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271.xml" ContentType="application/vnd.openxmlformats-officedocument.spreadsheetml.worksheet+xml"/>
  <Override PartName="/xl/worksheets/sheet2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265.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19.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308.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281.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2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306.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313.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320.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264.xml" ContentType="application/vnd.openxmlformats-officedocument.spreadsheetml.worksheet+xml"/>
  <Override PartName="/xl/worksheets/sheet293.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19815" windowHeight="7860" tabRatio="904"/>
  </bookViews>
  <sheets>
    <sheet name="非税收入执收成本-城管局机关" sheetId="1" r:id="rId1"/>
    <sheet name="公安城管执法大队工作经费-城管局机关" sheetId="2" r:id="rId2"/>
    <sheet name="上缴广告拍卖收入财政支出-城管局机关" sheetId="3" r:id="rId3"/>
    <sheet name="户外广告整治工作经费-城管局机关" sheetId="4" r:id="rId4"/>
    <sheet name="城管系统考评经费-城管局机关" sheetId="5" r:id="rId5"/>
    <sheet name="城市综合管理宣传经费-城管局机关" sheetId="6" r:id="rId6"/>
    <sheet name="城区主要路段综合升级管理经费-城管局机关" sheetId="7" r:id="rId7"/>
    <sheet name="重大节日摆花经费-城管局机关" sheetId="8" r:id="rId8"/>
    <sheet name="燃气市场管理经费-城管局机关" sheetId="9" r:id="rId9"/>
    <sheet name="城市管理应急机动经费-城管局机关" sheetId="10" r:id="rId10"/>
    <sheet name="垃圾无害化处理设施建设工作经费-城管局机关" sheetId="11" r:id="rId11"/>
    <sheet name="城市综合管理及安全生产工作经费-城管局机关" sheetId="12" r:id="rId12"/>
    <sheet name="《岳阳市照明管理办法》立法服务费-城管局机关" sheetId="13" r:id="rId13"/>
    <sheet name="春节氛围营造经费-城管局机关" sheetId="14" r:id="rId14"/>
    <sheet name="古树名木保护管理经费-城管局机关" sheetId="15" r:id="rId15"/>
    <sheet name="2021年市城区生活垃圾分类 -城管局机关" sheetId="16" r:id="rId16"/>
    <sheet name="岳阳市蛇皮套和三大湖综合整治工程维护服务费-城管局机关" sheetId="17" r:id="rId17"/>
    <sheet name="执法巡逻车辆更新购置-城管支队" sheetId="18" r:id="rId18"/>
    <sheet name="中心城区“牛皮癣”清理服务项目-城管支队" sheetId="19" r:id="rId19"/>
    <sheet name="岳阳大道地下通道管理项目-城管支队" sheetId="20" r:id="rId20"/>
    <sheet name="夜市整治项目-城管支队" sheetId="21" r:id="rId21"/>
    <sheet name="基建场地污染源整治项目-城管支队" sheetId="22" r:id="rId22"/>
    <sheet name="执法巡逻车车辆补助项目-城管支队" sheetId="23" r:id="rId23"/>
    <sheet name="执法岗亭等设施维护项目-城管支队" sheetId="24" r:id="rId24"/>
    <sheet name="市容环卫监督员管理运行经费-城管支队" sheetId="25" r:id="rId25"/>
    <sheet name="中心城区禁止燃放烟花炮竹项目-城管支队" sheetId="26" r:id="rId26"/>
    <sheet name="执法证件培训年检项目-城管支队" sheetId="27" r:id="rId27"/>
    <sheet name="琵琶王立交桥维护管理项目-城管支队" sheetId="28" r:id="rId28"/>
    <sheet name="协管员人员经费-城管支队" sheetId="29" r:id="rId29"/>
    <sheet name="市容环卫监督员工资性经费-城管支队" sheetId="30" r:id="rId30"/>
    <sheet name="城管“三班制”执勤工作经费-城管支队" sheetId="31" r:id="rId31"/>
    <sheet name="办案费-城管支队" sheetId="32" r:id="rId32"/>
    <sheet name="城区相关路段管理经费-城管支队" sheetId="33" r:id="rId33"/>
    <sheet name="执法服装更新购置经费-城管支队" sheetId="34" r:id="rId34"/>
    <sheet name="海事安全监管巡航经费-海事局" sheetId="35" r:id="rId35"/>
    <sheet name="网络信息专项-海事局" sheetId="36" r:id="rId36"/>
    <sheet name="水上公安执勤室经费-海事局" sheetId="37" r:id="rId37"/>
    <sheet name="办案费-海事局" sheetId="38" r:id="rId38"/>
    <sheet name="水路安全工作经费-海事局" sheetId="39" r:id="rId39"/>
    <sheet name="云溪地区市直学校公用经费补助-洞氮小学" sheetId="40" r:id="rId40"/>
    <sheet name="专职保安人员经费-洞纺学校" sheetId="41" r:id="rId41"/>
    <sheet name=" 儿童生活费-儿童福利院" sheetId="42" r:id="rId42"/>
    <sheet name="物业与综合管理-湖南理工学院" sheetId="43" r:id="rId43"/>
    <sheet name="西藏班专项补助-民族学院" sheetId="44" r:id="rId44"/>
    <sheet name="2021年中心城区环卫维护整体提标10%增加经费-环卫中心" sheetId="45" r:id="rId45"/>
    <sheet name="53座生活垃圾中转站除臭灭蝇-环卫中心" sheetId="46" r:id="rId46"/>
    <sheet name="保障环卫临聘人员最低工资标准年增加经费-环卫中心" sheetId="47" r:id="rId47"/>
    <sheet name="2021年餐厨垃圾综合处理所运行费用-环卫中心" sheetId="48" r:id="rId48"/>
    <sheet name="2021年城郊结合部渣土维护经费-环卫中心" sheetId="49" r:id="rId49"/>
    <sheet name="除尘除霾三台车运行费用-环卫中心" sheetId="50" r:id="rId50"/>
    <sheet name="2021年大型垃圾中转站垃圾运转至垃圾焚烧发电厂-环卫中心" sheetId="51" r:id="rId51"/>
    <sheet name="2021年大型垃圾中转站渗滤液处理-环卫中心" sheetId="52" r:id="rId52"/>
    <sheet name="2021年大型垃圾中转站运行经费-环卫中心" sheetId="53" r:id="rId53"/>
    <sheet name="2021年非税收入执收成本率10%-环卫中心" sheetId="54" r:id="rId54"/>
    <sheet name="废旧家具清理、行道树窝垃圾清理、油污处理-环卫中心" sheetId="55" r:id="rId55"/>
    <sheet name="2021年管理费用-环卫中心" sheetId="56" r:id="rId56"/>
    <sheet name="花果贩垃圾处理场渗透液改造运行费-环卫中心" sheetId="57" r:id="rId57"/>
    <sheet name="2021年环卫工人节补助-环卫中心" sheetId="58" r:id="rId58"/>
    <sheet name="2020年环卫工人休息室及专业停车场维护费用-环卫中心" sheetId="59" r:id="rId59"/>
    <sheet name="2021年环卫中心经费补助-环卫中心" sheetId="60" r:id="rId60"/>
    <sheet name="基建渣土清理费用-环卫中心" sheetId="61" r:id="rId61"/>
    <sheet name="2021年街道隔离桩费用-环卫中心" sheetId="62" r:id="rId62"/>
    <sheet name="解决环卫工人工资待遇提高经费补助-环卫中心" sheetId="63" r:id="rId63"/>
    <sheet name="君山区清运垃圾维护-环卫中心" sheetId="64" r:id="rId64"/>
    <sheet name="垃圾填埋场除废气、灭蚊蝇项目-环卫中心" sheetId="65" r:id="rId65"/>
    <sheet name="2021年社保养老金收支缺口-环卫中心" sheetId="66" r:id="rId66"/>
    <sheet name="水域环卫正常运行费用-环卫中心" sheetId="67" r:id="rId67"/>
    <sheet name="外借公厕、高铁站公厕经费-环卫中心" sheetId="68" r:id="rId68"/>
    <sheet name="2021年新增智慧环卫信息中心运维费用-环卫中心" sheetId="69" r:id="rId69"/>
    <sheet name="油料补助-环卫中心" sheetId="70" r:id="rId70"/>
    <sheet name="2021年原花果贩垃圾处理场渗透液处理-环卫中心" sheetId="71" r:id="rId71"/>
    <sheet name="2021年中心城区环卫维护经费-环卫中心" sheetId="72" r:id="rId72"/>
    <sheet name="办案费-火车站执法队" sheetId="73" r:id="rId73"/>
    <sheet name="春运管理工作经费-火车站执法队" sheetId="74" r:id="rId74"/>
    <sheet name="电瓶车巡逻补助费-火车站执法队" sheetId="75" r:id="rId75"/>
    <sheet name="火车东站广场环卫维护管理经费-火车站执法队" sheetId="76" r:id="rId76"/>
    <sheet name="设施管理维护费-火车站执法队" sheetId="77" r:id="rId77"/>
    <sheet name="水电费补助经费-火车站执法队" sheetId="78" r:id="rId78"/>
    <sheet name="拖车及停车场经费-火车站执法队" sheetId="79" r:id="rId79"/>
    <sheet name="协管员经费-火车站执法队" sheetId="80" r:id="rId80"/>
    <sheet name="综合执法专项整治经费-火车站执法队" sheetId="81" r:id="rId81"/>
    <sheet name="“打非治违”专项经费-交通运输综合行政执法支队 " sheetId="82" r:id="rId82"/>
    <sheet name="出租汽车考试发证费专项经费-交通运输综合行政执法支队" sheetId="83" r:id="rId83"/>
    <sheet name="道路运输安全监管专项经费-交通运输综合行政执法支队" sheetId="84" r:id="rId84"/>
    <sheet name="客货运市场整治专项经费-交通运输综合行政执法支队" sheetId="85" r:id="rId85"/>
    <sheet name="治理超限超载专项经费-交通运输综合行政执法支队" sheetId="86" r:id="rId86"/>
    <sheet name="道路运输站场建设管理专项经费-交通运输综合行政执法支队" sheetId="87" r:id="rId87"/>
    <sheet name="工程质量监督工作经费 -交通质监站" sheetId="88" r:id="rId88"/>
    <sheet name="工程施工安全专项及考评工作经费-交通质监站" sheetId="89" r:id="rId89"/>
    <sheet name="工程实体质量专项抽检检测费-交通质监站" sheetId="90" r:id="rId90"/>
    <sheet name="实验教学管理与研究-教科院" sheetId="94" r:id="rId91"/>
    <sheet name="教育教学调研及指导专项经费 -教科院" sheetId="95" r:id="rId92"/>
    <sheet name="教育信息化经费 -教科院" sheetId="91" r:id="rId93"/>
    <sheet name="课堂教学改革专项经费 -教科院" sheetId="92" r:id="rId94"/>
    <sheet name="教育科研与成果推广专项经费-教科院" sheetId="93" r:id="rId95"/>
    <sheet name="教育规划与发展专项经费-教科院" sheetId="96" r:id="rId96"/>
    <sheet name="中小学教学质量监测专项经费-教科院" sheetId="97" r:id="rId97"/>
    <sheet name="2020年综治和年终绩效经费-静脉产业园" sheetId="98" r:id="rId98"/>
    <sheet name="园区管理经费 -静脉产业园" sheetId="99" r:id="rId99"/>
    <sheet name="2021年无主建筑垃圾专项整治经费 -临港城管分局" sheetId="100" r:id="rId100"/>
    <sheet name="2021年扬尘治理专项整治经费 -临港城管分局" sheetId="101" r:id="rId101"/>
    <sheet name="国有资产出租收入-苗木花卉管理中心" sheetId="102" r:id="rId102"/>
    <sheet name="苗木圃地及义务植树林地病虫害防治 -苗木花卉管理中心" sheetId="103" r:id="rId103"/>
    <sheet name="苗木花卉技术服务推广宣传-苗木花卉管理中心" sheetId="104" r:id="rId104"/>
    <sheet name="苗木花卉新品种研发培育-苗木花卉管理中心" sheetId="105" r:id="rId105"/>
    <sheet name="义务植树-苗木花卉管理中心" sheetId="106" r:id="rId106"/>
    <sheet name="白杨坡公园维护管理费用-苗木花卉管理中心" sheetId="107" r:id="rId107"/>
    <sheet name="专职保安人员经费-民族附小" sheetId="108" r:id="rId108"/>
    <sheet name=" 专职保安人员经费-民族示范幼儿园" sheetId="109" r:id="rId109"/>
    <sheet name="取消门票补助-南湖公园" sheetId="110" r:id="rId110"/>
    <sheet name="公用设施维修维护及消防设施维护经费-南湖公园" sheetId="111" r:id="rId111"/>
    <sheet name="尚书山桃树山维护经费-南湖公园" sheetId="112" r:id="rId112"/>
    <sheet name="消防及公用设施水电费补助-南湖公园" sheetId="113" r:id="rId113"/>
    <sheet name="公园游园亭和避雨亭设施维护经费-南湖公园" sheetId="114" r:id="rId114"/>
    <sheet name="园内病虫害防治经费-南湖公园" sheetId="115" r:id="rId115"/>
    <sheet name="公厕管理经费-南湖公园" sheetId="116" r:id="rId116"/>
    <sheet name="赊月亭、北门广场、南湖书吧和游客服务中心维护经费-南湖公园" sheetId="117" r:id="rId117"/>
    <sheet name="避险绿地维护管理经费-南湖公园" sheetId="118" r:id="rId118"/>
    <sheet name="观湖平台及鱼塘栈道景区等维护经费-南湖公园" sheetId="119" r:id="rId119"/>
    <sheet name="公园主游路两侧绿地补植及零星维修经费-南湖公园" sheetId="120" r:id="rId120"/>
    <sheet name="扩园范围养护管理经费-南湖公园" sheetId="121" r:id="rId121"/>
    <sheet name="临湖亲水栈桥维护经费-南湖公园" sheetId="122" r:id="rId122"/>
    <sheet name="人防主题景观工程维护经费-南湖公园" sheetId="123" r:id="rId123"/>
    <sheet name="李家冲游园、市政府生态停车场及周边附属绿地维护经费-南湖公园" sheetId="124" r:id="rId124"/>
    <sheet name="中心城区公园广场及绿化提质改造项目维护经费-南湖公园" sheetId="125" r:id="rId125"/>
    <sheet name="开放型经济发展专项资金-商务粮食局" sheetId="126" r:id="rId126"/>
    <sheet name=" 食品风险基金-商务粮食局" sheetId="127" r:id="rId127"/>
    <sheet name="公共自行车运营公司运营管理费 -市停车办" sheetId="128" r:id="rId128"/>
    <sheet name="Sheet42公共自行车租赁系统站点网络流量费-市停车办" sheetId="129" r:id="rId129"/>
    <sheet name="公共自行车租赁系统管理办工作经费-市停车办" sheetId="130" r:id="rId130"/>
    <sheet name="执法、执勤经费-市停车办" sheetId="131" r:id="rId131"/>
    <sheet name="执法巡逻车辆补助（含拖车经费）-市停车办" sheetId="132" r:id="rId132"/>
    <sheet name="协管员经费-市停车办" sheetId="133" r:id="rId133"/>
    <sheet name="设施设备维护费-市停车办" sheetId="134" r:id="rId134"/>
    <sheet name="非税征收成本-市停车办" sheetId="135" r:id="rId135"/>
    <sheet name="办案费-市停车办" sheetId="136" r:id="rId136"/>
    <sheet name="城建项目前期工作经费及项目库建设 -市住建局" sheetId="137" r:id="rId137"/>
    <sheet name="采石场专项补助-市住建局" sheetId="138" r:id="rId138"/>
    <sheet name="砂石公司专项补助-市住建局" sheetId="139" r:id="rId139"/>
    <sheet name="建筑节能专项经费-市住建局" sheetId="140" r:id="rId140"/>
    <sheet name="可再生能源、绿色建筑产业发展配套资金-市住建局" sheetId="141" r:id="rId141"/>
    <sheet name="建筑安全监察、执法检查经费-市住建局" sheetId="142" r:id="rId142"/>
    <sheet name="建设工程质量监督管理工作经费-市住建局" sheetId="143" r:id="rId143"/>
    <sheet name="海绵城市建设、城市黑臭水体整治工作经费-市住建局" sheetId="144" r:id="rId144"/>
    <sheet name="新型城镇化及市级特色示范镇建设工作经费-市住建局" sheetId="145" r:id="rId145"/>
    <sheet name="装配式建筑项目专项资金-市住建局" sheetId="146" r:id="rId146"/>
    <sheet name="城镇污水处理设施配套管网建设管理协调经费-市住建局" sheetId="147" r:id="rId147"/>
    <sheet name="全市农村危房改造管理费、集中整治-市住建局" sheetId="148" r:id="rId148"/>
    <sheet name="清欠办工作经费-市住建局" sheetId="149" r:id="rId149"/>
    <sheet name="中心城区棚户(旧城)区改造项目库建设和计划编制工作经费-市住建" sheetId="150" r:id="rId150"/>
    <sheet name="白蚁防治资金-市住建局" sheetId="151" r:id="rId151"/>
    <sheet name="非税收入-土石方" sheetId="152" r:id="rId152"/>
    <sheet name="专项工作经费-土石方" sheetId="153" r:id="rId153"/>
    <sheet name="安保巡逻-王家河" sheetId="154" r:id="rId154"/>
    <sheet name="电瓶巡逻车补助-王家河" sheetId="155" r:id="rId155"/>
    <sheet name="公厕保洁-王家河" sheetId="156" r:id="rId156"/>
    <sheet name="果皮箱保洁经费-王家河" sheetId="157" r:id="rId157"/>
    <sheet name="行道树维护-王家河" sheetId="158" r:id="rId158"/>
    <sheet name="环卫管理费-王家河" sheetId="159" r:id="rId159"/>
    <sheet name="给水系统、监控系统等配套系统维护 -王家河" sheetId="160" r:id="rId160"/>
    <sheet name="垃圾收集转运维护-王家河" sheetId="161" r:id="rId161"/>
    <sheet name="亮化维护-王家河" sheetId="162" r:id="rId162"/>
    <sheet name="亮化电费-王家河" sheetId="163" r:id="rId163"/>
    <sheet name="绿地维护经费-王家河" sheetId="164" r:id="rId164"/>
    <sheet name="绿道清扫保洁-王家河" sheetId="165" r:id="rId165"/>
    <sheet name="配套设施维护和保洁-王家河" sheetId="166" r:id="rId166"/>
    <sheet name="水面打捞经费-王家河" sheetId="167" r:id="rId167"/>
    <sheet name="水质治理-王家河" sheetId="168" r:id="rId168"/>
    <sheet name="增加8小时清扫保洁经费-王家河" sheetId="169" r:id="rId169"/>
    <sheet name="绿色自行车雕塑-王家河" sheetId="170" r:id="rId170"/>
    <sheet name="主干游道水车洒水 -王家河" sheetId="171" r:id="rId171"/>
    <sheet name="安保经费 -一幼" sheetId="172" r:id="rId172"/>
    <sheet name="专职保安人员经费 -鹰山小学" sheetId="173" r:id="rId173"/>
    <sheet name="教练员及远动员伙食补助-游泳学校" sheetId="174" r:id="rId174"/>
    <sheet name=" 学生补助-游泳学校" sheetId="175" r:id="rId175"/>
    <sheet name="园林主题活动工作经费 -园林绿化中心" sheetId="176" r:id="rId176"/>
    <sheet name="社会绿化管理工作经费 -园林绿化中心" sheetId="177" r:id="rId177"/>
    <sheet name="鲜花一条街专项维护经费 -园林绿化中心" sheetId="178" r:id="rId178"/>
    <sheet name="园林科研经费支出-园林绿化中心" sheetId="179" r:id="rId179"/>
    <sheet name="园林绿地信息系统维护经费 -园林绿化中心" sheetId="180" r:id="rId180"/>
    <sheet name="园林养护考评工作经费 -园林绿化中心" sheetId="181" r:id="rId181"/>
    <sheet name="云溪地区市直学校公用经费补助-二小" sheetId="182" r:id="rId182"/>
    <sheet name="专职保安人员经费-二小" sheetId="183" r:id="rId183"/>
    <sheet name="专职保安费 -三中" sheetId="184" r:id="rId184"/>
    <sheet name="云溪地区学校经费补助-三中" sheetId="185" r:id="rId185"/>
    <sheet name="云溪地区市直学校公用经费补助专项经费-四小" sheetId="186" r:id="rId186"/>
    <sheet name="岳化四小聘请专职门卫保安经费-四小" sheetId="187" r:id="rId187"/>
    <sheet name="云溪地区市直学校公用经费补助-五小" sheetId="188" r:id="rId188"/>
    <sheet name="云溪地区学校经费补助-一小" sheetId="189" r:id="rId189"/>
    <sheet name="专职保安费 -一小" sheetId="190" r:id="rId190"/>
    <sheet name="非税收入（普通高中学费、住宿费）-第五中学" sheetId="191" r:id="rId191"/>
    <sheet name="专职保安人员经费-第五中学" sheetId="192" r:id="rId192"/>
    <sheet name="云溪地区学校经费补助-第五中学" sheetId="193" r:id="rId193"/>
    <sheet name="网络工程学校专职保安经费 -电大" sheetId="194" r:id="rId194"/>
    <sheet name="非税收入征收成本-电大" sheetId="195" r:id="rId195"/>
    <sheet name="干部教育网络培训-电大" sheetId="196" r:id="rId196"/>
    <sheet name="社区教育经费-电大" sheetId="197" r:id="rId197"/>
    <sheet name="生均经费 -电大" sheetId="198" r:id="rId198"/>
    <sheet name="网络教育经费 -电大" sheetId="199" r:id="rId199"/>
    <sheet name="田径场改造工程-二中" sheetId="200" r:id="rId200"/>
    <sheet name="教学楼一体机采购 -二中" sheetId="201" r:id="rId201"/>
    <sheet name="床位费、老小生活费-福利院" sheetId="202" r:id="rId202"/>
    <sheet name="全市春运工作经费-市交通局" sheetId="203" r:id="rId203"/>
    <sheet name="公安公交管理专项经费-市交通局" sheetId="204" r:id="rId204"/>
    <sheet name="交通战备经费-市交通局" sheetId="205" r:id="rId205"/>
    <sheet name="交通系统重大项目前期工作经费-市交通局" sheetId="324" r:id="rId206"/>
    <sheet name="信息系统升级款-市交通局" sheetId="206" r:id="rId207"/>
    <sheet name="治理“三乱”工作经费-市交通局" sheetId="207" r:id="rId208"/>
    <sheet name="岳阳市交通培训中心门头建设 -交通培训中心" sheetId="208" r:id="rId209"/>
    <sheet name="专职保安经费 -九中" sheetId="209" r:id="rId210"/>
    <sheet name="流浪乞讨救助专项经费 -救助管理站" sheetId="210" r:id="rId211"/>
    <sheet name="科技条件与服务 -科技局" sheetId="211" r:id="rId212"/>
    <sheet name="科技交流与合作 -科技局" sheetId="212" r:id="rId213"/>
    <sheet name="学术交流活动经费-科协" sheetId="213" r:id="rId214"/>
    <sheet name="场馆专项经费-科协" sheetId="214" r:id="rId215"/>
    <sheet name="非税收入征收成本-科协" sheetId="215" r:id="rId216"/>
    <sheet name="全民科学素质纲要办经费 -科协" sheetId="216" r:id="rId217"/>
    <sheet name="安保经费-六中" sheetId="217" r:id="rId218"/>
    <sheet name="其他非税收入-六中" sheetId="218" r:id="rId219"/>
    <sheet name="南湖广场绿化维护经费-南湖广场管理中心" sheetId="219" r:id="rId220"/>
    <sheet name="南湖广场水电费 -南湖广场管理中心" sheetId="220" r:id="rId221"/>
    <sheet name="广场设施设备维护经费-南湖广场管理中心" sheetId="221" r:id="rId222"/>
    <sheet name="南湖广场环卫保洁 -南湖广场管理中心" sheetId="222" r:id="rId223"/>
    <sheet name="协管员经费 -南湖广场管理心" sheetId="223" r:id="rId224"/>
    <sheet name="绩效工资补贴经费 -南湖广场管理中心" sheetId="224" r:id="rId225"/>
    <sheet name="非税收入执收成本-南湖广场管理中心" sheetId="225" r:id="rId226"/>
    <sheet name="非税收入征收成本 -日报社" sheetId="226" r:id="rId227"/>
    <sheet name="专职保安人员经费 -三中" sheetId="227" r:id="rId228"/>
    <sheet name="非税收入-日报社" sheetId="228" r:id="rId229"/>
    <sheet name="保安经费 -十八中" sheetId="229" r:id="rId230"/>
    <sheet name="其他非税收入-十二中" sheetId="230" r:id="rId231"/>
    <sheet name="专职保安人员经费 -十二中" sheetId="231" r:id="rId232"/>
    <sheet name="保安经费-十三中" sheetId="232" r:id="rId233"/>
    <sheet name="安保经费 -十四中" sheetId="233" r:id="rId234"/>
    <sheet name="专职保安经费 -十五中" sheetId="234" r:id="rId235"/>
    <sheet name="非税收入-十五中" sheetId="235" r:id="rId236"/>
    <sheet name="学生公寓改造及床铺更换-十五中" sheetId="236" r:id="rId237"/>
    <sheet name="学校西边围墙-十五中" sheetId="237" r:id="rId238"/>
    <sheet name="安保经费-十中" sheetId="238" r:id="rId239"/>
    <sheet name="殡葬执法专项经费 -殡葬执法支对" sheetId="239" r:id="rId240"/>
    <sheet name=" 博物馆馆舍维修-博物馆" sheetId="240" r:id="rId241"/>
    <sheet name="造价咨询监管项目-城建项目管理中心" sheetId="241" r:id="rId242"/>
    <sheet name="中心城区电力管廊建设协调项目-城建项目管理中心" sheetId="242" r:id="rId243"/>
    <sheet name="天山路项目-城建项目管理中心" sheetId="244" r:id="rId244"/>
    <sheet name="地下弱电管网专项工作经费  -城市管理信息中心" sheetId="245" r:id="rId245"/>
    <sheet name="地下弱电管网专项工作经费-城市管理信息中心" sheetId="246" r:id="rId246"/>
    <sheet name="专职保安经费-市一中" sheetId="247" r:id="rId247"/>
    <sheet name="西藏班专款-市一中" sheetId="248" r:id="rId248"/>
    <sheet name="民族教育公用经费补助-市一中" sheetId="249" r:id="rId249"/>
    <sheet name="环境监察、监测运行经费-环境局华容分局" sheetId="250" r:id="rId250"/>
    <sheet name="环境监测、监控及监察能力建设-环境局华容分局" sheetId="251" r:id="rId251"/>
    <sheet name="环境监测、监控及监察能力建设-局机关" sheetId="252" r:id="rId252"/>
    <sheet name="环境监察、监测等运行经费-局机关" sheetId="253" r:id="rId253"/>
    <sheet name="污染防治攻坚治理专项经费-环境局局机关" sheetId="254" r:id="rId254"/>
    <sheet name="环境监察、监测等运行经费 -环境局临湘分局" sheetId="255" r:id="rId255"/>
    <sheet name="环境监测、监控及监察能力建设  -环境局临湘分局" sheetId="256" r:id="rId256"/>
    <sheet name="污染防治攻坚治理专项经费-环境局泊罗分局" sheetId="257" r:id="rId257"/>
    <sheet name="环境监测、监控及监察能力建设-环境局泊罗分局" sheetId="258" r:id="rId258"/>
    <sheet name="环境监察、监测等运行经费-环境局泊罗分局" sheetId="259" r:id="rId259"/>
    <sheet name="环境监测、监控及监察能力建设-环境局平江分局" sheetId="260" r:id="rId260"/>
    <sheet name="环境监测监察运行经费-环境局平江分局" sheetId="261" r:id="rId261"/>
    <sheet name="环境监察、监测等运行经费-环境局湘阴分局" sheetId="262" r:id="rId262"/>
    <sheet name="环境监测、监控及监察能力建设-环境局湘阴分局" sheetId="263" r:id="rId263"/>
    <sheet name="环境监察、监测能力建设经费-环境局岳阳县" sheetId="264" r:id="rId264"/>
    <sheet name="环境监察、监测等运行经费-环境局岳阳县" sheetId="265" r:id="rId265"/>
    <sheet name="高中学生五项比赛 -教体局" sheetId="266" r:id="rId266"/>
    <sheet name="科技节和艺术节-教体局" sheetId="267" r:id="rId267"/>
    <sheet name="特殊教育管理专项资金-教体局" sheetId="268" r:id="rId268"/>
    <sheet name="未成年人思想道德教育-教体局" sheetId="269" r:id="rId269"/>
    <sheet name="市直初高中招生-教体局" sheetId="270" r:id="rId270"/>
    <sheet name="教师职评专项 -教体局" sheetId="271" r:id="rId271"/>
    <sheet name="面向社会招聘教师工作经费 -教体局" sheetId="272" r:id="rId272"/>
    <sheet name="高中学业水平考试经费-教体局" sheetId="273" r:id="rId273"/>
    <sheet name="招生专项-教体局" sheetId="274" r:id="rId274"/>
    <sheet name="教师资格认定工作经费-教体局" sheetId="275" r:id="rId275"/>
    <sheet name=" 幼教专项-教体局" sheetId="276" r:id="rId276"/>
    <sheet name=" 国际交流中心-教体局" sheetId="277" r:id="rId277"/>
    <sheet name=" 创建家庭教育工作示范县工作经费-教体局" sheetId="278" r:id="rId278"/>
    <sheet name=" 教育督导与评估-教体局" sheetId="279" r:id="rId279"/>
    <sheet name=" 城市教育综合改革-教体局" sheetId="280" r:id="rId280"/>
    <sheet name="全市教育系统统计决算及财政教育投入-教体局" sheetId="281" r:id="rId281"/>
    <sheet name="教育综合治理-教体局" sheetId="282" r:id="rId282"/>
    <sheet name="非税收入征收成本-教体局" sheetId="283" r:id="rId283"/>
    <sheet name="学生资助工作经费-教体局" sheetId="284" r:id="rId284"/>
    <sheet name=" 体育专项-教体局" sheetId="285" r:id="rId285"/>
    <sheet name="市直学校资产管理-教体局" sheetId="286" r:id="rId286"/>
    <sheet name="食品卫生安全-教体局" sheetId="287" r:id="rId287"/>
    <sheet name="教育信息服务专项-教体局" sheetId="288" r:id="rId288"/>
    <sheet name="岳阳教育史志专项-教体局" sheetId="289" r:id="rId289"/>
    <sheet name="教育阳光服务中心-教体局" sheetId="290" r:id="rId290"/>
    <sheet name="全市中学生运动会-教体局" sheetId="291" r:id="rId291"/>
    <sheet name="过往部队接待补助及军供设备维修-军供站" sheetId="292" r:id="rId292"/>
    <sheet name="林业科研经费-林业科研所" sheetId="293" r:id="rId293"/>
    <sheet name="泵站电费-市政维护管理处" sheetId="294" r:id="rId294"/>
    <sheet name="泵站运行管理项目-市政维护管理处" sheetId="295" r:id="rId295"/>
    <sheet name="非税收入执收成本-市政维护管理处" sheetId="296" r:id="rId296"/>
    <sheet name=" 中心城区市政基础设施集中维修项目-市政维护管理处" sheetId="297" r:id="rId297"/>
    <sheet name="城市道路、桥梁、主涵、涵洞及配套设施日常维护-市政维护管理处" sheetId="298" r:id="rId298"/>
    <sheet name="防汛排涝、应急除雪及维护作业机械设备维护保养-市政维护管理处" sheetId="299" r:id="rId299"/>
    <sheet name="市政维护管理处经费补助-市政维护管理处" sheetId="300" r:id="rId300"/>
    <sheet name="安保经费-外国语学校" sheetId="301" r:id="rId301"/>
    <sheet name="工作经费追加-市文联" sheetId="302" r:id="rId302"/>
    <sheet name="文艺惠民经费-市文联" sheetId="303" r:id="rId303"/>
    <sheet name="文艺作品展览经费-市文联" sheetId="304" r:id="rId304"/>
    <sheet name="非税收入-一职" sheetId="305" r:id="rId305"/>
    <sheet name="专职保安人员经费-一职" sheetId="306" r:id="rId306"/>
    <sheet name="非税收入（普通高中学费、其他非税收入）-四中" sheetId="307" r:id="rId307"/>
    <sheet name="专职保安人员经费-四中" sheetId="308" r:id="rId308"/>
    <sheet name="专职保安人员经费 -体校" sheetId="309" r:id="rId309"/>
    <sheet name="全民健身服务大厅改造工程 -体育馆" sheetId="310" r:id="rId310"/>
    <sheet name="图书购置经费-图书馆" sheetId="311" r:id="rId311"/>
    <sheet name="自助书屋运行经费-图书馆" sheetId="312" r:id="rId312"/>
    <sheet name="岳阳文化艺术会展中心高雅艺术惠民演出 -文化艺术会展中心" sheetId="313" r:id="rId313"/>
    <sheet name="教育部高等职业院校高水平专业群建设项目-职业技术学校" sheetId="314" r:id="rId314"/>
    <sheet name="抢险工程 -岳阳中学" sheetId="315" r:id="rId315"/>
    <sheet name="专项保安经费-岳纸学校" sheetId="316" r:id="rId316"/>
    <sheet name="非税收入征收成本-岳纸学校" sheetId="317" r:id="rId317"/>
    <sheet name="云溪地区学校经费补助-岳纸学校" sheetId="318" r:id="rId318"/>
    <sheet name="云溪地区市直学校公用经费补助-岳阳市长炼学校" sheetId="319" r:id="rId319"/>
    <sheet name="专职保安人员经费-岳阳市长炼学校" sheetId="320" r:id="rId320"/>
    <sheet name="社会道口及专项整治经费-铁道管理处" sheetId="321" r:id="rId321"/>
    <sheet name="铁路道口安全工作经费-铁道管理处" sheetId="322" r:id="rId322"/>
    <sheet name="铁路专线运输管理-铁道管理处" sheetId="323" r:id="rId323"/>
  </sheets>
  <calcPr calcId="144525"/>
</workbook>
</file>

<file path=xl/calcChain.xml><?xml version="1.0" encoding="utf-8"?>
<calcChain xmlns="http://schemas.openxmlformats.org/spreadsheetml/2006/main">
  <c r="I19" i="314"/>
  <c r="I19" i="272"/>
  <c r="F19"/>
  <c r="I19" i="271"/>
  <c r="F19"/>
  <c r="I19" i="254"/>
  <c r="F19"/>
  <c r="I19" i="253"/>
  <c r="F19"/>
  <c r="I19" i="252"/>
</calcChain>
</file>

<file path=xl/sharedStrings.xml><?xml version="1.0" encoding="utf-8"?>
<sst xmlns="http://schemas.openxmlformats.org/spreadsheetml/2006/main" count="33563" uniqueCount="7813">
  <si>
    <t>项目支出预算绩效目标申报表</t>
  </si>
  <si>
    <t>（2021年度）</t>
  </si>
  <si>
    <t xml:space="preserve"> 填报单位（盖章）：</t>
  </si>
  <si>
    <t>项目基本情况</t>
  </si>
  <si>
    <t>项目名称</t>
  </si>
  <si>
    <t>非税收入执收成本</t>
  </si>
  <si>
    <t>项目属性</t>
  </si>
  <si>
    <r>
      <rPr>
        <sz val="10"/>
        <rFont val="仿宋_GB2312"/>
        <charset val="134"/>
      </rPr>
      <t>新增项目□                       延续项目</t>
    </r>
    <r>
      <rPr>
        <sz val="10"/>
        <rFont val="Wingdings"/>
        <charset val="2"/>
      </rPr>
      <t>þ</t>
    </r>
    <r>
      <rPr>
        <sz val="10"/>
        <rFont val="仿宋_GB2312"/>
        <charset val="134"/>
      </rPr>
      <t xml:space="preserve"> </t>
    </r>
  </si>
  <si>
    <t xml:space="preserve"> 主管部门</t>
  </si>
  <si>
    <t>岳阳市城市管理和行政执法局</t>
  </si>
  <si>
    <t xml:space="preserve"> 项目起止时间</t>
  </si>
  <si>
    <t>项目负责人</t>
  </si>
  <si>
    <t>刘亚松</t>
  </si>
  <si>
    <t xml:space="preserve"> 联系电话</t>
  </si>
  <si>
    <t>绩效管理
联络员</t>
  </si>
  <si>
    <t>李瑛</t>
  </si>
  <si>
    <t xml:space="preserve"> 项目类型</t>
  </si>
  <si>
    <r>
      <rPr>
        <sz val="10"/>
        <rFont val="仿宋_GB2312"/>
        <charset val="134"/>
      </rPr>
      <t xml:space="preserve">1.基本建设类 □    其中：新建  □    扩建  □    改建  □
2.行政事业类 □    其中: 采购类□    修缮类□    奖励类□ 
3.其他专项类 </t>
    </r>
    <r>
      <rPr>
        <sz val="10"/>
        <rFont val="Wingdings"/>
        <charset val="2"/>
      </rPr>
      <t>þ</t>
    </r>
    <r>
      <rPr>
        <sz val="10"/>
        <rFont val="仿宋_GB2312"/>
        <charset val="134"/>
      </rPr>
      <t xml:space="preserve">                                        </t>
    </r>
  </si>
  <si>
    <t>项目概况</t>
  </si>
  <si>
    <t>保障局机关中心工作（城管秩序、环境卫生、园林绿化、市政设施维护、路灯、燃气、停车管理及渣土运输等日常管理工作和大型垃圾中转站、“三大湖”黑自水体治理工作任务）和其他重大城市管理工作任务顺利开展和完成。</t>
  </si>
  <si>
    <t>项目立项
依据</t>
  </si>
  <si>
    <t>按照非税收入征收计划，征收.城市道路占用挖掘费150万元和占道费80万元，财政返还的征收成本率分别是70%、10%，150*70%+80*10%=113万元。</t>
  </si>
  <si>
    <t>项目资金情况</t>
  </si>
  <si>
    <t>项目资金申请（万元）</t>
  </si>
  <si>
    <t>项 目</t>
  </si>
  <si>
    <t xml:space="preserve"> 上年度安排资金</t>
  </si>
  <si>
    <t>合 计</t>
  </si>
  <si>
    <t>113万元</t>
  </si>
  <si>
    <t>市级资金</t>
  </si>
  <si>
    <t>省级资金</t>
  </si>
  <si>
    <t>中央资金</t>
  </si>
  <si>
    <t>自有资金</t>
  </si>
  <si>
    <t>支出明细预算（万元）</t>
  </si>
  <si>
    <t>上年度安排资金</t>
  </si>
  <si>
    <t>测算依据及说明</t>
  </si>
  <si>
    <t>150*70%+80*10%=113万元</t>
  </si>
  <si>
    <t>1工作经费</t>
  </si>
  <si>
    <t>单位已有的（或拟订的）保障项目实施的制度、措施</t>
  </si>
  <si>
    <t>《内部控制制度》《预算业务管理制度》《收支业务管理制度》《建设项目管理制度》</t>
  </si>
  <si>
    <t>项目年度实施进度计划</t>
  </si>
  <si>
    <t>项目实施内容</t>
  </si>
  <si>
    <t>开始时间</t>
  </si>
  <si>
    <t>保障局机关中心工作和其他重大城市管理工作任务顺利开展和完成。</t>
  </si>
  <si>
    <t>2021年初</t>
  </si>
  <si>
    <t>项目年度绩效目标情况</t>
  </si>
  <si>
    <t>长期绩效目标</t>
  </si>
  <si>
    <t>本年度绩效目标</t>
  </si>
  <si>
    <t>项目年度绩效指标</t>
  </si>
  <si>
    <t>一级指标</t>
  </si>
  <si>
    <t>二级指标</t>
  </si>
  <si>
    <t>三级指标</t>
  </si>
  <si>
    <t>指标值</t>
  </si>
  <si>
    <t>产出
指标</t>
  </si>
  <si>
    <t>数量指标</t>
  </si>
  <si>
    <t xml:space="preserve">1.收取城市道路占用挖掘费
</t>
  </si>
  <si>
    <t xml:space="preserve">150万元
</t>
  </si>
  <si>
    <t>2.收取占道费</t>
  </si>
  <si>
    <t>80万元</t>
  </si>
  <si>
    <t>3.上交非税收入</t>
  </si>
  <si>
    <t>230万元</t>
  </si>
  <si>
    <t>质量指标</t>
  </si>
  <si>
    <t>应收尽收率</t>
  </si>
  <si>
    <t>按照标准征收率</t>
  </si>
  <si>
    <t>时效指标</t>
  </si>
  <si>
    <t>及时完成收费任务。</t>
  </si>
  <si>
    <t>按月/按季度</t>
  </si>
  <si>
    <t>成本指标</t>
  </si>
  <si>
    <t>控制在预算内。</t>
  </si>
  <si>
    <t>效益
指标</t>
  </si>
  <si>
    <t>经济效益</t>
  </si>
  <si>
    <t>上交非税收入</t>
  </si>
  <si>
    <t>230万</t>
  </si>
  <si>
    <t>社会效益</t>
  </si>
  <si>
    <t xml:space="preserve">按照非税收入征收计划，征收城市道路占用挖掘费和占道费，保障城市管理工作日常开展，维护良好地社会秩序。
</t>
  </si>
  <si>
    <t>保障城市管理工作日常开展</t>
  </si>
  <si>
    <t>环境效益</t>
  </si>
  <si>
    <t>美化城市环境</t>
  </si>
  <si>
    <t>美化</t>
  </si>
  <si>
    <t>可持续影响</t>
  </si>
  <si>
    <t>保障非税收入上缴，保障城市管理工作任务顺利开展和完成。</t>
  </si>
  <si>
    <t>有可持续性</t>
  </si>
  <si>
    <t>服务对象满意度</t>
  </si>
  <si>
    <t xml:space="preserve">服务对象满意度高
</t>
  </si>
  <si>
    <t>95%以上</t>
  </si>
  <si>
    <t>其他说明的问题</t>
  </si>
  <si>
    <t>财政部门审核意见</t>
  </si>
  <si>
    <t>（盖章）                                                            年  月  日</t>
  </si>
  <si>
    <t>单位负责人：陈克祥</t>
  </si>
  <si>
    <t>公安城管执法大队工作经费</t>
  </si>
  <si>
    <t>许定军</t>
  </si>
  <si>
    <r>
      <rPr>
        <sz val="10"/>
        <rFont val="仿宋_GB2312"/>
        <charset val="134"/>
      </rPr>
      <t xml:space="preserve">1.基本建设类 □    其中：新建  □    扩建  □    改建  □
2.行政事业类 □    其中: 采购类□    修缮类□    奖励类□ 
3.其他专项类 </t>
    </r>
    <r>
      <rPr>
        <sz val="10"/>
        <rFont val="Wingdings"/>
        <charset val="2"/>
      </rPr>
      <t>þ</t>
    </r>
    <r>
      <rPr>
        <sz val="10"/>
        <rFont val="仿宋_GB2312"/>
        <charset val="134"/>
      </rPr>
      <t xml:space="preserve"> </t>
    </r>
  </si>
  <si>
    <t xml:space="preserve">进一步提高城市管理水平，维护良好的社会秩序，确保城市管理执法工作顺利有序开展。 我大队由市公安局派驻市城市管理和行政执法局的机构，行使公安机关管理职能。
（一）依照公安部门有关的法律、法规和有关政策，认真开展执法工作。
（二）贯彻执行国家和地方关于城市管理和行政执法法规和政策。
（三）积极配合协助城市管理及行政执法过程中对发生各类案件的处置。
 （四）完成市公安局赋予的反恐处突、维稳、安保等工作。
</t>
  </si>
  <si>
    <r>
      <rPr>
        <sz val="10"/>
        <rFont val="仿宋_GB2312"/>
        <charset val="134"/>
      </rPr>
      <t>根据岳编办</t>
    </r>
    <r>
      <rPr>
        <sz val="10"/>
        <rFont val="宋体"/>
        <charset val="134"/>
      </rPr>
      <t>〔</t>
    </r>
    <r>
      <rPr>
        <sz val="10"/>
        <rFont val="仿宋_GB2312"/>
        <charset val="134"/>
      </rPr>
      <t>2007</t>
    </r>
    <r>
      <rPr>
        <sz val="10"/>
        <rFont val="宋体"/>
        <charset val="134"/>
      </rPr>
      <t>〕</t>
    </r>
    <r>
      <rPr>
        <sz val="10"/>
        <rFont val="仿宋_GB2312"/>
        <charset val="134"/>
      </rPr>
      <t>7号文件，该大队工作经费由市城管局负责，纳入财政预算。</t>
    </r>
  </si>
  <si>
    <t>14万元</t>
  </si>
  <si>
    <t xml:space="preserve"> 本年度申请资金</t>
  </si>
  <si>
    <t>《内部控制制度》填《预算业务管理制度》《收支业务管理制度》《建设项目管理制度》</t>
  </si>
  <si>
    <t>结束时间</t>
  </si>
  <si>
    <t>1、严格按照国家财务管理制度、《预算法》的要求使用预算资金。</t>
  </si>
  <si>
    <t>2、</t>
  </si>
  <si>
    <t>进一步提高城市管理水平，维护良好的社会秩序，确保城市管理执法工作顺利有序开展。</t>
  </si>
  <si>
    <t>进一步提高城市管理水平，维护良好的社会秩序，确保城市管理执法工作顺利有序开展主要负责城管行政执法、风景园林、城市市容、卫生、市政道路、城市路灯、城市燃气、渣土道路破占、火车站广场、人行道车辆违停，户外广告、城区限炮等行政执法工作。</t>
  </si>
  <si>
    <t>1、配合城管支队夜宵整治、出店经营、流摊小贩、户外违规广告牌、污染路面等专项整治行动</t>
  </si>
  <si>
    <t>为期2个月，配合城管支队专项整治行动3次</t>
  </si>
  <si>
    <t>2、协助园林系统执法保障，打击毁绿、拆除绿地广告专项行动工作时间</t>
  </si>
  <si>
    <t>为期1个月，协助园林系统执法专项行动1次</t>
  </si>
  <si>
    <t>1、执法水平提高</t>
  </si>
  <si>
    <t>秉公执法，文明执法、无较重大投诉</t>
  </si>
  <si>
    <t>2、执法合规合法性</t>
  </si>
  <si>
    <t>无违规违法行为</t>
  </si>
  <si>
    <t>1.及时出警
2、按计划时间完成任务</t>
  </si>
  <si>
    <t>1、及时
2、计划时间</t>
  </si>
  <si>
    <t>成本节约率</t>
  </si>
  <si>
    <t>&gt;0</t>
  </si>
  <si>
    <t>无</t>
  </si>
  <si>
    <t>打击违法犯罪、进一步提高城市管理水平，维护良好的社会秩序，确保城市管理执法工作顺利有序开展。</t>
  </si>
  <si>
    <t>治安处罚3起</t>
  </si>
  <si>
    <t>有可持续影响</t>
  </si>
  <si>
    <t xml:space="preserve">市民满意度高
</t>
  </si>
  <si>
    <r>
      <rPr>
        <sz val="10"/>
        <color rgb="FFFF0000"/>
        <rFont val="仿宋_GB2312"/>
        <charset val="134"/>
      </rPr>
      <t xml:space="preserve">                                       </t>
    </r>
    <r>
      <rPr>
        <sz val="10"/>
        <rFont val="仿宋_GB2312"/>
        <charset val="134"/>
      </rPr>
      <t xml:space="preserve">（盖章）
                                           年    月    日    
</t>
    </r>
  </si>
  <si>
    <t>上缴广告拍卖收入财政支出</t>
  </si>
  <si>
    <t>2021年1-12月</t>
  </si>
  <si>
    <t>刘银球</t>
  </si>
  <si>
    <t>对全市中心城区门头广告、大型广告等按照户外广告管理有关规定进行设置审批许可，预计2021年审批许可300块左右广告牌。</t>
  </si>
  <si>
    <t>《岳阳市中心城区户外广告资源有偿使用收入征收管理办法》</t>
  </si>
  <si>
    <t>本年度申请资金</t>
  </si>
  <si>
    <t>150万元</t>
  </si>
  <si>
    <t>160万元</t>
  </si>
  <si>
    <t>根据行政审批许可程序办理，全额上交财政</t>
  </si>
  <si>
    <t>1上缴财政</t>
  </si>
  <si>
    <t>1、按月完成非税收入执收任务</t>
  </si>
  <si>
    <t>全年</t>
  </si>
  <si>
    <t>2021.1-12</t>
  </si>
  <si>
    <t xml:space="preserve">1.完成年度非税收入工作目标。
2.
</t>
  </si>
  <si>
    <t xml:space="preserve">1.全市中心城区门头广告、大型公益广告等按照户外广告管理有关规定设置，美化城市环境。
</t>
  </si>
  <si>
    <t xml:space="preserve">1.完成全年非税执收任务；
</t>
  </si>
  <si>
    <t>2、广告牌设置审批许可</t>
  </si>
  <si>
    <t>300块左右</t>
  </si>
  <si>
    <t xml:space="preserve">全市广告牌设立，符合设置相关规定及要求
</t>
  </si>
  <si>
    <t>无未经审批设立的户外广告。</t>
  </si>
  <si>
    <t>完成非税收入执收任务</t>
  </si>
  <si>
    <t>按月</t>
  </si>
  <si>
    <t>控制在预算内</t>
  </si>
  <si>
    <t>1.完成全年160万元非税执收任务；
2.</t>
  </si>
  <si>
    <t xml:space="preserve">1.全市广告牌按照要求设立，美化城市环境。为进一步规范岳阳市城市规划区户外广告设置，促进户外广告业健康发展
</t>
  </si>
  <si>
    <t>规范广告管理</t>
  </si>
  <si>
    <t>1.全市广告牌按照要求设立，美化城市环境。
2.</t>
  </si>
  <si>
    <t xml:space="preserve">规划区户外广告设置，促进户外广告业健康发展
</t>
  </si>
  <si>
    <t>市民满意度高。</t>
  </si>
  <si>
    <t>户外广告整治工作经费</t>
  </si>
  <si>
    <t>对市中心城区未经审批设立的户外广告，破损、陈旧、存在安全隐患的户外广告的拆除整治。</t>
  </si>
  <si>
    <t>《岳阳市中心城区户外广告管理办法》</t>
  </si>
  <si>
    <t>根据往年惯例进行预估</t>
  </si>
  <si>
    <t>1户外广告整治费</t>
  </si>
  <si>
    <t>《内部控制制度》提供保障项目实施的制度、措施文件或管理办法名称《预算业务管理制度》《收支业务管理制度》《建设项目管理制度》</t>
  </si>
  <si>
    <t>1、户外广告拆除整治</t>
  </si>
  <si>
    <t>1.营造干净、整洁、亮丽的城市市容市貌；
2.提升户外广告整体品位，彰显城市文化，塑造城市形象。</t>
  </si>
  <si>
    <t>1.市中心城区无破损、陈旧、存在安全隐患的户外广告；
2..市中心城区无未经审批设立的户外广告。</t>
  </si>
  <si>
    <t>1.整治计划完成率</t>
  </si>
  <si>
    <t>2、完成整治区域</t>
  </si>
  <si>
    <t>1、大型广告：全市中心城区（包括4区），
2、小型广告：市区管理范围。</t>
  </si>
  <si>
    <t>3、拆除户外广告数量</t>
  </si>
  <si>
    <t>500块以上</t>
  </si>
  <si>
    <t>1.通过相关部门验收合格率</t>
  </si>
  <si>
    <t>2、无安全隐患户外广告</t>
  </si>
  <si>
    <t>全年未出现安全事故</t>
  </si>
  <si>
    <t>3、合规设立户外广告</t>
  </si>
  <si>
    <t>均经相关审批</t>
  </si>
  <si>
    <t>4.重大活动保障率</t>
  </si>
  <si>
    <t>好</t>
  </si>
  <si>
    <t>按规定时间内完成</t>
  </si>
  <si>
    <t>无直接经济效益</t>
  </si>
  <si>
    <t xml:space="preserve">公共秩序更好，营造干净、整洁、亮丽的城市市容市貌
</t>
  </si>
  <si>
    <t>干净整洁亮丽</t>
  </si>
  <si>
    <t>环境改善情况</t>
  </si>
  <si>
    <t>改善</t>
  </si>
  <si>
    <t>持续性保持户外广告合规性</t>
  </si>
  <si>
    <t xml:space="preserve">1.市民满意度
</t>
  </si>
  <si>
    <t>≥90%</t>
  </si>
  <si>
    <r>
      <rPr>
        <sz val="10"/>
        <color indexed="10"/>
        <rFont val="仿宋_GB2312"/>
        <charset val="134"/>
      </rPr>
      <t xml:space="preserve">                                       </t>
    </r>
    <r>
      <rPr>
        <sz val="10"/>
        <rFont val="仿宋_GB2312"/>
        <charset val="134"/>
      </rPr>
      <t xml:space="preserve">（盖章）
                                           年    月    日    
</t>
    </r>
  </si>
  <si>
    <t>填报单位（盖章）：</t>
  </si>
  <si>
    <t>城管系统考评经费</t>
  </si>
  <si>
    <r>
      <rPr>
        <sz val="10"/>
        <rFont val="仿宋_GB2312"/>
        <charset val="134"/>
      </rPr>
      <t>新增项目□                       延续项目</t>
    </r>
    <r>
      <rPr>
        <sz val="10"/>
        <rFont val="仿宋"/>
        <charset val="134"/>
      </rPr>
      <t>√</t>
    </r>
  </si>
  <si>
    <t>主管部门</t>
  </si>
  <si>
    <t>岳阳市城市管理和综合执法局</t>
  </si>
  <si>
    <t>项目起止时间</t>
  </si>
  <si>
    <t>李胜</t>
  </si>
  <si>
    <t>联系电话</t>
  </si>
  <si>
    <t>项目类型</t>
  </si>
  <si>
    <r>
      <rPr>
        <sz val="10"/>
        <rFont val="仿宋_GB2312"/>
        <charset val="134"/>
      </rPr>
      <t xml:space="preserve">1.基本建设类 □    其中：新建  □    扩建  □    改建  □
2.行政事业类 □    其中: 采购类□    修缮类□    奖励类□ 
3.其他专项类 </t>
    </r>
    <r>
      <rPr>
        <sz val="10"/>
        <rFont val="仿宋"/>
        <charset val="134"/>
      </rPr>
      <t>√</t>
    </r>
  </si>
  <si>
    <t>城市标准化管理考评奖金、工作经费、人员工资、车辆租赁费用、燃料费用等</t>
  </si>
  <si>
    <t>岳城管发〔2015〕23号、岳城管发〔2011〕8号</t>
  </si>
  <si>
    <t>36万元</t>
  </si>
  <si>
    <t>根据往年惯例进行测算</t>
  </si>
  <si>
    <t>1考评经费</t>
  </si>
  <si>
    <t>《内部控制制度》</t>
  </si>
  <si>
    <t>按年初预算按月按季度执行，实行日常考评、定期考评和暗访考评相结合。</t>
  </si>
  <si>
    <t>2021年末</t>
  </si>
  <si>
    <t>1.科学设置指标，把实事项目和市政府重点工作完成情况作为业绩考核的重要指标。</t>
  </si>
  <si>
    <t>1.将城市标准化管理考核工作纳入局系统全年目标管理考核内容。
2.对局管理范围内的55条主、次干道进行市容秩序、环境卫生、园林绿化养护及市政公共基础设施维护等问题每周进行2次暗访考评考核。</t>
  </si>
  <si>
    <t>1.考评小组数量</t>
  </si>
  <si>
    <t>2组</t>
  </si>
  <si>
    <t>2.参与考评单位数量</t>
  </si>
  <si>
    <t>15个</t>
  </si>
  <si>
    <t>1.考核质量达标率</t>
  </si>
  <si>
    <t>2.考核质量投诉率</t>
  </si>
  <si>
    <t>考评时间</t>
  </si>
  <si>
    <t>每月</t>
  </si>
  <si>
    <t>1.控制在预算内</t>
  </si>
  <si>
    <t>2.按奖励标准兑现</t>
  </si>
  <si>
    <t>不超过标准</t>
  </si>
  <si>
    <t>/</t>
  </si>
  <si>
    <t>投资与旅游提升度</t>
  </si>
  <si>
    <t>人居环境改善度</t>
  </si>
  <si>
    <t>市民满意度</t>
  </si>
  <si>
    <t>（盖章）
                                           年    月    日</t>
  </si>
  <si>
    <t>城市综合管理宣传经费</t>
  </si>
  <si>
    <t>袁丹宁</t>
  </si>
  <si>
    <t>0730-8848255</t>
  </si>
  <si>
    <t>0730-8857572</t>
  </si>
  <si>
    <t>充分宣传城市管理的政策法规和各项工作，加强市民群众对城市管理部门的认知，增强市民群众对城市管理工作的理解和支持，从而更好地服务全市人民，服务社会，实现“人民城市人民管，管好城市为人民".</t>
  </si>
  <si>
    <r>
      <rPr>
        <sz val="10"/>
        <rFont val="仿宋_GB2312"/>
        <charset val="134"/>
      </rPr>
      <t>《湖南省地级城市生活垃圾分类工作实施方案》、市政府第7次、第36次、第39次、第43次常会会议精神及相关纪要，《市政府关于印发&lt;岳阳市城区2020年城市生活垃圾分类工作实施方案&gt;的通知》、《关于印发&lt;加强民法典学习宣传实施方案&gt;的通知》（岳市宣联</t>
    </r>
    <r>
      <rPr>
        <sz val="10"/>
        <rFont val="宋体"/>
        <charset val="134"/>
      </rPr>
      <t>〔</t>
    </r>
    <r>
      <rPr>
        <sz val="10"/>
        <rFont val="仿宋_GB2312"/>
        <charset val="134"/>
      </rPr>
      <t>2020</t>
    </r>
    <r>
      <rPr>
        <sz val="10"/>
        <rFont val="宋体"/>
        <charset val="134"/>
      </rPr>
      <t>〕</t>
    </r>
    <r>
      <rPr>
        <sz val="10"/>
        <rFont val="仿宋_GB2312"/>
        <charset val="134"/>
      </rPr>
      <t>7号）、《岳阳市扬尘污染防治条例》贯彻实施动员大会精神等。</t>
    </r>
  </si>
  <si>
    <t>40万元</t>
  </si>
  <si>
    <t>宣传经费</t>
  </si>
  <si>
    <t>按照预算要求完成年度工作目标。</t>
  </si>
  <si>
    <t>促进城市管理信息化、机械化、市场化、标准化、精细化、网格化，不断提高城市管理和综合执法工作水平，为岳阳大城市建设作出应有贡献。</t>
  </si>
  <si>
    <t>城市管理工作得到广大市民的理解和支持，形成城市共治共享的良好氛围，进一步提升城管形象。</t>
  </si>
  <si>
    <t xml:space="preserve">1.宣传深化文明城市建设、“禁止车窗抛物”、“向不文明行为说不”、停车管理、生活垃圾分类等工作完成次数
</t>
  </si>
  <si>
    <t>1000次</t>
  </si>
  <si>
    <t>2.宣传资料发放数量</t>
  </si>
  <si>
    <t>&gt;20000份</t>
  </si>
  <si>
    <t xml:space="preserve">3.宣传《中华人民共共和国民法典》《岳阳市城区禁止燃放烟花爆竹管理办法》《岳阳市机动车停车条例》《岳阳市扬尘污染防治条例》《岳阳市绿线管理办法》《岳阳市文明行为促进条例》《岳阳市城市容貌标准》《岳阳市燃气管理办法》等涉及城市管理的法规规定的次数。                                   
</t>
  </si>
  <si>
    <t>20次</t>
  </si>
  <si>
    <t>宣传工作覆盖率</t>
  </si>
  <si>
    <t xml:space="preserve">按计划规定时间完成任务。
</t>
  </si>
  <si>
    <t xml:space="preserve">控制在预算内。
</t>
  </si>
  <si>
    <t>充分宣传城市管理政策法规等，外树形象，增强市民群众对城市管理工作的了解和支持，引导市民群众积极参与城市管理，实现“人民城市人民管”。</t>
  </si>
  <si>
    <t>社会效益较好</t>
  </si>
  <si>
    <t>社会文明程度提高，人人爱护环境、保护环境。</t>
  </si>
  <si>
    <t>社会文明程度提高</t>
  </si>
  <si>
    <t>构建城市管理精细化、规范化，不断提高城市管理公共服务水平。</t>
  </si>
  <si>
    <t>服务于市民，服务于城市，市民满意率高。</t>
  </si>
  <si>
    <t>98%以上</t>
  </si>
  <si>
    <t xml:space="preserve">                                       （盖章）
                                           年    月    日    
</t>
  </si>
  <si>
    <t>城区主要路段综合升级管理经费</t>
  </si>
  <si>
    <t>陈曼霞</t>
  </si>
  <si>
    <t>坚持预防为主、防治结合的原则，做到思想认识到位、责任落实到位、管理措施到位，确保岳阳大道、湘北大道、南湖大道、巴陵路、求索路、德胜路、云梦路等城区主要道路（含人行道）的日常维护和管理工作到位，全力使市民群众走得通畅、走得安全、走得舒适。</t>
  </si>
  <si>
    <t>《住房和城乡建设部关于开展人行道净化和
自行车专用道建设工作的意见》（建城〔2020〕3号）</t>
  </si>
  <si>
    <t>9万元</t>
  </si>
  <si>
    <t>管理经费</t>
  </si>
  <si>
    <t>对市主城区主要道路（含人行道）完成维修、改造。</t>
  </si>
  <si>
    <t>提升道路通行质量，使市民群众走得通畅、走得安全、走得舒适。主要工作是：督促相关部门加强城区道路的日常维护、人行道配套及改造，窨井设施维修等。</t>
  </si>
  <si>
    <t>1.完成城区相关主要道路的维护和管理工作</t>
  </si>
  <si>
    <t>7条道路以上</t>
  </si>
  <si>
    <t xml:space="preserve">2.人行道配套及改造    </t>
  </si>
  <si>
    <t xml:space="preserve">7条道路以上      </t>
  </si>
  <si>
    <t>3.窨井设施维修</t>
  </si>
  <si>
    <t>7条以上道路损坏的所有窨井盖</t>
  </si>
  <si>
    <t>道路维护质量合格</t>
  </si>
  <si>
    <t>符合相关标准</t>
  </si>
  <si>
    <t>损坏窨井设施维修及时，质量合格</t>
  </si>
  <si>
    <t>未发生安全事故</t>
  </si>
  <si>
    <t xml:space="preserve">按时完成城区主要道路的维护工作
</t>
  </si>
  <si>
    <t>按时</t>
  </si>
  <si>
    <t>市民群众走得通畅、走得安全、走得舒适。</t>
  </si>
  <si>
    <t>美化城市居民生活环境</t>
  </si>
  <si>
    <t>打造舒适、顺畅道路</t>
  </si>
  <si>
    <t>城市管理精细化、规范化，不断提高城市管理公共服务水平</t>
  </si>
  <si>
    <t>具有可持续性</t>
  </si>
  <si>
    <t>群众满意率</t>
  </si>
  <si>
    <t>达到90%以上</t>
  </si>
  <si>
    <t>因为这项经费是管理工作经费，不是具体的维护经费，数量指标不好细化。</t>
  </si>
  <si>
    <t>重大节日摆花经费</t>
  </si>
  <si>
    <t>章大军</t>
  </si>
  <si>
    <t>在春节、“十一”国庆节等重大节日在南湖广场和巴陵广场等城市主要景点摆花造景。</t>
  </si>
  <si>
    <t>岳财预〔2019〕102号</t>
  </si>
  <si>
    <t>207.74万元</t>
  </si>
  <si>
    <t>197.22万元</t>
  </si>
  <si>
    <t>根据2019、2020摆花设计方案及预、结算书进行测算</t>
  </si>
  <si>
    <t>1设计费及花卉款</t>
  </si>
  <si>
    <t>《内部控制制度》《岳阳市城市管理和行政执法局内部控制手册》、《机关管理制度》《财务管理制度》《内部审计管理制度》《预算业务管理制度》《收支业务管理制度》《建设项目管理制度》</t>
  </si>
  <si>
    <t>1、春节期间在南湖广场和巴陵广场等城市主要景点摆花造景。</t>
  </si>
  <si>
    <t>2、“十一”国庆节期间在南湖广场和巴陵广场等城市主要景点摆花造景</t>
  </si>
  <si>
    <t>1.加强城市管理，提升城市品位；
2.充分展示文明岳阳、秀美岳阳的良好形象；
3.营造喜庆、祥和的节日气氛。</t>
  </si>
  <si>
    <t xml:space="preserve">1.营造春节、“十一”国庆节的浓厚喜庆气氛。
2.扮靓岳阳，营造和谐秀美的城市形象。
</t>
  </si>
  <si>
    <t>1、完成摆花工程节日</t>
  </si>
  <si>
    <t>2个（国庆节、春节）</t>
  </si>
  <si>
    <t>2、完成摆花工程地点</t>
  </si>
  <si>
    <t>1、国庆节3个；2、春节5个；</t>
  </si>
  <si>
    <t>3、完成国庆节、春节摆花工程任务</t>
  </si>
  <si>
    <t>1.按照设计图施工，达到验收要求的标准。</t>
  </si>
  <si>
    <t>验收合格</t>
  </si>
  <si>
    <t>2、用电设施安全性进行检查，对外来花卉的检疫情况进行检查。</t>
  </si>
  <si>
    <t>无安全事故发生</t>
  </si>
  <si>
    <t xml:space="preserve">在重大节日到来之前完成摆花造景。
</t>
  </si>
  <si>
    <t>国庆节及春节前按时完成</t>
  </si>
  <si>
    <t xml:space="preserve">设计费、监理费及工程款按合同支付
</t>
  </si>
  <si>
    <t>260万元</t>
  </si>
  <si>
    <t>间接助力岳阳经济发展</t>
  </si>
  <si>
    <t>间接为岳阳成为湖南发展新增长级中国宜居宜业宜游的江湖名城项献了力量</t>
  </si>
  <si>
    <t>增添节日气氛，致力于提升岳阳人民幸福指数。</t>
  </si>
  <si>
    <t>岳阳知名度更高、美誉度更响。</t>
  </si>
  <si>
    <t>提升城市绿地面积。</t>
  </si>
  <si>
    <t>美化城市环境。</t>
  </si>
  <si>
    <t>岳阳城区节日更秀美</t>
  </si>
  <si>
    <t>提高知名度</t>
  </si>
  <si>
    <t>上级领导和市民的好评</t>
  </si>
  <si>
    <t>90%以上</t>
  </si>
  <si>
    <t>燃气市场管理经费</t>
  </si>
  <si>
    <t>石宏辉</t>
  </si>
  <si>
    <t>1、加强燃气行业安全检查，维护行业安全稳定；2、加强燃气安全事故预防和应急保障体系建设，完善事故上报通报制度；3、提高科技含量，大力推广安全产品，组织人员赴外地学习；4、“气化湖南”相关工作协调；5、从业人员的培训；6、安全宣传；7、应急抢险演练。</t>
  </si>
  <si>
    <r>
      <rPr>
        <sz val="10"/>
        <rFont val="仿宋_GB2312"/>
        <charset val="134"/>
      </rPr>
      <t>岳阳市人民政府市长办公会议纪要（</t>
    </r>
    <r>
      <rPr>
        <sz val="10"/>
        <rFont val="宋体"/>
        <charset val="134"/>
      </rPr>
      <t>〔</t>
    </r>
    <r>
      <rPr>
        <sz val="10"/>
        <rFont val="仿宋_GB2312"/>
        <charset val="134"/>
      </rPr>
      <t>2020</t>
    </r>
    <r>
      <rPr>
        <sz val="10"/>
        <rFont val="宋体"/>
        <charset val="134"/>
      </rPr>
      <t>〕</t>
    </r>
    <r>
      <rPr>
        <sz val="10"/>
        <rFont val="仿宋_GB2312"/>
        <charset val="134"/>
      </rPr>
      <t>第15次）、《岳阳市燃气管理办法》</t>
    </r>
  </si>
  <si>
    <t>18万元</t>
  </si>
  <si>
    <t>1管理经费</t>
  </si>
  <si>
    <t>全面规范燃气工程建设管理；认真抓好燃气隐患排查治理；继续开展燃气安全专项整治；提升燃气事故应急处置水平；抓好燃气做作业人员培训教育。</t>
  </si>
  <si>
    <t xml:space="preserve">强化安全监管职能，全力确保燃气稳定供应。
</t>
  </si>
  <si>
    <t>1、确保年度燃气稳定供应</t>
  </si>
  <si>
    <t>2.5亿立方米</t>
  </si>
  <si>
    <t>2、服务燃气用户</t>
  </si>
  <si>
    <t>36万户</t>
  </si>
  <si>
    <t>3、开展燃气安全专项整治</t>
  </si>
  <si>
    <t>1次/年</t>
  </si>
  <si>
    <t>4、燃气隐患排查治理</t>
  </si>
  <si>
    <t>50次</t>
  </si>
  <si>
    <t>5、燃气从业人员培训</t>
  </si>
  <si>
    <t>280人</t>
  </si>
  <si>
    <t xml:space="preserve">1、重大安全生产事故起数
</t>
  </si>
  <si>
    <t>2、次高压以上燃气管道泄漏起火事故起数</t>
  </si>
  <si>
    <t xml:space="preserve">及时高效完成全年工作任务
</t>
  </si>
  <si>
    <t>按目标任务时间</t>
  </si>
  <si>
    <t xml:space="preserve">不超过年初预算，控制在预算内
</t>
  </si>
  <si>
    <t>生产安全保障燃气的稳定供应，提高市民生活质量，促进工商企业发展。</t>
  </si>
  <si>
    <t>居民幸福指数不断提高</t>
  </si>
  <si>
    <r>
      <rPr>
        <sz val="10"/>
        <rFont val="仿宋_GB2312"/>
        <charset val="134"/>
      </rPr>
      <t>减少C0</t>
    </r>
    <r>
      <rPr>
        <vertAlign val="subscript"/>
        <sz val="10"/>
        <rFont val="仿宋_GB2312"/>
        <charset val="134"/>
      </rPr>
      <t>2</t>
    </r>
    <r>
      <rPr>
        <sz val="10"/>
        <rFont val="仿宋_GB2312"/>
        <charset val="134"/>
      </rPr>
      <t>、SO</t>
    </r>
    <r>
      <rPr>
        <vertAlign val="subscript"/>
        <sz val="10"/>
        <rFont val="仿宋_GB2312"/>
        <charset val="134"/>
      </rPr>
      <t>2</t>
    </r>
    <r>
      <rPr>
        <sz val="10"/>
        <rFont val="仿宋_GB2312"/>
        <charset val="134"/>
      </rPr>
      <t>的排放。</t>
    </r>
  </si>
  <si>
    <t>3000吨</t>
  </si>
  <si>
    <t xml:space="preserve">实行信息化管理，提高科技含量，大力推广安全产品。
</t>
  </si>
  <si>
    <t>安全、可持续性</t>
  </si>
  <si>
    <t xml:space="preserve">1、使群众满意率达到95&amp;以上。
</t>
  </si>
  <si>
    <r>
      <rPr>
        <sz val="10"/>
        <color rgb="FFFF0000"/>
        <rFont val="仿宋_GB2312"/>
        <charset val="134"/>
      </rPr>
      <t xml:space="preserve">                                      </t>
    </r>
    <r>
      <rPr>
        <sz val="10"/>
        <rFont val="仿宋_GB2312"/>
        <charset val="134"/>
      </rPr>
      <t xml:space="preserve">（盖章）
                                           年    月    日    
</t>
    </r>
  </si>
  <si>
    <t>城市管理应急机动经费</t>
  </si>
  <si>
    <r>
      <rPr>
        <sz val="12"/>
        <rFont val="仿宋_GB2312"/>
        <charset val="134"/>
      </rPr>
      <t>新增项目□                       延续项目</t>
    </r>
    <r>
      <rPr>
        <sz val="12"/>
        <rFont val="Wingdings"/>
        <charset val="2"/>
      </rPr>
      <t>þ</t>
    </r>
    <r>
      <rPr>
        <sz val="12"/>
        <rFont val="仿宋_GB2312"/>
        <charset val="134"/>
      </rPr>
      <t xml:space="preserve"> </t>
    </r>
  </si>
  <si>
    <t>袁本德</t>
  </si>
  <si>
    <r>
      <rPr>
        <sz val="12"/>
        <rFont val="仿宋_GB2312"/>
        <charset val="134"/>
      </rPr>
      <t xml:space="preserve">1.基本建设类 □    其中：新建  □    扩建  □    改建  □
2.行政事业类 □    其中: 采购类□    修缮类□    奖励类□ 
3.其他专项类 </t>
    </r>
    <r>
      <rPr>
        <sz val="12"/>
        <rFont val="Wingdings"/>
        <charset val="2"/>
      </rPr>
      <t>þ</t>
    </r>
    <r>
      <rPr>
        <sz val="12"/>
        <rFont val="仿宋_GB2312"/>
        <charset val="134"/>
      </rPr>
      <t xml:space="preserve"> </t>
    </r>
  </si>
  <si>
    <t>城市管理应急机动经费主要用于：迎接全国文明城市、国家交通模范城市、全国绿化模范城市、国家治安模范城市创建验收应急处理；暴雨季节城区积水应急处理；冰冻季节城区除冰铲雪应急处理；市委市政府布置的中心工作和重大服务保障任务。</t>
  </si>
  <si>
    <t>280万元</t>
  </si>
  <si>
    <t>1应急经费</t>
  </si>
  <si>
    <t>……</t>
  </si>
  <si>
    <t>1、创建验收应急处理</t>
  </si>
  <si>
    <t>2、暴雨季节城区积水应急处理</t>
  </si>
  <si>
    <t>3、冰冻季节城区除冰铲雪应急处理</t>
  </si>
  <si>
    <t>4、市委市政府布置的中心工作和重大服务保障任务</t>
  </si>
  <si>
    <t xml:space="preserve">1.及时快速处理城市管理中出现的突发性问题；
2.出色完成市委市政府交办的临时性中心工作和重大服务保障工作；
3.打造环境优美、秩序有序、市容整洁的城市。
</t>
  </si>
  <si>
    <t xml:space="preserve">1.及时快速处理城市管理中出现的突发性问题；
2.出色完成市委市政府交办的临时性中心工作和重大服务保障工作。
</t>
  </si>
  <si>
    <t>1.中心工作和重大服务保障完成率</t>
  </si>
  <si>
    <t>2、根据应急预案应急保障队伍</t>
  </si>
  <si>
    <t>4支队伍</t>
  </si>
  <si>
    <t xml:space="preserve">1.创建验收合格率
</t>
  </si>
  <si>
    <t xml:space="preserve">及时完成预定目标。
</t>
  </si>
  <si>
    <t>及时</t>
  </si>
  <si>
    <t>应急处理快速，挽救国家和群众经济损失</t>
  </si>
  <si>
    <t>减少损失</t>
  </si>
  <si>
    <t xml:space="preserve">解决突发状况，应急处理灾害，保障人民生活及生命安全，创建环境优美、秩序有序的美丽城市
</t>
  </si>
  <si>
    <t>保障人民生活及生命安全，为人民群众提供便利</t>
  </si>
  <si>
    <t xml:space="preserve">应急处理，保持市容整洁、环境美城市。
</t>
  </si>
  <si>
    <t>有效、及时解决问题；保持环境</t>
  </si>
  <si>
    <t>建立灵敏高效应急系统，保障应急处理状况高效
。</t>
  </si>
  <si>
    <t>市民满意率</t>
  </si>
  <si>
    <t>临时突发状况（如：雨雪冰灾，市里突击布置的工作任务），临时启动，所以暂无明细。</t>
  </si>
  <si>
    <r>
      <rPr>
        <sz val="12"/>
        <color rgb="FFFF0000"/>
        <rFont val="仿宋_GB2312"/>
        <charset val="134"/>
      </rPr>
      <t xml:space="preserve">                                       </t>
    </r>
    <r>
      <rPr>
        <sz val="12"/>
        <rFont val="仿宋_GB2312"/>
        <charset val="134"/>
      </rPr>
      <t xml:space="preserve">（盖章）
                                           年    月    日    
</t>
    </r>
  </si>
  <si>
    <t>垃圾无害化处理设施建设工作经费</t>
  </si>
  <si>
    <t>邵定辉</t>
  </si>
  <si>
    <r>
      <rPr>
        <sz val="10"/>
        <rFont val="仿宋_GB2312"/>
        <charset val="134"/>
      </rPr>
      <t xml:space="preserve">1.基本建设类 □    其中：新建  □    扩建  □    改建  □
2.行政事业类 □    其中: 采购类□    修缮类□    奖励类□ 
3.其他专项类 </t>
    </r>
    <r>
      <rPr>
        <sz val="10"/>
        <rFont val="Arial"/>
        <family val="2"/>
      </rPr>
      <t>þ</t>
    </r>
  </si>
  <si>
    <t>细化垃圾无害化处理工作的推进步骤，提高生活垃圾的利用率和无害化处理率，建立健全农村生活垃圾收转运体系建设，市中心城区建成区垃圾收运比例达到100%以上，全市城镇已收运生活垃圾无害化处理率达100%.推进全市农村人居环境整治农村垃圾治理。</t>
  </si>
  <si>
    <t>岳政办法〔2013〕17号</t>
  </si>
  <si>
    <t>《内部控制制度》增加保障项目实施的制度、措施《预算业务管理制度》《收支业务管理制度》《建设项目管理制度》</t>
  </si>
  <si>
    <t>开展生活垃圾填埋场常态化督查</t>
  </si>
  <si>
    <t>农村垃圾收转运体系建设督导</t>
  </si>
  <si>
    <t>农村垃圾治理督导</t>
  </si>
  <si>
    <t>1.提升服务质量和应急保障能力；
2.实现城镇生活垃圾全处理，创造良好地人居环境。</t>
  </si>
  <si>
    <t xml:space="preserve">1.市中心城区建成区垃圾收运比例达到100%。
2.全市城镇已收运生活垃圾无害化处理率达到100%。
</t>
  </si>
  <si>
    <t>1.市中心城区建成区垃圾收运比例
2.</t>
  </si>
  <si>
    <t>2.全市城镇已收运生活垃圾无害化处理率</t>
  </si>
  <si>
    <t>3、对生活垃圾进行处理的行政村比例</t>
  </si>
  <si>
    <t>1、无害化处理符合行业相关标准</t>
  </si>
  <si>
    <t>2、污染物排放、气体排放</t>
  </si>
  <si>
    <t>符合环保标准</t>
  </si>
  <si>
    <t>3、垃圾处理设施运行</t>
  </si>
  <si>
    <t>正常</t>
  </si>
  <si>
    <t>及时完成工作任务</t>
  </si>
  <si>
    <t xml:space="preserve">创造良好的人居环境，保障人民安全健康生活，提高城镇、农村生活垃圾无害化处理水平。
</t>
  </si>
  <si>
    <t>1.创造良好的人居环境，市民满意率高。
2.</t>
  </si>
  <si>
    <t>提高人居环境</t>
  </si>
  <si>
    <t>1.强化监督管理，加强技术支撑和宣传引导。
2.</t>
  </si>
  <si>
    <t xml:space="preserve">1.创造良好的人居环境，市民满意率高。
</t>
  </si>
  <si>
    <t>城市综合管理及安全生产工作经费</t>
  </si>
  <si>
    <t>统筹抓安全生产工作和城市管理工作，坚持预防为主、防治结合、加强教育、群防群治的原则，做到安全生产思想认识到位，安全生产措施到位，责任落实到位，确保安全生产各项目标的实现，确保局系统全年安全生产无事故。</t>
  </si>
  <si>
    <t>城管局《关于印发&lt;岳阳市城市管理安全专项整治三年行动实施方案&gt;的通知》</t>
  </si>
  <si>
    <t>1、确保全年局系统安全无责任事故</t>
  </si>
  <si>
    <t>2、安全生产监管水平得到进一步提升</t>
  </si>
  <si>
    <t>全面落实企业安全生产主体责任、属地责任及部门监管责任，营造安全生产氛围，为预防和控制事故发生筑牢思想基础。</t>
  </si>
  <si>
    <t>开展安全宣传教育培训活动，组织安全技能比赛，开展安全隐患排查；组织应急预案演练；举办特色活动。</t>
  </si>
  <si>
    <t>1、开展安全宣传教育培训活动</t>
  </si>
  <si>
    <t>(2)次/年</t>
  </si>
  <si>
    <t>2、组织安全技能比赛</t>
  </si>
  <si>
    <t>（1）次/（100）人</t>
  </si>
  <si>
    <t>3、开展安全隐患排查</t>
  </si>
  <si>
    <t>（4）次</t>
  </si>
  <si>
    <t>4、组织应急预案演练</t>
  </si>
  <si>
    <t>5、举办特色活动</t>
  </si>
  <si>
    <t>（1）次/（50）人</t>
  </si>
  <si>
    <t>1、开展安全隐患排查整改率</t>
  </si>
  <si>
    <t>2、预防和控制事故发生</t>
  </si>
  <si>
    <t>比同期减少</t>
  </si>
  <si>
    <t>及时高效完成全年工作任务</t>
  </si>
  <si>
    <t>安全生产，减少损失</t>
  </si>
  <si>
    <t>全面压实各级各单位及企业安全生产责任，营造安全生产氛围，为预防和控制事故发生筑牢坚实基础，努力维护广大市民群众生命财产安全。</t>
  </si>
  <si>
    <t>公共安全，城市管理有序</t>
  </si>
  <si>
    <t>岳阳经济社会持续健康发展</t>
  </si>
  <si>
    <t xml:space="preserve">群众满意率达到95%以上
</t>
  </si>
  <si>
    <t>达到95%以上</t>
  </si>
  <si>
    <t>填报单位（盖章）：岳阳市城市管理和综合执法局              单位负责人：陈克祥</t>
  </si>
  <si>
    <t>《岳阳市照明管理办法》《岳阳市垃圾分类管理条例》立法服务费</t>
  </si>
  <si>
    <r>
      <rPr>
        <sz val="10"/>
        <color theme="1"/>
        <rFont val="宋体"/>
        <charset val="134"/>
      </rPr>
      <t>新增项目</t>
    </r>
    <r>
      <rPr>
        <sz val="10"/>
        <color theme="1"/>
        <rFont val="Times New Roman"/>
        <family val="1"/>
      </rPr>
      <t xml:space="preserve">□                       </t>
    </r>
    <r>
      <rPr>
        <sz val="10"/>
        <color theme="1"/>
        <rFont val="宋体"/>
        <charset val="134"/>
      </rPr>
      <t>延续项目</t>
    </r>
    <r>
      <rPr>
        <sz val="10"/>
        <color theme="1"/>
        <rFont val="Wingdings"/>
        <charset val="2"/>
      </rPr>
      <t>þ</t>
    </r>
  </si>
  <si>
    <r>
      <rPr>
        <sz val="10"/>
        <color theme="1"/>
        <rFont val="Times New Roman"/>
        <family val="1"/>
      </rPr>
      <t xml:space="preserve"> </t>
    </r>
    <r>
      <rPr>
        <sz val="10"/>
        <color theme="1"/>
        <rFont val="宋体"/>
        <charset val="134"/>
      </rPr>
      <t>项目起止时间</t>
    </r>
  </si>
  <si>
    <r>
      <rPr>
        <sz val="10"/>
        <color theme="1"/>
        <rFont val="仿宋_GB2312"/>
        <charset val="134"/>
      </rPr>
      <t>2021年</t>
    </r>
    <r>
      <rPr>
        <sz val="10"/>
        <color theme="1"/>
        <rFont val="Times New Roman"/>
        <family val="1"/>
      </rPr>
      <t>1</t>
    </r>
    <r>
      <rPr>
        <sz val="10"/>
        <color theme="1"/>
        <rFont val="仿宋_GB2312"/>
        <charset val="134"/>
      </rPr>
      <t>月</t>
    </r>
    <r>
      <rPr>
        <sz val="10"/>
        <color theme="1"/>
        <rFont val="Times New Roman"/>
        <family val="1"/>
      </rPr>
      <t>1</t>
    </r>
    <r>
      <rPr>
        <sz val="10"/>
        <color theme="1"/>
        <rFont val="仿宋_GB2312"/>
        <charset val="134"/>
      </rPr>
      <t>日至</t>
    </r>
    <r>
      <rPr>
        <sz val="10"/>
        <color theme="1"/>
        <rFont val="Times New Roman"/>
        <family val="1"/>
      </rPr>
      <t>12</t>
    </r>
    <r>
      <rPr>
        <sz val="10"/>
        <color theme="1"/>
        <rFont val="仿宋_GB2312"/>
        <charset val="134"/>
      </rPr>
      <t>月</t>
    </r>
    <r>
      <rPr>
        <sz val="10"/>
        <color theme="1"/>
        <rFont val="Times New Roman"/>
        <family val="1"/>
      </rPr>
      <t>31</t>
    </r>
    <r>
      <rPr>
        <sz val="10"/>
        <color theme="1"/>
        <rFont val="仿宋_GB2312"/>
        <charset val="134"/>
      </rPr>
      <t>日</t>
    </r>
    <r>
      <rPr>
        <sz val="10"/>
        <color theme="1"/>
        <rFont val="宋体"/>
        <charset val="134"/>
      </rPr>
      <t>　</t>
    </r>
  </si>
  <si>
    <r>
      <rPr>
        <sz val="10"/>
        <color theme="1"/>
        <rFont val="宋体"/>
        <charset val="134"/>
      </rPr>
      <t>　</t>
    </r>
    <r>
      <rPr>
        <sz val="10"/>
        <color theme="1"/>
        <rFont val="仿宋_GB2312"/>
        <charset val="134"/>
      </rPr>
      <t>王  亮</t>
    </r>
  </si>
  <si>
    <r>
      <rPr>
        <sz val="10"/>
        <color theme="1"/>
        <rFont val="Times New Roman"/>
        <family val="1"/>
      </rPr>
      <t xml:space="preserve"> </t>
    </r>
    <r>
      <rPr>
        <sz val="10"/>
        <color theme="1"/>
        <rFont val="宋体"/>
        <charset val="134"/>
      </rPr>
      <t>联系电话</t>
    </r>
  </si>
  <si>
    <t>绩效管理</t>
  </si>
  <si>
    <r>
      <rPr>
        <sz val="10"/>
        <color theme="1"/>
        <rFont val="宋体"/>
        <charset val="134"/>
      </rPr>
      <t>　</t>
    </r>
    <r>
      <rPr>
        <sz val="10"/>
        <color theme="1"/>
        <rFont val="仿宋_GB2312"/>
        <charset val="134"/>
      </rPr>
      <t>廖芸琳</t>
    </r>
  </si>
  <si>
    <t>联络员</t>
  </si>
  <si>
    <r>
      <rPr>
        <sz val="10"/>
        <color theme="1"/>
        <rFont val="Times New Roman"/>
        <family val="1"/>
      </rPr>
      <t>1.</t>
    </r>
    <r>
      <rPr>
        <sz val="10"/>
        <color theme="1"/>
        <rFont val="仿宋_GB2312"/>
        <charset val="134"/>
      </rPr>
      <t xml:space="preserve">基本建设类 </t>
    </r>
    <r>
      <rPr>
        <sz val="10"/>
        <color theme="1"/>
        <rFont val="Times New Roman"/>
        <family val="1"/>
      </rPr>
      <t xml:space="preserve">□    </t>
    </r>
    <r>
      <rPr>
        <sz val="10"/>
        <color theme="1"/>
        <rFont val="仿宋_GB2312"/>
        <charset val="134"/>
      </rPr>
      <t xml:space="preserve">其中：新建  </t>
    </r>
    <r>
      <rPr>
        <sz val="10"/>
        <color theme="1"/>
        <rFont val="Times New Roman"/>
        <family val="1"/>
      </rPr>
      <t xml:space="preserve">□    </t>
    </r>
    <r>
      <rPr>
        <sz val="10"/>
        <color theme="1"/>
        <rFont val="仿宋_GB2312"/>
        <charset val="134"/>
      </rPr>
      <t xml:space="preserve">扩建  </t>
    </r>
    <r>
      <rPr>
        <sz val="10"/>
        <color theme="1"/>
        <rFont val="Times New Roman"/>
        <family val="1"/>
      </rPr>
      <t xml:space="preserve">□    </t>
    </r>
    <r>
      <rPr>
        <sz val="10"/>
        <color theme="1"/>
        <rFont val="仿宋_GB2312"/>
        <charset val="134"/>
      </rPr>
      <t xml:space="preserve">改建  </t>
    </r>
    <r>
      <rPr>
        <sz val="10"/>
        <color theme="1"/>
        <rFont val="Times New Roman"/>
        <family val="1"/>
      </rPr>
      <t>□</t>
    </r>
  </si>
  <si>
    <r>
      <rPr>
        <sz val="10"/>
        <color theme="1"/>
        <rFont val="Times New Roman"/>
        <family val="1"/>
      </rPr>
      <t>2.</t>
    </r>
    <r>
      <rPr>
        <sz val="10"/>
        <color theme="1"/>
        <rFont val="仿宋_GB2312"/>
        <charset val="134"/>
      </rPr>
      <t xml:space="preserve">行政事业类 </t>
    </r>
    <r>
      <rPr>
        <sz val="10"/>
        <color theme="1"/>
        <rFont val="Times New Roman"/>
        <family val="1"/>
      </rPr>
      <t xml:space="preserve">□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</si>
  <si>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Times New Roman"/>
        <family val="1"/>
      </rPr>
      <t>3.</t>
    </r>
    <r>
      <rPr>
        <sz val="10"/>
        <color theme="1"/>
        <rFont val="仿宋_GB2312"/>
        <charset val="134"/>
      </rPr>
      <t>其他专项类</t>
    </r>
    <r>
      <rPr>
        <sz val="10"/>
        <color theme="1"/>
        <rFont val="Wingdings"/>
        <charset val="2"/>
      </rPr>
      <t>þ</t>
    </r>
  </si>
  <si>
    <r>
      <rPr>
        <sz val="10"/>
        <color theme="1"/>
        <rFont val="宋体"/>
        <charset val="134"/>
      </rPr>
      <t>　</t>
    </r>
    <r>
      <rPr>
        <sz val="10"/>
        <color theme="1"/>
        <rFont val="仿宋_GB2312"/>
        <charset val="134"/>
      </rPr>
      <t>根据《岳阳市人民政府办公室关于印发</t>
    </r>
    <r>
      <rPr>
        <sz val="10"/>
        <color theme="1"/>
        <rFont val="宋体"/>
        <charset val="134"/>
      </rPr>
      <t>&lt;岳阳市人民政府2020年立法计划&gt;的通知</t>
    </r>
    <r>
      <rPr>
        <sz val="10"/>
        <color theme="1"/>
        <rFont val="仿宋_GB2312"/>
        <charset val="134"/>
      </rPr>
      <t>》（岳政办函〔</t>
    </r>
    <r>
      <rPr>
        <sz val="10"/>
        <color theme="1"/>
        <rFont val="宋体"/>
        <charset val="134"/>
      </rPr>
      <t>2020</t>
    </r>
    <r>
      <rPr>
        <sz val="10"/>
        <color theme="1"/>
        <rFont val="仿宋_GB2312"/>
        <charset val="134"/>
      </rPr>
      <t>〕</t>
    </r>
    <r>
      <rPr>
        <sz val="10"/>
        <color theme="1"/>
        <rFont val="宋体"/>
        <charset val="134"/>
      </rPr>
      <t>49号</t>
    </r>
    <r>
      <rPr>
        <sz val="10"/>
        <color theme="1"/>
        <rFont val="仿宋_GB2312"/>
        <charset val="134"/>
      </rPr>
      <t>）和《关于印发&lt;岳阳市人民政府2020年立法计划调研论证项目&gt;的通知》要求，我局于2020年完成《岳阳市垃圾分类管理条例》项目的立法调研论证，形成调研报告报市司法局审核通过，并将于今年年底报市政府常务会审议通过。审议通过后，应于</t>
    </r>
    <r>
      <rPr>
        <sz val="10"/>
        <color theme="1"/>
        <rFont val="宋体"/>
        <charset val="134"/>
      </rPr>
      <t>2021年</t>
    </r>
    <r>
      <rPr>
        <sz val="10"/>
        <color theme="1"/>
        <rFont val="仿宋_GB2312"/>
        <charset val="134"/>
      </rPr>
      <t>启动《岳阳市垃圾分类管理条例》的立法程序。《岳阳市城市照明管理办法》作为预备审议项目，因今年送审条件不成熟，计划于</t>
    </r>
    <r>
      <rPr>
        <sz val="10"/>
        <color theme="1"/>
        <rFont val="宋体"/>
        <charset val="134"/>
      </rPr>
      <t>2021年完成立法并提请市政府常务会议审议。</t>
    </r>
  </si>
  <si>
    <t>项目立项依据</t>
  </si>
  <si>
    <t>《关于印发&lt;岳阳市人民政府2020年立法计划调研论证项目&gt;的通知》 （岳司发〔2020〕3号）、《岳阳市人民政府办公室关于印发&lt;岳阳市人民政府2020年立法计划&gt;的通知》（岳政办函〔2020〕49号）和《岳阳市人民政府办公室关于印发&lt;岳阳市城区2020年城市生活垃圾分类工作实施方案&gt;的通知》（岳政办函〔2020〕53号）</t>
  </si>
  <si>
    <r>
      <rPr>
        <sz val="10"/>
        <color theme="1"/>
        <rFont val="宋体"/>
        <charset val="134"/>
      </rPr>
      <t>项</t>
    </r>
    <r>
      <rPr>
        <sz val="10"/>
        <color theme="1"/>
        <rFont val="Times New Roman"/>
        <family val="1"/>
      </rPr>
      <t xml:space="preserve"> </t>
    </r>
    <r>
      <rPr>
        <sz val="10"/>
        <color theme="1"/>
        <rFont val="宋体"/>
        <charset val="134"/>
      </rPr>
      <t>目</t>
    </r>
  </si>
  <si>
    <r>
      <rPr>
        <sz val="10"/>
        <color theme="1"/>
        <rFont val="宋体"/>
        <charset val="134"/>
      </rPr>
      <t>合</t>
    </r>
    <r>
      <rPr>
        <sz val="10"/>
        <color theme="1"/>
        <rFont val="Times New Roman"/>
        <family val="1"/>
      </rPr>
      <t xml:space="preserve"> </t>
    </r>
    <r>
      <rPr>
        <sz val="10"/>
        <color theme="1"/>
        <rFont val="宋体"/>
        <charset val="134"/>
      </rPr>
      <t>计</t>
    </r>
  </si>
  <si>
    <r>
      <rPr>
        <sz val="10"/>
        <color theme="1"/>
        <rFont val="Times New Roman"/>
        <family val="1"/>
      </rPr>
      <t>27</t>
    </r>
    <r>
      <rPr>
        <sz val="10"/>
        <color theme="1"/>
        <rFont val="宋体"/>
        <charset val="134"/>
      </rPr>
      <t>万元</t>
    </r>
  </si>
  <si>
    <t>27万元</t>
  </si>
  <si>
    <r>
      <rPr>
        <sz val="10"/>
        <color theme="1"/>
        <rFont val="宋体"/>
        <charset val="134"/>
      </rPr>
      <t>　27</t>
    </r>
    <r>
      <rPr>
        <sz val="10"/>
        <color theme="1"/>
        <rFont val="仿宋_GB2312"/>
        <charset val="134"/>
      </rPr>
      <t>万元</t>
    </r>
  </si>
  <si>
    <r>
      <rPr>
        <sz val="10"/>
        <color theme="1"/>
        <rFont val="Times New Roman"/>
        <family val="1"/>
      </rPr>
      <t>1</t>
    </r>
    <r>
      <rPr>
        <sz val="10"/>
        <color theme="1"/>
        <rFont val="仿宋_GB2312"/>
        <charset val="134"/>
      </rPr>
      <t>服务费</t>
    </r>
  </si>
  <si>
    <r>
      <rPr>
        <sz val="10"/>
        <color theme="1"/>
        <rFont val="宋体"/>
        <charset val="134"/>
      </rPr>
      <t>27</t>
    </r>
    <r>
      <rPr>
        <sz val="10"/>
        <color theme="1"/>
        <rFont val="仿宋_GB2312"/>
        <charset val="134"/>
      </rPr>
      <t>万元</t>
    </r>
  </si>
  <si>
    <r>
      <rPr>
        <sz val="10"/>
        <color theme="1"/>
        <rFont val="仿宋_GB2312"/>
        <charset val="134"/>
      </rPr>
      <t>1、单位内控制度</t>
    </r>
    <r>
      <rPr>
        <sz val="10"/>
        <color theme="1"/>
        <rFont val="Times New Roman"/>
        <family val="1"/>
      </rPr>
      <t>2</t>
    </r>
    <r>
      <rPr>
        <sz val="10"/>
        <color theme="1"/>
        <rFont val="仿宋_GB2312"/>
        <charset val="134"/>
      </rPr>
      <t>、《岳阳市城市照明管理办法》项目立法调研论证方案和调研报告</t>
    </r>
  </si>
  <si>
    <r>
      <rPr>
        <sz val="10"/>
        <color theme="1"/>
        <rFont val="Times New Roman"/>
        <family val="1"/>
      </rPr>
      <t>1</t>
    </r>
    <r>
      <rPr>
        <sz val="10"/>
        <color theme="1"/>
        <rFont val="仿宋_GB2312"/>
        <charset val="134"/>
      </rPr>
      <t>、完成《岳阳市垃圾分类管理条例》项目立法经费</t>
    </r>
  </si>
  <si>
    <r>
      <rPr>
        <sz val="10"/>
        <color theme="1"/>
        <rFont val="宋体"/>
        <charset val="134"/>
      </rPr>
      <t>　</t>
    </r>
    <r>
      <rPr>
        <sz val="10"/>
        <color theme="1"/>
        <rFont val="仿宋_GB2312"/>
        <charset val="134"/>
      </rPr>
      <t>2021年年初</t>
    </r>
  </si>
  <si>
    <r>
      <rPr>
        <sz val="10"/>
        <color theme="1"/>
        <rFont val="仿宋_GB2312"/>
        <charset val="134"/>
      </rPr>
      <t>2021年年末</t>
    </r>
    <r>
      <rPr>
        <sz val="10"/>
        <color theme="1"/>
        <rFont val="宋体"/>
        <charset val="134"/>
      </rPr>
      <t>　</t>
    </r>
  </si>
  <si>
    <t>2、完成《岳阳市城市照明管理条例》项目立法经费</t>
  </si>
  <si>
    <r>
      <rPr>
        <sz val="10"/>
        <color theme="1"/>
        <rFont val="Times New Roman"/>
        <family val="1"/>
      </rPr>
      <t>1.</t>
    </r>
    <r>
      <rPr>
        <sz val="10"/>
        <color theme="1"/>
        <rFont val="仿宋_GB2312"/>
        <charset val="134"/>
      </rPr>
      <t>通过立法约束，实现生活垃圾分类投放，营造绿色、节能、健康、舒适的城市人居环境，形成我市生活垃圾分类管理的长效机制。</t>
    </r>
  </si>
  <si>
    <t>2.通过立法规范政府职能部门的权责，使各个责任主体都能遵章守法，有利于突破岳阳市照明保护与利用的管理障碍，有利于从立法上破解当前照明保护实际工作中存在的权责不清、不敢管、不愿管、不会管、管不了和管理不实、不深、不细等问题，为规范管理秩序，全面科学地为推进岳阳市照明管理工作营造良好的法治环境。</t>
  </si>
  <si>
    <r>
      <rPr>
        <sz val="10"/>
        <color theme="1"/>
        <rFont val="Times New Roman"/>
        <family val="1"/>
      </rPr>
      <t>1.</t>
    </r>
    <r>
      <rPr>
        <sz val="10"/>
        <color theme="1"/>
        <rFont val="仿宋_GB2312"/>
        <charset val="134"/>
      </rPr>
      <t>完成《岳阳市垃圾分类管理条例》的立法，出台并公布。</t>
    </r>
  </si>
  <si>
    <r>
      <rPr>
        <sz val="10"/>
        <color theme="1"/>
        <rFont val="Times New Roman"/>
        <family val="1"/>
      </rPr>
      <t>2.</t>
    </r>
    <r>
      <rPr>
        <sz val="10"/>
        <color theme="1"/>
        <rFont val="仿宋_GB2312"/>
        <charset val="134"/>
      </rPr>
      <t>完成《岳阳市城市照明管理办法》的立法，出台并公布。</t>
    </r>
  </si>
  <si>
    <t>产出指标</t>
  </si>
  <si>
    <r>
      <rPr>
        <sz val="10"/>
        <color theme="1"/>
        <rFont val="Times New Roman"/>
        <family val="1"/>
      </rPr>
      <t>1.</t>
    </r>
    <r>
      <rPr>
        <sz val="10"/>
        <color theme="1"/>
        <rFont val="仿宋_GB2312"/>
        <charset val="134"/>
      </rPr>
      <t>签订立法服务及调研论证服务合同</t>
    </r>
  </si>
  <si>
    <r>
      <rPr>
        <sz val="10"/>
        <color theme="1"/>
        <rFont val="Times New Roman"/>
        <family val="1"/>
      </rPr>
      <t>1.</t>
    </r>
    <r>
      <rPr>
        <sz val="10"/>
        <color theme="1"/>
        <rFont val="宋体"/>
        <charset val="134"/>
      </rPr>
      <t>完成垃圾分类管理的立法并公布；</t>
    </r>
  </si>
  <si>
    <r>
      <rPr>
        <sz val="10"/>
        <color theme="1"/>
        <rFont val="Times New Roman"/>
        <family val="1"/>
      </rPr>
      <t>1.</t>
    </r>
    <r>
      <rPr>
        <sz val="10"/>
        <color theme="1"/>
        <rFont val="仿宋_GB2312"/>
        <charset val="134"/>
      </rPr>
      <t>在规定的时间节点完成项目的立法</t>
    </r>
  </si>
  <si>
    <r>
      <rPr>
        <sz val="10"/>
        <color theme="1"/>
        <rFont val="Times New Roman"/>
        <family val="1"/>
      </rPr>
      <t>1.</t>
    </r>
    <r>
      <rPr>
        <sz val="10"/>
        <color theme="1"/>
        <rFont val="仿宋_GB2312"/>
        <charset val="134"/>
      </rPr>
      <t>不超过年初预算，控制在预算范围内</t>
    </r>
  </si>
  <si>
    <t>营造干净、整洁、和谐的城市人居环境，使城市管理有法可依，有章可循</t>
  </si>
  <si>
    <r>
      <rPr>
        <sz val="10"/>
        <color theme="1"/>
        <rFont val="仿宋_GB2312"/>
        <charset val="134"/>
      </rPr>
      <t>1.</t>
    </r>
    <r>
      <rPr>
        <sz val="10"/>
        <color theme="1"/>
        <rFont val="Arial"/>
        <family val="2"/>
      </rPr>
      <t> </t>
    </r>
    <r>
      <rPr>
        <sz val="10"/>
        <color theme="1"/>
        <rFont val="仿宋_GB2312"/>
        <charset val="134"/>
      </rPr>
      <t>节能减排，以节约能源、保护环境、促进健康为宗旨，积极推广绿色照明，抓好城市绿色照明示范工程，提高城市照明质量、努力改善城市人居环境。</t>
    </r>
  </si>
  <si>
    <r>
      <rPr>
        <sz val="10"/>
        <color theme="1"/>
        <rFont val="仿宋_GB2312"/>
        <charset val="134"/>
      </rPr>
      <t>2.</t>
    </r>
    <r>
      <rPr>
        <sz val="10"/>
        <color theme="1"/>
        <rFont val="Arial"/>
        <family val="2"/>
      </rPr>
      <t> </t>
    </r>
    <r>
      <rPr>
        <sz val="10"/>
        <color theme="1"/>
        <rFont val="宋体"/>
        <charset val="134"/>
      </rPr>
      <t>倡导和推行分类投放垃圾，</t>
    </r>
    <r>
      <rPr>
        <sz val="10"/>
        <color theme="1"/>
        <rFont val="仿宋_GB2312"/>
        <charset val="134"/>
      </rPr>
      <t>减少环境污染,节约利用资源。</t>
    </r>
  </si>
  <si>
    <r>
      <rPr>
        <sz val="10"/>
        <color theme="1"/>
        <rFont val="Times New Roman"/>
        <family val="1"/>
      </rPr>
      <t>1.</t>
    </r>
    <r>
      <rPr>
        <sz val="10"/>
        <color theme="1"/>
        <rFont val="仿宋_GB2312"/>
        <charset val="134"/>
      </rPr>
      <t>减少垃圾填埋占用的土地面积，避免污染，通过变废为宝，减少垃圾处置量，减少对环境造成的危害。</t>
    </r>
    <r>
      <rPr>
        <sz val="10"/>
        <color theme="1"/>
        <rFont val="Times New Roman"/>
        <family val="1"/>
      </rPr>
      <t>2</t>
    </r>
    <r>
      <rPr>
        <sz val="10"/>
        <color theme="1"/>
        <rFont val="宋体"/>
        <charset val="134"/>
      </rPr>
      <t>、引导城市照明向“高效、节能、环保、健康”的方向发展。</t>
    </r>
  </si>
  <si>
    <r>
      <rPr>
        <sz val="10"/>
        <color theme="1"/>
        <rFont val="Times New Roman"/>
        <family val="1"/>
      </rPr>
      <t>1.</t>
    </r>
    <r>
      <rPr>
        <sz val="10"/>
        <color theme="1"/>
        <rFont val="仿宋_GB2312"/>
        <charset val="134"/>
      </rPr>
      <t>市民满意度高</t>
    </r>
  </si>
  <si>
    <r>
      <rPr>
        <sz val="10"/>
        <color theme="1"/>
        <rFont val="Times New Roman"/>
        <family val="1"/>
      </rPr>
      <t xml:space="preserve">                                          </t>
    </r>
    <r>
      <rPr>
        <sz val="10"/>
        <color theme="1"/>
        <rFont val="宋体"/>
        <charset val="134"/>
      </rPr>
      <t>（盖章）</t>
    </r>
    <r>
      <rPr>
        <sz val="10"/>
        <color theme="1"/>
        <rFont val="Times New Roman"/>
        <family val="1"/>
      </rPr>
      <t xml:space="preserve">
                                           </t>
    </r>
    <r>
      <rPr>
        <sz val="10"/>
        <color theme="1"/>
        <rFont val="宋体"/>
        <charset val="134"/>
      </rPr>
      <t>年</t>
    </r>
    <r>
      <rPr>
        <sz val="10"/>
        <color theme="1"/>
        <rFont val="Times New Roman"/>
        <family val="1"/>
      </rPr>
      <t xml:space="preserve">    </t>
    </r>
    <r>
      <rPr>
        <sz val="10"/>
        <color theme="1"/>
        <rFont val="宋体"/>
        <charset val="134"/>
      </rPr>
      <t>月</t>
    </r>
    <r>
      <rPr>
        <sz val="10"/>
        <color theme="1"/>
        <rFont val="Times New Roman"/>
        <family val="1"/>
      </rPr>
      <t xml:space="preserve">    </t>
    </r>
    <r>
      <rPr>
        <sz val="10"/>
        <color theme="1"/>
        <rFont val="宋体"/>
        <charset val="134"/>
      </rPr>
      <t>日</t>
    </r>
    <r>
      <rPr>
        <sz val="10"/>
        <color theme="1"/>
        <rFont val="Times New Roman"/>
        <family val="1"/>
      </rPr>
      <t xml:space="preserve">    </t>
    </r>
  </si>
  <si>
    <t>春节氛围营造经费</t>
  </si>
  <si>
    <t>2021年1-2月</t>
  </si>
  <si>
    <t>熊炳清</t>
  </si>
  <si>
    <r>
      <rPr>
        <sz val="10"/>
        <rFont val="仿宋_GB2312"/>
        <charset val="134"/>
      </rPr>
      <t xml:space="preserve">1.基本建设类 □    其中：新建  □    扩建  □    改建  □
2.行政事业类 □    其中: 采购类□    修缮类□    奖励类□ 
3.其他专项类 </t>
    </r>
    <r>
      <rPr>
        <sz val="10"/>
        <rFont val="Arial"/>
      </rPr>
      <t>√</t>
    </r>
    <r>
      <rPr>
        <sz val="10"/>
        <rFont val="仿宋_GB2312"/>
        <charset val="134"/>
      </rPr>
      <t xml:space="preserve"> </t>
    </r>
  </si>
  <si>
    <t>春节期间，在南湖广场、巴陵广场、岳阳大道等地制作地面造型、悬挂灯笼、灯箱造型等装饰元素，营造喜庆祥和的节日氛围。</t>
  </si>
  <si>
    <t>300万元</t>
  </si>
  <si>
    <t>南湖广场造型90万元，巴陵广场造型70万元，岳阳大道造型30万元，湘北大道路灯杆造型30万元，路口灯笼布置80万元。</t>
  </si>
  <si>
    <t>1氛围营造经费</t>
  </si>
  <si>
    <t>1、春节期间，在南湖广场、巴陵广场、岳阳大道等地制作地面造型、悬挂灯笼、灯箱造型等装饰元素</t>
  </si>
  <si>
    <t xml:space="preserve">营造喜庆祥和的节日氛围，渲染节日气氛，提升岳阳形象，美化亮化城市。
</t>
  </si>
  <si>
    <t xml:space="preserve">营造春节喜庆祥和的节日氛围，渲染节日气氛，美化城市形象。
</t>
  </si>
  <si>
    <t>春节期间营造氛围</t>
  </si>
  <si>
    <t>一次</t>
  </si>
  <si>
    <t xml:space="preserve">广场大型造型制作数量
</t>
  </si>
  <si>
    <t>2个</t>
  </si>
  <si>
    <t>岳阳大道造型，14米x4.5米高</t>
  </si>
  <si>
    <t>4个</t>
  </si>
  <si>
    <t>湘北大道路灯杆造型</t>
  </si>
  <si>
    <t>160个</t>
  </si>
  <si>
    <t>路口灯笼布置安装（14个路口）</t>
  </si>
  <si>
    <t>14000个</t>
  </si>
  <si>
    <t>灯笼及中国结完好率</t>
  </si>
  <si>
    <t>节前做好气氛营造工作。</t>
  </si>
  <si>
    <t>节前</t>
  </si>
  <si>
    <t xml:space="preserve">间接助力岳阳经济发展
</t>
  </si>
  <si>
    <t>吸引旅游、投资、置业</t>
  </si>
  <si>
    <t xml:space="preserve">致力于提升岳阳人民幸福指数,装饰元素，营造喜庆祥和的节日氛围，美化城市形象
2.
</t>
  </si>
  <si>
    <t>打造美丽岳阳</t>
  </si>
  <si>
    <t>环境优美</t>
  </si>
  <si>
    <t xml:space="preserve">间接助力岳阳经济发展，节日氛围喜庆祥和
</t>
  </si>
  <si>
    <t>古树名木保护管理经费</t>
  </si>
  <si>
    <r>
      <rPr>
        <sz val="10"/>
        <rFont val="仿宋_GB2312"/>
        <charset val="134"/>
      </rPr>
      <t>新增项目</t>
    </r>
    <r>
      <rPr>
        <sz val="10"/>
        <rFont val="Wingdings"/>
        <charset val="2"/>
      </rPr>
      <t>¨</t>
    </r>
    <r>
      <rPr>
        <sz val="10"/>
        <rFont val="仿宋_GB2312"/>
        <charset val="134"/>
      </rPr>
      <t xml:space="preserve">                      延续项目</t>
    </r>
    <r>
      <rPr>
        <sz val="10"/>
        <rFont val="Wingdings"/>
        <charset val="2"/>
      </rPr>
      <t>þ</t>
    </r>
  </si>
  <si>
    <t>朱海雄</t>
  </si>
  <si>
    <t>根据国家园林城市标准要求，城区古树名木和后备资源每年需安排专项资金保护管理，同时应及时补充完善古树名木和后备资源数据。保护古树名木能传承地域文化、保护生态环境和提升城市景观，产生较大综合效益；同时有利于加强行业管理，提升绿化建设管养水平。</t>
  </si>
  <si>
    <t>国务院《城市绿化管理条例》、湖南省《关于加强古树名木保护工作的通知》、岳财预〔2018〕10号</t>
  </si>
  <si>
    <t>保护工作经费</t>
  </si>
  <si>
    <t>古树名木和后备资源保护宣传</t>
  </si>
  <si>
    <t>健全古树名木档案</t>
  </si>
  <si>
    <t>补充完善古树名木后备资源库</t>
  </si>
  <si>
    <t>古树名木不仅具有绿化价值，而且是有生命力的“绿色古董”，失而不可复得。随着城镇化建设进程加快，古树名木承受着气候恶化、环境污染、病虫害侵蚀以及人为等破坏，切实做好古树名木及后备资源保护管理工作，保护生态环境可持续发展。</t>
  </si>
  <si>
    <t>1、古树名木和后备资源保护宣传；2、健全古树名木档案；3、补充完善古树名木后备资源库。</t>
  </si>
  <si>
    <t>1、管理全市城区范围内的古树名木及后备资源</t>
  </si>
  <si>
    <t>1000余株</t>
  </si>
  <si>
    <t>2、古树名木保护率</t>
  </si>
  <si>
    <t>3、古树名木建档率</t>
  </si>
  <si>
    <t>古树名木成活率</t>
  </si>
  <si>
    <t>及时保护古树名木</t>
  </si>
  <si>
    <t xml:space="preserve">控制在预算内
</t>
  </si>
  <si>
    <t>无直接经济效益，与历史文化连接，赋予的人文情怀带动文旅经济发展。</t>
  </si>
  <si>
    <t>间接经济效益好</t>
  </si>
  <si>
    <t>1、具有景观价值，形成人工难以造就的自然景观。</t>
  </si>
  <si>
    <t>社会效益好</t>
  </si>
  <si>
    <t>2、具有科研价值，作为杂交育种的亲本，作为树种规划的重要依据，是研究当地自然历史变迁的重要材料。</t>
  </si>
  <si>
    <t>3、具有文化价值，传承地域文化为名胜古迹、公园游园增辉，成就古树名木周边居民的历史记忆。</t>
  </si>
  <si>
    <t>古树的树冠通常较大，在制造氧气、调节温度和空气湿度、阻滞尘埃、降低噪音等方面有较明显的生态价值。</t>
  </si>
  <si>
    <t>环境效益好</t>
  </si>
  <si>
    <t>古树名木树龄越大，其价值越大，生态效益、社会、经济等综合效益越高。</t>
  </si>
  <si>
    <t>可持续发展</t>
  </si>
  <si>
    <t>1.市民满意率
2.</t>
  </si>
  <si>
    <t>（20 21 年度）</t>
  </si>
  <si>
    <t>填报单位（盖章）：岳阳市城市管理和综合执法局      单位负责人：陈克祥</t>
  </si>
  <si>
    <r>
      <rPr>
        <sz val="10"/>
        <color theme="1"/>
        <rFont val="仿宋_GB2312"/>
        <charset val="134"/>
      </rPr>
      <t>2021年市城区生活垃圾分类</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</si>
  <si>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宋体"/>
        <charset val="134"/>
      </rPr>
      <t>延续项目</t>
    </r>
    <r>
      <rPr>
        <sz val="10"/>
        <color theme="1"/>
        <rFont val="Times New Roman"/>
        <family val="1"/>
      </rPr>
      <t>□</t>
    </r>
  </si>
  <si>
    <r>
      <rPr>
        <sz val="10"/>
        <color theme="1"/>
        <rFont val="仿宋_GB2312"/>
        <charset val="134"/>
      </rPr>
      <t>2021.01-2021.12</t>
    </r>
    <r>
      <rPr>
        <sz val="10"/>
        <color theme="1"/>
        <rFont val="宋体"/>
        <charset val="134"/>
      </rPr>
      <t>　</t>
    </r>
  </si>
  <si>
    <t>赵炯</t>
  </si>
  <si>
    <r>
      <rPr>
        <sz val="10"/>
        <color theme="1"/>
        <rFont val="Times New Roman"/>
        <family val="1"/>
      </rPr>
      <t>3.</t>
    </r>
    <r>
      <rPr>
        <sz val="10"/>
        <color theme="1"/>
        <rFont val="仿宋_GB2312"/>
        <charset val="134"/>
      </rPr>
      <t xml:space="preserve">其他专项类 </t>
    </r>
    <r>
      <rPr>
        <sz val="10"/>
        <color theme="1"/>
        <rFont val="宋体"/>
        <charset val="134"/>
      </rPr>
      <t>☑</t>
    </r>
    <r>
      <rPr>
        <sz val="10"/>
        <color theme="1"/>
        <rFont val="Times New Roman"/>
        <family val="1"/>
      </rPr>
      <t> </t>
    </r>
  </si>
  <si>
    <t>市城区公共机构以及城区六区各选定一个街道开展垃圾分类工作，推进市城区生活垃圾分类工作，主要用于奖补经费，厨余垃圾收集站改造新建、有害垃圾收运处置，宣传经费，考评经费和教育培训费等。</t>
  </si>
  <si>
    <t>项目立项</t>
  </si>
  <si>
    <r>
      <rPr>
        <sz val="10"/>
        <color theme="1"/>
        <rFont val="仿宋_GB2312"/>
        <charset val="134"/>
      </rPr>
      <t>按照</t>
    </r>
    <r>
      <rPr>
        <sz val="10"/>
        <color theme="1"/>
        <rFont val="Times New Roman"/>
        <family val="1"/>
      </rPr>
      <t>2020</t>
    </r>
    <r>
      <rPr>
        <sz val="10"/>
        <color theme="1"/>
        <rFont val="仿宋_GB2312"/>
        <charset val="134"/>
      </rPr>
      <t>年</t>
    </r>
    <r>
      <rPr>
        <sz val="10"/>
        <color theme="1"/>
        <rFont val="Times New Roman"/>
        <family val="1"/>
      </rPr>
      <t>7</t>
    </r>
    <r>
      <rPr>
        <sz val="10"/>
        <color theme="1"/>
        <rFont val="仿宋_GB2312"/>
        <charset val="134"/>
      </rPr>
      <t>月</t>
    </r>
    <r>
      <rPr>
        <sz val="10"/>
        <color theme="1"/>
        <rFont val="Times New Roman"/>
        <family val="1"/>
      </rPr>
      <t>1</t>
    </r>
    <r>
      <rPr>
        <sz val="10"/>
        <color theme="1"/>
        <rFont val="仿宋_GB2312"/>
        <charset val="134"/>
      </rPr>
      <t>日第</t>
    </r>
    <r>
      <rPr>
        <sz val="10"/>
        <color theme="1"/>
        <rFont val="Times New Roman"/>
        <family val="1"/>
      </rPr>
      <t>41</t>
    </r>
    <r>
      <rPr>
        <sz val="10"/>
        <color theme="1"/>
        <rFont val="仿宋_GB2312"/>
        <charset val="134"/>
      </rPr>
      <t>次政府常务会议要求，推进市城区生活垃圾分类工作。</t>
    </r>
  </si>
  <si>
    <t>依据</t>
  </si>
  <si>
    <t>1奖补经费</t>
  </si>
  <si>
    <r>
      <rPr>
        <sz val="10"/>
        <color theme="1"/>
        <rFont val="Times New Roman"/>
        <family val="1"/>
      </rPr>
      <t>2</t>
    </r>
    <r>
      <rPr>
        <sz val="10"/>
        <color theme="1"/>
        <rFont val="仿宋_GB2312"/>
        <charset val="134"/>
      </rPr>
      <t>厨余垃圾收集站改造新建经费</t>
    </r>
  </si>
  <si>
    <r>
      <rPr>
        <sz val="10"/>
        <color theme="1"/>
        <rFont val="Times New Roman"/>
        <family val="1"/>
      </rPr>
      <t>3</t>
    </r>
    <r>
      <rPr>
        <sz val="10"/>
        <color theme="1"/>
        <rFont val="仿宋_GB2312"/>
        <charset val="134"/>
      </rPr>
      <t>有害垃圾收运处置经费</t>
    </r>
  </si>
  <si>
    <t>4宣传经费</t>
  </si>
  <si>
    <t>5考评经费</t>
  </si>
  <si>
    <t>6教育培训经费</t>
  </si>
  <si>
    <r>
      <rPr>
        <sz val="10"/>
        <color theme="1"/>
        <rFont val="仿宋_GB2312"/>
        <charset val="134"/>
      </rPr>
      <t>制定了《岳阳市城区</t>
    </r>
    <r>
      <rPr>
        <sz val="10"/>
        <color theme="1"/>
        <rFont val="Times New Roman"/>
        <family val="1"/>
      </rPr>
      <t>2020</t>
    </r>
    <r>
      <rPr>
        <sz val="10"/>
        <color theme="1"/>
        <rFont val="仿宋_GB2312"/>
        <charset val="134"/>
      </rPr>
      <t>年城市生活垃圾分类工作实施方案》、省政府下发《湖南省地级城市生活垃圾分类评估办法》。</t>
    </r>
    <r>
      <rPr>
        <sz val="10"/>
        <color theme="1"/>
        <rFont val="宋体"/>
        <charset val="134"/>
      </rPr>
      <t>　</t>
    </r>
  </si>
  <si>
    <r>
      <rPr>
        <sz val="10"/>
        <color theme="1"/>
        <rFont val="Times New Roman"/>
        <family val="1"/>
      </rPr>
      <t>1</t>
    </r>
    <r>
      <rPr>
        <sz val="10"/>
        <color theme="1"/>
        <rFont val="仿宋_GB2312"/>
        <charset val="134"/>
      </rPr>
      <t>、在公共机构及市城区“六区”各选定一街道实施生活垃圾分类，形成可行可推广经验。</t>
    </r>
  </si>
  <si>
    <r>
      <rPr>
        <sz val="10"/>
        <color theme="1"/>
        <rFont val="仿宋_GB2312"/>
        <charset val="134"/>
      </rPr>
      <t>1.</t>
    </r>
    <r>
      <rPr>
        <sz val="10"/>
        <color theme="1"/>
        <rFont val="Arial"/>
        <family val="2"/>
      </rPr>
      <t> </t>
    </r>
    <r>
      <rPr>
        <sz val="10"/>
        <color theme="1"/>
        <rFont val="仿宋_GB2312"/>
        <charset val="134"/>
      </rPr>
      <t>全面实施生活垃圾分类，生活垃圾准确分类，投放运输、处置达到无害化、资源化、减量化目的。</t>
    </r>
  </si>
  <si>
    <r>
      <rPr>
        <sz val="10"/>
        <color theme="1"/>
        <rFont val="Times New Roman"/>
        <family val="1"/>
      </rPr>
      <t>1.</t>
    </r>
    <r>
      <rPr>
        <sz val="10"/>
        <color theme="1"/>
        <rFont val="仿宋_GB2312"/>
        <charset val="134"/>
      </rPr>
      <t>初步建成生活垃圾分类体系，选定接到生活垃圾分类初步形成。</t>
    </r>
  </si>
  <si>
    <t>产出</t>
  </si>
  <si>
    <r>
      <rPr>
        <sz val="10"/>
        <color theme="1"/>
        <rFont val="仿宋_GB2312"/>
        <charset val="134"/>
      </rPr>
      <t>社区、公共机构共</t>
    </r>
    <r>
      <rPr>
        <sz val="10"/>
        <color theme="1"/>
        <rFont val="Times New Roman"/>
        <family val="1"/>
      </rPr>
      <t>60</t>
    </r>
    <r>
      <rPr>
        <sz val="10"/>
        <color theme="1"/>
        <rFont val="仿宋_GB2312"/>
        <charset val="134"/>
      </rPr>
      <t>个，假设改造</t>
    </r>
    <r>
      <rPr>
        <sz val="10"/>
        <color theme="1"/>
        <rFont val="Times New Roman"/>
        <family val="1"/>
      </rPr>
      <t>56</t>
    </r>
    <r>
      <rPr>
        <sz val="10"/>
        <color theme="1"/>
        <rFont val="仿宋_GB2312"/>
        <charset val="134"/>
      </rPr>
      <t>个一级垃圾站，宣传全覆盖。</t>
    </r>
  </si>
  <si>
    <t>指标</t>
  </si>
  <si>
    <r>
      <rPr>
        <sz val="10"/>
        <color theme="1"/>
        <rFont val="仿宋_GB2312"/>
        <charset val="134"/>
      </rPr>
      <t>准确率达</t>
    </r>
    <r>
      <rPr>
        <sz val="10"/>
        <color theme="1"/>
        <rFont val="Times New Roman"/>
        <family val="1"/>
      </rPr>
      <t>100%</t>
    </r>
  </si>
  <si>
    <t>永久</t>
  </si>
  <si>
    <t>不超预算</t>
  </si>
  <si>
    <t>减少垃圾处置成本，提高可回收物回收率。</t>
  </si>
  <si>
    <t>践行环境生态观念，改善城市人居环境。</t>
  </si>
  <si>
    <t>减少垃圾焚烧对环境的影响，减少环境污染资源化利用。</t>
  </si>
  <si>
    <t>绿色生态可持续发展</t>
  </si>
  <si>
    <t>群众满意度</t>
  </si>
  <si>
    <t>财政部门</t>
  </si>
  <si>
    <r>
      <rPr>
        <sz val="10"/>
        <color theme="1"/>
        <rFont val="Times New Roman"/>
        <family val="1"/>
      </rPr>
      <t xml:space="preserve">                                          </t>
    </r>
    <r>
      <rPr>
        <sz val="10"/>
        <color theme="1"/>
        <rFont val="宋体"/>
        <charset val="134"/>
      </rPr>
      <t>（盖章）</t>
    </r>
  </si>
  <si>
    <t>审核意见</t>
  </si>
  <si>
    <r>
      <rPr>
        <sz val="10"/>
        <color theme="1"/>
        <rFont val="Times New Roman"/>
        <family val="1"/>
      </rPr>
      <t xml:space="preserve">                                           </t>
    </r>
    <r>
      <rPr>
        <sz val="10"/>
        <color theme="1"/>
        <rFont val="宋体"/>
        <charset val="134"/>
      </rPr>
      <t>年</t>
    </r>
    <r>
      <rPr>
        <sz val="10"/>
        <color theme="1"/>
        <rFont val="Times New Roman"/>
        <family val="1"/>
      </rPr>
      <t xml:space="preserve">    </t>
    </r>
    <r>
      <rPr>
        <sz val="10"/>
        <color theme="1"/>
        <rFont val="宋体"/>
        <charset val="134"/>
      </rPr>
      <t>月</t>
    </r>
    <r>
      <rPr>
        <sz val="10"/>
        <color theme="1"/>
        <rFont val="Times New Roman"/>
        <family val="1"/>
      </rPr>
      <t xml:space="preserve">    </t>
    </r>
    <r>
      <rPr>
        <sz val="10"/>
        <color theme="1"/>
        <rFont val="宋体"/>
        <charset val="134"/>
      </rPr>
      <t>日</t>
    </r>
    <r>
      <rPr>
        <sz val="10"/>
        <color theme="1"/>
        <rFont val="Times New Roman"/>
        <family val="1"/>
      </rPr>
      <t xml:space="preserve">    </t>
    </r>
  </si>
  <si>
    <t>填报单位（盖章）： 岳阳凯投环保科技有限公司         单位负责人：许国生</t>
  </si>
  <si>
    <t>岳阳市蛇皮套和三大湖综合整治工程维护服务费</t>
  </si>
  <si>
    <r>
      <rPr>
        <sz val="10"/>
        <color theme="1"/>
        <rFont val="宋体"/>
        <charset val="134"/>
      </rPr>
      <t>新增项目</t>
    </r>
    <r>
      <rPr>
        <sz val="10"/>
        <color theme="1"/>
        <rFont val="Times New Roman"/>
        <family val="1"/>
      </rPr>
      <t xml:space="preserve"> </t>
    </r>
    <r>
      <rPr>
        <sz val="10"/>
        <color theme="1"/>
        <rFont val="仿宋_GB2312"/>
        <charset val="134"/>
      </rPr>
      <t>□</t>
    </r>
    <r>
      <rPr>
        <sz val="10"/>
        <color theme="1"/>
        <rFont val="Times New Roman"/>
        <family val="1"/>
      </rPr>
      <t xml:space="preserve">                       </t>
    </r>
    <r>
      <rPr>
        <sz val="10"/>
        <color theme="1"/>
        <rFont val="宋体"/>
        <charset val="134"/>
      </rPr>
      <t>延续项目</t>
    </r>
    <r>
      <rPr>
        <sz val="10"/>
        <color theme="1"/>
        <rFont val="Times New Roman"/>
        <family val="1"/>
      </rPr>
      <t xml:space="preserve"> </t>
    </r>
    <r>
      <rPr>
        <sz val="10"/>
        <color theme="1"/>
        <rFont val="宋体"/>
        <charset val="134"/>
      </rPr>
      <t>☑</t>
    </r>
    <r>
      <rPr>
        <sz val="10"/>
        <color theme="1"/>
        <rFont val="Times New Roman"/>
        <family val="1"/>
      </rPr>
      <t> </t>
    </r>
  </si>
  <si>
    <r>
      <rPr>
        <sz val="10"/>
        <color theme="1"/>
        <rFont val="宋体"/>
        <charset val="134"/>
      </rPr>
      <t>　</t>
    </r>
    <r>
      <rPr>
        <sz val="10"/>
        <color theme="1"/>
        <rFont val="仿宋_GB2312"/>
        <charset val="134"/>
      </rPr>
      <t>岳阳市城市管理和综合执法局</t>
    </r>
  </si>
  <si>
    <r>
      <rPr>
        <sz val="10"/>
        <color theme="1"/>
        <rFont val="仿宋_GB2312"/>
        <charset val="134"/>
      </rPr>
      <t>2019年</t>
    </r>
    <r>
      <rPr>
        <sz val="10"/>
        <color theme="1"/>
        <rFont val="Times New Roman"/>
        <family val="1"/>
      </rPr>
      <t>9</t>
    </r>
    <r>
      <rPr>
        <sz val="10"/>
        <color theme="1"/>
        <rFont val="仿宋_GB2312"/>
        <charset val="134"/>
      </rPr>
      <t>月</t>
    </r>
    <r>
      <rPr>
        <sz val="10"/>
        <color theme="1"/>
        <rFont val="Times New Roman"/>
        <family val="1"/>
      </rPr>
      <t>-2021</t>
    </r>
    <r>
      <rPr>
        <sz val="10"/>
        <color theme="1"/>
        <rFont val="仿宋_GB2312"/>
        <charset val="134"/>
      </rPr>
      <t>年</t>
    </r>
    <r>
      <rPr>
        <sz val="10"/>
        <color theme="1"/>
        <rFont val="Times New Roman"/>
        <family val="1"/>
      </rPr>
      <t>12</t>
    </r>
    <r>
      <rPr>
        <sz val="10"/>
        <color theme="1"/>
        <rFont val="仿宋_GB2312"/>
        <charset val="134"/>
      </rPr>
      <t>月</t>
    </r>
    <r>
      <rPr>
        <sz val="10"/>
        <color theme="1"/>
        <rFont val="宋体"/>
        <charset val="134"/>
      </rPr>
      <t>　</t>
    </r>
  </si>
  <si>
    <t>刘建彬</t>
  </si>
  <si>
    <r>
      <rPr>
        <sz val="10"/>
        <color theme="1"/>
        <rFont val="仿宋_GB2312"/>
        <charset val="134"/>
      </rPr>
      <t>金孜孜</t>
    </r>
    <r>
      <rPr>
        <sz val="10"/>
        <color theme="1"/>
        <rFont val="宋体"/>
        <charset val="134"/>
      </rPr>
      <t>　</t>
    </r>
  </si>
  <si>
    <r>
      <rPr>
        <sz val="10"/>
        <color theme="1"/>
        <rFont val="Times New Roman"/>
        <family val="1"/>
      </rPr>
      <t>1.</t>
    </r>
    <r>
      <rPr>
        <sz val="10"/>
        <color theme="1"/>
        <rFont val="仿宋_GB2312"/>
        <charset val="134"/>
      </rPr>
      <t>基本建设类 □</t>
    </r>
    <r>
      <rPr>
        <sz val="10"/>
        <color theme="1"/>
        <rFont val="Times New Roman"/>
        <family val="1"/>
      </rPr>
      <t xml:space="preserve">    </t>
    </r>
    <r>
      <rPr>
        <sz val="10"/>
        <color theme="1"/>
        <rFont val="宋体"/>
        <charset val="134"/>
      </rPr>
      <t>其中：新建</t>
    </r>
    <r>
      <rPr>
        <sz val="10"/>
        <color theme="1"/>
        <rFont val="Times New Roman"/>
        <family val="1"/>
      </rPr>
      <t xml:space="preserve">  </t>
    </r>
    <r>
      <rPr>
        <sz val="10"/>
        <color theme="1"/>
        <rFont val="仿宋_GB2312"/>
        <charset val="134"/>
      </rPr>
      <t>□</t>
    </r>
    <r>
      <rPr>
        <sz val="10"/>
        <color theme="1"/>
        <rFont val="Times New Roman"/>
        <family val="1"/>
      </rPr>
      <t xml:space="preserve">    </t>
    </r>
    <r>
      <rPr>
        <sz val="10"/>
        <color theme="1"/>
        <rFont val="宋体"/>
        <charset val="134"/>
      </rPr>
      <t>扩建</t>
    </r>
    <r>
      <rPr>
        <sz val="10"/>
        <color theme="1"/>
        <rFont val="Times New Roman"/>
        <family val="1"/>
      </rPr>
      <t xml:space="preserve">  </t>
    </r>
    <r>
      <rPr>
        <sz val="10"/>
        <color theme="1"/>
        <rFont val="仿宋_GB2312"/>
        <charset val="134"/>
      </rPr>
      <t>□</t>
    </r>
    <r>
      <rPr>
        <sz val="10"/>
        <color theme="1"/>
        <rFont val="Times New Roman"/>
        <family val="1"/>
      </rPr>
      <t xml:space="preserve">    </t>
    </r>
    <r>
      <rPr>
        <sz val="10"/>
        <color theme="1"/>
        <rFont val="宋体"/>
        <charset val="134"/>
      </rPr>
      <t>改建</t>
    </r>
    <r>
      <rPr>
        <sz val="10"/>
        <color theme="1"/>
        <rFont val="Times New Roman"/>
        <family val="1"/>
      </rPr>
      <t xml:space="preserve">  </t>
    </r>
    <r>
      <rPr>
        <sz val="10"/>
        <color theme="1"/>
        <rFont val="仿宋_GB2312"/>
        <charset val="134"/>
      </rPr>
      <t>□</t>
    </r>
  </si>
  <si>
    <r>
      <rPr>
        <sz val="10"/>
        <color theme="1"/>
        <rFont val="Times New Roman"/>
        <family val="1"/>
      </rPr>
      <t>2.</t>
    </r>
    <r>
      <rPr>
        <sz val="10"/>
        <color theme="1"/>
        <rFont val="仿宋_GB2312"/>
        <charset val="134"/>
      </rPr>
      <t>行政事业类 □</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Arial"/>
        <family val="2"/>
      </rPr>
      <t> </t>
    </r>
    <r>
      <rPr>
        <sz val="10"/>
        <color theme="1"/>
        <rFont val="仿宋_GB2312"/>
        <charset val="134"/>
      </rPr>
      <t>□</t>
    </r>
    <r>
      <rPr>
        <sz val="10"/>
        <color theme="1"/>
        <rFont val="Times New Roman"/>
        <family val="1"/>
      </rPr>
      <t xml:space="preserve">   </t>
    </r>
    <r>
      <rPr>
        <sz val="10"/>
        <color theme="1"/>
        <rFont val="宋体"/>
        <charset val="134"/>
      </rPr>
      <t>修缮类</t>
    </r>
    <r>
      <rPr>
        <sz val="10"/>
        <color theme="1"/>
        <rFont val="Arial"/>
        <family val="2"/>
      </rPr>
      <t> </t>
    </r>
    <r>
      <rPr>
        <sz val="10"/>
        <color theme="1"/>
        <rFont val="仿宋_GB2312"/>
        <charset val="134"/>
      </rPr>
      <t>□</t>
    </r>
    <r>
      <rPr>
        <sz val="10"/>
        <color theme="1"/>
        <rFont val="Times New Roman"/>
        <family val="1"/>
      </rPr>
      <t> </t>
    </r>
    <r>
      <rPr>
        <sz val="10"/>
        <color theme="1"/>
        <rFont val="仿宋_GB2312"/>
        <charset val="134"/>
      </rPr>
      <t xml:space="preserve">   </t>
    </r>
    <r>
      <rPr>
        <sz val="10"/>
        <color theme="1"/>
        <rFont val="宋体"/>
        <charset val="134"/>
      </rPr>
      <t>奖励类</t>
    </r>
    <r>
      <rPr>
        <sz val="10"/>
        <color theme="1"/>
        <rFont val="仿宋_GB2312"/>
        <charset val="134"/>
      </rPr>
      <t>□</t>
    </r>
  </si>
  <si>
    <r>
      <rPr>
        <sz val="10"/>
        <color theme="1"/>
        <rFont val="Times New Roman"/>
        <family val="1"/>
      </rPr>
      <t>3.</t>
    </r>
    <r>
      <rPr>
        <sz val="10"/>
        <color theme="1"/>
        <rFont val="仿宋_GB2312"/>
        <charset val="134"/>
      </rPr>
      <t>其他专项类</t>
    </r>
    <r>
      <rPr>
        <sz val="10"/>
        <color theme="1"/>
        <rFont val="Arial"/>
        <family val="2"/>
      </rPr>
      <t> </t>
    </r>
    <r>
      <rPr>
        <sz val="10"/>
        <color theme="1"/>
        <rFont val="宋体"/>
        <charset val="134"/>
      </rPr>
      <t>☑</t>
    </r>
    <r>
      <rPr>
        <sz val="10"/>
        <color theme="1"/>
        <rFont val="Times New Roman"/>
        <family val="1"/>
      </rPr>
      <t> </t>
    </r>
  </si>
  <si>
    <t>蛇皮套和三大湖需绿化维护养护、保洁；道路维护养护、保洁；栏杆维护；水域保洁；广场维护、保洁；其他市政维护；蛇皮套泵站一座维护；</t>
  </si>
  <si>
    <r>
      <rPr>
        <sz val="10"/>
        <color theme="1"/>
        <rFont val="仿宋_GB2312"/>
        <charset val="134"/>
      </rPr>
      <t>岳发改审</t>
    </r>
    <r>
      <rPr>
        <sz val="10"/>
        <color theme="1"/>
        <rFont val="Times New Roman"/>
        <family val="1"/>
      </rPr>
      <t>[2016]161</t>
    </r>
    <r>
      <rPr>
        <sz val="10"/>
        <color theme="1"/>
        <rFont val="仿宋_GB2312"/>
        <charset val="134"/>
      </rPr>
      <t>号、岳发改审</t>
    </r>
    <r>
      <rPr>
        <sz val="10"/>
        <color theme="1"/>
        <rFont val="Times New Roman"/>
        <family val="1"/>
      </rPr>
      <t>[</t>
    </r>
    <r>
      <rPr>
        <sz val="10"/>
        <color theme="1"/>
        <rFont val="仿宋_GB2312"/>
        <charset val="134"/>
      </rPr>
      <t>2017]107号、岳发改审</t>
    </r>
    <r>
      <rPr>
        <sz val="10"/>
        <color theme="1"/>
        <rFont val="Times New Roman"/>
        <family val="1"/>
      </rPr>
      <t>[</t>
    </r>
    <r>
      <rPr>
        <sz val="10"/>
        <color theme="1"/>
        <rFont val="仿宋_GB2312"/>
        <charset val="134"/>
      </rPr>
      <t>2018]18号</t>
    </r>
    <r>
      <rPr>
        <sz val="10"/>
        <color theme="1"/>
        <rFont val="宋体"/>
        <charset val="134"/>
      </rPr>
      <t>　</t>
    </r>
  </si>
  <si>
    <r>
      <rPr>
        <sz val="10"/>
        <color theme="1"/>
        <rFont val="仿宋_GB2312"/>
        <charset val="134"/>
      </rPr>
      <t>PPP合同第</t>
    </r>
    <r>
      <rPr>
        <sz val="10"/>
        <color theme="1"/>
        <rFont val="Times New Roman"/>
        <family val="1"/>
      </rPr>
      <t>45</t>
    </r>
    <r>
      <rPr>
        <sz val="10"/>
        <color theme="1"/>
        <rFont val="仿宋_GB2312"/>
        <charset val="134"/>
      </rPr>
      <t>页</t>
    </r>
    <r>
      <rPr>
        <sz val="10"/>
        <color theme="1"/>
        <rFont val="Times New Roman"/>
        <family val="1"/>
      </rPr>
      <t>9.1.2</t>
    </r>
    <r>
      <rPr>
        <sz val="10"/>
        <color theme="1"/>
        <rFont val="仿宋_GB2312"/>
        <charset val="134"/>
      </rPr>
      <t>以及</t>
    </r>
    <r>
      <rPr>
        <sz val="10"/>
        <color theme="1"/>
        <rFont val="Times New Roman"/>
        <family val="1"/>
      </rPr>
      <t>PPP</t>
    </r>
    <r>
      <rPr>
        <sz val="10"/>
        <color theme="1"/>
        <rFont val="仿宋_GB2312"/>
        <charset val="134"/>
      </rPr>
      <t>合同补充协议第</t>
    </r>
    <r>
      <rPr>
        <sz val="10"/>
        <color theme="1"/>
        <rFont val="Times New Roman"/>
        <family val="1"/>
      </rPr>
      <t>3</t>
    </r>
    <r>
      <rPr>
        <sz val="10"/>
        <color theme="1"/>
        <rFont val="仿宋_GB2312"/>
        <charset val="134"/>
      </rPr>
      <t>页第四条</t>
    </r>
  </si>
  <si>
    <r>
      <rPr>
        <sz val="10"/>
        <color theme="1"/>
        <rFont val="仿宋_GB2312"/>
        <charset val="134"/>
      </rPr>
      <t>该项目已于</t>
    </r>
    <r>
      <rPr>
        <sz val="10"/>
        <color theme="1"/>
        <rFont val="Times New Roman"/>
        <family val="1"/>
      </rPr>
      <t>2019</t>
    </r>
    <r>
      <rPr>
        <sz val="10"/>
        <color theme="1"/>
        <rFont val="仿宋_GB2312"/>
        <charset val="134"/>
      </rPr>
      <t>年</t>
    </r>
    <r>
      <rPr>
        <sz val="10"/>
        <color theme="1"/>
        <rFont val="Times New Roman"/>
        <family val="1"/>
      </rPr>
      <t>9</t>
    </r>
    <r>
      <rPr>
        <sz val="10"/>
        <color theme="1"/>
        <rFont val="仿宋_GB2312"/>
        <charset val="134"/>
      </rPr>
      <t>月进入运营期，运营期</t>
    </r>
    <r>
      <rPr>
        <sz val="10"/>
        <color theme="1"/>
        <rFont val="Times New Roman"/>
        <family val="1"/>
      </rPr>
      <t>10</t>
    </r>
    <r>
      <rPr>
        <sz val="10"/>
        <color theme="1"/>
        <rFont val="仿宋_GB2312"/>
        <charset val="134"/>
      </rPr>
      <t>年；运营维护制度（财务制度、操作规程）、绩效考核办法。</t>
    </r>
  </si>
  <si>
    <r>
      <rPr>
        <sz val="10"/>
        <color theme="1"/>
        <rFont val="Times New Roman"/>
        <family val="1"/>
      </rPr>
      <t>1</t>
    </r>
    <r>
      <rPr>
        <sz val="10"/>
        <color theme="1"/>
        <rFont val="仿宋_GB2312"/>
        <charset val="134"/>
      </rPr>
      <t>、</t>
    </r>
  </si>
  <si>
    <r>
      <rPr>
        <sz val="10"/>
        <color theme="1"/>
        <rFont val="Times New Roman"/>
        <family val="1"/>
      </rPr>
      <t>2</t>
    </r>
    <r>
      <rPr>
        <sz val="10"/>
        <color theme="1"/>
        <rFont val="仿宋_GB2312"/>
        <charset val="134"/>
      </rPr>
      <t>、</t>
    </r>
  </si>
  <si>
    <r>
      <rPr>
        <sz val="10"/>
        <color theme="1"/>
        <rFont val="Times New Roman"/>
        <family val="1"/>
      </rPr>
      <t>1.</t>
    </r>
    <r>
      <rPr>
        <sz val="10"/>
        <color theme="1"/>
        <rFont val="仿宋_GB2312"/>
        <charset val="134"/>
      </rPr>
      <t>满足PPP合同</t>
    </r>
    <r>
      <rPr>
        <sz val="10"/>
        <color theme="1"/>
        <rFont val="Times New Roman"/>
        <family val="1"/>
      </rPr>
      <t>9.4.2</t>
    </r>
    <r>
      <rPr>
        <sz val="10"/>
        <color theme="1"/>
        <rFont val="仿宋_GB2312"/>
        <charset val="134"/>
      </rPr>
      <t>条要求。</t>
    </r>
  </si>
  <si>
    <r>
      <rPr>
        <sz val="10"/>
        <color theme="1"/>
        <rFont val="Times New Roman"/>
        <family val="1"/>
      </rPr>
      <t>2.</t>
    </r>
    <r>
      <rPr>
        <sz val="10"/>
        <color theme="1"/>
        <rFont val="仿宋_GB2312"/>
        <charset val="134"/>
      </rPr>
      <t>满足PPP合同补充协议第六条要求。</t>
    </r>
  </si>
  <si>
    <r>
      <rPr>
        <sz val="10"/>
        <color theme="1"/>
        <rFont val="仿宋_GB2312"/>
        <charset val="134"/>
      </rPr>
      <t>1.卫生与设施10分。</t>
    </r>
    <r>
      <rPr>
        <sz val="10"/>
        <color theme="1"/>
        <rFont val="Times New Roman"/>
        <family val="1"/>
      </rPr>
      <t>.</t>
    </r>
  </si>
  <si>
    <r>
      <rPr>
        <sz val="10"/>
        <color theme="1"/>
        <rFont val="仿宋_GB2312"/>
        <charset val="134"/>
      </rPr>
      <t>2.水体</t>
    </r>
    <r>
      <rPr>
        <sz val="10"/>
        <color theme="1"/>
        <rFont val="Times New Roman"/>
        <family val="1"/>
      </rPr>
      <t>10</t>
    </r>
    <r>
      <rPr>
        <sz val="10"/>
        <color theme="1"/>
        <rFont val="仿宋_GB2312"/>
        <charset val="134"/>
      </rPr>
      <t>分。</t>
    </r>
  </si>
  <si>
    <r>
      <rPr>
        <sz val="10"/>
        <color theme="1"/>
        <rFont val="仿宋_GB2312"/>
        <charset val="134"/>
      </rPr>
      <t>3</t>
    </r>
    <r>
      <rPr>
        <sz val="10"/>
        <color theme="1"/>
        <rFont val="Times New Roman"/>
        <family val="1"/>
      </rPr>
      <t>.</t>
    </r>
    <r>
      <rPr>
        <sz val="10"/>
        <color theme="1"/>
        <rFont val="仿宋_GB2312"/>
        <charset val="134"/>
      </rPr>
      <t>绿化15分。</t>
    </r>
  </si>
  <si>
    <r>
      <rPr>
        <sz val="10"/>
        <color theme="1"/>
        <rFont val="仿宋_GB2312"/>
        <charset val="134"/>
      </rPr>
      <t>4</t>
    </r>
    <r>
      <rPr>
        <sz val="10"/>
        <color theme="1"/>
        <rFont val="Times New Roman"/>
        <family val="1"/>
      </rPr>
      <t>.</t>
    </r>
    <r>
      <rPr>
        <sz val="10"/>
        <color theme="1"/>
        <rFont val="仿宋_GB2312"/>
        <charset val="134"/>
      </rPr>
      <t>道路10分。</t>
    </r>
  </si>
  <si>
    <r>
      <rPr>
        <sz val="10"/>
        <color theme="1"/>
        <rFont val="仿宋_GB2312"/>
        <charset val="134"/>
      </rPr>
      <t>5.人行道</t>
    </r>
    <r>
      <rPr>
        <sz val="10"/>
        <color theme="1"/>
        <rFont val="Times New Roman"/>
        <family val="1"/>
      </rPr>
      <t>15</t>
    </r>
    <r>
      <rPr>
        <sz val="10"/>
        <color theme="1"/>
        <rFont val="仿宋_GB2312"/>
        <charset val="134"/>
      </rPr>
      <t>分。</t>
    </r>
  </si>
  <si>
    <r>
      <rPr>
        <sz val="10"/>
        <color theme="1"/>
        <rFont val="仿宋_GB2312"/>
        <charset val="134"/>
      </rPr>
      <t>6.排水</t>
    </r>
    <r>
      <rPr>
        <sz val="10"/>
        <color theme="1"/>
        <rFont val="Times New Roman"/>
        <family val="1"/>
      </rPr>
      <t>25</t>
    </r>
    <r>
      <rPr>
        <sz val="10"/>
        <color theme="1"/>
        <rFont val="仿宋_GB2312"/>
        <charset val="134"/>
      </rPr>
      <t>分。</t>
    </r>
  </si>
  <si>
    <r>
      <rPr>
        <sz val="10"/>
        <color theme="1"/>
        <rFont val="仿宋_GB2312"/>
        <charset val="134"/>
      </rPr>
      <t>7.管理制度</t>
    </r>
    <r>
      <rPr>
        <sz val="10"/>
        <color theme="1"/>
        <rFont val="Times New Roman"/>
        <family val="1"/>
      </rPr>
      <t>15</t>
    </r>
    <r>
      <rPr>
        <sz val="10"/>
        <color theme="1"/>
        <rFont val="仿宋_GB2312"/>
        <charset val="134"/>
      </rPr>
      <t>分。</t>
    </r>
  </si>
  <si>
    <r>
      <rPr>
        <sz val="10"/>
        <color theme="1"/>
        <rFont val="仿宋_GB2312"/>
        <charset val="134"/>
      </rPr>
      <t>1.</t>
    </r>
    <r>
      <rPr>
        <sz val="10"/>
        <color theme="1"/>
        <rFont val="Arial"/>
        <family val="2"/>
      </rPr>
      <t> </t>
    </r>
    <r>
      <rPr>
        <sz val="10"/>
        <color theme="1"/>
        <rFont val="仿宋_GB2312"/>
        <charset val="134"/>
      </rPr>
      <t>完成绿化维护养护、保洁；</t>
    </r>
  </si>
  <si>
    <r>
      <rPr>
        <sz val="10"/>
        <color theme="1"/>
        <rFont val="仿宋_GB2312"/>
        <charset val="134"/>
      </rPr>
      <t>1.</t>
    </r>
    <r>
      <rPr>
        <sz val="10"/>
        <color theme="1"/>
        <rFont val="Arial"/>
        <family val="2"/>
      </rPr>
      <t> </t>
    </r>
    <r>
      <rPr>
        <sz val="10"/>
        <color theme="1"/>
        <rFont val="仿宋_GB2312"/>
        <charset val="134"/>
      </rPr>
      <t>面积</t>
    </r>
    <r>
      <rPr>
        <sz val="10"/>
        <color theme="1"/>
        <rFont val="Times New Roman"/>
        <family val="1"/>
      </rPr>
      <t>60406.46</t>
    </r>
    <r>
      <rPr>
        <sz val="10"/>
        <color theme="1"/>
        <rFont val="宋体"/>
        <charset val="134"/>
      </rPr>
      <t>㎡</t>
    </r>
    <r>
      <rPr>
        <sz val="10"/>
        <color theme="1"/>
        <rFont val="仿宋_GB2312"/>
        <charset val="134"/>
      </rPr>
      <t>。</t>
    </r>
  </si>
  <si>
    <r>
      <rPr>
        <sz val="10"/>
        <color theme="1"/>
        <rFont val="仿宋_GB2312"/>
        <charset val="134"/>
      </rPr>
      <t>2.</t>
    </r>
    <r>
      <rPr>
        <sz val="10"/>
        <color theme="1"/>
        <rFont val="Arial"/>
        <family val="2"/>
      </rPr>
      <t> </t>
    </r>
    <r>
      <rPr>
        <sz val="10"/>
        <color theme="1"/>
        <rFont val="仿宋_GB2312"/>
        <charset val="134"/>
      </rPr>
      <t>完成道路维护养护、保洁；</t>
    </r>
  </si>
  <si>
    <r>
      <rPr>
        <sz val="10"/>
        <color theme="1"/>
        <rFont val="仿宋_GB2312"/>
        <charset val="134"/>
      </rPr>
      <t>2.</t>
    </r>
    <r>
      <rPr>
        <sz val="10"/>
        <color theme="1"/>
        <rFont val="Arial"/>
        <family val="2"/>
      </rPr>
      <t> </t>
    </r>
    <r>
      <rPr>
        <sz val="10"/>
        <color theme="1"/>
        <rFont val="仿宋_GB2312"/>
        <charset val="134"/>
      </rPr>
      <t>面积</t>
    </r>
    <r>
      <rPr>
        <sz val="10"/>
        <color theme="1"/>
        <rFont val="Times New Roman"/>
        <family val="1"/>
      </rPr>
      <t>26766.76</t>
    </r>
    <r>
      <rPr>
        <sz val="10"/>
        <color theme="1"/>
        <rFont val="宋体"/>
        <charset val="134"/>
      </rPr>
      <t>㎡</t>
    </r>
    <r>
      <rPr>
        <sz val="10"/>
        <color theme="1"/>
        <rFont val="仿宋_GB2312"/>
        <charset val="134"/>
      </rPr>
      <t>。</t>
    </r>
  </si>
  <si>
    <r>
      <rPr>
        <sz val="10"/>
        <color theme="1"/>
        <rFont val="仿宋_GB2312"/>
        <charset val="134"/>
      </rPr>
      <t>3.</t>
    </r>
    <r>
      <rPr>
        <sz val="10"/>
        <color theme="1"/>
        <rFont val="Arial"/>
        <family val="2"/>
      </rPr>
      <t> </t>
    </r>
    <r>
      <rPr>
        <sz val="10"/>
        <color theme="1"/>
        <rFont val="仿宋_GB2312"/>
        <charset val="134"/>
      </rPr>
      <t>完成栏杆维护；</t>
    </r>
  </si>
  <si>
    <r>
      <rPr>
        <sz val="10"/>
        <color theme="1"/>
        <rFont val="仿宋_GB2312"/>
        <charset val="134"/>
      </rPr>
      <t>3.</t>
    </r>
    <r>
      <rPr>
        <sz val="10"/>
        <color theme="1"/>
        <rFont val="Arial"/>
        <family val="2"/>
      </rPr>
      <t> </t>
    </r>
    <r>
      <rPr>
        <sz val="10"/>
        <color theme="1"/>
        <rFont val="仿宋_GB2312"/>
        <charset val="134"/>
      </rPr>
      <t>长度</t>
    </r>
    <r>
      <rPr>
        <sz val="10"/>
        <color theme="1"/>
        <rFont val="Times New Roman"/>
        <family val="1"/>
      </rPr>
      <t>2521.93m</t>
    </r>
    <r>
      <rPr>
        <sz val="10"/>
        <color theme="1"/>
        <rFont val="仿宋_GB2312"/>
        <charset val="134"/>
      </rPr>
      <t>。</t>
    </r>
  </si>
  <si>
    <r>
      <rPr>
        <sz val="10"/>
        <color theme="1"/>
        <rFont val="仿宋_GB2312"/>
        <charset val="134"/>
      </rPr>
      <t>4.</t>
    </r>
    <r>
      <rPr>
        <sz val="10"/>
        <color theme="1"/>
        <rFont val="Arial"/>
        <family val="2"/>
      </rPr>
      <t> </t>
    </r>
    <r>
      <rPr>
        <sz val="10"/>
        <color theme="1"/>
        <rFont val="仿宋_GB2312"/>
        <charset val="134"/>
      </rPr>
      <t>完成水域保洁；</t>
    </r>
  </si>
  <si>
    <r>
      <rPr>
        <sz val="10"/>
        <color theme="1"/>
        <rFont val="仿宋_GB2312"/>
        <charset val="134"/>
      </rPr>
      <t>4.</t>
    </r>
    <r>
      <rPr>
        <sz val="10"/>
        <color theme="1"/>
        <rFont val="Arial"/>
        <family val="2"/>
      </rPr>
      <t> </t>
    </r>
    <r>
      <rPr>
        <sz val="10"/>
        <color theme="1"/>
        <rFont val="仿宋_GB2312"/>
        <charset val="134"/>
      </rPr>
      <t>面积</t>
    </r>
    <r>
      <rPr>
        <sz val="10"/>
        <color theme="1"/>
        <rFont val="Times New Roman"/>
        <family val="1"/>
      </rPr>
      <t>307179.59</t>
    </r>
    <r>
      <rPr>
        <sz val="10"/>
        <color theme="1"/>
        <rFont val="宋体"/>
        <charset val="134"/>
      </rPr>
      <t>㎡</t>
    </r>
    <r>
      <rPr>
        <sz val="10"/>
        <color theme="1"/>
        <rFont val="仿宋_GB2312"/>
        <charset val="134"/>
      </rPr>
      <t>。</t>
    </r>
  </si>
  <si>
    <r>
      <rPr>
        <sz val="10"/>
        <color theme="1"/>
        <rFont val="仿宋_GB2312"/>
        <charset val="134"/>
      </rPr>
      <t>5.</t>
    </r>
    <r>
      <rPr>
        <sz val="10"/>
        <color theme="1"/>
        <rFont val="Arial"/>
        <family val="2"/>
      </rPr>
      <t> </t>
    </r>
    <r>
      <rPr>
        <sz val="10"/>
        <color theme="1"/>
        <rFont val="仿宋_GB2312"/>
        <charset val="134"/>
      </rPr>
      <t>完成广场维护、保洁；</t>
    </r>
  </si>
  <si>
    <r>
      <rPr>
        <sz val="10"/>
        <color theme="1"/>
        <rFont val="仿宋_GB2312"/>
        <charset val="134"/>
      </rPr>
      <t>5.</t>
    </r>
    <r>
      <rPr>
        <sz val="10"/>
        <color theme="1"/>
        <rFont val="Arial"/>
        <family val="2"/>
      </rPr>
      <t> </t>
    </r>
    <r>
      <rPr>
        <sz val="10"/>
        <color theme="1"/>
        <rFont val="仿宋_GB2312"/>
        <charset val="134"/>
      </rPr>
      <t>面积</t>
    </r>
    <r>
      <rPr>
        <sz val="10"/>
        <color theme="1"/>
        <rFont val="Times New Roman"/>
        <family val="1"/>
      </rPr>
      <t>13572.23</t>
    </r>
    <r>
      <rPr>
        <sz val="10"/>
        <color theme="1"/>
        <rFont val="宋体"/>
        <charset val="134"/>
      </rPr>
      <t>㎡。</t>
    </r>
  </si>
  <si>
    <r>
      <rPr>
        <sz val="10"/>
        <color theme="1"/>
        <rFont val="仿宋_GB2312"/>
        <charset val="134"/>
      </rPr>
      <t>6.</t>
    </r>
    <r>
      <rPr>
        <sz val="10"/>
        <color theme="1"/>
        <rFont val="Arial"/>
        <family val="2"/>
      </rPr>
      <t> </t>
    </r>
    <r>
      <rPr>
        <sz val="10"/>
        <color theme="1"/>
        <rFont val="仿宋_GB2312"/>
        <charset val="134"/>
      </rPr>
      <t>完成其他市政维护；</t>
    </r>
  </si>
  <si>
    <r>
      <rPr>
        <sz val="10"/>
        <color theme="1"/>
        <rFont val="仿宋_GB2312"/>
        <charset val="134"/>
      </rPr>
      <t>6.</t>
    </r>
    <r>
      <rPr>
        <sz val="10"/>
        <color theme="1"/>
        <rFont val="Arial"/>
        <family val="2"/>
      </rPr>
      <t> </t>
    </r>
    <r>
      <rPr>
        <sz val="10"/>
        <color theme="1"/>
        <rFont val="仿宋_GB2312"/>
        <charset val="134"/>
      </rPr>
      <t>面积1881.31</t>
    </r>
    <r>
      <rPr>
        <sz val="10"/>
        <color theme="1"/>
        <rFont val="宋体"/>
        <charset val="134"/>
      </rPr>
      <t>㎡。</t>
    </r>
  </si>
  <si>
    <r>
      <rPr>
        <sz val="10"/>
        <color theme="1"/>
        <rFont val="仿宋_GB2312"/>
        <charset val="134"/>
      </rPr>
      <t>7.</t>
    </r>
    <r>
      <rPr>
        <sz val="10"/>
        <color theme="1"/>
        <rFont val="Arial"/>
        <family val="2"/>
      </rPr>
      <t> </t>
    </r>
    <r>
      <rPr>
        <sz val="10"/>
        <color theme="1"/>
        <rFont val="仿宋_GB2312"/>
        <charset val="134"/>
      </rPr>
      <t>完成蛇皮套泵站一座维护；</t>
    </r>
  </si>
  <si>
    <r>
      <rPr>
        <sz val="10"/>
        <color theme="1"/>
        <rFont val="仿宋_GB2312"/>
        <charset val="134"/>
      </rPr>
      <t>7.</t>
    </r>
    <r>
      <rPr>
        <sz val="10"/>
        <color theme="1"/>
        <rFont val="Arial"/>
        <family val="2"/>
      </rPr>
      <t> </t>
    </r>
    <r>
      <rPr>
        <sz val="10"/>
        <color theme="1"/>
        <rFont val="仿宋_GB2312"/>
        <charset val="134"/>
      </rPr>
      <t>处理污水6.05万</t>
    </r>
    <r>
      <rPr>
        <sz val="10"/>
        <color theme="1"/>
        <rFont val="Times New Roman"/>
        <family val="1"/>
      </rPr>
      <t>m</t>
    </r>
    <r>
      <rPr>
        <sz val="10"/>
        <color theme="1"/>
        <rFont val="宋体"/>
        <charset val="134"/>
      </rPr>
      <t>³</t>
    </r>
    <r>
      <rPr>
        <sz val="10"/>
        <color theme="1"/>
        <rFont val="Times New Roman"/>
        <family val="1"/>
      </rPr>
      <t>/</t>
    </r>
    <r>
      <rPr>
        <sz val="10"/>
        <color theme="1"/>
        <rFont val="仿宋_GB2312"/>
        <charset val="134"/>
      </rPr>
      <t>天。</t>
    </r>
  </si>
  <si>
    <r>
      <rPr>
        <sz val="10"/>
        <color theme="1"/>
        <rFont val="仿宋_GB2312"/>
        <charset val="134"/>
      </rPr>
      <t>1.</t>
    </r>
    <r>
      <rPr>
        <sz val="10"/>
        <color theme="1"/>
        <rFont val="Arial"/>
        <family val="2"/>
      </rPr>
      <t> </t>
    </r>
    <r>
      <rPr>
        <sz val="10"/>
        <color theme="1"/>
        <rFont val="仿宋_GB2312"/>
        <charset val="134"/>
      </rPr>
      <t>绿化部分杂草率；</t>
    </r>
  </si>
  <si>
    <r>
      <rPr>
        <sz val="10"/>
        <color theme="1"/>
        <rFont val="仿宋_GB2312"/>
        <charset val="134"/>
      </rPr>
      <t>1.</t>
    </r>
    <r>
      <rPr>
        <sz val="10"/>
        <color theme="1"/>
        <rFont val="Arial"/>
        <family val="2"/>
      </rPr>
      <t> </t>
    </r>
    <r>
      <rPr>
        <sz val="10"/>
        <color theme="1"/>
        <rFont val="仿宋_GB2312"/>
        <charset val="134"/>
      </rPr>
      <t>不超过5%。</t>
    </r>
  </si>
  <si>
    <r>
      <rPr>
        <sz val="10"/>
        <color theme="1"/>
        <rFont val="仿宋_GB2312"/>
        <charset val="134"/>
      </rPr>
      <t>2.</t>
    </r>
    <r>
      <rPr>
        <sz val="10"/>
        <color theme="1"/>
        <rFont val="Arial"/>
        <family val="2"/>
      </rPr>
      <t> </t>
    </r>
    <r>
      <rPr>
        <sz val="10"/>
        <color theme="1"/>
        <rFont val="仿宋_GB2312"/>
        <charset val="134"/>
      </rPr>
      <t>草皮缺或死株面积；</t>
    </r>
  </si>
  <si>
    <r>
      <rPr>
        <sz val="10"/>
        <color theme="1"/>
        <rFont val="仿宋_GB2312"/>
        <charset val="134"/>
      </rPr>
      <t>2.</t>
    </r>
    <r>
      <rPr>
        <sz val="10"/>
        <color theme="1"/>
        <rFont val="Arial"/>
        <family val="2"/>
      </rPr>
      <t> </t>
    </r>
    <r>
      <rPr>
        <sz val="10"/>
        <color theme="1"/>
        <rFont val="仿宋_GB2312"/>
        <charset val="134"/>
      </rPr>
      <t>不超过</t>
    </r>
    <r>
      <rPr>
        <sz val="10"/>
        <color theme="1"/>
        <rFont val="Times New Roman"/>
        <family val="1"/>
      </rPr>
      <t>2</t>
    </r>
    <r>
      <rPr>
        <sz val="10"/>
        <color theme="1"/>
        <rFont val="宋体"/>
        <charset val="134"/>
      </rPr>
      <t>㎡</t>
    </r>
    <r>
      <rPr>
        <sz val="10"/>
        <color theme="1"/>
        <rFont val="仿宋_GB2312"/>
        <charset val="134"/>
      </rPr>
      <t>。</t>
    </r>
  </si>
  <si>
    <r>
      <rPr>
        <sz val="10"/>
        <color theme="1"/>
        <rFont val="仿宋_GB2312"/>
        <charset val="134"/>
      </rPr>
      <t>3.</t>
    </r>
    <r>
      <rPr>
        <sz val="10"/>
        <color theme="1"/>
        <rFont val="Arial"/>
        <family val="2"/>
      </rPr>
      <t> </t>
    </r>
    <r>
      <rPr>
        <sz val="10"/>
        <color theme="1"/>
        <rFont val="仿宋_GB2312"/>
        <charset val="134"/>
      </rPr>
      <t>道路累计网裂、龟裂面积；</t>
    </r>
  </si>
  <si>
    <r>
      <rPr>
        <sz val="10"/>
        <color theme="1"/>
        <rFont val="仿宋_GB2312"/>
        <charset val="134"/>
      </rPr>
      <t>3.</t>
    </r>
    <r>
      <rPr>
        <sz val="10"/>
        <color theme="1"/>
        <rFont val="Arial"/>
        <family val="2"/>
      </rPr>
      <t> </t>
    </r>
    <r>
      <rPr>
        <sz val="10"/>
        <color theme="1"/>
        <rFont val="仿宋_GB2312"/>
        <charset val="134"/>
      </rPr>
      <t>不超过</t>
    </r>
    <r>
      <rPr>
        <sz val="10"/>
        <color theme="1"/>
        <rFont val="Times New Roman"/>
        <family val="1"/>
      </rPr>
      <t>20</t>
    </r>
    <r>
      <rPr>
        <sz val="10"/>
        <color theme="1"/>
        <rFont val="仿宋_GB2312"/>
        <charset val="134"/>
      </rPr>
      <t>平方米，累计线裂长度不超过</t>
    </r>
    <r>
      <rPr>
        <sz val="10"/>
        <color theme="1"/>
        <rFont val="Times New Roman"/>
        <family val="1"/>
      </rPr>
      <t>100</t>
    </r>
    <r>
      <rPr>
        <sz val="10"/>
        <color theme="1"/>
        <rFont val="仿宋_GB2312"/>
        <charset val="134"/>
      </rPr>
      <t>米。</t>
    </r>
  </si>
  <si>
    <r>
      <rPr>
        <sz val="10"/>
        <color theme="1"/>
        <rFont val="仿宋_GB2312"/>
        <charset val="134"/>
      </rPr>
      <t>4.</t>
    </r>
    <r>
      <rPr>
        <sz val="10"/>
        <color theme="1"/>
        <rFont val="Arial"/>
        <family val="2"/>
      </rPr>
      <t> </t>
    </r>
    <r>
      <rPr>
        <sz val="10"/>
        <color theme="1"/>
        <rFont val="仿宋_GB2312"/>
        <charset val="134"/>
      </rPr>
      <t>人行道拱起处高差；</t>
    </r>
  </si>
  <si>
    <r>
      <rPr>
        <sz val="10"/>
        <color theme="1"/>
        <rFont val="仿宋_GB2312"/>
        <charset val="134"/>
      </rPr>
      <t>4.</t>
    </r>
    <r>
      <rPr>
        <sz val="10"/>
        <color theme="1"/>
        <rFont val="Arial"/>
        <family val="2"/>
      </rPr>
      <t> </t>
    </r>
    <r>
      <rPr>
        <sz val="10"/>
        <color theme="1"/>
        <rFont val="仿宋_GB2312"/>
        <charset val="134"/>
      </rPr>
      <t>不超过</t>
    </r>
    <r>
      <rPr>
        <sz val="10"/>
        <color theme="1"/>
        <rFont val="Times New Roman"/>
        <family val="1"/>
      </rPr>
      <t>50mm</t>
    </r>
    <r>
      <rPr>
        <sz val="10"/>
        <color theme="1"/>
        <rFont val="仿宋_GB2312"/>
        <charset val="134"/>
      </rPr>
      <t>。</t>
    </r>
  </si>
  <si>
    <r>
      <rPr>
        <sz val="10"/>
        <color theme="1"/>
        <rFont val="仿宋_GB2312"/>
        <charset val="134"/>
      </rPr>
      <t>5.</t>
    </r>
    <r>
      <rPr>
        <sz val="10"/>
        <color theme="1"/>
        <rFont val="Arial"/>
        <family val="2"/>
      </rPr>
      <t> </t>
    </r>
    <r>
      <rPr>
        <sz val="10"/>
        <color theme="1"/>
        <rFont val="仿宋_GB2312"/>
        <charset val="134"/>
      </rPr>
      <t>排水部分设施设备达标率；</t>
    </r>
  </si>
  <si>
    <r>
      <rPr>
        <sz val="10"/>
        <color theme="1"/>
        <rFont val="仿宋_GB2312"/>
        <charset val="134"/>
      </rPr>
      <t>5.</t>
    </r>
    <r>
      <rPr>
        <sz val="10"/>
        <color theme="1"/>
        <rFont val="Arial"/>
        <family val="2"/>
      </rPr>
      <t> </t>
    </r>
    <r>
      <rPr>
        <sz val="10"/>
        <color theme="1"/>
        <rFont val="仿宋_GB2312"/>
        <charset val="134"/>
      </rPr>
      <t>100%。</t>
    </r>
  </si>
  <si>
    <r>
      <rPr>
        <sz val="10"/>
        <color theme="1"/>
        <rFont val="仿宋_GB2312"/>
        <charset val="134"/>
      </rPr>
      <t>1.</t>
    </r>
    <r>
      <rPr>
        <sz val="10"/>
        <color theme="1"/>
        <rFont val="Arial"/>
        <family val="2"/>
      </rPr>
      <t> </t>
    </r>
    <r>
      <rPr>
        <sz val="10"/>
        <color theme="1"/>
        <rFont val="仿宋_GB2312"/>
        <charset val="134"/>
      </rPr>
      <t>季度考核；</t>
    </r>
  </si>
  <si>
    <r>
      <rPr>
        <sz val="10"/>
        <color theme="1"/>
        <rFont val="仿宋_GB2312"/>
        <charset val="134"/>
      </rPr>
      <t>每季度考核一次</t>
    </r>
    <r>
      <rPr>
        <sz val="10"/>
        <color theme="1"/>
        <rFont val="宋体"/>
        <charset val="134"/>
      </rPr>
      <t>　</t>
    </r>
  </si>
  <si>
    <r>
      <rPr>
        <sz val="10"/>
        <color theme="1"/>
        <rFont val="Times New Roman"/>
        <family val="1"/>
      </rPr>
      <t>1.</t>
    </r>
    <r>
      <rPr>
        <sz val="10"/>
        <color theme="1"/>
        <rFont val="仿宋_GB2312"/>
        <charset val="134"/>
      </rPr>
      <t>成本节约率</t>
    </r>
  </si>
  <si>
    <t>＞0</t>
  </si>
  <si>
    <t>效益指标</t>
  </si>
  <si>
    <r>
      <rPr>
        <sz val="10"/>
        <color theme="1"/>
        <rFont val="Times New Roman"/>
        <family val="1"/>
      </rPr>
      <t>1.</t>
    </r>
    <r>
      <rPr>
        <sz val="10"/>
        <color theme="1"/>
        <rFont val="仿宋_GB2312"/>
        <charset val="134"/>
      </rPr>
      <t>按成本费用包干，自负盈亏</t>
    </r>
  </si>
  <si>
    <r>
      <rPr>
        <sz val="10"/>
        <color theme="1"/>
        <rFont val="仿宋_GB2312"/>
        <charset val="134"/>
      </rPr>
      <t>包干价594.1万元</t>
    </r>
    <r>
      <rPr>
        <sz val="10"/>
        <color theme="1"/>
        <rFont val="宋体"/>
        <charset val="134"/>
      </rPr>
      <t>　</t>
    </r>
  </si>
  <si>
    <r>
      <rPr>
        <sz val="10"/>
        <color theme="1"/>
        <rFont val="Times New Roman"/>
        <family val="1"/>
      </rPr>
      <t>1.</t>
    </r>
    <r>
      <rPr>
        <sz val="10"/>
        <color theme="1"/>
        <rFont val="仿宋_GB2312"/>
        <charset val="134"/>
      </rPr>
      <t>由黑臭水体变成了湿地公园</t>
    </r>
  </si>
  <si>
    <r>
      <rPr>
        <sz val="10"/>
        <color theme="1"/>
        <rFont val="Times New Roman"/>
        <family val="1"/>
      </rPr>
      <t>1.</t>
    </r>
    <r>
      <rPr>
        <sz val="10"/>
        <color theme="1"/>
        <rFont val="仿宋_GB2312"/>
        <charset val="134"/>
      </rPr>
      <t>消除了黑臭水体的影响。</t>
    </r>
  </si>
  <si>
    <r>
      <rPr>
        <sz val="10"/>
        <color theme="1"/>
        <rFont val="Times New Roman"/>
        <family val="1"/>
      </rPr>
      <t>2.</t>
    </r>
    <r>
      <rPr>
        <sz val="10"/>
        <color theme="1"/>
        <rFont val="仿宋_GB2312"/>
        <charset val="134"/>
      </rPr>
      <t>改变了周围小区的居住环境，提高了生活质量。</t>
    </r>
  </si>
  <si>
    <r>
      <rPr>
        <sz val="10"/>
        <color theme="1"/>
        <rFont val="Times New Roman"/>
        <family val="1"/>
      </rPr>
      <t>1.</t>
    </r>
    <r>
      <rPr>
        <sz val="10"/>
        <color theme="1"/>
        <rFont val="仿宋_GB2312"/>
        <charset val="134"/>
      </rPr>
      <t>长久性</t>
    </r>
  </si>
  <si>
    <r>
      <rPr>
        <sz val="10"/>
        <color theme="1"/>
        <rFont val="Times New Roman"/>
        <family val="1"/>
      </rPr>
      <t>1.</t>
    </r>
    <r>
      <rPr>
        <sz val="10"/>
        <color theme="1"/>
        <rFont val="仿宋_GB2312"/>
        <charset val="134"/>
      </rPr>
      <t>市民满意度</t>
    </r>
  </si>
  <si>
    <r>
      <rPr>
        <b/>
        <sz val="10"/>
        <rFont val="仿宋_GB2312"/>
        <charset val="134"/>
      </rPr>
      <t>（20</t>
    </r>
    <r>
      <rPr>
        <b/>
        <u/>
        <sz val="10"/>
        <rFont val="仿宋_GB2312"/>
        <charset val="134"/>
      </rPr>
      <t>21</t>
    </r>
    <r>
      <rPr>
        <b/>
        <sz val="10"/>
        <rFont val="仿宋_GB2312"/>
        <charset val="134"/>
      </rPr>
      <t>年度）</t>
    </r>
  </si>
  <si>
    <t>单位负责人：郭沫农</t>
  </si>
  <si>
    <t>执法巡逻车辆更新购置</t>
  </si>
  <si>
    <t xml:space="preserve">新增项目√                      延续项目□  </t>
  </si>
  <si>
    <t>徐畅</t>
  </si>
  <si>
    <t>陈芳</t>
  </si>
  <si>
    <t xml:space="preserve">1.基本建设类 □    其中：新建  □    扩建  □    改建  □
2.行政事业类 □    其中: 采购类□    修缮类□    奖励类□ 
3.其他专项类√ </t>
  </si>
  <si>
    <t>城管队员战高温、斗酷暑，加强路段管理水平，及时高效地解决路段占道等违章现象，为了保障完成工作任务，支队现有7辆执法执勤车和10台电动巡逻车已超过更新年限，拟更新购置执法扫障车1台，皮卡3台，电动巡逻车6台。</t>
  </si>
  <si>
    <t>岳财预2020年市本级部门预算批复表，由综合执法单位性质决定需要更新购置执法巡逻车辆。</t>
  </si>
  <si>
    <t>购置执法扫障车1台，皮卡3台，电动巡逻车6台。</t>
  </si>
  <si>
    <t>1执法扫障车</t>
  </si>
  <si>
    <t>13万元*1</t>
  </si>
  <si>
    <t>2皮卡</t>
  </si>
  <si>
    <t>15万元*3</t>
  </si>
  <si>
    <t>3电动巡逻车</t>
  </si>
  <si>
    <t>11万元*6</t>
  </si>
  <si>
    <t>《财务管理制度》《公务车辆管理制度》《年度管理考评方案》，凭车辆核销手续办理。</t>
  </si>
  <si>
    <t>执法巡逻车辆正常运转，保障队员顺利高效地完成工作任务。。</t>
  </si>
  <si>
    <t>及时快速处理城区街道城市管理中出现的突发性问题，迅速赶到进行处置，遏制执法事故发生。</t>
  </si>
  <si>
    <t>执法巡逻车辆</t>
  </si>
  <si>
    <t>及时维护，保障安全</t>
  </si>
  <si>
    <t>巡逻督促及时有效</t>
  </si>
  <si>
    <t>控制在成本预算内</t>
  </si>
  <si>
    <t>124万</t>
  </si>
  <si>
    <t>为城市经济发展提供保障</t>
  </si>
  <si>
    <t>间接效益</t>
  </si>
  <si>
    <t>市容整洁、秩序良好</t>
  </si>
  <si>
    <t>营造文明秀美城市环境</t>
  </si>
  <si>
    <t>环境效益较好</t>
  </si>
  <si>
    <t>人民群众满意度较高</t>
  </si>
  <si>
    <t>新增项目</t>
  </si>
  <si>
    <t xml:space="preserve">                                     （盖章）
                                          年    月    日    
</t>
  </si>
  <si>
    <t>中心城区“牛皮癣”清理服务项目</t>
  </si>
  <si>
    <t xml:space="preserve">新增项目□                       延续项目√ </t>
  </si>
  <si>
    <t>2021.1-12月</t>
  </si>
  <si>
    <t xml:space="preserve">1.基本建设类 □    其中：新建  □    扩建  □    改建  □
2.行政事业类 □    其中: 采购类√  修缮类□    奖励类□ 
3.其他专项类 □ </t>
  </si>
  <si>
    <t>实行政府购买服务，竞争性谈判方式确定服务公司，以大包干形式承包（有效期一年），对中心城区主要、次要、临街小巷共计207公里范围的两边街道立面设施的“牛皮癣”进行全方位立体清除，支队分路段情况进行考评。</t>
  </si>
  <si>
    <t>岳财预2020年市本级部门预算批复表</t>
  </si>
  <si>
    <t>政府采购合同价</t>
  </si>
  <si>
    <t>1中心城区“牛皮癣”清理服务费</t>
  </si>
  <si>
    <t>《治癣招标范围表》、《城区牛皮癣治理财务制度》、《市城市管理行政执法支队加强治理治“癣”管理实施方案》</t>
  </si>
  <si>
    <t>1、根据招标文件中规定的考评细则每月对中标人进行考核</t>
  </si>
  <si>
    <t>2、考核合格按月结算，至合同期满全部付清。</t>
  </si>
  <si>
    <t>全方位、立体清除；涂料颜色一律与建筑物、构筑物等实施底色相同；清理过的设施表面不得造成新的损伤、损坏；与周边环境协调相符。</t>
  </si>
  <si>
    <t>1、加强督促管理及严格考评，要求清“癣”公司合理安排人员及时清理；2、对雨天、节假日加大查人力度，督促清“癣”人员上街及时治理；3、主街道上要反复巡查，并对“插癣”个人加强教育，对“插癣”公司加强行政处罚力度。4、保障该项目圆满完成各项指标。</t>
  </si>
  <si>
    <t>1、对城区主要、次要、临街小巷两边街道立面设施的“牛皮癣”进行清理；</t>
  </si>
  <si>
    <t>207公里范围</t>
  </si>
  <si>
    <t>2、支队分路段情况进行考评；</t>
  </si>
  <si>
    <t xml:space="preserve">  227条路段</t>
  </si>
  <si>
    <t>3、全方位、立体清除</t>
  </si>
  <si>
    <t>4、涂料颜色一律与建筑物、构筑物等实施底色相同。</t>
  </si>
  <si>
    <t>100%相符</t>
  </si>
  <si>
    <t>1、清理过的设施表面与周围环境协调相符</t>
  </si>
  <si>
    <t>不得造成新的损伤损坏</t>
  </si>
  <si>
    <t>2、检查考评合格</t>
  </si>
  <si>
    <t>不扣分</t>
  </si>
  <si>
    <t>1、“牛皮癣”清理</t>
  </si>
  <si>
    <t>及时、每日多次</t>
  </si>
  <si>
    <t>2、路段考评</t>
  </si>
  <si>
    <t>定期与不定期相结合</t>
  </si>
  <si>
    <t xml:space="preserve">控制在预算成本内
</t>
  </si>
  <si>
    <t>92万元</t>
  </si>
  <si>
    <t>通过全方位，立体清理“牛皮癣”，维护市容市貌，树立文明城市形象，严厉打击非法小广告。</t>
  </si>
  <si>
    <t>维护市容市貌，保障市民生活环境。</t>
  </si>
  <si>
    <t>采用实行政府购买服务，以大包干形式承包，支队分路段情况进行考评，促使中心城区“牛皮癣”清理服务取得明显效果。</t>
  </si>
  <si>
    <t>人民群众满意度高</t>
  </si>
  <si>
    <t>调减3万元</t>
  </si>
  <si>
    <t>岳阳大道地下通道管理项目</t>
  </si>
  <si>
    <t>新增项目□                       延续项目√</t>
  </si>
  <si>
    <t xml:space="preserve">1.基本建设类 □    其中：新建  □    扩建  □    改建  □
2.行政事业类 □    其中: 采购类√    修缮类□    奖励类□ 
3.其他专项类 □ </t>
  </si>
  <si>
    <t>实行政府购买服务，按小额物业定点管理确定服务公司，以大包干形式承包（有效期一年），对岳阳大道地下通道保洁、绿化日常养护、公用部位日常运行、保养、维修、供水系统、消防系统、弱电系统服务达到三级服务标准，支队分服务类别情况进行考评。</t>
  </si>
  <si>
    <t>1岳阳大道地下通道管理费</t>
  </si>
  <si>
    <t>《年度管理考评方案》《财务管理制度》</t>
  </si>
  <si>
    <t>综合服务达到三级服务标准，符合政府要求，外观墙面完好、设备运行正常、房屋及设施、设备的维修养护及时、环境卫生干净整洁，为市民安全通行提供保障。</t>
  </si>
  <si>
    <t>综合服务达到三级服务标准，符合政府要求，外观墙面出现的一般损坏或污渍，应督促在24小时内修复或清理完毕；设备出现问题及时处理报修；房屋设施设备每月检查一次，按月提供检查报告，发现问题，应在1个工作日内处理完毕；环境卫生每日安排清理；急修立即到位，小修应在一个工作日内修复。支队加大以上服务考评力度，保障该项目圆满完成各项指标。</t>
  </si>
  <si>
    <t>保洁服务</t>
  </si>
  <si>
    <t>8775平方米</t>
  </si>
  <si>
    <t>绿化日常养护、公用部位日常运行、保养、维修服务</t>
  </si>
  <si>
    <t>供水系统服务</t>
  </si>
  <si>
    <t>消防系统、弱电系统服务</t>
  </si>
  <si>
    <t>房屋设施设备检查</t>
  </si>
  <si>
    <t>环境卫生每日安排清理</t>
  </si>
  <si>
    <t>每日一次</t>
  </si>
  <si>
    <t>支队加大以上服务考评</t>
  </si>
  <si>
    <t>每月一次</t>
  </si>
  <si>
    <t>综合服务</t>
  </si>
  <si>
    <r>
      <rPr>
        <sz val="10"/>
        <rFont val="仿宋_GB2312"/>
        <charset val="134"/>
      </rPr>
      <t xml:space="preserve">符合政府要求
</t>
    </r>
    <r>
      <rPr>
        <sz val="10"/>
        <color indexed="8"/>
        <rFont val="仿宋_GB2312"/>
        <charset val="134"/>
      </rPr>
      <t>三级服务标准</t>
    </r>
  </si>
  <si>
    <t>日常服务</t>
  </si>
  <si>
    <t>每日多次</t>
  </si>
  <si>
    <t>路段考评</t>
  </si>
  <si>
    <t>20万</t>
  </si>
  <si>
    <t>通过综合服务，维护市容市貌、城市文明形象，提供安全保障。</t>
  </si>
  <si>
    <t>维护通道卫生整洁，保护市民生活环境。</t>
  </si>
  <si>
    <t>采用实行政府购买服务，以大包干形式承包，支队分服务类别情况进行考评，促使岳阳大道地下通道为民服务取得明显效果。</t>
  </si>
  <si>
    <t>调减5万元</t>
  </si>
  <si>
    <t>夜市整治项目</t>
  </si>
  <si>
    <t>王敏</t>
  </si>
  <si>
    <t>1.基本建设类 □    其中：新建  □    扩建  □    改建  □
2.行政事业类 □    其中: 采购类□    修缮类□    奖励类□ 
3.其他专项类√</t>
  </si>
  <si>
    <t>支队各路段大队日常规范占道夜市，督促各门店恢复整洁，综合执法大队牵头开展夜市整治行动，解决夜市管理中的重点、热点、难点问题，夜市经营区无脏、乱、差现象，扰民现象减少，秩序良好，给市民营造干净整洁文明的城市环境。</t>
  </si>
  <si>
    <t>岳财预(2019)11号文件（岳阳市本级部门预算批复表）</t>
  </si>
  <si>
    <t>1夜市整治经费</t>
  </si>
  <si>
    <t>《夜市管理实施方案》 《年度管理考评方案》《财务管理制度》</t>
  </si>
  <si>
    <t>1、路段大队日常巡逻管理，考评办按细则考评</t>
  </si>
  <si>
    <t>2、综合执法大队牵头每周至少三次集中整治行动，考评办每周按细则考评</t>
  </si>
  <si>
    <t>有效规范夜市经营秩序，基本在规定时间和规定地点经营，减少违规现象，加大宣传力度，营造干净、整洁、文明的城市环境。</t>
  </si>
  <si>
    <t>路段大队负责前期宣传、下达执法文书，加强夜市日常管理，通过张贴通告、发放通知、上门讲解、召开夜市经营协调会、签订《夜市文明经营承诺书》等多种形式，争取市民的理解与支持。综合执法大队每周开展三次集中整治行动，加大占道夜市整治力度，规范占道行为。</t>
  </si>
  <si>
    <t>路段大队前期宣传</t>
  </si>
  <si>
    <t>（20）次</t>
  </si>
  <si>
    <t>张贴通告</t>
  </si>
  <si>
    <t>（340）份</t>
  </si>
  <si>
    <t>发放通知</t>
  </si>
  <si>
    <t>（1000）份</t>
  </si>
  <si>
    <t>上门讲解</t>
  </si>
  <si>
    <t>（260）单位</t>
  </si>
  <si>
    <t>召开夜市经营协调会</t>
  </si>
  <si>
    <t>（12）次</t>
  </si>
  <si>
    <t>签订《夜市文明经营承诺书》</t>
  </si>
  <si>
    <t>（560）份</t>
  </si>
  <si>
    <t>集中整治行动</t>
  </si>
  <si>
    <t>3次/每周</t>
  </si>
  <si>
    <t>考评办每周按细则考评</t>
  </si>
  <si>
    <t>1次/每周</t>
  </si>
  <si>
    <t>解决夜市管理中的重点、热点、难点问题</t>
  </si>
  <si>
    <t>（26）个</t>
  </si>
  <si>
    <t>整治效果较好，违规现象明显减少。</t>
  </si>
  <si>
    <t>比同期减少违规现象</t>
  </si>
  <si>
    <t>有效规范夜市经营时间秩序</t>
  </si>
  <si>
    <t>基本在规定时间</t>
  </si>
  <si>
    <t>有效规范夜市经营地点秩序，</t>
  </si>
  <si>
    <t>规定地点经营</t>
  </si>
  <si>
    <t>夜市经营区</t>
  </si>
  <si>
    <t>无脏、乱、差现象，扰民现象减少</t>
  </si>
  <si>
    <t>发现违规及时纠章</t>
  </si>
  <si>
    <t>在规定时限内完成全年工作任务</t>
  </si>
  <si>
    <t>控制在成本预算内。</t>
  </si>
  <si>
    <t>20万元</t>
  </si>
  <si>
    <t xml:space="preserve">夜市秩序良好，各种违规现象明显减少。
</t>
  </si>
  <si>
    <t>街道垃圾减少，卫生整洁。</t>
  </si>
  <si>
    <t>路段大队日常巡查守点，及时纠章，规范夜市经营秩序。</t>
  </si>
  <si>
    <t>市民满意度较高</t>
  </si>
  <si>
    <t>维持上年不变</t>
  </si>
  <si>
    <t>基建场地污染源整治项目</t>
  </si>
  <si>
    <t>1.基本建设类 □    其中：新建  □    扩建  □    改建  □
2.行政事业类 □    其中: 采购类□    修缮类□    奖励类□ 
3.其他专项类 √</t>
  </si>
  <si>
    <t>对城区范围的基建场地督促清洗出入口，路面洒漏督促清理，运输车辆密闭化，规范建筑垃圾运输行为，经过不懈努力，违规运输行为明显减少。该项目确保城区基建场地污染源整治顺利完成。</t>
  </si>
  <si>
    <t>1基建场地污染源整治经费</t>
  </si>
  <si>
    <t>维持上年不变。</t>
  </si>
  <si>
    <t>1、走访基建工地，宣讲城市管理法规。</t>
  </si>
  <si>
    <t>2、严格监管，及时督促处理路面污染，查处劝阻违规运输车辆。</t>
  </si>
  <si>
    <t>坚持宣教为先，提升管理相对人规范运输意识，无基建污染路面或沿途洒漏现象，确保城区路面清洁，营造秀美岳阳。</t>
  </si>
  <si>
    <t>深入开展“进工地”活动，走访基建工地，宣讲城市管理法规，及时处理路面污染，查处违规运输车辆，劝阻沿途洒漏污染、工地进出口车轮带泥污染。</t>
  </si>
  <si>
    <t>1、对全城基建工地宣讲走访</t>
  </si>
  <si>
    <t>300余次/年</t>
  </si>
  <si>
    <t>2、查处违规运输车辆</t>
  </si>
  <si>
    <t>300辆</t>
  </si>
  <si>
    <t>3、对城区范围的基建场地督促清洗出入口</t>
  </si>
  <si>
    <t>4、劝阻沿途洒漏污染</t>
  </si>
  <si>
    <t>40余次</t>
  </si>
  <si>
    <t>路面干净整洁</t>
  </si>
  <si>
    <t>建筑车辆无沿途洒漏情况</t>
  </si>
  <si>
    <t>运输车辆规范操作</t>
  </si>
  <si>
    <t>运输车辆密闭化</t>
  </si>
  <si>
    <t>工地进出口处</t>
  </si>
  <si>
    <t>车轮无带泥污染</t>
  </si>
  <si>
    <t>及时督查，必要时严防守点，确保道路无污染。</t>
  </si>
  <si>
    <t>及时、年内完成</t>
  </si>
  <si>
    <t>10万</t>
  </si>
  <si>
    <t>坚持宣教为先，提升管理相对人规范运输意识，无基建污染路面或沿途洒漏现象，确保城区路面清洁，营造秀美岳阳</t>
  </si>
  <si>
    <t xml:space="preserve">路面干净整洁，建筑车辆无沿途洒漏情况。
</t>
  </si>
  <si>
    <t>整治渣土运输，控制污染</t>
  </si>
  <si>
    <t>市民满意度高</t>
  </si>
  <si>
    <t>执法巡逻车车辆补助项目</t>
  </si>
  <si>
    <t>城管队员战高温、斗酷暑，加强路段管理水平，及时高效地解决路段占道等违章现象，为了保障完成工作任务，需提供执法巡逻车辆正常运转补助。</t>
  </si>
  <si>
    <t>岳财预2020年市本级部门预算批复表，由综合执法单位性质决定需要电瓶巡逻车。</t>
  </si>
  <si>
    <t>34辆电动巡逻车17辆电动摩托车</t>
  </si>
  <si>
    <t>1电动巡逻车更换电频及部分配件维修费</t>
  </si>
  <si>
    <t>0.8万元*34</t>
  </si>
  <si>
    <t>2电动巡逻车充电费</t>
  </si>
  <si>
    <t>0.3万元*34</t>
  </si>
  <si>
    <t>3电动摩托车更换电频及部分配件维修费</t>
  </si>
  <si>
    <t>0.15万元*17</t>
  </si>
  <si>
    <t>4、电动摩托车充电费</t>
  </si>
  <si>
    <t>《财务管理制度》《公务车辆管理制度》《年度管理考评方案》</t>
  </si>
  <si>
    <t>执法巡逻车运行维护费用</t>
  </si>
  <si>
    <t>巡逻督促及时率</t>
  </si>
  <si>
    <t>40万</t>
  </si>
  <si>
    <t>人民群众满意度</t>
  </si>
  <si>
    <t>执法岗亭等设施维护项目</t>
  </si>
  <si>
    <t>2021.1—12</t>
  </si>
  <si>
    <t xml:space="preserve">1.基本建设类 □    其中：新建  □    扩建  □    改建  □
2.行政事业类 □    其中: 采购类□    修缮类√    奖励类□ 
3.其他专项类 □ </t>
  </si>
  <si>
    <t>目前城区有16个砖混结构执法岗亭和2个不锈钢岗亭，为路段队员集中学习、制作文书、处理纠章及宣传教育提供保障，需办公费、水电费、维护费等保障正常开展工作。</t>
  </si>
  <si>
    <t>岳财预2020年市本级部门预算批复表，本单位工作职能需要</t>
  </si>
  <si>
    <t>18个岗亭</t>
  </si>
  <si>
    <t>1岳阳大道岗亭等设施维护费</t>
  </si>
  <si>
    <t>目前城区有16个砖混结构执法岗亭和2个不锈钢岗亭，每个岗亭维护费每年0.5万元包干，包括办公费、水电费、维护费共计9万元。</t>
  </si>
  <si>
    <t>按季度维护费用额度内实施</t>
  </si>
  <si>
    <t>在岗亭日常维护费用额度内实施，确保岗亭为路段队员执法提供服务。</t>
  </si>
  <si>
    <t>在维护费用额度内按季度实施，为路段队员集中学习、制作文书、处理纠章及宣传教育提供保障，确保岗亭为路段队员执法提供服务。</t>
  </si>
  <si>
    <t>维护砖混结构及不锈钢执法岗亭</t>
  </si>
  <si>
    <t>18个</t>
  </si>
  <si>
    <t>空调维护</t>
  </si>
  <si>
    <t>18台</t>
  </si>
  <si>
    <t>维护费</t>
  </si>
  <si>
    <t>2万</t>
  </si>
  <si>
    <t>水电费</t>
  </si>
  <si>
    <t>3万</t>
  </si>
  <si>
    <t>办公费</t>
  </si>
  <si>
    <t>4万</t>
  </si>
  <si>
    <t>保障正常开展工作，为路段队员执法提供服务。</t>
  </si>
  <si>
    <t>正常运行</t>
  </si>
  <si>
    <t>按规定时间维护</t>
  </si>
  <si>
    <t>定时</t>
  </si>
  <si>
    <t>9万</t>
  </si>
  <si>
    <t>为队员维护城市整洁提供保障，给需要的市民提供方便。</t>
  </si>
  <si>
    <t>维持美观与周边环境协调</t>
  </si>
  <si>
    <t>多功能办公场所</t>
  </si>
  <si>
    <t>提供了良好的工作、休息场所。</t>
  </si>
  <si>
    <t>满意度高</t>
  </si>
  <si>
    <t>市容环卫监督员管理运行经费</t>
  </si>
  <si>
    <t>市容环卫监督员对城区临街单位、门店、市民日常不文明的行为予以纠章处罚，积极协助开展市容市貌整治，捡拾人行道上、绿化带内的垃圾，为市容环卫监督员管理工作正常运转提供保障。</t>
  </si>
  <si>
    <r>
      <rPr>
        <sz val="10"/>
        <rFont val="仿宋_GB2312"/>
        <charset val="134"/>
      </rPr>
      <t>岳府阅（2010）65号文件、岳城管（2010）42号文件及岳财预2020年</t>
    </r>
    <r>
      <rPr>
        <b/>
        <sz val="10"/>
        <color rgb="FF000000"/>
        <rFont val="仿宋_GB2312"/>
        <charset val="134"/>
      </rPr>
      <t>市本级部门预算批复表</t>
    </r>
  </si>
  <si>
    <t>编办核定200名</t>
  </si>
  <si>
    <t>1意外伤害保险费</t>
  </si>
  <si>
    <t>2交通费</t>
  </si>
  <si>
    <t>3误餐费</t>
  </si>
  <si>
    <t>4培训费</t>
  </si>
  <si>
    <t>5水电费</t>
  </si>
  <si>
    <t>6办公费</t>
  </si>
  <si>
    <t>7服装、工具等装备购置费</t>
  </si>
  <si>
    <t>8降温防寒费</t>
  </si>
  <si>
    <t>9考评奖励</t>
  </si>
  <si>
    <t>按月度拨付市容环卫监督员管理运行经费</t>
  </si>
  <si>
    <t>通过市容环卫监督员每日文明劝阻和纠章处罚，使市民提高文明意识，共同维护岳阳市容市貌，建设美丽岳阳城市环境。</t>
  </si>
  <si>
    <t>按月拨付经费，保证市容整洁、秩序良好、市民文明素质得以提升。</t>
  </si>
  <si>
    <t>面向社会招聘市容监督员</t>
  </si>
  <si>
    <t>200人</t>
  </si>
  <si>
    <t>协助开展市容市貌整治</t>
  </si>
  <si>
    <t>（3）次/周</t>
  </si>
  <si>
    <t>捡拾人行道上、绿化带内的垃圾工作时间</t>
  </si>
  <si>
    <t>8小时/日</t>
  </si>
  <si>
    <t>对城区临街单位、门店、市民日常不文明的行为予以纠章处罚</t>
  </si>
  <si>
    <t>考核考评</t>
  </si>
  <si>
    <t>（7）次/周</t>
  </si>
  <si>
    <t>市容监督员考核考评合格率</t>
  </si>
  <si>
    <t>人行道上、绿化带内干净</t>
  </si>
  <si>
    <t>垃圾控制在规定范围内</t>
  </si>
  <si>
    <t>及时纠章，劝导不文明现象。</t>
  </si>
  <si>
    <t>每日/每年</t>
  </si>
  <si>
    <t>30万</t>
  </si>
  <si>
    <t>市民文明意识提高，共同维护岳阳市容市貌，建设美丽岳阳城市环境。</t>
  </si>
  <si>
    <t>维持城市卫生整洁环境</t>
  </si>
  <si>
    <t>市民参与度高，逐渐改变意识。</t>
  </si>
  <si>
    <t>中心城区禁止燃放烟花炮竹项目</t>
  </si>
  <si>
    <t>徐兵</t>
  </si>
  <si>
    <t>为切实维护城市公共安全和市民人身财产安全，响应市政府号召，由城镇燃气和禁止燃放烟花爆竹管理办公室牵头抓好日常城区禁炮督查工作，组织人员和车辆进行24小时监控，发现炮情立即处理，并督促清理垃圾现场。该项目经费保障工作正常开展。</t>
  </si>
  <si>
    <t>岳财预2020年市本级部门预算批复表，2017年从市城管局移交。</t>
  </si>
  <si>
    <t>1中心城区禁止燃放烟花炮竹经费</t>
  </si>
  <si>
    <t>《岳阳市城区禁止燃放烟花爆竹管理办法》、《岳阳市城区禁止燃放烟花爆竹管理考评办法》、《岳阳市城区禁炮工作有奖举报实施办法（试行）</t>
  </si>
  <si>
    <t>按实及时核拨中心城区禁止燃放烟花炮竹经费</t>
  </si>
  <si>
    <t>切实维护城市公共安全和市民人身财产安全，改善城市人居环境，建设生态宜居城市。</t>
  </si>
  <si>
    <t>广泛开展禁炮宣传，营造浓厚的禁炮氛围，在新闻媒体上广泛宣传、向市民群众广泛宣传、向市民群众群发禁炮短信、组织车队巡回宣传、电子屏播放禁炮公益广告等，使城区禁炮妇孺皆知、家喻户晓。</t>
  </si>
  <si>
    <t>1、禁止燃放烟花炮竹中心城区范围</t>
  </si>
  <si>
    <t>3个区</t>
  </si>
  <si>
    <t>2、开展禁炮宣传媒体宣传</t>
  </si>
  <si>
    <t xml:space="preserve">报纸32次/年，电视台全年播放
</t>
  </si>
  <si>
    <t>3、向市民群发禁炮短信</t>
  </si>
  <si>
    <t>600000条</t>
  </si>
  <si>
    <t>4、组织车队巡回宣传</t>
  </si>
  <si>
    <t>4台15天</t>
  </si>
  <si>
    <t>3个区基本无燃放烟花炮竹</t>
  </si>
  <si>
    <t>发现炮情处理</t>
  </si>
  <si>
    <t>立即处理、清理垃圾现场</t>
  </si>
  <si>
    <t>全城实行监控，即时查处</t>
  </si>
  <si>
    <t>24小时监控</t>
  </si>
  <si>
    <t>35万元</t>
  </si>
  <si>
    <t>切实维护了城市公共安全和市民人身财产安全，改善城市人居环境，建设生态宜居城市为市民提供和谐、舒适、平安的城市生活。</t>
  </si>
  <si>
    <t>防止空气污染，减少垃圾改善城市人居环境。</t>
  </si>
  <si>
    <t>提高市民安全、卫生意识，全民禁炮。</t>
  </si>
  <si>
    <t>执法证件培训年检项目</t>
  </si>
  <si>
    <t xml:space="preserve">1.基本建设类 □    其中：新建  □    扩建  □    改建  □
2.行政事业类 □    其中: 采购类□    修缮类□    奖励类□ 
3.其他专项类√  </t>
  </si>
  <si>
    <t>为提高执法水平、规范执法行为、增强依法办案能力，支队开展了多次法规培训，举办全体中层骨干参加的行政执法岗位培训班，法规科牵头组织队员参加执法学习和执法证考试年检等工作。该项目为工作开展提供保障。</t>
  </si>
  <si>
    <t>岳财预2020年市本级部门预算批复表、《湖南省行政执法人员和行政执法辅助人员管理办法》第十三条及《城市管理执法办法》第十七条。</t>
  </si>
  <si>
    <t>1执法证件培训年检经费</t>
  </si>
  <si>
    <t>《执法监督规定》、《规范行政处罚程序的规定》、《法规科考评细则》</t>
  </si>
  <si>
    <t>执法证件培训年检经费</t>
  </si>
  <si>
    <t>全体执法人员通过法制培训，提升执法水平，更好地服务于城市管理，打造“宜居、宜业、宜游”的城市人居环境。</t>
  </si>
  <si>
    <t>对全体干部职工加强法制教育、规范执法程序，提升执法水平。</t>
  </si>
  <si>
    <t>组织队员参加执法学习</t>
  </si>
  <si>
    <t>不限次</t>
  </si>
  <si>
    <t>全体中层骨干行政执法岗位培训班</t>
  </si>
  <si>
    <t>（2）次/年/（148）人</t>
  </si>
  <si>
    <t>执法证考试年检</t>
  </si>
  <si>
    <t>（1）次/5年/（148）人</t>
  </si>
  <si>
    <t>执法证考试年检合格率</t>
  </si>
  <si>
    <t>按计划时间安排学习培训</t>
  </si>
  <si>
    <t>5万</t>
  </si>
  <si>
    <t>对全体干部职工加强法制教育、规范执法程序，提升执法水平。使执法者知法懂法，遵纪守规。</t>
  </si>
  <si>
    <t>增强执法意识，提高执法水平。</t>
  </si>
  <si>
    <t>干部职工满意度</t>
  </si>
  <si>
    <t>琵琶王立交桥维护管理项目</t>
  </si>
  <si>
    <t>琵琶王立交桥是贯穿城市东西向和南北向的重要交通枢纽，市城管支队对琵琶王立交桥市容秩序维护管理，即绿化维护管理、卫生维护管理、安全秩序管理、设施设备管理与维护，形成全年日常性管理及维护。</t>
  </si>
  <si>
    <t>岳财预2020年市本级部门预算批复表，2017年从市火车站支队移交。根据琵琶王立交桥职责职能的要求</t>
  </si>
  <si>
    <t>1立交桥维护费管理费</t>
  </si>
  <si>
    <t>按月实施琵琶王立交桥维护管理经费</t>
  </si>
  <si>
    <t>保障琵琶王立交桥及周边市容秩序良好，支队通过路段管理考评方案对其进行考评管理。</t>
  </si>
  <si>
    <t>加强督促管理，严格考评，要求执法人员加强对市政设施设备、损绿毁绿等违法行为的处罚力度，形成日常管理常态化。</t>
  </si>
  <si>
    <t>1、日常巡查，排查杜绝各类违法违章现象</t>
  </si>
  <si>
    <t>4.5公里</t>
  </si>
  <si>
    <t>2、加强考评，支队和大队按路段管理标准双重考评。</t>
  </si>
  <si>
    <t>市容秩序良好</t>
  </si>
  <si>
    <t>及时排查，出现问题及时上报各职能部门解决处理</t>
  </si>
  <si>
    <t>为市民提供安全有序通道</t>
  </si>
  <si>
    <t>卫生整洁有序的环境</t>
  </si>
  <si>
    <t>严抓不懈，维持良好秩序</t>
  </si>
  <si>
    <t>协管员人员经费</t>
  </si>
  <si>
    <t xml:space="preserve">1.基本建设类 □    其中：新建  □    扩建  □    改建  □
2.行政事业类 □    其中: 采购类□    修缮类□    奖励类□ 
3.其他专项类 √ </t>
  </si>
  <si>
    <t>协管员在辖区范围内协助执法人员完成各种情况下的执法任务，确保协管员的工资及五金缴纳按期到位。</t>
  </si>
  <si>
    <t>根据岳编（2020）158文件，现有协管员263人（支队原有220人，火车站支队转入38人，市停车办划转5人），按人均3.75万元标准计算为986.25万元。</t>
  </si>
  <si>
    <t>825万</t>
  </si>
  <si>
    <t>986万</t>
  </si>
  <si>
    <t>1协管员工资</t>
  </si>
  <si>
    <t>2协管员五金</t>
  </si>
  <si>
    <t>根据市城管局《关于进一步规范执法行为的意见》《关于重申协管员工作职能的紧急通知》等文件精神，结合本单位实际情况，制定了协管员管理制度。</t>
  </si>
  <si>
    <t>1、按月支付协管员工资</t>
  </si>
  <si>
    <t xml:space="preserve">    2、按月支付协管员五金</t>
  </si>
  <si>
    <t xml:space="preserve">    3、按时支付协管员福利费</t>
  </si>
  <si>
    <t>增强了综合执法力量，可以协助执法队员完成大量工作，我们应当培养和挖掘他们的潜力，发挥他们的主观能动性，使之成为执法管理工作中不可缺少的力量。</t>
  </si>
  <si>
    <t>协管员在支队执法人员的带领下已能独立处理好各种执法事件，将各大队市容秩序治理得井然有序，给市民提供秀美整洁的环境。</t>
  </si>
  <si>
    <t>1有固定协管队伍（定编）</t>
  </si>
  <si>
    <t>263人</t>
  </si>
  <si>
    <t>2、有业务考核</t>
  </si>
  <si>
    <t>3、法律法规培训、作风纪律培训、文明执法培训等</t>
  </si>
  <si>
    <t>每年2次</t>
  </si>
  <si>
    <t>1、协管队员管理</t>
  </si>
  <si>
    <t>职责分明</t>
  </si>
  <si>
    <t>2、文明执法</t>
  </si>
  <si>
    <t>无负面舆情</t>
  </si>
  <si>
    <t>按考核结果发放协管员工资</t>
  </si>
  <si>
    <t>控制在预算成本内</t>
  </si>
  <si>
    <t>986万元</t>
  </si>
  <si>
    <t>保证市区路段秩序良好，市民满意。</t>
  </si>
  <si>
    <t>市区市容秩序好，环境整洁优美。</t>
  </si>
  <si>
    <t>使市区执法管理工作更细致化，城市更加秀美。</t>
  </si>
  <si>
    <t>满意度好</t>
  </si>
  <si>
    <t>增加161万元，支队协管员现有人数220名，火车站支队转入38人，市停车办划转5人，合计263人，按人均3.75万元标准计算为986.25万元。</t>
  </si>
  <si>
    <t>市容环卫监督员工资性经费</t>
  </si>
  <si>
    <t>市容监督员在辖区范围内维护环境卫生、劝导影响城市环境的不文明行为，确保市容监督员的工资缴纳按期到位。</t>
  </si>
  <si>
    <t>岳财预2020年市本级部门预算批复表、市政府《关于市中心城区市容环卫监督员开展纠章工作的会议纪要》（岳府阅[2010]65号）及岳城管（2010）42号文件</t>
  </si>
  <si>
    <t>126万</t>
  </si>
  <si>
    <t>聘用人员200人,每人每月基本工资600元。全年工资经费144万元</t>
  </si>
  <si>
    <t>1、市容环卫监督员工资</t>
  </si>
  <si>
    <t>按月支付市容环卫监督员工资</t>
  </si>
  <si>
    <t>按月拨付市容环卫监督员工资，保证市容整洁、秩序良好、市民文明素质得以提升。</t>
  </si>
  <si>
    <t>1、市容环卫监督员文明劝导</t>
  </si>
  <si>
    <t>2、考评考核合格后按月发放工资</t>
  </si>
  <si>
    <t>每人每月600元</t>
  </si>
  <si>
    <t>文明劝阻和纠章处罚</t>
  </si>
  <si>
    <t>按考核结果发放市容环卫监督员工资</t>
  </si>
  <si>
    <t>控制在预算范围内</t>
  </si>
  <si>
    <t>维护环境卫生整洁，市民参与度高。</t>
  </si>
  <si>
    <t>市区环境秩序良好</t>
  </si>
  <si>
    <t>监督市民爱护环境，减少影响市容的不文明现象。</t>
  </si>
  <si>
    <t>市民群众满意度高</t>
  </si>
  <si>
    <t>聘用人员200人,每人每月基本工资600元。全年工资经费144万元。暂按126万元安排。</t>
  </si>
  <si>
    <t>城管“三班制”执勤工作经费</t>
  </si>
  <si>
    <t xml:space="preserve">1.基本建设类 □    其中：新建  □    扩建  □    改建  □
2.行政事业类 □    其中: 采购类     修缮类□    奖励类□ 
3.其他专项类 √  </t>
  </si>
  <si>
    <t>按照市委市政府要求，支队路段队员对辖区按24小时无缝对接管理，实行三班制，该经费确保工作顺利进行。</t>
  </si>
  <si>
    <t>岳财预2020年市本级部门预算批复表，2020年支队正式职工141人（参公131人，燃气执法大队10人），协管员263人，目前一线路段执法人员近350人，350人*20元/天*22.5天/月*12月=189万元。</t>
  </si>
  <si>
    <t>178万元</t>
  </si>
  <si>
    <t>189万元</t>
  </si>
  <si>
    <t>每月工作日22.5天，每人20元/天，,350人12个月合计189万元</t>
  </si>
  <si>
    <t>路段队员“三班制”执勤工作经费</t>
  </si>
  <si>
    <t>按月支付路段队员“三班制”执勤工作经费</t>
  </si>
  <si>
    <t>通过路段“三班制”，实现24小时无缝对接管理，使城市管理常态化，极大地改善我市城区市容秩序，营造良好的生态环境，为我市蝉联“全国文明城市“荣誉称号作出贡献。</t>
  </si>
  <si>
    <t>联合公安、交警、规划、民宗等部门，加大执法力度，组织开展治堵、治脏、治乱、治差等专项行动，敢于“亮剑”，铁面无私、着力解决城市管理的“老大难”问题，努力当好城市秩序的“维持者”、“守护者”。</t>
  </si>
  <si>
    <t>日常巡查</t>
  </si>
  <si>
    <t>239条路段</t>
  </si>
  <si>
    <t>专项整治行动</t>
  </si>
  <si>
    <t>70余次/年</t>
  </si>
  <si>
    <t>路段责任制考评</t>
  </si>
  <si>
    <t>每日2次</t>
  </si>
  <si>
    <t>路段日常管理</t>
  </si>
  <si>
    <t>24小时无缝对接</t>
  </si>
  <si>
    <t>文明执法</t>
  </si>
  <si>
    <t>及时高效处理各类违章</t>
  </si>
  <si>
    <t>有效维护城市秩序</t>
  </si>
  <si>
    <t>有效</t>
  </si>
  <si>
    <t>有效维护城市环境的整洁</t>
  </si>
  <si>
    <t>市民群众满意</t>
  </si>
  <si>
    <t>2020年支队正式职工141人（支队参公131人，燃气执法大队10人），协管员263人，目前一线路段执法人员近350人，350人*20元/天*22.5天/月*12月=189万元。经费增加11万元。</t>
  </si>
  <si>
    <t>办案费</t>
  </si>
  <si>
    <t>在岳阳市城区开展综合执法并行使相应集中行政处罚权，对城区的市容环境卫生、城市园林绿化、环境保护管理、工商行政、公安交通、市政设施、城市“牛皮癣”等方面督查处罚过程中需要办理案件的专用经费。</t>
  </si>
  <si>
    <t>岳财预2020年市本级部门预算批复表、岳政告（2010）5号文件 岳阳市人民政府《关于进一步加强城市市容和环境卫生管理的通告》</t>
  </si>
  <si>
    <t>68万元</t>
  </si>
  <si>
    <t>76万元</t>
  </si>
  <si>
    <t>1支队办案费</t>
  </si>
  <si>
    <t>12万元</t>
  </si>
  <si>
    <t>40万*30%</t>
  </si>
  <si>
    <t>2市容监督员办案费</t>
  </si>
  <si>
    <t>54万元</t>
  </si>
  <si>
    <t>64万元</t>
  </si>
  <si>
    <t>80万*80%</t>
  </si>
  <si>
    <t>1、宣传新的政策法律法规</t>
  </si>
  <si>
    <t>2、印刷大宗文卷资料</t>
  </si>
  <si>
    <t>3、办案专业案审会议安排</t>
  </si>
  <si>
    <t>及时快速处理办案过程中出现的突发性问题,及时对违法违规行为制止并予以处罚，最终减少各类违法违规现象，打造和谐秀美岳阳。</t>
  </si>
  <si>
    <t xml:space="preserve"> 行政许可和行政处罚完全依法依规，以罚代管、以罚代收现象销声匿迹，进行真正的罚管分离。</t>
  </si>
  <si>
    <t>1、完成市财政非税收入管理局的非税罚没收入征缴</t>
  </si>
  <si>
    <t>2、发放印刷宣传资料完成率</t>
  </si>
  <si>
    <t>3、办案专业案审会议</t>
  </si>
  <si>
    <t>按需召开</t>
  </si>
  <si>
    <t>4、宣传政策法律法规</t>
  </si>
  <si>
    <t>32次</t>
  </si>
  <si>
    <t>1、宣传工作覆盖率</t>
  </si>
  <si>
    <t>2、非税罚没收入应收尽收率</t>
  </si>
  <si>
    <t>100%%</t>
  </si>
  <si>
    <t>及时完成各项任务</t>
  </si>
  <si>
    <t>76万</t>
  </si>
  <si>
    <t>非税收入增长率</t>
  </si>
  <si>
    <t>1、违法违章处理整治</t>
  </si>
  <si>
    <t>2、减少执法纠纷</t>
  </si>
  <si>
    <t>推进城管执法工作，为“全国文明城市”荣誉称号作出贡献。</t>
  </si>
  <si>
    <t>增加执收罚没成本8万元</t>
  </si>
  <si>
    <t>城区相关路段管理经费</t>
  </si>
  <si>
    <t>新接管岳阳大道（太阳桥至金凤桥）、金凤桥南北路、奇康路、赶山路、汴河园路等12条路段。对所辖路段的市容环境卫生、城市园林绿化、环境保护管理、工商行政、公安交通、市政设施、城市“牛皮癣”等职责职能范围内的管理。该经费确保工作顺利进行。</t>
  </si>
  <si>
    <t>岳府阅（2019）10号文件</t>
  </si>
  <si>
    <t>25万元</t>
  </si>
  <si>
    <t>1资料印刷及宣传费</t>
  </si>
  <si>
    <t>4万元</t>
  </si>
  <si>
    <t>去年新接管12条路段管理</t>
  </si>
  <si>
    <t>2、建筑垃圾和废弃物清理费</t>
  </si>
  <si>
    <t>3、挡板租赁费</t>
  </si>
  <si>
    <t>5万元</t>
  </si>
  <si>
    <t>4、加班误餐费</t>
  </si>
  <si>
    <t>3万元</t>
  </si>
  <si>
    <t>5、集中整治车辆租赁费</t>
  </si>
  <si>
    <t>3、日常管理确保城市环境整洁</t>
  </si>
  <si>
    <t>4、处理路段各项应急事件</t>
  </si>
  <si>
    <t>1、日常巡查</t>
  </si>
  <si>
    <t>2、发放印刷宣传资料</t>
  </si>
  <si>
    <t>XX份</t>
  </si>
  <si>
    <t>3、路段责任制考评</t>
  </si>
  <si>
    <t>12次</t>
  </si>
  <si>
    <t>2、巡查工作达标率</t>
  </si>
  <si>
    <t>1、违法违章处理</t>
  </si>
  <si>
    <t>有效维护城市环境</t>
  </si>
  <si>
    <t>让执法管理工作更细致化，提高市民城市意识</t>
  </si>
  <si>
    <t>执法服装更新购置经费</t>
  </si>
  <si>
    <t>新增项目√                       延续项目□</t>
  </si>
  <si>
    <t xml:space="preserve">   支队现有职工141人、协管220人，火车站支队划入职工71人，协管38人，停车办划入协管5人，需要更新服装的职工212人，协管263人，按每2年更新的夏装短袖衬衣3件，单裤2条，单皮鞋1双及标志标识合计1023元计算为485925元，建工监察支队划入职工29人，之前没有配置服装，按成套价4749元为137721元，服装更新及新购合计623646元，财政按70%安排为44万。</t>
  </si>
  <si>
    <t>《城市管理执法制式服装和标志标识供应管理办法》</t>
  </si>
  <si>
    <t>44万元</t>
  </si>
  <si>
    <t>1职工及协管员需要更新服装费</t>
  </si>
  <si>
    <t>1023元*475人</t>
  </si>
  <si>
    <t>2建工监察支队划入需新购置服装费</t>
  </si>
  <si>
    <t>4749元*29人</t>
  </si>
  <si>
    <t>《年度管理考评方案》《财务管理制度》《服装管理制度》</t>
  </si>
  <si>
    <t>1.职工及协管员需要更新服装</t>
  </si>
  <si>
    <t>2.新划入职工购置服装</t>
  </si>
  <si>
    <t>执行公务时统一着装，依法行政，构建权责明晰、服务为先、管理优化、执法规范、安全有序的城市管理体制。树立为人民管理城市的理念，城市让生活更美好。</t>
  </si>
  <si>
    <t>严格限定着装范围，不擅自扩大着装范围和提高供应标准，不改变制式服装和标志标识的式样。按年度使用年限及时更新、统一着装。</t>
  </si>
  <si>
    <t>1、需更新服装职工及协管员人数</t>
  </si>
  <si>
    <t>475人</t>
  </si>
  <si>
    <t>2、新划入职工人数</t>
  </si>
  <si>
    <t>29人</t>
  </si>
  <si>
    <t>1、服装质量达标率</t>
  </si>
  <si>
    <t>执法服购置及时率</t>
  </si>
  <si>
    <t>有效保障执法队伍统一性</t>
  </si>
  <si>
    <t>为市民提供文明和谐整洁的市容秩序</t>
  </si>
  <si>
    <t xml:space="preserve"> 填报单位（盖章）：岳阳市地方海事局</t>
  </si>
  <si>
    <t>单位负责人：刘海波</t>
  </si>
  <si>
    <t xml:space="preserve">海事安全监管巡航经费 </t>
  </si>
  <si>
    <r>
      <rPr>
        <sz val="10"/>
        <rFont val="仿宋_GB2312"/>
        <charset val="134"/>
      </rPr>
      <t>新增项目□                       延续项目</t>
    </r>
    <r>
      <rPr>
        <sz val="10"/>
        <rFont val="宋体"/>
        <charset val="134"/>
      </rPr>
      <t>√</t>
    </r>
    <r>
      <rPr>
        <sz val="10"/>
        <rFont val="仿宋_GB2312"/>
        <charset val="134"/>
      </rPr>
      <t xml:space="preserve">  </t>
    </r>
  </si>
  <si>
    <t>岳阳市地方海事局</t>
  </si>
  <si>
    <t>长期</t>
  </si>
  <si>
    <t>许雷</t>
  </si>
  <si>
    <t xml:space="preserve">1.基本建设类 □    其中：新建  □    扩建  □    改建  □
2.行政事业类 √    其中: 采购类√    修缮类√    奖励类□ 
3.其他专项类 □  </t>
  </si>
  <si>
    <t>负责辖区2300平方公里水域、106处乡镇渡口的水上交通安全监管巡航，防止船舶污染水域，维护和改善水上交通通航秩序和通航环境。</t>
  </si>
  <si>
    <t>《安全生产法》及省市水上交通安全法律法规，以及安全监管巡航工作需要。</t>
  </si>
  <si>
    <t>执法艇安全监管巡航油料、维修保养等费用</t>
  </si>
  <si>
    <t>制度：《财务管理制度》、《内部控制规范》、《专项资金管理办法》、《专项资金绩效评价办法》、《项目实施管理办法》、《项目实施细则》、《岗位责任制度》等。                                               措施：领导重视，开专题会布置工作或作重要批示；组织保障，有专门的组织机构，配备专门人员；多部门联动等。</t>
  </si>
  <si>
    <t>1、海事安全监管巡航</t>
  </si>
  <si>
    <t xml:space="preserve">1.维护水上人民生命财产安全
</t>
  </si>
  <si>
    <t>1.确保本年度水上交通安全形势基本稳定</t>
  </si>
  <si>
    <t>1.负责辖区水域的水上交通安全监管</t>
  </si>
  <si>
    <t>2300平方公里</t>
  </si>
  <si>
    <t>2、负责乡镇渡口的水上交通安全监管</t>
  </si>
  <si>
    <t>106处</t>
  </si>
  <si>
    <t>3、完成非税收入</t>
  </si>
  <si>
    <t>135万元</t>
  </si>
  <si>
    <t>1.负责辖区水域及乡镇渡口水域安全</t>
  </si>
  <si>
    <t>辖区安全形势基本稳定</t>
  </si>
  <si>
    <t>2、维护和改善水上交通通航秩序和通航环境</t>
  </si>
  <si>
    <t>3、监管船舶运行合规合法</t>
  </si>
  <si>
    <t>依法依规监管</t>
  </si>
  <si>
    <t>在计划时间内完成</t>
  </si>
  <si>
    <t>2021年</t>
  </si>
  <si>
    <t>490.5万元</t>
  </si>
  <si>
    <t>完成罚没收入</t>
  </si>
  <si>
    <r>
      <rPr>
        <sz val="10"/>
        <rFont val="仿宋_GB2312"/>
        <charset val="134"/>
      </rPr>
      <t>确保水上交通安全形势基本稳定</t>
    </r>
    <r>
      <rPr>
        <sz val="10"/>
        <color indexed="10"/>
        <rFont val="仿宋_GB2312"/>
        <charset val="134"/>
      </rPr>
      <t>，防止船舶污染水域，维护和改善水上交通通航秩序和通航环境。</t>
    </r>
  </si>
  <si>
    <t>保护水域环境，防止水质污染</t>
  </si>
  <si>
    <t>通过水上交通安全监管巡航，防止船舶污染水域，维护和改善水上交通通航秩序和通航环境</t>
  </si>
  <si>
    <t>1.满意度</t>
  </si>
  <si>
    <t>1、海事安全监管任务重，压力大，人员少,经费不够；                     2、执法成本高，这是水上行政执法的特殊性决定的。</t>
  </si>
  <si>
    <t>（盖章）     年  月  日</t>
  </si>
  <si>
    <t xml:space="preserve">网络信息专项 </t>
  </si>
  <si>
    <r>
      <rPr>
        <sz val="10"/>
        <rFont val="仿宋_GB2312"/>
        <charset val="134"/>
      </rPr>
      <t>新增项目□                       延续项目</t>
    </r>
    <r>
      <rPr>
        <sz val="10"/>
        <rFont val="宋体"/>
        <charset val="134"/>
      </rPr>
      <t>√</t>
    </r>
  </si>
  <si>
    <t>金友汉</t>
  </si>
  <si>
    <t xml:space="preserve">1.基本建设类 □    其中：新建  □    扩建  □    改建  □
2.行政事业类 √    其中: 采购类√    修缮类√    奖励类□ 
3.其他专项类 □ </t>
  </si>
  <si>
    <t>整个辖区水域设立视频监控点23个，监控中心和分中心共7个。负责监控覆盖水域海事违法行为。监控机房的维护。</t>
  </si>
  <si>
    <t>《安全生产法》及省市水上交通安全法律法规，以及水上监控工作需要。</t>
  </si>
  <si>
    <t>监控系统线路租赁费，设备维护费等</t>
  </si>
  <si>
    <t>制度：《财务管理制度》、《内部控制规范》、《专项资金管理办法》、《专项资金绩效评价办法》、《项目实施管理办法》、《项目实施细则》、《岗位责任制度》等。                              措施：领导重视，开专题会布置工作或作重要批示；组织保障，有专门的组织机构，配备专门人员；多部门联动等。</t>
  </si>
  <si>
    <t>1、负责监控覆盖水域海事违法行为，完成本年度覆盖水域监控任务</t>
  </si>
  <si>
    <t xml:space="preserve">为水上人民群众生命财产安全保驾护航。
</t>
  </si>
  <si>
    <t>完成本年度覆盖水域监控任务，网络运行正常率98%。</t>
  </si>
  <si>
    <t xml:space="preserve">1.网络运行正常率
</t>
  </si>
  <si>
    <t>2、整个辖区水域设立视频监控点</t>
  </si>
  <si>
    <t>23个</t>
  </si>
  <si>
    <t>3、监控中心和分中心</t>
  </si>
  <si>
    <t>7个</t>
  </si>
  <si>
    <t>1、整个辖区水域设立视频监控点</t>
  </si>
  <si>
    <t>运行正常</t>
  </si>
  <si>
    <t>在规定的时间范围内</t>
  </si>
  <si>
    <t>在预算范围内</t>
  </si>
  <si>
    <t>108万元</t>
  </si>
  <si>
    <t>1.有效维护水上人民群众生命财产安全；
2.有责事故发生数</t>
  </si>
  <si>
    <t>1.有效；
2.0</t>
  </si>
  <si>
    <t>有效保护辖区水域环境</t>
  </si>
  <si>
    <t>监控覆盖水域海事违法行为</t>
  </si>
  <si>
    <t xml:space="preserve">群众满意度
</t>
  </si>
  <si>
    <t>1、智能化程度不够；2、我局监管水域大，但视频监控覆盖面有限，无法实现全覆盖。</t>
  </si>
  <si>
    <t>（盖章）    年  月  日</t>
  </si>
  <si>
    <t xml:space="preserve"> 填报单位（盖章）：岳阳市地方海事局（资金代管）             单位负责人：刘海波</t>
  </si>
  <si>
    <t xml:space="preserve">水上公安执勤室经费 </t>
  </si>
  <si>
    <t>岳阳市公安局、地方海事局</t>
  </si>
  <si>
    <t>袁鄂飞</t>
  </si>
  <si>
    <t>岳阳市公安局水上（海事）执勤室是经岳阳市人民政府批准，由市公安局派驻市地方海事局的执法勤务机构，协助海事部门开展行政执法，对水上执法中的暴力抗法、妨碍公务、非法采砂、强迫交易和无证驾驶等违法行为依法打击处理。实现海事公安联合执法常态化。</t>
  </si>
  <si>
    <t>岳阳市人民政府批文，《刑法》、《治安管理处罚法》等法律法规</t>
  </si>
  <si>
    <t>财政预算</t>
  </si>
  <si>
    <t>制度：《财务管理制度》、《内部控制规范》、《项目实施管理办法》、《项目实施细则》、《岗位责任制度》等。                                               措施：领导重视，开专题会布置工作或作重要批示；组织保障，有专门的组织机构，配备专门人员；多部门联动等。</t>
  </si>
  <si>
    <t>1、依法打击处理水上治安违法行为</t>
  </si>
  <si>
    <t xml:space="preserve">维护水上人民生命财产安全，维护和改善水上交通治安秩序和执法环境。
</t>
  </si>
  <si>
    <t>完成本年度辖区水上治安案件查处任务。</t>
  </si>
  <si>
    <t>本年度辖区水上治安案件查处任务完成率</t>
  </si>
  <si>
    <t>维护和改善水上交通治安秩序和执法环境</t>
  </si>
  <si>
    <t>完成</t>
  </si>
  <si>
    <t>34万元</t>
  </si>
  <si>
    <t>维护水上人民群众生命财产安全</t>
  </si>
  <si>
    <t>满意度</t>
  </si>
  <si>
    <t xml:space="preserve">          预算经费不够用。</t>
  </si>
  <si>
    <t>刘海波</t>
  </si>
  <si>
    <t>系按财政本年罚没收入预算135万元的40%下拨的海事行政处罚执法成本。</t>
  </si>
  <si>
    <t>《安全生产法》、《内河交通安全管理条例》、《水污染防治法》等水上交通安全管理法律法规。</t>
  </si>
  <si>
    <t>财政非税收入预算135万元的40%</t>
  </si>
  <si>
    <t>制度：《财务管理制度》、《内部控制规范》、《项目实施管理办法》、《项目实施细则》、《岗位责任制度》等。                              措施：领导重视，开专题会布置工作或作重要批示；组织保障，有专门的组织机构，配备专门人员；多部门联动等。</t>
  </si>
  <si>
    <t>1、对辖区水域违法船舶实施行政处罚</t>
  </si>
  <si>
    <t xml:space="preserve">为水上交通安全和人民群众生命财产安全保驾护航。
</t>
  </si>
  <si>
    <t>完成财政下达的本年度海事罚没收入预算任务。</t>
  </si>
  <si>
    <t>海事罚没收入</t>
  </si>
  <si>
    <t>辖区水域安全形势</t>
  </si>
  <si>
    <t>基本稳定</t>
  </si>
  <si>
    <t>40.5万元</t>
  </si>
  <si>
    <t>1.维护水上交通和人民群众生命财产安全，打击违法行为。</t>
  </si>
  <si>
    <t>保护辖区水域环境</t>
  </si>
  <si>
    <t>1、船舶经营人经营困难，对违反海事违法行为的处罚难度大。</t>
  </si>
  <si>
    <t>水路安全工作经费</t>
  </si>
  <si>
    <t>水上应急救助、搜救演习、航道养护、职员培训</t>
  </si>
  <si>
    <t>《安全生产法》及省市水上交通安全法律法规，以及工作需要。</t>
  </si>
  <si>
    <t>完成本年度水上应急救助、搜救演习、航道养护、职员培训工作任务</t>
  </si>
  <si>
    <t>搜救演习</t>
  </si>
  <si>
    <t>1次</t>
  </si>
  <si>
    <t>职员培训</t>
  </si>
  <si>
    <t>45人次</t>
  </si>
  <si>
    <t>航道养护</t>
  </si>
  <si>
    <t>市级标准</t>
  </si>
  <si>
    <t>72万元</t>
  </si>
  <si>
    <t>1.维护水上人民群众生命财产安全</t>
  </si>
  <si>
    <t>1、搜救演习全覆盖，预算不够；                                          2、航道养护工作量大，经费不够。</t>
  </si>
  <si>
    <r>
      <rPr>
        <b/>
        <sz val="10"/>
        <rFont val="仿宋_GB2312"/>
        <charset val="134"/>
      </rPr>
      <t>（20</t>
    </r>
    <r>
      <rPr>
        <b/>
        <u/>
        <sz val="10"/>
        <rFont val="仿宋_GB2312"/>
        <charset val="134"/>
      </rPr>
      <t>20</t>
    </r>
    <r>
      <rPr>
        <b/>
        <sz val="10"/>
        <rFont val="仿宋_GB2312"/>
        <charset val="134"/>
      </rPr>
      <t>年度）</t>
    </r>
  </si>
  <si>
    <t xml:space="preserve"> 填报单位（盖章）：岳阳市洞氮小学</t>
  </si>
  <si>
    <t>单位负责人：周国祥</t>
  </si>
  <si>
    <t>云溪地区市直学校公用经费补助</t>
  </si>
  <si>
    <t>新增项目□                       延续项目■</t>
  </si>
  <si>
    <t>岳阳市教育体育局</t>
  </si>
  <si>
    <t>2020.1.1－2020.12.31</t>
  </si>
  <si>
    <t>周国祥</t>
  </si>
  <si>
    <t>杨焱</t>
  </si>
  <si>
    <t xml:space="preserve">1.基本建设类 □    其中：新建  □    扩建  □    改建  □
2.行政事业类 □    其中: 采购类□    修缮类□    奖励类□ 
3.其他专项类 ■ </t>
  </si>
  <si>
    <t>通过项目的安排，保障学校各项教育教学正常工作的开展，有效提升学校整体教育教学和办学条件水平。</t>
  </si>
  <si>
    <t>教育附加预算文本</t>
  </si>
  <si>
    <t>临聘代课老师工资9.6万，办公用品购置3万，差旅培训费3万，工会经费2万，党支部活动1万，零星维修费1.4万</t>
  </si>
  <si>
    <t>1.从严从紧控制全年内公用经费使用，特别是三公经费开支；
2.加大监管，不允许挪用专项经费用于发放在职人员工资及福利等项目；
3.按上级要求对专项进行绩效目标跟踪管理及评价。</t>
  </si>
  <si>
    <t>1、专项资金项目通过上报审核，下拨资金及时收付</t>
  </si>
  <si>
    <t>2020.1.1</t>
  </si>
  <si>
    <t>2020.1.30</t>
  </si>
  <si>
    <t>2、专项资金严格把关控制使用</t>
  </si>
  <si>
    <t>2020.2.1</t>
  </si>
  <si>
    <t>2020.12.31</t>
  </si>
  <si>
    <t>保障学校各项教育教学工作开支</t>
  </si>
  <si>
    <t>保障学校全年各项工作的运转开支</t>
  </si>
  <si>
    <t>1.聘请代课人员完成率；
2.物品购置完成率；
3.培训及会议完成率；
4.维修工作完成率</t>
  </si>
  <si>
    <t>1.100%；
2.100%；
3.100%；
4.100%。</t>
  </si>
  <si>
    <t>1.会议、培训出席率；
2.工程质量达标率。</t>
  </si>
  <si>
    <t>1.100%；
2.100%。</t>
  </si>
  <si>
    <t>各项工作完成时间</t>
  </si>
  <si>
    <t>2021年全年</t>
  </si>
  <si>
    <t>≥0</t>
  </si>
  <si>
    <t>确保学校教育教学活动秩序的良好。</t>
  </si>
  <si>
    <t>有效提升办学水平及社会影响力</t>
  </si>
  <si>
    <t>教职工、学生、家长满意度</t>
  </si>
  <si>
    <t>财政部门
审核意见</t>
  </si>
  <si>
    <t xml:space="preserve">                                          （盖章）
                                           年    月    日    
</t>
  </si>
  <si>
    <t>（2021 年度）</t>
  </si>
  <si>
    <t>填报单位（盖章）：岳阳市洞纺学校                 单位负责人：徐晓建</t>
  </si>
  <si>
    <r>
      <rPr>
        <sz val="10"/>
        <color theme="1"/>
        <rFont val="仿宋_GB2312"/>
        <charset val="134"/>
      </rPr>
      <t>专职保安人员经费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</si>
  <si>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</si>
  <si>
    <r>
      <rPr>
        <sz val="10"/>
        <color theme="1"/>
        <rFont val="仿宋_GB2312"/>
        <charset val="134"/>
      </rPr>
      <t>岳阳市</t>
    </r>
    <r>
      <rPr>
        <sz val="10"/>
        <color theme="1"/>
        <rFont val="宋体"/>
        <charset val="134"/>
      </rPr>
      <t>教育体育局</t>
    </r>
  </si>
  <si>
    <r>
      <rPr>
        <sz val="10"/>
        <color theme="1"/>
        <rFont val="宋体"/>
        <charset val="134"/>
      </rPr>
      <t>　</t>
    </r>
    <r>
      <rPr>
        <sz val="10"/>
        <color theme="1"/>
        <rFont val="仿宋_GB2312"/>
        <charset val="134"/>
      </rPr>
      <t>2021.</t>
    </r>
    <r>
      <rPr>
        <sz val="10"/>
        <color theme="1"/>
        <rFont val="Times New Roman"/>
        <family val="1"/>
      </rPr>
      <t>01.01-2021.12.31</t>
    </r>
  </si>
  <si>
    <t>徐晓建</t>
  </si>
  <si>
    <t>李娜</t>
  </si>
  <si>
    <r>
      <rPr>
        <sz val="10"/>
        <color theme="1"/>
        <rFont val="Times New Roman"/>
        <family val="1"/>
      </rPr>
      <t>3.</t>
    </r>
    <r>
      <rPr>
        <sz val="10"/>
        <color theme="1"/>
        <rFont val="仿宋_GB2312"/>
        <charset val="134"/>
      </rPr>
      <t>其他专项类■</t>
    </r>
    <r>
      <rPr>
        <sz val="10"/>
        <color theme="1"/>
        <rFont val="Times New Roman"/>
        <family val="1"/>
      </rPr>
      <t> </t>
    </r>
  </si>
  <si>
    <r>
      <rPr>
        <sz val="10"/>
        <color theme="1"/>
        <rFont val="宋体"/>
        <charset val="134"/>
      </rPr>
      <t>　</t>
    </r>
    <r>
      <rPr>
        <sz val="10"/>
        <color theme="1"/>
        <rFont val="仿宋_GB2312"/>
        <charset val="134"/>
      </rPr>
      <t>通过聘用保安，做好安保工作，确保学校教育教学秩序的良好，治安的稳定。</t>
    </r>
  </si>
  <si>
    <r>
      <rPr>
        <sz val="10"/>
        <color theme="1"/>
        <rFont val="仿宋_GB2312"/>
        <charset val="134"/>
      </rPr>
      <t>教育附加预算文本</t>
    </r>
    <r>
      <rPr>
        <sz val="10"/>
        <color theme="1"/>
        <rFont val="宋体"/>
        <charset val="134"/>
      </rPr>
      <t>　</t>
    </r>
  </si>
  <si>
    <r>
      <rPr>
        <sz val="10"/>
        <color theme="1"/>
        <rFont val="仿宋_GB2312"/>
        <charset val="134"/>
      </rPr>
      <t>保安</t>
    </r>
    <r>
      <rPr>
        <sz val="10"/>
        <color theme="1"/>
        <rFont val="宋体"/>
        <charset val="134"/>
      </rPr>
      <t>工资补贴</t>
    </r>
  </si>
  <si>
    <t>保安工资补贴</t>
  </si>
  <si>
    <r>
      <rPr>
        <sz val="10"/>
        <color theme="1"/>
        <rFont val="Times New Roman"/>
        <family val="1"/>
      </rPr>
      <t>1</t>
    </r>
    <r>
      <rPr>
        <sz val="10"/>
        <color theme="1"/>
        <rFont val="仿宋_GB2312"/>
        <charset val="134"/>
      </rPr>
      <t xml:space="preserve">专职安保人员经费管理制度；                  </t>
    </r>
  </si>
  <si>
    <r>
      <rPr>
        <sz val="10"/>
        <color theme="1"/>
        <rFont val="Times New Roman"/>
        <family val="1"/>
      </rPr>
      <t>2</t>
    </r>
    <r>
      <rPr>
        <sz val="10"/>
        <color theme="1"/>
        <rFont val="仿宋_GB2312"/>
        <charset val="134"/>
      </rPr>
      <t xml:space="preserve">安保人员工作职责；                                            </t>
    </r>
  </si>
  <si>
    <t>3劳务聘用合同。</t>
  </si>
  <si>
    <t>1、签订保安合同</t>
  </si>
  <si>
    <t>2021.1.1</t>
  </si>
  <si>
    <t>2021.1.10</t>
  </si>
  <si>
    <t>2、及时发放工资</t>
  </si>
  <si>
    <t>2021.12.31</t>
  </si>
  <si>
    <t>保证校园的长治久安。</t>
  </si>
  <si>
    <t>保证校园内全体师生的安全，保障校园内财产安全，维护稳定发展。</t>
  </si>
  <si>
    <t>聘请门卫保安人数</t>
  </si>
  <si>
    <t>2人</t>
  </si>
  <si>
    <t>安全事故发生率</t>
  </si>
  <si>
    <t>按月支付保安工资。</t>
  </si>
  <si>
    <t>全年按月</t>
  </si>
  <si>
    <r>
      <rPr>
        <sz val="10"/>
        <color theme="1"/>
        <rFont val="仿宋_GB2312"/>
        <charset val="134"/>
      </rPr>
      <t>≥</t>
    </r>
    <r>
      <rPr>
        <sz val="10"/>
        <color theme="1"/>
        <rFont val="Times New Roman"/>
        <family val="1"/>
      </rPr>
      <t>0</t>
    </r>
  </si>
  <si>
    <t>确保学校教育教学活动秩序的良好</t>
  </si>
  <si>
    <t>有效保障</t>
  </si>
  <si>
    <t>教师、学生、家长满意度</t>
  </si>
  <si>
    <r>
      <rPr>
        <sz val="10"/>
        <color theme="1"/>
        <rFont val="宋体"/>
        <charset val="134"/>
      </rPr>
      <t>　</t>
    </r>
    <r>
      <rPr>
        <sz val="10"/>
        <color theme="1"/>
        <rFont val="仿宋_GB2312"/>
        <charset val="134"/>
      </rPr>
      <t>≥</t>
    </r>
    <r>
      <rPr>
        <sz val="10"/>
        <color theme="1"/>
        <rFont val="Times New Roman"/>
        <family val="1"/>
      </rPr>
      <t>95%</t>
    </r>
  </si>
  <si>
    <t>岳阳市儿童福利院</t>
  </si>
  <si>
    <t>单位负责人：</t>
  </si>
  <si>
    <t>侯大兴</t>
  </si>
  <si>
    <t xml:space="preserve"> 儿童生活费</t>
  </si>
  <si>
    <r>
      <rPr>
        <sz val="10"/>
        <rFont val="仿宋_GB2312"/>
        <charset val="134"/>
      </rPr>
      <t>新增项目□                       延续项目</t>
    </r>
    <r>
      <rPr>
        <sz val="10"/>
        <rFont val="Wingdings 2"/>
        <charset val="2"/>
      </rPr>
      <t>R</t>
    </r>
    <r>
      <rPr>
        <sz val="10"/>
        <rFont val="仿宋_GB2312"/>
        <charset val="134"/>
      </rPr>
      <t xml:space="preserve"> </t>
    </r>
  </si>
  <si>
    <t>市民政局</t>
  </si>
  <si>
    <t>2021年1月-12月</t>
  </si>
  <si>
    <t>0730-8171193</t>
  </si>
  <si>
    <t>姜婷</t>
  </si>
  <si>
    <r>
      <rPr>
        <sz val="10"/>
        <rFont val="仿宋_GB2312"/>
        <charset val="134"/>
      </rPr>
      <t xml:space="preserve">1.基本建设类 □    其中：新建  □    扩建  □    改建  □
2.行政事业类 □    其中: 采购类□    修缮类□    奖励类□ 
3.其他专项类 </t>
    </r>
    <r>
      <rPr>
        <sz val="10"/>
        <rFont val="Wingdings 2"/>
        <charset val="2"/>
      </rPr>
      <t>R</t>
    </r>
  </si>
  <si>
    <t>儿童生活费</t>
  </si>
  <si>
    <t>《儿童福利机构管理办法》（民政部令63号）
《民政部关于制定福利机构儿童最低养育标准的指导意见》（民发〔2009〕77号）
《民政部财政部关于发放孤儿基本生活费的通知》（民发【2010】161号）
《民政部关于进一步完善保障孤儿基本生活有关工作的意见》（民发【2011】207号）
湘民发2019【26】号《湖南省民政厅  湖南省财政厅关于提高
全省孤儿基本生活费最低生活保障标准的通知》
《湖南省人民政府办公厅关于印发〈基本公共服务领域省与市县共同财政事权和支出责任划分改革方案〉的通知》（湘政办发〔2019〕16号）</t>
  </si>
  <si>
    <t>市级财政预算及往年经费开支安排</t>
  </si>
  <si>
    <t>1儿童日常生活用品及相关日常开销</t>
  </si>
  <si>
    <t>2儿童医药费</t>
  </si>
  <si>
    <t>3食堂费用</t>
  </si>
  <si>
    <t>4儿童保险费及人员保险费</t>
  </si>
  <si>
    <t>1.湘民发2019【26】号《湖南省民政厅  湖南省财政厅关于提高
全省孤儿基本生活费最低生活保障标准的通知》
2.《儿童部百分制管理制度》
3.《康复训练室管理制度》
4.《心理咨询室管理制度》
5.《康复训练档案管理制度》
6.《心理咨询档案管理制度》
7.《医务室管理制度》
8.《医疗档案管理制度》</t>
  </si>
  <si>
    <t>1、儿童日常生活费用</t>
  </si>
  <si>
    <t>2021-01</t>
  </si>
  <si>
    <t>2021-12</t>
  </si>
  <si>
    <t>2、儿童日常药品</t>
  </si>
  <si>
    <t>3、儿童食堂费用</t>
  </si>
  <si>
    <t>4、儿童保险费用及
儿童服务人员保险费</t>
  </si>
  <si>
    <t>1.全部用于儿童的养、治、康、教
2.全面提升儿童带养水平</t>
  </si>
  <si>
    <t>1.保障儿童每月生活基本开销
2.满足儿童医疗救治需要
3.提升儿童特教康复水平</t>
  </si>
  <si>
    <t xml:space="preserve">1.开展康复合作项目数量
2.康复项目服务对象人数
3.心理辅导合作项目服务对象人数
</t>
  </si>
  <si>
    <t>1.≥2个；
2.不少于全院儿童人数1/4；
3.不低于全院儿童数量50%</t>
  </si>
  <si>
    <t>1.微量元素检测达标
2.儿童医护档案建档率
3.儿童预防接种覆盖率</t>
  </si>
  <si>
    <t xml:space="preserve">
1.100%
2.100%
3.80%
</t>
  </si>
  <si>
    <t>各项目完成时间</t>
  </si>
  <si>
    <t>不适用</t>
  </si>
  <si>
    <t xml:space="preserve">
1.扩大社会影响力
2.各类社会媒体正面报道次数
3.全纳教育项目覆盖率</t>
  </si>
  <si>
    <t>1.有效扩大
2.不少于3次
3.85%</t>
  </si>
  <si>
    <t>收养家庭定期反馈与回访机制健全性</t>
  </si>
  <si>
    <t>健全</t>
  </si>
  <si>
    <t>社会公众满意度</t>
  </si>
  <si>
    <t>≥85%</t>
  </si>
  <si>
    <t xml:space="preserve">1.因我院属全公益事业单位，不产生经济效益，故无法设置经济效益指标。
2.我院服务对象99%为孤残儿童，且均患有不同程度智力障碍，无法开展服务对象满意度测评，故无法提供真实有效数据。
</t>
  </si>
  <si>
    <t>填报单位（盖章）： 湖南理工学院计财处                   单位负责人：卢先明</t>
  </si>
  <si>
    <r>
      <rPr>
        <sz val="10"/>
        <color theme="1"/>
        <rFont val="仿宋_GB2312"/>
        <charset val="134"/>
      </rPr>
      <t>物业</t>
    </r>
    <r>
      <rPr>
        <sz val="10"/>
        <color theme="1"/>
        <rFont val="宋体"/>
        <charset val="134"/>
      </rPr>
      <t>与综合管理</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</si>
  <si>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Times New Roman"/>
        <family val="1"/>
      </rPr>
      <t xml:space="preserve">□ </t>
    </r>
    <r>
      <rPr>
        <sz val="10"/>
        <color theme="1"/>
        <rFont val="仿宋"/>
        <charset val="134"/>
      </rPr>
      <t>√</t>
    </r>
  </si>
  <si>
    <r>
      <rPr>
        <sz val="10"/>
        <color theme="1"/>
        <rFont val="宋体"/>
        <charset val="134"/>
      </rPr>
      <t>　</t>
    </r>
    <r>
      <rPr>
        <sz val="10"/>
        <color theme="1"/>
        <rFont val="仿宋_GB2312"/>
        <charset val="134"/>
      </rPr>
      <t>湖南</t>
    </r>
    <r>
      <rPr>
        <sz val="10"/>
        <color theme="1"/>
        <rFont val="宋体"/>
        <charset val="134"/>
      </rPr>
      <t>理工学院</t>
    </r>
  </si>
  <si>
    <r>
      <rPr>
        <sz val="10"/>
        <color theme="1"/>
        <rFont val="宋体"/>
        <charset val="134"/>
      </rPr>
      <t>　</t>
    </r>
    <r>
      <rPr>
        <sz val="10"/>
        <color theme="1"/>
        <rFont val="仿宋_GB2312"/>
        <charset val="134"/>
      </rPr>
      <t>2021.1-2021.12</t>
    </r>
  </si>
  <si>
    <t>刘大尚　</t>
  </si>
  <si>
    <t>　刘芳</t>
  </si>
  <si>
    <r>
      <rPr>
        <sz val="10"/>
        <color theme="1"/>
        <rFont val="Times New Roman"/>
        <family val="1"/>
      </rPr>
      <t>3.</t>
    </r>
    <r>
      <rPr>
        <sz val="10"/>
        <color theme="1"/>
        <rFont val="仿宋_GB2312"/>
        <charset val="134"/>
      </rPr>
      <t xml:space="preserve">其他专项类 </t>
    </r>
    <r>
      <rPr>
        <sz val="10"/>
        <color rgb="FF000000"/>
        <rFont val="仿宋"/>
        <charset val="134"/>
      </rPr>
      <t>√</t>
    </r>
    <r>
      <rPr>
        <sz val="10"/>
        <color theme="1"/>
        <rFont val="Times New Roman"/>
        <family val="1"/>
      </rPr>
      <t> </t>
    </r>
  </si>
  <si>
    <r>
      <rPr>
        <sz val="10"/>
        <color theme="1"/>
        <rFont val="宋体"/>
        <charset val="134"/>
      </rPr>
      <t>校园整体物业及保洁服务</t>
    </r>
    <r>
      <rPr>
        <sz val="10"/>
        <color theme="1"/>
        <rFont val="仿宋_GB2312"/>
        <charset val="134"/>
      </rPr>
      <t>、平安校园安保服务、校地共建警务站维持、消防管理、</t>
    </r>
    <r>
      <rPr>
        <sz val="10"/>
        <color theme="1"/>
        <rFont val="宋体"/>
        <charset val="134"/>
      </rPr>
      <t>业务运行水电维持、教学试验设备与耗材供应与维修</t>
    </r>
    <r>
      <rPr>
        <sz val="10"/>
        <color theme="1"/>
        <rFont val="仿宋_GB2312"/>
        <charset val="134"/>
      </rPr>
      <t>。</t>
    </r>
  </si>
  <si>
    <r>
      <rPr>
        <sz val="10"/>
        <color theme="1"/>
        <rFont val="宋体"/>
        <charset val="134"/>
      </rPr>
      <t>保障各项业务顺利开展</t>
    </r>
    <r>
      <rPr>
        <sz val="10"/>
        <color theme="1"/>
        <rFont val="仿宋_GB2312"/>
        <charset val="134"/>
      </rPr>
      <t>、</t>
    </r>
    <r>
      <rPr>
        <sz val="10"/>
        <color theme="1"/>
        <rFont val="宋体"/>
        <charset val="134"/>
      </rPr>
      <t>维护校园安全　</t>
    </r>
  </si>
  <si>
    <r>
      <rPr>
        <sz val="10"/>
        <color rgb="FF000000"/>
        <rFont val="Times New Roman"/>
        <family val="1"/>
      </rPr>
      <t>1.</t>
    </r>
    <r>
      <rPr>
        <sz val="10"/>
        <color rgb="FF000000"/>
        <rFont val="仿宋_GB2312"/>
        <charset val="134"/>
      </rPr>
      <t>物业服务</t>
    </r>
  </si>
  <si>
    <t>物业协议</t>
  </si>
  <si>
    <r>
      <rPr>
        <sz val="10"/>
        <color rgb="FF000000"/>
        <rFont val="Times New Roman"/>
        <family val="1"/>
      </rPr>
      <t>2.</t>
    </r>
    <r>
      <rPr>
        <sz val="10"/>
        <color rgb="FF000000"/>
        <rFont val="仿宋_GB2312"/>
        <charset val="134"/>
      </rPr>
      <t>水电费</t>
    </r>
  </si>
  <si>
    <t>水电目标管理办法等</t>
  </si>
  <si>
    <r>
      <rPr>
        <sz val="10"/>
        <color rgb="FF000000"/>
        <rFont val="Times New Roman"/>
        <family val="1"/>
      </rPr>
      <t>3.</t>
    </r>
    <r>
      <rPr>
        <sz val="10"/>
        <color rgb="FF000000"/>
        <rFont val="仿宋_GB2312"/>
        <charset val="134"/>
      </rPr>
      <t>教学耗材</t>
    </r>
  </si>
  <si>
    <t>教学试验计划</t>
  </si>
  <si>
    <r>
      <rPr>
        <sz val="10"/>
        <color theme="1"/>
        <rFont val="宋体"/>
        <charset val="134"/>
      </rPr>
      <t>湖南理工学院物业与综合管理办法</t>
    </r>
    <r>
      <rPr>
        <sz val="10"/>
        <color theme="1"/>
        <rFont val="仿宋_GB2312"/>
        <charset val="134"/>
      </rPr>
      <t>、水电目标管理办法、教学专项经费管理办法等</t>
    </r>
    <r>
      <rPr>
        <sz val="10"/>
        <color theme="1"/>
        <rFont val="宋体"/>
        <charset val="134"/>
      </rPr>
      <t>　</t>
    </r>
  </si>
  <si>
    <r>
      <rPr>
        <sz val="10"/>
        <color theme="1"/>
        <rFont val="Times New Roman"/>
        <family val="1"/>
      </rPr>
      <t>1.</t>
    </r>
    <r>
      <rPr>
        <sz val="10"/>
        <color theme="1"/>
        <rFont val="仿宋_GB2312"/>
        <charset val="134"/>
      </rPr>
      <t>创建平安校园</t>
    </r>
  </si>
  <si>
    <r>
      <rPr>
        <sz val="10"/>
        <color theme="1"/>
        <rFont val="Times New Roman"/>
        <family val="1"/>
      </rPr>
      <t>2.</t>
    </r>
    <r>
      <rPr>
        <sz val="10"/>
        <color theme="1"/>
        <rFont val="仿宋_GB2312"/>
        <charset val="134"/>
      </rPr>
      <t>维护全国文明校园荣誉</t>
    </r>
    <r>
      <rPr>
        <sz val="10"/>
        <color theme="1"/>
        <rFont val="宋体"/>
        <charset val="134"/>
      </rPr>
      <t>称号</t>
    </r>
  </si>
  <si>
    <r>
      <rPr>
        <sz val="10"/>
        <color theme="1"/>
        <rFont val="Times New Roman"/>
        <family val="1"/>
      </rPr>
      <t>1.</t>
    </r>
    <r>
      <rPr>
        <sz val="10"/>
        <color theme="1"/>
        <rFont val="仿宋_GB2312"/>
        <charset val="134"/>
      </rPr>
      <t>维护全校师生安全</t>
    </r>
  </si>
  <si>
    <r>
      <rPr>
        <sz val="10"/>
        <color theme="1"/>
        <rFont val="Times New Roman"/>
        <family val="1"/>
      </rPr>
      <t>2.</t>
    </r>
    <r>
      <rPr>
        <sz val="10"/>
        <color theme="1"/>
        <rFont val="仿宋_GB2312"/>
        <charset val="134"/>
      </rPr>
      <t>保障整洁有序的学习和工作环境</t>
    </r>
  </si>
  <si>
    <r>
      <rPr>
        <sz val="10"/>
        <color theme="1"/>
        <rFont val="Times New Roman"/>
        <family val="1"/>
      </rPr>
      <t>3.</t>
    </r>
    <r>
      <rPr>
        <sz val="10"/>
        <color theme="1"/>
        <rFont val="仿宋_GB2312"/>
        <charset val="134"/>
      </rPr>
      <t>争取年度安全事故发生率为0</t>
    </r>
  </si>
  <si>
    <t>物业及综合治理面积</t>
  </si>
  <si>
    <t>　整体校园</t>
  </si>
  <si>
    <r>
      <rPr>
        <sz val="10"/>
        <color theme="1"/>
        <rFont val="宋体"/>
        <charset val="134"/>
      </rPr>
      <t>年度安全</t>
    </r>
    <r>
      <rPr>
        <sz val="10"/>
        <color theme="1"/>
        <rFont val="仿宋_GB2312"/>
        <charset val="134"/>
      </rPr>
      <t>事故</t>
    </r>
    <r>
      <rPr>
        <sz val="10"/>
        <color theme="1"/>
        <rFont val="宋体"/>
        <charset val="134"/>
      </rPr>
      <t>发生率</t>
    </r>
  </si>
  <si>
    <r>
      <rPr>
        <sz val="10"/>
        <color theme="1"/>
        <rFont val="仿宋_GB2312"/>
        <charset val="134"/>
      </rPr>
      <t>项目</t>
    </r>
    <r>
      <rPr>
        <sz val="10"/>
        <color theme="1"/>
        <rFont val="宋体"/>
        <charset val="134"/>
      </rPr>
      <t>完成时间</t>
    </r>
  </si>
  <si>
    <r>
      <rPr>
        <sz val="10"/>
        <color theme="1"/>
        <rFont val="仿宋_GB2312"/>
        <charset val="134"/>
      </rPr>
      <t>2021.12.31</t>
    </r>
    <r>
      <rPr>
        <sz val="10"/>
        <color theme="1"/>
        <rFont val="宋体"/>
        <charset val="134"/>
      </rPr>
      <t>　</t>
    </r>
  </si>
  <si>
    <t>成本控制率</t>
  </si>
  <si>
    <r>
      <rPr>
        <sz val="10"/>
        <color theme="1"/>
        <rFont val="仿宋_GB2312"/>
        <charset val="134"/>
      </rPr>
      <t>≤</t>
    </r>
    <r>
      <rPr>
        <sz val="10"/>
        <color theme="1"/>
        <rFont val="Times New Roman"/>
        <family val="1"/>
      </rPr>
      <t>100%</t>
    </r>
  </si>
  <si>
    <t>有责事故发生数</t>
  </si>
  <si>
    <r>
      <rPr>
        <sz val="10"/>
        <color theme="1"/>
        <rFont val="仿宋_GB2312"/>
        <charset val="134"/>
      </rPr>
      <t>有效确保</t>
    </r>
    <r>
      <rPr>
        <sz val="10"/>
        <color theme="1"/>
        <rFont val="宋体"/>
        <charset val="134"/>
      </rPr>
      <t>学校未来发展能力</t>
    </r>
  </si>
  <si>
    <t>提升　</t>
  </si>
  <si>
    <r>
      <rPr>
        <sz val="10"/>
        <color theme="1"/>
        <rFont val="Times New Roman"/>
        <family val="1"/>
      </rPr>
      <t>1.</t>
    </r>
    <r>
      <rPr>
        <sz val="10"/>
        <color theme="1"/>
        <rFont val="仿宋_GB2312"/>
        <charset val="134"/>
      </rPr>
      <t>师生对</t>
    </r>
    <r>
      <rPr>
        <sz val="10"/>
        <color theme="1"/>
        <rFont val="宋体"/>
        <charset val="134"/>
      </rPr>
      <t>工作与学习环境满意度</t>
    </r>
  </si>
  <si>
    <r>
      <rPr>
        <sz val="10"/>
        <color theme="1"/>
        <rFont val="仿宋"/>
        <charset val="134"/>
      </rPr>
      <t>1.＞</t>
    </r>
    <r>
      <rPr>
        <sz val="10"/>
        <color theme="1"/>
        <rFont val="仿宋_GB2312"/>
        <charset val="134"/>
      </rPr>
      <t>95%</t>
    </r>
    <r>
      <rPr>
        <sz val="10"/>
        <color theme="1"/>
        <rFont val="宋体"/>
        <charset val="134"/>
      </rPr>
      <t>　</t>
    </r>
  </si>
  <si>
    <r>
      <rPr>
        <sz val="10"/>
        <color theme="1"/>
        <rFont val="Times New Roman"/>
        <family val="1"/>
      </rPr>
      <t>2.</t>
    </r>
    <r>
      <rPr>
        <sz val="10"/>
        <color theme="1"/>
        <rFont val="仿宋_GB2312"/>
        <charset val="134"/>
      </rPr>
      <t>师生对校园安全满意度</t>
    </r>
  </si>
  <si>
    <r>
      <rPr>
        <sz val="10"/>
        <color theme="1"/>
        <rFont val="仿宋"/>
        <charset val="134"/>
      </rPr>
      <t>2.＞</t>
    </r>
    <r>
      <rPr>
        <sz val="10"/>
        <color theme="1"/>
        <rFont val="仿宋_GB2312"/>
        <charset val="134"/>
      </rPr>
      <t>95%</t>
    </r>
  </si>
  <si>
    <t>填报单位（盖章）： 湖南民族职业学院                 单位负责人：陈美中</t>
  </si>
  <si>
    <r>
      <rPr>
        <sz val="10"/>
        <color theme="1"/>
        <rFont val="仿宋_GB2312"/>
        <charset val="134"/>
      </rPr>
      <t>西藏班专项补助</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</si>
  <si>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Arial"/>
        <family val="2"/>
      </rPr>
      <t>√</t>
    </r>
  </si>
  <si>
    <r>
      <rPr>
        <sz val="10"/>
        <color theme="1"/>
        <rFont val="宋体"/>
        <charset val="134"/>
      </rPr>
      <t>　</t>
    </r>
    <r>
      <rPr>
        <sz val="10"/>
        <color theme="1"/>
        <rFont val="仿宋_GB2312"/>
        <charset val="134"/>
      </rPr>
      <t>岳阳市教体局</t>
    </r>
  </si>
  <si>
    <r>
      <rPr>
        <sz val="10"/>
        <color theme="1"/>
        <rFont val="宋体"/>
        <charset val="134"/>
      </rPr>
      <t>　</t>
    </r>
    <r>
      <rPr>
        <sz val="10"/>
        <color theme="1"/>
        <rFont val="仿宋_GB2312"/>
        <charset val="134"/>
      </rPr>
      <t>陈晓</t>
    </r>
  </si>
  <si>
    <r>
      <rPr>
        <sz val="10"/>
        <color theme="1"/>
        <rFont val="宋体"/>
        <charset val="134"/>
      </rPr>
      <t>　</t>
    </r>
    <r>
      <rPr>
        <sz val="10"/>
        <color theme="1"/>
        <rFont val="仿宋_GB2312"/>
        <charset val="134"/>
      </rPr>
      <t>张启卓</t>
    </r>
  </si>
  <si>
    <r>
      <rPr>
        <sz val="10"/>
        <color theme="1"/>
        <rFont val="Times New Roman"/>
        <family val="1"/>
      </rPr>
      <t>3.</t>
    </r>
    <r>
      <rPr>
        <sz val="10"/>
        <color theme="1"/>
        <rFont val="仿宋_GB2312"/>
        <charset val="134"/>
      </rPr>
      <t>其他专项类</t>
    </r>
    <r>
      <rPr>
        <sz val="10"/>
        <color theme="1"/>
        <rFont val="Arial"/>
        <family val="2"/>
      </rPr>
      <t> √</t>
    </r>
    <r>
      <rPr>
        <sz val="10"/>
        <color theme="1"/>
        <rFont val="Times New Roman"/>
        <family val="1"/>
      </rPr>
      <t> </t>
    </r>
  </si>
  <si>
    <t>西藏班学生专项补助，为西藏学前教育输送优秀的专业幼师人才</t>
  </si>
  <si>
    <r>
      <rPr>
        <sz val="10"/>
        <color theme="1"/>
        <rFont val="仿宋_GB2312"/>
        <charset val="134"/>
      </rPr>
      <t>少数民族地区教育特殊补助经费</t>
    </r>
    <r>
      <rPr>
        <sz val="10"/>
        <color theme="1"/>
        <rFont val="宋体"/>
        <charset val="134"/>
      </rPr>
      <t>　</t>
    </r>
  </si>
  <si>
    <t>商品服务支出</t>
  </si>
  <si>
    <t>弥补西藏班教育经费</t>
  </si>
  <si>
    <t>按照“专款专用，科学分配，责任到人，严格程序”的原则，实施项目资金过程管理：</t>
  </si>
  <si>
    <r>
      <rPr>
        <sz val="10"/>
        <color theme="1"/>
        <rFont val="仿宋_GB2312"/>
        <charset val="134"/>
      </rPr>
      <t xml:space="preserve">1、严格经费使用程序。 </t>
    </r>
    <r>
      <rPr>
        <sz val="10"/>
        <color theme="1"/>
        <rFont val="Times New Roman"/>
        <family val="1"/>
      </rPr>
      <t>2</t>
    </r>
    <r>
      <rPr>
        <sz val="10"/>
        <color theme="1"/>
        <rFont val="仿宋_GB2312"/>
        <charset val="134"/>
      </rPr>
      <t>、严格领导审批程序。</t>
    </r>
  </si>
  <si>
    <r>
      <rPr>
        <sz val="10"/>
        <color theme="1"/>
        <rFont val="仿宋_GB2312"/>
        <charset val="134"/>
      </rPr>
      <t xml:space="preserve">3、严格票据审核程序。 </t>
    </r>
    <r>
      <rPr>
        <sz val="10"/>
        <color theme="1"/>
        <rFont val="Times New Roman"/>
        <family val="1"/>
      </rPr>
      <t>4</t>
    </r>
    <r>
      <rPr>
        <sz val="10"/>
        <color theme="1"/>
        <rFont val="仿宋_GB2312"/>
        <charset val="134"/>
      </rPr>
      <t>、严格监督督查程序。</t>
    </r>
    <r>
      <rPr>
        <sz val="10"/>
        <color theme="1"/>
        <rFont val="宋体"/>
        <charset val="134"/>
      </rPr>
      <t>　</t>
    </r>
  </si>
  <si>
    <r>
      <rPr>
        <sz val="10"/>
        <color theme="1"/>
        <rFont val="Times New Roman"/>
        <family val="1"/>
      </rPr>
      <t>1</t>
    </r>
    <r>
      <rPr>
        <sz val="10"/>
        <color theme="1"/>
        <rFont val="仿宋_GB2312"/>
        <charset val="134"/>
      </rPr>
      <t>、公用经费支出</t>
    </r>
  </si>
  <si>
    <t>2020年</t>
  </si>
  <si>
    <t>构建 “三对接三融合三证书”的人才培养模式，为西藏学前教育输送优秀的专业幼师人才</t>
  </si>
  <si>
    <t>学院内地西藏班各项工作平稳有序，教育教学保障充分，后勤保障措施得力，达到了专项资金使用的预期效果。</t>
  </si>
  <si>
    <r>
      <rPr>
        <sz val="10"/>
        <color theme="1"/>
        <rFont val="Times New Roman"/>
        <family val="1"/>
      </rPr>
      <t>1.</t>
    </r>
    <r>
      <rPr>
        <sz val="10"/>
        <color theme="1"/>
        <rFont val="仿宋_GB2312"/>
        <charset val="134"/>
      </rPr>
      <t xml:space="preserve">招收西藏班新生       </t>
    </r>
  </si>
  <si>
    <t>100人</t>
  </si>
  <si>
    <r>
      <rPr>
        <sz val="10"/>
        <color theme="1"/>
        <rFont val="Times New Roman"/>
        <family val="1"/>
      </rPr>
      <t>2.</t>
    </r>
    <r>
      <rPr>
        <sz val="10"/>
        <color theme="1"/>
        <rFont val="仿宋_GB2312"/>
        <charset val="134"/>
      </rPr>
      <t>西藏班在校生人数</t>
    </r>
  </si>
  <si>
    <t>320人</t>
  </si>
  <si>
    <r>
      <rPr>
        <sz val="10"/>
        <color theme="1"/>
        <rFont val="Times New Roman"/>
        <family val="1"/>
      </rPr>
      <t>1.</t>
    </r>
    <r>
      <rPr>
        <sz val="10"/>
        <color theme="1"/>
        <rFont val="仿宋_GB2312"/>
        <charset val="134"/>
      </rPr>
      <t xml:space="preserve">正常开课率              </t>
    </r>
  </si>
  <si>
    <r>
      <rPr>
        <sz val="10"/>
        <color theme="1"/>
        <rFont val="Times New Roman"/>
        <family val="1"/>
      </rPr>
      <t>2.</t>
    </r>
    <r>
      <rPr>
        <sz val="10"/>
        <color theme="1"/>
        <rFont val="仿宋_GB2312"/>
        <charset val="134"/>
      </rPr>
      <t>学生安全率</t>
    </r>
  </si>
  <si>
    <t>3.毕业生就业率</t>
  </si>
  <si>
    <t>有效提高学校在藏区知名度</t>
  </si>
  <si>
    <t>.</t>
  </si>
  <si>
    <r>
      <rPr>
        <sz val="10"/>
        <color theme="1"/>
        <rFont val="仿宋_GB2312"/>
        <charset val="134"/>
      </rPr>
      <t>为西藏学前教育输送优秀的专业幼师人才</t>
    </r>
    <r>
      <rPr>
        <sz val="10"/>
        <color theme="1"/>
        <rFont val="Times New Roman"/>
        <family val="1"/>
      </rPr>
      <t>.</t>
    </r>
  </si>
  <si>
    <t>师生满意度</t>
  </si>
  <si>
    <r>
      <rPr>
        <sz val="10"/>
        <color theme="1"/>
        <rFont val="宋体"/>
        <charset val="134"/>
      </rPr>
      <t>　</t>
    </r>
    <r>
      <rPr>
        <sz val="10"/>
        <color theme="1"/>
        <rFont val="仿宋_GB2312"/>
        <charset val="134"/>
      </rPr>
      <t>政府应加大对少数民族地区和学生的投入</t>
    </r>
  </si>
  <si>
    <t xml:space="preserve"> 填报单位（盖章）：岳阳市市容环境卫生中心</t>
  </si>
  <si>
    <t>单位负责人：刘其汉</t>
  </si>
  <si>
    <t xml:space="preserve">2021年中心城区环卫维护整体提标10%增加经费 </t>
  </si>
  <si>
    <t xml:space="preserve"> 新增项目√                    </t>
  </si>
  <si>
    <t>城管局</t>
  </si>
  <si>
    <t>2021年1月1日-12月３１日</t>
  </si>
  <si>
    <t>刘其汉</t>
  </si>
  <si>
    <t>陈慧</t>
  </si>
  <si>
    <t>按2019年标准提标10%，增加861万元。</t>
  </si>
  <si>
    <t>按93定额标准过低考虑相关因素增长调标（6120+1683上年已核定+798.85本年新增加）*10%，无预算批复</t>
  </si>
  <si>
    <t>按定额测算</t>
  </si>
  <si>
    <t>1、下拨经费</t>
  </si>
  <si>
    <t>岳阳市市容环境卫生管理局管理制度，包括卫生考评制度、安全生产及设备管理制度、人事管理制度、内部财务审计管理制度、城市生活垃圾处理收费管理制度等</t>
  </si>
  <si>
    <t>1、中心城区环卫维护提标10%增加经费　</t>
  </si>
  <si>
    <t>市容环境时时干净、处处整洁。</t>
  </si>
  <si>
    <t>完成11333282平方米的保洁清扫工作，对122座公厕进行维护，对62座垃圾站的垃圾及时清运处置，对2552个垃圾桶进行保洁。</t>
  </si>
  <si>
    <t>1、保洁面积
2、公厕保洁
3、垃圾站保洁
4、果皮桶保洁
5、考核考评标准</t>
  </si>
  <si>
    <t>1、11333282平方米
2、122座
3、62座
4、2552个
5、合格</t>
  </si>
  <si>
    <t>1、道路垃圾处理率
2、各类保洁工作合格率</t>
  </si>
  <si>
    <t>1、100%；
2、100%</t>
  </si>
  <si>
    <t>各项工作开展时间</t>
  </si>
  <si>
    <t>每日</t>
  </si>
  <si>
    <t>年度考核达标率</t>
  </si>
  <si>
    <t>环境绿化达标率</t>
  </si>
  <si>
    <t>环境卫生得到持续维护，市容市貌持续改善。</t>
  </si>
  <si>
    <t>持续维护</t>
  </si>
  <si>
    <t>年　月　日</t>
  </si>
  <si>
    <t>53座生活垃圾中转站除臭灭蝇</t>
  </si>
  <si>
    <t xml:space="preserve"> 新增项目□                      </t>
  </si>
  <si>
    <t>53座生活垃圾中转站购买药品除臭灭蝇，保证垃圾站无臭味、无苍蝇</t>
  </si>
  <si>
    <t>环保督查必要项目，已办理财政评审政府招投标手续</t>
  </si>
  <si>
    <t>政府招投标</t>
  </si>
  <si>
    <t>完成生活垃圾中转站除臭灭蝇工作</t>
  </si>
  <si>
    <t>53座</t>
  </si>
  <si>
    <t>卫生考评考核</t>
  </si>
  <si>
    <t>合格</t>
  </si>
  <si>
    <t>无臭气、无苍蝇</t>
  </si>
  <si>
    <t>新增项目　</t>
  </si>
  <si>
    <t>财政部门　</t>
  </si>
  <si>
    <t>年　　月　　日</t>
  </si>
  <si>
    <t>保障环卫临聘人员最低工资标准年增加经费</t>
  </si>
  <si>
    <t xml:space="preserve">                    新增项目□ </t>
  </si>
  <si>
    <t>根据岳人社发[2019]48号文件要求，增加环卫临时工收入，落实环卫临时职工劳动和社会保障等环卫工人合法权益相关经费。现为1450元/月，提高到1540元/月。</t>
  </si>
  <si>
    <t>岳人社发[2019]48号关于岳阳市2019年调整最低工资标准的通知每人每月增加90元，一线临聘人员1650人，需财政增加1782000元。</t>
  </si>
  <si>
    <t>岳人社发[2019]48号</t>
  </si>
  <si>
    <t>市容环境卫生考评制度、安全生产及设备管理制度、环卫设施建设管理制度、人事管理制度、内部财务审计制度、城市生活垃圾处理收费管理等</t>
  </si>
  <si>
    <t>1、保障环卫临聘人员最低工资标准年增加经费</t>
  </si>
  <si>
    <t>保障环卫临时工人合法权益，保障工资收入达到最低工资标准。</t>
  </si>
  <si>
    <t>落实环卫临时工人社会保障等合法权益，按岳阳市最低工资标准1540元/月发放临时工工资。</t>
  </si>
  <si>
    <t>一线环卫临时工人</t>
  </si>
  <si>
    <t>1650名</t>
  </si>
  <si>
    <t>环卫工人区域覆盖率</t>
  </si>
  <si>
    <t>1.
2.</t>
  </si>
  <si>
    <t>提高环卫工人工作积极性</t>
  </si>
  <si>
    <t>保障市容市貌整洁</t>
  </si>
  <si>
    <t>稳定环卫作业市场</t>
  </si>
  <si>
    <t>持续维护环境卫生</t>
  </si>
  <si>
    <t>环卫工人对工作安全和社会保障满意</t>
  </si>
  <si>
    <t xml:space="preserve">2021年餐厨垃圾综合处理所运行费用 </t>
  </si>
  <si>
    <t xml:space="preserve">                    延续项目</t>
  </si>
  <si>
    <t>文明城市创建必须指标,按政府要求，2019年已启动餐厨垃圾收集工作。</t>
  </si>
  <si>
    <t>政府要求餐厨垃圾分类收集处置，餐厨垃圾量为400吨/天，双边运距按36公里，按2013省编定额餐厨垃圾运输费用中型罐式餐厨垃圾车定额标准计算。</t>
  </si>
  <si>
    <t>按2013年省定额标准测算</t>
  </si>
  <si>
    <t>餐厨垃圾综合处理所运行费用</t>
  </si>
  <si>
    <t>餐厨垃圾分类收集按标准进行处置</t>
  </si>
  <si>
    <t>完成餐厨垃圾分类收集工作点280个，年收集餐厨垃圾146000吨，按垃圾分类标准进行处置。</t>
  </si>
  <si>
    <t>收集全市餐厨垃圾</t>
  </si>
  <si>
    <t>146000吨</t>
  </si>
  <si>
    <t>收集全市餐厨垃圾点</t>
  </si>
  <si>
    <t>280个</t>
  </si>
  <si>
    <t>处理餐厨垃圾</t>
  </si>
  <si>
    <t>达到检查标准</t>
  </si>
  <si>
    <t>处理及时率</t>
  </si>
  <si>
    <t>餐厨垃圾及时清运。</t>
  </si>
  <si>
    <t>达到环保水平</t>
  </si>
  <si>
    <t>垃圾分类，达到环保。</t>
  </si>
  <si>
    <t>社会公众对市区环境卫生满意</t>
  </si>
  <si>
    <t>2021年城郊结合部渣土维护经费</t>
  </si>
  <si>
    <t xml:space="preserve">                    延续项目□ </t>
  </si>
  <si>
    <t>按历年安排，根据渣土量预算</t>
  </si>
  <si>
    <t>按93定额测算</t>
  </si>
  <si>
    <t>1、城郊结合部渣土维护经费</t>
  </si>
  <si>
    <t>加强中心城区及城乡结合部全部渣土清理。</t>
  </si>
  <si>
    <t>全年清理城郊结合部渣土13000立方。　</t>
  </si>
  <si>
    <t>城郊结合部所有渣土</t>
  </si>
  <si>
    <t>12000余立方</t>
  </si>
  <si>
    <t>城郊结合部渣土清理率</t>
  </si>
  <si>
    <t>城郊结合部渣土清理及时率</t>
  </si>
  <si>
    <t>安全事故发生数</t>
  </si>
  <si>
    <t>有效保障城郊结合部环境</t>
  </si>
  <si>
    <t>持续影响</t>
  </si>
  <si>
    <t>居民对城区及城乡结合部渣土清运满意</t>
  </si>
  <si>
    <t>延续项目</t>
  </si>
  <si>
    <t>除尘除霾三台车运行费用</t>
  </si>
  <si>
    <t xml:space="preserve">                   延续项目□ </t>
  </si>
  <si>
    <t>2018年政府购入三台除尘除霾车辆交环卫中心运行,提高空气质量</t>
  </si>
  <si>
    <t>按2020年财政核定经费测算</t>
  </si>
  <si>
    <t>按2020年财政核定经费</t>
  </si>
  <si>
    <t>为了有效控制市中心城区道路扬尘污染，推进中央环保督察整改问题落实，切实改善城市空气环境，满足人民群众日益增长的优美环境需要，购抑尘车向空中喷射微米级的细小水雾颗粒，达到环保降尘和净化空气的效果。</t>
  </si>
  <si>
    <t>购抑尘车3台向空中喷射微米级的细小水雾颗粒，达到环保降尘和净化空气的效果。</t>
  </si>
  <si>
    <t>购入除尘除霾车辆</t>
  </si>
  <si>
    <t>3台</t>
  </si>
  <si>
    <t>车辆达标率</t>
  </si>
  <si>
    <t>达到环保要求</t>
  </si>
  <si>
    <t>除尘工作开展时间</t>
  </si>
  <si>
    <t>每天1次</t>
  </si>
  <si>
    <t>有效保障辖区内空气质量</t>
  </si>
  <si>
    <t>城区达到空气环保要求</t>
  </si>
  <si>
    <t>达标</t>
  </si>
  <si>
    <t>居民对市区空气质量满意</t>
  </si>
  <si>
    <t>年　月　日　</t>
  </si>
  <si>
    <t>2021年大型垃圾中转站垃圾运转至垃圾焚烧发电厂</t>
  </si>
  <si>
    <t>花果畈垃圾场封场，政府新建大型垃圾中转站，将各收集点清运来的垃圾集中压缩再运往焚烧发电站，于2019年10月正式启用，产生人员及生产运输费用。</t>
  </si>
  <si>
    <t>项目依据</t>
  </si>
  <si>
    <t>中心城区生活垃圾量为1100吨/天，按2013省编定额生活垃圾转运定额标准计算需要2280万元，上年已安排980万元。</t>
  </si>
  <si>
    <t>2013省定额</t>
  </si>
  <si>
    <t>垃圾中转站的运用，美化环境，杜绝二次污染，减少蚊蝇滋生，提高车载效率，减轻工人劳动强度，大大降低运行成本。</t>
  </si>
  <si>
    <t>将各收集点清运来的垃圾集中压缩再运往焚烧发电，满足人们对高效、环保、节能低耗的要求，降低垃圾运行成本</t>
  </si>
  <si>
    <t>2021年垃圾总量</t>
  </si>
  <si>
    <t>40.15万吨</t>
  </si>
  <si>
    <t>垃圾清理达标率</t>
  </si>
  <si>
    <t>垃圾清理及时率</t>
  </si>
  <si>
    <t>有效减少生活垃圾在填埋过程中产生的臭气蚊蝇对周边环境的污染</t>
  </si>
  <si>
    <t>居民对生活垃圾处理满意</t>
  </si>
  <si>
    <t>2021年大型垃圾中转站渗滤液处理</t>
  </si>
  <si>
    <t>花果畈垃圾场封场，政府新建大型垃圾中转站，将各收集点清运来的垃圾集中压缩再运往焚烧发电站，于2019年10月正式启用，垃圾中转站配套建有能力为400吨/天的渗沥液处理系统，产生运行费用</t>
  </si>
  <si>
    <t>垃圾中转站渗沥液400吨/天，按2013省编定额垃圾渗滤处理费用定额标准计算需要2146万元,上年财政已安排725万元。</t>
  </si>
  <si>
    <t>2020年大型垃圾中转站渗滤液处理</t>
  </si>
  <si>
    <t>1.垃圾中转站渗沥液；
2.中转站冲洗水；
3.填埋区库存渗沥液</t>
  </si>
  <si>
    <t>1.400吨/天；
2.30吨/天；
3.480吨/天。</t>
  </si>
  <si>
    <t>各项工作质量达标率</t>
  </si>
  <si>
    <t>有效减少生活垃圾对周边环境的污染</t>
  </si>
  <si>
    <t>降低垃圾污染程度，达到环保要求</t>
  </si>
  <si>
    <t>2021年大型垃圾中转站运行经费</t>
  </si>
  <si>
    <t>花果畈垃圾处理场是我市中心城区唯一的生活垃圾处理场，2019年10月封场，政府新建大型垃圾中转站，将各收集点清运来的垃圾集中压缩再运往焚烧发电站，于2019年10月正式启用，产生人员及生产费用。</t>
  </si>
  <si>
    <t>中心城区生活垃圾量为1100吨/天，按2013省编定额生活垃圾转运站费用大于500吨定额标准计算</t>
  </si>
  <si>
    <t>2021年非税收入执收成本率10%</t>
  </si>
  <si>
    <t>根据市政府安排，我单位2021年非税收入执收成本率扣减10%，因我单位系公益性差额事业单位，需财政反还此项扣除费用。</t>
  </si>
  <si>
    <t>按2020年实际完成非税收入3900万元计算，需经费390万元</t>
  </si>
  <si>
    <t>2020年非税收入</t>
  </si>
  <si>
    <t>2020年非税收入执收成本率10%</t>
  </si>
  <si>
    <t>解决经费短缺问题</t>
  </si>
  <si>
    <t>弥补非税收入成本支出390万元</t>
  </si>
  <si>
    <t>各项工作完成率</t>
  </si>
  <si>
    <t>各项工作完成及时率</t>
  </si>
  <si>
    <t>废旧家具清理、行道树窝垃圾清理、油污处理</t>
  </si>
  <si>
    <t>环卫设施周边和突发性事件造成路面油污染，修车行、夜宵摊、茶楼等店前的油污每半月彻底清洗一次，城区旧家具等废弃物清理，清扫保洁范围内树窝卫生保洁。</t>
  </si>
  <si>
    <t>城管局下发的《关于移交市容环境卫生管理相关工作的通知》，根据全市废旧家具130车50万元、行道树窝垃圾62500平方米25万元、油污处理量75000平方米30万元安排相关经费</t>
  </si>
  <si>
    <t>城管局安排</t>
  </si>
  <si>
    <t>处理废旧家具50万元、行道树窝垃圾25万元　、油污处理30万元</t>
  </si>
  <si>
    <t>清理干净环卫设施周边和突发性事件造成路面油污染，修车行、夜宵摊、茶楼等店前的油污，搬运城区旧家具等废弃物，清扫干净保洁范围内树窝卫生。</t>
  </si>
  <si>
    <t>城区废旧家具</t>
  </si>
  <si>
    <t>130车</t>
  </si>
  <si>
    <t>行道树垃圾、窝油污清理</t>
  </si>
  <si>
    <t>137500平方米</t>
  </si>
  <si>
    <t>各项工作完成及时性</t>
  </si>
  <si>
    <t>有效保障城区无废旧家具无油污</t>
  </si>
  <si>
    <t>干净整洁</t>
  </si>
  <si>
    <t>居民对市区环境卫生满意</t>
  </si>
  <si>
    <t>2021年管理费用</t>
  </si>
  <si>
    <t>为了保障中心城区工作的正常开展而需要的维护管理费用</t>
  </si>
  <si>
    <t>新增清扫面积243050平方米，按定额价的27.5%测算增加1551万元</t>
  </si>
  <si>
    <t>按定额的27.5%测算</t>
  </si>
  <si>
    <t>督促市容环境时时干净、处处整洁。</t>
  </si>
  <si>
    <t>管理保洁面积</t>
  </si>
  <si>
    <t>11333282平方</t>
  </si>
  <si>
    <t>管理公厕</t>
  </si>
  <si>
    <t>122座</t>
  </si>
  <si>
    <t>管理垃圾站</t>
  </si>
  <si>
    <t>62座</t>
  </si>
  <si>
    <t>管理果皮桶</t>
  </si>
  <si>
    <t>2552个</t>
  </si>
  <si>
    <t>考核考评达标率</t>
  </si>
  <si>
    <t>各项工作开展及时性</t>
  </si>
  <si>
    <t>有效维护市容秩序</t>
  </si>
  <si>
    <t>有效保障辖区内环境卫生</t>
  </si>
  <si>
    <t>确保市容市貌持续改善。</t>
  </si>
  <si>
    <t>花果贩垃圾处理场渗透液改造运行费</t>
  </si>
  <si>
    <t>花果贩垃圾处理场渗透液改造</t>
  </si>
  <si>
    <t>历年安排，保持原有水平</t>
  </si>
  <si>
    <t>按历年标准测算</t>
  </si>
  <si>
    <t>花果贩垃圾处理场渗透液改造增加运行</t>
  </si>
  <si>
    <t>垃圾场渗透液处理,尽量达到环保要求</t>
  </si>
  <si>
    <t>花果贩垃圾处理场渗透液改造好，达到环保要求</t>
  </si>
  <si>
    <t>花果畈垃圾处理场处理渗透液</t>
  </si>
  <si>
    <t>40.15万吨垃圾</t>
  </si>
  <si>
    <t>花果贩垃圾处理场渗透液处理达标率</t>
  </si>
  <si>
    <t>花果贩垃圾处理场渗透液处理及时率</t>
  </si>
  <si>
    <t>改善花果贩垃圾处理场附近居民的生活环境</t>
  </si>
  <si>
    <t>环境污染事件发生数</t>
  </si>
  <si>
    <t>垃圾污染得到改善</t>
  </si>
  <si>
    <t>居民对解决垃圾场污染问题满意</t>
  </si>
  <si>
    <t xml:space="preserve">2021年环卫工人节补助 </t>
  </si>
  <si>
    <t>为了提高环卫工人的社会地位，引起全社会对环卫工人和环卫事业的尊重、理解、关心和支持，在建设部和环境卫生协会的积极推动下，每年的10月26日设立为环卫工人节。</t>
  </si>
  <si>
    <t>按历年安排，保持原有水平，环卫工人节平均每人200元，发放差额补助款20万元。</t>
  </si>
  <si>
    <t>　环卫工人节补助</t>
  </si>
  <si>
    <t>为了提高环卫工人的社会地位，引起全社会对环卫工人和环卫事业的尊重、理解、关心和支持。</t>
  </si>
  <si>
    <t>改善环卫工人待遇，环卫工人节给每位环卫工人发放200元节日慰问款，提高环卫工人的工作积极性。</t>
  </si>
  <si>
    <t>补助发放完成率</t>
  </si>
  <si>
    <t>补助发放准确率</t>
  </si>
  <si>
    <t>补助发放及时率</t>
  </si>
  <si>
    <t>提高</t>
  </si>
  <si>
    <t>提高环卫工人社会地位</t>
  </si>
  <si>
    <t>环卫工人满意度</t>
  </si>
  <si>
    <t>2020年环卫工人休息室及专业停车场维护费用</t>
  </si>
  <si>
    <t>为了改善环卫工人的工作环境，共修建23个环卫工人休息室，方便环卫工人工作之余休息。为了便于生产车辆管理，生产车辆集中停放，修建专业停车场。</t>
  </si>
  <si>
    <t>共23个环卫工人休息室，每个每年按2.52万元包干，共58万元。</t>
  </si>
  <si>
    <t>按2020年财政指标测算</t>
  </si>
  <si>
    <t>市容环境卫生考评制度、安全生产及设备管理制度、环卫设施建设管理制度、人事管理制度、内部财务审计制度、城市生活垃圾处理收费管理制度等</t>
  </si>
  <si>
    <t>环卫工人休息室及专业停车场维护费用</t>
  </si>
  <si>
    <t>改善环卫工人的工作环境，方便环卫工人工作之余休息。</t>
  </si>
  <si>
    <t>改善环卫工人工作环境</t>
  </si>
  <si>
    <t>环卫工人休息室</t>
  </si>
  <si>
    <t>23间</t>
  </si>
  <si>
    <t>休息室质量达标率</t>
  </si>
  <si>
    <t>休息室建设及时率</t>
  </si>
  <si>
    <t>2021年环卫中心经费补助</t>
  </si>
  <si>
    <t>根据2017年《中共岳阳市委组织部、岳阳市财政局、岳阳人力资源和社会保障局、岳阳市审计局关于提高市直机关单位公务员津贴补贴有关事项的通知》要求，2020年财政拨410万元人员工资提标经费，2021年按2020年标准继续列预算。</t>
  </si>
  <si>
    <t>2020年财政按预算拨付人员工资提标410万元</t>
  </si>
  <si>
    <t>2020年实际收到财政拨款</t>
  </si>
  <si>
    <t>人员工资提标经费补助</t>
  </si>
  <si>
    <t>保证环卫工人津贴补贴按市直机关单位公务员津贴补贴标准执行，保障环卫工人的工资待遇。</t>
  </si>
  <si>
    <t>2021年按不低于2020年的津贴补贴标准及时发放职工津贴补贴。</t>
  </si>
  <si>
    <t>基建渣土清理费用</t>
  </si>
  <si>
    <t>环卫中心全年安排渣土公司和各所清理基建渣土15000余平方米，保证城区范围内无基建渣土。</t>
  </si>
  <si>
    <t>按城管局领导工作安排,列入100万元。</t>
  </si>
  <si>
    <t>按城管局工作安排</t>
  </si>
  <si>
    <t>保证城区范围内无基建渣土。</t>
  </si>
  <si>
    <t>中心全年清理完城区基建渣土约15000余平方米</t>
  </si>
  <si>
    <t>城区基建渣土</t>
  </si>
  <si>
    <t>15000余平方米</t>
  </si>
  <si>
    <t>城区基建渣土清理达标率</t>
  </si>
  <si>
    <t>城区基建渣土清理及时率</t>
  </si>
  <si>
    <t>2021年街道隔离桩费用</t>
  </si>
  <si>
    <t>全市街道隔离桩，每天进行清洗，保证无污泥</t>
  </si>
  <si>
    <t>在2020年91万元基础上保持不变，共393787米。</t>
  </si>
  <si>
    <t>街道隔离桩费用</t>
  </si>
  <si>
    <t>对市区街道隔离桩每天进行清洗，保证时时干净。</t>
  </si>
  <si>
    <t>完成市区街道所有隔离桩的清洗工作，保证时时干净。</t>
  </si>
  <si>
    <t>街道隔离桩</t>
  </si>
  <si>
    <t>33.3787千米</t>
  </si>
  <si>
    <t>街道隔离桩清理达标率</t>
  </si>
  <si>
    <t>街道隔离桩清理及时率</t>
  </si>
  <si>
    <t>有效保证城区隔离桩干净</t>
  </si>
  <si>
    <t>市区隔离桩持续维护，保证干净</t>
  </si>
  <si>
    <t>市民对市区隔离桩卫生满意</t>
  </si>
  <si>
    <t>解决环卫工人工资待遇提高经费补助</t>
  </si>
  <si>
    <t>环卫工人工资待遇提高经费补助</t>
  </si>
  <si>
    <t>按历年安排</t>
  </si>
  <si>
    <t>环卫工人工资待遇提高补助经费</t>
  </si>
  <si>
    <t>提高环卫工人工资待遇</t>
  </si>
  <si>
    <t>提高环卫工人工资待遇，达到人事部门核定的绩效工资标准　</t>
  </si>
  <si>
    <t>在编环卫工人</t>
  </si>
  <si>
    <t>396人</t>
  </si>
  <si>
    <t>君山区清运垃圾维护</t>
  </si>
  <si>
    <t>补贴君山区垃圾清运费用</t>
  </si>
  <si>
    <t>按垃圾量46656吨测算</t>
  </si>
  <si>
    <t>按垃圾量测算</t>
  </si>
  <si>
    <t>1、其他支出</t>
  </si>
  <si>
    <t>君山区垃圾清运维护</t>
  </si>
  <si>
    <t>保证君山区垃圾及时清运</t>
  </si>
  <si>
    <t>垃圾量</t>
  </si>
  <si>
    <t>46656吨</t>
  </si>
  <si>
    <t>垃圾清运达标率</t>
  </si>
  <si>
    <t>垃圾清运及时率</t>
  </si>
  <si>
    <t>保证君山区垃圾及时运到垃圾场</t>
  </si>
  <si>
    <t>君山区环境卫生得到持续维护。</t>
  </si>
  <si>
    <t>君山市民对环境卫生满意</t>
  </si>
  <si>
    <t>垃圾填埋场除废气、灭蚊蝇项目</t>
  </si>
  <si>
    <t>生活垃圾在填埋过程中产生的臭气蚊蝇会对周边环境造成一定的污染，自2013年起我单位通过公开招标聘请湖南省普泰尔微科环保科技有限公司采用先进的生物除臭灭蝇、生物纤维覆膜技术，每天开展除臭灭蝇工作，并定期对垃圾体进行覆膜。</t>
  </si>
  <si>
    <t>通过公开招标支付除臭灭蝇工作经费52万元</t>
  </si>
  <si>
    <t>政府采购</t>
  </si>
  <si>
    <t>政府采购全同</t>
  </si>
  <si>
    <t>垃圾填埋场除废气、灭蚊蝇</t>
  </si>
  <si>
    <t>采用先进的生物除臭灭蝇、生物纤维覆膜技术，开展除臭灭蝇工作，确保垃圾无臭气无苍蝇。</t>
  </si>
  <si>
    <t>采用先进的生物除臭灭蝇、生物纤维覆膜技术，每天开展除臭灭蝇工作，并定期对垃圾体进行覆膜。</t>
  </si>
  <si>
    <t>垃圾场和垃圾站数量</t>
  </si>
  <si>
    <t>除臭灭蝇工作达标率</t>
  </si>
  <si>
    <t>除臭灭蝇工作及时率</t>
  </si>
  <si>
    <t>减少生活垃圾在填埋过程中产生的臭气蚊蝇对周边环境的污染</t>
  </si>
  <si>
    <t>2021年社保养老金收支缺口</t>
  </si>
  <si>
    <t>根据岳阳市机关事业单位养老保险管理处通知，养老保险管理处非全额事业单位退休人员养老保险缴款通知书上的社保资金缺口</t>
  </si>
  <si>
    <t>依据财政社保科下发的“2019年自行承担的非全额预算单位收支缺口测算表”申报2020年缺口。</t>
  </si>
  <si>
    <t>2019年自行承担的非全额预算单位收支缺口测算表</t>
  </si>
  <si>
    <t>退休人员生活补贴补助额</t>
  </si>
  <si>
    <t>退休人员生活补贴补助得到保障，保证退休职工工资按社保的标准及时发放</t>
  </si>
  <si>
    <t>2021年的退休工资发放到位</t>
  </si>
  <si>
    <t>退休职工</t>
  </si>
  <si>
    <t>379人</t>
  </si>
  <si>
    <t>退休人员生活补贴补助等待遇改善</t>
  </si>
  <si>
    <t>有效改善</t>
  </si>
  <si>
    <t>环卫部门退休职工满意</t>
  </si>
  <si>
    <t>水域环卫正常运行费用</t>
  </si>
  <si>
    <t>建立健全洞庭湖水面保洁长效管理机制和监督检查机制；按照《湖南省水域环境作业标准》对沿湖水面、岸滩垃圾进行打捞、收集、运输、处理，保持水域干净整洁。</t>
  </si>
  <si>
    <t>根据水域面积按定额测算，水域外包价格，已办理政府招投标手续</t>
  </si>
  <si>
    <t>根据水域面积测算</t>
  </si>
  <si>
    <t>水面保洁率达99%，每10000平方米水面内漂浮物在1平方米以下，岸脚岸坡保洁率达98%，确保岸脚岸坡无垃圾及漂浮物，垃圾日捞日清，打捞的垃圾、杂物应送到指定中转站。</t>
  </si>
  <si>
    <t>水面保洁率达99%，每10000平方米水面内漂浮物在1平方米以下，岸脚岸坡保洁率达98%，确保岸脚岸坡无垃圾及漂浮物，垃圾日捞日清，打捞的垃圾、杂物应送到指定中转站，不造成二次污染。</t>
  </si>
  <si>
    <t>1.水面保洁率
2.岸脚岸坡保洁率</t>
  </si>
  <si>
    <t>1.99%；
2.98%。</t>
  </si>
  <si>
    <t>日常清理达标率</t>
  </si>
  <si>
    <t>日常清理及时率</t>
  </si>
  <si>
    <t>外借公厕、高铁站公厕经费</t>
  </si>
  <si>
    <t xml:space="preserve">                    延续项目项目□ </t>
  </si>
  <si>
    <t>2018年2月28日，市委和生书记就主城区临街主权单位便民卫生间对外开放工作作出加快推进力度的指示后，对主城区街道进行摸底调查后，在主城区开放30家，男蹲位91个，女蹲位78个，共169个蹲位</t>
  </si>
  <si>
    <t>根据开放便民卫生间数量计算，60万元用于对便民卫生间管理达标的单位给予适当补助，20万元用于对便民卫生间添置完善厕纸、洗手液、檀香以及标识牌等，20万元用于高铁站公厕管理、高标准运行管理费</t>
  </si>
  <si>
    <t>按市领导指示</t>
  </si>
  <si>
    <t>1、便民卫生间管理达标单位补助</t>
  </si>
  <si>
    <t>2万元/个*30个</t>
  </si>
  <si>
    <t>2、便民卫生间完善厕纸、洗手液、檀香以及标识牌等</t>
  </si>
  <si>
    <t>6667元/个*30</t>
  </si>
  <si>
    <t>3、高铁站公厕管理、高标准运行管理费</t>
  </si>
  <si>
    <t>外借公厕</t>
  </si>
  <si>
    <t>解决市民外出在主城区街道上卫生间难的问题</t>
  </si>
  <si>
    <t>解决市民外出上厕所难的问题</t>
  </si>
  <si>
    <t>30个</t>
  </si>
  <si>
    <t>厕所搭建合格率</t>
  </si>
  <si>
    <t>如期便民卫生间开放使用</t>
  </si>
  <si>
    <t>有效确保外借厕所保持干净整洁</t>
  </si>
  <si>
    <t>市民外出上卫生间难的问题得到改善。</t>
  </si>
  <si>
    <t>2021年新增智慧环卫信息中心运维费用</t>
  </si>
  <si>
    <t>负责全市数字城市管理监督、调度和协调工作，负责全市数字化城市管理系统平台的日常维护和管理，负责对各类信息的收集和处理，负责受理数字化城市管理的投诉和举报。</t>
  </si>
  <si>
    <t>依据市编办批文城管局二期数字城管续建项目，通讯网络营运即设备维护、人员等经费</t>
  </si>
  <si>
    <t>二期数字城管续建项目完成率</t>
  </si>
  <si>
    <t>二期数字城管续建项目合格率</t>
  </si>
  <si>
    <t>二期数字城管续建项目完成及时率</t>
  </si>
  <si>
    <t>有效提升城市管理水平</t>
  </si>
  <si>
    <t>数字化系统建设情况</t>
  </si>
  <si>
    <t xml:space="preserve"> 油料补助</t>
  </si>
  <si>
    <t>根据历年标准，每年我单位车辆油料因涨价等因素财政给予油料补助款60万元，2021年按原标准预算环卫车辆油料补助60万元</t>
  </si>
  <si>
    <t>按2020年财政拨付的60万元标准列入预算</t>
  </si>
  <si>
    <t>按历年标准</t>
  </si>
  <si>
    <t>2020年标准</t>
  </si>
  <si>
    <t>油料补助</t>
  </si>
  <si>
    <t>保证环卫车辆正常运行</t>
  </si>
  <si>
    <t>有效保证垃圾车辆正常运行所需油料</t>
  </si>
  <si>
    <t>工作人员满意度</t>
  </si>
  <si>
    <t>2021年原花果贩垃圾处理场渗透液处理</t>
  </si>
  <si>
    <t>原花果贩垃圾处理场渗透液处理</t>
  </si>
  <si>
    <t>原污水处理厂渗滤液每天约210吨，参考武汉公司政府采购价每吨147.8元的30%，按每吨44元*7.66万吨=337.26万元。</t>
  </si>
  <si>
    <t>44元*7.66万吨=337.26万元</t>
  </si>
  <si>
    <t>7.66万吨</t>
  </si>
  <si>
    <t xml:space="preserve">2021年中心城区环卫维护经费 </t>
  </si>
  <si>
    <t xml:space="preserve"> 1.基本建设类 □    其中：新建  □    扩建  □    改建  □
2.行政事业类 □    其中: 采购类□    修缮类□    奖励类□ 
3.其他专项类 √ 
其他专项类 □ </t>
  </si>
  <si>
    <t>车道人行道面积11333282平方米清扫保洁，公厕62座维护，垃圾站122座清理，果皮桶2552个保洁</t>
  </si>
  <si>
    <r>
      <rPr>
        <sz val="10"/>
        <rFont val="仿宋_GB2312"/>
        <charset val="134"/>
      </rPr>
      <t>一级道路按2.0776元/</t>
    </r>
    <r>
      <rPr>
        <sz val="10"/>
        <rFont val="SimSun"/>
        <charset val="134"/>
      </rPr>
      <t>㎡</t>
    </r>
    <r>
      <rPr>
        <sz val="10"/>
        <rFont val="仿宋_GB2312"/>
        <charset val="134"/>
      </rPr>
      <t>计算，二级按1.8332元/</t>
    </r>
    <r>
      <rPr>
        <sz val="10"/>
        <rFont val="SimSun"/>
        <charset val="134"/>
      </rPr>
      <t>㎡</t>
    </r>
    <r>
      <rPr>
        <sz val="10"/>
        <rFont val="仿宋_GB2312"/>
        <charset val="134"/>
      </rPr>
      <t>计算，三级按1.6275元/</t>
    </r>
    <r>
      <rPr>
        <sz val="10"/>
        <rFont val="SimSun"/>
        <charset val="134"/>
      </rPr>
      <t>㎡</t>
    </r>
    <r>
      <rPr>
        <sz val="10"/>
        <rFont val="仿宋_GB2312"/>
        <charset val="134"/>
      </rPr>
      <t>计算，按93定额测算</t>
    </r>
  </si>
  <si>
    <t xml:space="preserve">1、中心城区环卫维护经费 </t>
  </si>
  <si>
    <t>完成11333282平方米的保洁清扫工作，对118座公厕进行维护，对59座垃圾站的垃圾及时清运处置，对2400个垃圾桶进行保洁。</t>
  </si>
  <si>
    <t>1.保洁面积；
2.公厕；
3.垃圾站；
4.果皮桶</t>
  </si>
  <si>
    <t>1.11090232平方米；
2.62座；
3.122座；
4.2552个</t>
  </si>
  <si>
    <t xml:space="preserve">   填报单位（盖章）：岳阳火车站地区综合执法支队                  单位负责人：周应龙</t>
  </si>
  <si>
    <r>
      <rPr>
        <sz val="10"/>
        <color theme="1"/>
        <rFont val="仿宋_GB2312"/>
        <charset val="134"/>
      </rPr>
      <t>办案费</t>
    </r>
    <r>
      <rPr>
        <sz val="10"/>
        <color theme="1"/>
        <rFont val="Times New Roman"/>
        <family val="1"/>
      </rPr>
      <t> </t>
    </r>
  </si>
  <si>
    <r>
      <rPr>
        <sz val="10"/>
        <color theme="1"/>
        <rFont val="仿宋_GB2312"/>
        <charset val="134"/>
      </rPr>
      <t>新增项目</t>
    </r>
    <r>
      <rPr>
        <sz val="10"/>
        <color theme="1"/>
        <rFont val="Times New Roman"/>
        <family val="1"/>
      </rPr>
      <t xml:space="preserve">□                       </t>
    </r>
    <r>
      <rPr>
        <sz val="10"/>
        <color theme="1"/>
        <rFont val="仿宋_GB2312"/>
        <charset val="134"/>
      </rPr>
      <t>延续项目</t>
    </r>
    <r>
      <rPr>
        <sz val="10"/>
        <color theme="1"/>
        <rFont val="Wingdings 2"/>
        <family val="1"/>
        <charset val="2"/>
      </rPr>
      <t>R</t>
    </r>
  </si>
  <si>
    <r>
      <rPr>
        <sz val="10"/>
        <color theme="1"/>
        <rFont val="Times New Roman"/>
        <family val="1"/>
      </rPr>
      <t> </t>
    </r>
    <r>
      <rPr>
        <sz val="10"/>
        <color theme="1"/>
        <rFont val="仿宋_GB2312"/>
        <charset val="134"/>
      </rPr>
      <t>项目起止时间</t>
    </r>
  </si>
  <si>
    <r>
      <rPr>
        <sz val="10"/>
        <color theme="1"/>
        <rFont val="Times New Roman"/>
        <family val="1"/>
      </rPr>
      <t>202</t>
    </r>
    <r>
      <rPr>
        <sz val="10"/>
        <color theme="1"/>
        <rFont val="仿宋_GB2312"/>
        <charset val="134"/>
      </rPr>
      <t>1</t>
    </r>
    <r>
      <rPr>
        <sz val="10"/>
        <color theme="1"/>
        <rFont val="Times New Roman"/>
        <family val="1"/>
      </rPr>
      <t>.01--202</t>
    </r>
    <r>
      <rPr>
        <sz val="10"/>
        <color theme="1"/>
        <rFont val="仿宋_GB2312"/>
        <charset val="134"/>
      </rPr>
      <t>1</t>
    </r>
    <r>
      <rPr>
        <sz val="10"/>
        <color theme="1"/>
        <rFont val="Times New Roman"/>
        <family val="1"/>
      </rPr>
      <t>.12</t>
    </r>
    <r>
      <rPr>
        <sz val="10"/>
        <color theme="1"/>
        <rFont val="仿宋_GB2312"/>
        <charset val="134"/>
      </rPr>
      <t>　</t>
    </r>
  </si>
  <si>
    <t>周应龙　</t>
  </si>
  <si>
    <r>
      <rPr>
        <sz val="10"/>
        <color theme="1"/>
        <rFont val="Times New Roman"/>
        <family val="1"/>
      </rPr>
      <t> </t>
    </r>
    <r>
      <rPr>
        <sz val="10"/>
        <color theme="1"/>
        <rFont val="仿宋_GB2312"/>
        <charset val="134"/>
      </rPr>
      <t>联系电话</t>
    </r>
  </si>
  <si>
    <t>　宋婷</t>
  </si>
  <si>
    <r>
      <rPr>
        <sz val="10"/>
        <color theme="1"/>
        <rFont val="Times New Roman"/>
        <family val="1"/>
      </rPr>
      <t>1.</t>
    </r>
    <r>
      <rPr>
        <sz val="10"/>
        <color theme="1"/>
        <rFont val="仿宋_GB2312"/>
        <charset val="134"/>
      </rPr>
      <t>基本建设类</t>
    </r>
    <r>
      <rPr>
        <sz val="10"/>
        <color theme="1"/>
        <rFont val="Times New Roman"/>
        <family val="1"/>
      </rPr>
      <t xml:space="preserve"> □    </t>
    </r>
    <r>
      <rPr>
        <sz val="10"/>
        <color theme="1"/>
        <rFont val="仿宋_GB2312"/>
        <charset val="134"/>
      </rPr>
      <t>其中：新建</t>
    </r>
    <r>
      <rPr>
        <sz val="10"/>
        <color theme="1"/>
        <rFont val="Times New Roman"/>
        <family val="1"/>
      </rPr>
      <t xml:space="preserve">  □    </t>
    </r>
    <r>
      <rPr>
        <sz val="10"/>
        <color theme="1"/>
        <rFont val="仿宋_GB2312"/>
        <charset val="134"/>
      </rPr>
      <t>扩建</t>
    </r>
    <r>
      <rPr>
        <sz val="10"/>
        <color theme="1"/>
        <rFont val="Times New Roman"/>
        <family val="1"/>
      </rPr>
      <t xml:space="preserve">  □    </t>
    </r>
    <r>
      <rPr>
        <sz val="10"/>
        <color theme="1"/>
        <rFont val="仿宋_GB2312"/>
        <charset val="134"/>
      </rPr>
      <t>改建</t>
    </r>
    <r>
      <rPr>
        <sz val="10"/>
        <color theme="1"/>
        <rFont val="Times New Roman"/>
        <family val="1"/>
      </rPr>
      <t xml:space="preserve">  □</t>
    </r>
  </si>
  <si>
    <r>
      <rPr>
        <sz val="10"/>
        <color theme="1"/>
        <rFont val="Times New Roman"/>
        <family val="1"/>
      </rPr>
      <t>2.</t>
    </r>
    <r>
      <rPr>
        <sz val="10"/>
        <color theme="1"/>
        <rFont val="仿宋_GB2312"/>
        <charset val="134"/>
      </rPr>
      <t>行政事业类</t>
    </r>
    <r>
      <rPr>
        <sz val="10"/>
        <color theme="1"/>
        <rFont val="Times New Roman"/>
        <family val="1"/>
      </rPr>
      <t xml:space="preserve"> □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</si>
  <si>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Times New Roman"/>
        <family val="1"/>
      </rPr>
      <t>3.</t>
    </r>
    <r>
      <rPr>
        <sz val="10"/>
        <color theme="1"/>
        <rFont val="仿宋_GB2312"/>
        <charset val="134"/>
      </rPr>
      <t>其他专项类</t>
    </r>
    <r>
      <rPr>
        <sz val="10"/>
        <color theme="1"/>
        <rFont val="Times New Roman"/>
        <family val="1"/>
      </rPr>
      <t> </t>
    </r>
    <r>
      <rPr>
        <sz val="10"/>
        <color theme="1"/>
        <rFont val="Wingdings 2"/>
        <family val="1"/>
        <charset val="2"/>
      </rPr>
      <t>R</t>
    </r>
    <r>
      <rPr>
        <sz val="10"/>
        <color theme="1"/>
        <rFont val="Times New Roman"/>
        <family val="1"/>
      </rPr>
      <t> </t>
    </r>
  </si>
  <si>
    <t>　  在火车站地区开展综合执法，集中和行使火车站地区的市容环境卫生、市政设施、城市绿化、城市规划、环境保护、公共交通、工商行政、道路交通运输、物价、食品药品安全、文化市场管理等职权的行政处罚权，在行使处罚过程中需要办理案件的专用经费。</t>
  </si>
  <si>
    <r>
      <rPr>
        <sz val="10"/>
        <color theme="1"/>
        <rFont val="仿宋_GB2312"/>
        <charset val="134"/>
      </rPr>
      <t>湘政函</t>
    </r>
    <r>
      <rPr>
        <sz val="10"/>
        <color theme="1"/>
        <rFont val="Times New Roman"/>
        <family val="1"/>
      </rPr>
      <t>[2016]22</t>
    </r>
    <r>
      <rPr>
        <sz val="10"/>
        <color theme="1"/>
        <rFont val="仿宋_GB2312"/>
        <charset val="134"/>
      </rPr>
      <t>号湖南省人民政府关于调整岳阳火车站地区相对集中行政处罚权工作的批复、岳阳火车站地区综合管理规定　</t>
    </r>
  </si>
  <si>
    <r>
      <rPr>
        <sz val="10"/>
        <color theme="1"/>
        <rFont val="仿宋_GB2312"/>
        <charset val="134"/>
      </rPr>
      <t>项</t>
    </r>
    <r>
      <rPr>
        <sz val="10"/>
        <color theme="1"/>
        <rFont val="Times New Roman"/>
        <family val="1"/>
      </rPr>
      <t> </t>
    </r>
    <r>
      <rPr>
        <sz val="10"/>
        <color theme="1"/>
        <rFont val="仿宋_GB2312"/>
        <charset val="134"/>
      </rPr>
      <t>目</t>
    </r>
  </si>
  <si>
    <r>
      <rPr>
        <sz val="10"/>
        <color theme="1"/>
        <rFont val="仿宋_GB2312"/>
        <charset val="134"/>
      </rPr>
      <t>合</t>
    </r>
    <r>
      <rPr>
        <sz val="10"/>
        <color theme="1"/>
        <rFont val="Times New Roman"/>
        <family val="1"/>
      </rPr>
      <t> </t>
    </r>
    <r>
      <rPr>
        <sz val="10"/>
        <color theme="1"/>
        <rFont val="仿宋_GB2312"/>
        <charset val="134"/>
      </rPr>
      <t>计</t>
    </r>
  </si>
  <si>
    <t>18万　</t>
  </si>
  <si>
    <r>
      <rPr>
        <sz val="10"/>
        <color theme="1"/>
        <rFont val="仿宋_GB2312"/>
        <charset val="134"/>
      </rPr>
      <t>　</t>
    </r>
    <r>
      <rPr>
        <sz val="10"/>
        <color theme="1"/>
        <rFont val="Times New Roman"/>
        <family val="1"/>
      </rPr>
      <t>18</t>
    </r>
    <r>
      <rPr>
        <sz val="10"/>
        <color theme="1"/>
        <rFont val="仿宋_GB2312"/>
        <charset val="134"/>
      </rPr>
      <t>万</t>
    </r>
  </si>
  <si>
    <t xml:space="preserve">  18万　</t>
  </si>
  <si>
    <t>18万</t>
  </si>
  <si>
    <r>
      <rPr>
        <sz val="10"/>
        <color theme="1"/>
        <rFont val="仿宋_GB2312"/>
        <charset val="134"/>
      </rPr>
      <t xml:space="preserve">　    </t>
    </r>
    <r>
      <rPr>
        <sz val="10"/>
        <color theme="1"/>
        <rFont val="Times New Roman"/>
        <family val="1"/>
      </rPr>
      <t>18</t>
    </r>
    <r>
      <rPr>
        <sz val="10"/>
        <color theme="1"/>
        <rFont val="仿宋_GB2312"/>
        <charset val="134"/>
      </rPr>
      <t>万</t>
    </r>
  </si>
  <si>
    <r>
      <rPr>
        <sz val="10"/>
        <color theme="1"/>
        <rFont val="Times New Roman"/>
        <family val="1"/>
      </rPr>
      <t>1</t>
    </r>
    <r>
      <rPr>
        <sz val="10"/>
        <color theme="1"/>
        <rFont val="仿宋_GB2312"/>
        <charset val="134"/>
      </rPr>
      <t>.办案费</t>
    </r>
  </si>
  <si>
    <r>
      <rPr>
        <sz val="10"/>
        <color theme="1"/>
        <rFont val="仿宋_GB2312"/>
        <charset val="134"/>
      </rPr>
      <t xml:space="preserve">　    </t>
    </r>
    <r>
      <rPr>
        <sz val="10"/>
        <color theme="1"/>
        <rFont val="Times New Roman"/>
        <family val="1"/>
      </rPr>
      <t>7.2</t>
    </r>
    <r>
      <rPr>
        <sz val="10"/>
        <color theme="1"/>
        <rFont val="仿宋_GB2312"/>
        <charset val="134"/>
      </rPr>
      <t>万</t>
    </r>
  </si>
  <si>
    <r>
      <rPr>
        <sz val="10"/>
        <color theme="1"/>
        <rFont val="仿宋_GB2312"/>
        <charset val="134"/>
      </rPr>
      <t>18万</t>
    </r>
    <r>
      <rPr>
        <sz val="10"/>
        <color theme="1"/>
        <rFont val="Times New Roman"/>
        <family val="1"/>
      </rPr>
      <t>*</t>
    </r>
    <r>
      <rPr>
        <sz val="10"/>
        <color theme="1"/>
        <rFont val="仿宋_GB2312"/>
        <charset val="134"/>
      </rPr>
      <t>40%</t>
    </r>
  </si>
  <si>
    <t>2.加班费</t>
  </si>
  <si>
    <t xml:space="preserve">      10.8万</t>
  </si>
  <si>
    <r>
      <rPr>
        <sz val="10"/>
        <color theme="1"/>
        <rFont val="仿宋_GB2312"/>
        <charset val="134"/>
      </rPr>
      <t>18万</t>
    </r>
    <r>
      <rPr>
        <sz val="10"/>
        <color theme="1"/>
        <rFont val="Times New Roman"/>
        <family val="1"/>
      </rPr>
      <t>*</t>
    </r>
    <r>
      <rPr>
        <sz val="10"/>
        <color theme="1"/>
        <rFont val="仿宋_GB2312"/>
        <charset val="134"/>
      </rPr>
      <t>60%</t>
    </r>
  </si>
  <si>
    <t>《年度管理考评方案》、《财务管理制度》　</t>
  </si>
  <si>
    <r>
      <rPr>
        <sz val="10"/>
        <color theme="1"/>
        <rFont val="Times New Roman"/>
        <family val="1"/>
      </rPr>
      <t>1</t>
    </r>
    <r>
      <rPr>
        <sz val="10"/>
        <color theme="1"/>
        <rFont val="仿宋_GB2312"/>
        <charset val="134"/>
      </rPr>
      <t>、宣传新的政策法律法规</t>
    </r>
  </si>
  <si>
    <r>
      <rPr>
        <sz val="10"/>
        <color theme="1"/>
        <rFont val="Times New Roman"/>
        <family val="1"/>
      </rPr>
      <t>2</t>
    </r>
    <r>
      <rPr>
        <sz val="10"/>
        <color theme="1"/>
        <rFont val="仿宋_GB2312"/>
        <charset val="134"/>
      </rPr>
      <t>、印刷大宗文卷资料</t>
    </r>
  </si>
  <si>
    <t>4、行政执法人员培训及考试等</t>
  </si>
  <si>
    <r>
      <rPr>
        <sz val="10"/>
        <color theme="1"/>
        <rFont val="Times New Roman"/>
        <family val="1"/>
      </rPr>
      <t>1.</t>
    </r>
    <r>
      <rPr>
        <sz val="10"/>
        <color theme="1"/>
        <rFont val="宋体"/>
        <charset val="134"/>
      </rPr>
      <t> </t>
    </r>
    <r>
      <rPr>
        <sz val="10"/>
        <color theme="1"/>
        <rFont val="仿宋_GB2312"/>
        <charset val="134"/>
      </rPr>
      <t>及时快速处理办案过程中出现的突发性问题，及时对违法违规行为制止并予以行政处罚，最终减少各类违法违规现象，打造和谐秀美岳阳窗口形象。</t>
    </r>
  </si>
  <si>
    <r>
      <rPr>
        <sz val="10"/>
        <color theme="1"/>
        <rFont val="Times New Roman"/>
        <family val="1"/>
      </rPr>
      <t>1.</t>
    </r>
    <r>
      <rPr>
        <sz val="10"/>
        <color theme="1"/>
        <rFont val="宋体"/>
        <charset val="134"/>
      </rPr>
      <t> </t>
    </r>
    <r>
      <rPr>
        <sz val="10"/>
        <color theme="1"/>
        <rFont val="仿宋_GB2312"/>
        <charset val="134"/>
      </rPr>
      <t>行政许可和行政处罚完全依法依规，以罚代管、以罚代收现象销声匿迹，实现真正的管罚分离。</t>
    </r>
  </si>
  <si>
    <r>
      <rPr>
        <sz val="10"/>
        <color theme="1"/>
        <rFont val="仿宋_GB2312"/>
        <charset val="134"/>
      </rPr>
      <t>1.</t>
    </r>
    <r>
      <rPr>
        <sz val="10"/>
        <color theme="1"/>
        <rFont val="Arial"/>
        <family val="2"/>
      </rPr>
      <t> </t>
    </r>
    <r>
      <rPr>
        <sz val="10"/>
        <color theme="1"/>
        <rFont val="仿宋_GB2312"/>
        <charset val="134"/>
      </rPr>
      <t>完成市财政非税收入管理局的非税罚没收入征缴；</t>
    </r>
  </si>
  <si>
    <r>
      <rPr>
        <sz val="10"/>
        <color theme="1"/>
        <rFont val="仿宋_GB2312"/>
        <charset val="134"/>
      </rPr>
      <t>1、</t>
    </r>
    <r>
      <rPr>
        <sz val="10"/>
        <color theme="1"/>
        <rFont val="Times New Roman"/>
        <family val="1"/>
      </rPr>
      <t>100%</t>
    </r>
    <r>
      <rPr>
        <sz val="10"/>
        <color theme="1"/>
        <rFont val="仿宋_GB2312"/>
        <charset val="134"/>
      </rPr>
      <t>　</t>
    </r>
  </si>
  <si>
    <r>
      <rPr>
        <sz val="10"/>
        <color theme="1"/>
        <rFont val="仿宋_GB2312"/>
        <charset val="134"/>
      </rPr>
      <t>2.</t>
    </r>
    <r>
      <rPr>
        <sz val="10"/>
        <color theme="1"/>
        <rFont val="Arial"/>
        <family val="2"/>
      </rPr>
      <t> </t>
    </r>
    <r>
      <rPr>
        <sz val="10"/>
        <color theme="1"/>
        <rFont val="仿宋_GB2312"/>
        <charset val="134"/>
      </rPr>
      <t>发放印刷宣传资料；</t>
    </r>
  </si>
  <si>
    <t>2、全覆盖</t>
  </si>
  <si>
    <t>3、按需召开</t>
  </si>
  <si>
    <r>
      <rPr>
        <sz val="10"/>
        <color theme="1"/>
        <rFont val="仿宋_GB2312"/>
        <charset val="134"/>
      </rPr>
      <t>4、</t>
    </r>
    <r>
      <rPr>
        <sz val="10"/>
        <color theme="1"/>
        <rFont val="Times New Roman"/>
        <family val="1"/>
      </rPr>
      <t>24</t>
    </r>
    <r>
      <rPr>
        <sz val="10"/>
        <color theme="1"/>
        <rFont val="仿宋_GB2312"/>
        <charset val="134"/>
      </rPr>
      <t>次</t>
    </r>
  </si>
  <si>
    <r>
      <rPr>
        <sz val="10"/>
        <color theme="1"/>
        <rFont val="Times New Roman"/>
        <family val="1"/>
      </rPr>
      <t>1.</t>
    </r>
    <r>
      <rPr>
        <sz val="10"/>
        <color theme="1"/>
        <rFont val="仿宋_GB2312"/>
        <charset val="134"/>
      </rPr>
      <t>非法营运车辆的整治</t>
    </r>
  </si>
  <si>
    <r>
      <rPr>
        <sz val="10"/>
        <color theme="1"/>
        <rFont val="Times New Roman"/>
        <family val="1"/>
      </rPr>
      <t>2.</t>
    </r>
    <r>
      <rPr>
        <sz val="10"/>
        <color theme="1"/>
        <rFont val="宋体"/>
        <charset val="134"/>
      </rPr>
      <t> </t>
    </r>
    <r>
      <rPr>
        <sz val="10"/>
        <color theme="1"/>
        <rFont val="仿宋_GB2312"/>
        <charset val="134"/>
      </rPr>
      <t>减少执法纠纷</t>
    </r>
  </si>
  <si>
    <r>
      <rPr>
        <sz val="10"/>
        <color theme="1"/>
        <rFont val="Times New Roman"/>
        <family val="1"/>
      </rPr>
      <t>1.</t>
    </r>
    <r>
      <rPr>
        <sz val="10"/>
        <color theme="1"/>
        <rFont val="宋体"/>
        <charset val="134"/>
      </rPr>
      <t> </t>
    </r>
    <r>
      <rPr>
        <sz val="10"/>
        <color theme="1"/>
        <rFont val="仿宋_GB2312"/>
        <charset val="134"/>
      </rPr>
      <t>各项工作完成时间。</t>
    </r>
  </si>
  <si>
    <t>2021年之内完成</t>
  </si>
  <si>
    <r>
      <rPr>
        <sz val="10"/>
        <color theme="1"/>
        <rFont val="Times New Roman"/>
        <family val="1"/>
      </rPr>
      <t>1.</t>
    </r>
    <r>
      <rPr>
        <sz val="10"/>
        <color theme="1"/>
        <rFont val="宋体"/>
        <charset val="134"/>
      </rPr>
      <t> </t>
    </r>
    <r>
      <rPr>
        <sz val="10"/>
        <color theme="1"/>
        <rFont val="仿宋_GB2312"/>
        <charset val="134"/>
      </rPr>
      <t>成本节约率</t>
    </r>
  </si>
  <si>
    <t>有效保障过往旅客的生命财产安全</t>
  </si>
  <si>
    <r>
      <rPr>
        <sz val="10"/>
        <color theme="1"/>
        <rFont val="Times New Roman"/>
        <family val="1"/>
      </rPr>
      <t xml:space="preserve">                                          </t>
    </r>
    <r>
      <rPr>
        <sz val="10"/>
        <color theme="1"/>
        <rFont val="仿宋_GB2312"/>
        <charset val="134"/>
      </rPr>
      <t>（盖章）</t>
    </r>
  </si>
  <si>
    <r>
      <rPr>
        <sz val="10"/>
        <color theme="1"/>
        <rFont val="Times New Roman"/>
        <family val="1"/>
      </rPr>
      <t xml:space="preserve">                                           </t>
    </r>
    <r>
      <rPr>
        <sz val="10"/>
        <color theme="1"/>
        <rFont val="仿宋_GB2312"/>
        <charset val="134"/>
      </rPr>
      <t>年</t>
    </r>
    <r>
      <rPr>
        <sz val="10"/>
        <color theme="1"/>
        <rFont val="Times New Roman"/>
        <family val="1"/>
      </rPr>
      <t xml:space="preserve">    </t>
    </r>
    <r>
      <rPr>
        <sz val="10"/>
        <color theme="1"/>
        <rFont val="仿宋_GB2312"/>
        <charset val="134"/>
      </rPr>
      <t>月</t>
    </r>
    <r>
      <rPr>
        <sz val="10"/>
        <color theme="1"/>
        <rFont val="Times New Roman"/>
        <family val="1"/>
      </rPr>
      <t xml:space="preserve">    </t>
    </r>
    <r>
      <rPr>
        <sz val="10"/>
        <color theme="1"/>
        <rFont val="仿宋_GB2312"/>
        <charset val="134"/>
      </rPr>
      <t>日</t>
    </r>
    <r>
      <rPr>
        <sz val="10"/>
        <color theme="1"/>
        <rFont val="Times New Roman"/>
        <family val="1"/>
      </rPr>
      <t xml:space="preserve">    </t>
    </r>
  </si>
  <si>
    <t xml:space="preserve">       填报单位（盖章）： 岳阳火车站地区综合执法支队            单位负责人：周应龙</t>
  </si>
  <si>
    <r>
      <rPr>
        <sz val="10"/>
        <color theme="1"/>
        <rFont val="仿宋_GB2312"/>
        <charset val="134"/>
      </rPr>
      <t>春运管理工作经费</t>
    </r>
    <r>
      <rPr>
        <sz val="10"/>
        <color theme="1"/>
        <rFont val="Times New Roman"/>
        <family val="1"/>
      </rPr>
      <t> </t>
    </r>
  </si>
  <si>
    <t>宋婷　</t>
  </si>
  <si>
    <r>
      <rPr>
        <sz val="10"/>
        <color theme="1"/>
        <rFont val="Times New Roman"/>
        <family val="1"/>
      </rPr>
      <t>3.</t>
    </r>
    <r>
      <rPr>
        <sz val="10"/>
        <color theme="1"/>
        <rFont val="仿宋_GB2312"/>
        <charset val="134"/>
      </rPr>
      <t xml:space="preserve">其他专项类 </t>
    </r>
    <r>
      <rPr>
        <sz val="10"/>
        <color theme="1"/>
        <rFont val="Wingdings 2"/>
        <family val="1"/>
        <charset val="2"/>
      </rPr>
      <t>R</t>
    </r>
  </si>
  <si>
    <r>
      <rPr>
        <sz val="10"/>
        <color theme="1"/>
        <rFont val="仿宋_GB2312"/>
        <charset val="134"/>
      </rPr>
      <t>　春运工作分两个站场进行，工作任务繁重，在为期</t>
    </r>
    <r>
      <rPr>
        <sz val="10"/>
        <color theme="1"/>
        <rFont val="Times New Roman"/>
        <family val="1"/>
      </rPr>
      <t>40</t>
    </r>
    <r>
      <rPr>
        <sz val="10"/>
        <color theme="1"/>
        <rFont val="仿宋_GB2312"/>
        <charset val="134"/>
      </rPr>
      <t>天的春运工作中，我支队安排全员从早上</t>
    </r>
    <r>
      <rPr>
        <sz val="10"/>
        <color theme="1"/>
        <rFont val="Times New Roman"/>
        <family val="1"/>
      </rPr>
      <t>7:30--</t>
    </r>
    <r>
      <rPr>
        <sz val="10"/>
        <color theme="1"/>
        <rFont val="仿宋_GB2312"/>
        <charset val="134"/>
      </rPr>
      <t>晚上</t>
    </r>
    <r>
      <rPr>
        <sz val="10"/>
        <color theme="1"/>
        <rFont val="Times New Roman"/>
        <family val="1"/>
      </rPr>
      <t>11:30</t>
    </r>
    <r>
      <rPr>
        <sz val="10"/>
        <color theme="1"/>
        <rFont val="仿宋_GB2312"/>
        <charset val="134"/>
      </rPr>
      <t>上班，确保站场内客运有序、交通畅行，为过往旅客提供便民服务，确保过往旅客的安全出行。</t>
    </r>
  </si>
  <si>
    <t>火车站地区作为春运工作的主站场，历年来春运工作都是我支队的一项重点工作，依据湖南省春运办下发的《湖南省春运工作实施方案》及《岳阳火车站地区综合执法支队春运工作实施方案》执行。　</t>
  </si>
  <si>
    <t>40万　</t>
  </si>
  <si>
    <r>
      <rPr>
        <sz val="10"/>
        <color theme="1"/>
        <rFont val="Times New Roman"/>
        <family val="1"/>
      </rPr>
      <t>1</t>
    </r>
    <r>
      <rPr>
        <sz val="10"/>
        <color theme="1"/>
        <rFont val="仿宋_GB2312"/>
        <charset val="134"/>
      </rPr>
      <t>、设施租赁费</t>
    </r>
  </si>
  <si>
    <r>
      <rPr>
        <sz val="10"/>
        <color theme="1"/>
        <rFont val="仿宋_GB2312"/>
        <charset val="134"/>
      </rPr>
      <t>　</t>
    </r>
    <r>
      <rPr>
        <sz val="10"/>
        <color theme="1"/>
        <rFont val="Times New Roman"/>
        <family val="1"/>
      </rPr>
      <t>40</t>
    </r>
    <r>
      <rPr>
        <sz val="10"/>
        <color theme="1"/>
        <rFont val="仿宋_GB2312"/>
        <charset val="134"/>
      </rPr>
      <t>万</t>
    </r>
    <r>
      <rPr>
        <sz val="10"/>
        <color theme="1"/>
        <rFont val="Times New Roman"/>
        <family val="1"/>
      </rPr>
      <t>*10%</t>
    </r>
  </si>
  <si>
    <r>
      <rPr>
        <sz val="10"/>
        <color theme="1"/>
        <rFont val="Times New Roman"/>
        <family val="1"/>
      </rPr>
      <t>2</t>
    </r>
    <r>
      <rPr>
        <sz val="10"/>
        <color theme="1"/>
        <rFont val="仿宋_GB2312"/>
        <charset val="134"/>
      </rPr>
      <t>、人员加班费</t>
    </r>
  </si>
  <si>
    <t>28万</t>
  </si>
  <si>
    <t>24万</t>
  </si>
  <si>
    <r>
      <rPr>
        <sz val="10"/>
        <color theme="1"/>
        <rFont val="仿宋_GB2312"/>
        <charset val="134"/>
      </rPr>
      <t>　</t>
    </r>
    <r>
      <rPr>
        <sz val="10"/>
        <color theme="1"/>
        <rFont val="Times New Roman"/>
        <family val="1"/>
      </rPr>
      <t>40</t>
    </r>
    <r>
      <rPr>
        <sz val="10"/>
        <color theme="1"/>
        <rFont val="仿宋_GB2312"/>
        <charset val="134"/>
      </rPr>
      <t>万</t>
    </r>
    <r>
      <rPr>
        <sz val="10"/>
        <color theme="1"/>
        <rFont val="Times New Roman"/>
        <family val="1"/>
      </rPr>
      <t>*60%</t>
    </r>
  </si>
  <si>
    <r>
      <rPr>
        <sz val="10"/>
        <color theme="1"/>
        <rFont val="Times New Roman"/>
        <family val="1"/>
      </rPr>
      <t>3</t>
    </r>
    <r>
      <rPr>
        <sz val="10"/>
        <color theme="1"/>
        <rFont val="仿宋_GB2312"/>
        <charset val="134"/>
      </rPr>
      <t>、伙食补助费</t>
    </r>
  </si>
  <si>
    <t>8万</t>
  </si>
  <si>
    <t xml:space="preserve">   12万</t>
  </si>
  <si>
    <r>
      <rPr>
        <sz val="10"/>
        <color theme="1"/>
        <rFont val="仿宋_GB2312"/>
        <charset val="134"/>
      </rPr>
      <t>40万</t>
    </r>
    <r>
      <rPr>
        <sz val="10"/>
        <color theme="1"/>
        <rFont val="Times New Roman"/>
        <family val="1"/>
      </rPr>
      <t>*30%</t>
    </r>
    <r>
      <rPr>
        <sz val="10"/>
        <color theme="1"/>
        <rFont val="仿宋_GB2312"/>
        <charset val="134"/>
      </rPr>
      <t>　</t>
    </r>
  </si>
  <si>
    <t>《岳阳火车站地区综合执法支队春运工作实施方案》　</t>
  </si>
  <si>
    <r>
      <rPr>
        <sz val="10"/>
        <color theme="1"/>
        <rFont val="Times New Roman"/>
        <family val="1"/>
      </rPr>
      <t>1</t>
    </r>
    <r>
      <rPr>
        <sz val="10"/>
        <color theme="1"/>
        <rFont val="仿宋_GB2312"/>
        <charset val="134"/>
      </rPr>
      <t>、设施租赁服务</t>
    </r>
  </si>
  <si>
    <r>
      <rPr>
        <sz val="10"/>
        <color theme="1"/>
        <rFont val="Times New Roman"/>
        <family val="1"/>
      </rPr>
      <t>202</t>
    </r>
    <r>
      <rPr>
        <sz val="10"/>
        <color theme="1"/>
        <rFont val="仿宋_GB2312"/>
        <charset val="134"/>
      </rPr>
      <t>1</t>
    </r>
    <r>
      <rPr>
        <sz val="10"/>
        <color theme="1"/>
        <rFont val="Times New Roman"/>
        <family val="1"/>
      </rPr>
      <t>.1.</t>
    </r>
    <r>
      <rPr>
        <sz val="10"/>
        <color theme="1"/>
        <rFont val="仿宋_GB2312"/>
        <charset val="134"/>
      </rPr>
      <t>28　</t>
    </r>
  </si>
  <si>
    <r>
      <rPr>
        <sz val="10"/>
        <color theme="1"/>
        <rFont val="Times New Roman"/>
        <family val="1"/>
      </rPr>
      <t>202</t>
    </r>
    <r>
      <rPr>
        <sz val="10"/>
        <color theme="1"/>
        <rFont val="仿宋_GB2312"/>
        <charset val="134"/>
      </rPr>
      <t>1</t>
    </r>
    <r>
      <rPr>
        <sz val="10"/>
        <color theme="1"/>
        <rFont val="Times New Roman"/>
        <family val="1"/>
      </rPr>
      <t>.</t>
    </r>
    <r>
      <rPr>
        <sz val="10"/>
        <color theme="1"/>
        <rFont val="仿宋_GB2312"/>
        <charset val="134"/>
      </rPr>
      <t>3</t>
    </r>
    <r>
      <rPr>
        <sz val="10"/>
        <color theme="1"/>
        <rFont val="Times New Roman"/>
        <family val="1"/>
      </rPr>
      <t>.</t>
    </r>
    <r>
      <rPr>
        <sz val="10"/>
        <color theme="1"/>
        <rFont val="仿宋_GB2312"/>
        <charset val="134"/>
      </rPr>
      <t>8　</t>
    </r>
  </si>
  <si>
    <r>
      <rPr>
        <sz val="10"/>
        <color theme="1"/>
        <rFont val="Times New Roman"/>
        <family val="1"/>
      </rPr>
      <t>2</t>
    </r>
    <r>
      <rPr>
        <sz val="10"/>
        <color theme="1"/>
        <rFont val="仿宋_GB2312"/>
        <charset val="134"/>
      </rPr>
      <t>、工作人员加班</t>
    </r>
  </si>
  <si>
    <r>
      <rPr>
        <sz val="10"/>
        <color theme="1"/>
        <rFont val="Times New Roman"/>
        <family val="1"/>
      </rPr>
      <t>202</t>
    </r>
    <r>
      <rPr>
        <sz val="10"/>
        <color theme="1"/>
        <rFont val="仿宋_GB2312"/>
        <charset val="134"/>
      </rPr>
      <t>1</t>
    </r>
    <r>
      <rPr>
        <sz val="10"/>
        <color theme="1"/>
        <rFont val="Times New Roman"/>
        <family val="1"/>
      </rPr>
      <t>.1.2</t>
    </r>
    <r>
      <rPr>
        <sz val="10"/>
        <color theme="1"/>
        <rFont val="仿宋_GB2312"/>
        <charset val="134"/>
      </rPr>
      <t>8　</t>
    </r>
  </si>
  <si>
    <t>3、食堂伙食补助</t>
  </si>
  <si>
    <t>春运期间，我支队将为过往旅客提供优质高效的服务，确保两个站场车畅路通，旅客安全出行，全面完成一年一度的春运工作任务。</t>
  </si>
  <si>
    <t>春运期间，为过往旅客提供优质高效的便民服务，如提供茶水、药品、雨伞等物品，全面完成本年度春运工作任务。</t>
  </si>
  <si>
    <r>
      <rPr>
        <sz val="10"/>
        <color theme="1"/>
        <rFont val="Times New Roman"/>
        <family val="1"/>
      </rPr>
      <t>1.</t>
    </r>
    <r>
      <rPr>
        <sz val="10"/>
        <color theme="1"/>
        <rFont val="仿宋_GB2312"/>
        <charset val="134"/>
      </rPr>
      <t>春运工作时间</t>
    </r>
  </si>
  <si>
    <r>
      <rPr>
        <sz val="10"/>
        <color theme="1"/>
        <rFont val="仿宋_GB2312"/>
        <charset val="134"/>
      </rPr>
      <t>1、</t>
    </r>
    <r>
      <rPr>
        <sz val="10"/>
        <color theme="1"/>
        <rFont val="Times New Roman"/>
        <family val="1"/>
      </rPr>
      <t>40</t>
    </r>
    <r>
      <rPr>
        <sz val="10"/>
        <color theme="1"/>
        <rFont val="仿宋_GB2312"/>
        <charset val="134"/>
      </rPr>
      <t>天；　</t>
    </r>
  </si>
  <si>
    <r>
      <rPr>
        <sz val="10"/>
        <color theme="1"/>
        <rFont val="仿宋_GB2312"/>
        <charset val="134"/>
      </rPr>
      <t>2</t>
    </r>
    <r>
      <rPr>
        <sz val="10"/>
        <color theme="1"/>
        <rFont val="Times New Roman"/>
        <family val="1"/>
      </rPr>
      <t>.</t>
    </r>
    <r>
      <rPr>
        <sz val="10"/>
        <color theme="1"/>
        <rFont val="宋体"/>
        <charset val="134"/>
      </rPr>
      <t> </t>
    </r>
    <r>
      <rPr>
        <sz val="10"/>
        <color theme="1"/>
        <rFont val="仿宋_GB2312"/>
        <charset val="134"/>
      </rPr>
      <t>全员工作人员保证工作时间</t>
    </r>
  </si>
  <si>
    <r>
      <rPr>
        <sz val="10"/>
        <color theme="1"/>
        <rFont val="仿宋_GB2312"/>
        <charset val="134"/>
      </rPr>
      <t>2、早上</t>
    </r>
    <r>
      <rPr>
        <sz val="10"/>
        <color theme="1"/>
        <rFont val="Times New Roman"/>
        <family val="1"/>
      </rPr>
      <t>7:30--</t>
    </r>
    <r>
      <rPr>
        <sz val="10"/>
        <color theme="1"/>
        <rFont val="仿宋_GB2312"/>
        <charset val="134"/>
      </rPr>
      <t>晚上</t>
    </r>
    <r>
      <rPr>
        <sz val="10"/>
        <color theme="1"/>
        <rFont val="Times New Roman"/>
        <family val="1"/>
      </rPr>
      <t>11:30</t>
    </r>
    <r>
      <rPr>
        <sz val="10"/>
        <color theme="1"/>
        <rFont val="仿宋_GB2312"/>
        <charset val="134"/>
      </rPr>
      <t>；</t>
    </r>
  </si>
  <si>
    <t>3、便民服务点</t>
  </si>
  <si>
    <r>
      <rPr>
        <sz val="10"/>
        <color theme="1"/>
        <rFont val="仿宋_GB2312"/>
        <charset val="134"/>
      </rPr>
      <t>3、</t>
    </r>
    <r>
      <rPr>
        <sz val="10"/>
        <color theme="1"/>
        <rFont val="Times New Roman"/>
        <family val="1"/>
      </rPr>
      <t>2</t>
    </r>
    <r>
      <rPr>
        <sz val="10"/>
        <color theme="1"/>
        <rFont val="仿宋_GB2312"/>
        <charset val="134"/>
      </rPr>
      <t>个</t>
    </r>
  </si>
  <si>
    <r>
      <rPr>
        <sz val="10"/>
        <color theme="1"/>
        <rFont val="仿宋_GB2312"/>
        <charset val="134"/>
      </rPr>
      <t>1、解决春运管理过程中出现的突发性问题</t>
    </r>
    <r>
      <rPr>
        <sz val="10"/>
        <color theme="1"/>
        <rFont val="Times New Roman"/>
        <family val="1"/>
      </rPr>
      <t>2</t>
    </r>
    <r>
      <rPr>
        <sz val="10"/>
        <color theme="1"/>
        <rFont val="仿宋_GB2312"/>
        <charset val="134"/>
      </rPr>
      <t>、安全营运</t>
    </r>
    <r>
      <rPr>
        <sz val="10"/>
        <color theme="1"/>
        <rFont val="Times New Roman"/>
        <family val="1"/>
      </rPr>
      <t>3</t>
    </r>
    <r>
      <rPr>
        <sz val="10"/>
        <color theme="1"/>
        <rFont val="仿宋_GB2312"/>
        <charset val="134"/>
      </rPr>
      <t>、未出现较重大负面舆情</t>
    </r>
    <r>
      <rPr>
        <sz val="10"/>
        <color theme="1"/>
        <rFont val="Times New Roman"/>
        <family val="1"/>
      </rPr>
      <t>4</t>
    </r>
    <r>
      <rPr>
        <sz val="10"/>
        <color theme="1"/>
        <rFont val="仿宋_GB2312"/>
        <charset val="134"/>
      </rPr>
      <t>、交通状况良好</t>
    </r>
  </si>
  <si>
    <r>
      <rPr>
        <sz val="10"/>
        <color theme="1"/>
        <rFont val="仿宋_GB2312"/>
        <charset val="134"/>
      </rPr>
      <t>1、</t>
    </r>
    <r>
      <rPr>
        <sz val="10"/>
        <color theme="1"/>
        <rFont val="Times New Roman"/>
        <family val="1"/>
      </rPr>
      <t>100%</t>
    </r>
    <r>
      <rPr>
        <sz val="10"/>
        <color theme="1"/>
        <rFont val="仿宋_GB2312"/>
        <charset val="134"/>
      </rPr>
      <t>；</t>
    </r>
    <r>
      <rPr>
        <sz val="10"/>
        <color theme="1"/>
        <rFont val="Times New Roman"/>
        <family val="1"/>
      </rPr>
      <t>2</t>
    </r>
    <r>
      <rPr>
        <sz val="10"/>
        <color theme="1"/>
        <rFont val="仿宋_GB2312"/>
        <charset val="134"/>
      </rPr>
      <t>、无安全事故发；</t>
    </r>
    <r>
      <rPr>
        <sz val="10"/>
        <color theme="1"/>
        <rFont val="Times New Roman"/>
        <family val="1"/>
      </rPr>
      <t>3</t>
    </r>
    <r>
      <rPr>
        <sz val="10"/>
        <color theme="1"/>
        <rFont val="仿宋_GB2312"/>
        <charset val="134"/>
      </rPr>
      <t>、无较重大负面新闻；</t>
    </r>
    <r>
      <rPr>
        <sz val="10"/>
        <color theme="1"/>
        <rFont val="Times New Roman"/>
        <family val="1"/>
      </rPr>
      <t>4</t>
    </r>
    <r>
      <rPr>
        <sz val="10"/>
        <color theme="1"/>
        <rFont val="仿宋_GB2312"/>
        <charset val="134"/>
      </rPr>
      <t>、交通畅通</t>
    </r>
  </si>
  <si>
    <r>
      <rPr>
        <sz val="10"/>
        <color theme="1"/>
        <rFont val="宋体"/>
        <charset val="134"/>
      </rPr>
      <t> </t>
    </r>
    <r>
      <rPr>
        <sz val="10"/>
        <color theme="1"/>
        <rFont val="仿宋_GB2312"/>
        <charset val="134"/>
      </rPr>
      <t>按时完成预定目标</t>
    </r>
  </si>
  <si>
    <r>
      <rPr>
        <sz val="10"/>
        <color theme="1"/>
        <rFont val="仿宋_GB2312"/>
        <charset val="134"/>
      </rPr>
      <t>春运</t>
    </r>
    <r>
      <rPr>
        <sz val="10"/>
        <color theme="1"/>
        <rFont val="Times New Roman"/>
        <family val="1"/>
      </rPr>
      <t>40</t>
    </r>
    <r>
      <rPr>
        <sz val="10"/>
        <color theme="1"/>
        <rFont val="仿宋_GB2312"/>
        <charset val="134"/>
      </rPr>
      <t>天　</t>
    </r>
  </si>
  <si>
    <t>不超过年初预算，控制在预算内</t>
  </si>
  <si>
    <r>
      <rPr>
        <sz val="10"/>
        <color theme="1"/>
        <rFont val="仿宋_GB2312"/>
        <charset val="134"/>
      </rPr>
      <t>　</t>
    </r>
    <r>
      <rPr>
        <sz val="10"/>
        <color theme="1"/>
        <rFont val="Times New Roman"/>
        <family val="1"/>
      </rPr>
      <t>40</t>
    </r>
    <r>
      <rPr>
        <sz val="10"/>
        <color theme="1"/>
        <rFont val="仿宋_GB2312"/>
        <charset val="134"/>
      </rPr>
      <t>万</t>
    </r>
  </si>
  <si>
    <t>有效确保旅客安全出行。</t>
  </si>
  <si>
    <r>
      <rPr>
        <sz val="10"/>
        <color theme="1"/>
        <rFont val="宋体"/>
        <charset val="134"/>
      </rPr>
      <t> </t>
    </r>
    <r>
      <rPr>
        <sz val="10"/>
        <color theme="1"/>
        <rFont val="仿宋_GB2312"/>
        <charset val="134"/>
      </rPr>
      <t>广大人民群众满意度</t>
    </r>
  </si>
  <si>
    <t>90%以上　</t>
  </si>
  <si>
    <t>填报单位（盖章）：岳阳火车站地区综合执法支队        单位负责人：周应龙</t>
  </si>
  <si>
    <r>
      <rPr>
        <sz val="10"/>
        <color theme="1"/>
        <rFont val="仿宋_GB2312"/>
        <charset val="134"/>
      </rPr>
      <t>电瓶车巡逻补助费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</si>
  <si>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Wingdings 2"/>
        <family val="1"/>
        <charset val="2"/>
      </rPr>
      <t>R</t>
    </r>
  </si>
  <si>
    <r>
      <rPr>
        <sz val="10"/>
        <color theme="1"/>
        <rFont val="Times New Roman"/>
        <family val="1"/>
      </rPr>
      <t>202</t>
    </r>
    <r>
      <rPr>
        <sz val="10"/>
        <color theme="1"/>
        <rFont val="仿宋_GB2312"/>
        <charset val="134"/>
      </rPr>
      <t>1</t>
    </r>
    <r>
      <rPr>
        <sz val="10"/>
        <color theme="1"/>
        <rFont val="Times New Roman"/>
        <family val="1"/>
      </rPr>
      <t>.01—202</t>
    </r>
    <r>
      <rPr>
        <sz val="10"/>
        <color theme="1"/>
        <rFont val="仿宋_GB2312"/>
        <charset val="134"/>
      </rPr>
      <t>1</t>
    </r>
    <r>
      <rPr>
        <sz val="10"/>
        <color theme="1"/>
        <rFont val="Times New Roman"/>
        <family val="1"/>
      </rPr>
      <t>.12</t>
    </r>
    <r>
      <rPr>
        <sz val="10"/>
        <color theme="1"/>
        <rFont val="仿宋_GB2312"/>
        <charset val="134"/>
      </rPr>
      <t>　</t>
    </r>
  </si>
  <si>
    <r>
      <rPr>
        <sz val="10"/>
        <color theme="1"/>
        <rFont val="仿宋_GB2312"/>
        <charset val="134"/>
      </rPr>
      <t>周应龙</t>
    </r>
    <r>
      <rPr>
        <sz val="10"/>
        <color theme="1"/>
        <rFont val="宋体"/>
        <charset val="134"/>
      </rPr>
      <t>　</t>
    </r>
  </si>
  <si>
    <r>
      <rPr>
        <sz val="10"/>
        <color theme="1"/>
        <rFont val="仿宋_GB2312"/>
        <charset val="134"/>
      </rPr>
      <t>宋婷</t>
    </r>
    <r>
      <rPr>
        <sz val="10"/>
        <color theme="1"/>
        <rFont val="宋体"/>
        <charset val="134"/>
      </rPr>
      <t>　</t>
    </r>
  </si>
  <si>
    <r>
      <rPr>
        <sz val="10"/>
        <color theme="1"/>
        <rFont val="宋体"/>
        <charset val="134"/>
      </rPr>
      <t>　</t>
    </r>
    <r>
      <rPr>
        <sz val="10"/>
        <color theme="1"/>
        <rFont val="仿宋_GB2312"/>
        <charset val="134"/>
      </rPr>
      <t>由于我支队属于综合执法类单位，为便于在火车站广场和火车东站广场内执法，故需要使用电瓶巡逻车辆。</t>
    </r>
  </si>
  <si>
    <r>
      <rPr>
        <sz val="10"/>
        <color theme="1"/>
        <rFont val="仿宋_GB2312"/>
        <charset val="134"/>
      </rPr>
      <t>依据岳财预</t>
    </r>
    <r>
      <rPr>
        <sz val="10"/>
        <color theme="1"/>
        <rFont val="Times New Roman"/>
        <family val="1"/>
      </rPr>
      <t>[2018]10</t>
    </r>
    <r>
      <rPr>
        <sz val="10"/>
        <color theme="1"/>
        <rFont val="仿宋_GB2312"/>
        <charset val="134"/>
      </rPr>
      <t>号文件，由单位综合执法性质决定需要电瓶车巡逻。</t>
    </r>
    <r>
      <rPr>
        <sz val="10"/>
        <color theme="1"/>
        <rFont val="宋体"/>
        <charset val="134"/>
      </rPr>
      <t>　</t>
    </r>
  </si>
  <si>
    <r>
      <rPr>
        <sz val="10"/>
        <color theme="1"/>
        <rFont val="仿宋_GB2312"/>
        <charset val="134"/>
      </rPr>
      <t>5万</t>
    </r>
    <r>
      <rPr>
        <sz val="10"/>
        <color theme="1"/>
        <rFont val="宋体"/>
        <charset val="134"/>
      </rPr>
      <t>　</t>
    </r>
  </si>
  <si>
    <t xml:space="preserve">  维护费</t>
  </si>
  <si>
    <r>
      <rPr>
        <sz val="10"/>
        <color theme="1"/>
        <rFont val="宋体"/>
        <charset val="134"/>
      </rPr>
      <t>　</t>
    </r>
    <r>
      <rPr>
        <sz val="10"/>
        <color theme="1"/>
        <rFont val="仿宋_GB2312"/>
        <charset val="134"/>
      </rPr>
      <t>5辆</t>
    </r>
    <r>
      <rPr>
        <sz val="10"/>
        <color theme="1"/>
        <rFont val="Times New Roman"/>
        <family val="1"/>
      </rPr>
      <t>*1</t>
    </r>
    <r>
      <rPr>
        <sz val="10"/>
        <color theme="1"/>
        <rFont val="仿宋_GB2312"/>
        <charset val="134"/>
      </rPr>
      <t>万</t>
    </r>
    <r>
      <rPr>
        <sz val="10"/>
        <color theme="1"/>
        <rFont val="Times New Roman"/>
        <family val="1"/>
      </rPr>
      <t>/</t>
    </r>
    <r>
      <rPr>
        <sz val="10"/>
        <color theme="1"/>
        <rFont val="仿宋_GB2312"/>
        <charset val="134"/>
      </rPr>
      <t>辆</t>
    </r>
  </si>
  <si>
    <r>
      <rPr>
        <sz val="10"/>
        <color theme="1"/>
        <rFont val="仿宋_GB2312"/>
        <charset val="134"/>
      </rPr>
      <t>《岳阳火车站地区综合执法支队车辆管理制度》</t>
    </r>
    <r>
      <rPr>
        <sz val="10"/>
        <color theme="1"/>
        <rFont val="宋体"/>
        <charset val="134"/>
      </rPr>
      <t>　</t>
    </r>
  </si>
  <si>
    <r>
      <rPr>
        <sz val="10"/>
        <color theme="1"/>
        <rFont val="Times New Roman"/>
        <family val="1"/>
      </rPr>
      <t>1</t>
    </r>
    <r>
      <rPr>
        <sz val="10"/>
        <color theme="1"/>
        <rFont val="仿宋_GB2312"/>
        <charset val="134"/>
      </rPr>
      <t>、电瓶巡逻车使用维护</t>
    </r>
  </si>
  <si>
    <t>及时快速处理火车站广场和火车东站广场管理中出现的突发性问题。</t>
  </si>
  <si>
    <r>
      <rPr>
        <sz val="10"/>
        <color theme="1"/>
        <rFont val="仿宋_GB2312"/>
        <charset val="134"/>
      </rPr>
      <t>及时快速处理火车站广场和火车东站广场管理中出现的突发性问题</t>
    </r>
    <r>
      <rPr>
        <sz val="10"/>
        <color theme="1"/>
        <rFont val="Times New Roman"/>
        <family val="1"/>
      </rPr>
      <t>,</t>
    </r>
    <r>
      <rPr>
        <sz val="10"/>
        <color theme="1"/>
        <rFont val="仿宋_GB2312"/>
        <charset val="134"/>
      </rPr>
      <t>如出现执法纠纷迅速赶到进行处置，遏制执法事故发生。</t>
    </r>
  </si>
  <si>
    <r>
      <rPr>
        <sz val="10"/>
        <color theme="1"/>
        <rFont val="Times New Roman"/>
        <family val="1"/>
      </rPr>
      <t>1.</t>
    </r>
    <r>
      <rPr>
        <sz val="10"/>
        <color theme="1"/>
        <rFont val="宋体"/>
        <charset val="134"/>
      </rPr>
      <t> </t>
    </r>
    <r>
      <rPr>
        <sz val="10"/>
        <color theme="1"/>
        <rFont val="仿宋_GB2312"/>
        <charset val="134"/>
      </rPr>
      <t>电瓶车巡逻车维护</t>
    </r>
  </si>
  <si>
    <r>
      <rPr>
        <sz val="10"/>
        <color theme="1"/>
        <rFont val="仿宋_GB2312"/>
        <charset val="134"/>
      </rPr>
      <t>（</t>
    </r>
    <r>
      <rPr>
        <sz val="10"/>
        <color theme="1"/>
        <rFont val="Times New Roman"/>
        <family val="1"/>
      </rPr>
      <t>1</t>
    </r>
    <r>
      <rPr>
        <sz val="10"/>
        <color theme="1"/>
        <rFont val="仿宋_GB2312"/>
        <charset val="134"/>
      </rPr>
      <t>）</t>
    </r>
    <r>
      <rPr>
        <sz val="10"/>
        <color theme="1"/>
        <rFont val="Times New Roman"/>
        <family val="1"/>
      </rPr>
      <t>5</t>
    </r>
    <r>
      <rPr>
        <sz val="10"/>
        <color theme="1"/>
        <rFont val="仿宋_GB2312"/>
        <charset val="134"/>
      </rPr>
      <t>辆</t>
    </r>
    <r>
      <rPr>
        <sz val="10"/>
        <color theme="1"/>
        <rFont val="宋体"/>
        <charset val="134"/>
      </rPr>
      <t>　</t>
    </r>
  </si>
  <si>
    <r>
      <rPr>
        <sz val="10"/>
        <color theme="1"/>
        <rFont val="Times New Roman"/>
        <family val="1"/>
      </rPr>
      <t>2.</t>
    </r>
    <r>
      <rPr>
        <sz val="10"/>
        <color theme="1"/>
        <rFont val="宋体"/>
        <charset val="134"/>
      </rPr>
      <t> </t>
    </r>
    <r>
      <rPr>
        <sz val="10"/>
        <color theme="1"/>
        <rFont val="仿宋_GB2312"/>
        <charset val="134"/>
      </rPr>
      <t>突发问题及时处置率</t>
    </r>
  </si>
  <si>
    <r>
      <rPr>
        <sz val="10"/>
        <color theme="1"/>
        <rFont val="仿宋_GB2312"/>
        <charset val="134"/>
      </rPr>
      <t>（</t>
    </r>
    <r>
      <rPr>
        <sz val="10"/>
        <color theme="1"/>
        <rFont val="Times New Roman"/>
        <family val="1"/>
      </rPr>
      <t>2</t>
    </r>
    <r>
      <rPr>
        <sz val="10"/>
        <color theme="1"/>
        <rFont val="仿宋_GB2312"/>
        <charset val="134"/>
      </rPr>
      <t>）</t>
    </r>
    <r>
      <rPr>
        <sz val="10"/>
        <color theme="1"/>
        <rFont val="Times New Roman"/>
        <family val="1"/>
      </rPr>
      <t>99%</t>
    </r>
  </si>
  <si>
    <t>3. 火车站广场和火车东站广场电瓶车巡逻</t>
  </si>
  <si>
    <r>
      <rPr>
        <sz val="10"/>
        <color theme="1"/>
        <rFont val="仿宋_GB2312"/>
        <charset val="134"/>
      </rPr>
      <t>（</t>
    </r>
    <r>
      <rPr>
        <sz val="10"/>
        <color theme="1"/>
        <rFont val="Times New Roman"/>
        <family val="1"/>
      </rPr>
      <t>3</t>
    </r>
    <r>
      <rPr>
        <sz val="10"/>
        <color theme="1"/>
        <rFont val="仿宋_GB2312"/>
        <charset val="134"/>
      </rPr>
      <t>）工作日内</t>
    </r>
    <r>
      <rPr>
        <sz val="10"/>
        <color theme="1"/>
        <rFont val="Times New Roman"/>
        <family val="1"/>
      </rPr>
      <t>100%</t>
    </r>
  </si>
  <si>
    <r>
      <rPr>
        <sz val="10"/>
        <color theme="1"/>
        <rFont val="Times New Roman"/>
        <family val="1"/>
      </rPr>
      <t>1.</t>
    </r>
    <r>
      <rPr>
        <sz val="10"/>
        <color theme="1"/>
        <rFont val="宋体"/>
        <charset val="134"/>
      </rPr>
      <t> </t>
    </r>
    <r>
      <rPr>
        <sz val="10"/>
        <color theme="1"/>
        <rFont val="仿宋_GB2312"/>
        <charset val="134"/>
      </rPr>
      <t>电瓶车维护状况较好</t>
    </r>
  </si>
  <si>
    <t>1、运行正常；</t>
  </si>
  <si>
    <r>
      <rPr>
        <sz val="10"/>
        <color theme="1"/>
        <rFont val="Times New Roman"/>
        <family val="1"/>
      </rPr>
      <t>2.</t>
    </r>
    <r>
      <rPr>
        <sz val="10"/>
        <color theme="1"/>
        <rFont val="宋体"/>
        <charset val="134"/>
      </rPr>
      <t> </t>
    </r>
    <r>
      <rPr>
        <sz val="10"/>
        <color theme="1"/>
        <rFont val="仿宋_GB2312"/>
        <charset val="134"/>
      </rPr>
      <t>管理区域安全性</t>
    </r>
  </si>
  <si>
    <t>2、未出现安全责任事故</t>
  </si>
  <si>
    <r>
      <rPr>
        <sz val="10"/>
        <color theme="1"/>
        <rFont val="Times New Roman"/>
        <family val="1"/>
      </rPr>
      <t>1.</t>
    </r>
    <r>
      <rPr>
        <sz val="10"/>
        <color theme="1"/>
        <rFont val="宋体"/>
        <charset val="134"/>
      </rPr>
      <t> </t>
    </r>
    <r>
      <rPr>
        <sz val="10"/>
        <color theme="1"/>
        <rFont val="仿宋_GB2312"/>
        <charset val="134"/>
      </rPr>
      <t>按时完成预定目标。</t>
    </r>
  </si>
  <si>
    <r>
      <rPr>
        <sz val="10"/>
        <color theme="1"/>
        <rFont val="仿宋_GB2312"/>
        <charset val="134"/>
      </rPr>
      <t>1、</t>
    </r>
    <r>
      <rPr>
        <sz val="10"/>
        <color theme="1"/>
        <rFont val="Times New Roman"/>
        <family val="1"/>
      </rPr>
      <t>2021</t>
    </r>
    <r>
      <rPr>
        <sz val="10"/>
        <color theme="1"/>
        <rFont val="仿宋_GB2312"/>
        <charset val="134"/>
      </rPr>
      <t>年内完成；</t>
    </r>
  </si>
  <si>
    <r>
      <rPr>
        <sz val="10"/>
        <color theme="1"/>
        <rFont val="Times New Roman"/>
        <family val="1"/>
      </rPr>
      <t>2.</t>
    </r>
    <r>
      <rPr>
        <sz val="10"/>
        <color theme="1"/>
        <rFont val="宋体"/>
        <charset val="134"/>
      </rPr>
      <t> </t>
    </r>
    <r>
      <rPr>
        <sz val="10"/>
        <color theme="1"/>
        <rFont val="仿宋_GB2312"/>
        <charset val="134"/>
      </rPr>
      <t>突发性问题</t>
    </r>
  </si>
  <si>
    <r>
      <rPr>
        <sz val="10"/>
        <color theme="1"/>
        <rFont val="仿宋_GB2312"/>
        <charset val="134"/>
      </rPr>
      <t>2、当天解决解决。</t>
    </r>
    <r>
      <rPr>
        <sz val="10"/>
        <color theme="1"/>
        <rFont val="宋体"/>
        <charset val="134"/>
      </rPr>
      <t>　</t>
    </r>
  </si>
  <si>
    <r>
      <rPr>
        <sz val="10"/>
        <color theme="1"/>
        <rFont val="仿宋_GB2312"/>
        <charset val="134"/>
      </rPr>
      <t>不超过年初预算，控制在</t>
    </r>
    <r>
      <rPr>
        <sz val="10"/>
        <color theme="1"/>
        <rFont val="Times New Roman"/>
        <family val="1"/>
      </rPr>
      <t>5</t>
    </r>
    <r>
      <rPr>
        <sz val="10"/>
        <color theme="1"/>
        <rFont val="仿宋_GB2312"/>
        <charset val="134"/>
      </rPr>
      <t>万元预算内。</t>
    </r>
  </si>
  <si>
    <t>有效提高执法效率</t>
  </si>
  <si>
    <r>
      <rPr>
        <sz val="10"/>
        <color theme="1"/>
        <rFont val="宋体"/>
        <charset val="134"/>
      </rPr>
      <t> </t>
    </r>
    <r>
      <rPr>
        <sz val="10"/>
        <color theme="1"/>
        <rFont val="仿宋_GB2312"/>
        <charset val="134"/>
      </rPr>
      <t>群众满意度</t>
    </r>
  </si>
  <si>
    <r>
      <rPr>
        <sz val="10"/>
        <color theme="1"/>
        <rFont val="仿宋_GB2312"/>
        <charset val="134"/>
      </rPr>
      <t>90%以上</t>
    </r>
    <r>
      <rPr>
        <sz val="10"/>
        <color theme="1"/>
        <rFont val="宋体"/>
        <charset val="134"/>
      </rPr>
      <t>　</t>
    </r>
  </si>
  <si>
    <r>
      <rPr>
        <sz val="10"/>
        <color theme="1"/>
        <rFont val="宋体"/>
        <charset val="134"/>
      </rPr>
      <t>　</t>
    </r>
    <r>
      <rPr>
        <sz val="10"/>
        <color theme="1"/>
        <rFont val="仿宋_GB2312"/>
        <charset val="134"/>
      </rPr>
      <t>我支队总共有</t>
    </r>
    <r>
      <rPr>
        <sz val="10"/>
        <color theme="1"/>
        <rFont val="Times New Roman"/>
        <family val="1"/>
      </rPr>
      <t>5</t>
    </r>
    <r>
      <rPr>
        <sz val="10"/>
        <color theme="1"/>
        <rFont val="仿宋_GB2312"/>
        <charset val="134"/>
      </rPr>
      <t>辆电瓶巡逻车，每辆每年维护费用为</t>
    </r>
    <r>
      <rPr>
        <sz val="10"/>
        <color theme="1"/>
        <rFont val="Times New Roman"/>
        <family val="1"/>
      </rPr>
      <t>1</t>
    </r>
    <r>
      <rPr>
        <sz val="10"/>
        <color theme="1"/>
        <rFont val="仿宋_GB2312"/>
        <charset val="134"/>
      </rPr>
      <t>万元。</t>
    </r>
  </si>
  <si>
    <t>填报单位（盖章）：岳阳火车站地区综合支付支队      单位负责人：周应龙</t>
  </si>
  <si>
    <r>
      <rPr>
        <sz val="10"/>
        <color theme="1"/>
        <rFont val="仿宋_GB2312"/>
        <charset val="134"/>
      </rPr>
      <t>火车东站广场环卫维护管理经费</t>
    </r>
    <r>
      <rPr>
        <sz val="10"/>
        <color theme="1"/>
        <rFont val="Times New Roman"/>
        <family val="1"/>
      </rPr>
      <t> </t>
    </r>
  </si>
  <si>
    <r>
      <rPr>
        <sz val="10"/>
        <color theme="1"/>
        <rFont val="Times New Roman"/>
        <family val="1"/>
      </rPr>
      <t>202</t>
    </r>
    <r>
      <rPr>
        <sz val="10"/>
        <color theme="1"/>
        <rFont val="仿宋_GB2312"/>
        <charset val="134"/>
      </rPr>
      <t>1</t>
    </r>
    <r>
      <rPr>
        <sz val="10"/>
        <color theme="1"/>
        <rFont val="Times New Roman"/>
        <family val="1"/>
      </rPr>
      <t>.01---202</t>
    </r>
    <r>
      <rPr>
        <sz val="10"/>
        <color theme="1"/>
        <rFont val="仿宋_GB2312"/>
        <charset val="134"/>
      </rPr>
      <t>1</t>
    </r>
    <r>
      <rPr>
        <sz val="10"/>
        <color theme="1"/>
        <rFont val="Times New Roman"/>
        <family val="1"/>
      </rPr>
      <t>.12</t>
    </r>
    <r>
      <rPr>
        <sz val="10"/>
        <color theme="1"/>
        <rFont val="仿宋_GB2312"/>
        <charset val="134"/>
      </rPr>
      <t>　</t>
    </r>
  </si>
  <si>
    <t>宋婷</t>
  </si>
  <si>
    <r>
      <rPr>
        <sz val="10"/>
        <color theme="1"/>
        <rFont val="Times New Roman"/>
        <family val="1"/>
      </rPr>
      <t>3.</t>
    </r>
    <r>
      <rPr>
        <sz val="10"/>
        <color theme="1"/>
        <rFont val="仿宋_GB2312"/>
        <charset val="134"/>
      </rPr>
      <t xml:space="preserve">其他专项类 </t>
    </r>
    <r>
      <rPr>
        <sz val="10"/>
        <color theme="1"/>
        <rFont val="Wingdings 2"/>
        <family val="1"/>
        <charset val="2"/>
      </rPr>
      <t>R</t>
    </r>
    <r>
      <rPr>
        <sz val="10"/>
        <color theme="1"/>
        <rFont val="Times New Roman"/>
        <family val="1"/>
      </rPr>
      <t> </t>
    </r>
  </si>
  <si>
    <t>　火车东站广场环境卫生、清扫保洁及维护管理。</t>
  </si>
  <si>
    <t>近年以来，我支队与环卫部门通过协商一致同意，由市环卫部门每年将按照全国文明城市卫生检查标准，按时按质完成对火车东站广场辖区内的清扫保洁及环境卫生维护管理工作。　</t>
  </si>
  <si>
    <t>33万　</t>
  </si>
  <si>
    <t>33万</t>
  </si>
  <si>
    <r>
      <rPr>
        <sz val="10"/>
        <color theme="1"/>
        <rFont val="仿宋_GB2312"/>
        <charset val="134"/>
      </rPr>
      <t>历年来，我支队一直都是把</t>
    </r>
    <r>
      <rPr>
        <sz val="10"/>
        <color theme="1"/>
        <rFont val="Times New Roman"/>
        <family val="1"/>
      </rPr>
      <t>30</t>
    </r>
    <r>
      <rPr>
        <sz val="10"/>
        <color theme="1"/>
        <rFont val="仿宋_GB2312"/>
        <charset val="134"/>
      </rPr>
      <t>万火车东站清扫保洁费支付给环卫部门，另外</t>
    </r>
    <r>
      <rPr>
        <sz val="10"/>
        <color theme="1"/>
        <rFont val="Times New Roman"/>
        <family val="1"/>
      </rPr>
      <t>3</t>
    </r>
    <r>
      <rPr>
        <sz val="10"/>
        <color theme="1"/>
        <rFont val="仿宋_GB2312"/>
        <charset val="134"/>
      </rPr>
      <t>万元作为我支队考评经费列支。　</t>
    </r>
  </si>
  <si>
    <t>环卫清扫保洁</t>
  </si>
  <si>
    <t>考评经费</t>
  </si>
  <si>
    <t>根据我支队考评制度来核定完成情况　</t>
  </si>
  <si>
    <r>
      <rPr>
        <sz val="10"/>
        <color theme="1"/>
        <rFont val="Times New Roman"/>
        <family val="1"/>
      </rPr>
      <t>1</t>
    </r>
    <r>
      <rPr>
        <sz val="10"/>
        <color theme="1"/>
        <rFont val="仿宋_GB2312"/>
        <charset val="134"/>
      </rPr>
      <t>、清扫保洁</t>
    </r>
  </si>
  <si>
    <r>
      <rPr>
        <sz val="10"/>
        <color theme="1"/>
        <rFont val="Times New Roman"/>
        <family val="1"/>
      </rPr>
      <t>2</t>
    </r>
    <r>
      <rPr>
        <sz val="10"/>
        <color theme="1"/>
        <rFont val="仿宋_GB2312"/>
        <charset val="134"/>
      </rPr>
      <t>、垃圾清运</t>
    </r>
  </si>
  <si>
    <t>3、市委市政府布置的中心工作和重大迎检任务</t>
  </si>
  <si>
    <t>为保证火车东站广场的干净整洁，我支队通过对环卫部门考评的方式进行督查，力争打造干净整洁的窗口环境。</t>
  </si>
  <si>
    <t xml:space="preserve">要求环卫部门按时按质完成火车东站广场清扫、维护等工作，督促环卫工人坚持每天清扫，按高要求高标准高质量完成保洁工作，让过往旅客有了一个干净整洁的出行环境。          </t>
  </si>
  <si>
    <t>1、清扫保洁率</t>
  </si>
  <si>
    <t>1、100%；</t>
  </si>
  <si>
    <t>2、重大迎检工作完成率</t>
  </si>
  <si>
    <r>
      <rPr>
        <sz val="10"/>
        <color theme="1"/>
        <rFont val="仿宋_GB2312"/>
        <charset val="134"/>
      </rPr>
      <t>2、</t>
    </r>
    <r>
      <rPr>
        <sz val="10"/>
        <color theme="1"/>
        <rFont val="Times New Roman"/>
        <family val="1"/>
      </rPr>
      <t>100%</t>
    </r>
  </si>
  <si>
    <r>
      <rPr>
        <sz val="10"/>
        <color theme="1"/>
        <rFont val="Times New Roman"/>
        <family val="1"/>
      </rPr>
      <t>1.</t>
    </r>
    <r>
      <rPr>
        <sz val="10"/>
        <color theme="1"/>
        <rFont val="宋体"/>
        <charset val="134"/>
      </rPr>
      <t xml:space="preserve"> 火</t>
    </r>
    <r>
      <rPr>
        <sz val="10"/>
        <color theme="1"/>
        <rFont val="仿宋_GB2312"/>
        <charset val="134"/>
      </rPr>
      <t>车东站广场的环境卫生合格率；</t>
    </r>
  </si>
  <si>
    <t>1、100%</t>
  </si>
  <si>
    <t>各项工作完成时间。</t>
  </si>
  <si>
    <t>2021年内完成　</t>
  </si>
  <si>
    <t>过往旅客满意度</t>
  </si>
  <si>
    <r>
      <rPr>
        <sz val="10"/>
        <color theme="1"/>
        <rFont val="仿宋_GB2312"/>
        <charset val="134"/>
      </rPr>
      <t>　我支队将依据考评来核定环卫部门是否按时按质完成对火车东站广场内的卫生保洁、垃圾清运等情况，达到指标后将在年底转付</t>
    </r>
    <r>
      <rPr>
        <sz val="10"/>
        <color theme="1"/>
        <rFont val="Times New Roman"/>
        <family val="1"/>
      </rPr>
      <t>30</t>
    </r>
    <r>
      <rPr>
        <sz val="10"/>
        <color theme="1"/>
        <rFont val="仿宋_GB2312"/>
        <charset val="134"/>
      </rPr>
      <t>万元予市环卫部门，另外</t>
    </r>
    <r>
      <rPr>
        <sz val="10"/>
        <color theme="1"/>
        <rFont val="Times New Roman"/>
        <family val="1"/>
      </rPr>
      <t>3</t>
    </r>
    <r>
      <rPr>
        <sz val="10"/>
        <color theme="1"/>
        <rFont val="仿宋_GB2312"/>
        <charset val="134"/>
      </rPr>
      <t>万元将作为我支队人员考评经费使用。</t>
    </r>
  </si>
  <si>
    <t xml:space="preserve"> </t>
  </si>
  <si>
    <t>填报单位（盖章）：岳阳火车站地区综合执法支队      单位负责人：周应龙</t>
  </si>
  <si>
    <r>
      <rPr>
        <sz val="10"/>
        <color theme="1"/>
        <rFont val="仿宋_GB2312"/>
        <charset val="134"/>
      </rPr>
      <t>设施管理维护费</t>
    </r>
    <r>
      <rPr>
        <sz val="10"/>
        <color theme="1"/>
        <rFont val="Times New Roman"/>
        <family val="1"/>
      </rPr>
      <t> </t>
    </r>
  </si>
  <si>
    <t>市城管综合执法局</t>
  </si>
  <si>
    <r>
      <rPr>
        <sz val="10"/>
        <color theme="1"/>
        <rFont val="Times New Roman"/>
        <family val="1"/>
      </rPr>
      <t>3.</t>
    </r>
    <r>
      <rPr>
        <sz val="10"/>
        <color theme="1"/>
        <rFont val="仿宋_GB2312"/>
        <charset val="134"/>
      </rPr>
      <t>其他专项类</t>
    </r>
    <r>
      <rPr>
        <sz val="10"/>
        <color theme="1"/>
        <rFont val="Times New Roman"/>
        <family val="1"/>
      </rPr>
      <t> </t>
    </r>
    <r>
      <rPr>
        <sz val="10"/>
        <color theme="1"/>
        <rFont val="Wingdings 2"/>
        <family val="1"/>
        <charset val="2"/>
      </rPr>
      <t>R</t>
    </r>
  </si>
  <si>
    <t>　火车站广场和火车东站广场辖区内的公共设施进行管理与维护。</t>
  </si>
  <si>
    <r>
      <rPr>
        <sz val="10"/>
        <color theme="1"/>
        <rFont val="仿宋_GB2312"/>
        <charset val="134"/>
      </rPr>
      <t>1、依据岳财预</t>
    </r>
    <r>
      <rPr>
        <sz val="10"/>
        <color theme="1"/>
        <rFont val="Times New Roman"/>
        <family val="1"/>
      </rPr>
      <t>[2018]10</t>
    </r>
    <r>
      <rPr>
        <sz val="10"/>
        <color theme="1"/>
        <rFont val="仿宋_GB2312"/>
        <charset val="134"/>
      </rPr>
      <t>号文件。</t>
    </r>
    <r>
      <rPr>
        <sz val="10"/>
        <color theme="1"/>
        <rFont val="Times New Roman"/>
        <family val="1"/>
      </rPr>
      <t>2</t>
    </r>
    <r>
      <rPr>
        <sz val="10"/>
        <color theme="1"/>
        <rFont val="仿宋_GB2312"/>
        <charset val="134"/>
      </rPr>
      <t>、根据单位实际情况，需对火车站广场和火车东站广场设施进行管理与维护。　</t>
    </r>
  </si>
  <si>
    <t>60万　</t>
  </si>
  <si>
    <t>60万</t>
  </si>
  <si>
    <r>
      <rPr>
        <sz val="10"/>
        <color theme="1"/>
        <rFont val="Times New Roman"/>
        <family val="1"/>
      </rPr>
      <t>1</t>
    </r>
    <r>
      <rPr>
        <sz val="10"/>
        <color theme="1"/>
        <rFont val="仿宋_GB2312"/>
        <charset val="134"/>
      </rPr>
      <t>.广场设施维修费（含人工费）</t>
    </r>
  </si>
  <si>
    <t>12万</t>
  </si>
  <si>
    <r>
      <rPr>
        <sz val="10"/>
        <color theme="1"/>
        <rFont val="仿宋_GB2312"/>
        <charset val="134"/>
      </rPr>
      <t>60万</t>
    </r>
    <r>
      <rPr>
        <sz val="10"/>
        <color theme="1"/>
        <rFont val="Times New Roman"/>
        <family val="1"/>
      </rPr>
      <t>*20%</t>
    </r>
  </si>
  <si>
    <t>2.广告制作费</t>
  </si>
  <si>
    <t>3.护栏维护费（含人工费）</t>
  </si>
  <si>
    <t>4.信息中心机房及监控、风雨长廊遮阳板、两站值班岗亭、护栏及广场内花箱设施维护费</t>
  </si>
  <si>
    <r>
      <rPr>
        <sz val="10"/>
        <color theme="1"/>
        <rFont val="仿宋_GB2312"/>
        <charset val="134"/>
      </rPr>
      <t>60万</t>
    </r>
    <r>
      <rPr>
        <sz val="10"/>
        <color theme="1"/>
        <rFont val="Times New Roman"/>
        <family val="1"/>
      </rPr>
      <t>*40%</t>
    </r>
  </si>
  <si>
    <r>
      <rPr>
        <sz val="10"/>
        <color theme="1"/>
        <rFont val="仿宋_GB2312"/>
        <charset val="134"/>
      </rPr>
      <t>我支队信息中心安装了全套智慧城管智能系统，广场内安装</t>
    </r>
    <r>
      <rPr>
        <sz val="10"/>
        <color theme="1"/>
        <rFont val="Times New Roman"/>
        <family val="1"/>
      </rPr>
      <t>100</t>
    </r>
    <r>
      <rPr>
        <sz val="10"/>
        <color theme="1"/>
        <rFont val="仿宋_GB2312"/>
        <charset val="134"/>
      </rPr>
      <t>多个摄像头，实行全覆盖监控管理模式。</t>
    </r>
  </si>
  <si>
    <r>
      <rPr>
        <sz val="10"/>
        <color theme="1"/>
        <rFont val="Times New Roman"/>
        <family val="1"/>
      </rPr>
      <t>1</t>
    </r>
    <r>
      <rPr>
        <sz val="10"/>
        <color theme="1"/>
        <rFont val="仿宋_GB2312"/>
        <charset val="134"/>
      </rPr>
      <t>、广场设施维修</t>
    </r>
  </si>
  <si>
    <r>
      <rPr>
        <sz val="10"/>
        <color theme="1"/>
        <rFont val="Times New Roman"/>
        <family val="1"/>
      </rPr>
      <t>2</t>
    </r>
    <r>
      <rPr>
        <sz val="10"/>
        <color theme="1"/>
        <rFont val="仿宋_GB2312"/>
        <charset val="134"/>
      </rPr>
      <t>、公益广告制作</t>
    </r>
  </si>
  <si>
    <t>3、定期维护广场护栏</t>
  </si>
  <si>
    <r>
      <rPr>
        <sz val="10"/>
        <color theme="1"/>
        <rFont val="仿宋_GB2312"/>
        <charset val="134"/>
      </rPr>
      <t>保证火车站广场和火车东站广场内公共设施的正常运转</t>
    </r>
    <r>
      <rPr>
        <sz val="10"/>
        <color theme="1"/>
        <rFont val="Times New Roman"/>
        <family val="1"/>
      </rPr>
      <t>,</t>
    </r>
    <r>
      <rPr>
        <sz val="10"/>
        <color theme="1"/>
        <rFont val="仿宋_GB2312"/>
        <charset val="134"/>
      </rPr>
      <t>营造良好的出行环境，提升岳阳窗口形象。</t>
    </r>
  </si>
  <si>
    <r>
      <rPr>
        <sz val="10"/>
        <color theme="1"/>
        <rFont val="宋体"/>
        <charset val="134"/>
      </rPr>
      <t> </t>
    </r>
    <r>
      <rPr>
        <sz val="10"/>
        <color theme="1"/>
        <rFont val="仿宋_GB2312"/>
        <charset val="134"/>
      </rPr>
      <t>保证火车站广场和火车东站广场设施的正常运转，保障火车站广场破损人行道板及时修复，保障广场内积水及时排放，提高火车站广场内市政设施完好率。</t>
    </r>
  </si>
  <si>
    <r>
      <rPr>
        <sz val="10"/>
        <color theme="1"/>
        <rFont val="Times New Roman"/>
        <family val="1"/>
      </rPr>
      <t>1. </t>
    </r>
    <r>
      <rPr>
        <sz val="10"/>
        <color theme="1"/>
        <rFont val="仿宋_GB2312"/>
        <charset val="134"/>
      </rPr>
      <t>设施正常运转率</t>
    </r>
  </si>
  <si>
    <r>
      <rPr>
        <sz val="10"/>
        <color theme="1"/>
        <rFont val="仿宋_GB2312"/>
        <charset val="134"/>
      </rPr>
      <t>1.</t>
    </r>
    <r>
      <rPr>
        <sz val="10"/>
        <color theme="1"/>
        <rFont val="Times New Roman"/>
        <family val="1"/>
      </rPr>
      <t>98%</t>
    </r>
    <r>
      <rPr>
        <sz val="10"/>
        <color theme="1"/>
        <rFont val="仿宋_GB2312"/>
        <charset val="134"/>
      </rPr>
      <t>；</t>
    </r>
  </si>
  <si>
    <r>
      <rPr>
        <sz val="10"/>
        <color theme="1"/>
        <rFont val="Times New Roman"/>
        <family val="1"/>
      </rPr>
      <t>2. </t>
    </r>
    <r>
      <rPr>
        <sz val="10"/>
        <color theme="1"/>
        <rFont val="仿宋_GB2312"/>
        <charset val="134"/>
      </rPr>
      <t>公益广告制作</t>
    </r>
  </si>
  <si>
    <t>2.200个　</t>
  </si>
  <si>
    <r>
      <rPr>
        <sz val="10"/>
        <color theme="1"/>
        <rFont val="仿宋_GB2312"/>
        <charset val="134"/>
      </rPr>
      <t>1.</t>
    </r>
    <r>
      <rPr>
        <sz val="10"/>
        <color theme="1"/>
        <rFont val="Arial"/>
        <family val="2"/>
      </rPr>
      <t> </t>
    </r>
    <r>
      <rPr>
        <sz val="10"/>
        <color theme="1"/>
        <rFont val="仿宋_GB2312"/>
        <charset val="134"/>
      </rPr>
      <t>设施维护达标率</t>
    </r>
  </si>
  <si>
    <t>年度设施维护工作完成时间</t>
  </si>
  <si>
    <t>2021年内完成</t>
  </si>
  <si>
    <t>预算控制率</t>
  </si>
  <si>
    <t>填报单位（盖章）：岳阳火车站地区综合执法支队       单位负责人：周应龙</t>
  </si>
  <si>
    <r>
      <rPr>
        <sz val="10"/>
        <color theme="1"/>
        <rFont val="仿宋_GB2312"/>
        <charset val="134"/>
      </rPr>
      <t>水电费补助经费</t>
    </r>
    <r>
      <rPr>
        <sz val="10"/>
        <color theme="1"/>
        <rFont val="Times New Roman"/>
        <family val="1"/>
      </rPr>
      <t> </t>
    </r>
  </si>
  <si>
    <t>　机关办公楼、火车站广场和高铁东站广场（含岗亭及监控）的水电费、用电线路维修改造等。</t>
  </si>
  <si>
    <t>机关办公楼、火车站广场和高铁东站广场执法岗亭的水电费、线路维修改造等正常运行开支。　</t>
  </si>
  <si>
    <r>
      <rPr>
        <sz val="10"/>
        <color theme="1"/>
        <rFont val="仿宋_GB2312"/>
        <charset val="134"/>
      </rPr>
      <t>　</t>
    </r>
    <r>
      <rPr>
        <sz val="10"/>
        <color theme="1"/>
        <rFont val="Times New Roman"/>
        <family val="1"/>
      </rPr>
      <t>50</t>
    </r>
    <r>
      <rPr>
        <sz val="10"/>
        <color theme="1"/>
        <rFont val="仿宋_GB2312"/>
        <charset val="134"/>
      </rPr>
      <t>万</t>
    </r>
  </si>
  <si>
    <t>50万　</t>
  </si>
  <si>
    <t>50万</t>
  </si>
  <si>
    <t>1、办公水电费</t>
  </si>
  <si>
    <r>
      <rPr>
        <sz val="10"/>
        <color theme="1"/>
        <rFont val="宋体"/>
        <charset val="134"/>
      </rPr>
      <t>50万</t>
    </r>
    <r>
      <rPr>
        <sz val="10"/>
        <color theme="1"/>
        <rFont val="Times New Roman"/>
        <family val="1"/>
      </rPr>
      <t>*40%</t>
    </r>
  </si>
  <si>
    <t>2、购置用电设施费</t>
  </si>
  <si>
    <r>
      <rPr>
        <sz val="10"/>
        <color theme="1"/>
        <rFont val="宋体"/>
        <charset val="134"/>
      </rPr>
      <t>50万</t>
    </r>
    <r>
      <rPr>
        <sz val="10"/>
        <color theme="1"/>
        <rFont val="Times New Roman"/>
        <family val="1"/>
      </rPr>
      <t>*20%</t>
    </r>
  </si>
  <si>
    <t>3、线路改造检修费</t>
  </si>
  <si>
    <t>《岳阳火车站地区综合执法支队内部控制制度》确保无因欠费导致停水停电现象。　</t>
  </si>
  <si>
    <t>1.购置用电设施</t>
  </si>
  <si>
    <t>2.线路改造</t>
  </si>
  <si>
    <t>3.水电费按月及时缴纳。</t>
  </si>
  <si>
    <r>
      <rPr>
        <sz val="10"/>
        <color theme="1"/>
        <rFont val="Times New Roman"/>
        <family val="1"/>
      </rPr>
      <t>1.</t>
    </r>
    <r>
      <rPr>
        <sz val="10"/>
        <color theme="1"/>
        <rFont val="宋体"/>
        <charset val="134"/>
      </rPr>
      <t> </t>
    </r>
    <r>
      <rPr>
        <sz val="10"/>
        <color theme="1"/>
        <rFont val="仿宋_GB2312"/>
        <charset val="134"/>
      </rPr>
      <t>保证设施设备正常运转率达</t>
    </r>
    <r>
      <rPr>
        <sz val="10"/>
        <color theme="1"/>
        <rFont val="Times New Roman"/>
        <family val="1"/>
      </rPr>
      <t>98%</t>
    </r>
  </si>
  <si>
    <t>2.确保无欠费等原因导致停水停电现象。</t>
  </si>
  <si>
    <r>
      <rPr>
        <sz val="10"/>
        <color theme="1"/>
        <rFont val="Times New Roman"/>
        <family val="1"/>
      </rPr>
      <t>1.</t>
    </r>
    <r>
      <rPr>
        <sz val="10"/>
        <color theme="1"/>
        <rFont val="宋体"/>
        <charset val="134"/>
      </rPr>
      <t> </t>
    </r>
    <r>
      <rPr>
        <sz val="10"/>
        <color theme="1"/>
        <rFont val="仿宋_GB2312"/>
        <charset val="134"/>
      </rPr>
      <t>保证火车站广场和火车东站广场设施设备的正常运转，确保无欠费等原因导致停水停电现象。</t>
    </r>
  </si>
  <si>
    <t>用电、用水场所数量</t>
  </si>
  <si>
    <t>水电畅通率</t>
  </si>
  <si>
    <r>
      <rPr>
        <sz val="10"/>
        <color theme="1"/>
        <rFont val="仿宋_GB2312"/>
        <charset val="134"/>
      </rPr>
      <t xml:space="preserve">  </t>
    </r>
    <r>
      <rPr>
        <sz val="10"/>
        <color theme="1"/>
        <rFont val="宋体"/>
        <charset val="134"/>
      </rPr>
      <t> </t>
    </r>
    <r>
      <rPr>
        <sz val="10"/>
        <color theme="1"/>
        <rFont val="仿宋_GB2312"/>
        <charset val="134"/>
      </rPr>
      <t>按月缴纳水电费。</t>
    </r>
  </si>
  <si>
    <t>按月缴纳　</t>
  </si>
  <si>
    <t>有效保障辖区内工作正常运转</t>
  </si>
  <si>
    <t>广大群众满意度</t>
  </si>
  <si>
    <r>
      <rPr>
        <sz val="10"/>
        <color theme="1"/>
        <rFont val="仿宋_GB2312"/>
        <charset val="134"/>
      </rPr>
      <t>拖车及停车场经费</t>
    </r>
    <r>
      <rPr>
        <sz val="10"/>
        <color theme="1"/>
        <rFont val="Times New Roman"/>
        <family val="1"/>
      </rPr>
      <t> </t>
    </r>
  </si>
  <si>
    <r>
      <rPr>
        <sz val="10"/>
        <color theme="1"/>
        <rFont val="Times New Roman"/>
        <family val="1"/>
      </rPr>
      <t>3.</t>
    </r>
    <r>
      <rPr>
        <sz val="10"/>
        <color theme="1"/>
        <rFont val="仿宋_GB2312"/>
        <charset val="134"/>
      </rPr>
      <t>其他专项类</t>
    </r>
    <r>
      <rPr>
        <sz val="10"/>
        <color theme="1"/>
        <rFont val="Times New Roman"/>
        <family val="1"/>
      </rPr>
      <t xml:space="preserve"> □</t>
    </r>
  </si>
  <si>
    <t>　火车站地区管辖范围内查扣的非法营运车辆的拖车费及停车场费。</t>
  </si>
  <si>
    <r>
      <rPr>
        <sz val="10"/>
        <color theme="1"/>
        <rFont val="仿宋_GB2312"/>
        <charset val="134"/>
      </rPr>
      <t>湖南省人民政府关于调整岳阳火车站地区相对集中行政处罚权工作的批复湘政函</t>
    </r>
    <r>
      <rPr>
        <sz val="10"/>
        <color theme="1"/>
        <rFont val="Times New Roman"/>
        <family val="1"/>
      </rPr>
      <t>[2016]22</t>
    </r>
    <r>
      <rPr>
        <sz val="10"/>
        <color theme="1"/>
        <rFont val="仿宋_GB2312"/>
        <charset val="134"/>
      </rPr>
      <t>号　</t>
    </r>
  </si>
  <si>
    <r>
      <rPr>
        <sz val="10"/>
        <color theme="1"/>
        <rFont val="Times New Roman"/>
        <family val="1"/>
      </rPr>
      <t>1</t>
    </r>
    <r>
      <rPr>
        <sz val="10"/>
        <color theme="1"/>
        <rFont val="仿宋_GB2312"/>
        <charset val="134"/>
      </rPr>
      <t>拖车费</t>
    </r>
  </si>
  <si>
    <t>21万</t>
  </si>
  <si>
    <t>30万*70%</t>
  </si>
  <si>
    <r>
      <rPr>
        <sz val="10"/>
        <color theme="1"/>
        <rFont val="Times New Roman"/>
        <family val="1"/>
      </rPr>
      <t>2</t>
    </r>
    <r>
      <rPr>
        <sz val="10"/>
        <color theme="1"/>
        <rFont val="仿宋_GB2312"/>
        <charset val="134"/>
      </rPr>
      <t>停车费</t>
    </r>
  </si>
  <si>
    <t>30万*30%</t>
  </si>
  <si>
    <t>依据与正规的停车场签订了详细具体的拖车、停车合同方案来实施。　</t>
  </si>
  <si>
    <t>1、完成拖车量</t>
  </si>
  <si>
    <t>2、完成停车量</t>
  </si>
  <si>
    <t>1.坚决打击火车站地区的非法营运车辆，营造良好的客运市场秩序。</t>
  </si>
  <si>
    <t>2.打造环境优美、井然有序、干净整洁的窗口环境。</t>
  </si>
  <si>
    <t>按时完成查扣非法营运车辆的拖车任务；打造环境优美、井然有序、干净整洁的窗口环境。</t>
  </si>
  <si>
    <r>
      <rPr>
        <sz val="10"/>
        <color theme="1"/>
        <rFont val="Times New Roman"/>
        <family val="1"/>
      </rPr>
      <t>1.</t>
    </r>
    <r>
      <rPr>
        <sz val="10"/>
        <color theme="1"/>
        <rFont val="宋体"/>
        <charset val="134"/>
      </rPr>
      <t> </t>
    </r>
    <r>
      <rPr>
        <sz val="10"/>
        <color theme="1"/>
        <rFont val="仿宋_GB2312"/>
        <charset val="134"/>
      </rPr>
      <t>完成拖车数量</t>
    </r>
  </si>
  <si>
    <r>
      <rPr>
        <sz val="10"/>
        <color theme="1"/>
        <rFont val="仿宋_GB2312"/>
        <charset val="134"/>
      </rPr>
      <t>1、</t>
    </r>
    <r>
      <rPr>
        <sz val="10"/>
        <color theme="1"/>
        <rFont val="Times New Roman"/>
        <family val="1"/>
      </rPr>
      <t>2000</t>
    </r>
    <r>
      <rPr>
        <sz val="10"/>
        <color theme="1"/>
        <rFont val="仿宋_GB2312"/>
        <charset val="134"/>
      </rPr>
      <t>辆；　</t>
    </r>
  </si>
  <si>
    <r>
      <rPr>
        <sz val="10"/>
        <color theme="1"/>
        <rFont val="Times New Roman"/>
        <family val="1"/>
      </rPr>
      <t>2.</t>
    </r>
    <r>
      <rPr>
        <sz val="10"/>
        <color theme="1"/>
        <rFont val="宋体"/>
        <charset val="134"/>
      </rPr>
      <t> </t>
    </r>
    <r>
      <rPr>
        <sz val="10"/>
        <color theme="1"/>
        <rFont val="仿宋_GB2312"/>
        <charset val="134"/>
      </rPr>
      <t>完成停车数量</t>
    </r>
  </si>
  <si>
    <r>
      <rPr>
        <sz val="10"/>
        <color theme="1"/>
        <rFont val="仿宋_GB2312"/>
        <charset val="134"/>
      </rPr>
      <t>2、</t>
    </r>
    <r>
      <rPr>
        <sz val="10"/>
        <color theme="1"/>
        <rFont val="Times New Roman"/>
        <family val="1"/>
      </rPr>
      <t>600</t>
    </r>
    <r>
      <rPr>
        <sz val="10"/>
        <color theme="1"/>
        <rFont val="仿宋_GB2312"/>
        <charset val="134"/>
      </rPr>
      <t>辆</t>
    </r>
  </si>
  <si>
    <r>
      <rPr>
        <sz val="10"/>
        <color theme="1"/>
        <rFont val="Times New Roman"/>
        <family val="1"/>
      </rPr>
      <t>1.</t>
    </r>
    <r>
      <rPr>
        <sz val="10"/>
        <color theme="1"/>
        <rFont val="宋体"/>
        <charset val="134"/>
      </rPr>
      <t> </t>
    </r>
    <r>
      <rPr>
        <sz val="10"/>
        <color theme="1"/>
        <rFont val="仿宋_GB2312"/>
        <charset val="134"/>
      </rPr>
      <t>道路畅通率</t>
    </r>
  </si>
  <si>
    <r>
      <rPr>
        <sz val="10"/>
        <color theme="1"/>
        <rFont val="宋体"/>
        <charset val="134"/>
      </rPr>
      <t> </t>
    </r>
    <r>
      <rPr>
        <sz val="10"/>
        <color theme="1"/>
        <rFont val="仿宋_GB2312"/>
        <charset val="134"/>
      </rPr>
      <t>各项工作完成及时率</t>
    </r>
  </si>
  <si>
    <t>既能满足群众需求，又能提升窗口形象</t>
  </si>
  <si>
    <r>
      <rPr>
        <sz val="10"/>
        <color theme="1"/>
        <rFont val="仿宋_GB2312"/>
        <charset val="134"/>
      </rPr>
      <t xml:space="preserve">协管员经费 </t>
    </r>
    <r>
      <rPr>
        <sz val="10"/>
        <color theme="1"/>
        <rFont val="Times New Roman"/>
        <family val="1"/>
      </rPr>
      <t> </t>
    </r>
  </si>
  <si>
    <t>　协管员在辖区范围内协助执法人员完成各种情况下的执法任务，确保协管员的工资及五金缴纳按期到位。</t>
  </si>
  <si>
    <r>
      <rPr>
        <sz val="10"/>
        <color theme="1"/>
        <rFont val="仿宋_GB2312"/>
        <charset val="134"/>
      </rPr>
      <t>根据岳编办通</t>
    </r>
    <r>
      <rPr>
        <sz val="10"/>
        <color theme="1"/>
        <rFont val="Times New Roman"/>
        <family val="1"/>
      </rPr>
      <t>[2018]100</t>
    </r>
    <r>
      <rPr>
        <sz val="10"/>
        <color theme="1"/>
        <rFont val="仿宋_GB2312"/>
        <charset val="134"/>
      </rPr>
      <t>号文件，编委核定火车站综合执法支队协管员人数</t>
    </r>
    <r>
      <rPr>
        <sz val="10"/>
        <color theme="1"/>
        <rFont val="Times New Roman"/>
        <family val="1"/>
      </rPr>
      <t>38</t>
    </r>
    <r>
      <rPr>
        <sz val="10"/>
        <color theme="1"/>
        <rFont val="仿宋_GB2312"/>
        <charset val="134"/>
      </rPr>
      <t>名，标准为每人每年</t>
    </r>
    <r>
      <rPr>
        <sz val="10"/>
        <color theme="1"/>
        <rFont val="Times New Roman"/>
        <family val="1"/>
      </rPr>
      <t>3.75</t>
    </r>
    <r>
      <rPr>
        <sz val="10"/>
        <color theme="1"/>
        <rFont val="仿宋_GB2312"/>
        <charset val="134"/>
      </rPr>
      <t>万元。　</t>
    </r>
  </si>
  <si>
    <t>143万</t>
  </si>
  <si>
    <r>
      <rPr>
        <sz val="10"/>
        <color theme="1"/>
        <rFont val="仿宋_GB2312"/>
        <charset val="134"/>
      </rPr>
      <t>火车站综合执法支队现有协管员</t>
    </r>
    <r>
      <rPr>
        <sz val="10"/>
        <color theme="1"/>
        <rFont val="Times New Roman"/>
        <family val="1"/>
      </rPr>
      <t>38</t>
    </r>
    <r>
      <rPr>
        <sz val="10"/>
        <color theme="1"/>
        <rFont val="仿宋_GB2312"/>
        <charset val="134"/>
      </rPr>
      <t>人，按人均</t>
    </r>
    <r>
      <rPr>
        <sz val="10"/>
        <color theme="1"/>
        <rFont val="Times New Roman"/>
        <family val="1"/>
      </rPr>
      <t>3.75</t>
    </r>
    <r>
      <rPr>
        <sz val="10"/>
        <color theme="1"/>
        <rFont val="仿宋_GB2312"/>
        <charset val="134"/>
      </rPr>
      <t>万元</t>
    </r>
    <r>
      <rPr>
        <sz val="10"/>
        <color theme="1"/>
        <rFont val="Times New Roman"/>
        <family val="1"/>
      </rPr>
      <t>/</t>
    </r>
    <r>
      <rPr>
        <sz val="10"/>
        <color theme="1"/>
        <rFont val="仿宋_GB2312"/>
        <charset val="134"/>
      </rPr>
      <t>年标准计算为</t>
    </r>
    <r>
      <rPr>
        <sz val="10"/>
        <color theme="1"/>
        <rFont val="Times New Roman"/>
        <family val="1"/>
      </rPr>
      <t>143</t>
    </r>
    <r>
      <rPr>
        <sz val="10"/>
        <color theme="1"/>
        <rFont val="仿宋_GB2312"/>
        <charset val="134"/>
      </rPr>
      <t>万元。</t>
    </r>
  </si>
  <si>
    <r>
      <rPr>
        <sz val="10"/>
        <color theme="1"/>
        <rFont val="Times New Roman"/>
        <family val="1"/>
      </rPr>
      <t>1</t>
    </r>
    <r>
      <rPr>
        <sz val="10"/>
        <color theme="1"/>
        <rFont val="仿宋_GB2312"/>
        <charset val="134"/>
      </rPr>
      <t>、协管员工资及福利费</t>
    </r>
  </si>
  <si>
    <t>86万</t>
  </si>
  <si>
    <r>
      <rPr>
        <sz val="10"/>
        <color theme="1"/>
        <rFont val="Times New Roman"/>
        <family val="1"/>
      </rPr>
      <t>2</t>
    </r>
    <r>
      <rPr>
        <sz val="10"/>
        <color theme="1"/>
        <rFont val="仿宋_GB2312"/>
        <charset val="134"/>
      </rPr>
      <t>、协管员五金</t>
    </r>
  </si>
  <si>
    <t>57万</t>
  </si>
  <si>
    <t>根据市城市管理和综合执法局《关于进一步规范执法行为的意见》《关于重申协管员工作职能的紧急通知》等文件精神，结合本单位实际情况，制定了协管员管理制度。　</t>
  </si>
  <si>
    <t>2、按月支付协管员五金</t>
  </si>
  <si>
    <t>3、按时支付协管员福利费</t>
  </si>
  <si>
    <t>协管员在火车站地区综合执法支队执法人员的带领下，能独立处理好各种执法事件，将火车站地区的秩序治理的井然有序，给过往旅客提供整洁优美的出行环境。</t>
  </si>
  <si>
    <r>
      <rPr>
        <sz val="10"/>
        <color theme="1"/>
        <rFont val="Times New Roman"/>
        <family val="1"/>
      </rPr>
      <t>1. </t>
    </r>
    <r>
      <rPr>
        <sz val="10"/>
        <color theme="1"/>
        <rFont val="仿宋_GB2312"/>
        <charset val="134"/>
      </rPr>
      <t>有固定协管队伍（定编）</t>
    </r>
  </si>
  <si>
    <r>
      <rPr>
        <sz val="10"/>
        <color theme="1"/>
        <rFont val="仿宋_GB2312"/>
        <charset val="134"/>
      </rPr>
      <t>1、</t>
    </r>
    <r>
      <rPr>
        <sz val="10"/>
        <color theme="1"/>
        <rFont val="Times New Roman"/>
        <family val="1"/>
      </rPr>
      <t>38</t>
    </r>
    <r>
      <rPr>
        <sz val="10"/>
        <color theme="1"/>
        <rFont val="仿宋_GB2312"/>
        <charset val="134"/>
      </rPr>
      <t>人</t>
    </r>
  </si>
  <si>
    <r>
      <rPr>
        <sz val="10"/>
        <color theme="1"/>
        <rFont val="Times New Roman"/>
        <family val="1"/>
      </rPr>
      <t>2. </t>
    </r>
    <r>
      <rPr>
        <sz val="10"/>
        <color theme="1"/>
        <rFont val="仿宋_GB2312"/>
        <charset val="134"/>
      </rPr>
      <t>有业务考核</t>
    </r>
  </si>
  <si>
    <t>2、每日多次</t>
  </si>
  <si>
    <r>
      <rPr>
        <sz val="10"/>
        <color theme="1"/>
        <rFont val="Times New Roman"/>
        <family val="1"/>
      </rPr>
      <t>3. </t>
    </r>
    <r>
      <rPr>
        <sz val="10"/>
        <color theme="1"/>
        <rFont val="仿宋_GB2312"/>
        <charset val="134"/>
      </rPr>
      <t>法律法规培训、文明执法培训、作风纪律培训、职业道德教育等</t>
    </r>
  </si>
  <si>
    <r>
      <rPr>
        <sz val="10"/>
        <color theme="1"/>
        <rFont val="仿宋_GB2312"/>
        <charset val="134"/>
      </rPr>
      <t>3、</t>
    </r>
    <r>
      <rPr>
        <sz val="10"/>
        <color theme="1"/>
        <rFont val="Times New Roman"/>
        <family val="1"/>
      </rPr>
      <t>2</t>
    </r>
    <r>
      <rPr>
        <sz val="10"/>
        <color theme="1"/>
        <rFont val="仿宋_GB2312"/>
        <charset val="134"/>
      </rPr>
      <t>次</t>
    </r>
    <r>
      <rPr>
        <sz val="10"/>
        <color theme="1"/>
        <rFont val="Times New Roman"/>
        <family val="1"/>
      </rPr>
      <t>/</t>
    </r>
    <r>
      <rPr>
        <sz val="10"/>
        <color theme="1"/>
        <rFont val="仿宋_GB2312"/>
        <charset val="134"/>
      </rPr>
      <t>年</t>
    </r>
  </si>
  <si>
    <r>
      <rPr>
        <sz val="10"/>
        <color theme="1"/>
        <rFont val="Times New Roman"/>
        <family val="1"/>
      </rPr>
      <t>4. </t>
    </r>
    <r>
      <rPr>
        <sz val="10"/>
        <color theme="1"/>
        <rFont val="仿宋_GB2312"/>
        <charset val="134"/>
      </rPr>
      <t>完成协管任务</t>
    </r>
  </si>
  <si>
    <r>
      <rPr>
        <sz val="10"/>
        <color theme="1"/>
        <rFont val="仿宋_GB2312"/>
        <charset val="134"/>
      </rPr>
      <t>4、</t>
    </r>
    <r>
      <rPr>
        <sz val="10"/>
        <color theme="1"/>
        <rFont val="Times New Roman"/>
        <family val="1"/>
      </rPr>
      <t>100%</t>
    </r>
  </si>
  <si>
    <r>
      <rPr>
        <sz val="10"/>
        <color theme="1"/>
        <rFont val="Times New Roman"/>
        <family val="1"/>
      </rPr>
      <t>1.</t>
    </r>
    <r>
      <rPr>
        <sz val="10"/>
        <color theme="1"/>
        <rFont val="宋体"/>
        <charset val="134"/>
      </rPr>
      <t> </t>
    </r>
    <r>
      <rPr>
        <sz val="10"/>
        <color theme="1"/>
        <rFont val="仿宋_GB2312"/>
        <charset val="134"/>
      </rPr>
      <t>协管队员考核达标率</t>
    </r>
  </si>
  <si>
    <t>每月按时发放工资　</t>
  </si>
  <si>
    <r>
      <rPr>
        <sz val="10"/>
        <color theme="1"/>
        <rFont val="宋体"/>
        <charset val="134"/>
      </rPr>
      <t> </t>
    </r>
    <r>
      <rPr>
        <sz val="10"/>
        <color theme="1"/>
        <rFont val="仿宋_GB2312"/>
        <charset val="134"/>
      </rPr>
      <t>成本节约率</t>
    </r>
  </si>
  <si>
    <t>有效保障协管员日常工作</t>
  </si>
  <si>
    <r>
      <rPr>
        <sz val="10"/>
        <color theme="1"/>
        <rFont val="仿宋_GB2312"/>
        <charset val="134"/>
      </rPr>
      <t>综合执法专项整治经费</t>
    </r>
    <r>
      <rPr>
        <sz val="10"/>
        <color theme="1"/>
        <rFont val="Times New Roman"/>
        <family val="1"/>
      </rPr>
      <t> </t>
    </r>
  </si>
  <si>
    <t>　在火车站地区开展综合执法并行使相应集中行政处罚权，行使火车站地区的市容环境卫生、市政设施、城市绿化、城市规划、环境保护、公共交通、工商行政、道路交通运输、物价、食品药品安全、文化市场管理等及法律、法规和省市人民政府规定的其他职能；市委市政府布置的迎检工作和重大整治工作任务。</t>
  </si>
  <si>
    <t>54万</t>
  </si>
  <si>
    <t>综合整治费</t>
  </si>
  <si>
    <t>10.8万</t>
  </si>
  <si>
    <t>54万*20%</t>
  </si>
  <si>
    <t>执法装备费</t>
  </si>
  <si>
    <t>13.5万</t>
  </si>
  <si>
    <t>4.3万</t>
  </si>
  <si>
    <t>54万*8%</t>
  </si>
  <si>
    <t>加班费</t>
  </si>
  <si>
    <t>29.7万</t>
  </si>
  <si>
    <t>38.9万</t>
  </si>
  <si>
    <t>工作性质决定需要加班</t>
  </si>
  <si>
    <t>制定了《火车站地区综合执法支队标准化考评办法》等内部管理制度，成立考核考评小组，坚持每周不定期广场巡查，每月一次综合考评讲评。　</t>
  </si>
  <si>
    <t>1、火车站地区交通秩序整治</t>
  </si>
  <si>
    <t>2、火车站地区市政设施维护整治</t>
  </si>
  <si>
    <t>3、火车站地区食品药品安全问题整治</t>
  </si>
  <si>
    <t>4、火车站地区市容环境卫生整治</t>
  </si>
  <si>
    <t>5、火车站地区工商行政、物价、文化市场管理秩序整治</t>
  </si>
  <si>
    <t>6、火车站地区绿化、规划问题整治</t>
  </si>
  <si>
    <t>7、火车站地区环境保护问题秩序整治</t>
  </si>
  <si>
    <t>1.及时快速整治火车站地区管理中出现的重点、难点等突出性问题；</t>
  </si>
  <si>
    <t>2.出色完成市委市政府交办的临时性中心工作和重大迎检接待工作；</t>
  </si>
  <si>
    <t>3.打造环境优美、秩序井然、干净整洁的“窗口”形象。</t>
  </si>
  <si>
    <t>1.及时快速处理火车站地区管理中出现的难点问题；</t>
  </si>
  <si>
    <t>2.出色完成市委市政府交办的临时性中心工作和重大迎检接待工作。</t>
  </si>
  <si>
    <t>3.打造环境优美、秩序井然、干净整洁的窗口环境。</t>
  </si>
  <si>
    <t>1.中心工作和重大迎检接待工作完成率；</t>
  </si>
  <si>
    <r>
      <rPr>
        <sz val="10"/>
        <color theme="1"/>
        <rFont val="仿宋_GB2312"/>
        <charset val="134"/>
      </rPr>
      <t>1、</t>
    </r>
    <r>
      <rPr>
        <sz val="10"/>
        <color theme="1"/>
        <rFont val="Times New Roman"/>
        <family val="1"/>
      </rPr>
      <t>100%</t>
    </r>
  </si>
  <si>
    <r>
      <rPr>
        <sz val="10"/>
        <color theme="1"/>
        <rFont val="仿宋_GB2312"/>
        <charset val="134"/>
      </rPr>
      <t>2、完成火车站地区交通秩序整治；</t>
    </r>
    <r>
      <rPr>
        <sz val="10"/>
        <color theme="1"/>
        <rFont val="Times New Roman"/>
        <family val="1"/>
      </rPr>
      <t>3.</t>
    </r>
    <r>
      <rPr>
        <sz val="10"/>
        <color theme="1"/>
        <rFont val="宋体"/>
        <charset val="134"/>
      </rPr>
      <t> </t>
    </r>
    <r>
      <rPr>
        <sz val="10"/>
        <color theme="1"/>
        <rFont val="仿宋_GB2312"/>
        <charset val="134"/>
      </rPr>
      <t>完成火车站地区市政设施维护整治；</t>
    </r>
    <r>
      <rPr>
        <sz val="10"/>
        <color theme="1"/>
        <rFont val="Times New Roman"/>
        <family val="1"/>
      </rPr>
      <t>4</t>
    </r>
    <r>
      <rPr>
        <sz val="10"/>
        <color theme="1"/>
        <rFont val="仿宋_GB2312"/>
        <charset val="134"/>
      </rPr>
      <t>完成火车站地区食品药品安火车站地区工商行政、物价、文化市场管理秩序整治全问题整治；</t>
    </r>
    <r>
      <rPr>
        <sz val="10"/>
        <color theme="1"/>
        <rFont val="Times New Roman"/>
        <family val="1"/>
      </rPr>
      <t>5.</t>
    </r>
    <r>
      <rPr>
        <sz val="10"/>
        <color theme="1"/>
        <rFont val="仿宋_GB2312"/>
        <charset val="134"/>
      </rPr>
      <t>火车站地区绿化、规划问题整治；</t>
    </r>
    <r>
      <rPr>
        <sz val="10"/>
        <color theme="1"/>
        <rFont val="Times New Roman"/>
        <family val="1"/>
      </rPr>
      <t>6.</t>
    </r>
    <r>
      <rPr>
        <sz val="10"/>
        <color theme="1"/>
        <rFont val="仿宋_GB2312"/>
        <charset val="134"/>
      </rPr>
      <t>火车站地区绿化、规划问题整治；</t>
    </r>
    <r>
      <rPr>
        <sz val="10"/>
        <color theme="1"/>
        <rFont val="Times New Roman"/>
        <family val="1"/>
      </rPr>
      <t>7.</t>
    </r>
    <r>
      <rPr>
        <sz val="10"/>
        <color theme="1"/>
        <rFont val="宋体"/>
        <charset val="134"/>
      </rPr>
      <t> </t>
    </r>
    <r>
      <rPr>
        <sz val="10"/>
        <color theme="1"/>
        <rFont val="仿宋_GB2312"/>
        <charset val="134"/>
      </rPr>
      <t>火车站地区环境保护问题秩序整治</t>
    </r>
  </si>
  <si>
    <r>
      <rPr>
        <sz val="10"/>
        <color theme="1"/>
        <rFont val="仿宋_GB2312"/>
        <charset val="134"/>
      </rPr>
      <t>2、</t>
    </r>
    <r>
      <rPr>
        <sz val="10"/>
        <color theme="1"/>
        <rFont val="Times New Roman"/>
        <family val="1"/>
      </rPr>
      <t>36</t>
    </r>
    <r>
      <rPr>
        <sz val="10"/>
        <color theme="1"/>
        <rFont val="仿宋_GB2312"/>
        <charset val="134"/>
      </rPr>
      <t>次</t>
    </r>
    <r>
      <rPr>
        <sz val="10"/>
        <color theme="1"/>
        <rFont val="Times New Roman"/>
        <family val="1"/>
      </rPr>
      <t>/</t>
    </r>
    <r>
      <rPr>
        <sz val="10"/>
        <color theme="1"/>
        <rFont val="仿宋_GB2312"/>
        <charset val="134"/>
      </rPr>
      <t>年、3、20次/年、4、10余个、5、6次/年、6、10个、7、12个</t>
    </r>
  </si>
  <si>
    <r>
      <rPr>
        <sz val="10"/>
        <color theme="1"/>
        <rFont val="Times New Roman"/>
        <family val="1"/>
      </rPr>
      <t>1.</t>
    </r>
    <r>
      <rPr>
        <sz val="10"/>
        <color theme="1"/>
        <rFont val="仿宋_GB2312"/>
        <charset val="134"/>
      </rPr>
      <t>各项工作完成准确率</t>
    </r>
  </si>
  <si>
    <t>有效保障工作顺利开展</t>
  </si>
  <si>
    <r>
      <rPr>
        <sz val="10"/>
        <color theme="1"/>
        <rFont val="宋体"/>
        <charset val="134"/>
      </rPr>
      <t> </t>
    </r>
    <r>
      <rPr>
        <sz val="10"/>
        <color theme="1"/>
        <rFont val="仿宋_GB2312"/>
        <charset val="134"/>
      </rPr>
      <t>过往旅客满意度</t>
    </r>
  </si>
  <si>
    <t>　由于综合执法整治工作时间长，任务重，随时需要抽调执法人员加班加点，因此加班费用必须在综合执法专项整治经费中列支。</t>
  </si>
  <si>
    <t>填报单位（盖章）：岳阳市交通运输综合行政执法支队      单位负责人：范律</t>
  </si>
  <si>
    <r>
      <rPr>
        <sz val="10"/>
        <color theme="1"/>
        <rFont val="仿宋_GB2312"/>
        <charset val="134"/>
      </rPr>
      <t>“打非治违”专项经费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</si>
  <si>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Wingdings 2"/>
        <family val="1"/>
        <charset val="2"/>
      </rPr>
      <t>R</t>
    </r>
    <r>
      <rPr>
        <sz val="10"/>
        <color theme="1"/>
        <rFont val="Times New Roman"/>
        <family val="1"/>
      </rPr>
      <t> </t>
    </r>
  </si>
  <si>
    <r>
      <rPr>
        <sz val="10"/>
        <color theme="1"/>
        <rFont val="仿宋_GB2312"/>
        <charset val="134"/>
      </rPr>
      <t>岳阳市交通运输局</t>
    </r>
    <r>
      <rPr>
        <sz val="10"/>
        <color theme="1"/>
        <rFont val="宋体"/>
        <charset val="134"/>
      </rPr>
      <t>　</t>
    </r>
  </si>
  <si>
    <r>
      <rPr>
        <sz val="10"/>
        <color theme="1"/>
        <rFont val="仿宋_GB2312"/>
        <charset val="134"/>
      </rPr>
      <t>2021.1.1-</t>
    </r>
    <r>
      <rPr>
        <sz val="10"/>
        <color theme="1"/>
        <rFont val="宋体"/>
        <charset val="134"/>
      </rPr>
      <t>　</t>
    </r>
    <r>
      <rPr>
        <sz val="10"/>
        <color theme="1"/>
        <rFont val="仿宋_GB2312"/>
        <charset val="134"/>
      </rPr>
      <t>2021.12.31</t>
    </r>
  </si>
  <si>
    <r>
      <rPr>
        <sz val="10"/>
        <color theme="1"/>
        <rFont val="仿宋_GB2312"/>
        <charset val="134"/>
      </rPr>
      <t>陈岳军</t>
    </r>
    <r>
      <rPr>
        <sz val="10"/>
        <color theme="1"/>
        <rFont val="宋体"/>
        <charset val="134"/>
      </rPr>
      <t>　</t>
    </r>
  </si>
  <si>
    <r>
      <rPr>
        <sz val="10"/>
        <color theme="1"/>
        <rFont val="仿宋_GB2312"/>
        <charset val="134"/>
      </rPr>
      <t>向宏亮</t>
    </r>
    <r>
      <rPr>
        <sz val="10"/>
        <color theme="1"/>
        <rFont val="宋体"/>
        <charset val="134"/>
      </rPr>
      <t>　</t>
    </r>
  </si>
  <si>
    <r>
      <rPr>
        <sz val="10"/>
        <color theme="1"/>
        <rFont val="Times New Roman"/>
        <family val="1"/>
      </rPr>
      <t>2.</t>
    </r>
    <r>
      <rPr>
        <sz val="10"/>
        <color theme="1"/>
        <rFont val="仿宋_GB2312"/>
        <charset val="134"/>
      </rPr>
      <t xml:space="preserve">行政事业类 </t>
    </r>
    <r>
      <rPr>
        <sz val="10"/>
        <color theme="1"/>
        <rFont val="Wingdings 2"/>
        <family val="1"/>
        <charset val="2"/>
      </rPr>
      <t>R</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</si>
  <si>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Times New Roman"/>
        <family val="1"/>
      </rPr>
      <t>3.</t>
    </r>
    <r>
      <rPr>
        <sz val="10"/>
        <color theme="1"/>
        <rFont val="仿宋_GB2312"/>
        <charset val="134"/>
      </rPr>
      <t xml:space="preserve">其他专项类 </t>
    </r>
    <r>
      <rPr>
        <sz val="10"/>
        <color theme="1"/>
        <rFont val="Times New Roman"/>
        <family val="1"/>
      </rPr>
      <t>□</t>
    </r>
  </si>
  <si>
    <r>
      <rPr>
        <sz val="10"/>
        <color theme="1"/>
        <rFont val="宋体"/>
        <charset val="134"/>
      </rPr>
      <t>　</t>
    </r>
    <r>
      <rPr>
        <sz val="10"/>
        <color theme="1"/>
        <rFont val="仿宋_GB2312"/>
        <charset val="134"/>
      </rPr>
      <t>贯彻落实市委、市政府关于市中心城区客运市场秩序整治工作总体部署，按照“依法依规、梳堵结合、突出重点、综合治理”的原则，严厉打击客运市场违法违规活动。</t>
    </r>
  </si>
  <si>
    <r>
      <rPr>
        <sz val="10"/>
        <color theme="1"/>
        <rFont val="仿宋_GB2312"/>
        <charset val="134"/>
      </rPr>
      <t>市委、市政府关于市中心城区客运市场秩序整治工作的总体部署</t>
    </r>
    <r>
      <rPr>
        <sz val="10"/>
        <color theme="1"/>
        <rFont val="宋体"/>
        <charset val="134"/>
      </rPr>
      <t>　</t>
    </r>
  </si>
  <si>
    <t>1.执法装备配置</t>
  </si>
  <si>
    <t>购置执法记录仪、对讲机等</t>
  </si>
  <si>
    <t>2.违法车辆保管费</t>
  </si>
  <si>
    <t>暂扣违法车辆租用社会停车场保管</t>
  </si>
  <si>
    <t>3.执法文书档案</t>
  </si>
  <si>
    <t>办理违法案件制作文书归档保管　</t>
  </si>
  <si>
    <t>4.宣传、法律顾问</t>
  </si>
  <si>
    <t>报刊媒体宣传及聘请法律顾问</t>
  </si>
  <si>
    <r>
      <rPr>
        <sz val="10"/>
        <color theme="1"/>
        <rFont val="仿宋"/>
        <charset val="134"/>
      </rPr>
      <t>1.</t>
    </r>
    <r>
      <rPr>
        <sz val="10"/>
        <color theme="1"/>
        <rFont val="Arial"/>
        <family val="2"/>
      </rPr>
      <t> </t>
    </r>
    <r>
      <rPr>
        <sz val="10"/>
        <color theme="1"/>
        <rFont val="仿宋"/>
        <charset val="134"/>
      </rPr>
      <t>关于印发《市中心城区客运市场秩序专项整治“春晖”行动方案》的通知（岳市交通执法协调发【2021】3号）</t>
    </r>
  </si>
  <si>
    <r>
      <rPr>
        <sz val="10"/>
        <color theme="1"/>
        <rFont val="仿宋"/>
        <charset val="134"/>
      </rPr>
      <t>2.</t>
    </r>
    <r>
      <rPr>
        <sz val="10"/>
        <color theme="1"/>
        <rFont val="Arial"/>
        <family val="2"/>
      </rPr>
      <t> </t>
    </r>
    <r>
      <rPr>
        <sz val="10"/>
        <color theme="1"/>
        <rFont val="仿宋"/>
        <charset val="134"/>
      </rPr>
      <t>关于印发《岳阳市2021年春运交通运输综合行政执法工作方案》的通知（岳市交通执法市场秩序发【2021】5号）</t>
    </r>
  </si>
  <si>
    <r>
      <rPr>
        <sz val="10"/>
        <color theme="1"/>
        <rFont val="仿宋"/>
        <charset val="134"/>
      </rPr>
      <t>3.</t>
    </r>
    <r>
      <rPr>
        <sz val="10"/>
        <color theme="1"/>
        <rFont val="Arial"/>
        <family val="2"/>
      </rPr>
      <t> </t>
    </r>
    <r>
      <rPr>
        <sz val="10"/>
        <color theme="1"/>
        <rFont val="仿宋"/>
        <charset val="134"/>
      </rPr>
      <t>关于印发《进一步规范执法案件法制审核程序的意见》（岳市交通执法规发【2020】24号）</t>
    </r>
  </si>
  <si>
    <r>
      <rPr>
        <sz val="10"/>
        <color theme="1"/>
        <rFont val="仿宋"/>
        <charset val="134"/>
      </rPr>
      <t>4.</t>
    </r>
    <r>
      <rPr>
        <sz val="10"/>
        <color theme="1"/>
        <rFont val="Arial"/>
        <family val="2"/>
      </rPr>
      <t> </t>
    </r>
    <r>
      <rPr>
        <sz val="10"/>
        <color theme="1"/>
        <rFont val="仿宋"/>
        <charset val="134"/>
      </rPr>
      <t>关于印发《进一步规范巡游出租车执法工作的意见》（岳市交通执法规发【2020】68号）</t>
    </r>
  </si>
  <si>
    <r>
      <rPr>
        <sz val="10"/>
        <color theme="1"/>
        <rFont val="仿宋"/>
        <charset val="134"/>
      </rPr>
      <t>5.</t>
    </r>
    <r>
      <rPr>
        <sz val="10"/>
        <color theme="1"/>
        <rFont val="Arial"/>
        <family val="2"/>
      </rPr>
      <t> </t>
    </r>
    <r>
      <rPr>
        <sz val="10"/>
        <color theme="1"/>
        <rFont val="仿宋"/>
        <charset val="134"/>
      </rPr>
      <t>《2021年度行政执法工作计划》（拟定）</t>
    </r>
  </si>
  <si>
    <r>
      <rPr>
        <sz val="10"/>
        <color theme="1"/>
        <rFont val="Calibri"/>
        <family val="2"/>
      </rPr>
      <t>1</t>
    </r>
    <r>
      <rPr>
        <sz val="10"/>
        <color theme="1"/>
        <rFont val="仿宋_GB2312"/>
        <charset val="134"/>
      </rPr>
      <t>、打击各类非法从事班线客运、旅游客运及城市客运经营行为。</t>
    </r>
  </si>
  <si>
    <r>
      <rPr>
        <sz val="10"/>
        <color theme="1"/>
        <rFont val="Calibri"/>
        <family val="2"/>
      </rPr>
      <t>2</t>
    </r>
    <r>
      <rPr>
        <sz val="10"/>
        <color theme="1"/>
        <rFont val="仿宋_GB2312"/>
        <charset val="134"/>
      </rPr>
      <t>、</t>
    </r>
  </si>
  <si>
    <r>
      <rPr>
        <sz val="10"/>
        <color theme="1"/>
        <rFont val="Calibri"/>
        <family val="2"/>
      </rPr>
      <t>1.</t>
    </r>
    <r>
      <rPr>
        <sz val="10"/>
        <color theme="1"/>
        <rFont val="仿宋_GB2312"/>
        <charset val="134"/>
      </rPr>
      <t>规范客运经营行为，净化运输市场环境，促进交通运输行业安全、有序、健康发展。</t>
    </r>
  </si>
  <si>
    <r>
      <rPr>
        <sz val="10"/>
        <color theme="1"/>
        <rFont val="Calibri"/>
        <family val="2"/>
      </rPr>
      <t>2.</t>
    </r>
    <r>
      <rPr>
        <sz val="10"/>
        <color theme="1"/>
        <rFont val="仿宋_GB2312"/>
        <charset val="134"/>
      </rPr>
      <t>为市民、游客提供安全、顺畅、舒适的交通出行环境。</t>
    </r>
  </si>
  <si>
    <t>打击营转非大客车、农村面包车及“商务车”、私家车等小汽车非法从事客运经营行为；打击非法从事出租车、网约车经营行为；打击非法从事包车等道路旅客运输经营行为；打击旅游包车违法或变相从事班线客运经营行为；打击定制服务客运违规经营行为。维护市中心城区客运市场秩序。</t>
  </si>
  <si>
    <t>1.全年专项检查</t>
  </si>
  <si>
    <t>≧4　</t>
  </si>
  <si>
    <t>1.班线、旅游包车及城市出租车客运经营行为</t>
  </si>
  <si>
    <t>规范经营　</t>
  </si>
  <si>
    <r>
      <rPr>
        <sz val="10"/>
        <color theme="1"/>
        <rFont val="Calibri"/>
        <family val="2"/>
      </rPr>
      <t>1.</t>
    </r>
    <r>
      <rPr>
        <sz val="10"/>
        <color theme="1"/>
        <rFont val="仿宋_GB2312"/>
        <charset val="134"/>
      </rPr>
      <t>工作完成时间</t>
    </r>
  </si>
  <si>
    <t>1.成本节约率</t>
  </si>
  <si>
    <t>交通运输行政执法对经济的促进作用</t>
  </si>
  <si>
    <t>效果明显　</t>
  </si>
  <si>
    <t>1.市中心城区客运市场秩序</t>
  </si>
  <si>
    <t>1.保持良好</t>
  </si>
  <si>
    <t>2.发现的交通运输违法案件查处率</t>
  </si>
  <si>
    <t>1.道路路面交通环境</t>
  </si>
  <si>
    <t>保持良好　</t>
  </si>
  <si>
    <r>
      <rPr>
        <sz val="10"/>
        <color theme="1"/>
        <rFont val="Calibri"/>
        <family val="2"/>
      </rPr>
      <t>1.</t>
    </r>
    <r>
      <rPr>
        <sz val="10"/>
        <color theme="1"/>
        <rFont val="仿宋_GB2312"/>
        <charset val="134"/>
      </rPr>
      <t>对社会交通运输带来积极可持续影响</t>
    </r>
  </si>
  <si>
    <r>
      <rPr>
        <sz val="10"/>
        <color theme="1"/>
        <rFont val="仿宋_GB2312"/>
        <charset val="134"/>
      </rPr>
      <t>效果明显</t>
    </r>
    <r>
      <rPr>
        <sz val="10"/>
        <color theme="1"/>
        <rFont val="宋体"/>
        <charset val="134"/>
      </rPr>
      <t>　</t>
    </r>
  </si>
  <si>
    <t>1.投诉处理市民满意率</t>
  </si>
  <si>
    <r>
      <rPr>
        <sz val="10"/>
        <color theme="1"/>
        <rFont val="Calibri"/>
        <family val="2"/>
      </rPr>
      <t xml:space="preserve">                                          </t>
    </r>
    <r>
      <rPr>
        <sz val="10"/>
        <color theme="1"/>
        <rFont val="宋体"/>
        <charset val="134"/>
      </rPr>
      <t>（盖章）</t>
    </r>
  </si>
  <si>
    <r>
      <rPr>
        <sz val="10"/>
        <color theme="1"/>
        <rFont val="Calibri"/>
        <family val="2"/>
      </rPr>
      <t xml:space="preserve">                                           </t>
    </r>
    <r>
      <rPr>
        <sz val="10"/>
        <color theme="1"/>
        <rFont val="宋体"/>
        <charset val="134"/>
      </rPr>
      <t>年</t>
    </r>
    <r>
      <rPr>
        <sz val="10"/>
        <color theme="1"/>
        <rFont val="Calibri"/>
        <family val="2"/>
      </rPr>
      <t xml:space="preserve">    </t>
    </r>
    <r>
      <rPr>
        <sz val="10"/>
        <color theme="1"/>
        <rFont val="宋体"/>
        <charset val="134"/>
      </rPr>
      <t>月</t>
    </r>
    <r>
      <rPr>
        <sz val="10"/>
        <color theme="1"/>
        <rFont val="Calibri"/>
        <family val="2"/>
      </rPr>
      <t xml:space="preserve">    </t>
    </r>
    <r>
      <rPr>
        <sz val="10"/>
        <color theme="1"/>
        <rFont val="宋体"/>
        <charset val="134"/>
      </rPr>
      <t>日</t>
    </r>
    <r>
      <rPr>
        <sz val="10"/>
        <color theme="1"/>
        <rFont val="Calibri"/>
        <family val="2"/>
      </rPr>
      <t xml:space="preserve">    </t>
    </r>
  </si>
  <si>
    <t>填报单位（盖章）：岳阳市交通运输综合行政执法支队     单位负责人：范律</t>
  </si>
  <si>
    <r>
      <rPr>
        <sz val="10"/>
        <color theme="1"/>
        <rFont val="仿宋_GB2312"/>
        <charset val="134"/>
      </rPr>
      <t>出租汽车考试发证费专项经费</t>
    </r>
    <r>
      <rPr>
        <sz val="10"/>
        <color theme="1"/>
        <rFont val="Times New Roman"/>
        <family val="1"/>
      </rPr>
      <t> </t>
    </r>
  </si>
  <si>
    <r>
      <rPr>
        <sz val="10"/>
        <color theme="1"/>
        <rFont val="仿宋_GB2312"/>
        <charset val="134"/>
      </rPr>
      <t>田如泉</t>
    </r>
    <r>
      <rPr>
        <sz val="10"/>
        <color theme="1"/>
        <rFont val="宋体"/>
        <charset val="134"/>
      </rPr>
      <t>　</t>
    </r>
  </si>
  <si>
    <r>
      <rPr>
        <sz val="10"/>
        <color theme="1"/>
        <rFont val="宋体"/>
        <charset val="134"/>
      </rPr>
      <t>　</t>
    </r>
    <r>
      <rPr>
        <sz val="10"/>
        <color theme="1"/>
        <rFont val="仿宋_GB2312"/>
        <charset val="134"/>
      </rPr>
      <t>根据交通运输部发布的《出租汽车驾驶员从业资格管理规定》，从事城市出租汽车经营的从业人员需通过考试取得出租汽车驾驶员从业资格证，开展从业资格证考试组考、证件打印及从业人员档案管理工作。</t>
    </r>
  </si>
  <si>
    <t>交通运输部发布的《出租汽车驾驶员从业资格管理规定》</t>
  </si>
  <si>
    <t>1.证件、档案及耗材</t>
  </si>
  <si>
    <t>全年参考约3000人，组考约20场次</t>
  </si>
  <si>
    <t>2.设备购置</t>
  </si>
  <si>
    <t>购置考试、证件打印、档案管理设备</t>
  </si>
  <si>
    <r>
      <rPr>
        <sz val="10"/>
        <color theme="1"/>
        <rFont val="仿宋_GB2312"/>
        <charset val="134"/>
      </rPr>
      <t>1.</t>
    </r>
    <r>
      <rPr>
        <sz val="10"/>
        <color theme="1"/>
        <rFont val="Arial"/>
        <family val="2"/>
      </rPr>
      <t> </t>
    </r>
    <r>
      <rPr>
        <sz val="10"/>
        <color theme="1"/>
        <rFont val="仿宋_GB2312"/>
        <charset val="134"/>
      </rPr>
      <t>关于印发《岳阳市</t>
    </r>
    <r>
      <rPr>
        <sz val="10"/>
        <color theme="1"/>
        <rFont val="Calibri"/>
        <family val="2"/>
      </rPr>
      <t>2021</t>
    </r>
    <r>
      <rPr>
        <sz val="10"/>
        <color theme="1"/>
        <rFont val="仿宋_GB2312"/>
        <charset val="134"/>
      </rPr>
      <t>年春运交通运输综合行政执法工作方案》的通知（岳市交通执法市场秩序发【</t>
    </r>
    <r>
      <rPr>
        <sz val="10"/>
        <color theme="1"/>
        <rFont val="Calibri"/>
        <family val="2"/>
      </rPr>
      <t>2021</t>
    </r>
    <r>
      <rPr>
        <sz val="10"/>
        <color theme="1"/>
        <rFont val="仿宋_GB2312"/>
        <charset val="134"/>
      </rPr>
      <t>】</t>
    </r>
    <r>
      <rPr>
        <sz val="10"/>
        <color theme="1"/>
        <rFont val="Calibri"/>
        <family val="2"/>
      </rPr>
      <t>5</t>
    </r>
    <r>
      <rPr>
        <sz val="10"/>
        <color theme="1"/>
        <rFont val="仿宋_GB2312"/>
        <charset val="134"/>
      </rPr>
      <t>号）</t>
    </r>
  </si>
  <si>
    <r>
      <rPr>
        <sz val="10"/>
        <color theme="1"/>
        <rFont val="仿宋_GB2312"/>
        <charset val="134"/>
      </rPr>
      <t>2.</t>
    </r>
    <r>
      <rPr>
        <sz val="10"/>
        <color theme="1"/>
        <rFont val="Arial"/>
        <family val="2"/>
      </rPr>
      <t> </t>
    </r>
    <r>
      <rPr>
        <sz val="10"/>
        <color theme="1"/>
        <rFont val="仿宋_GB2312"/>
        <charset val="134"/>
      </rPr>
      <t>关于印发《进一步规范巡游出租车执法工作的意见》（岳市交通执法规发【</t>
    </r>
    <r>
      <rPr>
        <sz val="10"/>
        <color theme="1"/>
        <rFont val="Calibri"/>
        <family val="2"/>
      </rPr>
      <t>2020</t>
    </r>
    <r>
      <rPr>
        <sz val="10"/>
        <color theme="1"/>
        <rFont val="仿宋_GB2312"/>
        <charset val="134"/>
      </rPr>
      <t>】</t>
    </r>
    <r>
      <rPr>
        <sz val="10"/>
        <color theme="1"/>
        <rFont val="Calibri"/>
        <family val="2"/>
      </rPr>
      <t>68</t>
    </r>
    <r>
      <rPr>
        <sz val="10"/>
        <color theme="1"/>
        <rFont val="仿宋_GB2312"/>
        <charset val="134"/>
      </rPr>
      <t>号）</t>
    </r>
  </si>
  <si>
    <t>1、根据报名人员情况每月组织一到两次出租车从业资格证考试，打印证件及档案管理</t>
  </si>
  <si>
    <t>规范出租汽车驾驶员从业行为，提升出租汽车客运服务水平。</t>
  </si>
  <si>
    <t>依公平、公正、公开和便民的原则组织开展出租汽车从业资格考试。</t>
  </si>
  <si>
    <r>
      <rPr>
        <sz val="10"/>
        <color theme="1"/>
        <rFont val="仿宋"/>
        <charset val="134"/>
      </rPr>
      <t>1.</t>
    </r>
    <r>
      <rPr>
        <sz val="10"/>
        <color theme="1"/>
        <rFont val="Arial"/>
        <family val="2"/>
      </rPr>
      <t> </t>
    </r>
    <r>
      <rPr>
        <sz val="10"/>
        <color theme="1"/>
        <rFont val="仿宋"/>
        <charset val="134"/>
      </rPr>
      <t>组考人数</t>
    </r>
  </si>
  <si>
    <r>
      <rPr>
        <sz val="10"/>
        <color theme="1"/>
        <rFont val="仿宋"/>
        <charset val="134"/>
      </rPr>
      <t>1.</t>
    </r>
    <r>
      <rPr>
        <sz val="10"/>
        <color theme="1"/>
        <rFont val="Arial"/>
        <family val="2"/>
      </rPr>
      <t> </t>
    </r>
    <r>
      <rPr>
        <sz val="10"/>
        <color theme="1"/>
        <rFont val="仿宋"/>
        <charset val="134"/>
      </rPr>
      <t>≧3000人　</t>
    </r>
  </si>
  <si>
    <r>
      <rPr>
        <sz val="10"/>
        <color theme="1"/>
        <rFont val="仿宋"/>
        <charset val="134"/>
      </rPr>
      <t>2.</t>
    </r>
    <r>
      <rPr>
        <sz val="10"/>
        <color theme="1"/>
        <rFont val="Arial"/>
        <family val="2"/>
      </rPr>
      <t> </t>
    </r>
    <r>
      <rPr>
        <sz val="10"/>
        <color theme="1"/>
        <rFont val="仿宋"/>
        <charset val="134"/>
      </rPr>
      <t>考试场次</t>
    </r>
  </si>
  <si>
    <r>
      <rPr>
        <sz val="10"/>
        <color theme="1"/>
        <rFont val="仿宋"/>
        <charset val="134"/>
      </rPr>
      <t>2.</t>
    </r>
    <r>
      <rPr>
        <sz val="10"/>
        <color theme="1"/>
        <rFont val="Arial"/>
        <family val="2"/>
      </rPr>
      <t> </t>
    </r>
    <r>
      <rPr>
        <sz val="10"/>
        <color theme="1"/>
        <rFont val="仿宋"/>
        <charset val="134"/>
      </rPr>
      <t>≧20场次</t>
    </r>
  </si>
  <si>
    <t>1.考试合格率</t>
  </si>
  <si>
    <t>≧90%</t>
  </si>
  <si>
    <t>1.考试费执收率</t>
  </si>
  <si>
    <r>
      <rPr>
        <sz val="10"/>
        <color theme="1"/>
        <rFont val="仿宋"/>
        <charset val="134"/>
      </rPr>
      <t>1.</t>
    </r>
    <r>
      <rPr>
        <sz val="10"/>
        <color theme="1"/>
        <rFont val="Arial"/>
        <family val="2"/>
      </rPr>
      <t> </t>
    </r>
    <r>
      <rPr>
        <sz val="10"/>
        <color theme="1"/>
        <rFont val="仿宋"/>
        <charset val="134"/>
      </rPr>
      <t>出租车客运市场秩序。</t>
    </r>
  </si>
  <si>
    <r>
      <rPr>
        <sz val="10"/>
        <color theme="1"/>
        <rFont val="仿宋"/>
        <charset val="134"/>
      </rPr>
      <t>1.</t>
    </r>
    <r>
      <rPr>
        <sz val="10"/>
        <color theme="1"/>
        <rFont val="Arial"/>
        <family val="2"/>
      </rPr>
      <t> </t>
    </r>
    <r>
      <rPr>
        <sz val="10"/>
        <color theme="1"/>
        <rFont val="仿宋"/>
        <charset val="134"/>
      </rPr>
      <t>保持良好</t>
    </r>
  </si>
  <si>
    <r>
      <rPr>
        <sz val="10"/>
        <color theme="1"/>
        <rFont val="仿宋"/>
        <charset val="134"/>
      </rPr>
      <t>2.</t>
    </r>
    <r>
      <rPr>
        <sz val="10"/>
        <color theme="1"/>
        <rFont val="Arial"/>
        <family val="2"/>
      </rPr>
      <t> </t>
    </r>
    <r>
      <rPr>
        <sz val="10"/>
        <color theme="1"/>
        <rFont val="仿宋"/>
        <charset val="134"/>
      </rPr>
      <t>市民出行安全舒适度。</t>
    </r>
  </si>
  <si>
    <r>
      <rPr>
        <sz val="10"/>
        <color theme="1"/>
        <rFont val="仿宋"/>
        <charset val="134"/>
      </rPr>
      <t>2.</t>
    </r>
    <r>
      <rPr>
        <sz val="10"/>
        <color theme="1"/>
        <rFont val="Arial"/>
        <family val="2"/>
      </rPr>
      <t> </t>
    </r>
    <r>
      <rPr>
        <sz val="10"/>
        <color theme="1"/>
        <rFont val="仿宋"/>
        <charset val="134"/>
      </rPr>
      <t>提升</t>
    </r>
  </si>
  <si>
    <r>
      <rPr>
        <sz val="10"/>
        <color theme="1"/>
        <rFont val="仿宋"/>
        <charset val="134"/>
      </rPr>
      <t>1.</t>
    </r>
    <r>
      <rPr>
        <sz val="10"/>
        <color theme="1"/>
        <rFont val="Arial"/>
        <family val="2"/>
      </rPr>
      <t> </t>
    </r>
    <r>
      <rPr>
        <sz val="10"/>
        <color theme="1"/>
        <rFont val="仿宋"/>
        <charset val="134"/>
      </rPr>
      <t>对城市客运带来积极可持续影响</t>
    </r>
  </si>
  <si>
    <t>效果明显</t>
  </si>
  <si>
    <t>1.参考人员对工作满意度</t>
  </si>
  <si>
    <r>
      <rPr>
        <sz val="10"/>
        <color theme="1"/>
        <rFont val="仿宋_GB2312"/>
        <charset val="134"/>
      </rPr>
      <t>道路运输安全监管专项经费</t>
    </r>
    <r>
      <rPr>
        <sz val="10"/>
        <color theme="1"/>
        <rFont val="Times New Roman"/>
        <family val="1"/>
      </rPr>
      <t> </t>
    </r>
  </si>
  <si>
    <r>
      <rPr>
        <sz val="10"/>
        <color theme="1"/>
        <rFont val="仿宋_GB2312"/>
        <charset val="134"/>
      </rPr>
      <t>吴堂明</t>
    </r>
    <r>
      <rPr>
        <sz val="10"/>
        <color theme="1"/>
        <rFont val="宋体"/>
        <charset val="134"/>
      </rPr>
      <t>　</t>
    </r>
  </si>
  <si>
    <r>
      <rPr>
        <sz val="10"/>
        <color theme="1"/>
        <rFont val="仿宋"/>
        <charset val="134"/>
      </rPr>
      <t>　依法行使</t>
    </r>
    <r>
      <rPr>
        <sz val="10"/>
        <color rgb="FF000000"/>
        <rFont val="仿宋"/>
        <charset val="134"/>
      </rPr>
      <t>安全行政执法职能，</t>
    </r>
    <r>
      <rPr>
        <sz val="10"/>
        <color theme="1"/>
        <rFont val="仿宋"/>
        <charset val="134"/>
      </rPr>
      <t>组织实施日常安全生产行政检查和开展专项整治行动，</t>
    </r>
    <r>
      <rPr>
        <sz val="10"/>
        <color rgb="FF000000"/>
        <rFont val="仿宋"/>
        <charset val="134"/>
      </rPr>
      <t>及时发现、管控和消除生产安全隐患。依法督促交通运输生产经营企业落实安全生产主体责任，保持全市交通运输安全生产态势持续平稳。</t>
    </r>
  </si>
  <si>
    <t>湖南省人民政府办公厅《关于加强道路运输安全监管的通知》（湘政办明电【2016】102号）</t>
  </si>
  <si>
    <t>1.安全执法检查装备</t>
  </si>
  <si>
    <r>
      <rPr>
        <sz val="10"/>
        <color theme="1"/>
        <rFont val="仿宋"/>
        <charset val="134"/>
      </rPr>
      <t>通讯、取证、防护设备</t>
    </r>
    <r>
      <rPr>
        <sz val="10"/>
        <color theme="1"/>
        <rFont val="Arial"/>
        <family val="2"/>
      </rPr>
      <t> </t>
    </r>
    <r>
      <rPr>
        <sz val="10"/>
        <color theme="1"/>
        <rFont val="仿宋"/>
        <charset val="134"/>
      </rPr>
      <t>　</t>
    </r>
  </si>
  <si>
    <t>2.安全执法检查车辆运行</t>
  </si>
  <si>
    <t>开展安全执法检查及安全专项整治行动用车</t>
  </si>
  <si>
    <t>3.安全宣传、教育</t>
  </si>
  <si>
    <t>组织企业安监人员培训2次，安全宣传资料制作　</t>
  </si>
  <si>
    <t>4.差旅费</t>
  </si>
  <si>
    <t>安全检查、事故处理</t>
  </si>
  <si>
    <t>5.会议费</t>
  </si>
  <si>
    <t>每季度一次安全例会</t>
  </si>
  <si>
    <r>
      <rPr>
        <sz val="10"/>
        <color theme="1"/>
        <rFont val="仿宋_GB2312"/>
        <charset val="134"/>
      </rPr>
      <t>1、《关于印发岳阳市交通运输综合行政执法支队道路运输安全专项整治三年行动实施方案的通知》（岳市交通执法安发【</t>
    </r>
    <r>
      <rPr>
        <sz val="10"/>
        <color theme="1"/>
        <rFont val="Calibri"/>
        <family val="2"/>
      </rPr>
      <t>2020</t>
    </r>
    <r>
      <rPr>
        <sz val="10"/>
        <color theme="1"/>
        <rFont val="仿宋_GB2312"/>
        <charset val="134"/>
      </rPr>
      <t>】</t>
    </r>
    <r>
      <rPr>
        <sz val="10"/>
        <color theme="1"/>
        <rFont val="Calibri"/>
        <family val="2"/>
      </rPr>
      <t>55</t>
    </r>
    <r>
      <rPr>
        <sz val="10"/>
        <color theme="1"/>
        <rFont val="仿宋_GB2312"/>
        <charset val="134"/>
      </rPr>
      <t>号）</t>
    </r>
  </si>
  <si>
    <r>
      <rPr>
        <sz val="10"/>
        <color theme="1"/>
        <rFont val="仿宋_GB2312"/>
        <charset val="134"/>
      </rPr>
      <t>2、关于印发《岳阳市</t>
    </r>
    <r>
      <rPr>
        <sz val="10"/>
        <color theme="1"/>
        <rFont val="Calibri"/>
        <family val="2"/>
      </rPr>
      <t>2021</t>
    </r>
    <r>
      <rPr>
        <sz val="10"/>
        <color theme="1"/>
        <rFont val="仿宋_GB2312"/>
        <charset val="134"/>
      </rPr>
      <t>年春运交通中和行政执法工作方案》的通知（岳市交通执法市场秩序发【</t>
    </r>
    <r>
      <rPr>
        <sz val="10"/>
        <color theme="1"/>
        <rFont val="Calibri"/>
        <family val="2"/>
      </rPr>
      <t>2021</t>
    </r>
    <r>
      <rPr>
        <sz val="10"/>
        <color theme="1"/>
        <rFont val="仿宋_GB2312"/>
        <charset val="134"/>
      </rPr>
      <t>】</t>
    </r>
    <r>
      <rPr>
        <sz val="10"/>
        <color theme="1"/>
        <rFont val="Calibri"/>
        <family val="2"/>
      </rPr>
      <t>5</t>
    </r>
    <r>
      <rPr>
        <sz val="10"/>
        <color theme="1"/>
        <rFont val="仿宋_GB2312"/>
        <charset val="134"/>
      </rPr>
      <t>号）</t>
    </r>
  </si>
  <si>
    <r>
      <rPr>
        <sz val="10"/>
        <color theme="1"/>
        <rFont val="仿宋_GB2312"/>
        <charset val="134"/>
      </rPr>
      <t>3、《</t>
    </r>
    <r>
      <rPr>
        <sz val="10"/>
        <color theme="1"/>
        <rFont val="Calibri"/>
        <family val="2"/>
      </rPr>
      <t>2021</t>
    </r>
    <r>
      <rPr>
        <sz val="10"/>
        <color theme="1"/>
        <rFont val="仿宋_GB2312"/>
        <charset val="134"/>
      </rPr>
      <t>年度行政执法工作计划》（拟定）</t>
    </r>
  </si>
  <si>
    <t>开展日常安全行政检查，组织开展春运及“两会”期间安全行政检查；交通运输行业“隐患清零”行动专项行政检查；交通问题“顽瘴痼疾”整治专项行政检查等专项行动。</t>
  </si>
  <si>
    <t>夯实道路运输安全基础，确保道路运输安全形势持续向好。</t>
  </si>
  <si>
    <t>安全日常行政检查和专项整治行动结合，加强客货车辆安全源头整治、重点车辆运输安全治理，加大运输企业安全隐患治理力度，努力实现道路运输安全事故起数、死亡人数持续减少。</t>
  </si>
  <si>
    <t>1.开展安全行政执法专项整治行动</t>
  </si>
  <si>
    <t>1.≧5次</t>
  </si>
  <si>
    <r>
      <rPr>
        <sz val="10"/>
        <color theme="1"/>
        <rFont val="仿宋"/>
        <charset val="134"/>
      </rPr>
      <t>1.</t>
    </r>
    <r>
      <rPr>
        <sz val="10"/>
        <color theme="1"/>
        <rFont val="Arial"/>
        <family val="2"/>
      </rPr>
      <t> </t>
    </r>
    <r>
      <rPr>
        <sz val="10"/>
        <color theme="1"/>
        <rFont val="仿宋"/>
        <charset val="134"/>
      </rPr>
      <t>道路运输安全</t>
    </r>
  </si>
  <si>
    <t>保持良好</t>
  </si>
  <si>
    <t>1.安全行政执法对经济的促进作用</t>
  </si>
  <si>
    <r>
      <rPr>
        <sz val="10"/>
        <color theme="1"/>
        <rFont val="仿宋"/>
        <charset val="134"/>
      </rPr>
      <t>1.</t>
    </r>
    <r>
      <rPr>
        <sz val="10"/>
        <color theme="1"/>
        <rFont val="Arial"/>
        <family val="2"/>
      </rPr>
      <t> </t>
    </r>
    <r>
      <rPr>
        <sz val="10"/>
        <color theme="1"/>
        <rFont val="仿宋"/>
        <charset val="134"/>
      </rPr>
      <t>道路运输行业安全事故发生次数</t>
    </r>
  </si>
  <si>
    <t>1.在省控标准以下</t>
  </si>
  <si>
    <t>2.两客一危入网率、上线率</t>
  </si>
  <si>
    <t>2. 100%</t>
  </si>
  <si>
    <t>3.排查安全隐患整改率</t>
  </si>
  <si>
    <t>3. 100%　</t>
  </si>
  <si>
    <r>
      <rPr>
        <sz val="10"/>
        <color theme="1"/>
        <rFont val="仿宋_GB2312"/>
        <charset val="134"/>
      </rPr>
      <t>保持良好</t>
    </r>
    <r>
      <rPr>
        <sz val="10"/>
        <color theme="1"/>
        <rFont val="宋体"/>
        <charset val="134"/>
      </rPr>
      <t>　</t>
    </r>
  </si>
  <si>
    <r>
      <rPr>
        <sz val="10"/>
        <color theme="1"/>
        <rFont val="仿宋"/>
        <charset val="134"/>
      </rPr>
      <t>1.</t>
    </r>
    <r>
      <rPr>
        <sz val="10"/>
        <color theme="1"/>
        <rFont val="Arial"/>
        <family val="2"/>
      </rPr>
      <t> </t>
    </r>
    <r>
      <rPr>
        <sz val="10"/>
        <color theme="1"/>
        <rFont val="仿宋"/>
        <charset val="134"/>
      </rPr>
      <t>对社会交通运输带来积极可持续影响</t>
    </r>
  </si>
  <si>
    <r>
      <rPr>
        <sz val="10"/>
        <color theme="1"/>
        <rFont val="仿宋_GB2312"/>
        <charset val="134"/>
      </rPr>
      <t>客货运市场整治专项经费</t>
    </r>
    <r>
      <rPr>
        <sz val="10"/>
        <color theme="1"/>
        <rFont val="Times New Roman"/>
        <family val="1"/>
      </rPr>
      <t> </t>
    </r>
  </si>
  <si>
    <t>根据交通运输部《道路旅客运输及客运站管理规定》、《道路货物运输及站场管理规定》、《道路危险货物运输管理规定》，开展日常行政执法检查和专项整治行动，规范客货运输市场秩序。</t>
  </si>
  <si>
    <r>
      <rPr>
        <sz val="10"/>
        <color rgb="FF000000"/>
        <rFont val="仿宋"/>
        <charset val="134"/>
      </rPr>
      <t>交通运输部《道路旅客运输及客运站管理规定》、《道路货物运输及站场管理规定》、《道路危险货物运输管理规定》</t>
    </r>
    <r>
      <rPr>
        <sz val="10"/>
        <color theme="1"/>
        <rFont val="宋体"/>
        <charset val="134"/>
      </rPr>
      <t>　</t>
    </r>
  </si>
  <si>
    <t>购置执法记录仪、对讲机等执法装备</t>
  </si>
  <si>
    <t>根据案件办理情况　</t>
  </si>
  <si>
    <t>1.关于印发《市中心城区客运市场秩序专项整治“春晖”行动方案》的通知（岳市交通执法协调发【2021】3号）</t>
  </si>
  <si>
    <t>2.关于印发《岳阳市2021年春运交通运输综合行政执法工作方案》的通知（岳市交通执法市场秩序发【2021】5号）</t>
  </si>
  <si>
    <t>3.关于印发《进一步规范执法案件法制审核程序的意见》（岳市交通执法规发【2020】24号）</t>
  </si>
  <si>
    <t>4.《2021年度行政执法工作计划》（拟定）</t>
  </si>
  <si>
    <r>
      <rPr>
        <sz val="10"/>
        <color theme="1"/>
        <rFont val="Calibri"/>
        <family val="2"/>
      </rPr>
      <t>1</t>
    </r>
    <r>
      <rPr>
        <sz val="10"/>
        <color theme="1"/>
        <rFont val="仿宋_GB2312"/>
        <charset val="134"/>
      </rPr>
      <t>、开展日常行政执法和专项行动打击客货运经营违法违规行为</t>
    </r>
  </si>
  <si>
    <r>
      <rPr>
        <sz val="10"/>
        <color theme="1"/>
        <rFont val="Calibri"/>
        <family val="2"/>
      </rPr>
      <t>1.</t>
    </r>
    <r>
      <rPr>
        <sz val="10"/>
        <color theme="1"/>
        <rFont val="仿宋_GB2312"/>
        <charset val="134"/>
      </rPr>
      <t>规范客货运车辆及站场经营行为，净化运输市场环境，促进交通运输行业安全、有序、健康发展。</t>
    </r>
  </si>
  <si>
    <t>以货运源头管理为主，重点对道路客货运及相关业务经营场所、旅客和货物集散地实施检查，确保客货运违法行为得到有效控制。</t>
  </si>
  <si>
    <r>
      <rPr>
        <sz val="10"/>
        <color theme="1"/>
        <rFont val="仿宋"/>
        <charset val="134"/>
      </rPr>
      <t>1.</t>
    </r>
    <r>
      <rPr>
        <sz val="10"/>
        <color theme="1"/>
        <rFont val="Arial"/>
        <family val="2"/>
      </rPr>
      <t> </t>
    </r>
    <r>
      <rPr>
        <sz val="10"/>
        <color theme="1"/>
        <rFont val="仿宋"/>
        <charset val="134"/>
      </rPr>
      <t>日常巡查</t>
    </r>
  </si>
  <si>
    <t>1.每星期1-2次</t>
  </si>
  <si>
    <r>
      <rPr>
        <sz val="10"/>
        <color theme="1"/>
        <rFont val="仿宋"/>
        <charset val="134"/>
      </rPr>
      <t>2.</t>
    </r>
    <r>
      <rPr>
        <sz val="10"/>
        <color theme="1"/>
        <rFont val="Arial"/>
        <family val="2"/>
      </rPr>
      <t> </t>
    </r>
    <r>
      <rPr>
        <sz val="10"/>
        <color theme="1"/>
        <rFont val="仿宋"/>
        <charset val="134"/>
      </rPr>
      <t>全年专项行动</t>
    </r>
  </si>
  <si>
    <t>2.≧2次</t>
  </si>
  <si>
    <t>1.客货运车辆及站场经营行为</t>
  </si>
  <si>
    <t>1.客货运输市场秩序</t>
  </si>
  <si>
    <t>1.对社会交通运输带来积极可持续影响</t>
  </si>
  <si>
    <t>1. 100%</t>
  </si>
  <si>
    <r>
      <rPr>
        <sz val="10"/>
        <color theme="1"/>
        <rFont val="仿宋_GB2312"/>
        <charset val="134"/>
      </rPr>
      <t>治理超限超载专项经费</t>
    </r>
    <r>
      <rPr>
        <sz val="10"/>
        <color theme="1"/>
        <rFont val="Times New Roman"/>
        <family val="1"/>
      </rPr>
      <t> </t>
    </r>
  </si>
  <si>
    <r>
      <rPr>
        <sz val="10"/>
        <color theme="1"/>
        <rFont val="仿宋_GB2312"/>
        <charset val="134"/>
      </rPr>
      <t>朱斌</t>
    </r>
    <r>
      <rPr>
        <sz val="10"/>
        <color theme="1"/>
        <rFont val="宋体"/>
        <charset val="134"/>
      </rPr>
      <t>　</t>
    </r>
  </si>
  <si>
    <t>根据湖南省政府令2019年第296号《湖南省货物运输车辆超限超载治理办法》要求，开展日常行政执法检查和专项整治行动，对货物单位、货运经营者及货运车辆超限超载违法行为进行查处。</t>
  </si>
  <si>
    <t>湖南省政府令2019年第296号《湖南省货物运输车辆超限超载治理办法》</t>
  </si>
  <si>
    <t>3.宣传及法律顾问</t>
  </si>
  <si>
    <t>报刊媒体及宣传资料制作以及聘请法律顾问　</t>
  </si>
  <si>
    <t>高速国省干线公路执法检查</t>
  </si>
  <si>
    <t>5.治超站运行维护费</t>
  </si>
  <si>
    <t>治超站水电及维修等</t>
  </si>
  <si>
    <t>6.流动治超车辆运行费</t>
  </si>
  <si>
    <t>公路流动治超车辆运行维护</t>
  </si>
  <si>
    <t>1、关于印发《岳阳市2021年春运交通运输综合行政执法工作方案》的通知（岳市交通执法市场秩序发【2021】5号）</t>
  </si>
  <si>
    <t>2.关于印发《进一步规范执法案件法制审核程序的意见》（岳市交通执法规发【2020】24号）</t>
  </si>
  <si>
    <t>3.《2021年度行政执法工作计划》（拟定）</t>
  </si>
  <si>
    <t>1、开展日常行政执法和专项行动查处货运车辆违法超限超载行为。</t>
  </si>
  <si>
    <t>加强对货物运输车辆超限超载治理，保护人民生命财产安全，保障公路完好、安全和畅通，维护货物运输市场秩序。</t>
  </si>
  <si>
    <t>联合交警、地方政府及相关职能部门开展专项整治行动，基本消除国省干线公路和高速公路非法超限超载现象。</t>
  </si>
  <si>
    <t>≧4次</t>
  </si>
  <si>
    <t>1.全年专项行动</t>
  </si>
  <si>
    <t>1.货运超限超载率</t>
  </si>
  <si>
    <r>
      <rPr>
        <sz val="10"/>
        <color theme="1"/>
        <rFont val="Arial"/>
        <family val="2"/>
      </rPr>
      <t>≤</t>
    </r>
    <r>
      <rPr>
        <sz val="10"/>
        <color theme="1"/>
        <rFont val="仿宋"/>
        <charset val="134"/>
      </rPr>
      <t>1%</t>
    </r>
  </si>
  <si>
    <t>1.违法超限运输查处案件办结率</t>
  </si>
  <si>
    <t>2.交通运输行政执法对经济的促进作用</t>
  </si>
  <si>
    <t>2. 效果明显　</t>
  </si>
  <si>
    <r>
      <rPr>
        <sz val="10"/>
        <color theme="1"/>
        <rFont val="仿宋"/>
        <charset val="134"/>
      </rPr>
      <t>1.</t>
    </r>
    <r>
      <rPr>
        <sz val="10"/>
        <color theme="1"/>
        <rFont val="Arial"/>
        <family val="2"/>
      </rPr>
      <t> </t>
    </r>
    <r>
      <rPr>
        <sz val="10"/>
        <color theme="1"/>
        <rFont val="仿宋"/>
        <charset val="134"/>
      </rPr>
      <t>货运输市场秩序</t>
    </r>
  </si>
  <si>
    <t>2.公路桥梁畅通情况</t>
  </si>
  <si>
    <r>
      <rPr>
        <sz val="10"/>
        <color theme="1"/>
        <rFont val="仿宋"/>
        <charset val="134"/>
      </rPr>
      <t>2.</t>
    </r>
    <r>
      <rPr>
        <sz val="10"/>
        <color theme="1"/>
        <rFont val="Arial"/>
        <family val="2"/>
      </rPr>
      <t> </t>
    </r>
    <r>
      <rPr>
        <sz val="10"/>
        <color theme="1"/>
        <rFont val="仿宋"/>
        <charset val="134"/>
      </rPr>
      <t>保持良好</t>
    </r>
  </si>
  <si>
    <t>3.违法超限运输查处案件办结率</t>
  </si>
  <si>
    <r>
      <rPr>
        <sz val="10"/>
        <color theme="1"/>
        <rFont val="仿宋"/>
        <charset val="134"/>
      </rPr>
      <t>3.</t>
    </r>
    <r>
      <rPr>
        <sz val="10"/>
        <color theme="1"/>
        <rFont val="Arial"/>
        <family val="2"/>
      </rPr>
      <t> </t>
    </r>
    <r>
      <rPr>
        <sz val="10"/>
        <color theme="1"/>
        <rFont val="仿宋"/>
        <charset val="134"/>
      </rPr>
      <t>100%　</t>
    </r>
  </si>
  <si>
    <t>1.公路路域环境</t>
  </si>
  <si>
    <t>1.提升</t>
  </si>
  <si>
    <t>2.道路路面交通环境</t>
  </si>
  <si>
    <t>2.保持良好　</t>
  </si>
  <si>
    <r>
      <rPr>
        <sz val="10"/>
        <color theme="1"/>
        <rFont val="仿宋_GB2312"/>
        <charset val="134"/>
      </rPr>
      <t>道路运输站场建设管理专项经费</t>
    </r>
    <r>
      <rPr>
        <sz val="10"/>
        <color theme="1"/>
        <rFont val="Times New Roman"/>
        <family val="1"/>
      </rPr>
      <t> </t>
    </r>
  </si>
  <si>
    <t>吴堂明</t>
  </si>
  <si>
    <t>根据湖南省交通运输厅《关于印发&lt;湖南省道路运输站场建设管理办法（试行）&gt;的通知》精神、交通运输部令2017年第28号《公路水运工程质量监督管理规定》及我市道路运输站场建设规划，对辖区内道路运输站场建设开展监管工作。</t>
  </si>
  <si>
    <t>交通运输部令2017年第28号《公路水路工程质量监督管理规定》、湖南省交通运输厅《关于印发&lt;湖南省道路运输站场建设管理办法（试行）&gt;的通知》（湘交计统【2015】193号）</t>
  </si>
  <si>
    <t>1.装备购置费</t>
  </si>
  <si>
    <t>站场建设监管工作检测设备、执法装备购置</t>
  </si>
  <si>
    <t>2.办公费</t>
  </si>
  <si>
    <t>站场建设项目监督检查办公费</t>
  </si>
  <si>
    <t>3.公务车运行维护费</t>
  </si>
  <si>
    <t>站场建设项目监管车辆运行维护费</t>
  </si>
  <si>
    <t>建设项目监管差旅　</t>
  </si>
  <si>
    <t>建设项目监管工作会议</t>
  </si>
  <si>
    <r>
      <rPr>
        <sz val="10"/>
        <color theme="1"/>
        <rFont val="仿宋"/>
        <charset val="134"/>
      </rPr>
      <t>1.</t>
    </r>
    <r>
      <rPr>
        <sz val="10"/>
        <color theme="1"/>
        <rFont val="Arial"/>
        <family val="2"/>
      </rPr>
      <t> </t>
    </r>
    <r>
      <rPr>
        <sz val="10"/>
        <color theme="1"/>
        <rFont val="仿宋"/>
        <charset val="134"/>
      </rPr>
      <t>关于印发《岳阳市2021年春运交通运输综合行政执法工作方案》的通知（岳市交通执法市场秩序发【2021】5号）</t>
    </r>
  </si>
  <si>
    <r>
      <rPr>
        <sz val="10"/>
        <color theme="1"/>
        <rFont val="仿宋"/>
        <charset val="134"/>
      </rPr>
      <t>2.</t>
    </r>
    <r>
      <rPr>
        <sz val="10"/>
        <color theme="1"/>
        <rFont val="Arial"/>
        <family val="2"/>
      </rPr>
      <t> </t>
    </r>
    <r>
      <rPr>
        <sz val="10"/>
        <color theme="1"/>
        <rFont val="仿宋"/>
        <charset val="134"/>
      </rPr>
      <t>《2021年度行政执法工作计划》（拟定）</t>
    </r>
  </si>
  <si>
    <t>1、根据我市道路运输站场建设规划对站场建设项目开展监管工作。</t>
  </si>
  <si>
    <t>加强道路运输基础设施建设管理，提升我市道路运输服务能力和品质。</t>
  </si>
  <si>
    <t>根据站场建设规划，加强行业监督管理。</t>
  </si>
  <si>
    <t>1.建设项目监管率</t>
  </si>
  <si>
    <t>1.监管建设项目实施情况</t>
  </si>
  <si>
    <t>1.道路基础设施改善对经济的促进作用</t>
  </si>
  <si>
    <t>1.市民出行体验</t>
  </si>
  <si>
    <t>提升</t>
  </si>
  <si>
    <t>1.道路交通环境</t>
  </si>
  <si>
    <t>填报单位（盖章）：市交通质量和安全监督站              单位负责人：谢钢</t>
  </si>
  <si>
    <r>
      <rPr>
        <sz val="10"/>
        <color theme="1"/>
        <rFont val="仿宋_GB2312"/>
        <charset val="134"/>
      </rPr>
      <t>工程质量监督工作经费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</si>
  <si>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Times New Roman"/>
        <family val="1"/>
      </rPr>
      <t xml:space="preserve">□ </t>
    </r>
    <r>
      <rPr>
        <sz val="10"/>
        <color theme="1"/>
        <rFont val="微软雅黑"/>
        <charset val="134"/>
      </rPr>
      <t>√</t>
    </r>
  </si>
  <si>
    <r>
      <rPr>
        <sz val="10"/>
        <color theme="1"/>
        <rFont val="宋体"/>
        <charset val="134"/>
      </rPr>
      <t>　</t>
    </r>
    <r>
      <rPr>
        <sz val="10"/>
        <color theme="1"/>
        <rFont val="仿宋_GB2312"/>
        <charset val="134"/>
      </rPr>
      <t>公路质量监督科、水运质量监督科</t>
    </r>
  </si>
  <si>
    <r>
      <rPr>
        <sz val="10"/>
        <color theme="1"/>
        <rFont val="仿宋_GB2312"/>
        <charset val="134"/>
      </rPr>
      <t>2021.1.1-2021.12.31</t>
    </r>
    <r>
      <rPr>
        <sz val="10"/>
        <color theme="1"/>
        <rFont val="宋体"/>
        <charset val="134"/>
      </rPr>
      <t>　</t>
    </r>
  </si>
  <si>
    <r>
      <rPr>
        <sz val="10"/>
        <color theme="1"/>
        <rFont val="宋体"/>
        <charset val="134"/>
      </rPr>
      <t>　</t>
    </r>
    <r>
      <rPr>
        <sz val="10"/>
        <color theme="1"/>
        <rFont val="仿宋_GB2312"/>
        <charset val="134"/>
      </rPr>
      <t>李晟</t>
    </r>
  </si>
  <si>
    <r>
      <rPr>
        <sz val="10"/>
        <color theme="1"/>
        <rFont val="Times New Roman"/>
        <family val="1"/>
      </rPr>
      <t>3.</t>
    </r>
    <r>
      <rPr>
        <sz val="10"/>
        <color theme="1"/>
        <rFont val="仿宋_GB2312"/>
        <charset val="134"/>
      </rPr>
      <t xml:space="preserve">其他专项类 </t>
    </r>
    <r>
      <rPr>
        <sz val="10"/>
        <color theme="1"/>
        <rFont val="Times New Roman"/>
        <family val="1"/>
      </rPr>
      <t>□</t>
    </r>
    <r>
      <rPr>
        <sz val="10"/>
        <color theme="1"/>
        <rFont val="微软雅黑"/>
        <charset val="134"/>
      </rPr>
      <t>√</t>
    </r>
  </si>
  <si>
    <r>
      <rPr>
        <sz val="10"/>
        <color theme="1"/>
        <rFont val="宋体"/>
        <charset val="134"/>
      </rPr>
      <t>　</t>
    </r>
    <r>
      <rPr>
        <sz val="10"/>
        <color theme="1"/>
        <rFont val="仿宋_GB2312"/>
        <charset val="134"/>
      </rPr>
      <t>在建公路及水运工程质量监督工作经费</t>
    </r>
  </si>
  <si>
    <t>交通运输部2017年第28号令《公路水运工程质量监督管理规定》</t>
  </si>
  <si>
    <t>交通运输部交办安监（2017）162号《关于加强公路水运工程质量安全监督管理工作的指导工作意见》</t>
  </si>
  <si>
    <t>交通运输部交质安发（2016）86号《公路水运建设工程质量安全督查办法》</t>
  </si>
  <si>
    <r>
      <rPr>
        <sz val="10"/>
        <color theme="1"/>
        <rFont val="仿宋_GB2312"/>
        <charset val="134"/>
      </rPr>
      <t>开展在建干线公路和水运工程项目建设质量监督检查</t>
    </r>
    <r>
      <rPr>
        <sz val="10"/>
        <color theme="1"/>
        <rFont val="宋体"/>
        <charset val="134"/>
      </rPr>
      <t>　</t>
    </r>
  </si>
  <si>
    <r>
      <rPr>
        <sz val="10"/>
        <color theme="1"/>
        <rFont val="Times New Roman"/>
        <family val="1"/>
      </rPr>
      <t>1</t>
    </r>
    <r>
      <rPr>
        <sz val="10"/>
        <color theme="1"/>
        <rFont val="仿宋_GB2312"/>
        <charset val="134"/>
      </rPr>
      <t>、组织日常巡查</t>
    </r>
  </si>
  <si>
    <r>
      <rPr>
        <sz val="10"/>
        <color theme="1"/>
        <rFont val="宋体"/>
        <charset val="134"/>
      </rPr>
      <t>　</t>
    </r>
    <r>
      <rPr>
        <sz val="10"/>
        <color theme="1"/>
        <rFont val="仿宋_GB2312"/>
        <charset val="134"/>
      </rPr>
      <t>2021.1.1</t>
    </r>
  </si>
  <si>
    <r>
      <rPr>
        <sz val="10"/>
        <color theme="1"/>
        <rFont val="Times New Roman"/>
        <family val="1"/>
      </rPr>
      <t>2</t>
    </r>
    <r>
      <rPr>
        <sz val="10"/>
        <color theme="1"/>
        <rFont val="仿宋_GB2312"/>
        <charset val="134"/>
      </rPr>
      <t>、组织专项检查</t>
    </r>
  </si>
  <si>
    <r>
      <rPr>
        <sz val="10"/>
        <color theme="1"/>
        <rFont val="仿宋_GB2312"/>
        <charset val="134"/>
      </rPr>
      <t>2021.1.1</t>
    </r>
    <r>
      <rPr>
        <sz val="10"/>
        <color theme="1"/>
        <rFont val="宋体"/>
        <charset val="134"/>
      </rPr>
      <t>　</t>
    </r>
  </si>
  <si>
    <r>
      <rPr>
        <sz val="10"/>
        <color theme="1"/>
        <rFont val="Times New Roman"/>
        <family val="1"/>
      </rPr>
      <t>1.</t>
    </r>
    <r>
      <rPr>
        <sz val="10"/>
        <color theme="1"/>
        <rFont val="仿宋_GB2312"/>
        <charset val="134"/>
      </rPr>
      <t>确保项目质量零事故</t>
    </r>
  </si>
  <si>
    <r>
      <rPr>
        <sz val="10"/>
        <color theme="1"/>
        <rFont val="Times New Roman"/>
        <family val="1"/>
      </rPr>
      <t>2.</t>
    </r>
    <r>
      <rPr>
        <sz val="10"/>
        <color theme="1"/>
        <rFont val="仿宋_GB2312"/>
        <charset val="134"/>
      </rPr>
      <t>项目验收合格率</t>
    </r>
    <r>
      <rPr>
        <sz val="10"/>
        <color theme="1"/>
        <rFont val="Times New Roman"/>
        <family val="1"/>
      </rPr>
      <t>100%</t>
    </r>
  </si>
  <si>
    <r>
      <rPr>
        <sz val="10"/>
        <color theme="1"/>
        <rFont val="Times New Roman"/>
        <family val="1"/>
      </rPr>
      <t>1.</t>
    </r>
    <r>
      <rPr>
        <sz val="10"/>
        <color theme="1"/>
        <rFont val="仿宋_GB2312"/>
        <charset val="134"/>
      </rPr>
      <t xml:space="preserve"> 确保项目质量零事故</t>
    </r>
  </si>
  <si>
    <r>
      <rPr>
        <sz val="10"/>
        <color theme="1"/>
        <rFont val="Times New Roman"/>
        <family val="1"/>
      </rPr>
      <t>2.</t>
    </r>
    <r>
      <rPr>
        <sz val="10"/>
        <color theme="1"/>
        <rFont val="仿宋_GB2312"/>
        <charset val="134"/>
      </rPr>
      <t xml:space="preserve"> 项目验收合格率</t>
    </r>
    <r>
      <rPr>
        <sz val="10"/>
        <color theme="1"/>
        <rFont val="Times New Roman"/>
        <family val="1"/>
      </rPr>
      <t>100%</t>
    </r>
  </si>
  <si>
    <r>
      <rPr>
        <sz val="10"/>
        <color theme="1"/>
        <rFont val="Times New Roman"/>
        <family val="1"/>
      </rPr>
      <t>1.</t>
    </r>
    <r>
      <rPr>
        <sz val="10"/>
        <color theme="1"/>
        <rFont val="仿宋_GB2312"/>
        <charset val="134"/>
      </rPr>
      <t>日常巡查</t>
    </r>
  </si>
  <si>
    <r>
      <rPr>
        <sz val="10"/>
        <color theme="1"/>
        <rFont val="Times New Roman"/>
        <family val="1"/>
      </rPr>
      <t>1.</t>
    </r>
    <r>
      <rPr>
        <sz val="10"/>
        <color theme="1"/>
        <rFont val="仿宋_GB2312"/>
        <charset val="134"/>
      </rPr>
      <t xml:space="preserve">   50次</t>
    </r>
  </si>
  <si>
    <r>
      <rPr>
        <sz val="10"/>
        <color theme="1"/>
        <rFont val="Times New Roman"/>
        <family val="1"/>
      </rPr>
      <t>2.</t>
    </r>
    <r>
      <rPr>
        <sz val="10"/>
        <color theme="1"/>
        <rFont val="仿宋_GB2312"/>
        <charset val="134"/>
      </rPr>
      <t>专项检查</t>
    </r>
  </si>
  <si>
    <r>
      <rPr>
        <sz val="10"/>
        <color theme="1"/>
        <rFont val="Times New Roman"/>
        <family val="1"/>
      </rPr>
      <t>2</t>
    </r>
    <r>
      <rPr>
        <sz val="10"/>
        <color theme="1"/>
        <rFont val="仿宋_GB2312"/>
        <charset val="134"/>
      </rPr>
      <t xml:space="preserve"> .   2次</t>
    </r>
  </si>
  <si>
    <r>
      <rPr>
        <sz val="10"/>
        <color theme="1"/>
        <rFont val="Times New Roman"/>
        <family val="1"/>
      </rPr>
      <t>1.</t>
    </r>
    <r>
      <rPr>
        <sz val="10"/>
        <color theme="1"/>
        <rFont val="仿宋_GB2312"/>
        <charset val="134"/>
      </rPr>
      <t>项目质量</t>
    </r>
  </si>
  <si>
    <r>
      <rPr>
        <sz val="10"/>
        <color theme="1"/>
        <rFont val="Times New Roman"/>
        <family val="1"/>
      </rPr>
      <t>1.</t>
    </r>
    <r>
      <rPr>
        <sz val="10"/>
        <color theme="1"/>
        <rFont val="仿宋_GB2312"/>
        <charset val="134"/>
      </rPr>
      <t xml:space="preserve">    0事故</t>
    </r>
  </si>
  <si>
    <r>
      <rPr>
        <sz val="10"/>
        <color theme="1"/>
        <rFont val="Times New Roman"/>
        <family val="1"/>
      </rPr>
      <t>2.</t>
    </r>
    <r>
      <rPr>
        <sz val="10"/>
        <color theme="1"/>
        <rFont val="仿宋_GB2312"/>
        <charset val="134"/>
      </rPr>
      <t>验收合格率</t>
    </r>
  </si>
  <si>
    <r>
      <rPr>
        <sz val="10"/>
        <color theme="1"/>
        <rFont val="Times New Roman"/>
        <family val="1"/>
      </rPr>
      <t>2.</t>
    </r>
    <r>
      <rPr>
        <sz val="10"/>
        <color theme="1"/>
        <rFont val="仿宋_GB2312"/>
        <charset val="134"/>
      </rPr>
      <t xml:space="preserve">   100%</t>
    </r>
  </si>
  <si>
    <r>
      <rPr>
        <sz val="10"/>
        <color theme="1"/>
        <rFont val="Times New Roman"/>
        <family val="1"/>
      </rPr>
      <t>1.</t>
    </r>
    <r>
      <rPr>
        <sz val="10"/>
        <color theme="1"/>
        <rFont val="仿宋_GB2312"/>
        <charset val="134"/>
      </rPr>
      <t>质量问题处理及时率</t>
    </r>
  </si>
  <si>
    <r>
      <rPr>
        <sz val="10"/>
        <color theme="1"/>
        <rFont val="Times New Roman"/>
        <family val="1"/>
      </rPr>
      <t>1.</t>
    </r>
    <r>
      <rPr>
        <sz val="10"/>
        <color theme="1"/>
        <rFont val="仿宋_GB2312"/>
        <charset val="134"/>
      </rPr>
      <t xml:space="preserve">   100%</t>
    </r>
  </si>
  <si>
    <r>
      <rPr>
        <sz val="10"/>
        <color theme="1"/>
        <rFont val="Times New Roman"/>
        <family val="1"/>
      </rPr>
      <t>1.</t>
    </r>
    <r>
      <rPr>
        <sz val="10"/>
        <color rgb="FF000000"/>
        <rFont val="仿宋_GB2312"/>
        <charset val="134"/>
      </rPr>
      <t xml:space="preserve"> 项目监管覆盖率</t>
    </r>
  </si>
  <si>
    <r>
      <rPr>
        <sz val="10"/>
        <color theme="1"/>
        <rFont val="Times New Roman"/>
        <family val="1"/>
      </rPr>
      <t>1.</t>
    </r>
    <r>
      <rPr>
        <sz val="10"/>
        <color theme="1"/>
        <rFont val="仿宋_GB2312"/>
        <charset val="134"/>
      </rPr>
      <t>项目质量事故</t>
    </r>
  </si>
  <si>
    <r>
      <rPr>
        <sz val="10"/>
        <color theme="1"/>
        <rFont val="Times New Roman"/>
        <family val="1"/>
      </rPr>
      <t>1.</t>
    </r>
    <r>
      <rPr>
        <sz val="10"/>
        <color theme="1"/>
        <rFont val="仿宋_GB2312"/>
        <charset val="134"/>
      </rPr>
      <t xml:space="preserve"> 社会公众满意度</t>
    </r>
  </si>
  <si>
    <r>
      <rPr>
        <sz val="10"/>
        <color theme="1"/>
        <rFont val="Times New Roman"/>
        <family val="1"/>
      </rPr>
      <t>1.</t>
    </r>
    <r>
      <rPr>
        <sz val="10"/>
        <color theme="1"/>
        <rFont val="仿宋_GB2312"/>
        <charset val="134"/>
      </rPr>
      <t xml:space="preserve">   ≥</t>
    </r>
    <r>
      <rPr>
        <sz val="10"/>
        <color theme="1"/>
        <rFont val="Times New Roman"/>
        <family val="1"/>
      </rPr>
      <t>95%</t>
    </r>
  </si>
  <si>
    <r>
      <rPr>
        <sz val="10"/>
        <color theme="1"/>
        <rFont val="Times New Roman"/>
        <family val="1"/>
      </rPr>
      <t>2.</t>
    </r>
    <r>
      <rPr>
        <sz val="10"/>
        <color theme="1"/>
        <rFont val="仿宋_GB2312"/>
        <charset val="134"/>
      </rPr>
      <t>监管相对人满意度</t>
    </r>
  </si>
  <si>
    <r>
      <rPr>
        <sz val="10"/>
        <color theme="1"/>
        <rFont val="Times New Roman"/>
        <family val="1"/>
      </rPr>
      <t>2.</t>
    </r>
    <r>
      <rPr>
        <sz val="10"/>
        <color theme="1"/>
        <rFont val="仿宋_GB2312"/>
        <charset val="134"/>
      </rPr>
      <t xml:space="preserve">   ≥</t>
    </r>
    <r>
      <rPr>
        <sz val="10"/>
        <color theme="1"/>
        <rFont val="Times New Roman"/>
        <family val="1"/>
      </rPr>
      <t>95%</t>
    </r>
  </si>
  <si>
    <t>工程施工安全专项及考评工作经费</t>
  </si>
  <si>
    <r>
      <rPr>
        <sz val="10"/>
        <color theme="1"/>
        <rFont val="仿宋_GB2312"/>
        <charset val="134"/>
      </rPr>
      <t>安全科</t>
    </r>
    <r>
      <rPr>
        <sz val="10"/>
        <color theme="1"/>
        <rFont val="宋体"/>
        <charset val="134"/>
      </rPr>
      <t>　</t>
    </r>
  </si>
  <si>
    <r>
      <rPr>
        <sz val="10"/>
        <color theme="1"/>
        <rFont val="仿宋_GB2312"/>
        <charset val="134"/>
      </rPr>
      <t>戴晓林</t>
    </r>
    <r>
      <rPr>
        <sz val="10"/>
        <color theme="1"/>
        <rFont val="宋体"/>
        <charset val="134"/>
      </rPr>
      <t>　</t>
    </r>
  </si>
  <si>
    <r>
      <rPr>
        <sz val="10"/>
        <color theme="1"/>
        <rFont val="宋体"/>
        <charset val="134"/>
      </rPr>
      <t>　</t>
    </r>
    <r>
      <rPr>
        <sz val="10"/>
        <color theme="1"/>
        <rFont val="仿宋_GB2312"/>
        <charset val="134"/>
      </rPr>
      <t>在建干线公路和水运工程项目施工安全专项及考评工作</t>
    </r>
  </si>
  <si>
    <t>交通运输部2017年第25号令《公路水运工程安全生产监督管理办法》</t>
  </si>
  <si>
    <r>
      <rPr>
        <sz val="10"/>
        <color theme="1"/>
        <rFont val="Times New Roman"/>
        <family val="1"/>
      </rPr>
      <t>1</t>
    </r>
    <r>
      <rPr>
        <sz val="10"/>
        <color theme="1"/>
        <rFont val="仿宋_GB2312"/>
        <charset val="134"/>
      </rPr>
      <t>工作经费</t>
    </r>
  </si>
  <si>
    <r>
      <rPr>
        <sz val="10"/>
        <color theme="1"/>
        <rFont val="仿宋_GB2312"/>
        <charset val="134"/>
      </rPr>
      <t>下发相关工作文件、开展工程施工安全综合和专项检查，进行考核评价</t>
    </r>
    <r>
      <rPr>
        <sz val="10"/>
        <color theme="1"/>
        <rFont val="宋体"/>
        <charset val="134"/>
      </rPr>
      <t>　</t>
    </r>
  </si>
  <si>
    <r>
      <rPr>
        <sz val="10"/>
        <color theme="1"/>
        <rFont val="Times New Roman"/>
        <family val="1"/>
      </rPr>
      <t>1</t>
    </r>
    <r>
      <rPr>
        <sz val="10"/>
        <color theme="1"/>
        <rFont val="仿宋_GB2312"/>
        <charset val="134"/>
      </rPr>
      <t>、开展日常巡查和专项检查</t>
    </r>
  </si>
  <si>
    <r>
      <rPr>
        <sz val="10"/>
        <color theme="1"/>
        <rFont val="Times New Roman"/>
        <family val="1"/>
      </rPr>
      <t>2</t>
    </r>
    <r>
      <rPr>
        <sz val="10"/>
        <color theme="1"/>
        <rFont val="仿宋_GB2312"/>
        <charset val="134"/>
      </rPr>
      <t>、开展安全生产月活动</t>
    </r>
  </si>
  <si>
    <r>
      <rPr>
        <sz val="10"/>
        <color theme="1"/>
        <rFont val="宋体"/>
        <charset val="134"/>
      </rPr>
      <t>　</t>
    </r>
    <r>
      <rPr>
        <sz val="10"/>
        <color theme="1"/>
        <rFont val="仿宋_GB2312"/>
        <charset val="134"/>
      </rPr>
      <t>2021.6.1</t>
    </r>
  </si>
  <si>
    <r>
      <rPr>
        <sz val="10"/>
        <color theme="1"/>
        <rFont val="宋体"/>
        <charset val="134"/>
      </rPr>
      <t>　</t>
    </r>
    <r>
      <rPr>
        <sz val="10"/>
        <color theme="1"/>
        <rFont val="仿宋_GB2312"/>
        <charset val="134"/>
      </rPr>
      <t>2021.6.30</t>
    </r>
  </si>
  <si>
    <r>
      <rPr>
        <sz val="10"/>
        <color theme="1"/>
        <rFont val="Times New Roman"/>
        <family val="1"/>
      </rPr>
      <t>1.</t>
    </r>
    <r>
      <rPr>
        <sz val="10"/>
        <color theme="1"/>
        <rFont val="仿宋_GB2312"/>
        <charset val="134"/>
      </rPr>
      <t>在建干线公路和水运工程项目安全零事故</t>
    </r>
  </si>
  <si>
    <r>
      <rPr>
        <sz val="10"/>
        <color theme="1"/>
        <rFont val="Times New Roman"/>
        <family val="1"/>
      </rPr>
      <t>1.</t>
    </r>
    <r>
      <rPr>
        <sz val="10"/>
        <color theme="1"/>
        <rFont val="仿宋_GB2312"/>
        <charset val="134"/>
      </rPr>
      <t xml:space="preserve"> 在建干线公路和水运工程项目安全零事故</t>
    </r>
  </si>
  <si>
    <r>
      <rPr>
        <sz val="10"/>
        <color theme="1"/>
        <rFont val="Times New Roman"/>
        <family val="1"/>
      </rPr>
      <t>2.</t>
    </r>
    <r>
      <rPr>
        <sz val="10"/>
        <color theme="1"/>
        <rFont val="仿宋_GB2312"/>
        <charset val="134"/>
      </rPr>
      <t xml:space="preserve">   2次</t>
    </r>
  </si>
  <si>
    <r>
      <rPr>
        <sz val="10"/>
        <color theme="1"/>
        <rFont val="Times New Roman"/>
        <family val="1"/>
      </rPr>
      <t>1.</t>
    </r>
    <r>
      <rPr>
        <sz val="10"/>
        <color theme="1"/>
        <rFont val="仿宋_GB2312"/>
        <charset val="134"/>
      </rPr>
      <t>项目安全</t>
    </r>
  </si>
  <si>
    <r>
      <rPr>
        <sz val="10"/>
        <color theme="1"/>
        <rFont val="Times New Roman"/>
        <family val="1"/>
      </rPr>
      <t>1.</t>
    </r>
    <r>
      <rPr>
        <sz val="10"/>
        <color theme="1"/>
        <rFont val="仿宋_GB2312"/>
        <charset val="134"/>
      </rPr>
      <t xml:space="preserve">   0事故</t>
    </r>
  </si>
  <si>
    <r>
      <rPr>
        <sz val="10"/>
        <color theme="1"/>
        <rFont val="Times New Roman"/>
        <family val="1"/>
      </rPr>
      <t>1.</t>
    </r>
    <r>
      <rPr>
        <sz val="10"/>
        <color theme="1"/>
        <rFont val="仿宋_GB2312"/>
        <charset val="134"/>
      </rPr>
      <t>安全隐患处理及时率</t>
    </r>
  </si>
  <si>
    <r>
      <rPr>
        <sz val="10"/>
        <color theme="1"/>
        <rFont val="Times New Roman"/>
        <family val="1"/>
      </rPr>
      <t>1.</t>
    </r>
    <r>
      <rPr>
        <sz val="10"/>
        <color theme="1"/>
        <rFont val="仿宋_GB2312"/>
        <charset val="134"/>
      </rPr>
      <t>项目监管覆盖率</t>
    </r>
  </si>
  <si>
    <r>
      <rPr>
        <sz val="10"/>
        <color theme="1"/>
        <rFont val="Times New Roman"/>
        <family val="1"/>
      </rPr>
      <t>1.</t>
    </r>
    <r>
      <rPr>
        <sz val="10"/>
        <color theme="1"/>
        <rFont val="仿宋_GB2312"/>
        <charset val="134"/>
      </rPr>
      <t>安全事故</t>
    </r>
  </si>
  <si>
    <r>
      <rPr>
        <sz val="10"/>
        <color theme="1"/>
        <rFont val="Times New Roman"/>
        <family val="1"/>
      </rPr>
      <t>1.</t>
    </r>
    <r>
      <rPr>
        <sz val="10"/>
        <color theme="1"/>
        <rFont val="仿宋_GB2312"/>
        <charset val="134"/>
      </rPr>
      <t>社会公众满意度</t>
    </r>
  </si>
  <si>
    <r>
      <rPr>
        <sz val="10"/>
        <color theme="1"/>
        <rFont val="Times New Roman"/>
        <family val="1"/>
      </rPr>
      <t>1</t>
    </r>
    <r>
      <rPr>
        <sz val="10"/>
        <color theme="1"/>
        <rFont val="仿宋_GB2312"/>
        <charset val="134"/>
      </rPr>
      <t>.  ≥</t>
    </r>
    <r>
      <rPr>
        <sz val="10"/>
        <color theme="1"/>
        <rFont val="Times New Roman"/>
        <family val="1"/>
      </rPr>
      <t>95%</t>
    </r>
  </si>
  <si>
    <r>
      <rPr>
        <sz val="10"/>
        <color theme="1"/>
        <rFont val="仿宋_GB2312"/>
        <charset val="134"/>
      </rPr>
      <t>2.  ≥</t>
    </r>
    <r>
      <rPr>
        <sz val="10"/>
        <color theme="1"/>
        <rFont val="Times New Roman"/>
        <family val="1"/>
      </rPr>
      <t>95%</t>
    </r>
  </si>
  <si>
    <t>工程实体质量专项抽检检测费</t>
  </si>
  <si>
    <r>
      <rPr>
        <sz val="10"/>
        <color theme="1"/>
        <rFont val="仿宋_GB2312"/>
        <charset val="134"/>
      </rPr>
      <t>李晟</t>
    </r>
    <r>
      <rPr>
        <sz val="10"/>
        <color theme="1"/>
        <rFont val="宋体"/>
        <charset val="134"/>
      </rPr>
      <t>　</t>
    </r>
  </si>
  <si>
    <r>
      <rPr>
        <sz val="10"/>
        <color theme="1"/>
        <rFont val="宋体"/>
        <charset val="134"/>
      </rPr>
      <t>　</t>
    </r>
    <r>
      <rPr>
        <sz val="10"/>
        <color theme="1"/>
        <rFont val="仿宋_GB2312"/>
        <charset val="134"/>
      </rPr>
      <t>受监的干线公路和水运工程实体质量专项抽检</t>
    </r>
  </si>
  <si>
    <t>交通运输部2004年第3号令《公路工程竣（交）工验收办法》</t>
  </si>
  <si>
    <r>
      <rPr>
        <sz val="10"/>
        <color theme="1"/>
        <rFont val="Times New Roman"/>
        <family val="1"/>
      </rPr>
      <t>1</t>
    </r>
    <r>
      <rPr>
        <sz val="10"/>
        <color theme="1"/>
        <rFont val="仿宋_GB2312"/>
        <charset val="134"/>
      </rPr>
      <t>.检测费</t>
    </r>
  </si>
  <si>
    <r>
      <rPr>
        <sz val="10"/>
        <color theme="1"/>
        <rFont val="仿宋_GB2312"/>
        <charset val="134"/>
      </rPr>
      <t>下发相关工作文件，日常巡查和专项检查中开展工程实体专项抽检检测</t>
    </r>
    <r>
      <rPr>
        <sz val="10"/>
        <color theme="1"/>
        <rFont val="宋体"/>
        <charset val="134"/>
      </rPr>
      <t>　</t>
    </r>
  </si>
  <si>
    <t>根据项目施工进度，对项目工程实体质量进行专项抽检检测</t>
  </si>
  <si>
    <t>对项目分阶段进行工程实体质量抽检，对不合格工程下发整改通知书或停工令</t>
  </si>
  <si>
    <r>
      <rPr>
        <sz val="10"/>
        <color theme="1"/>
        <rFont val="Times New Roman"/>
        <family val="1"/>
      </rPr>
      <t>1.</t>
    </r>
    <r>
      <rPr>
        <sz val="10"/>
        <color theme="1"/>
        <rFont val="仿宋_GB2312"/>
        <charset val="134"/>
      </rPr>
      <t>实体质量抽检项目</t>
    </r>
  </si>
  <si>
    <r>
      <rPr>
        <sz val="10"/>
        <color theme="1"/>
        <rFont val="Times New Roman"/>
        <family val="1"/>
      </rPr>
      <t>1.</t>
    </r>
    <r>
      <rPr>
        <sz val="10"/>
        <color theme="1"/>
        <rFont val="仿宋_GB2312"/>
        <charset val="134"/>
      </rPr>
      <t xml:space="preserve">   5个</t>
    </r>
  </si>
  <si>
    <r>
      <rPr>
        <sz val="10"/>
        <color theme="1"/>
        <rFont val="Times New Roman"/>
        <family val="1"/>
      </rPr>
      <t>1.</t>
    </r>
    <r>
      <rPr>
        <sz val="10"/>
        <color theme="1"/>
        <rFont val="仿宋_GB2312"/>
        <charset val="134"/>
      </rPr>
      <t>抽检合格率</t>
    </r>
  </si>
  <si>
    <r>
      <rPr>
        <sz val="10"/>
        <color theme="1"/>
        <rFont val="Times New Roman"/>
        <family val="1"/>
      </rPr>
      <t>1.</t>
    </r>
    <r>
      <rPr>
        <sz val="10"/>
        <color theme="1"/>
        <rFont val="仿宋_GB2312"/>
        <charset val="134"/>
      </rPr>
      <t xml:space="preserve">   95%</t>
    </r>
  </si>
  <si>
    <t>1.不合格工程下发整改通知书或停工令及时率</t>
  </si>
  <si>
    <r>
      <rPr>
        <sz val="10"/>
        <color theme="1"/>
        <rFont val="Times New Roman"/>
        <family val="1"/>
      </rPr>
      <t>1.</t>
    </r>
    <r>
      <rPr>
        <sz val="10"/>
        <color theme="1"/>
        <rFont val="仿宋_GB2312"/>
        <charset val="134"/>
      </rPr>
      <t>实体质量抽检合格率</t>
    </r>
  </si>
  <si>
    <r>
      <rPr>
        <sz val="10"/>
        <color theme="1"/>
        <rFont val="Times New Roman"/>
        <family val="1"/>
      </rPr>
      <t>1.</t>
    </r>
    <r>
      <rPr>
        <sz val="10"/>
        <color theme="1"/>
        <rFont val="仿宋_GB2312"/>
        <charset val="134"/>
      </rPr>
      <t>质量事故</t>
    </r>
  </si>
  <si>
    <r>
      <rPr>
        <sz val="10"/>
        <color theme="1"/>
        <rFont val="Times New Roman"/>
        <family val="1"/>
      </rPr>
      <t>1.</t>
    </r>
    <r>
      <rPr>
        <sz val="10"/>
        <color theme="1"/>
        <rFont val="仿宋_GB2312"/>
        <charset val="134"/>
      </rPr>
      <t xml:space="preserve"> ≥</t>
    </r>
    <r>
      <rPr>
        <sz val="10"/>
        <color theme="1"/>
        <rFont val="Times New Roman"/>
        <family val="1"/>
      </rPr>
      <t>95%</t>
    </r>
  </si>
  <si>
    <r>
      <rPr>
        <sz val="10"/>
        <color theme="1"/>
        <rFont val="Times New Roman"/>
        <family val="1"/>
      </rPr>
      <t>2.</t>
    </r>
    <r>
      <rPr>
        <sz val="10"/>
        <color theme="1"/>
        <rFont val="仿宋_GB2312"/>
        <charset val="134"/>
      </rPr>
      <t xml:space="preserve"> ≥</t>
    </r>
    <r>
      <rPr>
        <sz val="10"/>
        <color theme="1"/>
        <rFont val="Times New Roman"/>
        <family val="1"/>
      </rPr>
      <t>95%</t>
    </r>
  </si>
  <si>
    <r>
      <rPr>
        <b/>
        <sz val="10"/>
        <rFont val="方正小标宋简体"/>
        <charset val="134"/>
      </rPr>
      <t>（20</t>
    </r>
    <r>
      <rPr>
        <b/>
        <u/>
        <sz val="10"/>
        <rFont val="方正小标宋简体"/>
        <charset val="134"/>
      </rPr>
      <t>21</t>
    </r>
    <r>
      <rPr>
        <b/>
        <sz val="10"/>
        <rFont val="方正小标宋简体"/>
        <charset val="134"/>
      </rPr>
      <t>年度）</t>
    </r>
  </si>
  <si>
    <t>单位负责人：李伟灵</t>
  </si>
  <si>
    <t>实验教学管理与研究</t>
  </si>
  <si>
    <t>2021.1.1—12.31</t>
  </si>
  <si>
    <t>方健</t>
  </si>
  <si>
    <t>彭晓波</t>
  </si>
  <si>
    <t xml:space="preserve"> 教育教学调研及指导</t>
  </si>
  <si>
    <t>1省市中小学实验教学质量抽查</t>
  </si>
  <si>
    <t>2全市中学理科教师实验能手竞赛</t>
  </si>
  <si>
    <t>3全市理科教师实验说课竞赛</t>
  </si>
  <si>
    <t>4市直学校理科教师实验技能培训</t>
  </si>
  <si>
    <t>5市直学校教育装备情况调研</t>
  </si>
  <si>
    <t>6市直学校实验教学情况调研</t>
  </si>
  <si>
    <t>1.省教育厅《关于开展中学生物教师实验能手大赛及中小学教师优秀自制教具展评活动的通知》（湘教通[2019]120号） 2.市教体局《关于开展中学生物教师实验能手大赛及中小学教师优秀自制教具展评活动的通知》（岳教体通[2019]38号） 3.岳阳市教育体育局2019年中学生物教师实验能手竞赛及中小学教师自制教具展评活动通报</t>
  </si>
  <si>
    <t>1全市中小学实验教学质量抽查</t>
  </si>
  <si>
    <t>3月</t>
  </si>
  <si>
    <t>12月</t>
  </si>
  <si>
    <t>9月</t>
  </si>
  <si>
    <t>11月</t>
  </si>
  <si>
    <t>5月</t>
  </si>
  <si>
    <t>以习近平新时代中国特色社会主义思想为指导，全面贯彻党的十九大精神，以促进教育公平、提高教育质量为重点，按照“服务决策、创新理论、指导实践、科研兴教”的整体要求，认真履行“研究、指导、服务”的基本职能，全面提升我市中小学实验教学和教育装备水平，提高教育教学质量。</t>
  </si>
  <si>
    <t>1.全市中小学实验教学质量达到全省中等以上水平
2.组织全市各项实验教学竞赛并遴选出优胜者参加省赛
3.对市直学校实验教学和教育装备情况进行调研，为上级决策提供参考依据</t>
  </si>
  <si>
    <t>1.全省中小学教师实验竞赛活动 2.全市理科教师实验说课竞赛</t>
  </si>
  <si>
    <t>1.1.全省中小学教师实验竞赛活动1次 2.全市理科教师实验说课竞赛竞赛老师&gt;50人次</t>
  </si>
  <si>
    <r>
      <rPr>
        <sz val="10"/>
        <rFont val="仿宋_GB2312"/>
        <charset val="134"/>
      </rPr>
      <t xml:space="preserve">1.理科教师实验技能培训合格率
</t>
    </r>
    <r>
      <rPr>
        <sz val="10"/>
        <color rgb="FFFF0000"/>
        <rFont val="仿宋_GB2312"/>
        <charset val="134"/>
      </rPr>
      <t xml:space="preserve">
</t>
    </r>
  </si>
  <si>
    <t>市直学校理科教师实验技能培训及时率</t>
  </si>
  <si>
    <t>专项成本支出</t>
  </si>
  <si>
    <t>≤20万元</t>
  </si>
  <si>
    <t>提高全市实验室装备水平</t>
  </si>
  <si>
    <t>有效提高</t>
  </si>
  <si>
    <t>政策保障机制健全性</t>
  </si>
  <si>
    <t>学校满意度</t>
  </si>
  <si>
    <t>≥95%</t>
  </si>
  <si>
    <t xml:space="preserve">                                         
                                       （盖章）
                                        年  月  日    
</t>
  </si>
  <si>
    <t xml:space="preserve"> 填报单位（盖章）：       岳阳市教科院</t>
  </si>
  <si>
    <t>单位负责人： 李伟灵</t>
  </si>
  <si>
    <t xml:space="preserve">教育教学调研及指导专项经费 </t>
  </si>
  <si>
    <t>2021.1.1—2019.12.31</t>
  </si>
  <si>
    <t>郝乐心</t>
  </si>
  <si>
    <t>费建华</t>
  </si>
  <si>
    <t>全市高中教育教学的管理与研究</t>
  </si>
  <si>
    <t>高中视导，每次1万元</t>
  </si>
  <si>
    <t>新高考培训，每科1万元</t>
  </si>
  <si>
    <t>高三教学建模，每科0.5万元</t>
  </si>
  <si>
    <t>模考分析研讨会，每次0.75万</t>
  </si>
  <si>
    <t>高中金鹗奖，每科0.64万</t>
  </si>
  <si>
    <t>高三信息收集与发布，每科7.7万</t>
  </si>
  <si>
    <t>1、高中视导</t>
  </si>
  <si>
    <t>2、新高考培训</t>
  </si>
  <si>
    <t>2020.8.25</t>
  </si>
  <si>
    <t>2020.9.6</t>
  </si>
  <si>
    <t>3、高三教学建模</t>
  </si>
  <si>
    <t>2020.9.9</t>
  </si>
  <si>
    <t>2020.9.13</t>
  </si>
  <si>
    <t>4、模考分析研讨会</t>
  </si>
  <si>
    <t>2020.2.10</t>
  </si>
  <si>
    <t>2020.4.10</t>
  </si>
  <si>
    <t>5、高中金鹗奖</t>
  </si>
  <si>
    <t>2020.9.16</t>
  </si>
  <si>
    <t>2020.9.20</t>
  </si>
  <si>
    <t>6、高三信息收集与发布</t>
  </si>
  <si>
    <t>1.优化课堂教学方法
2.明确高考趋势.3.建立高三教学的新模式
4.加强培辅的针对性
5.树立教学典型 6.确保教学方向明确</t>
  </si>
  <si>
    <t>1.视导市直12所高中学校，县市区15所高中学校；
2.培训450个高一骨干教师；
3.建立高考9科新模式；4.2次分析全市近3万高三学生的学习情况。5.开展14科高中教师竞赛。6.收集高考9科信息并及时发布
……√</t>
  </si>
  <si>
    <t>1.高一骨干教师培训人数
2.建立高考新模式科目数；
3.全市分析研讨会开展次数
4.开展高中教师竞赛科目数
5.高考信息收集及发布科目数</t>
  </si>
  <si>
    <t>1.450人
2.9科
3.2次
4.14科
5.9科</t>
  </si>
  <si>
    <t>骨干教师培训合格率</t>
  </si>
  <si>
    <t>高考信息收集及发布及时率</t>
  </si>
  <si>
    <t>专项支出成本</t>
  </si>
  <si>
    <t>≤40万元</t>
  </si>
  <si>
    <t xml:space="preserve">1.提升高中教师素质
</t>
  </si>
  <si>
    <t xml:space="preserve">                                         
                                       （盖章）
                                       年  月  日    
</t>
  </si>
  <si>
    <t xml:space="preserve"> 填报单位（盖章）：           岳阳市教科院</t>
  </si>
  <si>
    <t>单位负责人：    李伟灵</t>
  </si>
  <si>
    <t xml:space="preserve">教育信息化经费 </t>
  </si>
  <si>
    <t>2021.1.1—2021.12.31</t>
  </si>
  <si>
    <t>刘建华</t>
  </si>
  <si>
    <t>陈育军</t>
  </si>
  <si>
    <t>教育信息化</t>
  </si>
  <si>
    <t>推进信息技术与课堂教学融合</t>
  </si>
  <si>
    <t>开展教育信息化应用项目试点</t>
  </si>
  <si>
    <t>开展中小学电脑制作活动</t>
  </si>
  <si>
    <r>
      <rPr>
        <sz val="10"/>
        <rFont val="仿宋_GB2312"/>
        <charset val="134"/>
      </rPr>
      <t>1.《湖南省教育综合发展专项资金管理办法》（湘财教〔2015〕28号）、《湖南省教育信息化专项资金与项目管理办法》、</t>
    </r>
    <r>
      <rPr>
        <sz val="10"/>
        <color rgb="FFFF0000"/>
        <rFont val="仿宋_GB2312"/>
        <charset val="134"/>
      </rPr>
      <t>《岳阳市财政局关于下达**年第**批教育综合发展专项资金的通知》</t>
    </r>
    <r>
      <rPr>
        <sz val="10"/>
        <rFont val="仿宋_GB2312"/>
        <charset val="134"/>
      </rPr>
      <t>、《湖南省教育厅关于印发&lt;市州教育信息化和网络安全2019年度工作任务&gt;的通知》（拟发）
2.《岳阳市教育体育局关于印发&lt;岳阳市教育信息化和网络安全2019年度县市区工作任务&gt;的通知》、《2019年岳阳市教育信息化和网络安全工作要点》《岳阳市教育体育局关于2019年度省拨教育信息化和网络安全专项资金分配方案的请示》、《关于开展2019年岳阳市教育信息化系列活动申报的通知》（拟发）
3.《关于举办第二十届岳阳市中小学电脑制作活动的通知》、《关于举办第三届岳阳市微课比赛活动的通知》、《关于开展岳阳市教育信息化系列作品征集活动的通知》、《关于举办开展岳阳市2019年优课活动的通知》、《关于开展岳阳市教育信息化观摩及交流活动的通知》（拟发）</t>
    </r>
  </si>
  <si>
    <t>第三届岳阳市微课比赛活动</t>
  </si>
  <si>
    <t>岳阳市2019年优课活动</t>
  </si>
  <si>
    <t>岳阳市教育信息化系列作品征集活动</t>
  </si>
  <si>
    <t>岳阳市教育信息化观摩及交流活动</t>
  </si>
  <si>
    <t>岳阳市教育信息化系列活动</t>
  </si>
  <si>
    <t>岳阳市中小学电脑制作活动</t>
  </si>
  <si>
    <t>1.形成教育信息化融合创新的新机制，通过教育信息化试点项目和师生教育信息化系列活动的开展进一步促进师生信息素养全面提高，促进学校教育信息化水平，提高区域教育信息化的品牌效应和示范作用。
2.形成区域教育信息化系列、优质的教育教学资源，形成共建共享的资源交流机制，促进薄弱学校教育信息化水平，促进教育公平。
3.促进教育教学与教育信息化的深度融合。</t>
  </si>
  <si>
    <t>1.根据省厅分配原则和专项资金管理办法，完成省厅下达的市州教育信息化年度工作任务。
2.完成微课、优课、教育信息化系列作品征集活动征集、评审、上报工作，推进教育教学信息化融合与创新。
3.完成中小学电脑制作活动的组织工作，促进学生信息素养的提高。
4.完成教育信息化系列项目的申报、评审、考察工作，在区域内提供样本和示范</t>
  </si>
  <si>
    <t>1.网上晒课数量
2.优课数量
3.微课数量
4.教育信息化系列作品数量
5.中小学电脑制作作品数量
6.教育信息化试点项目数量
7.网络名师工作室数量</t>
  </si>
  <si>
    <t>1.10000
2.200
3.1000
4.200
5.300
6.10
7.10</t>
  </si>
  <si>
    <t>≤10万元</t>
  </si>
  <si>
    <t>1.系列教学教学资源库建成率。
2.可代借鉴教育信息化试点项目样本建成率。</t>
  </si>
  <si>
    <t xml:space="preserve">                                          
                                       （盖章）
                                     年  月 日    
</t>
  </si>
  <si>
    <t xml:space="preserve"> 填报单位（盖章）：        岳阳市教科院</t>
  </si>
  <si>
    <t>单位负责人：  李伟灵</t>
  </si>
  <si>
    <t xml:space="preserve">课堂教学改革专项经费 </t>
  </si>
  <si>
    <t>袁丽</t>
  </si>
  <si>
    <t>范练娥</t>
  </si>
  <si>
    <t>课堂教学改革</t>
  </si>
  <si>
    <t>课改实验校视导，每次1万元</t>
  </si>
  <si>
    <t>中考改革调研</t>
  </si>
  <si>
    <t>课改经验交流会，每科0.5万元</t>
  </si>
  <si>
    <t>德育一体化研究</t>
  </si>
  <si>
    <t>金鹗奖教师送教送研，每科0.5万</t>
  </si>
  <si>
    <t>新教材培训，每科3万</t>
  </si>
  <si>
    <t>学科建设研究基地建设，每个1万</t>
  </si>
  <si>
    <t>课改实验校视导</t>
  </si>
  <si>
    <t>2020.2.25</t>
  </si>
  <si>
    <t>2020.5.25</t>
  </si>
  <si>
    <t>课改经验交流会</t>
  </si>
  <si>
    <t>金鹗奖教师送教送研</t>
  </si>
  <si>
    <t>新教材培训</t>
  </si>
  <si>
    <t>学科建设研究基地建设</t>
  </si>
  <si>
    <t>1.加强课改实验校的课改研究与典例推介
2.加强考试评价的研究与创新
3.加强义教学段教师队伍建设</t>
  </si>
  <si>
    <t>1.课改实验学校典例推介
2.中考改革成果推广
3.初步建成学科基地</t>
  </si>
  <si>
    <t>1.教师教学竞赛活动举办场次
2. 全市中小学教师新教材培训开展次数</t>
  </si>
  <si>
    <t>1.1次；
2.1次。</t>
  </si>
  <si>
    <t>1.中考改革成果推广率；
2.全市中小学教师新教材培训合格率</t>
  </si>
  <si>
    <t>1.100%；
2.100%</t>
  </si>
  <si>
    <t>全市中小学教师新教材培训完成及时率</t>
  </si>
  <si>
    <t>≤50万元</t>
  </si>
  <si>
    <t>初步建成学科基地</t>
  </si>
  <si>
    <t>1个</t>
  </si>
  <si>
    <t>1.学生满意度
2.社会满意度</t>
  </si>
  <si>
    <t xml:space="preserve">                                          
                                       （盖章）
                                        年 月  日    
</t>
  </si>
  <si>
    <t>单位负责人：      李伟灵</t>
  </si>
  <si>
    <t>教育科研与成果推广专项经费</t>
  </si>
  <si>
    <t>2020.1.1—12.31</t>
  </si>
  <si>
    <t>严雪梅</t>
  </si>
  <si>
    <t>肖文佩</t>
  </si>
  <si>
    <t>教育科研与成果推广</t>
  </si>
  <si>
    <t>1.岳阳市青少年科技创新大赛</t>
  </si>
  <si>
    <t>2.岳阳市航空航天航海模型竞赛</t>
  </si>
  <si>
    <t>1.关于全面加强教育科学研究工作的决定（湘教发[2014]53号    2.岳阳市教育体育局关于开展岳阳市第二届教育教学成果奖评选工作的通知；3.第40届湖南省青少年科技创新大赛决赛通知.4.关于举办第41届湖南省青少年科技创新大赛决赛通知；5.第21届青少年航空、航天、航海模型竞赛通知。</t>
  </si>
  <si>
    <t>2020.10.10</t>
  </si>
  <si>
    <t>2020.12.20</t>
  </si>
  <si>
    <t>2020.11.24</t>
  </si>
  <si>
    <t>2020.11.25</t>
  </si>
  <si>
    <t>1.奖励对解决我市教育改革与发展中出现的重大理论和实践问题有突出贡献的优秀教育科研成果，以激发和鼓励我省教育理论与实践工作者从事教育科研的积极性、创造性，促进我市教育科研更好地为教育行政决策服务，为教育改革实践服务，为繁荣教育科学事业服务。
2.围绕普及科学知识、培养中小学生的创新精神和实践能力为目标，不断提高中小学生的科技素养，全面推进学校科技教育制度化、规范化建设和科技教育活动的深入开展。</t>
  </si>
  <si>
    <t>1.举办第41届岳阳市青少年科技创新大赛；                                                             2.举办岳阳市第21届青少年青模、建筑模型及魔方悠悠球竞赛。</t>
  </si>
  <si>
    <r>
      <rPr>
        <sz val="10"/>
        <rFont val="仿宋_GB2312"/>
        <charset val="134"/>
      </rPr>
      <t>青少年科技创新大赛</t>
    </r>
    <r>
      <rPr>
        <sz val="10"/>
        <color rgb="FFFF0000"/>
        <rFont val="仿宋_GB2312"/>
        <charset val="134"/>
      </rPr>
      <t>举办次数</t>
    </r>
  </si>
  <si>
    <r>
      <rPr>
        <sz val="10"/>
        <rFont val="仿宋_GB2312"/>
        <charset val="134"/>
      </rPr>
      <t>青少年模型竞赛</t>
    </r>
    <r>
      <rPr>
        <sz val="10"/>
        <color rgb="FFFF0000"/>
        <rFont val="仿宋_GB2312"/>
        <charset val="134"/>
      </rPr>
      <t>举办次数</t>
    </r>
  </si>
  <si>
    <t>2次</t>
  </si>
  <si>
    <t>竞赛活动举办成功率</t>
  </si>
  <si>
    <t>竞赛活动完成及时率</t>
  </si>
  <si>
    <t>1.青少年科技创新大赛支出成本；
2.青少年模型竞赛支出成本</t>
  </si>
  <si>
    <t>1.≤15万
2.≤5万</t>
  </si>
  <si>
    <t>1.科学知识普及率
2.培养中小学生的创新精神和实践能力</t>
  </si>
  <si>
    <t>1.80%；
2.有效培养</t>
  </si>
  <si>
    <t>教职工满意度</t>
  </si>
  <si>
    <t>事务所
审核意见</t>
  </si>
  <si>
    <t>单位负责人：     李伟灵</t>
  </si>
  <si>
    <t>教育规划与发展专项经费</t>
  </si>
  <si>
    <t>1.课题立项评审</t>
  </si>
  <si>
    <t>2.课题主持人培训</t>
  </si>
  <si>
    <t>3.岳阳市优秀成果评比</t>
  </si>
  <si>
    <t>4.课堂教学成果推广</t>
  </si>
  <si>
    <t>1.；2. 关于全面加强教育科学研究工作的决定（湘教发[2014]53号 ）；3.关于做好湖南省教育科学“十三五”规划2019年度课题组织申报工作的通知；4.关于做好岳阳市教育科学规划2019年度课题组织申报工作的通知；</t>
  </si>
  <si>
    <t>2020.10.28</t>
  </si>
  <si>
    <t>2020.5.20</t>
  </si>
  <si>
    <t>2020.10.30</t>
  </si>
  <si>
    <t>2020.6.17</t>
  </si>
  <si>
    <t>2020.10.20</t>
  </si>
  <si>
    <t>2020.4.09</t>
  </si>
  <si>
    <t>1.加强和完善我市教育科学规划课题的管理，提高教育科学规划课题的研究水平和效益，更好地发挥教育科学研究对教育改革与发展的促进作用；                                  2.促进我市教育教学改革与发展，破解教育教学难题，坚定立德树人理念，培养学生核心素养；
3.奖励对解决我市教育改革与发展中出现的重大理论和实践问题有突出贡献的优秀教育科研成果，以激发和鼓励我省教育理论与实践工作者从事教育科研的积极性、创造性，促进我市教育科研更好地为教育行政决策服务，为教育改革实践服务，为繁荣教育科学事业服务。
4.围绕普及科学知识、培养中小学生的创新精神和实践能力为目标，不断提高中小学生的科技素养，全面推进学校科技教育制度化、规范化建设和科技教育活动的深入开展。</t>
  </si>
  <si>
    <t>1.组织2019年度省、市级规划课题评审；
2.组织600人左右的省、市级课题主持人及科研骨干教师的培训会议；
3.组织岳阳市第二届教育教学成果奖评选活动；                                               4.召开2019年岳阳市课堂教学改革优秀成果推广会；                                                 5.举办第41届岳阳市青少年科技创新大赛；                                                             6.举办岳阳市第20届青少年青模、建筑模型及魔方悠悠球竞赛。</t>
  </si>
  <si>
    <t>1.开展省、市级课题评审次数</t>
  </si>
  <si>
    <t>1.4次</t>
  </si>
  <si>
    <t>2.课题主持人培训次数</t>
  </si>
  <si>
    <t>2.2次</t>
  </si>
  <si>
    <t>3.岳阳市优秀成果评比举办次数</t>
  </si>
  <si>
    <t>3.1次</t>
  </si>
  <si>
    <t>4.课堂教学成果推广次数</t>
  </si>
  <si>
    <t>4.4次</t>
  </si>
  <si>
    <t>课题主持人培训合格率</t>
  </si>
  <si>
    <t>各项活动完成及时率</t>
  </si>
  <si>
    <t>≤25万元</t>
  </si>
  <si>
    <t xml:space="preserve">                                          
                                       （盖章）
                                      年  月  日    
</t>
  </si>
  <si>
    <t>中小学教学质量监测专项经费</t>
  </si>
  <si>
    <t>1.小学质量检测</t>
  </si>
  <si>
    <t>2.初中质量检测</t>
  </si>
  <si>
    <t>3.高中质量检测</t>
  </si>
  <si>
    <t>1.全市小学教学质量检测</t>
  </si>
  <si>
    <t>2021.1.18</t>
  </si>
  <si>
    <t>2021.12.28</t>
  </si>
  <si>
    <t>2.全市初中学教学质量检测</t>
  </si>
  <si>
    <t>2021.1.16</t>
  </si>
  <si>
    <t>2021.12.30</t>
  </si>
  <si>
    <t>3.全市高中教学质量检测</t>
  </si>
  <si>
    <t>2021.10.20</t>
  </si>
  <si>
    <t>1.组织完成全市小学期末考试。2.组织完成全市初中期末考试。3.组织完成全市高中模考考试。</t>
  </si>
  <si>
    <t xml:space="preserve">1.组织2021年全市小学期末考试。；
2.组织2021年全市初中期末考试。；
3.组织2021年全市高中三次模考。；                                               </t>
  </si>
  <si>
    <t>小学期末考试组织次数</t>
  </si>
  <si>
    <t>1.2次</t>
  </si>
  <si>
    <t>初中期末考试组织次数</t>
  </si>
  <si>
    <t>高中模考组织次数</t>
  </si>
  <si>
    <t>3.3次</t>
  </si>
  <si>
    <t>监考老师资格符合率</t>
  </si>
  <si>
    <t>秋季2021年全市小学期末考试开始及时率</t>
  </si>
  <si>
    <t>项目成本控制金额</t>
  </si>
  <si>
    <t>≤180万元</t>
  </si>
  <si>
    <t>重大考场事故发生数</t>
  </si>
  <si>
    <r>
      <rPr>
        <sz val="10"/>
        <color theme="1"/>
        <rFont val="仿宋_GB2312"/>
        <charset val="134"/>
      </rPr>
      <t>（</t>
    </r>
    <r>
      <rPr>
        <b/>
        <sz val="10"/>
        <color theme="1"/>
        <rFont val="Times New Roman"/>
        <family val="1"/>
      </rPr>
      <t>20</t>
    </r>
    <r>
      <rPr>
        <b/>
        <u/>
        <sz val="10"/>
        <color theme="1"/>
        <rFont val="Times New Roman"/>
        <family val="1"/>
      </rPr>
      <t xml:space="preserve"> 2</t>
    </r>
    <r>
      <rPr>
        <b/>
        <u/>
        <sz val="10"/>
        <color theme="1"/>
        <rFont val="仿宋_GB2312"/>
        <charset val="134"/>
      </rPr>
      <t>1</t>
    </r>
    <r>
      <rPr>
        <b/>
        <u/>
        <sz val="10"/>
        <color theme="1"/>
        <rFont val="Times New Roman"/>
        <family val="1"/>
      </rPr>
      <t xml:space="preserve"> </t>
    </r>
    <r>
      <rPr>
        <b/>
        <sz val="10"/>
        <color theme="1"/>
        <rFont val="仿宋_GB2312"/>
        <charset val="134"/>
      </rPr>
      <t>年度）</t>
    </r>
  </si>
  <si>
    <t>填报单位（盖章）：岳阳市静脉产业园管理中心        单位负责人：何红奎</t>
  </si>
  <si>
    <t>2020年综治和年终绩效经费</t>
  </si>
  <si>
    <r>
      <rPr>
        <sz val="10"/>
        <color theme="1"/>
        <rFont val="宋体"/>
        <charset val="134"/>
      </rPr>
      <t>　</t>
    </r>
    <r>
      <rPr>
        <sz val="10"/>
        <color theme="1"/>
        <rFont val="仿宋_GB2312"/>
        <charset val="134"/>
      </rPr>
      <t>市城管局</t>
    </r>
  </si>
  <si>
    <r>
      <rPr>
        <sz val="10"/>
        <color theme="1"/>
        <rFont val="仿宋_GB2312"/>
        <charset val="134"/>
      </rPr>
      <t>2020.1-2020.12</t>
    </r>
    <r>
      <rPr>
        <sz val="10"/>
        <color theme="1"/>
        <rFont val="宋体"/>
        <charset val="134"/>
      </rPr>
      <t>　</t>
    </r>
  </si>
  <si>
    <r>
      <rPr>
        <sz val="10"/>
        <color theme="1"/>
        <rFont val="仿宋_GB2312"/>
        <charset val="134"/>
      </rPr>
      <t>何红奎</t>
    </r>
    <r>
      <rPr>
        <sz val="10"/>
        <color theme="1"/>
        <rFont val="宋体"/>
        <charset val="134"/>
      </rPr>
      <t>　</t>
    </r>
  </si>
  <si>
    <r>
      <rPr>
        <sz val="10"/>
        <color theme="1"/>
        <rFont val="宋体"/>
        <charset val="134"/>
      </rPr>
      <t>　</t>
    </r>
    <r>
      <rPr>
        <sz val="10"/>
        <color theme="1"/>
        <rFont val="仿宋_GB2312"/>
        <charset val="134"/>
      </rPr>
      <t>彭尧</t>
    </r>
  </si>
  <si>
    <r>
      <rPr>
        <sz val="10"/>
        <color theme="1"/>
        <rFont val="Times New Roman"/>
        <family val="1"/>
      </rPr>
      <t>2.</t>
    </r>
    <r>
      <rPr>
        <sz val="10"/>
        <color theme="1"/>
        <rFont val="仿宋_GB2312"/>
        <charset val="134"/>
      </rPr>
      <t xml:space="preserve">行政事业类 </t>
    </r>
    <r>
      <rPr>
        <sz val="10"/>
        <color theme="1"/>
        <rFont val="Wingdings 2"/>
        <family val="1"/>
        <charset val="2"/>
      </rPr>
      <t>R</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Wingdings 2"/>
        <family val="1"/>
        <charset val="2"/>
      </rPr>
      <t>R</t>
    </r>
    <r>
      <rPr>
        <sz val="10"/>
        <color theme="1"/>
        <rFont val="Times New Roman"/>
        <family val="1"/>
      </rPr>
      <t> </t>
    </r>
  </si>
  <si>
    <r>
      <rPr>
        <sz val="10"/>
        <color theme="1"/>
        <rFont val="Times New Roman"/>
        <family val="1"/>
      </rPr>
      <t>3.</t>
    </r>
    <r>
      <rPr>
        <sz val="10"/>
        <color theme="1"/>
        <rFont val="仿宋_GB2312"/>
        <charset val="134"/>
      </rPr>
      <t>其他专项类 □</t>
    </r>
    <r>
      <rPr>
        <sz val="10"/>
        <color theme="1"/>
        <rFont val="Times New Roman"/>
        <family val="1"/>
      </rPr>
      <t> </t>
    </r>
  </si>
  <si>
    <r>
      <rPr>
        <sz val="10"/>
        <color theme="1"/>
        <rFont val="宋体"/>
        <charset val="134"/>
      </rPr>
      <t>　</t>
    </r>
    <r>
      <rPr>
        <sz val="10"/>
        <color theme="1"/>
        <rFont val="仿宋_GB2312"/>
        <charset val="134"/>
      </rPr>
      <t>单位为公益一类全额拨款事业单位，在职</t>
    </r>
    <r>
      <rPr>
        <sz val="10"/>
        <color theme="1"/>
        <rFont val="Times New Roman"/>
        <family val="1"/>
      </rPr>
      <t>9</t>
    </r>
    <r>
      <rPr>
        <sz val="10"/>
        <color theme="1"/>
        <rFont val="仿宋_GB2312"/>
        <charset val="134"/>
      </rPr>
      <t>人，无任何收入来源，建议参照该系统其他事业单位安排年终绩效、综治奖励经费。</t>
    </r>
  </si>
  <si>
    <t>年终绩效和综治奖励</t>
  </si>
  <si>
    <r>
      <rPr>
        <sz val="10"/>
        <color theme="1"/>
        <rFont val="宋体"/>
        <charset val="134"/>
      </rPr>
      <t>　</t>
    </r>
    <r>
      <rPr>
        <sz val="10"/>
        <color theme="1"/>
        <rFont val="仿宋_GB2312"/>
        <charset val="134"/>
      </rPr>
      <t xml:space="preserve">    </t>
    </r>
  </si>
  <si>
    <r>
      <rPr>
        <sz val="10"/>
        <color theme="1"/>
        <rFont val="Times New Roman"/>
        <family val="1"/>
      </rPr>
      <t>1</t>
    </r>
    <r>
      <rPr>
        <sz val="10"/>
        <color theme="1"/>
        <rFont val="仿宋_GB2312"/>
        <charset val="134"/>
      </rPr>
      <t>年终绩效</t>
    </r>
  </si>
  <si>
    <r>
      <rPr>
        <sz val="10"/>
        <color theme="1"/>
        <rFont val="仿宋_GB2312"/>
        <charset val="134"/>
      </rPr>
      <t>按</t>
    </r>
    <r>
      <rPr>
        <sz val="10"/>
        <color theme="1"/>
        <rFont val="Times New Roman"/>
        <family val="1"/>
      </rPr>
      <t>14400</t>
    </r>
    <r>
      <rPr>
        <sz val="10"/>
        <color theme="1"/>
        <rFont val="仿宋_GB2312"/>
        <charset val="134"/>
      </rPr>
      <t>元</t>
    </r>
    <r>
      <rPr>
        <sz val="10"/>
        <color theme="1"/>
        <rFont val="Times New Roman"/>
        <family val="1"/>
      </rPr>
      <t>/</t>
    </r>
    <r>
      <rPr>
        <sz val="10"/>
        <color theme="1"/>
        <rFont val="仿宋_GB2312"/>
        <charset val="134"/>
      </rPr>
      <t>人</t>
    </r>
  </si>
  <si>
    <r>
      <rPr>
        <sz val="10"/>
        <color theme="1"/>
        <rFont val="Times New Roman"/>
        <family val="1"/>
      </rPr>
      <t>2</t>
    </r>
    <r>
      <rPr>
        <sz val="10"/>
        <color theme="1"/>
        <rFont val="仿宋_GB2312"/>
        <charset val="134"/>
      </rPr>
      <t>综治奖</t>
    </r>
  </si>
  <si>
    <r>
      <rPr>
        <sz val="10"/>
        <color theme="1"/>
        <rFont val="宋体"/>
        <charset val="134"/>
      </rPr>
      <t>　</t>
    </r>
    <r>
      <rPr>
        <sz val="10"/>
        <color theme="1"/>
        <rFont val="仿宋_GB2312"/>
        <charset val="134"/>
      </rPr>
      <t>按一个月的工资计算</t>
    </r>
  </si>
  <si>
    <t>制定《岳阳市静脉产业园管理中心财务管理制度》</t>
  </si>
  <si>
    <r>
      <rPr>
        <sz val="10"/>
        <color theme="1"/>
        <rFont val="Times New Roman"/>
        <family val="1"/>
      </rPr>
      <t>1</t>
    </r>
    <r>
      <rPr>
        <sz val="10"/>
        <color theme="1"/>
        <rFont val="仿宋_GB2312"/>
        <charset val="134"/>
      </rPr>
      <t>、园区项目顺利开展</t>
    </r>
  </si>
  <si>
    <r>
      <rPr>
        <sz val="10"/>
        <color theme="1"/>
        <rFont val="Times New Roman"/>
        <family val="1"/>
      </rPr>
      <t>2</t>
    </r>
    <r>
      <rPr>
        <sz val="10"/>
        <color theme="1"/>
        <rFont val="仿宋_GB2312"/>
        <charset val="134"/>
      </rPr>
      <t>、单位各项工作顺利进行</t>
    </r>
  </si>
  <si>
    <r>
      <rPr>
        <sz val="10"/>
        <color theme="1"/>
        <rFont val="仿宋_GB2312"/>
        <charset val="134"/>
      </rPr>
      <t>1.</t>
    </r>
    <r>
      <rPr>
        <sz val="10"/>
        <color theme="1"/>
        <rFont val="Arial"/>
        <family val="2"/>
      </rPr>
      <t> </t>
    </r>
    <r>
      <rPr>
        <sz val="10"/>
        <color theme="1"/>
        <rFont val="仿宋_GB2312"/>
        <charset val="134"/>
      </rPr>
      <t>为园区建设打好坚实基础。</t>
    </r>
  </si>
  <si>
    <r>
      <rPr>
        <sz val="10"/>
        <color theme="1"/>
        <rFont val="Times New Roman"/>
        <family val="1"/>
      </rPr>
      <t>1.</t>
    </r>
    <r>
      <rPr>
        <sz val="10"/>
        <color theme="1"/>
        <rFont val="宋体"/>
        <charset val="134"/>
      </rPr>
      <t>保障</t>
    </r>
    <r>
      <rPr>
        <sz val="10"/>
        <color theme="1"/>
        <rFont val="仿宋_GB2312"/>
        <charset val="134"/>
      </rPr>
      <t>中心</t>
    </r>
    <r>
      <rPr>
        <sz val="10"/>
        <color theme="1"/>
        <rFont val="宋体"/>
        <charset val="134"/>
      </rPr>
      <t>人员办公的需要。</t>
    </r>
  </si>
  <si>
    <t>厨余垃圾项目的后期建设</t>
  </si>
  <si>
    <r>
      <rPr>
        <sz val="10"/>
        <color theme="1"/>
        <rFont val="宋体"/>
        <charset val="134"/>
      </rPr>
      <t>　</t>
    </r>
    <r>
      <rPr>
        <sz val="10"/>
        <color theme="1"/>
        <rFont val="仿宋_GB2312"/>
        <charset val="134"/>
      </rPr>
      <t xml:space="preserve">   1个</t>
    </r>
  </si>
  <si>
    <t>建设工作达标率</t>
  </si>
  <si>
    <t>建设工作及时率</t>
  </si>
  <si>
    <r>
      <rPr>
        <sz val="10"/>
        <color theme="1"/>
        <rFont val="宋体"/>
        <charset val="134"/>
      </rPr>
      <t>保障</t>
    </r>
    <r>
      <rPr>
        <sz val="10"/>
        <color theme="1"/>
        <rFont val="仿宋_GB2312"/>
        <charset val="134"/>
      </rPr>
      <t>中心</t>
    </r>
    <r>
      <rPr>
        <sz val="10"/>
        <color theme="1"/>
        <rFont val="宋体"/>
        <charset val="134"/>
      </rPr>
      <t>人员办公的需要</t>
    </r>
  </si>
  <si>
    <t>保障</t>
  </si>
  <si>
    <t>项目后期运营监管机制健全性</t>
  </si>
  <si>
    <r>
      <rPr>
        <sz val="10"/>
        <color theme="1"/>
        <rFont val="仿宋_GB2312"/>
        <charset val="134"/>
      </rPr>
      <t>填报单位（盖章）：岳阳市静脉产业园管理中心</t>
    </r>
    <r>
      <rPr>
        <sz val="10"/>
        <color theme="1"/>
        <rFont val="Times New Roman"/>
        <family val="1"/>
      </rPr>
      <t xml:space="preserve">        </t>
    </r>
    <r>
      <rPr>
        <sz val="10"/>
        <color theme="1"/>
        <rFont val="仿宋_GB2312"/>
        <charset val="134"/>
      </rPr>
      <t>单位负责人：何红奎</t>
    </r>
  </si>
  <si>
    <r>
      <rPr>
        <sz val="10"/>
        <color theme="1"/>
        <rFont val="仿宋_GB2312"/>
        <charset val="134"/>
      </rPr>
      <t>园区管理经费</t>
    </r>
    <r>
      <rPr>
        <sz val="10"/>
        <color theme="1"/>
        <rFont val="Times New Roman"/>
        <family val="1"/>
      </rPr>
      <t> </t>
    </r>
  </si>
  <si>
    <r>
      <rPr>
        <sz val="10"/>
        <color theme="1"/>
        <rFont val="宋体"/>
        <charset val="134"/>
      </rPr>
      <t>新增项目</t>
    </r>
    <r>
      <rPr>
        <sz val="10"/>
        <color theme="1"/>
        <rFont val="仿宋_GB2312"/>
        <charset val="134"/>
      </rPr>
      <t>□</t>
    </r>
    <r>
      <rPr>
        <sz val="10"/>
        <color theme="1"/>
        <rFont val="Times New Roman"/>
        <family val="1"/>
      </rPr>
      <t xml:space="preserve">                       </t>
    </r>
    <r>
      <rPr>
        <sz val="10"/>
        <color theme="1"/>
        <rFont val="宋体"/>
        <charset val="134"/>
      </rPr>
      <t>延续项目</t>
    </r>
    <r>
      <rPr>
        <sz val="10"/>
        <color theme="1"/>
        <rFont val="Wingdings 2"/>
        <family val="1"/>
        <charset val="2"/>
      </rPr>
      <t>R</t>
    </r>
    <r>
      <rPr>
        <sz val="10"/>
        <color theme="1"/>
        <rFont val="Times New Roman"/>
        <family val="1"/>
      </rPr>
      <t> </t>
    </r>
  </si>
  <si>
    <r>
      <rPr>
        <sz val="10"/>
        <color theme="1"/>
        <rFont val="仿宋_GB2312"/>
        <charset val="134"/>
      </rPr>
      <t>常年项目</t>
    </r>
    <r>
      <rPr>
        <sz val="10"/>
        <color theme="1"/>
        <rFont val="宋体"/>
        <charset val="134"/>
      </rPr>
      <t>　</t>
    </r>
  </si>
  <si>
    <r>
      <rPr>
        <sz val="10"/>
        <color theme="1"/>
        <rFont val="宋体"/>
        <charset val="134"/>
      </rPr>
      <t>　</t>
    </r>
    <r>
      <rPr>
        <sz val="10"/>
        <color theme="1"/>
        <rFont val="仿宋_GB2312"/>
        <charset val="134"/>
      </rPr>
      <t>开展园区企业管理工作，生产监管、现场管理、项目宣传、园区公共设施维护管理等。</t>
    </r>
  </si>
  <si>
    <t>根据市主要领导批示的岳城管〔2019〕119号文</t>
  </si>
  <si>
    <r>
      <rPr>
        <sz val="10"/>
        <color theme="1"/>
        <rFont val="Times New Roman"/>
        <family val="1"/>
      </rPr>
      <t>1</t>
    </r>
    <r>
      <rPr>
        <sz val="10"/>
        <color theme="1"/>
        <rFont val="仿宋_GB2312"/>
        <charset val="134"/>
      </rPr>
      <t>垃圾焚烧现场监管、计量费</t>
    </r>
  </si>
  <si>
    <r>
      <rPr>
        <sz val="10"/>
        <color theme="1"/>
        <rFont val="宋体"/>
        <charset val="134"/>
      </rPr>
      <t>　</t>
    </r>
    <r>
      <rPr>
        <sz val="10"/>
        <color theme="1"/>
        <rFont val="仿宋_GB2312"/>
        <charset val="134"/>
      </rPr>
      <t>包括设施、设备、人员、监控、现场计量的费用</t>
    </r>
  </si>
  <si>
    <r>
      <rPr>
        <sz val="10"/>
        <color theme="1"/>
        <rFont val="Times New Roman"/>
        <family val="1"/>
      </rPr>
      <t>2</t>
    </r>
    <r>
      <rPr>
        <sz val="10"/>
        <color theme="1"/>
        <rFont val="仿宋_GB2312"/>
        <charset val="134"/>
      </rPr>
      <t>园区安全生产管理经费</t>
    </r>
  </si>
  <si>
    <r>
      <rPr>
        <sz val="10"/>
        <color theme="1"/>
        <rFont val="仿宋_GB2312"/>
        <charset val="134"/>
      </rPr>
      <t>安全监管设施、设备</t>
    </r>
    <r>
      <rPr>
        <sz val="10"/>
        <color theme="1"/>
        <rFont val="宋体"/>
        <charset val="134"/>
      </rPr>
      <t>　</t>
    </r>
  </si>
  <si>
    <r>
      <rPr>
        <sz val="10"/>
        <color theme="1"/>
        <rFont val="Times New Roman"/>
        <family val="1"/>
      </rPr>
      <t>3</t>
    </r>
    <r>
      <rPr>
        <sz val="10"/>
        <color theme="1"/>
        <rFont val="仿宋_GB2312"/>
        <charset val="134"/>
      </rPr>
      <t>环保监管费</t>
    </r>
  </si>
  <si>
    <r>
      <rPr>
        <sz val="10"/>
        <color theme="1"/>
        <rFont val="仿宋_GB2312"/>
        <charset val="134"/>
      </rPr>
      <t>必要环保设施设备，邀请第三方环保监测</t>
    </r>
    <r>
      <rPr>
        <sz val="10"/>
        <color theme="1"/>
        <rFont val="宋体"/>
        <charset val="134"/>
      </rPr>
      <t>　</t>
    </r>
  </si>
  <si>
    <t>4产业宣教费</t>
  </si>
  <si>
    <r>
      <rPr>
        <sz val="10"/>
        <color theme="1"/>
        <rFont val="宋体"/>
        <charset val="134"/>
      </rPr>
      <t>　</t>
    </r>
    <r>
      <rPr>
        <sz val="10"/>
        <color theme="1"/>
        <rFont val="仿宋_GB2312"/>
        <charset val="134"/>
      </rPr>
      <t>资料、展会、宣教、宣传费用</t>
    </r>
  </si>
  <si>
    <t>5园区公共设施维护管理费</t>
  </si>
  <si>
    <t>排水、电力、绿化、照明、路网和维修维护费</t>
  </si>
  <si>
    <t>6、协调经费</t>
  </si>
  <si>
    <t>协调云溪静脉产业园管理中心；协调周边村组；协调项目征拆</t>
  </si>
  <si>
    <r>
      <rPr>
        <sz val="10"/>
        <color theme="1"/>
        <rFont val="仿宋_GB2312"/>
        <charset val="134"/>
      </rPr>
      <t>1、实行日常工作管理；</t>
    </r>
    <r>
      <rPr>
        <sz val="10"/>
        <color theme="1"/>
        <rFont val="Times New Roman"/>
        <family val="1"/>
      </rPr>
      <t>2</t>
    </r>
    <r>
      <rPr>
        <sz val="10"/>
        <color theme="1"/>
        <rFont val="仿宋_GB2312"/>
        <charset val="134"/>
      </rPr>
      <t>、集中整治工作管理，发现问题，联系相关单位及时整改处理。</t>
    </r>
    <r>
      <rPr>
        <sz val="10"/>
        <color theme="1"/>
        <rFont val="宋体"/>
        <charset val="134"/>
      </rPr>
      <t>　</t>
    </r>
  </si>
  <si>
    <r>
      <rPr>
        <sz val="10"/>
        <color theme="1"/>
        <rFont val="Times New Roman"/>
        <family val="1"/>
      </rPr>
      <t>1</t>
    </r>
    <r>
      <rPr>
        <sz val="10"/>
        <color theme="1"/>
        <rFont val="仿宋_GB2312"/>
        <charset val="134"/>
      </rPr>
      <t>、及时向中心及企业传达上级精神并督促贯彻落实</t>
    </r>
  </si>
  <si>
    <r>
      <rPr>
        <sz val="10"/>
        <color theme="1"/>
        <rFont val="Times New Roman"/>
        <family val="1"/>
      </rPr>
      <t>2</t>
    </r>
    <r>
      <rPr>
        <sz val="10"/>
        <color theme="1"/>
        <rFont val="仿宋_GB2312"/>
        <charset val="134"/>
      </rPr>
      <t>、定期对园区企业进行生产监督管理，排查隐患，做好综治维稳工作。</t>
    </r>
  </si>
  <si>
    <t>3、及时、高效完成公共基础设施维护管理</t>
  </si>
  <si>
    <t>4、依法依归实施项目现场管理</t>
  </si>
  <si>
    <t>5、组织开展环保教育活动</t>
  </si>
  <si>
    <t xml:space="preserve"> 中心紧扣“产业兴旺、开放包容、品质高端、生态宜居、充满活力”大城市建设目标定位，坚持以市委工作会议、政府工作报告和“两会”精神为指导，依据岳阳市区位优势和市政发展现状，实施减量化、资源化、无害化的循环经济模式，坚持“生态优先、整体优先”的原则，努力打造规模化循环经济生态工业链，逐步建成工业、生活废物循环利用的示范产业区。</t>
  </si>
  <si>
    <t>1、贯彻落实党的方针、政策，建立学习型园区。                            2、加快基础设施建设，完善配套设施。</t>
  </si>
  <si>
    <t>3、强化管理机制，明确责任，加强园区企业各项管理工作。</t>
  </si>
  <si>
    <t>4、优化营商环境，协调好内、外部各项工作。                              5、加大园区宣传力度，增强市民环保意识。                                6、做好园区安全生产及维稳工作。</t>
  </si>
  <si>
    <r>
      <rPr>
        <sz val="10"/>
        <color theme="1"/>
        <rFont val="Times New Roman"/>
        <family val="1"/>
      </rPr>
      <t>1</t>
    </r>
    <r>
      <rPr>
        <sz val="10"/>
        <color theme="1"/>
        <rFont val="仿宋_GB2312"/>
        <charset val="134"/>
      </rPr>
      <t>、园区宣传活动</t>
    </r>
  </si>
  <si>
    <r>
      <rPr>
        <sz val="10"/>
        <color theme="1"/>
        <rFont val="宋体"/>
        <charset val="134"/>
      </rPr>
      <t>　</t>
    </r>
    <r>
      <rPr>
        <sz val="10"/>
        <color theme="1"/>
        <rFont val="仿宋_GB2312"/>
        <charset val="134"/>
      </rPr>
      <t>每季度一次</t>
    </r>
  </si>
  <si>
    <t>2、园区安全检查、维稳工作摸底</t>
  </si>
  <si>
    <t>3、公共基础设施维修完成率</t>
  </si>
  <si>
    <t>4、党员示范岗、党员活动日等</t>
  </si>
  <si>
    <t>1.宣传覆盖率</t>
  </si>
  <si>
    <t>2、维修合格率</t>
  </si>
  <si>
    <r>
      <rPr>
        <sz val="10"/>
        <color theme="1"/>
        <rFont val="Times New Roman"/>
        <family val="1"/>
      </rPr>
      <t>1.</t>
    </r>
    <r>
      <rPr>
        <sz val="10"/>
        <color theme="1"/>
        <rFont val="仿宋_GB2312"/>
        <charset val="134"/>
      </rPr>
      <t>按时完成各项工作</t>
    </r>
  </si>
  <si>
    <r>
      <rPr>
        <sz val="10"/>
        <color theme="1"/>
        <rFont val="仿宋_GB2312"/>
        <charset val="134"/>
      </rPr>
      <t>1.</t>
    </r>
    <r>
      <rPr>
        <sz val="10"/>
        <color theme="1"/>
        <rFont val="Arial"/>
        <family val="2"/>
      </rPr>
      <t> </t>
    </r>
    <r>
      <rPr>
        <sz val="10"/>
        <color theme="1"/>
        <rFont val="仿宋_GB2312"/>
        <charset val="134"/>
      </rPr>
      <t>园区宣传知晓率；</t>
    </r>
  </si>
  <si>
    <r>
      <rPr>
        <sz val="10"/>
        <color theme="1"/>
        <rFont val="仿宋_GB2312"/>
        <charset val="134"/>
      </rPr>
      <t>1.</t>
    </r>
    <r>
      <rPr>
        <sz val="10"/>
        <color theme="1"/>
        <rFont val="Arial"/>
        <family val="2"/>
      </rPr>
      <t> </t>
    </r>
    <r>
      <rPr>
        <sz val="10"/>
        <color theme="1"/>
        <rFont val="仿宋_GB2312"/>
        <charset val="134"/>
      </rPr>
      <t>≥</t>
    </r>
    <r>
      <rPr>
        <sz val="10"/>
        <color theme="1"/>
        <rFont val="Times New Roman"/>
        <family val="1"/>
      </rPr>
      <t>80%</t>
    </r>
    <r>
      <rPr>
        <sz val="10"/>
        <color theme="1"/>
        <rFont val="仿宋_GB2312"/>
        <charset val="134"/>
      </rPr>
      <t>；</t>
    </r>
  </si>
  <si>
    <r>
      <rPr>
        <sz val="10"/>
        <color theme="1"/>
        <rFont val="仿宋_GB2312"/>
        <charset val="134"/>
      </rPr>
      <t>2.</t>
    </r>
    <r>
      <rPr>
        <sz val="10"/>
        <color theme="1"/>
        <rFont val="Arial"/>
        <family val="2"/>
      </rPr>
      <t> </t>
    </r>
    <r>
      <rPr>
        <sz val="10"/>
        <color theme="1"/>
        <rFont val="仿宋_GB2312"/>
        <charset val="134"/>
      </rPr>
      <t>安全事故发生数</t>
    </r>
  </si>
  <si>
    <r>
      <rPr>
        <sz val="10"/>
        <color theme="1"/>
        <rFont val="仿宋_GB2312"/>
        <charset val="134"/>
      </rPr>
      <t>2.</t>
    </r>
    <r>
      <rPr>
        <sz val="10"/>
        <color theme="1"/>
        <rFont val="Arial"/>
        <family val="2"/>
      </rPr>
      <t> </t>
    </r>
    <r>
      <rPr>
        <sz val="10"/>
        <color theme="1"/>
        <rFont val="仿宋_GB2312"/>
        <charset val="134"/>
      </rPr>
      <t>0</t>
    </r>
  </si>
  <si>
    <t>项目后期监管机制健全性</t>
  </si>
  <si>
    <r>
      <rPr>
        <sz val="10"/>
        <color theme="1"/>
        <rFont val="仿宋_GB2312"/>
        <charset val="134"/>
      </rPr>
      <t>填报单位（盖章）：</t>
    </r>
    <r>
      <rPr>
        <sz val="10"/>
        <color theme="1"/>
        <rFont val="Times New Roman"/>
        <family val="1"/>
      </rPr>
      <t xml:space="preserve">                            </t>
    </r>
    <r>
      <rPr>
        <sz val="10"/>
        <color theme="1"/>
        <rFont val="仿宋_GB2312"/>
        <charset val="134"/>
      </rPr>
      <t>单位负责人：</t>
    </r>
  </si>
  <si>
    <r>
      <rPr>
        <sz val="10"/>
        <color theme="1"/>
        <rFont val="仿宋_GB2312"/>
        <charset val="134"/>
      </rPr>
      <t>2021年无主建筑垃圾专项整治经费</t>
    </r>
    <r>
      <rPr>
        <sz val="10"/>
        <color theme="1"/>
        <rFont val="Times New Roman"/>
        <family val="1"/>
      </rPr>
      <t> </t>
    </r>
  </si>
  <si>
    <r>
      <rPr>
        <sz val="10"/>
        <color theme="1"/>
        <rFont val="仿宋_GB2312"/>
        <charset val="134"/>
      </rPr>
      <t>2021年</t>
    </r>
    <r>
      <rPr>
        <sz val="10"/>
        <color theme="1"/>
        <rFont val="Times New Roman"/>
        <family val="1"/>
      </rPr>
      <t>1</t>
    </r>
    <r>
      <rPr>
        <sz val="10"/>
        <color theme="1"/>
        <rFont val="仿宋_GB2312"/>
        <charset val="134"/>
      </rPr>
      <t>月—</t>
    </r>
    <r>
      <rPr>
        <sz val="10"/>
        <color theme="1"/>
        <rFont val="Times New Roman"/>
        <family val="1"/>
      </rPr>
      <t>2021</t>
    </r>
    <r>
      <rPr>
        <sz val="10"/>
        <color theme="1"/>
        <rFont val="仿宋_GB2312"/>
        <charset val="134"/>
      </rPr>
      <t>年</t>
    </r>
    <r>
      <rPr>
        <sz val="10"/>
        <color theme="1"/>
        <rFont val="Times New Roman"/>
        <family val="1"/>
      </rPr>
      <t>12</t>
    </r>
    <r>
      <rPr>
        <sz val="10"/>
        <color theme="1"/>
        <rFont val="仿宋_GB2312"/>
        <charset val="134"/>
      </rPr>
      <t>月</t>
    </r>
    <r>
      <rPr>
        <sz val="10"/>
        <color theme="1"/>
        <rFont val="宋体"/>
        <charset val="134"/>
      </rPr>
      <t>　</t>
    </r>
  </si>
  <si>
    <r>
      <rPr>
        <sz val="10"/>
        <color theme="1"/>
        <rFont val="宋体"/>
        <charset val="134"/>
      </rPr>
      <t>　</t>
    </r>
    <r>
      <rPr>
        <sz val="10"/>
        <color theme="1"/>
        <rFont val="仿宋_GB2312"/>
        <charset val="134"/>
      </rPr>
      <t>董凯</t>
    </r>
  </si>
  <si>
    <r>
      <rPr>
        <sz val="10"/>
        <color theme="1"/>
        <rFont val="宋体"/>
        <charset val="134"/>
      </rPr>
      <t>　</t>
    </r>
    <r>
      <rPr>
        <sz val="10"/>
        <color theme="1"/>
        <rFont val="仿宋_GB2312"/>
        <charset val="134"/>
      </rPr>
      <t>禹荣</t>
    </r>
  </si>
  <si>
    <r>
      <rPr>
        <sz val="10"/>
        <color theme="1"/>
        <rFont val="宋体"/>
        <charset val="134"/>
      </rPr>
      <t>　</t>
    </r>
    <r>
      <rPr>
        <sz val="10"/>
        <color theme="1"/>
        <rFont val="仿宋_GB2312"/>
        <charset val="134"/>
      </rPr>
      <t>为有效治理城陵矶新港区范围内联港南路、海关路、桂花园路无主建筑垃圾等问题，全面提升城陵矶新港区城市整体形象，加大临街无主建筑垃圾专项整治行动</t>
    </r>
    <r>
      <rPr>
        <sz val="10"/>
        <color theme="1"/>
        <rFont val="Arial"/>
        <family val="2"/>
      </rPr>
      <t> </t>
    </r>
  </si>
  <si>
    <t>贯彻落实国家有关城市容貌管理的法律、法律地、条例</t>
  </si>
  <si>
    <t>依据岳办发[2020]18号《岳阳市城市容貌标准》有关要求</t>
  </si>
  <si>
    <r>
      <rPr>
        <sz val="10"/>
        <color theme="1"/>
        <rFont val="Times New Roman"/>
        <family val="1"/>
      </rPr>
      <t>1</t>
    </r>
    <r>
      <rPr>
        <sz val="10"/>
        <color theme="1"/>
        <rFont val="仿宋_GB2312"/>
        <charset val="134"/>
      </rPr>
      <t>、每周进行一次小范围清理</t>
    </r>
  </si>
  <si>
    <r>
      <rPr>
        <sz val="10"/>
        <color theme="1"/>
        <rFont val="Times New Roman"/>
        <family val="1"/>
      </rPr>
      <t>2</t>
    </r>
    <r>
      <rPr>
        <sz val="10"/>
        <color theme="1"/>
        <rFont val="仿宋_GB2312"/>
        <charset val="134"/>
      </rPr>
      <t>、每月进行一次大范围清理</t>
    </r>
  </si>
  <si>
    <t>有效治理城陵矶新港区范围内联港南路、海关路、桂花园路无主建筑垃圾等问题，全面提升城陵矶新港区城市整体形象</t>
  </si>
  <si>
    <t>1、加大巡查、执法力度，从源头上治理建筑垃圾倾倒现象。</t>
  </si>
  <si>
    <t>2、及时清理、处置无主建筑垃圾。</t>
  </si>
  <si>
    <r>
      <rPr>
        <sz val="10"/>
        <color theme="1"/>
        <rFont val="Times New Roman"/>
        <family val="1"/>
      </rPr>
      <t>1.</t>
    </r>
    <r>
      <rPr>
        <sz val="10"/>
        <color theme="1"/>
        <rFont val="仿宋_GB2312"/>
        <charset val="134"/>
      </rPr>
      <t>小范围清理</t>
    </r>
  </si>
  <si>
    <t>1.每周一次</t>
  </si>
  <si>
    <r>
      <rPr>
        <sz val="10"/>
        <color theme="1"/>
        <rFont val="Times New Roman"/>
        <family val="1"/>
      </rPr>
      <t>2.</t>
    </r>
    <r>
      <rPr>
        <sz val="10"/>
        <color theme="1"/>
        <rFont val="仿宋_GB2312"/>
        <charset val="134"/>
      </rPr>
      <t>大范围清理</t>
    </r>
  </si>
  <si>
    <t>2.每月一次</t>
  </si>
  <si>
    <t>各项工作处理合格率</t>
  </si>
  <si>
    <t>项目后续监管机制健全性</t>
  </si>
  <si>
    <r>
      <rPr>
        <sz val="10"/>
        <color theme="1"/>
        <rFont val="仿宋_GB2312"/>
        <charset val="134"/>
      </rPr>
      <t>2021年扬尘治理专项整治经费</t>
    </r>
    <r>
      <rPr>
        <sz val="10"/>
        <color theme="1"/>
        <rFont val="Times New Roman"/>
        <family val="1"/>
      </rPr>
      <t> </t>
    </r>
  </si>
  <si>
    <r>
      <rPr>
        <sz val="10"/>
        <color theme="1"/>
        <rFont val="仿宋_GB2312"/>
        <charset val="134"/>
      </rPr>
      <t>董凯</t>
    </r>
    <r>
      <rPr>
        <sz val="10"/>
        <color theme="1"/>
        <rFont val="宋体"/>
        <charset val="134"/>
      </rPr>
      <t>　</t>
    </r>
  </si>
  <si>
    <r>
      <rPr>
        <sz val="10"/>
        <color theme="1"/>
        <rFont val="仿宋_GB2312"/>
        <charset val="134"/>
      </rPr>
      <t>禹荣</t>
    </r>
    <r>
      <rPr>
        <sz val="10"/>
        <color theme="1"/>
        <rFont val="宋体"/>
        <charset val="134"/>
      </rPr>
      <t>　</t>
    </r>
  </si>
  <si>
    <r>
      <rPr>
        <sz val="10"/>
        <color theme="1"/>
        <rFont val="宋体"/>
        <charset val="134"/>
      </rPr>
      <t>　</t>
    </r>
    <r>
      <rPr>
        <sz val="10"/>
        <color theme="1"/>
        <rFont val="仿宋_GB2312"/>
        <charset val="134"/>
      </rPr>
      <t>为有效治理城陵矶新港区范围内联港南路、海关路、桂花园路扬尘污染等问题，全面提升城陵矶新港区城市整体形象，加大扬尘治理专项整治行动</t>
    </r>
    <r>
      <rPr>
        <sz val="10"/>
        <color theme="1"/>
        <rFont val="Arial"/>
        <family val="2"/>
      </rPr>
      <t> </t>
    </r>
  </si>
  <si>
    <t>贯彻落实国家有关城市扬尘防治管理的法律、法规、条例</t>
  </si>
  <si>
    <r>
      <rPr>
        <sz val="10"/>
        <color theme="1"/>
        <rFont val="宋体"/>
        <charset val="134"/>
      </rPr>
      <t>　</t>
    </r>
    <r>
      <rPr>
        <sz val="10"/>
        <color theme="1"/>
        <rFont val="仿宋_GB2312"/>
        <charset val="134"/>
      </rPr>
      <t>依据《岳阳市扬尘污染防治条例》管理</t>
    </r>
  </si>
  <si>
    <r>
      <rPr>
        <sz val="10"/>
        <color theme="1"/>
        <rFont val="Times New Roman"/>
        <family val="1"/>
      </rPr>
      <t>1</t>
    </r>
    <r>
      <rPr>
        <sz val="10"/>
        <color theme="1"/>
        <rFont val="仿宋_GB2312"/>
        <charset val="134"/>
      </rPr>
      <t>、每日巡查、管理</t>
    </r>
  </si>
  <si>
    <r>
      <rPr>
        <sz val="10"/>
        <color theme="1"/>
        <rFont val="Times New Roman"/>
        <family val="1"/>
      </rPr>
      <t>2</t>
    </r>
    <r>
      <rPr>
        <sz val="10"/>
        <color theme="1"/>
        <rFont val="仿宋_GB2312"/>
        <charset val="134"/>
      </rPr>
      <t>、每月进行专项整治</t>
    </r>
  </si>
  <si>
    <t>防治扬尘污染、保护和改善大气环境，保障公众健康，促进生态文明建设</t>
  </si>
  <si>
    <r>
      <rPr>
        <sz val="10"/>
        <color theme="1"/>
        <rFont val="Times New Roman"/>
        <family val="1"/>
      </rPr>
      <t>1.</t>
    </r>
    <r>
      <rPr>
        <sz val="10"/>
        <color theme="1"/>
        <rFont val="仿宋_GB2312"/>
        <charset val="134"/>
      </rPr>
      <t>加大巡查、执法力度，从源头上治理扬尘污染确保车行道及人行道无明显扬尘。</t>
    </r>
  </si>
  <si>
    <r>
      <rPr>
        <sz val="10"/>
        <color theme="1"/>
        <rFont val="Times New Roman"/>
        <family val="1"/>
      </rPr>
      <t>2.</t>
    </r>
    <r>
      <rPr>
        <sz val="10"/>
        <color theme="1"/>
        <rFont val="仿宋_GB2312"/>
        <charset val="134"/>
      </rPr>
      <t>及时采取覆盖、围挡设置、洒水防尘、冲洗地面和车辆等有效防尘降尘措施。</t>
    </r>
  </si>
  <si>
    <t>3.完成市委市政府及上级主管单位的明确目标任务</t>
  </si>
  <si>
    <r>
      <rPr>
        <sz val="10"/>
        <color theme="1"/>
        <rFont val="Times New Roman"/>
        <family val="1"/>
      </rPr>
      <t>1.</t>
    </r>
    <r>
      <rPr>
        <sz val="10"/>
        <color theme="1"/>
        <rFont val="仿宋_GB2312"/>
        <charset val="134"/>
      </rPr>
      <t>巡查、管理</t>
    </r>
  </si>
  <si>
    <t>1.每日；</t>
  </si>
  <si>
    <r>
      <rPr>
        <sz val="10"/>
        <color theme="1"/>
        <rFont val="Times New Roman"/>
        <family val="1"/>
      </rPr>
      <t>2.</t>
    </r>
    <r>
      <rPr>
        <sz val="10"/>
        <color theme="1"/>
        <rFont val="仿宋_GB2312"/>
        <charset val="134"/>
      </rPr>
      <t>专项整治</t>
    </r>
  </si>
  <si>
    <t>2.每月。</t>
  </si>
  <si>
    <r>
      <rPr>
        <b/>
        <sz val="10"/>
        <rFont val="仿宋_GB2312"/>
        <charset val="134"/>
      </rPr>
      <t>（</t>
    </r>
    <r>
      <rPr>
        <b/>
        <sz val="10"/>
        <color indexed="10"/>
        <rFont val="仿宋_GB2312"/>
        <charset val="134"/>
      </rPr>
      <t>20</t>
    </r>
    <r>
      <rPr>
        <b/>
        <u/>
        <sz val="10"/>
        <color indexed="10"/>
        <rFont val="仿宋_GB2312"/>
        <charset val="134"/>
      </rPr>
      <t>21</t>
    </r>
    <r>
      <rPr>
        <b/>
        <sz val="10"/>
        <rFont val="仿宋_GB2312"/>
        <charset val="134"/>
      </rPr>
      <t>年度）</t>
    </r>
  </si>
  <si>
    <t>单位负责人：罗明权</t>
  </si>
  <si>
    <t>国有资产出租收入</t>
  </si>
  <si>
    <r>
      <rPr>
        <sz val="10"/>
        <rFont val="仿宋_GB2312"/>
        <charset val="134"/>
      </rPr>
      <t>新增项目□                       延续项目□</t>
    </r>
    <r>
      <rPr>
        <sz val="10"/>
        <rFont val="Arial"/>
      </rPr>
      <t>√</t>
    </r>
    <r>
      <rPr>
        <sz val="10"/>
        <rFont val="仿宋_GB2312"/>
        <charset val="134"/>
      </rPr>
      <t xml:space="preserve"> </t>
    </r>
  </si>
  <si>
    <t>园林绿化中心</t>
  </si>
  <si>
    <t>2020年1月1日——2020年12月31日</t>
  </si>
  <si>
    <t>鲁平波</t>
  </si>
  <si>
    <t>陈彬</t>
  </si>
  <si>
    <r>
      <rPr>
        <sz val="10"/>
        <rFont val="仿宋_GB2312"/>
        <charset val="134"/>
      </rPr>
      <t xml:space="preserve">1.基本建设类 □    其中：新建  □    扩建  □    改建  □
2.行政事业类 □    其中: 采购类□    修缮类□    奖励类□ 
3.其他专项类 □ </t>
    </r>
    <r>
      <rPr>
        <sz val="10"/>
        <rFont val="Arial"/>
      </rPr>
      <t>√</t>
    </r>
  </si>
  <si>
    <t>将本单位的闲置办公楼对外出租。地点岳阳楼区南湖大道夏万路：门面6个.</t>
  </si>
  <si>
    <t>中共岳阳市委办岳阳市人民政府办关于进一步加强和规范市直党政机关房屋出租（借）管理的通知》（岳办〔2014〕34号）</t>
  </si>
  <si>
    <t>租金收入相关税费</t>
  </si>
  <si>
    <t>修理费</t>
  </si>
  <si>
    <t>日常维护费</t>
  </si>
  <si>
    <t>如：财务管理制度、内部工作规程、岗位责任制度、专项资金管理办法、项目实施管理办法、议事决策制度、收支业务管理制度、公务接待制度、公务用车管理办法、岗位管理动态调整实施办法</t>
  </si>
  <si>
    <t>如：房屋出租收入</t>
  </si>
  <si>
    <t>应收尽收，全额入库，按时度返还；维护国有资产安全</t>
  </si>
  <si>
    <t xml:space="preserve">按时完成并及时足额上缴2021年度非税征收任务——房租收入5.2万元；维护国有资产安全、保证国有资产的保值与增值。
</t>
  </si>
  <si>
    <t>非税收入——房租收入</t>
  </si>
  <si>
    <t>5.2万元</t>
  </si>
  <si>
    <t>按时完成并及时足额上缴</t>
  </si>
  <si>
    <t>按时完成</t>
  </si>
  <si>
    <t>2021年年底完成</t>
  </si>
  <si>
    <t>完成非税收入征收，保证国有资产的保值与增值</t>
  </si>
  <si>
    <t>2021年年底前完成非税收入5.2万元</t>
  </si>
  <si>
    <t>增加就业机会，有利于社会的稳定。</t>
  </si>
  <si>
    <t>租赁户满意率</t>
  </si>
  <si>
    <t xml:space="preserve">苗木圃地及义务植树林地病虫害防治 </t>
  </si>
  <si>
    <t>2021年1月1日——2021年12月31日</t>
  </si>
  <si>
    <r>
      <rPr>
        <sz val="10"/>
        <rFont val="仿宋_GB2312"/>
        <charset val="134"/>
      </rPr>
      <t xml:space="preserve">1.基本建设类 □    其中：新建  □    扩建  □    改建  □
2.行政事业类 </t>
    </r>
    <r>
      <rPr>
        <sz val="10"/>
        <rFont val="Arial"/>
      </rPr>
      <t>√</t>
    </r>
    <r>
      <rPr>
        <sz val="10"/>
        <rFont val="仿宋_GB2312"/>
        <charset val="134"/>
      </rPr>
      <t xml:space="preserve">    其中: 采购类□    修缮类 </t>
    </r>
    <r>
      <rPr>
        <sz val="10"/>
        <rFont val="Arial"/>
      </rPr>
      <t>√</t>
    </r>
    <r>
      <rPr>
        <sz val="10"/>
        <rFont val="仿宋_GB2312"/>
        <charset val="134"/>
      </rPr>
      <t xml:space="preserve">    奖励类□ 
3.其他专项类 □ </t>
    </r>
  </si>
  <si>
    <t>城市建设发展迅速，城市绿化率不断提高，城市绿化苗木病虫害也日趋严重。</t>
  </si>
  <si>
    <t>根据岳【2004】4号关于印发《岳阳市苗木花卉管理中心工作任务内设机构人员编制规定》的通知</t>
  </si>
  <si>
    <t xml:space="preserve"> 1.生产费用</t>
  </si>
  <si>
    <t>上年度费用</t>
  </si>
  <si>
    <t>2.劳务费用</t>
  </si>
  <si>
    <t>增加专业技术人员对木的管理，以“预防为主、综合防治”为原则</t>
  </si>
  <si>
    <t>打药</t>
  </si>
  <si>
    <t>剪除病虫枝</t>
  </si>
  <si>
    <t>精心养护</t>
  </si>
  <si>
    <t>减少苗木的死亡率，避免损失，确保栽培效率。</t>
  </si>
  <si>
    <t xml:space="preserve">
减少苗木的死亡率，避免损失，确保栽培效率。对圃地苗木进行施肥打药，冬天保温防冻，夏天抗旱。
</t>
  </si>
  <si>
    <t>1、打药</t>
  </si>
  <si>
    <t>53360平方</t>
  </si>
  <si>
    <t>2、剪除病虫枝</t>
  </si>
  <si>
    <t>3、精心养护</t>
  </si>
  <si>
    <t>提高了苗木的成活率</t>
  </si>
  <si>
    <t>成活率再提升10%以上</t>
  </si>
  <si>
    <t>确保按进度实施</t>
  </si>
  <si>
    <t>30万元</t>
  </si>
  <si>
    <t>危害作物的危害森林及木材，防治后能尽最大减少损失</t>
  </si>
  <si>
    <t>降低损失</t>
  </si>
  <si>
    <t>防治后减少病虫害，为有效保护好国有资产，降低苗木损失。能对整体环境得到改善。</t>
  </si>
  <si>
    <t>减少病虫害，保持树木，保护环境</t>
  </si>
  <si>
    <t>很大程度是坚持林业的可持续发展</t>
  </si>
  <si>
    <t>满意</t>
  </si>
  <si>
    <t>受长时间干旱和长时间下雨等极端天气影响，最近两年，树木病虫害特别严重，我中心的苗木基地和义务植树场地种植苗木都大量受到病虫侵害。为有效保护好国有资产，降低苗木损失。我中心决心加大病虫害防治力度，特别是加强前期病虫害预防和控制措施手段。为顺利完成此项工作，特申请在原有病虫害防治费用基础上增加病虫害前期预防费用10万</t>
  </si>
  <si>
    <t>苗木花卉技术服务推广宣传</t>
  </si>
  <si>
    <r>
      <rPr>
        <sz val="10"/>
        <rFont val="仿宋_GB2312"/>
        <charset val="134"/>
      </rPr>
      <t xml:space="preserve">1.基本建设类 □    其中：新建  □    扩建  □    改建  □
2.行政事业类 </t>
    </r>
    <r>
      <rPr>
        <sz val="10"/>
        <rFont val="Arial"/>
      </rPr>
      <t>√</t>
    </r>
    <r>
      <rPr>
        <sz val="10"/>
        <rFont val="仿宋_GB2312"/>
        <charset val="134"/>
      </rPr>
      <t xml:space="preserve">    其中: 采购类□    修缮类</t>
    </r>
    <r>
      <rPr>
        <sz val="10"/>
        <rFont val="Arial"/>
      </rPr>
      <t>√</t>
    </r>
    <r>
      <rPr>
        <sz val="10"/>
        <rFont val="仿宋_GB2312"/>
        <charset val="134"/>
      </rPr>
      <t xml:space="preserve">    奖励类□ 
3.其他专项类 □ </t>
    </r>
  </si>
  <si>
    <t>根据市场需求加强新品种的培育与推广，为城市绿化美化服务。</t>
  </si>
  <si>
    <t>1.生产费用</t>
  </si>
  <si>
    <t>依据上年度费用</t>
  </si>
  <si>
    <t>组织召开年会，进行技术交流，为经营户了解政策，交流信息和技术等。</t>
  </si>
  <si>
    <t>向市民宣传苗木花卉知识</t>
  </si>
  <si>
    <t>每季度</t>
  </si>
  <si>
    <t>推动苗木产业发展，实现标准化生产规模化种植、苗木花卉产品质量安全、科技创新与推广；促进苗木花卉产业信息化建设，提高市民生活环境。</t>
  </si>
  <si>
    <t>形成一个完善的体系，推动苗木花卉产业的发展。一年四次宣传，宣传人数必须达到80人。</t>
  </si>
  <si>
    <t>向市民宣传苗木花卉知识宣传时间</t>
  </si>
  <si>
    <t xml:space="preserve">   8天/4次/年</t>
  </si>
  <si>
    <t>参与宣传人数</t>
  </si>
  <si>
    <t>80人</t>
  </si>
  <si>
    <t>向市民宣传苗木花卉知识宣传地点</t>
  </si>
  <si>
    <t xml:space="preserve">      16个</t>
  </si>
  <si>
    <t>发送宣传资料</t>
  </si>
  <si>
    <t xml:space="preserve">    1600份</t>
  </si>
  <si>
    <t>宣传日</t>
  </si>
  <si>
    <t>有具体照片</t>
  </si>
  <si>
    <t>宣传效果</t>
  </si>
  <si>
    <t>市民反映好</t>
  </si>
  <si>
    <t>按计划执行。</t>
  </si>
  <si>
    <t>每季度一次</t>
  </si>
  <si>
    <t>在预算成本内</t>
  </si>
  <si>
    <t>暂未发生直接经济效益</t>
  </si>
  <si>
    <t>推动苗木花卉产业的发展，进行技术交流。</t>
  </si>
  <si>
    <t>有较好社会效益</t>
  </si>
  <si>
    <t xml:space="preserve">为绿色环境添香增色
</t>
  </si>
  <si>
    <t>美化环境</t>
  </si>
  <si>
    <t>生态农林业代表了现代农业的发展。</t>
  </si>
  <si>
    <t>非常满意</t>
  </si>
  <si>
    <t>2020年贵局安排我中心苗木花卉技术服务推广宣传专项经费是20万元。在2020年的实际工作开展过程中，我们深感经费不足，很多工作无法
开展。为保障好2021年度苗木花卉技术服务推广宣传工作任务顺利开展，特申请增加专项经费10万元。</t>
  </si>
  <si>
    <t>苗木花卉新品种研发培育</t>
  </si>
  <si>
    <t>推动苗木产业发展。促进花文化建设，提高市民生活环境。</t>
  </si>
  <si>
    <t>增加专业人员和资金的投入。(预算安排资金50万）</t>
  </si>
  <si>
    <t>外地采购种子、小苗</t>
  </si>
  <si>
    <t>播种育苗、驯化</t>
  </si>
  <si>
    <t>2021.03月</t>
  </si>
  <si>
    <t>2021.05月</t>
  </si>
  <si>
    <t>2021.01月</t>
  </si>
  <si>
    <t>2021.12月</t>
  </si>
  <si>
    <t>全年自主研发新品种6个，批量推广5000盆株，从上海浙江引进、驯化花境新品种30个，100000盆株，引进草花新种子3000克，培训、驯化为适应本地生长的花卉，预计投入40万元。</t>
  </si>
  <si>
    <t>外地采购种子</t>
  </si>
  <si>
    <t>3000克</t>
  </si>
  <si>
    <t>外地采购小苗</t>
  </si>
  <si>
    <t>5000株</t>
  </si>
  <si>
    <t>完成苗木新品种研发培育任务</t>
  </si>
  <si>
    <t>10个</t>
  </si>
  <si>
    <t>完成花卉新品种研发培育任务</t>
  </si>
  <si>
    <t>20个</t>
  </si>
  <si>
    <t>完成播种育苗、驯化任务</t>
  </si>
  <si>
    <t>12个</t>
  </si>
  <si>
    <t>花卉新品种研发培育</t>
  </si>
  <si>
    <t>成功率95%</t>
  </si>
  <si>
    <t>苗木新品种研发培育</t>
  </si>
  <si>
    <t>按计划时间执行</t>
  </si>
  <si>
    <t>本年内</t>
  </si>
  <si>
    <t>50万元</t>
  </si>
  <si>
    <t>通过研发新品，推动苗木产业发展。促进花文化建设，美化城市</t>
  </si>
  <si>
    <t>苗木花卉新品种研发培育促进产业持续健康快速发展</t>
  </si>
  <si>
    <t>我中心每年投入大量人力物力，不断研发培育苗木花卉新品种。因我中心属于差额拨款单位，经费有限，部分研发任务难以开展。为更好地做好这项工作，特在安排我中心2021年苗木花卉新品种研发培育经费时，在原有40万元专项经费的基础上增加10万元。以保障好2021年度苗木花卉新品种研发培育工作任务顺利开展，</t>
  </si>
  <si>
    <t>义务植树</t>
  </si>
  <si>
    <t>2021年1月日——2021年12月1日</t>
  </si>
  <si>
    <t>增加城市绿化面积，美化城市环境，提高市民生活质量。利用三月二十日全国植树节活动，开展义务植树活动，投入人力100人次，车辆20余趟，义务植树500余株，植树面积6.5亩，养护管理6.5亩</t>
  </si>
  <si>
    <t>备苗</t>
  </si>
  <si>
    <t>苗木养护</t>
  </si>
  <si>
    <t>3月份组织植树</t>
  </si>
  <si>
    <t>加强树木的维护管理，对树木进行施肥，打药、夏季浇水，冬季保温有效的提高树木的成活率。</t>
  </si>
  <si>
    <t>2021.3月</t>
  </si>
  <si>
    <t>2021.1月</t>
  </si>
  <si>
    <t xml:space="preserve">
增加城市绿化面积，绿化和美化了家园，防止水土流失。
</t>
  </si>
  <si>
    <t>利用三月十二日全国植树节活动，开展义务植树活动，投入人力100人次，车辆20余趟，义务植树500余株，植树面积6.5亩，养护管理6.5亩，成活率百分之九十五以上，备用苗达15亩，备苗2000株以上，共计投入20万元。</t>
  </si>
  <si>
    <t>800株</t>
  </si>
  <si>
    <t>500株</t>
  </si>
  <si>
    <t>义务植树基地，</t>
  </si>
  <si>
    <t>1处</t>
  </si>
  <si>
    <t>义务植树面积</t>
  </si>
  <si>
    <t>6.5亩</t>
  </si>
  <si>
    <t>树木养护和管理</t>
  </si>
  <si>
    <t>按规定，无病虫害</t>
  </si>
  <si>
    <t>成活率</t>
  </si>
  <si>
    <t>在规定时间完成</t>
  </si>
  <si>
    <t>纯公益</t>
  </si>
  <si>
    <t>深入开展全民义务植树运动，增加森林资源，提高资源环境承载力和生态产品供给能力，不断满足人民群众对清新空气、清澈水质、清洁环境的殷切期盼。
为绿意萌动的美丽岳阳添彩</t>
  </si>
  <si>
    <t>绿色森林要比无林地区多蓄水20吨；防风降尘，大风通过防护林时，速度要减弱70% ~80%</t>
  </si>
  <si>
    <t>增加城市绿化面积，绿化和美化家园</t>
  </si>
  <si>
    <t>—亩树林每天能吸收67公斤二氧化碳,
释放出49公斤氧气</t>
  </si>
  <si>
    <t>大力宣传义务植树活动的全民性、法定性、义务性</t>
  </si>
  <si>
    <t>2020年贵局安排我中心义务植树专项经费20万元，由于年初苗木及人工价格上涨，2020年我中心实际义务植树产生费用达到36万元。考虑到我中心属差额拨款事业单位，财力有限，为保障好2021年岳阳市城区义务植树工作任务顺利完成，特申请增加专项经费10万元。</t>
  </si>
  <si>
    <t>白杨坡公园维护管理费用</t>
  </si>
  <si>
    <t>2021年1月——2021年12月</t>
  </si>
  <si>
    <t>白杨坡公园总面积56667平方米，其中绿地面积46132平方米、道路面积10535平方米</t>
  </si>
  <si>
    <t>根据市委机关事务管理中心关于白杨坡公园维护管理纳入全市公园绿地统一进行正常养护管理的函</t>
  </si>
  <si>
    <r>
      <rPr>
        <sz val="10"/>
        <rFont val="仿宋_GB2312"/>
        <charset val="134"/>
      </rPr>
      <t>增加人员管理和资金投入</t>
    </r>
    <r>
      <rPr>
        <b/>
        <sz val="10"/>
        <rFont val="仿宋_GB2312"/>
        <charset val="134"/>
      </rPr>
      <t>（预算批复120.02万）</t>
    </r>
  </si>
  <si>
    <t>设备维护</t>
  </si>
  <si>
    <t>为解决我市城市公园不足，满足广大市民休憩需求，提升城市整体形象，打造成一个对外开放，供市民休闲游憩的公园。</t>
  </si>
  <si>
    <t>形成一个完善的服务体系，给市民提供一个良好的休闲游憩场所</t>
  </si>
  <si>
    <t>维护绿地面积</t>
  </si>
  <si>
    <t>46132平方米</t>
  </si>
  <si>
    <t>维护道路面积</t>
  </si>
  <si>
    <t>10535平方米</t>
  </si>
  <si>
    <t>维护树木</t>
  </si>
  <si>
    <r>
      <rPr>
        <sz val="10"/>
        <rFont val="仿宋_GB2312"/>
        <charset val="134"/>
      </rPr>
      <t>1、大乔木374株，2、小乔木463株、3、地被17281</t>
    </r>
    <r>
      <rPr>
        <sz val="10"/>
        <rFont val="宋体"/>
        <charset val="134"/>
      </rPr>
      <t>㎡</t>
    </r>
  </si>
  <si>
    <t>维护设施</t>
  </si>
  <si>
    <t>拱桥，玉带桥、亲水平台、假山瀑布、钢板溪流、厕所、小园路、道景观石、花池等</t>
  </si>
  <si>
    <t>增加维护人员</t>
  </si>
  <si>
    <t>7人</t>
  </si>
  <si>
    <t>维护绿地</t>
  </si>
  <si>
    <t>一级标准</t>
  </si>
  <si>
    <t>1、按植物生长习性进行维护
2、设施维护按计划时间完成任务</t>
  </si>
  <si>
    <t>一年</t>
  </si>
  <si>
    <t>130万元</t>
  </si>
  <si>
    <t>给公众提供一个舒适整洁的娱乐休憩环境。</t>
  </si>
  <si>
    <t>改善环境质量，推进绿色岳阳建设，提高城市宜居性</t>
  </si>
  <si>
    <t>绿化和美化了城市家园</t>
  </si>
  <si>
    <t>植被覆盖、生态平衡</t>
  </si>
  <si>
    <t>利用自然，保持生物物种的多样性。</t>
  </si>
  <si>
    <t>在一定时期内发挥影响</t>
  </si>
  <si>
    <t>受益群众满意度95%</t>
  </si>
  <si>
    <t>由我中心负责白杨坡公园维护管理。经参照市内其它公园管养标准核算，每年需维护管理费用为 120.02万元。</t>
  </si>
  <si>
    <t xml:space="preserve">                                      （盖章）
                                           年    月    日    
</t>
  </si>
  <si>
    <t xml:space="preserve"> 填报单位（盖章）：民院附小 </t>
  </si>
  <si>
    <t>单位负责人：方少文</t>
  </si>
  <si>
    <t>专职保安人员经费</t>
  </si>
  <si>
    <r>
      <rPr>
        <sz val="10"/>
        <rFont val="仿宋_GB2312"/>
        <charset val="134"/>
      </rPr>
      <t xml:space="preserve">新增项目□                       延续项目 </t>
    </r>
    <r>
      <rPr>
        <sz val="10"/>
        <rFont val="宋体"/>
        <charset val="134"/>
      </rPr>
      <t>█</t>
    </r>
  </si>
  <si>
    <t>湖南民族职业学院</t>
  </si>
  <si>
    <t>2021.1.1-2021.12.31</t>
  </si>
  <si>
    <t xml:space="preserve">方少文 </t>
  </si>
  <si>
    <t>易虹</t>
  </si>
  <si>
    <r>
      <rPr>
        <sz val="10"/>
        <rFont val="仿宋_GB2312"/>
        <charset val="134"/>
      </rPr>
      <t xml:space="preserve">1.基本建设类 □    其中：新建  □    扩建  □    改建  □
2.行政事业类 □    其中: 采购类□    修缮类□    奖励类□ 
3.其他专项类 </t>
    </r>
    <r>
      <rPr>
        <sz val="10"/>
        <rFont val="宋体"/>
        <charset val="134"/>
      </rPr>
      <t>█</t>
    </r>
  </si>
  <si>
    <t>通过聘请专职保安人员，加强学校安保力量，确保学校安全稳定。</t>
  </si>
  <si>
    <t>教育附加预算安排</t>
  </si>
  <si>
    <t>聘请专职保安人员2名，工资6万元。</t>
  </si>
  <si>
    <t>1、制定保安人员工作职责，明确保安人员工作任务。2、加强学校门卫管理，制定保安工作考核细则。3、签订安保协议。</t>
  </si>
  <si>
    <t>1、保安公司签订用人合同</t>
  </si>
  <si>
    <t>2021.1.5</t>
  </si>
  <si>
    <t>2、及时发放保安工资</t>
  </si>
  <si>
    <t xml:space="preserve">1.不断改善校园安全现状。
</t>
  </si>
  <si>
    <t xml:space="preserve">1.保证校园广大师生生命财产安全，维护学校和谐平安。
</t>
  </si>
  <si>
    <t>聘请专职保安人员</t>
  </si>
  <si>
    <t>校园安全事故处理率</t>
  </si>
  <si>
    <t xml:space="preserve">1.专项资金拨付及时率
2.重大安全事故上报及时率
</t>
  </si>
  <si>
    <t>1.100%
2.100%</t>
  </si>
  <si>
    <t xml:space="preserve">保安经费专款专用，不超出预算。
</t>
  </si>
  <si>
    <t>≤5万元</t>
  </si>
  <si>
    <t>重大责任事故发生数</t>
  </si>
  <si>
    <t xml:space="preserve">1.持续改善校园办学环境。
</t>
  </si>
  <si>
    <t xml:space="preserve">1.教师、学生、家长、社会满意度
</t>
  </si>
  <si>
    <t xml:space="preserve">           审核合格                               （盖章）
                                          2020年 12 月24日    
</t>
  </si>
  <si>
    <t>单位负责人：吴影东</t>
  </si>
  <si>
    <t xml:space="preserve"> 专职保安人员经费</t>
  </si>
  <si>
    <t>2021.1.1-12.31</t>
  </si>
  <si>
    <t>吴影东</t>
  </si>
  <si>
    <t>0730-2951717</t>
  </si>
  <si>
    <t>李茵</t>
  </si>
  <si>
    <t>0730-8919910</t>
  </si>
  <si>
    <t xml:space="preserve">1.基本建设类 □    其中：新建  □    扩建  □    改建  □
2.行政事业类 √    其中: 采购类 √   修缮类□    奖励类□ 
3.其他专项类 □ </t>
  </si>
  <si>
    <t>属于延续项目，用于支付本单位专职保安人员经费。</t>
  </si>
  <si>
    <t>依文件</t>
  </si>
  <si>
    <t>确保专款专用，保障单位保安工作的顺利展开。</t>
  </si>
  <si>
    <t>1、专职保安人员经费</t>
  </si>
  <si>
    <t>保障校园的长治久安。</t>
  </si>
  <si>
    <t>确保校园内全体师生的安全，保障校园财产安全，维护幼儿园的稳定发展。</t>
  </si>
  <si>
    <t>1.聘请校园保安
2.定期开展安全隐患排查 3.开展专题安全教育</t>
  </si>
  <si>
    <t>1、1人   2、一个月排查一次 3、每学期开展专题安全教育一次</t>
  </si>
  <si>
    <t>校园安保工作的顺利开展，确保事故率为零；治安防范、消防安全等专项工作开展。</t>
  </si>
  <si>
    <t>1、安全事故率0%；2、治安防范、消防工作考评合格率100%</t>
  </si>
  <si>
    <t>由后勤部门监管保安工作，按月支付保安工资</t>
  </si>
  <si>
    <t>经费严格控制在财政预算内</t>
  </si>
  <si>
    <t>安全事故率为零，无预算外各类费用支出</t>
  </si>
  <si>
    <t>确保幼儿园教育教学活动秩序的良好，治安的稳定。</t>
  </si>
  <si>
    <t>校园教学生活环境良好，安全无事故。</t>
  </si>
  <si>
    <t>做好幼儿园安保工作，维护幼儿园稳定持续发展。</t>
  </si>
  <si>
    <t>劳务聘用合同期限2年以上</t>
  </si>
  <si>
    <t>教职员工、家长对安全工作的满意度</t>
  </si>
  <si>
    <t>单位负责人：周明岳</t>
  </si>
  <si>
    <t>取消门票补助</t>
  </si>
  <si>
    <r>
      <rPr>
        <sz val="10"/>
        <rFont val="仿宋_GB2312"/>
        <charset val="134"/>
      </rPr>
      <t>新增项目□                       延续项目</t>
    </r>
    <r>
      <rPr>
        <sz val="10"/>
        <rFont val="宋体"/>
        <charset val="134"/>
      </rPr>
      <t>☑</t>
    </r>
  </si>
  <si>
    <t>市园林绿化中心</t>
  </si>
  <si>
    <t>2021.01.01-2021.12.31</t>
  </si>
  <si>
    <t>周明岳</t>
  </si>
  <si>
    <t>仇莺</t>
  </si>
  <si>
    <r>
      <rPr>
        <sz val="10"/>
        <rFont val="仿宋_GB2312"/>
        <charset val="134"/>
      </rPr>
      <t xml:space="preserve">1.基本建设类 □    其中：新建  □    扩建  □    改建  □
2.行政事业类 □   其中: 采购类□    修缮类□    奖励类□ 
3.其他专项类 </t>
    </r>
    <r>
      <rPr>
        <sz val="10"/>
        <rFont val="宋体"/>
        <charset val="134"/>
      </rPr>
      <t>☑</t>
    </r>
    <r>
      <rPr>
        <sz val="10"/>
        <rFont val="仿宋_GB2312"/>
        <charset val="134"/>
      </rPr>
      <t xml:space="preserve"> </t>
    </r>
  </si>
  <si>
    <t>取消门票经费用于弥补人员经费不足，人员经费616.23万元（其中工资445.43，三金170.8万元，缺口每年238.23万元。</t>
  </si>
  <si>
    <t>根据岳市价【2005】33号文件从2005年6月1日起，取消南湖公园门票，实行免费开放。</t>
  </si>
  <si>
    <t>1人员工资</t>
  </si>
  <si>
    <t>入园人数增加，管理难度加大</t>
  </si>
  <si>
    <t>《南湖公园绿化养护方案》、《绿化管理工作职责》、《环境卫生管理方案》、《工作人员考勤考核奖惩制度》</t>
  </si>
  <si>
    <t>1、取消门票补助</t>
  </si>
  <si>
    <t>2021.01.01</t>
  </si>
  <si>
    <t xml:space="preserve">公园全年全天候对外开放。
</t>
  </si>
  <si>
    <t>卫生清扫、设备设施维护、消防安全等。</t>
  </si>
  <si>
    <t>入园人数</t>
  </si>
  <si>
    <t>约80万人/次</t>
  </si>
  <si>
    <t xml:space="preserve">
全年</t>
  </si>
  <si>
    <t>365天</t>
  </si>
  <si>
    <t>人员工资</t>
  </si>
  <si>
    <t>60万元</t>
  </si>
  <si>
    <t>美化环境，市民满意度</t>
  </si>
  <si>
    <t>根据岳市价【2005】33号文件从2005年6月1日起，取消南湖公园门票，实行免费开放。南湖为差额拨款事业单位，门票收入主要用于人员工资补差，取消门票后的免门票专项全部用于发放人员工资。</t>
  </si>
  <si>
    <t>公用设施维修维护及消防设施维护经费</t>
  </si>
  <si>
    <t>张书雄</t>
  </si>
  <si>
    <t>今年我园进一步提高防火安全意识，更新一批消防设备，并组织巡逻队加强夜间巡逻；为达到全方位监控记录公园主要场所的人员活动情况，便于突发事件的及时发现，我园在主游路安装视频监控系统，基本实现对主游路的监控。</t>
  </si>
  <si>
    <t>岳财预【2018】10号文件</t>
  </si>
  <si>
    <t>1公用设施维修维护及消防设施维护</t>
  </si>
  <si>
    <t>更换消防设备设施</t>
  </si>
  <si>
    <t>2值班人员工资</t>
  </si>
  <si>
    <t>值班人员工资</t>
  </si>
  <si>
    <t>《消防应急预案》</t>
  </si>
  <si>
    <t>1、公用设施维修维护及消防设施维护</t>
  </si>
  <si>
    <t>公用设施完好，能正常使用，消防设施条件达到国家要求标准，无消防安全隐患。</t>
  </si>
  <si>
    <t>加强公用设施消防管理，开展全园职工消防安全教育与培训</t>
  </si>
  <si>
    <t>消防设施进行检修</t>
  </si>
  <si>
    <t>12次/年</t>
  </si>
  <si>
    <t>更换及维修消防栓</t>
  </si>
  <si>
    <t>新购置水枪</t>
  </si>
  <si>
    <t>60个</t>
  </si>
  <si>
    <t>新购置水管</t>
  </si>
  <si>
    <t>500米</t>
  </si>
  <si>
    <t>新购置水带</t>
  </si>
  <si>
    <t>600米</t>
  </si>
  <si>
    <t>新购置灭火器</t>
  </si>
  <si>
    <t>公用设施完好</t>
  </si>
  <si>
    <t>能正常使用</t>
  </si>
  <si>
    <t>按计划规定时间完成</t>
  </si>
  <si>
    <t>年度内</t>
  </si>
  <si>
    <t>1.更换设备
2.值班人员工资</t>
  </si>
  <si>
    <t>35万元         45万元</t>
  </si>
  <si>
    <t>公用设施及时维修</t>
  </si>
  <si>
    <t>延长设施使用寿命</t>
  </si>
  <si>
    <t>尚书山桃树山维护经费</t>
  </si>
  <si>
    <t>刘立安</t>
  </si>
  <si>
    <t>尚书山面积55278平方米，安排职工14人进行日常维护管理。市农科所桃树山片区由市国土局储备中心收储的83375平方米土地划为南湖公园扩建用地，与市国土局达成了移交管理权的协议。尚书山、桃树山总面积138653平方米，按9.2928元/平方米一级绿化维护管理经费核算.</t>
  </si>
  <si>
    <t>1尚书山桃树山维护</t>
  </si>
  <si>
    <t>按9.2928元/平方米一级绿化维护管理经费核算</t>
  </si>
  <si>
    <t>1、尚书山桃树山维护</t>
  </si>
  <si>
    <t>绿化养护按一级养护标准，保障树木栽植成活率95%以上，树木保存率98%以上。设施维护按一级标准，保证设施完好无损，景观效果良好。</t>
  </si>
  <si>
    <t>清扫保洁、设施设备维护、绿地修剪除杂。</t>
  </si>
  <si>
    <t>桃树山绿化管养面积</t>
  </si>
  <si>
    <t>83375平方米</t>
  </si>
  <si>
    <t>尚书山绿化管养面积</t>
  </si>
  <si>
    <t>55278平方米</t>
  </si>
  <si>
    <t>绿化乔木、灌木、地被植物修剪</t>
  </si>
  <si>
    <t>3次/年</t>
  </si>
  <si>
    <t>1.日常保洁保养
2.人员工资</t>
  </si>
  <si>
    <t>90万元        35万元</t>
  </si>
  <si>
    <t>消防及公用设施水电费补助</t>
  </si>
  <si>
    <r>
      <rPr>
        <sz val="10"/>
        <rFont val="仿宋_GB2312"/>
        <charset val="134"/>
      </rPr>
      <t xml:space="preserve">1.基本建设类 □    其中：新建  □    扩建  □    改建  □
2.行政事业类 □    其中: 采购类□    修缮类□    奖励类□ 
3.其他专项类 </t>
    </r>
    <r>
      <rPr>
        <sz val="10"/>
        <rFont val="宋体"/>
        <charset val="134"/>
      </rPr>
      <t>☑</t>
    </r>
    <r>
      <rPr>
        <sz val="10"/>
        <rFont val="仿宋_GB2312"/>
        <charset val="134"/>
      </rPr>
      <t xml:space="preserve"> </t>
    </r>
  </si>
  <si>
    <t>南湖公园77%的面积均覆盖在数万株成林林木中，加上2004年接管的尚书山公园，共有210亩为山林面积，2014年接管桃树山片区部份土地后，管理面积又有所增加，管理难度进一步加大。为了把我园建设成为一个标准化的城市公园，近几年，公园又新增公共绿地面积近4万平方米，并配套增加了路灯78盏、草地灯26盏、射灯15盏。</t>
  </si>
  <si>
    <t>增加用电设施</t>
  </si>
  <si>
    <t>1.缴纳水电费</t>
  </si>
  <si>
    <t>全年水电费</t>
  </si>
  <si>
    <t xml:space="preserve">2.值班人员工资 </t>
  </si>
  <si>
    <t>值班维护人员工资</t>
  </si>
  <si>
    <t>3、路灯线路维护</t>
  </si>
  <si>
    <t>及时维修</t>
  </si>
  <si>
    <t>制定水电使用台账及水电抢修维护应急预案</t>
  </si>
  <si>
    <t>1、按月缴纳水电费</t>
  </si>
  <si>
    <t>保证水电正常使用及供水供电安全和效率</t>
  </si>
  <si>
    <t>保证水电供应及时性和有效性</t>
  </si>
  <si>
    <t>维护路灯线路</t>
  </si>
  <si>
    <t>800米</t>
  </si>
  <si>
    <t>消防栓</t>
  </si>
  <si>
    <t>68个</t>
  </si>
  <si>
    <t>水管维修</t>
  </si>
  <si>
    <t>120次</t>
  </si>
  <si>
    <t>更换路灯灯泡</t>
  </si>
  <si>
    <t>300个</t>
  </si>
  <si>
    <t>路灯设施完好</t>
  </si>
  <si>
    <t>消防设施条件达到国家要求标准</t>
  </si>
  <si>
    <t>无消防安全隐患</t>
  </si>
  <si>
    <t>在规定时间内完成</t>
  </si>
  <si>
    <t>1.缴纳水电费
2.值班人员工资          3、路灯线路维护</t>
  </si>
  <si>
    <t>18万元        25万元        27万元</t>
  </si>
  <si>
    <t>保证设施正常使用</t>
  </si>
  <si>
    <t>亮化</t>
  </si>
  <si>
    <t>公园游园亭和避雨亭设施维护经费</t>
  </si>
  <si>
    <t>依山临湖而建的“赊月亭”、“尚书亭”建于八十年代，是公园的主要景点。自建成后交由南湖公园实行行业化管理的尚书山，是我市继南湖广场后的又一片公共休闲绿地。座落在尚书山山顶的三个景观凉亭是市民乘凉、休憩的落脚处，也是尚书山的主要景点。近年来，公园内又增建了五座避雨亭及廊亭配套设施，大大增加了管理维护的难度。</t>
  </si>
  <si>
    <t>1.亭子维修维护</t>
  </si>
  <si>
    <t>维护廊亭配套设施</t>
  </si>
  <si>
    <t>2.清扫人员工资</t>
  </si>
  <si>
    <t>清扫保洁</t>
  </si>
  <si>
    <t>定期检查、及时维修</t>
  </si>
  <si>
    <t>五座游园亭和避雨亭设施维护</t>
  </si>
  <si>
    <t>为游客提供休息、避雨场所。</t>
  </si>
  <si>
    <t xml:space="preserve">廊亭整体完整，管理规范，无安全隐患。
</t>
  </si>
  <si>
    <t>游园亭和避雨亭</t>
  </si>
  <si>
    <t>12座</t>
  </si>
  <si>
    <t>廊亭维护后质量</t>
  </si>
  <si>
    <t>无安全隐患</t>
  </si>
  <si>
    <t>1.亭子维修维护
2.清扫人员工资</t>
  </si>
  <si>
    <t>10万元        15万元</t>
  </si>
  <si>
    <t>为市民提供休闲场所。</t>
  </si>
  <si>
    <t>游客满意</t>
  </si>
  <si>
    <t>保持环境整洁</t>
  </si>
  <si>
    <t>不断完善设施设备</t>
  </si>
  <si>
    <t>园内病虫害防治经费</t>
  </si>
  <si>
    <t>邓朝</t>
  </si>
  <si>
    <t>公园现有面积253亩（含尚书山），规划红线控制土地200余亩，林科所油茶林100余亩，农科所杉树林等40余亩，全园72.3%的面积为林木覆盖，共有47个品种，1 .7万株成材林木，病虫害危害严重，潜伏着诸多隐患。</t>
  </si>
  <si>
    <t>1.购买病虫害防治药物</t>
  </si>
  <si>
    <t>253.2亩</t>
  </si>
  <si>
    <t>2.防治人员工资</t>
  </si>
  <si>
    <t>1、园内病虫害防治</t>
  </si>
  <si>
    <t>为达到一级养护标准，保障园内乔、灌木类无病虫害。</t>
  </si>
  <si>
    <t>为达到一级养护标准，定期打药、施肥。</t>
  </si>
  <si>
    <t>园内面积</t>
  </si>
  <si>
    <t>防治森林</t>
  </si>
  <si>
    <t>覆盖率达95%以上</t>
  </si>
  <si>
    <t>防治虫害</t>
  </si>
  <si>
    <t>32种</t>
  </si>
  <si>
    <t>防治病害</t>
  </si>
  <si>
    <t>14种</t>
  </si>
  <si>
    <t>全年喷药除虫</t>
  </si>
  <si>
    <t>8次/年</t>
  </si>
  <si>
    <t>施肥</t>
  </si>
  <si>
    <t>10次/年</t>
  </si>
  <si>
    <t>虫害控制率</t>
  </si>
  <si>
    <t>病害控制率</t>
  </si>
  <si>
    <t>病虫害防治</t>
  </si>
  <si>
    <t>通过检疫，无病虫害传播</t>
  </si>
  <si>
    <t>1.购买病虫害防治药物
2.防治人员工资</t>
  </si>
  <si>
    <t>25万元         25万元</t>
  </si>
  <si>
    <t>植物无病虫害</t>
  </si>
  <si>
    <t>公厕管理经费</t>
  </si>
  <si>
    <r>
      <rPr>
        <sz val="10"/>
        <rFont val="宋体"/>
        <charset val="134"/>
      </rPr>
      <t>因公园面积较大，原来公园仅在尚书山、主园入口和东咀三处各建有一座公厕，</t>
    </r>
    <r>
      <rPr>
        <b/>
        <sz val="10"/>
        <rFont val="宋体"/>
        <charset val="134"/>
      </rPr>
      <t>三座公厕</t>
    </r>
    <r>
      <rPr>
        <sz val="10"/>
        <rFont val="宋体"/>
        <charset val="134"/>
      </rPr>
      <t>在地理位置分布和配套建设上远不能满足游客的需要。为满足行业化管理的要求，后又在尚书山和主园的新游客中心各新建公厕一座，我中心为了给市民游客提供更便利的服务，对原有的</t>
    </r>
    <r>
      <rPr>
        <b/>
        <sz val="10"/>
        <rFont val="宋体"/>
        <charset val="134"/>
      </rPr>
      <t>两座公厕进行了全面维修改造</t>
    </r>
    <r>
      <rPr>
        <sz val="10"/>
        <rFont val="宋体"/>
        <charset val="134"/>
      </rPr>
      <t>，在桃树山又</t>
    </r>
    <r>
      <rPr>
        <b/>
        <sz val="10"/>
        <rFont val="宋体"/>
        <charset val="134"/>
      </rPr>
      <t>新增两处公厕</t>
    </r>
    <r>
      <rPr>
        <sz val="10"/>
        <rFont val="宋体"/>
        <charset val="134"/>
      </rPr>
      <t>。为满足游客需要，将主游路东侧的</t>
    </r>
    <r>
      <rPr>
        <b/>
        <sz val="10"/>
        <rFont val="宋体"/>
        <charset val="134"/>
      </rPr>
      <t>厕所改为双层厕所</t>
    </r>
    <r>
      <rPr>
        <sz val="10"/>
        <rFont val="宋体"/>
        <charset val="134"/>
      </rPr>
      <t>。</t>
    </r>
  </si>
  <si>
    <t>1.更换设备</t>
  </si>
  <si>
    <t>1.8万元/座</t>
  </si>
  <si>
    <t>专人管理公厕卫生</t>
  </si>
  <si>
    <t>公厕保洁制度</t>
  </si>
  <si>
    <t>1、公厕管理经费</t>
  </si>
  <si>
    <t>为游客提供方便、干净、卫生、整洁的公厕</t>
  </si>
  <si>
    <t xml:space="preserve">公厕管理达到：六无（无积水、无积粪、无蛛网、无纸屑、无痰迹、无尿碱）六净（地面净、墙面净、便池净、窗台净、隔板净、面盆净）
</t>
  </si>
  <si>
    <t>公厕数量</t>
  </si>
  <si>
    <t>8座公厕48个蹲位</t>
  </si>
  <si>
    <t>维修水管</t>
  </si>
  <si>
    <t>40次</t>
  </si>
  <si>
    <t>更换水龙头</t>
  </si>
  <si>
    <t>50个</t>
  </si>
  <si>
    <t>维护人员</t>
  </si>
  <si>
    <t>8个</t>
  </si>
  <si>
    <t>公厕卫生</t>
  </si>
  <si>
    <t>整洁干净无臭气</t>
  </si>
  <si>
    <t>卫生器具质量</t>
  </si>
  <si>
    <t>无破损</t>
  </si>
  <si>
    <t>卫生检查合格</t>
  </si>
  <si>
    <t>符合相关规定</t>
  </si>
  <si>
    <t>1.更换设备
2.清扫人员工资</t>
  </si>
  <si>
    <t>5万元         10万元</t>
  </si>
  <si>
    <t>提供干净卫生的厕所</t>
  </si>
  <si>
    <t>方便游客</t>
  </si>
  <si>
    <t>清洁卫生</t>
  </si>
  <si>
    <t>赊月亭、北门广场、南湖书吧和游客服务中心维护经费</t>
  </si>
  <si>
    <t>涂凯</t>
  </si>
  <si>
    <t>我中心对赊月亭16000平方米公共绿地细心管养。根据公园的总体规划，由2013年城建资金项目安排兴建的北门广场总面积38000平方米，绿化面积15000平方米，水面水生植物8000平方米，游路和铺装5000平方米，按9.2928元/平方米一级维护管理经费核算。由我园筹措资金建设的全年免费对市民开放的南湖书吧，自2016年运行以来，取得了很好的社会效益，书吧年阅读人次达到3万多人次。由于书籍、报刊、杂志需要及时补充订阅，且要承担水电费的开支，因全年无休开放，我们聘请了2名专职管理人员对书籍等进行整理、借阅及书吧的卫生等维护管理。</t>
  </si>
  <si>
    <t>1.设施维修经费</t>
  </si>
  <si>
    <t>绿化养护及设施维修</t>
  </si>
  <si>
    <t>2.清扫人员、书吧管理人员工资</t>
  </si>
  <si>
    <t>专人清扫及绿化养护、值守书吧</t>
  </si>
  <si>
    <t>专人管理及时更新书籍</t>
  </si>
  <si>
    <t>1赊月亭、北门广场、南湖书吧和游客服务中心维护</t>
  </si>
  <si>
    <t>为市民提供休闲、阅读场所。</t>
  </si>
  <si>
    <t>公园维护管理</t>
  </si>
  <si>
    <t>设立书吧</t>
  </si>
  <si>
    <t>设立手机加油站</t>
  </si>
  <si>
    <t>提供免费羽毛球场</t>
  </si>
  <si>
    <t>提供免费乒乓球场</t>
  </si>
  <si>
    <t>5个</t>
  </si>
  <si>
    <t>健身器材</t>
  </si>
  <si>
    <t>30套</t>
  </si>
  <si>
    <t>提供免费式足球场</t>
  </si>
  <si>
    <t>设立便民服务台</t>
  </si>
  <si>
    <t>3个</t>
  </si>
  <si>
    <t>维护面积</t>
  </si>
  <si>
    <t>16000平方米</t>
  </si>
  <si>
    <t>1.设施维修经费
2.清扫人员、书吧管理人员工资</t>
  </si>
  <si>
    <t>35万元       30万元</t>
  </si>
  <si>
    <t>不断完善景点管理</t>
  </si>
  <si>
    <t>避险绿地维护管理经费</t>
  </si>
  <si>
    <t>我中心将公园原老花圃18000平方米的生产基地建设开辟为开放式公园绿地, 包括五人制足球场、生态塘、生态植草沟、湿生花境、透水游路、栈桥、樱花大草坪、应急水电设施等。为了保证避险绿地的优美环境,产生的垃圾随时清理，损坏的草皮及时更换，过季的草花适时更新，需经费6.5万元。对五人制足球场使用时间长，需对损坏的人工草皮进行更换，部分设施更新，确保正常、安全使用，需经费6万元。避险绿地按9.2928元/平方米一级绿化维护管理经费核算。</t>
  </si>
  <si>
    <t>1.更换人工草皮、草花、修剪、施肥</t>
  </si>
  <si>
    <t>2.清扫人员、绿化管理人员工资</t>
  </si>
  <si>
    <t>专人清扫及绿化管理</t>
  </si>
  <si>
    <t>1、避险绿地维护</t>
  </si>
  <si>
    <t>为市民提供休闲娱乐、防灾避险场所。</t>
  </si>
  <si>
    <t>18000平方米</t>
  </si>
  <si>
    <t>绿地修剪、使用杀菌剂</t>
  </si>
  <si>
    <t>6次/年</t>
  </si>
  <si>
    <t>播种</t>
  </si>
  <si>
    <t>4次/年</t>
  </si>
  <si>
    <t>1.更换人工草皮、草花、修剪、施肥
2.清扫人员、绿化管理人员工资</t>
  </si>
  <si>
    <t xml:space="preserve">15万元         15万元        </t>
  </si>
  <si>
    <t>观湖平台及鱼塘栈道景区等维护经费</t>
  </si>
  <si>
    <t>我园在连接避险绿地到沿湖护坡之间修建了长150米，宽2.4米，与地面最大距离为6米的空中树顶栈道，并对周边进行了绿化配套。现在栈道及周边绿化等维护管理面积达21000平方米，栈道长度增加，公共绿地面积加大，每年进行设施维护、破旧替换及油漆刷新，需要6万元，导致管理成本增加。同时，因2017年南湖洪水持续时间长，导致东嘴栈道长期浸泡在水中，退水后腐朽速度明显加快，急需更换。绿化按9.2928元/平方米一级绿化维护管理经费核算。</t>
  </si>
  <si>
    <t>1.栈道破旧替换、油漆刷新</t>
  </si>
  <si>
    <t>破旧栈道维修及翻新</t>
  </si>
  <si>
    <t>专人清扫及绿化养护</t>
  </si>
  <si>
    <t>1、观湖平台及鱼塘栈道景区等维护</t>
  </si>
  <si>
    <t>为游客提供安全的休闲场所</t>
  </si>
  <si>
    <t>保障安全、全天保洁</t>
  </si>
  <si>
    <t>观湖平台面积</t>
  </si>
  <si>
    <t>12000平方米</t>
  </si>
  <si>
    <t>栈道面积</t>
  </si>
  <si>
    <t>9000平方米</t>
  </si>
  <si>
    <t>无破损、无安全隐患</t>
  </si>
  <si>
    <t>1.栈道破旧替换、油漆刷新
2.清扫人员、绿化管理人员工资</t>
  </si>
  <si>
    <t>20万元        20万元</t>
  </si>
  <si>
    <t>为市民提供活动场地</t>
  </si>
  <si>
    <t>市民满意</t>
  </si>
  <si>
    <t>全天保洁、环境优美</t>
  </si>
  <si>
    <t>不断完善景区管理</t>
  </si>
  <si>
    <t>公园主游路两侧绿地补植及零星维修经费</t>
  </si>
  <si>
    <t>主游路两侧及东咀、中咀补植苗木8000平方米，维修灯具330余次，维修水管100余次，维修广告牌100余次，更换电缆线1000余米，更换救生设施和健身设施。</t>
  </si>
  <si>
    <t>绿地补植</t>
  </si>
  <si>
    <t>工程预算</t>
  </si>
  <si>
    <t>维修更换灯具、水管、广告牌</t>
  </si>
  <si>
    <t>更换电缆线</t>
  </si>
  <si>
    <t>救生设施</t>
  </si>
  <si>
    <t>椅凳垃圾桶健身器材、衣帽架、乒乓球台</t>
  </si>
  <si>
    <t>专业技术人员不定期检测、检修</t>
  </si>
  <si>
    <t>1、公园绿地补植及零星维修改造</t>
  </si>
  <si>
    <t>实现“黄土不见天”为目标，保证设施设备完好</t>
  </si>
  <si>
    <t>开展裸露治理，基础设施的建设和维护</t>
  </si>
  <si>
    <t>补植苗木</t>
  </si>
  <si>
    <t>40万株</t>
  </si>
  <si>
    <t>620次</t>
  </si>
  <si>
    <t>800余米</t>
  </si>
  <si>
    <t>椅凳、垃圾桶、健身器材、衣帽架</t>
  </si>
  <si>
    <t>330个（次）</t>
  </si>
  <si>
    <t>乒乓球台</t>
  </si>
  <si>
    <t xml:space="preserve">1绿地补植                       2、零星维修改造
</t>
  </si>
  <si>
    <t>40万元       20万元</t>
  </si>
  <si>
    <t>环境整治、美化</t>
  </si>
  <si>
    <t>扩园范围养护管理经费</t>
  </si>
  <si>
    <t>2017年6月南湖公园扩园工程顺利完成招投标工作。为确保公园扩园范围内入园主游路两侧的卫生和秩序，我中心还需对扩园的范围进行集中卫生保洁、绿化补植等工作。因扩园建设面积达7万多平方米，我中心为此每年花费了大量费用，而这些支出并没有列入每年的财政预算。若根据住建部《全国园林绿化养护概算定额》（II-21-2018）计算，上述养护管理工作需养护管理经费130多万元。目前我中心干部职工自行投工投劳，厉行节约，每年实际投入养护管理经费70余万元。</t>
  </si>
  <si>
    <t>《全国园林绿化养护概算定额》（II-21-2018）</t>
  </si>
  <si>
    <t>日常秩序、安全管理</t>
  </si>
  <si>
    <t>绿化管理人工</t>
  </si>
  <si>
    <t>环卫管理人工</t>
  </si>
  <si>
    <t>清除枯枝、死树、垃圾</t>
  </si>
  <si>
    <t>内控制度</t>
  </si>
  <si>
    <t>1、扩园范围养护管理</t>
  </si>
  <si>
    <t>确保公园扩园范围内入园主游路两侧的卫生和秩序</t>
  </si>
  <si>
    <t>对扩园的范围进行集中卫生保洁、绿化补植等工作</t>
  </si>
  <si>
    <t>1200人次/年</t>
  </si>
  <si>
    <t>2500人次/年</t>
  </si>
  <si>
    <t>1400人次/年</t>
  </si>
  <si>
    <t>100台班/年</t>
  </si>
  <si>
    <t>11万元</t>
  </si>
  <si>
    <t>8万元</t>
  </si>
  <si>
    <t>6万元</t>
  </si>
  <si>
    <t>环境卫生整洁</t>
  </si>
  <si>
    <t>临湖亲水栈桥维护经费</t>
  </si>
  <si>
    <r>
      <rPr>
        <sz val="10"/>
        <rFont val="仿宋_GB2312"/>
        <charset val="134"/>
      </rPr>
      <t>新增项目</t>
    </r>
    <r>
      <rPr>
        <sz val="10"/>
        <rFont val="宋体"/>
        <charset val="134"/>
      </rPr>
      <t>☑</t>
    </r>
    <r>
      <rPr>
        <sz val="10"/>
        <rFont val="仿宋_GB2312"/>
        <charset val="134"/>
      </rPr>
      <t xml:space="preserve">                       延续项目□</t>
    </r>
  </si>
  <si>
    <t>临湖亲水栈桥已移交我单位管养，亲水栈桥、木平台、防腐木栏杆维护3.6万元；水生植物及绿化维护5.5万元；卫生清扫0.9万元。此项经费每年需10万元。</t>
  </si>
  <si>
    <t>移交资料</t>
  </si>
  <si>
    <t>亲水栈桥、木平台、防腐木栏杆维护</t>
  </si>
  <si>
    <t>水生植物及绿化维护</t>
  </si>
  <si>
    <t>卫生清扫</t>
  </si>
  <si>
    <t>单位目标管理工作方案</t>
  </si>
  <si>
    <t>1、临湖亲水栈桥维护经费</t>
  </si>
  <si>
    <t>让公共设施更好的服务广大市民。</t>
  </si>
  <si>
    <t>为保持公园景观的完整。</t>
  </si>
  <si>
    <t>343平方米</t>
  </si>
  <si>
    <t>4038平方米</t>
  </si>
  <si>
    <t>3034.84平方米</t>
  </si>
  <si>
    <t>1维护费用                       2卫生清扫</t>
  </si>
  <si>
    <t>9.1万元      0.9万元</t>
  </si>
  <si>
    <t>为市民提供休闲场所</t>
  </si>
  <si>
    <t>整洁美观</t>
  </si>
  <si>
    <t>植被修复和配套建设</t>
  </si>
  <si>
    <t>人防主题景观工程维护经费</t>
  </si>
  <si>
    <r>
      <rPr>
        <sz val="10"/>
        <rFont val="仿宋_GB2312"/>
        <charset val="134"/>
      </rPr>
      <t>新增项目</t>
    </r>
    <r>
      <rPr>
        <sz val="10"/>
        <rFont val="宋体"/>
        <charset val="134"/>
      </rPr>
      <t>☑</t>
    </r>
    <r>
      <rPr>
        <sz val="10"/>
        <rFont val="仿宋_GB2312"/>
        <charset val="134"/>
      </rPr>
      <t xml:space="preserve">                       延续项目 □</t>
    </r>
  </si>
  <si>
    <t>人防主题景观工程已移交我单位管养，其中绿化养护24.4万元，卫生清扫0.4万元，路灯、地灯、垃圾箱、宣传窗、标识及景观亭共5.7万元，此项经费每年需30万元。</t>
  </si>
  <si>
    <t>绿地养护</t>
  </si>
  <si>
    <t>乔木养护</t>
  </si>
  <si>
    <t>灌木养护</t>
  </si>
  <si>
    <t>清扫</t>
  </si>
  <si>
    <t>路灯、地灯</t>
  </si>
  <si>
    <t>垃圾箱、宣传窗、宣传标语</t>
  </si>
  <si>
    <t>景观亭</t>
  </si>
  <si>
    <t>1、人防主题景观工程维护经费</t>
  </si>
  <si>
    <t>绿化养护管理、环境卫生保洁、病虫害防治</t>
  </si>
  <si>
    <t>8075.05平方米</t>
  </si>
  <si>
    <t>81株</t>
  </si>
  <si>
    <t>8267株</t>
  </si>
  <si>
    <t>1238.49平方米</t>
  </si>
  <si>
    <t>23套</t>
  </si>
  <si>
    <t>46个</t>
  </si>
  <si>
    <t>1座</t>
  </si>
  <si>
    <t>绿化养护一级养护标准</t>
  </si>
  <si>
    <t>1设备设施维护</t>
  </si>
  <si>
    <t>30.59万元</t>
  </si>
  <si>
    <t>达到国家标准</t>
  </si>
  <si>
    <t>绿地维护</t>
  </si>
  <si>
    <t>李家冲游园、市政府生态停车场及周边附属绿地维护经费</t>
  </si>
  <si>
    <t>2008年，根据市委、市政府相关领导指示精神，李家冲游园和市政府生态停车场及周边附属绿地70230平方米对社会免费开放，供市民休息停车使用。为继续做好李家冲游园和市政府生态停车场及周边绿地的养护管理，市政府机关事务管理中心向我中心来函，请求将该处绿地维护管理纳入全市公园绿地统一管理范围，由我中心接管维护管理工作。</t>
  </si>
  <si>
    <t>市政府机关事务管理中心向我中心来函，请求将该处绿地维护管理纳入全市公园绿地统一管理范围，由我中心接管维护管理工作。</t>
  </si>
  <si>
    <t>草坪及色块管理</t>
  </si>
  <si>
    <t>9.2928元/平方米</t>
  </si>
  <si>
    <t>行道树及乔木</t>
  </si>
  <si>
    <t>44元/平方米</t>
  </si>
  <si>
    <t>绿地卫生保洁</t>
  </si>
  <si>
    <t>2.96元/平方米</t>
  </si>
  <si>
    <t>购农药及打药设备等</t>
  </si>
  <si>
    <t>李家冲游园、市政府生态停车场及周边附属绿地维护</t>
  </si>
  <si>
    <t>给市民营造良好的休闲、娱乐环境。</t>
  </si>
  <si>
    <t>70230平方米</t>
  </si>
  <si>
    <t>1600株</t>
  </si>
  <si>
    <t>绿地卫生报洁</t>
  </si>
  <si>
    <t>绿化养护管理</t>
  </si>
  <si>
    <t>一级养护标准</t>
  </si>
  <si>
    <t>环境卫生</t>
  </si>
  <si>
    <t>清扫2次/天，全天保洁</t>
  </si>
  <si>
    <t>32万元</t>
  </si>
  <si>
    <t>10万元</t>
  </si>
  <si>
    <t>美观整洁</t>
  </si>
  <si>
    <t>不断完善绿地管理</t>
  </si>
  <si>
    <t>中心城区公园广场及绿化提质改造项目维护经费</t>
  </si>
  <si>
    <t>2017年，我中心开展了一系列绿化提质改造项目建设，包括园林绿化栽植工程（原生植被提质升级）、园建工程、水电工程、新增人工绿地面积约1.5万平方米，工程造价141.9733万元。移交后绿地77养护1.2万平方米*9.2928=11万元；乔木养护160株*44元=0.7万元；每年更换4次草花20万元；清扫、垃圾桶、园凳、路灯等景观亭共1.3万元；此项经费每年需33万元</t>
  </si>
  <si>
    <t>公园整体规划</t>
  </si>
  <si>
    <t>绿地养护及乔木养护</t>
  </si>
  <si>
    <t>更换草花</t>
  </si>
  <si>
    <t>每年更换4次</t>
  </si>
  <si>
    <t>清扫及景观亭</t>
  </si>
  <si>
    <t>每天清扫</t>
  </si>
  <si>
    <t>园凳、路灯、垃圾桶</t>
  </si>
  <si>
    <t>1、中心城区公园广场及绿化提质改造项目维护</t>
  </si>
  <si>
    <t>让这块公共绿地更好的服务广大市民。</t>
  </si>
  <si>
    <t>进行园林设施、园林小品和水电项目维护</t>
  </si>
  <si>
    <t>1.2万平方米</t>
  </si>
  <si>
    <t>5.8万盆</t>
  </si>
  <si>
    <t>清扫、景观亭、园凳、路灯、垃圾桶</t>
  </si>
  <si>
    <t>54个</t>
  </si>
  <si>
    <t>1、绿地养护及乔木养护                       2、更换草花
3、清扫及景观亭
4、园凳、路灯、垃圾桶</t>
  </si>
  <si>
    <t>11万元    
21万元
0.6万元
0.5万元</t>
  </si>
  <si>
    <t>（20 21年度）</t>
  </si>
  <si>
    <t>填报单位（盖章）：岳阳市商务粮食局                 单位负责人：杨志军</t>
  </si>
  <si>
    <t>开放型经济发展专项资金</t>
  </si>
  <si>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Times New Roman"/>
        <family val="1"/>
      </rPr>
      <t>□</t>
    </r>
  </si>
  <si>
    <r>
      <rPr>
        <sz val="10"/>
        <color theme="1"/>
        <rFont val="仿宋_GB2312"/>
        <charset val="134"/>
      </rPr>
      <t>2</t>
    </r>
    <r>
      <rPr>
        <sz val="10"/>
        <color theme="1"/>
        <rFont val="Times New Roman"/>
        <family val="1"/>
      </rPr>
      <t>02</t>
    </r>
    <r>
      <rPr>
        <sz val="10"/>
        <color theme="1"/>
        <rFont val="仿宋_GB2312"/>
        <charset val="134"/>
      </rPr>
      <t>1</t>
    </r>
    <r>
      <rPr>
        <sz val="10"/>
        <color theme="1"/>
        <rFont val="宋体"/>
        <charset val="134"/>
      </rPr>
      <t>年</t>
    </r>
    <r>
      <rPr>
        <sz val="10"/>
        <color theme="1"/>
        <rFont val="仿宋_GB2312"/>
        <charset val="134"/>
      </rPr>
      <t>1月</t>
    </r>
    <r>
      <rPr>
        <sz val="10"/>
        <color theme="1"/>
        <rFont val="Times New Roman"/>
        <family val="1"/>
      </rPr>
      <t>-12</t>
    </r>
    <r>
      <rPr>
        <sz val="10"/>
        <color theme="1"/>
        <rFont val="仿宋_GB2312"/>
        <charset val="134"/>
      </rPr>
      <t>月　</t>
    </r>
  </si>
  <si>
    <t>　蔡宇志</t>
  </si>
  <si>
    <t>傅子盈、甘文　</t>
  </si>
  <si>
    <r>
      <rPr>
        <sz val="10"/>
        <color theme="1"/>
        <rFont val="仿宋_GB2312"/>
        <charset val="134"/>
      </rPr>
      <t>8</t>
    </r>
    <r>
      <rPr>
        <sz val="10"/>
        <color theme="1"/>
        <rFont val="Times New Roman"/>
        <family val="1"/>
      </rPr>
      <t>688056  8978317</t>
    </r>
    <r>
      <rPr>
        <sz val="10"/>
        <color theme="1"/>
        <rFont val="仿宋_GB2312"/>
        <charset val="134"/>
      </rPr>
      <t>　</t>
    </r>
  </si>
  <si>
    <t>根据《岳阳市人民政府第61次常务会议纪要》将开放型经济、市场建设、招商引资三部分切块资金整合为开放型经济发展专项资金，主要用于支持全市开放型经济和招商引资的发展。</t>
  </si>
  <si>
    <t>1、《岳阳市人民政府第61次常务会议纪要》</t>
  </si>
  <si>
    <t>2、《岳阳市政府关于进一步加快开放型经济发展的意见》（岳政发[2016]9号）</t>
  </si>
  <si>
    <t>3、《关于支持企业“走出去”若干措施（试行）的通知》（岳政办发[2016]46号）</t>
  </si>
  <si>
    <t>4、《岳阳市人民政府关于加快商贸流通产业发展的意见》（岳政办发[2013]16号）</t>
  </si>
  <si>
    <t>5、《岳阳市人民政府关于促进家庭服务业发展的通知》（岳政办发[2014]1号）</t>
  </si>
  <si>
    <r>
      <rPr>
        <sz val="10"/>
        <color theme="1"/>
        <rFont val="Times New Roman"/>
        <family val="1"/>
      </rPr>
      <t>1</t>
    </r>
    <r>
      <rPr>
        <sz val="10"/>
        <color theme="1"/>
        <rFont val="仿宋_GB2312"/>
        <charset val="134"/>
      </rPr>
      <t>开放型经济工作经费</t>
    </r>
  </si>
  <si>
    <r>
      <rPr>
        <sz val="10"/>
        <color theme="1"/>
        <rFont val="Times New Roman"/>
        <family val="1"/>
      </rPr>
      <t>2</t>
    </r>
    <r>
      <rPr>
        <sz val="10"/>
        <color theme="1"/>
        <rFont val="仿宋_GB2312"/>
        <charset val="134"/>
      </rPr>
      <t>外经贸发展扶持资金</t>
    </r>
  </si>
  <si>
    <r>
      <rPr>
        <sz val="10"/>
        <color theme="1"/>
        <rFont val="Times New Roman"/>
        <family val="1"/>
      </rPr>
      <t>3</t>
    </r>
    <r>
      <rPr>
        <sz val="10"/>
        <color theme="1"/>
        <rFont val="仿宋_GB2312"/>
        <charset val="134"/>
      </rPr>
      <t>商贸流通及服务业发展扶持资金</t>
    </r>
  </si>
  <si>
    <r>
      <rPr>
        <sz val="10"/>
        <color theme="1"/>
        <rFont val="Times New Roman"/>
        <family val="1"/>
      </rPr>
      <t>4.</t>
    </r>
    <r>
      <rPr>
        <sz val="10"/>
        <color theme="1"/>
        <rFont val="仿宋_GB2312"/>
        <charset val="134"/>
      </rPr>
      <t>社零统计和市场监测工作经费</t>
    </r>
  </si>
  <si>
    <t>5.市场建设引导资金</t>
  </si>
  <si>
    <t>6.招商引资专项资金</t>
  </si>
  <si>
    <t>1、《岳阳市政府关于进一步加快开放型经济发展的意见》（岳政发[2016]9号）</t>
  </si>
  <si>
    <t>2、《关于支持企业“走出去”若干措施（试行）的通知》（岳政办发[2016]46号）</t>
  </si>
  <si>
    <t>3、《岳阳市人民政府关于加快商贸流通产业发展的意见》（岳政办发[2013]16号）</t>
  </si>
  <si>
    <t>4、《岳阳市人民政府关于促进家庭服务业发展的通知》（岳政办发[2014]1号）</t>
  </si>
  <si>
    <r>
      <rPr>
        <sz val="10"/>
        <color theme="1"/>
        <rFont val="宋体"/>
        <charset val="134"/>
      </rPr>
      <t>1.力争完成“四上”贸易单位</t>
    </r>
    <r>
      <rPr>
        <sz val="10"/>
        <color theme="1"/>
        <rFont val="Times New Roman"/>
        <family val="1"/>
      </rPr>
      <t>1</t>
    </r>
    <r>
      <rPr>
        <sz val="10"/>
        <color theme="1"/>
        <rFont val="宋体"/>
        <charset val="134"/>
      </rPr>
      <t>00家，实现监测样本点</t>
    </r>
    <r>
      <rPr>
        <sz val="10"/>
        <color theme="1"/>
        <rFont val="Times New Roman"/>
        <family val="1"/>
      </rPr>
      <t>140</t>
    </r>
    <r>
      <rPr>
        <sz val="10"/>
        <color theme="1"/>
        <rFont val="宋体"/>
        <charset val="134"/>
      </rPr>
      <t>家</t>
    </r>
  </si>
  <si>
    <t>2.外贸进出口总额63亿美元</t>
  </si>
  <si>
    <t>3.全市实际利用外资7.35亿美元</t>
  </si>
  <si>
    <t>4.完成内联引资目标880亿元</t>
  </si>
  <si>
    <r>
      <rPr>
        <sz val="10"/>
        <color theme="1"/>
        <rFont val="宋体"/>
        <charset val="134"/>
      </rPr>
      <t>5.市县储备粮计划任务</t>
    </r>
    <r>
      <rPr>
        <sz val="10"/>
        <color theme="1"/>
        <rFont val="Times New Roman"/>
        <family val="1"/>
      </rPr>
      <t>7</t>
    </r>
    <r>
      <rPr>
        <sz val="10"/>
        <color theme="1"/>
        <rFont val="宋体"/>
        <charset val="134"/>
      </rPr>
      <t>万吨</t>
    </r>
  </si>
  <si>
    <t>1.大力实施“创新引领、开放崛起”战略，扩大对外开放，努力提升我市开放型经济的地位。</t>
  </si>
  <si>
    <t>2.引入一批投资规模大、科技含量高、资源消耗少、经济效益好的“两型”产业项目。</t>
  </si>
  <si>
    <t>3.培育和壮大社零企业，促进全市消费。</t>
  </si>
  <si>
    <t>4.保质保量的完成地方政府粮食储备任务。</t>
  </si>
  <si>
    <t>1.力争完成“四上”贸易单位100家，实现监测样本点140家</t>
  </si>
  <si>
    <t>5.市县储备粮计划任务7万吨</t>
  </si>
  <si>
    <r>
      <rPr>
        <sz val="10"/>
        <color theme="1"/>
        <rFont val="仿宋_GB2312"/>
        <charset val="134"/>
      </rPr>
      <t>1.</t>
    </r>
    <r>
      <rPr>
        <sz val="10"/>
        <color theme="1"/>
        <rFont val="Arial"/>
        <family val="2"/>
      </rPr>
      <t> </t>
    </r>
    <r>
      <rPr>
        <sz val="10"/>
        <color theme="1"/>
        <rFont val="仿宋_GB2312"/>
        <charset val="134"/>
      </rPr>
      <t>力争完成“四上”贸易单位家数；</t>
    </r>
  </si>
  <si>
    <r>
      <rPr>
        <sz val="10"/>
        <color theme="1"/>
        <rFont val="仿宋_GB2312"/>
        <charset val="134"/>
      </rPr>
      <t>1.</t>
    </r>
    <r>
      <rPr>
        <sz val="10"/>
        <color theme="1"/>
        <rFont val="Arial"/>
        <family val="2"/>
      </rPr>
      <t> </t>
    </r>
    <r>
      <rPr>
        <sz val="10"/>
        <color theme="1"/>
        <rFont val="仿宋_GB2312"/>
        <charset val="134"/>
      </rPr>
      <t>100家；</t>
    </r>
  </si>
  <si>
    <r>
      <rPr>
        <sz val="10"/>
        <color theme="1"/>
        <rFont val="仿宋_GB2312"/>
        <charset val="134"/>
      </rPr>
      <t>2.</t>
    </r>
    <r>
      <rPr>
        <sz val="10"/>
        <color theme="1"/>
        <rFont val="Arial"/>
        <family val="2"/>
      </rPr>
      <t> </t>
    </r>
    <r>
      <rPr>
        <sz val="10"/>
        <color theme="1"/>
        <rFont val="仿宋_GB2312"/>
        <charset val="134"/>
      </rPr>
      <t>实现监测样本点家数</t>
    </r>
  </si>
  <si>
    <r>
      <rPr>
        <sz val="10"/>
        <color theme="1"/>
        <rFont val="仿宋_GB2312"/>
        <charset val="134"/>
      </rPr>
      <t>2.</t>
    </r>
    <r>
      <rPr>
        <sz val="10"/>
        <color theme="1"/>
        <rFont val="Arial"/>
        <family val="2"/>
      </rPr>
      <t> </t>
    </r>
    <r>
      <rPr>
        <sz val="10"/>
        <color theme="1"/>
        <rFont val="仿宋_GB2312"/>
        <charset val="134"/>
      </rPr>
      <t>140家</t>
    </r>
  </si>
  <si>
    <t>1.内联引资目标达标率</t>
  </si>
  <si>
    <t>2.市县级粮食储备完成省市两级目标</t>
  </si>
  <si>
    <t>2.完成</t>
  </si>
  <si>
    <t>在规定时间完成各项工作</t>
  </si>
  <si>
    <r>
      <rPr>
        <sz val="10"/>
        <color theme="1"/>
        <rFont val="宋体"/>
        <charset val="134"/>
      </rPr>
      <t>　</t>
    </r>
    <r>
      <rPr>
        <sz val="10"/>
        <color theme="1"/>
        <rFont val="仿宋_GB2312"/>
        <charset val="134"/>
      </rPr>
      <t>在规定时间完成</t>
    </r>
  </si>
  <si>
    <t>1.有效保障消费品市场运行平稳运行</t>
  </si>
  <si>
    <t>1.有效保障</t>
  </si>
  <si>
    <t>开放型经济指标保持持续增长</t>
  </si>
  <si>
    <t>行业管理企业无投诉</t>
  </si>
  <si>
    <t>我局相关业务目标是由省商务厅省粮食局根据上年度目标任务完成情况和本年度省政府的工作部署，综合考虑全省情况于2020年初以正式文件下达本市。该表格中的指标值只能是预估所得，具有很大的不确定性。需等2020年年初省商务厅省粮食局正式文件下达后再进行调整。</t>
  </si>
  <si>
    <r>
      <rPr>
        <sz val="10"/>
        <color theme="1"/>
        <rFont val="Times New Roman"/>
        <family val="1"/>
      </rPr>
      <t> </t>
    </r>
    <r>
      <rPr>
        <sz val="10"/>
        <color theme="1"/>
        <rFont val="仿宋_GB2312"/>
        <charset val="134"/>
      </rPr>
      <t>食品风险基金</t>
    </r>
  </si>
  <si>
    <t>　市商务粮食局</t>
  </si>
  <si>
    <t>2021.1-2021.12</t>
  </si>
  <si>
    <t>蔡宇志　</t>
  </si>
  <si>
    <t>　周珍</t>
  </si>
  <si>
    <r>
      <rPr>
        <sz val="10"/>
        <color theme="1"/>
        <rFont val="Times New Roman"/>
        <family val="1"/>
      </rPr>
      <t>2.</t>
    </r>
    <r>
      <rPr>
        <sz val="10"/>
        <color theme="1"/>
        <rFont val="仿宋_GB2312"/>
        <charset val="134"/>
      </rPr>
      <t>行政事业类</t>
    </r>
    <r>
      <rPr>
        <sz val="10"/>
        <color theme="1"/>
        <rFont val="Times New Roman"/>
        <family val="1"/>
      </rPr>
      <t xml:space="preserve"> □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Wingdings 2"/>
        <family val="1"/>
        <charset val="2"/>
      </rPr>
      <t>R</t>
    </r>
    <r>
      <rPr>
        <sz val="10"/>
        <color theme="1"/>
        <rFont val="Times New Roman"/>
        <family val="1"/>
      </rPr>
      <t> </t>
    </r>
  </si>
  <si>
    <t>按照省市生活必需品市场供应应急预案要求，提供市场监测、应急储备等方面政策资金支持，确保市场供应正常和保供有力。</t>
  </si>
  <si>
    <r>
      <rPr>
        <sz val="10"/>
        <color theme="1"/>
        <rFont val="仿宋_GB2312"/>
        <charset val="134"/>
      </rPr>
      <t>1、湖南省人民政府办公厅《关于印发</t>
    </r>
    <r>
      <rPr>
        <sz val="10"/>
        <color theme="1"/>
        <rFont val="Times New Roman"/>
        <family val="1"/>
      </rPr>
      <t>&lt;</t>
    </r>
    <r>
      <rPr>
        <sz val="10"/>
        <color theme="1"/>
        <rFont val="仿宋_GB2312"/>
        <charset val="134"/>
      </rPr>
      <t>湖南省生活必需品市场供应突发事件应急预案</t>
    </r>
    <r>
      <rPr>
        <sz val="10"/>
        <color theme="1"/>
        <rFont val="Times New Roman"/>
        <family val="1"/>
      </rPr>
      <t>&gt;</t>
    </r>
    <r>
      <rPr>
        <sz val="10"/>
        <color theme="1"/>
        <rFont val="仿宋_GB2312"/>
        <charset val="134"/>
      </rPr>
      <t>的通知》　</t>
    </r>
  </si>
  <si>
    <r>
      <rPr>
        <sz val="10"/>
        <color theme="1"/>
        <rFont val="仿宋_GB2312"/>
        <charset val="134"/>
      </rPr>
      <t>2、岳阳市人民政府《关于印发</t>
    </r>
    <r>
      <rPr>
        <sz val="10"/>
        <color theme="1"/>
        <rFont val="Times New Roman"/>
        <family val="1"/>
      </rPr>
      <t>&lt;</t>
    </r>
    <r>
      <rPr>
        <sz val="10"/>
        <color theme="1"/>
        <rFont val="仿宋_GB2312"/>
        <charset val="134"/>
      </rPr>
      <t>岳阳市突发事件总体应急预案</t>
    </r>
    <r>
      <rPr>
        <sz val="10"/>
        <color theme="1"/>
        <rFont val="Times New Roman"/>
        <family val="1"/>
      </rPr>
      <t>&gt;</t>
    </r>
    <r>
      <rPr>
        <sz val="10"/>
        <color theme="1"/>
        <rFont val="仿宋_GB2312"/>
        <charset val="134"/>
      </rPr>
      <t>的通知》（岳政发</t>
    </r>
    <r>
      <rPr>
        <sz val="10"/>
        <color theme="1"/>
        <rFont val="Times New Roman"/>
        <family val="1"/>
      </rPr>
      <t>[2017]14</t>
    </r>
    <r>
      <rPr>
        <sz val="10"/>
        <color theme="1"/>
        <rFont val="仿宋_GB2312"/>
        <charset val="134"/>
      </rPr>
      <t>号）</t>
    </r>
  </si>
  <si>
    <r>
      <rPr>
        <sz val="10"/>
        <color theme="1"/>
        <rFont val="仿宋_GB2312"/>
        <charset val="134"/>
      </rPr>
      <t>3、岳阳市人民政府办公室《关于印发</t>
    </r>
    <r>
      <rPr>
        <sz val="10"/>
        <color theme="1"/>
        <rFont val="Times New Roman"/>
        <family val="1"/>
      </rPr>
      <t>&lt;</t>
    </r>
    <r>
      <rPr>
        <sz val="10"/>
        <color theme="1"/>
        <rFont val="仿宋_GB2312"/>
        <charset val="134"/>
      </rPr>
      <t>岳阳市生活必需品市场供应突发事件应急预案</t>
    </r>
    <r>
      <rPr>
        <sz val="10"/>
        <color theme="1"/>
        <rFont val="Times New Roman"/>
        <family val="1"/>
      </rPr>
      <t>&gt;</t>
    </r>
    <r>
      <rPr>
        <sz val="10"/>
        <color theme="1"/>
        <rFont val="仿宋_GB2312"/>
        <charset val="134"/>
      </rPr>
      <t>的通知》（岳政办函</t>
    </r>
    <r>
      <rPr>
        <sz val="10"/>
        <color theme="1"/>
        <rFont val="Times New Roman"/>
        <family val="1"/>
      </rPr>
      <t>[2008]87</t>
    </r>
    <r>
      <rPr>
        <sz val="10"/>
        <color theme="1"/>
        <rFont val="仿宋_GB2312"/>
        <charset val="134"/>
      </rPr>
      <t>号）</t>
    </r>
  </si>
  <si>
    <r>
      <rPr>
        <sz val="10"/>
        <color theme="1"/>
        <rFont val="Times New Roman"/>
        <family val="1"/>
      </rPr>
      <t>1</t>
    </r>
    <r>
      <rPr>
        <sz val="10"/>
        <color theme="1"/>
        <rFont val="仿宋_GB2312"/>
        <charset val="134"/>
      </rPr>
      <t>、食品供应补贴</t>
    </r>
  </si>
  <si>
    <r>
      <rPr>
        <sz val="10"/>
        <color theme="1"/>
        <rFont val="Times New Roman"/>
        <family val="1"/>
      </rPr>
      <t>2</t>
    </r>
    <r>
      <rPr>
        <sz val="10"/>
        <color theme="1"/>
        <rFont val="仿宋_GB2312"/>
        <charset val="134"/>
      </rPr>
      <t>、生猪活体、冷冻猪肉储备补贴</t>
    </r>
  </si>
  <si>
    <r>
      <rPr>
        <sz val="10"/>
        <color theme="1"/>
        <rFont val="Times New Roman"/>
        <family val="1"/>
      </rPr>
      <t>3</t>
    </r>
    <r>
      <rPr>
        <sz val="10"/>
        <color theme="1"/>
        <rFont val="仿宋_GB2312"/>
        <charset val="134"/>
      </rPr>
      <t>、机动经费</t>
    </r>
  </si>
  <si>
    <t>《关于建立生活必需品等应急物资供应保障网络的通知》</t>
  </si>
  <si>
    <r>
      <rPr>
        <sz val="10"/>
        <color theme="1"/>
        <rFont val="仿宋_GB2312"/>
        <charset val="134"/>
      </rPr>
      <t>（岳商</t>
    </r>
    <r>
      <rPr>
        <sz val="10"/>
        <color theme="1"/>
        <rFont val="Times New Roman"/>
        <family val="1"/>
      </rPr>
      <t>[2018]76</t>
    </r>
    <r>
      <rPr>
        <sz val="10"/>
        <color theme="1"/>
        <rFont val="仿宋_GB2312"/>
        <charset val="134"/>
      </rPr>
      <t>号）　</t>
    </r>
  </si>
  <si>
    <r>
      <rPr>
        <sz val="10"/>
        <color theme="1"/>
        <rFont val="Times New Roman"/>
        <family val="1"/>
      </rPr>
      <t>1</t>
    </r>
    <r>
      <rPr>
        <sz val="10"/>
        <color theme="1"/>
        <rFont val="仿宋_GB2312"/>
        <charset val="134"/>
      </rPr>
      <t>、确保元旦、春节、国庆等重大节假期市场供应</t>
    </r>
  </si>
  <si>
    <r>
      <rPr>
        <sz val="10"/>
        <color theme="1"/>
        <rFont val="Times New Roman"/>
        <family val="1"/>
      </rPr>
      <t>2</t>
    </r>
    <r>
      <rPr>
        <sz val="10"/>
        <color theme="1"/>
        <rFont val="仿宋_GB2312"/>
        <charset val="134"/>
      </rPr>
      <t>、有效应对极端灾害天气下市场供应</t>
    </r>
  </si>
  <si>
    <r>
      <rPr>
        <sz val="10"/>
        <color theme="1"/>
        <rFont val="Times New Roman"/>
        <family val="1"/>
      </rPr>
      <t>3</t>
    </r>
    <r>
      <rPr>
        <sz val="10"/>
        <color theme="1"/>
        <rFont val="仿宋_GB2312"/>
        <charset val="134"/>
      </rPr>
      <t>、有效应对非洲猪瘟</t>
    </r>
  </si>
  <si>
    <t>保障全市生活必需品市场正常供应，确保极端灾害天气和重大节假日期间市场有序供应。</t>
  </si>
  <si>
    <r>
      <rPr>
        <sz val="10"/>
        <color theme="1"/>
        <rFont val="Times New Roman"/>
        <family val="1"/>
      </rPr>
      <t>1</t>
    </r>
    <r>
      <rPr>
        <sz val="10"/>
        <color theme="1"/>
        <rFont val="仿宋_GB2312"/>
        <charset val="134"/>
      </rPr>
      <t>、保障全市生活必需品市场正常供应；</t>
    </r>
  </si>
  <si>
    <r>
      <rPr>
        <sz val="10"/>
        <color theme="1"/>
        <rFont val="Times New Roman"/>
        <family val="1"/>
      </rPr>
      <t>2</t>
    </r>
    <r>
      <rPr>
        <sz val="10"/>
        <color theme="1"/>
        <rFont val="仿宋_GB2312"/>
        <charset val="134"/>
      </rPr>
      <t>、确保极端灾害天气和重大节假日期间市场有序供应；</t>
    </r>
  </si>
  <si>
    <r>
      <rPr>
        <sz val="10"/>
        <color theme="1"/>
        <rFont val="Times New Roman"/>
        <family val="1"/>
      </rPr>
      <t>3</t>
    </r>
    <r>
      <rPr>
        <sz val="10"/>
        <color theme="1"/>
        <rFont val="仿宋_GB2312"/>
        <charset val="134"/>
      </rPr>
      <t>、保障非洲猪瘟疫情下猪肉供应。</t>
    </r>
  </si>
  <si>
    <t>市级牲猪活体储备</t>
  </si>
  <si>
    <r>
      <rPr>
        <sz val="10"/>
        <color theme="1"/>
        <rFont val="Times New Roman"/>
        <family val="1"/>
      </rPr>
      <t>11250</t>
    </r>
    <r>
      <rPr>
        <sz val="10"/>
        <color theme="1"/>
        <rFont val="仿宋_GB2312"/>
        <charset val="134"/>
      </rPr>
      <t>头　</t>
    </r>
  </si>
  <si>
    <t>市级冷冻猪肉储备</t>
  </si>
  <si>
    <r>
      <rPr>
        <sz val="10"/>
        <color theme="1"/>
        <rFont val="Times New Roman"/>
        <family val="1"/>
      </rPr>
      <t>150</t>
    </r>
    <r>
      <rPr>
        <sz val="10"/>
        <color theme="1"/>
        <rFont val="仿宋_GB2312"/>
        <charset val="134"/>
      </rPr>
      <t>吨</t>
    </r>
  </si>
  <si>
    <t>育肥猪、安全冻猪肉无疫情发生</t>
  </si>
  <si>
    <t>2021年内</t>
  </si>
  <si>
    <r>
      <rPr>
        <sz val="10"/>
        <color theme="1"/>
        <rFont val="仿宋_GB2312"/>
        <charset val="134"/>
      </rPr>
      <t>＞</t>
    </r>
    <r>
      <rPr>
        <sz val="10"/>
        <color theme="1"/>
        <rFont val="Times New Roman"/>
        <family val="1"/>
      </rPr>
      <t>0</t>
    </r>
  </si>
  <si>
    <t>有效保障确保价格稳定</t>
  </si>
  <si>
    <t>长期保持市场稳定</t>
  </si>
  <si>
    <t>稳定</t>
  </si>
  <si>
    <t>辖区居民满意度</t>
  </si>
  <si>
    <t>　食品风险基金中有一项目给予了回民补贴，维护了民族团结；另一项对商务执法的支持，有利保证了市场领域经营秩序的稳定。</t>
  </si>
  <si>
    <t xml:space="preserve">公共自行车运营公司运营管理费 </t>
  </si>
  <si>
    <r>
      <rPr>
        <sz val="10"/>
        <rFont val="仿宋_GB2312"/>
        <charset val="134"/>
      </rPr>
      <t>新增项目□                       延续项目</t>
    </r>
    <r>
      <rPr>
        <sz val="10"/>
        <rFont val="Wingdings"/>
        <charset val="2"/>
      </rPr>
      <t>þ</t>
    </r>
  </si>
  <si>
    <t>吴辛格</t>
  </si>
  <si>
    <t>龙  邓</t>
  </si>
  <si>
    <t>0730-8220516</t>
  </si>
  <si>
    <r>
      <rPr>
        <sz val="10"/>
        <rFont val="仿宋_GB2312"/>
        <charset val="134"/>
      </rPr>
      <t>1.基本建设类 □    其中：新建  □    扩建  □    改建  □
2.行政事业类 □    其中: 采购类</t>
    </r>
    <r>
      <rPr>
        <sz val="10"/>
        <rFont val="Wingdings"/>
        <charset val="2"/>
      </rPr>
      <t>þ</t>
    </r>
    <r>
      <rPr>
        <sz val="10"/>
        <rFont val="仿宋_GB2312"/>
        <charset val="134"/>
      </rPr>
      <t xml:space="preserve">    修缮类□    奖励类□ 
3.其他专项类 □ </t>
    </r>
  </si>
  <si>
    <t>城区按“统一规划、分布实施”的方法建设岳阳市公共自行车租赁系统，首期、二期共投放8000辆公共自行车，锁止器10780套，386个站点，2个中心调度站，一个中心机房。</t>
  </si>
  <si>
    <t>岳市财政【2015】7号、岳政办函【2015】、岳城环【2015】4号</t>
  </si>
  <si>
    <t>参照公共自行车二期招标控制价885.32万元，中标合同价884.18万元。</t>
  </si>
  <si>
    <t>项目实施管理办法、项目实施细则、岗位责任制度、专项资金管理办法</t>
  </si>
  <si>
    <t>1、按计划和进度开展运营工作</t>
  </si>
  <si>
    <t>1.为解决城市拥堵，缓解交通压力。
2.提升城市品味，倡导绿色出行健康环保岳阳理念。</t>
  </si>
  <si>
    <t>1.保障公共自行车租赁系统正常运行，24小时处于良好的使用状态。
2.“扫码”租车正常使用。</t>
  </si>
  <si>
    <t>公共自行车24小时处于使用状态的数量。</t>
  </si>
  <si>
    <t>8000辆</t>
  </si>
  <si>
    <t>套锁止器提供数量。</t>
  </si>
  <si>
    <t>10780套</t>
  </si>
  <si>
    <t>公共自行车站点管理数量</t>
  </si>
  <si>
    <t>386个</t>
  </si>
  <si>
    <t>管理中心调度站数量</t>
  </si>
  <si>
    <t>中心机房运营管理数量</t>
  </si>
  <si>
    <t>“扫码”租车正常使用率</t>
  </si>
  <si>
    <t>公共自行车正常运行率</t>
  </si>
  <si>
    <t>公共自行车各站点车辆调度及时</t>
  </si>
  <si>
    <t>避免出现站点无车使用情况</t>
  </si>
  <si>
    <t>1.缓解交通压力</t>
  </si>
  <si>
    <t>1.有效</t>
  </si>
  <si>
    <t>市民对公共自行车租赁项目满意</t>
  </si>
  <si>
    <t>公共自行车租赁系统站点网络流量费</t>
  </si>
  <si>
    <t>城区按“统一规划、分布实施”的方法建设岳阳市公共自行车租赁系统，一期和二期共投放8000辆公共自行车，建设站点386个，锁止器10780套，2个中心调度站，一个中心机房，借还车、车辆调度情况，通过租用电信网络传输进行。</t>
  </si>
  <si>
    <t>参照上年单一来源采购合同价83.34万元/年预估。</t>
  </si>
  <si>
    <t>1.切实解决城市拥堵，缓解交通压力。
2.提升城市品味，倡导绿色出行健康环保岳阳理念。
3、保障公共自行车租赁系统正常运行。</t>
  </si>
  <si>
    <t xml:space="preserve">1.保障公共自行车租赁系统正常运行，24小时处于良好的使用状态。
2.“扫码”租车APP平台正常使用。
</t>
  </si>
  <si>
    <t>网络使用公共自行车借还车、车辆调度数量</t>
  </si>
  <si>
    <t>锁止器网络使用数量</t>
  </si>
  <si>
    <t>中心调度站网络使用数量</t>
  </si>
  <si>
    <t>中心机房网络使用数量</t>
  </si>
  <si>
    <t>公共自行车正常运营率
借还车状态好。</t>
  </si>
  <si>
    <t>成本控制金额</t>
  </si>
  <si>
    <t>83.34万元</t>
  </si>
  <si>
    <t xml:space="preserve">缓解交通压力，方便市民出行。
</t>
  </si>
  <si>
    <t xml:space="preserve">市民主动采取绿色出行
</t>
  </si>
  <si>
    <t>不断增强</t>
  </si>
  <si>
    <t>公共自行车租赁系统管理办工作经费</t>
  </si>
  <si>
    <r>
      <rPr>
        <sz val="10"/>
        <rFont val="仿宋_GB2312"/>
        <charset val="134"/>
      </rPr>
      <t xml:space="preserve">1.基本建设类 □    其中：新建  □    扩建  □    改建  □
2.行政事业类 </t>
    </r>
    <r>
      <rPr>
        <sz val="10"/>
        <rFont val="Wingdings"/>
        <charset val="2"/>
      </rPr>
      <t>þ</t>
    </r>
    <r>
      <rPr>
        <sz val="10"/>
        <rFont val="仿宋_GB2312"/>
        <charset val="134"/>
      </rPr>
      <t xml:space="preserve">    其中: 采购类</t>
    </r>
    <r>
      <rPr>
        <sz val="10"/>
        <rFont val="Wingdings"/>
        <charset val="2"/>
      </rPr>
      <t>¨</t>
    </r>
    <r>
      <rPr>
        <sz val="10"/>
        <rFont val="仿宋_GB2312"/>
        <charset val="134"/>
      </rPr>
      <t xml:space="preserve">    修缮类□    奖励类□ 
3.其他专项类 □ </t>
    </r>
  </si>
  <si>
    <t>城区按“统一规划、分布实施”的方法建设岳阳市公共自行车租赁系统，首期、二期共投放8000辆公共自行车，锁止器10780套，386个站点，2个中心调度站，一个中心机房，借还车、车辆调度情况，通过租用电信网络传输进行。对公共自行车运营公司的运营调度情况进行监督检查，对各站点的车辆运营管理情况进行巡查。</t>
  </si>
  <si>
    <t>宣传费9万元、考察费用8万元、临时性拆建站点费用14万元、城市电网改造费用1万元，“扫码租车”服务费1.2万元，公共自行车租赁系统已启用超6年，后台维护费用10万元。合计43.2万元。</t>
  </si>
  <si>
    <t>1、按计划和进度开展运营管理工作</t>
  </si>
  <si>
    <t>1.切实解决城市拥堵，缓解交通压力。
2.加大宣传力度，倡导绿色出行健康环保岳阳理念，提升城市品味。</t>
  </si>
  <si>
    <t>1.保障公共自行车租赁系统正常运行，24小时处于良好的使用状态。
2.“扫码”租车正常使用。
3、提升公共自行车运营管理水平，更好的服务于市民。</t>
  </si>
  <si>
    <t>1.倡导绿色出行宣传活动开展次数
2.先进管理工作经验学习区域数量
3、临时性拆建工作完成率
4、城市电网改造工作完成率
5、后台维护次数</t>
  </si>
  <si>
    <t>1、≥2次，
2、≥2个地区，
3、100%
4、100%
5、4次。</t>
  </si>
  <si>
    <t xml:space="preserve">1.公共自行车租赁系统运营
2.10780套锁止器借还车状态。
</t>
  </si>
  <si>
    <t>1、公共自行车租赁系统正常运行
2、8000辆自行车使用良好</t>
  </si>
  <si>
    <t xml:space="preserve">按项目实施管理办法和项目实施细则按时完成
</t>
  </si>
  <si>
    <t>预算控制金额</t>
  </si>
  <si>
    <t>43.2万元</t>
  </si>
  <si>
    <t xml:space="preserve">方便市民出行
</t>
  </si>
  <si>
    <t>节能减排，助力提升环保。</t>
  </si>
  <si>
    <t>有效提升</t>
  </si>
  <si>
    <t xml:space="preserve">通过租用电信网络传输进行提升效率，引导市民主动采取绿色出行
</t>
  </si>
  <si>
    <t>执法、执勤经费</t>
  </si>
  <si>
    <t>余广兴</t>
  </si>
  <si>
    <t>负责对中心城区机动车道与非机动车道以外区域内的车辆停放进行规范化管理，负责对中心城区停车场的日常管理进行监督；对中心城区停车场及临时停车场进行审批和备案。</t>
  </si>
  <si>
    <t>岳编办通【2016】148号、《中华人民共和国道路交通安全法》第56条、《城市道路管理条例》第二十七条。</t>
  </si>
  <si>
    <t>停车场建设工作经费15万、僵尸车广告车整治20万、突击任务经费保障5万、劳保用品2万、执法宣传8万元、全市公共停车场和社会停车场管理费用10万元、租赁社会停车场放置拖离违停车辆费用10万元、闲置土地建设的临时停车场管理费7万元，合计77万元。</t>
  </si>
  <si>
    <t>中心城区停车收费工作费用50万元(法律文书、诉讼、登报、标识标牌制作、市内停车场数据接入、协调、巡察等费用）。</t>
  </si>
  <si>
    <t>项目实施管理办法、岗位责任制度、专项资金管理办法</t>
  </si>
  <si>
    <t>1、对中心城区机动车道与非机动车道以外区域内的车辆停放进行集中整治工作</t>
  </si>
  <si>
    <t>2、对中心城区机动车道与非机动车道以外区域内僵尸车、广告车进行集中整治</t>
  </si>
  <si>
    <t>3、开展规范化停车宣传工作</t>
  </si>
  <si>
    <t>城区机动车道与非机动车道以外区域内停车秩序良好，无僵尸车广告车、保障人行通道畅通，城区公共临时停车泊位停车收费工作顺利开展。</t>
  </si>
  <si>
    <t xml:space="preserve">1.加大管理力度，改善城区机动车道与非机动车道以外区域内停车秩序。
2.及时清理城区人行道僵车、广告车全面提升城市形象。                                                                               3、中心城区停车泊位停车收费全面启动，收费实收率不断提升。
</t>
  </si>
  <si>
    <t>1、违停车辆信息预计录入情况</t>
  </si>
  <si>
    <t>1.5万台次以上</t>
  </si>
  <si>
    <t>2、温馨提示张贴数量</t>
  </si>
  <si>
    <t>达5万张以上。</t>
  </si>
  <si>
    <t>3、拖离的违停车辆放置工作完成率</t>
  </si>
  <si>
    <t>4、僵尸车广告车整治次数</t>
  </si>
  <si>
    <t>2次/年</t>
  </si>
  <si>
    <t>5、突击任务开展次数</t>
  </si>
  <si>
    <t>3次</t>
  </si>
  <si>
    <t>6、闲置土地建设的公共停车场管理工作完成率</t>
  </si>
  <si>
    <t>7、城区公共临时停车泊位停车收费工作完成率</t>
  </si>
  <si>
    <t>8、劳保用品购置完成率</t>
  </si>
  <si>
    <t>文明规范化管理</t>
  </si>
  <si>
    <t>无违规投诉</t>
  </si>
  <si>
    <t xml:space="preserve">僵尸车广告车违规停靠得到有效处置
</t>
  </si>
  <si>
    <t>人行道无僵车、广告车乱停乱靠的现象。</t>
  </si>
  <si>
    <t>按规定时间巡查，及时处置。</t>
  </si>
  <si>
    <t>即时/全年</t>
  </si>
  <si>
    <t>预算控制情况</t>
  </si>
  <si>
    <t>≤127万元</t>
  </si>
  <si>
    <t>增加罚没收入</t>
  </si>
  <si>
    <t>年抄牌量达1.5万台次，非税收入60万元（按交警城管联合执法分成计算）。</t>
  </si>
  <si>
    <t>改善中心城区机动车道与非机动车道以外区域内的停车秩序</t>
  </si>
  <si>
    <t>城区机动车道与非机动车道以外区域内停车秩序良好，社会环境改善。</t>
  </si>
  <si>
    <t>保障停车入位</t>
  </si>
  <si>
    <t>市民对城区停车秩序满意</t>
  </si>
  <si>
    <t>1.建议城区全面启动停车收费，同时增加停车收费工作经费。
2.在城区停车压力大的地段增加停车场。</t>
  </si>
  <si>
    <t>执法巡逻车辆补助（含拖车经费）</t>
  </si>
  <si>
    <t>负责对中心城区机动车道与非机动车道以外区域内的车辆停放进行规范化管理，对严重影响行人通行车辆实施拖离；负责对城区人行道僵尸车、广告车的拖离工作，维护执法拖车、巡逻车、电动摩托车的正常运行，保障各项执法工作的正常开展。</t>
  </si>
  <si>
    <t>执法拖车1台运行费用20万元,巡逻车4台补助经费3.2万元，2台电动摩托车运行费用0.6万元,驾驶员安全奖励及意外保险3万元，合计26.8万元。</t>
  </si>
  <si>
    <t>1、对城区机动车道与非机动车道以外区域内车辆停放秩序进行集中整治工作</t>
  </si>
  <si>
    <t>2、开展城区人行道僵尸车、广告车集中整治</t>
  </si>
  <si>
    <t>3、加大管理巡逻力度</t>
  </si>
  <si>
    <t>城区机动车道与非机动车道以外区域停车秩序良好，无僵尸车、广告车，保障人行通道畅通，全面提升城市形象。</t>
  </si>
  <si>
    <t>1.加大管理力度，改善城区机动车道与非机动车道以外区域停车秩序。
2.及时清理城区人行道僵尸车、广告车，全面提升城市形象。</t>
  </si>
  <si>
    <t xml:space="preserve">管理力度加大 </t>
  </si>
  <si>
    <t>抄牌量达1.5万台次，温馨提示张贴达5万张。</t>
  </si>
  <si>
    <t>拖车运行量</t>
  </si>
  <si>
    <t>4次/1台/天</t>
  </si>
  <si>
    <t>巡逻车运行量</t>
  </si>
  <si>
    <t>6次/3台/天</t>
  </si>
  <si>
    <t>巡逻电动摩托车运行量</t>
  </si>
  <si>
    <t>4次/2台/天</t>
  </si>
  <si>
    <t>驾驶员人数</t>
  </si>
  <si>
    <t>6人</t>
  </si>
  <si>
    <t>巡逻车辆正常运行率</t>
  </si>
  <si>
    <t>考核考评合格率</t>
  </si>
  <si>
    <t>在规定时间内完成任务</t>
  </si>
  <si>
    <t>每日/全年</t>
  </si>
  <si>
    <t>≤26.8万元</t>
  </si>
  <si>
    <t>实现非税收入60万元（按交警城管联合执法分成计算）</t>
  </si>
  <si>
    <t>有效提升城区机动车道与非机动车道以外区域停车秩序</t>
  </si>
  <si>
    <t>城区机动车道与非机动车道以外区域停车管理规范</t>
  </si>
  <si>
    <t>在城区停车压力大的地段增加停车场。</t>
  </si>
  <si>
    <t>协管员经费</t>
  </si>
  <si>
    <t>贺文</t>
  </si>
  <si>
    <t>协管员协助单位工作人员完成各种情况下的工作任务、协助枫桥湖停车场工作人员管理好停车场；确保协管员的工资及五金缴纳按期到位。</t>
  </si>
  <si>
    <t>经编办核定人数10人，实有10人，财政保障标准为每人4万元/年，单位自筹0.5万元/年，合计人均4.5万元/年。</t>
  </si>
  <si>
    <t>工资及社会保险缴费</t>
  </si>
  <si>
    <t>岗位责任制度、专项资金管理办法、单位人事管理制度</t>
  </si>
  <si>
    <t>1、协助单位管理人员工作</t>
  </si>
  <si>
    <t>2、协助枫桥湖停车场管理</t>
  </si>
  <si>
    <t xml:space="preserve">单位各项工作顺利开展，投诉处置回复及时完成；枫桥湖停车场安全运营，管理规范。
</t>
  </si>
  <si>
    <t>能协助单位管理人员完成投诉处置回复工作，城区人行道停车管理规范，无僵尸车广告车；协助枫桥湖停车场工作人员开展管理工作，对场内安全状况进行不定期巡查。协管员协助完成工作量、出勤率与绩效工资挂钩，停车场协管员出勤率及工作情况与绩效工资挂钩，充分调动协管员工作积极性，保障单位各项工作顺利开展。</t>
  </si>
  <si>
    <t>1、有固定协管队伍（定编）</t>
  </si>
  <si>
    <t>10人</t>
  </si>
  <si>
    <t>3、法律法规培训、文明执法培训、作风纪律培训、职业道德教育等</t>
  </si>
  <si>
    <t>培训1次/年</t>
  </si>
  <si>
    <t>1、协管队员管理及考核</t>
  </si>
  <si>
    <t>职责分明、考核合格</t>
  </si>
  <si>
    <t>控制预算范围内/每人每年4.5万元</t>
  </si>
  <si>
    <t>45万元</t>
  </si>
  <si>
    <t>1、城区人行道停车秩序良好；2、枫桥湖停车场安全运营。</t>
  </si>
  <si>
    <t>城市停车秩序管理全面提升</t>
  </si>
  <si>
    <t>城区人行道停车秩序良好</t>
  </si>
  <si>
    <t>城区人行道无僵尸车、广告车</t>
  </si>
  <si>
    <t xml:space="preserve">城区人行道僵尸车、广告车管理、停车场管理规范
</t>
  </si>
  <si>
    <t>管理工作有效提升</t>
  </si>
  <si>
    <t>劳务工资遂年增长，建议提高协管员经费标准。</t>
  </si>
  <si>
    <t>设施设备维护费</t>
  </si>
  <si>
    <t>易翼云</t>
  </si>
  <si>
    <r>
      <rPr>
        <sz val="10"/>
        <rFont val="仿宋_GB2312"/>
        <charset val="134"/>
      </rPr>
      <t>1.基本建设类 □    其中：新建  □    扩建  □    改建  □
2.行政事业类</t>
    </r>
    <r>
      <rPr>
        <sz val="10"/>
        <rFont val="Wingdings"/>
        <charset val="2"/>
      </rPr>
      <t>¨</t>
    </r>
    <r>
      <rPr>
        <sz val="10"/>
        <rFont val="仿宋_GB2312"/>
        <charset val="134"/>
      </rPr>
      <t xml:space="preserve">    其中: 采购类</t>
    </r>
    <r>
      <rPr>
        <sz val="10"/>
        <rFont val="Wingdings"/>
        <charset val="2"/>
      </rPr>
      <t>¨</t>
    </r>
    <r>
      <rPr>
        <sz val="10"/>
        <rFont val="仿宋_GB2312"/>
        <charset val="134"/>
      </rPr>
      <t xml:space="preserve">    修缮类</t>
    </r>
    <r>
      <rPr>
        <sz val="10"/>
        <rFont val="Wingdings"/>
        <charset val="2"/>
      </rPr>
      <t>þ</t>
    </r>
    <r>
      <rPr>
        <sz val="10"/>
        <rFont val="仿宋_GB2312"/>
        <charset val="134"/>
      </rPr>
      <t xml:space="preserve">    奖励类□ 
3.其他专项类 □ </t>
    </r>
  </si>
  <si>
    <t>1、市城区人行道停车设施的维护与安装，主要有停车位的规范、隔离桩、隔离护栏的安装等。2、枫桥湖停车场占地面积约15亩，场内有活动板房门面39间，两层砖混结构服务用房20间，场内规划有停车位30个。</t>
  </si>
  <si>
    <t>岳编办通【2016】148号、“三定方案”及市城管局安排</t>
  </si>
  <si>
    <r>
      <rPr>
        <b/>
        <sz val="10"/>
        <rFont val="仿宋_GB2312"/>
        <charset val="134"/>
      </rPr>
      <t>①枫桥湖停车场维护：</t>
    </r>
    <r>
      <rPr>
        <sz val="10"/>
        <rFont val="仿宋_GB2312"/>
        <charset val="134"/>
      </rPr>
      <t>变压器、路灯及电路设施维护费用2.5万元，板房及服务用房维护费用24万元，下水道主管网雨污分离、场内地面及围墙维护费用3万元，停车场物业管理及劳保费用8万元，停车场电费5万元，增设消防设施费用3.5万元，小计46万元。</t>
    </r>
    <r>
      <rPr>
        <b/>
        <sz val="10"/>
        <rFont val="仿宋_GB2312"/>
        <charset val="134"/>
      </rPr>
      <t>②城区停车设施更新维护：</t>
    </r>
    <r>
      <rPr>
        <sz val="10"/>
        <rFont val="仿宋_GB2312"/>
        <charset val="134"/>
      </rPr>
      <t>违停执法需要依据，需先划好停车泊位，城区人行道现有停车泊位约10000个（其中收费车位3000个，免费车位7000个），免费车位按每年更新1/3计算约2400个×300元/个（含铲旧及更新费用）＝72万元。停车栏杆安装300个×400元/个，12万元。隔离桩安装300个×200元，6万元。后期损坏设施设备维护费用5.5万元，小计95.5万元，合计141.5万元。</t>
    </r>
  </si>
  <si>
    <t>财务管理制度、岗位责任制度、专项资金管理办法、停车场管理制度</t>
  </si>
  <si>
    <t>1、规划及更新人行道停车设施</t>
  </si>
  <si>
    <t>2、枫桥湖停车场设施设备的维护</t>
  </si>
  <si>
    <t>维护城区人行道停车设施，方便市民停车，提升城市人行道停车秩序，保障枫桥湖停车场安全运营。</t>
  </si>
  <si>
    <t>更新城区人行道部分停车泊位及停车辅助设施，及时对枫桥湖停车场设施设备进行维护，确保安全运行。</t>
  </si>
  <si>
    <t>1、规划更新停车泊位</t>
  </si>
  <si>
    <t>2400个</t>
  </si>
  <si>
    <t>2、板房及服务用房维护</t>
  </si>
  <si>
    <t>板房59间，服务用房600平米。</t>
  </si>
  <si>
    <t>3、维护停车栏杆安装</t>
  </si>
  <si>
    <t>4、维护隔离桩安装</t>
  </si>
  <si>
    <t>5、枫桥湖停车场门禁、监控、路灯及电路设施维护</t>
  </si>
  <si>
    <t>门禁2套，监控19个，路灯13个。</t>
  </si>
  <si>
    <t>6、消防设施设置完善</t>
  </si>
  <si>
    <t>无安全事故</t>
  </si>
  <si>
    <t>7、下水道主管网雨污分离</t>
  </si>
  <si>
    <t>污水排放达到环保标准</t>
  </si>
  <si>
    <t>对设施、设备的维护</t>
  </si>
  <si>
    <t>更新停车泊位</t>
  </si>
  <si>
    <t>规格符合国家规定</t>
  </si>
  <si>
    <t>安装设施</t>
  </si>
  <si>
    <t>完好，保证运行安全</t>
  </si>
  <si>
    <t>板房及服务用房</t>
  </si>
  <si>
    <t>按年度工作计划执行</t>
  </si>
  <si>
    <t>合理使用工作经费预算</t>
  </si>
  <si>
    <t>141.5万元</t>
  </si>
  <si>
    <t xml:space="preserve">城区人行道停车设施良好，提升城市人行道停车秩序，保障枫桥湖停车场安全运营。
</t>
  </si>
  <si>
    <t>城市管理全面提升</t>
  </si>
  <si>
    <t>枫桥湖停车场下水道主管网雨污分离</t>
  </si>
  <si>
    <t>减少污水量，助力污水达标处置。</t>
  </si>
  <si>
    <t xml:space="preserve">停车管理、停车场管理规范
</t>
  </si>
  <si>
    <t>群众满意</t>
  </si>
  <si>
    <t>枫桥湖停车场板房已超使用年限，存在安全隐患需要拆除，目前正在劝离场内板房租户。</t>
  </si>
  <si>
    <t>非税征收成本</t>
  </si>
  <si>
    <r>
      <rPr>
        <sz val="10"/>
        <rFont val="仿宋_GB2312"/>
        <charset val="134"/>
      </rPr>
      <t>1.基本建设类 □    其中：新建  □    扩建  □    改建  □
2.行政事业类</t>
    </r>
    <r>
      <rPr>
        <sz val="10"/>
        <rFont val="Wingdings"/>
        <charset val="2"/>
      </rPr>
      <t>þ</t>
    </r>
    <r>
      <rPr>
        <sz val="10"/>
        <rFont val="仿宋_GB2312"/>
        <charset val="134"/>
      </rPr>
      <t xml:space="preserve">    其中: 采购类</t>
    </r>
    <r>
      <rPr>
        <sz val="10"/>
        <rFont val="Wingdings"/>
        <charset val="2"/>
      </rPr>
      <t>¨</t>
    </r>
    <r>
      <rPr>
        <sz val="10"/>
        <rFont val="仿宋_GB2312"/>
        <charset val="134"/>
      </rPr>
      <t xml:space="preserve">    修缮类¨    奖励类□ 
3.其他专项类 □ </t>
    </r>
  </si>
  <si>
    <t>公共自行车租赁系统共有自行车8000辆，3小时内使用免费，使用超过3小时延时收费，按1元/小时计费。</t>
  </si>
  <si>
    <t>岳编办通【2016】148号、“三定方案”、物价局核定收费标准及市城管局安排</t>
  </si>
  <si>
    <t>公共自行车租赁系统共有锁桩10780个，每年至更新1次。</t>
  </si>
  <si>
    <t>财务管理制度、岗位责任制度、票据管理制度、停车场管理制度、报请物价局核定的收费标准</t>
  </si>
  <si>
    <t>1、按时间及工作计划进行</t>
  </si>
  <si>
    <t>1、鼓励市民绿色出行，节能减排，缓解交通压力。2、增强市民爱护公共设备意识，加快公共自行车流转速度。</t>
  </si>
  <si>
    <t xml:space="preserve">1、鼓励市民绿色出行，节能减排，缓解交通压力。2、减少自行车丢失现象，加速自行车流转，保障市民随时有车借。
</t>
  </si>
  <si>
    <t>1、完成本年非税执收任务</t>
  </si>
  <si>
    <t>2万元</t>
  </si>
  <si>
    <t>2、更新“扫码租车”二维码</t>
  </si>
  <si>
    <t>10780个</t>
  </si>
  <si>
    <t>3、公共自行车延时收费收取</t>
  </si>
  <si>
    <t>1、“扫码租车”功能正常使用</t>
  </si>
  <si>
    <t>24小时处于可借还状态</t>
  </si>
  <si>
    <t>2、合理收费</t>
  </si>
  <si>
    <t>无多收、少收费</t>
  </si>
  <si>
    <t>3、服务规范</t>
  </si>
  <si>
    <t>无投诉</t>
  </si>
  <si>
    <t>延时使用收费</t>
  </si>
  <si>
    <t>合理使用预算经费</t>
  </si>
  <si>
    <t>1.4万元</t>
  </si>
  <si>
    <t>延时收益</t>
  </si>
  <si>
    <t>公共自行车“扫码租车”功能正常使用</t>
  </si>
  <si>
    <t>方便市民出行</t>
  </si>
  <si>
    <t>节能减排，减少空气污染。</t>
  </si>
  <si>
    <t>节能减排、缓解交通压力</t>
  </si>
  <si>
    <t>负责依法对城区机动车道与非机动车道以外区域内的停车进行规范化管理，对乱停乱靠车辆和擅自划定停车泊位的违法行为依法实施行政处罚。负责对社会停车场（含地下停车场）的收费和停车管理实行行政审批和业务指导，对擅自变更停车用途的行为实施行政处罚。温馨提示单、执法文书、处罚通知单等印刷(中心城区四个区的抄牌执法文书都由我办制作，抄牌处罚收入匀入市财政非税)。</t>
  </si>
  <si>
    <t>岳编办通【2016】148号、“三定方案”、《中华人民共和国道路交通安全法》第56条、《城市道路管理条例》第二十七条。</t>
  </si>
  <si>
    <t>温馨提示单、执法文书、处罚通知单等印刷费用12万元（目前每年抄牌1.2万台次以上，非税收入48万元。2021年将加大执法力度，抄牌台次增加到1.5万台次，年非税收入60万元。另外，中心城区四个区的抄牌执法文书都由我办制作，抄牌处罚收入均入市财政非税）。</t>
  </si>
  <si>
    <t>财务管理制度、岗位责任制度、交警城管联合执法收益分配会议记要</t>
  </si>
  <si>
    <t>1、中心城区机动车道与非机动车道以外区域内停车秩序良好，人行通道畅通；2、全面提升城市形象，为打造“一极三宜”城市增砖添瓦。</t>
  </si>
  <si>
    <t>1、加大文明停车宣传力度，使市民自觉遵守交通规则；2、加大管理、巡逻力度，使城区机动车道与非机动车道以外区域停车秩序规范。</t>
  </si>
  <si>
    <t>实现非税收入</t>
  </si>
  <si>
    <t>加大巡逻力度</t>
  </si>
  <si>
    <t>4/次/日</t>
  </si>
  <si>
    <t>贴温馨提示</t>
  </si>
  <si>
    <t>温馨提示张贴5万张。</t>
  </si>
  <si>
    <t>督查违建停车场</t>
  </si>
  <si>
    <t>印刷违停处罚通知单</t>
  </si>
  <si>
    <t>10万份</t>
  </si>
  <si>
    <t>依法、文明管理</t>
  </si>
  <si>
    <t>处罚操作合规</t>
  </si>
  <si>
    <t>无违规操作</t>
  </si>
  <si>
    <t>处罚收入上交</t>
  </si>
  <si>
    <t>违规行为处理</t>
  </si>
  <si>
    <t>及时迅速</t>
  </si>
  <si>
    <t>罚没收入</t>
  </si>
  <si>
    <t>60万元(按交警城管联合执法分成计算）</t>
  </si>
  <si>
    <t>1、城区内机动车道与非机动车道以外区域停车秩序规范，人行通道畅通；2、城区机动车道与非机动车道以外区域违停车辆成减少趋势。</t>
  </si>
  <si>
    <t>创造一个安全、舒适的出行环境。</t>
  </si>
  <si>
    <t xml:space="preserve">提升市容市貌
</t>
  </si>
  <si>
    <t>1、建议在城区停车压力大的地段增加停车场。
2.加大城区人行道停车配套设施建设。</t>
  </si>
  <si>
    <t xml:space="preserve">财政部门
审核意见
</t>
  </si>
  <si>
    <t>城建科</t>
  </si>
  <si>
    <t xml:space="preserve">城建项目前期工作经费及项目库建设 </t>
  </si>
  <si>
    <r>
      <rPr>
        <sz val="10"/>
        <rFont val="仿宋_GB2312"/>
        <charset val="134"/>
      </rPr>
      <t>新增项目□                       延续项目</t>
    </r>
    <r>
      <rPr>
        <sz val="10"/>
        <rFont val="宋体"/>
        <charset val="134"/>
      </rPr>
      <t>☑</t>
    </r>
    <r>
      <rPr>
        <sz val="10"/>
        <rFont val="仿宋_GB2312"/>
        <charset val="134"/>
      </rPr>
      <t xml:space="preserve"> </t>
    </r>
  </si>
  <si>
    <t>郭艳辉</t>
  </si>
  <si>
    <t>对住建领域城建项目、民生保障项目的前期摸底调查、可行性分析、方案论证；对城建项目的储备；市委、市政府交办的其他紧急任务。</t>
  </si>
  <si>
    <t>年度城建计划</t>
  </si>
  <si>
    <t>1、综合立体交通指标分析、路面状况调查分析</t>
  </si>
  <si>
    <t>2、步行街地下通道互通方案及听证会</t>
  </si>
  <si>
    <t>3、老旧小区治堵及社区综合改造方案</t>
  </si>
  <si>
    <t>4、城区主要道路路口堵点调查及行人过街方案论证</t>
  </si>
  <si>
    <t xml:space="preserve">《关于进一步加强市城区市政基础设施项目建设管理的意见（试行）》（岳政办发【2016】39号）
</t>
  </si>
  <si>
    <t>2021.1</t>
  </si>
  <si>
    <t>2021.3</t>
  </si>
  <si>
    <t>2021.8</t>
  </si>
  <si>
    <t>2021.5</t>
  </si>
  <si>
    <t>2021.10</t>
  </si>
  <si>
    <t xml:space="preserve">加强岳阳市城建项目和民生保障项目前期论证、项目储备，为政府科学决策、指挥调度城建项目服务。
</t>
  </si>
  <si>
    <t>1、综合立体交通指标分析、路面状况调查分析。2、步行街地下通道互通方案及听证会。3、老旧小区治堵及社区综合改造方案。4、城区主要道路路口堵点调查及行人过街方案论证。</t>
  </si>
  <si>
    <t>1、调查收集基础资料；
2、编制调查分析报告或方案</t>
  </si>
  <si>
    <r>
      <rPr>
        <sz val="10"/>
        <rFont val="仿宋_GB2312"/>
        <charset val="134"/>
      </rPr>
      <t>1、项目收集</t>
    </r>
    <r>
      <rPr>
        <sz val="10"/>
        <rFont val="宋体"/>
        <charset val="134"/>
      </rPr>
      <t>≧</t>
    </r>
    <r>
      <rPr>
        <sz val="10"/>
        <rFont val="仿宋_GB2312"/>
        <charset val="134"/>
      </rPr>
      <t>50个
2、文字汇报资料</t>
    </r>
    <r>
      <rPr>
        <sz val="10"/>
        <rFont val="宋体"/>
        <charset val="134"/>
      </rPr>
      <t>≧</t>
    </r>
    <r>
      <rPr>
        <sz val="10"/>
        <rFont val="仿宋_GB2312"/>
        <charset val="134"/>
      </rPr>
      <t>3个
3、项目方案论证</t>
    </r>
    <r>
      <rPr>
        <sz val="10"/>
        <rFont val="宋体"/>
        <charset val="134"/>
      </rPr>
      <t>≧</t>
    </r>
    <r>
      <rPr>
        <sz val="10"/>
        <rFont val="仿宋_GB2312"/>
        <charset val="134"/>
      </rPr>
      <t>5个</t>
    </r>
  </si>
  <si>
    <t>完成前期调查和方案论证；完成项目储备</t>
  </si>
  <si>
    <t>确保完成项目前期调查和方案论证</t>
  </si>
  <si>
    <t>按合同约定时间完成</t>
  </si>
  <si>
    <t>按合同明确的时间完成</t>
  </si>
  <si>
    <t>合理使用预算，控制开支</t>
  </si>
  <si>
    <r>
      <rPr>
        <sz val="10"/>
        <rFont val="宋体"/>
        <charset val="134"/>
      </rPr>
      <t>≦</t>
    </r>
    <r>
      <rPr>
        <sz val="10"/>
        <rFont val="仿宋_GB2312"/>
        <charset val="134"/>
      </rPr>
      <t>160万元</t>
    </r>
  </si>
  <si>
    <t>为科学决策、制定城建计划服务</t>
  </si>
  <si>
    <t>提升市民生活幸福度</t>
  </si>
  <si>
    <t>城市环境品质</t>
  </si>
  <si>
    <t>提升城市环境品质</t>
  </si>
  <si>
    <t>合理安排年度目标任务。</t>
  </si>
  <si>
    <t>有序推进城市高质量发展</t>
  </si>
  <si>
    <t>平台公司及市民</t>
  </si>
  <si>
    <t>满意度达到90%以上</t>
  </si>
  <si>
    <t>单位负责人：周金龙</t>
  </si>
  <si>
    <t>采石场专项补助</t>
  </si>
  <si>
    <t>新增项目□                       延续项目□ √</t>
  </si>
  <si>
    <t>常年项目</t>
  </si>
  <si>
    <t>张帅</t>
  </si>
  <si>
    <t>原建校采石场人员补助，保证9位退休人员的工资与医保养老待遇不变</t>
  </si>
  <si>
    <t>原建校采石场人员补助</t>
  </si>
  <si>
    <t>保证原建校9位退休人员的工资与医保养老待遇不变</t>
  </si>
  <si>
    <t>严格执行财政预算，按要求落实退休人员补助工作</t>
  </si>
  <si>
    <t>1、</t>
  </si>
  <si>
    <t xml:space="preserve">保证9位退休人员的工资与医保养老待遇不变
</t>
  </si>
  <si>
    <t xml:space="preserve">保证9位退休人员本年度工资与医保养老待遇不变
</t>
  </si>
  <si>
    <t xml:space="preserve">1.退休人员人数
</t>
  </si>
  <si>
    <t>9人</t>
  </si>
  <si>
    <t>2、保证工资与医保养老待遇</t>
  </si>
  <si>
    <t>26万元</t>
  </si>
  <si>
    <t>1、按要求落实退休人员补助工作</t>
  </si>
  <si>
    <t xml:space="preserve">工资与医保养老待遇
</t>
  </si>
  <si>
    <t>符合相关文件要求</t>
  </si>
  <si>
    <t>年内及时完成</t>
  </si>
  <si>
    <t>按12/月发放</t>
  </si>
  <si>
    <t>控制在财政预算内</t>
  </si>
  <si>
    <t>保持社会稳定，使退休人员生活安定，体现社会对老年人关心老心</t>
  </si>
  <si>
    <t>有社会效益</t>
  </si>
  <si>
    <t>持续促进社会稳定</t>
  </si>
  <si>
    <t>持续促进</t>
  </si>
  <si>
    <t>退休人员满意度</t>
  </si>
  <si>
    <t>恒兴会计师事务所</t>
  </si>
  <si>
    <r>
      <rPr>
        <sz val="10"/>
        <color indexed="10"/>
        <rFont val="仿宋_GB2312"/>
        <charset val="134"/>
      </rPr>
      <t xml:space="preserve">     </t>
    </r>
    <r>
      <rPr>
        <sz val="10"/>
        <rFont val="仿宋_GB2312"/>
        <charset val="134"/>
      </rPr>
      <t xml:space="preserve">                                   （盖章）
                                           年    月    日    
</t>
    </r>
  </si>
  <si>
    <t>砂石公司专项补助</t>
  </si>
  <si>
    <t>张  帅</t>
  </si>
  <si>
    <t>因我市城市建设需要，1996年修建七里山高架桥时拆除砂石公司唯一经济来源七里山沿湖码头，市政府研究决定对该公司进行专项补助。</t>
  </si>
  <si>
    <t>被拆除码头系砂石公司唯一经济来源，拆除当年经市政府研究决定，由财政安排专项资金按月补助该公司。</t>
  </si>
  <si>
    <t>1公司专项补助</t>
  </si>
  <si>
    <t>严格执行财政预算，按月、按标准到位。</t>
  </si>
  <si>
    <t>1、按月落实（7万元/月）</t>
  </si>
  <si>
    <t>认真落实城市建设拆迁政策，对被拆迁单位砂石公司进行专项补助</t>
  </si>
  <si>
    <t>认真落实城市建设拆迁政策，对被拆迁单位砂石公司进行本年度专项补助</t>
  </si>
  <si>
    <t>专项补助资金</t>
  </si>
  <si>
    <t>7万/月</t>
  </si>
  <si>
    <t>按计划落实拆迁政策</t>
  </si>
  <si>
    <t>无针对性上访</t>
  </si>
  <si>
    <t>按月补助</t>
  </si>
  <si>
    <t>财政预算资金</t>
  </si>
  <si>
    <t>84万</t>
  </si>
  <si>
    <t>依法处理城建遗留问题，维护社会稳定</t>
  </si>
  <si>
    <t>持续美化城市环境</t>
  </si>
  <si>
    <t>有持续性</t>
  </si>
  <si>
    <t>节能科</t>
  </si>
  <si>
    <t>建筑节能专项经费</t>
  </si>
  <si>
    <t>胡列宇</t>
  </si>
  <si>
    <t>0730-8758222</t>
  </si>
  <si>
    <t xml:space="preserve">1.基本建设类 □    其中：新建  □    扩建  □    改建  □
2.行政事业类 □ √   其中: 采购类□    修缮类□    奖励类□ 
3.其他专项类 □ </t>
  </si>
  <si>
    <t>自2017年6月1日起，湖南省民用建筑节能要达到65%的建筑节能标准（湖南省地方标准）</t>
  </si>
  <si>
    <t>《湖南省民用建筑节能条例》</t>
  </si>
  <si>
    <t>1建筑节能管理</t>
  </si>
  <si>
    <t>2建筑节能专项检查</t>
  </si>
  <si>
    <t>民用建筑工程必须进行建筑节能设计与施工</t>
  </si>
  <si>
    <t>1、建筑节能专项检查</t>
  </si>
  <si>
    <t>2、建筑节能日常管理</t>
  </si>
  <si>
    <t>建筑节能设计阶段实施率达到100%，建筑节能施工阶段实施率达到100%</t>
  </si>
  <si>
    <t>建筑节能设计阶段实施率达到100%，建筑节能中心城区施工阶段实施率达到100%</t>
  </si>
  <si>
    <t xml:space="preserve">1.节能设计阶段实施率
</t>
  </si>
  <si>
    <t>2.中心城区施工阶段实施率</t>
  </si>
  <si>
    <t>3、民用建筑节能要达到的建筑节能标准</t>
  </si>
  <si>
    <t>完成省住建厅目标责任书</t>
  </si>
  <si>
    <t>建筑节能符合相关规定</t>
  </si>
  <si>
    <t>监督管理无违规行为</t>
  </si>
  <si>
    <t>无举报出现负面舆情</t>
  </si>
  <si>
    <t>按规定时间完成</t>
  </si>
  <si>
    <t>建筑节能管理，产生单位效益</t>
  </si>
  <si>
    <t>提高社会公众的节能环保意识,改变了普通市民对建筑用能的传统观念</t>
  </si>
  <si>
    <t>显著提高</t>
  </si>
  <si>
    <t>减轻环境污染，改善环境</t>
  </si>
  <si>
    <t>逐步改善环境</t>
  </si>
  <si>
    <t>提高全社会的节能、环保意识、倡导绿色、低碳发展理念</t>
  </si>
  <si>
    <t>不断提高</t>
  </si>
  <si>
    <t>可再生能源、绿色建筑产业发展配套资金</t>
  </si>
  <si>
    <t>1.基本建设类 □    其中：新建  □    扩建  □    改建  □
2.行政事业类 □    其中: 采购类□    修缮类□    奖励类□ 
3.其他专项类 □ √</t>
  </si>
  <si>
    <t>岳阳市可再生能源建筑应用，绿色建筑、绿色建材、绿色施工发展</t>
  </si>
  <si>
    <t>《湖南省民用建筑节能条例》《岳阳市可再生能源建筑应用实施方案》、</t>
  </si>
  <si>
    <t>1、绿色建筑示范项目</t>
  </si>
  <si>
    <t>2、绿色施工示范项目</t>
  </si>
  <si>
    <t>3、绿色建材示范企业</t>
  </si>
  <si>
    <t>4、可再生能源示范项目</t>
  </si>
  <si>
    <t>5、配套能力建设</t>
  </si>
  <si>
    <t>建筑工程项目必须按照绿色建筑标准进行设计与施工</t>
  </si>
  <si>
    <t>根据省厅《湖南省“绿色住建”发展规划（2020*-2025年）》：到2025年，城镇新建建筑节能保障施工执行率达到70%以上，城镇新增绿色建筑竣工面积占新增民用建筑竣工面积比例为60%以上，在建房屋市政工程按照《建筑工程绿色施工规范》达标合格50%以上。</t>
  </si>
  <si>
    <t>2021年，实现城镇新增绿色建筑竣工面积占民用建筑竣工面积比例为70%</t>
  </si>
  <si>
    <t xml:space="preserve">1.绿色建筑实施率
</t>
  </si>
  <si>
    <t xml:space="preserve">70%、
</t>
  </si>
  <si>
    <t>通过检查或验收</t>
  </si>
  <si>
    <t>星级绿色建筑</t>
  </si>
  <si>
    <t>及时完成</t>
  </si>
  <si>
    <t>市级财政补助资金</t>
  </si>
  <si>
    <t>100万元</t>
  </si>
  <si>
    <t>节能、节水、节材，节地</t>
  </si>
  <si>
    <t>一、二、三星级绿色建筑、绿色建材</t>
  </si>
  <si>
    <t xml:space="preserve">1.提高社会公众的节能环保意识,改变了普通市民对建筑用能的传统观念。      </t>
  </si>
  <si>
    <t>质安科</t>
  </si>
  <si>
    <t>建筑安全监察、执法检查经费</t>
  </si>
  <si>
    <t>任晓阳</t>
  </si>
  <si>
    <r>
      <rPr>
        <sz val="10"/>
        <rFont val="仿宋_GB2312"/>
        <charset val="134"/>
      </rPr>
      <t>1.基本建设类 □    其中：新建  □    扩建  □    改建  □
2.行政事业类 □    其中: 采购类□    修缮类□    奖励类□ 
3.其他专项类 □</t>
    </r>
    <r>
      <rPr>
        <sz val="10"/>
        <rFont val="Arial"/>
      </rPr>
      <t>√</t>
    </r>
    <r>
      <rPr>
        <sz val="10"/>
        <rFont val="仿宋_GB2312"/>
        <charset val="134"/>
      </rPr>
      <t xml:space="preserve"> </t>
    </r>
  </si>
  <si>
    <t>用于全市建设工程安全监督管理、执法检查、示范工程评审、安全宣传、安全生产事故应急演练。</t>
  </si>
  <si>
    <t>《湖南省建设工程质量和安全生产管理条例》</t>
  </si>
  <si>
    <t>1监管执法</t>
  </si>
  <si>
    <t>2应急演练</t>
  </si>
  <si>
    <t>3示范评审</t>
  </si>
  <si>
    <t>《岳阳市住房和城乡建设局关于开展2020年全市建筑工程质量安全目标管理工作的通知》</t>
  </si>
  <si>
    <t>1、监管执法</t>
  </si>
  <si>
    <t>2、应急演练</t>
  </si>
  <si>
    <t>3、示范评审</t>
  </si>
  <si>
    <t xml:space="preserve">创新安全管理，强化安全生产责任，狠抓建设领域施工安全工作的落实。
</t>
  </si>
  <si>
    <t>确保我市建设施工领域安全生产平稳可控，事故率较上年度下降20%.</t>
  </si>
  <si>
    <t xml:space="preserve">1.监管执法
</t>
  </si>
  <si>
    <t xml:space="preserve">1.&gt;100次
</t>
  </si>
  <si>
    <t>1.促进全市建设工程安全生产稳定向好，从严查处违反安全规程的工程和人员</t>
  </si>
  <si>
    <t>减少行业安全事故</t>
  </si>
  <si>
    <t>2.对违法违规项目和个人加大处罚力度并在媒体予以曝光</t>
  </si>
  <si>
    <t>投诉率较上年度减少20%</t>
  </si>
  <si>
    <t xml:space="preserve">1.严格完成全年工作计划
</t>
  </si>
  <si>
    <t xml:space="preserve">1.合理使用预算资金
</t>
  </si>
  <si>
    <t xml:space="preserve">1. 创新安全管理，强化安全生产责任，狠抓建设领域施工安全工作的落实。通过监管执法等手段切实消除安全隐患。
</t>
  </si>
  <si>
    <t>减少安全事故发生</t>
  </si>
  <si>
    <t xml:space="preserve">1.引导施工企业狠抓安全生产管理和文明施工
</t>
  </si>
  <si>
    <t>减少扬尘污染</t>
  </si>
  <si>
    <t xml:space="preserve">1.扩大建筑行业的社会影响力
</t>
  </si>
  <si>
    <t xml:space="preserve">1.各参建主体单位的满意度
</t>
  </si>
  <si>
    <t>建设工程质量监督管理工作经费</t>
  </si>
  <si>
    <t>用于全市建设工程质量控制、监督检查管理及优质工程评审工作。</t>
  </si>
  <si>
    <t>《湖南省质量和安全生产管理条例》及《湖南省市场监督管理局关于开展综合性督查考核评议暨市场监管领域部门联合“双随机、一公开”监管推进情况督查的函》</t>
  </si>
  <si>
    <t>1监督检查</t>
  </si>
  <si>
    <t>2优质工程评选</t>
  </si>
  <si>
    <t>1、监督检查</t>
  </si>
  <si>
    <t>2、优质工程评选</t>
  </si>
  <si>
    <t xml:space="preserve">   创新质量工作管理，努力在建设领域营造浓厚的争先创优氛围。</t>
  </si>
  <si>
    <t xml:space="preserve">      努力使本市建设工程优良率较上年度提高8%，争创市优质工程70个、省优质工程15个、芙蓉奖工程6个。</t>
  </si>
  <si>
    <t xml:space="preserve">1.监督检查
</t>
  </si>
  <si>
    <t xml:space="preserve">&gt;200次.
</t>
  </si>
  <si>
    <t>2.优质工程评选</t>
  </si>
  <si>
    <t>&gt;60个</t>
  </si>
  <si>
    <t>3、争创市优质工程</t>
  </si>
  <si>
    <t>70个</t>
  </si>
  <si>
    <t>4、争创省优质工程</t>
  </si>
  <si>
    <t>5、争创芙蓉奖工程</t>
  </si>
  <si>
    <t>6个</t>
  </si>
  <si>
    <t>6、推广新的施工工艺</t>
  </si>
  <si>
    <t>&gt;1种</t>
  </si>
  <si>
    <t>1、工程质量较上年度有所提升</t>
  </si>
  <si>
    <t>一次性验收合格率&gt;90%</t>
  </si>
  <si>
    <t>2、优良率</t>
  </si>
  <si>
    <t>较上年提高8%</t>
  </si>
  <si>
    <t xml:space="preserve">严格完成全年工作计划
</t>
  </si>
  <si>
    <t xml:space="preserve">合理使用预算资金
</t>
  </si>
  <si>
    <t xml:space="preserve">通过监督检查切实消除质量隐患，扩大建筑行业的社会影响力。
</t>
  </si>
  <si>
    <t>提高质量意识</t>
  </si>
  <si>
    <t xml:space="preserve">
争创省市优质工程</t>
  </si>
  <si>
    <t>质量不断增强</t>
  </si>
  <si>
    <t xml:space="preserve">各参建责任主体单位的满意度
</t>
  </si>
  <si>
    <t>海绵城市建设、城市黑臭水体整治工作经费</t>
  </si>
  <si>
    <t>2017年-2030年</t>
  </si>
  <si>
    <t>程文艺</t>
  </si>
  <si>
    <r>
      <rPr>
        <sz val="10"/>
        <rFont val="仿宋_GB2312"/>
        <charset val="134"/>
      </rPr>
      <t xml:space="preserve">1.基本建设类 </t>
    </r>
    <r>
      <rPr>
        <sz val="10"/>
        <rFont val="Wingdings"/>
        <charset val="2"/>
      </rPr>
      <t>þ</t>
    </r>
    <r>
      <rPr>
        <sz val="10"/>
        <rFont val="仿宋_GB2312"/>
        <charset val="134"/>
      </rPr>
      <t xml:space="preserve">  其中：新建  </t>
    </r>
    <r>
      <rPr>
        <sz val="10"/>
        <rFont val="Wingdings"/>
        <charset val="2"/>
      </rPr>
      <t>þ</t>
    </r>
    <r>
      <rPr>
        <sz val="10"/>
        <rFont val="仿宋_GB2312"/>
        <charset val="134"/>
      </rPr>
      <t xml:space="preserve">   扩建  □    改建  □
2.行政事业类 □    其中: 采购类□    修缮类□    奖励类□ 
3.其他专项类 □ </t>
    </r>
  </si>
  <si>
    <t>为逐步推进我市海绵城市建设，落实《岳阳市海绵城市专项规划（2016-2030）》,2021年绩效目标为：制定岳阳市海绵城市验收实施细则及其他规范标准；组织海绵城市建设和黑臭水体治理相关培训学习；组织参观学习南宁、深圳等国家海绵城市试点城市的经验；专家库成员费用支付；海绵城市建设相关工作经费。</t>
  </si>
  <si>
    <t>《岳阳市城区海绵城市建设管理暂行办法》(岳政办发〔2017〕6号)</t>
  </si>
  <si>
    <t>1、编制海绵城市验收细则及其他规范</t>
  </si>
  <si>
    <t>委托相关专家编制</t>
  </si>
  <si>
    <t>2、组织海绵城市主体培训费用</t>
  </si>
  <si>
    <t>分三期进行，每期培训人数300人次，每期约20万元。</t>
  </si>
  <si>
    <t>3、专家库成员支付费用</t>
  </si>
  <si>
    <t>专家费用1000元/次，约200人次。</t>
  </si>
  <si>
    <t>4、组织外出考察学习费用</t>
  </si>
  <si>
    <t>分别赴南宁、深圳考察学习。</t>
  </si>
  <si>
    <t>4、办公用品、印刷费用</t>
  </si>
  <si>
    <t>办公用品1.5万元、打印费3.5万元。</t>
  </si>
  <si>
    <t xml:space="preserve">1、《岳阳市城区海绵城市建设管理暂行办法》(岳政办发〔2017〕6号)；   2、《岳阳市主城区海绵城市项目建设管理规定》（岳建发〔2017〕24号）；  3、《关于进一步加强海绵城市建设、城市排水（污）管网工程建设、绿色（装配式）建筑联动监管工作的通知》岳建发〔2018〕7号
</t>
  </si>
  <si>
    <t>1、编制海绵城市验收细则及其他规范标准</t>
  </si>
  <si>
    <t>2021.6</t>
  </si>
  <si>
    <t>2、组织海绵城市主体培训</t>
  </si>
  <si>
    <t>2、组织外出考察学习</t>
  </si>
  <si>
    <t>2021.9</t>
  </si>
  <si>
    <t xml:space="preserve">1、2030年，全市所有地区完成海绵城市建设。
</t>
  </si>
  <si>
    <t>1、编制海绵城市验收细则；2、组织三次海绵城市主体培训；3、组织两次外出考察学习；4、加快推进海绵城市建设项目35个。</t>
  </si>
  <si>
    <t xml:space="preserve">1、海绵城市建设项目；
</t>
  </si>
  <si>
    <t>35个</t>
  </si>
  <si>
    <t>2、组织相关培训；</t>
  </si>
  <si>
    <t>3期*300人/每期</t>
  </si>
  <si>
    <t>3、外出考察学习</t>
  </si>
  <si>
    <t>两次</t>
  </si>
  <si>
    <t xml:space="preserve">1、海绵城市建设项目完成
</t>
  </si>
  <si>
    <t>符合国家标准</t>
  </si>
  <si>
    <t>2、海绵设施质量好</t>
  </si>
  <si>
    <t>1、完成时间</t>
  </si>
  <si>
    <t xml:space="preserve">
全年
</t>
  </si>
  <si>
    <t xml:space="preserve">控制在市级财政补助资金范围内
</t>
  </si>
  <si>
    <t>更加生态、更加环保的方式进行绿化，减少建设成本。</t>
  </si>
  <si>
    <t>减少建设成本</t>
  </si>
  <si>
    <t>1、提高社会公众对海绵城市的认知</t>
  </si>
  <si>
    <t xml:space="preserve">促进提高
</t>
  </si>
  <si>
    <t xml:space="preserve">1、提升城市生态系统功能和减少城市洪涝灾害。
</t>
  </si>
  <si>
    <t xml:space="preserve">提高与改善
</t>
  </si>
  <si>
    <t>1、减少城市面源污染
2、提高水环境质量</t>
  </si>
  <si>
    <t>1、持续减少
2、持续提高</t>
  </si>
  <si>
    <t xml:space="preserve">1、群众满意率   
</t>
  </si>
  <si>
    <t>乡镇科</t>
  </si>
  <si>
    <t>新型城镇化及市级特色示范镇建设工作经费</t>
  </si>
  <si>
    <t>汪旭明</t>
  </si>
  <si>
    <t>组织省级新型城镇化项目申报及资金分配，落实小城镇建设工作任务，提升小城镇建设管理水平，组织开展特色示范项目创建活动。</t>
  </si>
  <si>
    <t>落实上级工作要求和市级工作任务</t>
  </si>
  <si>
    <t>纳入全市污染防治攻坚战、绩效目标任务、重点民生实事、政府重点工作等督导考核，全力推进实施</t>
  </si>
  <si>
    <t>1、年初制定工作目标、实施方案和考核办法</t>
  </si>
  <si>
    <t>2、年中开展督查督办、工作指导、通报讲评</t>
  </si>
  <si>
    <t>3、年终组织项目评价、绩效评估、考核验收</t>
  </si>
  <si>
    <t>1.乡镇基础设施建设逐步增强；
2.乡镇生态环境整治明显改善；
3.乡镇特色示范项目逐年增加。</t>
  </si>
  <si>
    <t>1.督促完成省市下达的乡镇污水处理建设任务；
2.督促完成省市下达的乡镇黑臭水体整治任务；
3.指导推进小城镇基础设施建设；
4.组织申报省级新型城镇化项目及资金。</t>
  </si>
  <si>
    <t>1、督促完成乡镇污水处理设施建设、黑臭水体整治及小城镇建设项目</t>
  </si>
  <si>
    <t>大于30个</t>
  </si>
  <si>
    <t>2、制定工作目标、实施方案和考核办法</t>
  </si>
  <si>
    <t>3项</t>
  </si>
  <si>
    <t>3、督查督办、
工作指导、通报讲评</t>
  </si>
  <si>
    <t>按省市工作安排要求办理</t>
  </si>
  <si>
    <t>4、组织项目评价
绩效评估
考核验收</t>
  </si>
  <si>
    <t>1、确保乡镇污水处理设施建设、黑臭水体整治及小城镇建设项目质量</t>
  </si>
  <si>
    <t>合格率100%</t>
  </si>
  <si>
    <t>2、乡镇污水处理</t>
  </si>
  <si>
    <t>符合国家标准/规定标准</t>
  </si>
  <si>
    <t>3、乡镇黑臭水体整治</t>
  </si>
  <si>
    <t>按时完成建设任务</t>
  </si>
  <si>
    <t>12月31日前完成</t>
  </si>
  <si>
    <t>成本有效控制</t>
  </si>
  <si>
    <t>采取合理建设模式和先进工艺，降低建设成本，改善经济发展条件</t>
  </si>
  <si>
    <t>带动经济增长</t>
  </si>
  <si>
    <t>提升乡镇污水处理率，逐步消除乡镇黑臭水体，提升小城镇建设管理水平。</t>
  </si>
  <si>
    <t>提升乡镇污水处理率，逐步消除乡镇黑臭水体</t>
  </si>
  <si>
    <t>环境明显改善</t>
  </si>
  <si>
    <t>通过督查督办、考核评估，促进环境有效改善。</t>
  </si>
  <si>
    <t>有持续性效果</t>
  </si>
  <si>
    <t>提升群众满意度</t>
  </si>
  <si>
    <t>工程科</t>
  </si>
  <si>
    <t>装配式建筑项目专项资金</t>
  </si>
  <si>
    <t>岳阳市住建局</t>
  </si>
  <si>
    <t>通过加强装配式建筑相关政策、规范、标准的宣贯和培训，发挥示范项目的典型引领作用，努力完成省、市年度目标任务，促进我市装配式建筑快速健康发展。</t>
  </si>
  <si>
    <t>国办发【2016】71号，湘政办发【2017】28号，岳政办发【2017】22号</t>
  </si>
  <si>
    <t>1、印刷培训资料</t>
  </si>
  <si>
    <t>2、主办专题培训班</t>
  </si>
  <si>
    <t>3、观摩交流</t>
  </si>
  <si>
    <t>4、专项检查</t>
  </si>
  <si>
    <r>
      <rPr>
        <sz val="10"/>
        <rFont val="仿宋_GB2312"/>
        <charset val="134"/>
      </rPr>
      <t>市住建局</t>
    </r>
    <r>
      <rPr>
        <sz val="10"/>
        <rFont val="宋体"/>
        <charset val="134"/>
      </rPr>
      <t>《关于进一步加强海绵城市建设、城市排水（污）管网工程建设、绿色（装配式）建筑联动监管工作的通知》（岳建发【</t>
    </r>
    <r>
      <rPr>
        <sz val="10"/>
        <rFont val="仿宋_GB2312"/>
        <charset val="134"/>
      </rPr>
      <t>2018</t>
    </r>
    <r>
      <rPr>
        <sz val="10"/>
        <rFont val="宋体"/>
        <charset val="134"/>
      </rPr>
      <t>】</t>
    </r>
    <r>
      <rPr>
        <sz val="10"/>
        <rFont val="仿宋_GB2312"/>
        <charset val="134"/>
      </rPr>
      <t>7号</t>
    </r>
    <r>
      <rPr>
        <sz val="10"/>
        <rFont val="宋体"/>
        <charset val="134"/>
      </rPr>
      <t>）</t>
    </r>
  </si>
  <si>
    <t>1、主办专题培训班</t>
  </si>
  <si>
    <t>2、召开现场观摩交流会</t>
  </si>
  <si>
    <t>3、开展专项督查</t>
  </si>
  <si>
    <t>市中心城区装配式建筑实施率达到30%以上。</t>
  </si>
  <si>
    <t>1、装配式建筑实施率</t>
  </si>
  <si>
    <t>中心城区≥30%</t>
  </si>
  <si>
    <t>培训人数150人</t>
  </si>
  <si>
    <t>3、召开现场观摩交流会</t>
  </si>
  <si>
    <t>参加人数250人</t>
  </si>
  <si>
    <t>4、开展专项督查</t>
  </si>
  <si>
    <t>1、装配率</t>
  </si>
  <si>
    <t>达到省标要求</t>
  </si>
  <si>
    <t>2、建立和完善装配式建筑工程设计、生产、施工全过程管控制度，强化企业质量安全</t>
  </si>
  <si>
    <t>通过推广装配式建筑，逐步降低工程建设成本</t>
  </si>
  <si>
    <t>逐步降低</t>
  </si>
  <si>
    <t>加速住宅产业化发展,促进建筑业转型升级</t>
  </si>
  <si>
    <t>逐步提高</t>
  </si>
  <si>
    <t>减轻施工污染，改善环境</t>
  </si>
  <si>
    <t>逐步改善</t>
  </si>
  <si>
    <t>提高全社会的节能、环保意识，促进建筑产业绿色健康发展</t>
  </si>
  <si>
    <t>逐步加强</t>
  </si>
  <si>
    <t>企业及从业人员满意率</t>
  </si>
  <si>
    <t>给排水</t>
  </si>
  <si>
    <t>城镇污水处理设施配套管网建设管理协调经费</t>
  </si>
  <si>
    <t>住建局</t>
  </si>
  <si>
    <t>城镇污水处理设施及配套管网建设、黑臭水体整治检查督查经费</t>
  </si>
  <si>
    <t>1、关于印发《岳阳县级以上城市污水治理提质增效三年行动方案（2019-2021年）》的通知（岳建发〔2019〕11号）                  2、《湖南省黑臭水体治理攻坚实施方案》（湘建城〔2019〕14号）</t>
  </si>
  <si>
    <t>1、城镇污水处理设施提质增效项目检查督查</t>
  </si>
  <si>
    <t>3、城镇黑臭水体整治检查督查</t>
  </si>
  <si>
    <t>申报全国污水处理管网中央专项资金，完成省定污水处理设施提质增效项目建设，完成黑臭水体整治。</t>
  </si>
  <si>
    <t>1、污水处理提质增效项目检查督查</t>
  </si>
  <si>
    <t>2021.12</t>
  </si>
  <si>
    <t xml:space="preserve">1、申报全国污水处理管网中央专项资金
2、完成黑臭水体整治目标任务
</t>
  </si>
  <si>
    <t>1、督办污水处理提质增效项目建设
2、督办黑臭水体整治</t>
  </si>
  <si>
    <t xml:space="preserve">1、5个
2、32处
</t>
  </si>
  <si>
    <t>1、污水处理提质增效项目完成。                  2、完成黑臭水体整治任务。</t>
  </si>
  <si>
    <t>1、投入使用
2、长治久清</t>
  </si>
  <si>
    <t xml:space="preserve">全年
</t>
  </si>
  <si>
    <t>2021年1月至2021年12月</t>
  </si>
  <si>
    <t>控制在财政预算资金内</t>
  </si>
  <si>
    <t>让人民群众满意</t>
  </si>
  <si>
    <t>提高环境指标</t>
  </si>
  <si>
    <t>提高社会环境</t>
  </si>
  <si>
    <t>全市农村危房改造管理费、集中整治</t>
  </si>
  <si>
    <t>1.基本建设类 □    其中：新建  □    扩建  □    改建  □
2.行政事业类 □    其中: 采购类□    修缮类□    奖励类□ 
3.其他专项类 □√</t>
  </si>
  <si>
    <t>服务全省脱平攻坚大局，精准核实存量危房，集中支持建档立卡户、低保户、农村分散供养特困人员和贫困残疾人家庭等四类对象实施农村危房改造，解决深度贫困户住房安全问题。</t>
  </si>
  <si>
    <t>湘财社指[2017]146号、湘财社指[2018]53号</t>
  </si>
  <si>
    <t>农村危房改造县市区调度会</t>
  </si>
  <si>
    <t>农村危房改造实地督查</t>
  </si>
  <si>
    <t>省住建厅 《湖南省2017年农村危房改造实施方案》（湘建村函[2017]296号） 
市住建局 《关于迅速整改农村危房改造规模超标问题的紧急通知 岳建涵[2018]103号》</t>
  </si>
  <si>
    <t>工作进度考察</t>
  </si>
  <si>
    <t>完成省住建厅交办危房改造任务</t>
  </si>
  <si>
    <t>督促各县市区制定年度工作方案，加强安全质量监管，完成省住建厅交办本年度农村危房改造任务。</t>
  </si>
  <si>
    <t>1、督促完成2019年农村危房改造项目</t>
  </si>
  <si>
    <t>≥2000户(待省厅核准)</t>
  </si>
  <si>
    <t>2、农村危房改造县市区调度会</t>
  </si>
  <si>
    <t>（2）次/年</t>
  </si>
  <si>
    <t>3、农村危房改造实地督查</t>
  </si>
  <si>
    <t>1、新建房屋进行选址和地基基础安全评定</t>
  </si>
  <si>
    <t>2、加固改造房屋进行地基基础安全评定</t>
  </si>
  <si>
    <t>按计划时间完成任务</t>
  </si>
  <si>
    <t>控制在预算资金内</t>
  </si>
  <si>
    <t>服务全省脱平攻坚大局，精准核实存量危房，实施农村危房改造，解决深度贫困户住房安全问题。</t>
  </si>
  <si>
    <t>建设美丽新农村</t>
  </si>
  <si>
    <t>保障最贫困人群住房安全问题</t>
  </si>
  <si>
    <t>贫困人群满意度</t>
  </si>
  <si>
    <t>省厅任务暂未正式下达，相关数据有修改可能性</t>
  </si>
  <si>
    <t>湖南恒兴会计师事务所</t>
  </si>
  <si>
    <t xml:space="preserve">                                   </t>
  </si>
  <si>
    <r>
      <rPr>
        <b/>
        <sz val="10"/>
        <rFont val="仿宋_GB2312"/>
        <charset val="134"/>
      </rPr>
      <t>（20</t>
    </r>
    <r>
      <rPr>
        <b/>
        <u/>
        <sz val="10"/>
        <rFont val="仿宋_GB2312"/>
        <charset val="134"/>
      </rPr>
      <t>19</t>
    </r>
    <r>
      <rPr>
        <b/>
        <sz val="10"/>
        <rFont val="仿宋_GB2312"/>
        <charset val="134"/>
      </rPr>
      <t>年度）</t>
    </r>
  </si>
  <si>
    <t>信访科</t>
  </si>
  <si>
    <t>清欠办工作经费</t>
  </si>
  <si>
    <t>市住建局</t>
  </si>
  <si>
    <t>用于检查/清理/督办/协调岳阳市城区/各县（市）区建设领域拖欠工程款问题。</t>
  </si>
  <si>
    <t>《关于促进建筑业持续健康发展的意见》(国办发〔2017〕19号)</t>
  </si>
  <si>
    <t>岳阳市人民政府清理拖欠工程款领导小组办公室设在我局，由专人负责</t>
  </si>
  <si>
    <t>1、检查/清理/督办/协调岳阳市城区/各县（市）区建设领域拖欠工程款问题</t>
  </si>
  <si>
    <t>促进建筑业持续健康发展、维护社会稳定。</t>
  </si>
  <si>
    <t>收到企业拖欠工程款投诉问题及时组织协调。</t>
  </si>
  <si>
    <t>1、用于检查/清理/督办/协调岳阳市城区/各县（市）区建设领域拖欠工程款问题。</t>
  </si>
  <si>
    <t>每年一次</t>
  </si>
  <si>
    <t>2、召开专题会议</t>
  </si>
  <si>
    <t>每季度1次</t>
  </si>
  <si>
    <t>3、下达督办函</t>
  </si>
  <si>
    <t>收到投诉时下达</t>
  </si>
  <si>
    <t>1、协调建设领域拖欠工程款问题公平公正</t>
  </si>
  <si>
    <t>2、加大对违规失信行为的惩戒力度</t>
  </si>
  <si>
    <t>出现讨薪恶性事件时纳入失信企业黑名单</t>
  </si>
  <si>
    <t>按要求时效完成任务</t>
  </si>
  <si>
    <t>即时或年内完成</t>
  </si>
  <si>
    <t>维护建筑从业人员的正常生产生活和社会稳定。</t>
  </si>
  <si>
    <t>促进稳定</t>
  </si>
  <si>
    <t>促进建设市场健康平稳发展</t>
  </si>
  <si>
    <t>市城市提质改造中心</t>
  </si>
  <si>
    <t>田文彬</t>
  </si>
  <si>
    <t>中心城区棚户(旧城)区改造项目库建设和计划编制工作经费</t>
  </si>
  <si>
    <t>胡立雄</t>
  </si>
  <si>
    <t xml:space="preserve">   负责市中心城区棚户（旧城）区改造项目库的建立，计划申报。三区（岳阳楼区、经开区、南湖新区）2021年棚改项目共计16个，征收总任务5193户，概算资金47亿元，征收房屋面积约75.05万平方米。</t>
  </si>
  <si>
    <r>
      <rPr>
        <sz val="10"/>
        <rFont val="仿宋_GB2312"/>
        <charset val="134"/>
      </rPr>
      <t>湘建保</t>
    </r>
    <r>
      <rPr>
        <sz val="10"/>
        <rFont val="微软雅黑"/>
        <charset val="134"/>
      </rPr>
      <t>[</t>
    </r>
    <r>
      <rPr>
        <sz val="10"/>
        <rFont val="仿宋_GB2312"/>
        <charset val="134"/>
      </rPr>
      <t>2016</t>
    </r>
    <r>
      <rPr>
        <sz val="10"/>
        <rFont val="微软雅黑"/>
        <charset val="134"/>
      </rPr>
      <t>]138</t>
    </r>
    <r>
      <rPr>
        <sz val="10"/>
        <rFont val="仿宋_GB2312"/>
        <charset val="134"/>
      </rPr>
      <t>号  湘建保[2017]242号</t>
    </r>
  </si>
  <si>
    <t>1 项目库建立</t>
  </si>
  <si>
    <t>项目摸底，图纸资料费</t>
  </si>
  <si>
    <t>2 计划申报</t>
  </si>
  <si>
    <t>PPP制作，图纸资料印刷</t>
  </si>
  <si>
    <t>已列入我中心年度工作计划及工作考核内容、考核范围，并制定年度考核制度。</t>
  </si>
  <si>
    <t>1、项目库建设</t>
  </si>
  <si>
    <t>2、计划申报</t>
  </si>
  <si>
    <t xml:space="preserve">1.完善棚改项目库，为年度计划申报提供服务。
</t>
  </si>
  <si>
    <r>
      <rPr>
        <sz val="10"/>
        <rFont val="仿宋_GB2312"/>
        <charset val="134"/>
      </rPr>
      <t>1.完成2021年度中心城区棚改计划申报(申报待批内容:2021年棚改项目共计16个，征收总任务5193户，概算资金47亿元，征收房屋面积约75.05万平方米。</t>
    </r>
    <r>
      <rPr>
        <sz val="10"/>
        <color indexed="10"/>
        <rFont val="仿宋_GB2312"/>
        <charset val="134"/>
      </rPr>
      <t>)</t>
    </r>
  </si>
  <si>
    <t xml:space="preserve">1.完善项目库项目
</t>
  </si>
  <si>
    <t xml:space="preserve">6个项目
</t>
  </si>
  <si>
    <t>2、项目库项目管理</t>
  </si>
  <si>
    <t>共98个</t>
  </si>
  <si>
    <t>3、申报2021年棚改项目及资金任务</t>
  </si>
  <si>
    <t>1、项目16个，
2、征收总任务5193户，
3、概算资金47亿元，
4、征收房屋面积约75.05万平方米。</t>
  </si>
  <si>
    <t>棚改项目库建设和2022年计划编制</t>
  </si>
  <si>
    <t>完善、科学合理</t>
  </si>
  <si>
    <t>提升棚户区居民生活质量</t>
  </si>
  <si>
    <t>彻底消除脏乱差现象</t>
  </si>
  <si>
    <t xml:space="preserve">按计划时间完成任务
</t>
  </si>
  <si>
    <t>14万</t>
  </si>
  <si>
    <t>完成中心城区棚户（旧城）区改造项目库的建立及计划申报工作，增强计划性和目的性 2，促进棚改工作有序推进
改善城市形象，提升棚户区居民生活质量。</t>
  </si>
  <si>
    <t>棚改居民居住条件得到改善</t>
  </si>
  <si>
    <t xml:space="preserve">改造区脏乱差现象彻底消除，改善城市环境
</t>
  </si>
  <si>
    <t>有效促进与改善</t>
  </si>
  <si>
    <t>改善城市形象，提升棚户区居民生活质量</t>
  </si>
  <si>
    <t>有效提升与改善</t>
  </si>
  <si>
    <t>棚改居民满意度</t>
  </si>
  <si>
    <t>单位负责人：潘德瑜</t>
  </si>
  <si>
    <t>白蚁防治资金</t>
  </si>
  <si>
    <t xml:space="preserve">新增项目                     延续项目□√   </t>
  </si>
  <si>
    <t>岳阳市住房和城乡建设局</t>
  </si>
  <si>
    <t>潘德瑜</t>
  </si>
  <si>
    <t>方萍</t>
  </si>
  <si>
    <t xml:space="preserve">1.基本建设类 □    其中：新建  □    扩建  □    改建  □
2.行政事业类 □    其中: 采购类□    修缮类□    奖励类□ 
3.其他专项类 □ </t>
  </si>
  <si>
    <t>做好新建、改建、扩建、装饰装修等房屋白蚁预防和原有房屋的白蚁检查与灭治的管理工作；对城区南湖公园、金鹗公园、王家河公园、南湖广场等多个园林单位以及城区主干道行道树木进行白蚁灭治。</t>
  </si>
  <si>
    <t>建设部令130号《城市房屋白蚁防治管理规定》；湘建房[2017]147号《湖南省住房和城乡建设厅关于进一步做好城市房屋白蚁防治工作的通知》；岳政办发[2015]15号《岳阳市房屋白蚁防治管理办法》。</t>
  </si>
  <si>
    <t>根据项目施工情况制定白蚁防治施工方案</t>
  </si>
  <si>
    <t>1、药物费</t>
  </si>
  <si>
    <t>2、机械费</t>
  </si>
  <si>
    <t>3人工劳务费</t>
  </si>
  <si>
    <t>4、药库维修</t>
  </si>
  <si>
    <t>5、信息系统升级</t>
  </si>
  <si>
    <t>6、劳保用品</t>
  </si>
  <si>
    <t>7、管理费</t>
  </si>
  <si>
    <t>8、其他</t>
  </si>
  <si>
    <t>建设部令130号《城市房屋白蚁防治管理规定》</t>
  </si>
  <si>
    <t>1、进行蚁害勘查，制订针对性的具体方案；</t>
  </si>
  <si>
    <t>2、组织技术人员进行重点施工；</t>
  </si>
  <si>
    <t>3、相关单位组织验收。</t>
  </si>
  <si>
    <t xml:space="preserve">1.确保城区南湖公园、金鹗公园、王家河公园、南湖广场等多个园林单位以及城区主干道行道绿化树木90%的灭治区域无明显蚁害现象。
2.从施工之日起15年包治期内的回访复查、复治。
</t>
  </si>
  <si>
    <t xml:space="preserve">1.重点对尚书山公园、金鹗公园东、南门、北门以及主游路两侧树木进行防治，对会展中心、王家河公园新建游路两旁树木重点防治、城区主要路段行道树木进行蚁害灭治。
2.达到施工条件的进行施工全覆盖，在保防期内的项目按回访复查要求做到复查、复治。
</t>
  </si>
  <si>
    <t xml:space="preserve">1、确保城区南湖公园、金鹗公园、王家河公园、南湖广场等多个园林单位以及城区主干道行道绿化树木灭治区域无明显蚁害现象。
2、城区新建房屋达到施工条件的进行施工全覆盖。
3、制定施工方案
</t>
  </si>
  <si>
    <t xml:space="preserve">1、90%的灭治区域  
2、300万平方米
3、1个
</t>
  </si>
  <si>
    <t>1.验收后确保城区南湖公园、金鹗公园、王家河公园、南湖广场等多个园林单位以及城区主干道行道绿化树木90%的灭治区域。
2.在15年保防期内的项目按回访复查要求做到复查、复治。</t>
  </si>
  <si>
    <t>1、无明显蚁害现象
2、不出现重复蚁情，不出现突发性蚁害</t>
  </si>
  <si>
    <t>1.城区南湖公园、金鹗公园、王家河公园、南湖广场等多个园林单位以及城区主干道行道树木逐渐消除蚁害。
2.保防期内复查、复治。</t>
  </si>
  <si>
    <t>1、完成年内施工方案
2、15年</t>
  </si>
  <si>
    <t>180万元</t>
  </si>
  <si>
    <t>1.城区南湖公园、金鹗公园、王家河公园、南湖广场等多个园林单位以及城区主干道行道树木逐渐消除蚁害。
2.降低城市房屋白蚁危害。</t>
  </si>
  <si>
    <t>1、达到良好的社会效益
2、确保城市房屋住用安全</t>
  </si>
  <si>
    <t xml:space="preserve">1、逐渐消除城市园林绿地蚁害，达到山清水绿。
2、.降低城市房屋白蚁危害，确保城市房屋住用安全。
</t>
  </si>
  <si>
    <t>1、蚁害逐年递减。
2.15年保防期内无蚁害现象发生</t>
  </si>
  <si>
    <t xml:space="preserve">施工验收后达到90%以上的满意度
</t>
  </si>
  <si>
    <t>单位负责人：孙宝良</t>
  </si>
  <si>
    <t>非税收入</t>
  </si>
  <si>
    <t>市城管局</t>
  </si>
  <si>
    <t>2021年1月—-2021年12月</t>
  </si>
  <si>
    <t>刘振宇</t>
  </si>
  <si>
    <t>0730-8840896</t>
  </si>
  <si>
    <t>范青华</t>
  </si>
  <si>
    <t>建筑垃圾中的土石方调配运输有偿服务费。</t>
  </si>
  <si>
    <t>根据岳发改服【2018】33号文件：批准收取建筑垃圾中的土石方调配运输有偿服务费，收费标准按3.00元/立方米执行，由土石方产生单位代运输单位按实际土石方数量扣缴。</t>
  </si>
  <si>
    <t>1、人员支出</t>
  </si>
  <si>
    <t>财政差额拨款25人。</t>
  </si>
  <si>
    <t>2、商品和服务支出</t>
  </si>
  <si>
    <t>可支配40万元。</t>
  </si>
  <si>
    <t xml:space="preserve">   ……</t>
  </si>
  <si>
    <t>1、按照岳发改【2018】33号文件，依法依规收费。2、财务管理制度、内部工作规程、岗位责任制度、专项资金管理办法、项目实施管理办法、议事决策制度、收支业务管理制度、公务接待制度、公务用车管理办法、岗位管理动态调整实施办法城市建设开发项目。</t>
  </si>
  <si>
    <t xml:space="preserve">1.应收尽收
2.做好土石方调配运输服务工作
3.做好土石方突发污染处置工作
</t>
  </si>
  <si>
    <t>1、非税收入应收尽收，争取完成420万元目标。</t>
  </si>
  <si>
    <t>1、完成非税收入</t>
  </si>
  <si>
    <t>420万元</t>
  </si>
  <si>
    <t>2、收取土石方调配运输数量</t>
  </si>
  <si>
    <t>（140）立方米</t>
  </si>
  <si>
    <t>3、按标准收费</t>
  </si>
  <si>
    <t>3元/立方米</t>
  </si>
  <si>
    <t>4、按指定运输线路执行</t>
  </si>
  <si>
    <t>1天1车1证执行</t>
  </si>
  <si>
    <t>1、土石方运输合规</t>
  </si>
  <si>
    <t>无重大污染事件</t>
  </si>
  <si>
    <t>2、按标准收费</t>
  </si>
  <si>
    <t>按照年初计划进度逐步完成</t>
  </si>
  <si>
    <t>本年度内</t>
  </si>
  <si>
    <t>收取运输有偿服务费</t>
  </si>
  <si>
    <t>提供土石方调配运输服务工作，做好土石方突发污染处置工作为人民群众营造一个整洁优美、和谐文明的城市环境。
2.</t>
  </si>
  <si>
    <t xml:space="preserve">整洁优美，舒适宜居。
</t>
  </si>
  <si>
    <t>环境干净整洁</t>
  </si>
  <si>
    <t xml:space="preserve">提供有偿服务，统一规划管理
</t>
  </si>
  <si>
    <t>1、土石方产生单位
2、群众满意度</t>
  </si>
  <si>
    <t>90以上%</t>
  </si>
  <si>
    <t>专项工作经费</t>
  </si>
  <si>
    <t>属常年项目，包括渣土密闭整治、临街门店招牌维护、中心城区道路污染应急处置、文明施工围挡工作等。</t>
  </si>
  <si>
    <t>根据《岳阳市人民政府关于进一步规范市中心城区建筑垃圾管理的通告》（岳政告【2016】1号）规定。按照岳阳市治理车辆超限超载工作要求，规范渣土车辆管理、临街门店规范管理，文明施工围挡管理等。</t>
  </si>
  <si>
    <t>1、渣土整治</t>
  </si>
  <si>
    <t>无主建筑及装潢垃圾清理</t>
  </si>
  <si>
    <t>2、临街门店</t>
  </si>
  <si>
    <t>约维护130多处</t>
  </si>
  <si>
    <t>3、施工围挡</t>
  </si>
  <si>
    <t>根据围挡时的长度及天数来计算</t>
  </si>
  <si>
    <t>4、道路污染应急处置</t>
  </si>
  <si>
    <t>34条市中心城区主次干道</t>
  </si>
  <si>
    <t>1、实行日常工作管理，发现一处，处置一处；2、集中整治工作管理，发现问题，联系相关单位及时整改处理。3、财务管理制度、内部工作规程、岗位责任制度、专项资金管理办法、项目实施管理办法、议事决策制度、收支业务管理制度、公务接待制度、公务用车管理办法、岗位管理动态调整实施办法城市建设开发项目。</t>
  </si>
  <si>
    <t>1、渣土密闭整治及道路污染处置</t>
  </si>
  <si>
    <t>2、临街门店维护管理</t>
  </si>
  <si>
    <t>3、文明施工围挡管理</t>
  </si>
  <si>
    <t xml:space="preserve">1.渣土运输数字化、智能化监管。2.建筑垃圾处置减量化、无害化、资源化。
</t>
  </si>
  <si>
    <t xml:space="preserve">1.土石方、破占道审批事项受利率、按期办结率均达到100%。2.加快推进建筑垃圾消纳场建设。3.推进高标准围挡考评管理。4.加强土石方、破占道文明施工监管，确保市容卫生整洁。
</t>
  </si>
  <si>
    <t xml:space="preserve">1、完成临街门店招牌维护
</t>
  </si>
  <si>
    <t>约130多处</t>
  </si>
  <si>
    <t>2、完成文明施工围挡；</t>
  </si>
  <si>
    <t>约围挡长2000米，时间100天</t>
  </si>
  <si>
    <t>3、道路污染应急处置主干道</t>
  </si>
  <si>
    <t>34条</t>
  </si>
  <si>
    <t>4、渣土运输车辆密闭运输</t>
  </si>
  <si>
    <t>约500余台</t>
  </si>
  <si>
    <t>1、保证土石方运输规范有序、文明施工围挡规范、临街门头维护按时有质完成，考核合规。</t>
  </si>
  <si>
    <t>2、渣土车辆按许可时间、路线及消纳点运输，确保道路无重大运输污染</t>
  </si>
  <si>
    <t>按计划及规定时间完成全年各项工作任务</t>
  </si>
  <si>
    <t>1、土石方运输及破占道事项3个工作日内。
2.投诉信访处置事项2个工作日内。</t>
  </si>
  <si>
    <t>按照预算，不超出预算安排。</t>
  </si>
  <si>
    <t xml:space="preserve">1.预防与减少渣土运输对市民生产生活造成的影响。
2.门店招牌设置规范。保证城市整洁。
3.道路施工不影响市民正常通行，及时高标准恢复。
</t>
  </si>
  <si>
    <t>保护环境</t>
  </si>
  <si>
    <t xml:space="preserve">实现渣土运输数字化、智能化监管，建筑垃圾处置减量化、无害化、资源化，对项目有可持续性影响
。
</t>
  </si>
  <si>
    <t>有可持续性影响</t>
  </si>
  <si>
    <t>群众满意度高</t>
  </si>
  <si>
    <t xml:space="preserve"> 填报单位（盖章）：岳阳市王家河公园管理中心</t>
  </si>
  <si>
    <t>单位负责人：李活辉</t>
  </si>
  <si>
    <t>安保巡逻</t>
  </si>
  <si>
    <t>岳阳市园林绿化中心</t>
  </si>
  <si>
    <t>李光明</t>
  </si>
  <si>
    <t>黄  谦</t>
  </si>
  <si>
    <t xml:space="preserve">1.基本建设类 □    其中：新建  □    扩建  □    改建  □
2.行政事业类 □√  其中: 采购类□    修缮类□    奖励类□ 
3.其他专项类 □ </t>
  </si>
  <si>
    <t>全天候24小时三班制，每班徒步与机动巡查常态</t>
  </si>
  <si>
    <t>三定方案和财政预算</t>
  </si>
  <si>
    <t>办理了政府招投标手续</t>
  </si>
  <si>
    <t>保安人员工资</t>
  </si>
  <si>
    <t>《安保考评考核制度》</t>
  </si>
  <si>
    <t>1、深入开展素质提升，深化服务于民意识</t>
  </si>
  <si>
    <t>2、严格执行按岳政告[2015(4号）]文中规定</t>
  </si>
  <si>
    <t>1.文明劝导工作
2.突发事件处理
3.安全保障工作</t>
  </si>
  <si>
    <t xml:space="preserve">
安全保障工作，每日坚持3次以上带队巡查，迎接各级部门调研。</t>
  </si>
  <si>
    <t>园内绿地面积</t>
  </si>
  <si>
    <t>86万平米</t>
  </si>
  <si>
    <t>水域面积监管</t>
  </si>
  <si>
    <t>64万平方米</t>
  </si>
  <si>
    <t xml:space="preserve">给游客提供帮助
</t>
  </si>
  <si>
    <t xml:space="preserve">100%义务帮助
</t>
  </si>
  <si>
    <t>完成上级布置的其他指标性工作</t>
  </si>
  <si>
    <t>100%完成</t>
  </si>
  <si>
    <t>完成文明劝导工作</t>
  </si>
  <si>
    <t>完成突发事件处理</t>
  </si>
  <si>
    <t>安全保障工作</t>
  </si>
  <si>
    <t>每日坚持3次，24小时3班倒，每10人</t>
  </si>
  <si>
    <t>机动巡逻巡查无土地侵占现象</t>
  </si>
  <si>
    <t>每2-3小时机动巡逻一次，（包括临边界的施工区域等）</t>
  </si>
  <si>
    <t xml:space="preserve">1.安全保障到位
</t>
  </si>
  <si>
    <t>无治安刑事案件</t>
  </si>
  <si>
    <t>2、突发事件处理</t>
  </si>
  <si>
    <t>按各相关制度处理涉及违法事件报警处置</t>
  </si>
  <si>
    <t>3、机动巡逻出按要求频率出勤</t>
  </si>
  <si>
    <t>无缺勤现象</t>
  </si>
  <si>
    <t>1、按各项工作规定时间完成任务</t>
  </si>
  <si>
    <t xml:space="preserve">对王家河公园游客提供服务，进行文明劝导，处理园区突发事件，负责安全保障工作，使园区游客有安全感
</t>
  </si>
  <si>
    <t>劝导不文明行为</t>
  </si>
  <si>
    <t>约束行为规范，提升全园素质形象</t>
  </si>
  <si>
    <t>安保巡逻保障园区安全</t>
  </si>
  <si>
    <t>可持续影响，保证园内秩序井然</t>
  </si>
  <si>
    <t xml:space="preserve">市民的满意度
</t>
  </si>
  <si>
    <t>公园属全开放式且沿线太长，安保24小时三班倒，各班10人计算，每员守土面积达8.6万平米及水域监管6.4万平方米，相对应急事件处置较被动，人手不充足，年初办理了招投标手续，中标价格为97万，财政实际拨付50万元，经费严重短缺，导致其他各项工作不能主动。</t>
  </si>
  <si>
    <t>电瓶巡逻车补助</t>
  </si>
  <si>
    <t>2021.1月－2021.12月</t>
  </si>
  <si>
    <t>黄谦</t>
  </si>
  <si>
    <t xml:space="preserve">1.基本建设类 □    其中：新建  □    扩建  □    改建  □
2.行政事业类 □ √ 其中: 采购类□    修缮类□    奖励类□ 
3.其他专项类 □ </t>
  </si>
  <si>
    <t>绿色环保出行，快速干预，有效控制突发事件</t>
  </si>
  <si>
    <t>电瓶车维修及人员工资</t>
  </si>
  <si>
    <t>车辆管理制度及车辆维修制度</t>
  </si>
  <si>
    <t>1.车辆维修</t>
  </si>
  <si>
    <t>2.车辆管理</t>
  </si>
  <si>
    <t xml:space="preserve">1.每日检查车辆，保障安全行驶
2.建立台账
</t>
  </si>
  <si>
    <t>保障12台巡逻车辆安全行驶,保证园区巡逻人数每次2至7人/每日（带队巡查），定期对车辆维修养护。</t>
  </si>
  <si>
    <t xml:space="preserve">1.巡逻车辆出勤台数
</t>
  </si>
  <si>
    <t>12台</t>
  </si>
  <si>
    <t>2、巡逻车园区巡逻趟数</t>
  </si>
  <si>
    <t>6次/天，6公里/次</t>
  </si>
  <si>
    <t>3、园区巡逻人数</t>
  </si>
  <si>
    <t>每次2至7人/每日（带队巡查）</t>
  </si>
  <si>
    <t>4、车辆维修养护数</t>
  </si>
  <si>
    <t xml:space="preserve">各类电瓶巡逻车质量
</t>
  </si>
  <si>
    <t>每次使用时检查，及时报修</t>
  </si>
  <si>
    <t>保证质量
合理调度维修</t>
  </si>
  <si>
    <t>按每日3班，每班至少2次机动巡逻</t>
  </si>
  <si>
    <t>17万</t>
  </si>
  <si>
    <t>定时或不定时机动巡查，提升安全感
机动巡查时对有需求游人及老人提供帮助</t>
  </si>
  <si>
    <t xml:space="preserve">无污染，环保出行
</t>
  </si>
  <si>
    <t xml:space="preserve">突发事件机动快速干预，考评考核提供真实性素材，长期保障
</t>
  </si>
  <si>
    <t xml:space="preserve">受益公众的满意度
</t>
  </si>
  <si>
    <t>车辆老化严重，厂商换代导致零配件停产影响，增加了维修费用。</t>
  </si>
  <si>
    <t>公厕保洁</t>
  </si>
  <si>
    <t xml:space="preserve">新增项目□                       延续项目□√ </t>
  </si>
  <si>
    <t>荣晓东</t>
  </si>
  <si>
    <t>驿站固定式公厕5座，移动式公厕2座，公厕专人保洁，挂牌上岗，每日放置檀香、卫生球，保洁要求做到六净六无，公厕设施设备完整。</t>
  </si>
  <si>
    <t>1.公厕保洁</t>
  </si>
  <si>
    <t>7座公厕专人管理</t>
  </si>
  <si>
    <t>王家河公园管理中心环卫保洁考评细则</t>
  </si>
  <si>
    <t>争创一流公园，共建滨水美景。</t>
  </si>
  <si>
    <t xml:space="preserve">
1.公厕设施设备完整。
2.保洁要求做到六净六无。</t>
  </si>
  <si>
    <t>1、公厕保洁专人管理数量</t>
  </si>
  <si>
    <t>7座公厕</t>
  </si>
  <si>
    <t>2、保洁频率</t>
  </si>
  <si>
    <t>专人专岗，循环保洁</t>
  </si>
  <si>
    <t>3、设备完整</t>
  </si>
  <si>
    <t>13套/座</t>
  </si>
  <si>
    <t>1、公厕保洁</t>
  </si>
  <si>
    <t>六净六无</t>
  </si>
  <si>
    <t>2、环卫保洁考评</t>
  </si>
  <si>
    <t>3、设备及时更换无残缺</t>
  </si>
  <si>
    <t>符合质量要求</t>
  </si>
  <si>
    <t>每天</t>
  </si>
  <si>
    <t>合理规划使用项目预算</t>
  </si>
  <si>
    <t>方便群众生活，提供干净舒适的休闲场所，争创一流公园，共建滨水美景</t>
  </si>
  <si>
    <t>提升生活质量</t>
  </si>
  <si>
    <t>生活环境改善</t>
  </si>
  <si>
    <t>提升环境质量</t>
  </si>
  <si>
    <t>干净、卫生，生活需要</t>
  </si>
  <si>
    <t>不断改善</t>
  </si>
  <si>
    <t>公众对公园满意度</t>
  </si>
  <si>
    <t>果皮箱保洁经费</t>
  </si>
  <si>
    <t>做好沿途果皮箱、垃圾箱的垃圾、杂物清理，箱体及周边环境的清洗，果皮箱及垃圾收集容器应保持整洁完好，由保洁人员每天清理不少于两次，每天清洗不少于一次，果皮箱及垃圾收集容器底部周边每天清理不少于一次，保持内外干净，周围无散落、留存垃圾、无污水溢流，无污渍，并将垃圾清运至就近垃圾中转站。并将除四害工作纳入日常管理，定期对果皮箱及垃圾收集容器进行药物消毒。</t>
  </si>
  <si>
    <t>果皮箱保洁</t>
  </si>
  <si>
    <t>果皮箱280</t>
  </si>
  <si>
    <t>1.果皮箱保洁</t>
  </si>
  <si>
    <t xml:space="preserve">
1.果皮箱、垃圾箱的垃圾、杂物清理，箱体及周边环境的清洗。
2.果皮箱及垃圾收集容器应保持整洁完好。
3.定时清理。
4.定期对果皮箱及垃圾收集容器进行药物消毒。
</t>
  </si>
  <si>
    <t>果皮箱药物消毒</t>
  </si>
  <si>
    <t>3360个</t>
  </si>
  <si>
    <t>符合考核标准</t>
  </si>
  <si>
    <t xml:space="preserve">定期消毒，定时清理  </t>
  </si>
  <si>
    <t>1次/月</t>
  </si>
  <si>
    <t>严格按时完成全年工作</t>
  </si>
  <si>
    <t>全年12次</t>
  </si>
  <si>
    <t>保护人民的生活，环境提升生活质量，提供干净舒适的休闲场所</t>
  </si>
  <si>
    <t>定期消毒，定时清理卫生环境良好</t>
  </si>
  <si>
    <t>卫生环境好</t>
  </si>
  <si>
    <t>生活环境不断改善</t>
  </si>
  <si>
    <t>行道树维护</t>
  </si>
  <si>
    <t>按一级养护标准进行养护，树木生长势较强，枝壮叶茂，枝干健壮,无明显枯死枝杈,冠形完整,分枝点合适,主侧枝分布匀称、数量适宜,内膛通风透光；每年修剪不少于2次；每年施肥不少于4次；树穴形式统一，大小适宜，边线清晰，线条流畅；树冠下、树穴内干净整洁。</t>
  </si>
  <si>
    <t>31000株，按48.418元/株计取</t>
  </si>
  <si>
    <t>王家河公园管理中心绿化养护管理细则</t>
  </si>
  <si>
    <t>1.树木生长势较强。
2.枝壮叶茂，枝干健壮,无明显枯死枝杈。
3.冠形完整,分枝点合适,主侧枝分布匀称、数量适宜,内膛通风透光。
4.每年修剪不少于2次；每年施肥不少于4次。</t>
  </si>
  <si>
    <t>31000株</t>
  </si>
  <si>
    <t>每年修剪</t>
  </si>
  <si>
    <t>不少于2次</t>
  </si>
  <si>
    <t>每年施肥</t>
  </si>
  <si>
    <t>不少于4次</t>
  </si>
  <si>
    <t>精细化养护</t>
  </si>
  <si>
    <t>一级绿化管理</t>
  </si>
  <si>
    <t>树木生长势较强,枝壮叶茂，枝干健壮</t>
  </si>
  <si>
    <t>无明显枯死枝杈</t>
  </si>
  <si>
    <t>行道树修剪安全</t>
  </si>
  <si>
    <t>严格按规定时间完成全年工作</t>
  </si>
  <si>
    <t>150万</t>
  </si>
  <si>
    <t>提供园林观赏景观</t>
  </si>
  <si>
    <t>装饰空间、美化环境</t>
  </si>
  <si>
    <t>改善生态环境</t>
  </si>
  <si>
    <t>环卫管理费</t>
  </si>
  <si>
    <t>绿道清扫保洁、增加8小时清扫保洁、主干游道水车洒水、公厕保洁、果皮箱保洁、垃圾收集转运维护、配套设施维护和保洁经费共7项合计232万元，按27.5%计取管理费64万元。</t>
  </si>
  <si>
    <t>1.绿道清扫保洁</t>
  </si>
  <si>
    <r>
      <rPr>
        <sz val="10"/>
        <rFont val="仿宋_GB2312"/>
        <charset val="134"/>
      </rPr>
      <t>174733</t>
    </r>
    <r>
      <rPr>
        <sz val="10"/>
        <rFont val="宋体"/>
        <charset val="134"/>
      </rPr>
      <t>㎡</t>
    </r>
    <r>
      <rPr>
        <sz val="10"/>
        <rFont val="仿宋_GB2312"/>
        <charset val="134"/>
      </rPr>
      <t>,按2.9609/</t>
    </r>
    <r>
      <rPr>
        <sz val="10"/>
        <rFont val="宋体"/>
        <charset val="134"/>
      </rPr>
      <t>㎡计取</t>
    </r>
  </si>
  <si>
    <t>2.新增8小时清扫保洁</t>
  </si>
  <si>
    <r>
      <rPr>
        <sz val="10"/>
        <rFont val="仿宋_GB2312"/>
        <charset val="134"/>
      </rPr>
      <t>174733</t>
    </r>
    <r>
      <rPr>
        <sz val="10"/>
        <rFont val="宋体"/>
        <charset val="134"/>
      </rPr>
      <t>㎡</t>
    </r>
    <r>
      <rPr>
        <sz val="10"/>
        <rFont val="仿宋_GB2312"/>
        <charset val="134"/>
      </rPr>
      <t>,按2.9609/</t>
    </r>
    <r>
      <rPr>
        <sz val="10"/>
        <rFont val="宋体"/>
        <charset val="134"/>
      </rPr>
      <t>㎡</t>
    </r>
    <r>
      <rPr>
        <sz val="10"/>
        <rFont val="仿宋_GB2312"/>
        <charset val="134"/>
      </rPr>
      <t>计取</t>
    </r>
  </si>
  <si>
    <t>3.主干游道水车洒水</t>
  </si>
  <si>
    <t>水车2台</t>
  </si>
  <si>
    <t>4.公厕保洁</t>
  </si>
  <si>
    <t>公厕7座，专人管理</t>
  </si>
  <si>
    <t>5.垃圾收集转运维护</t>
  </si>
  <si>
    <t>10950吨，按11.385元/吨计取</t>
  </si>
  <si>
    <t>6.果皮箱保洁</t>
  </si>
  <si>
    <t>果皮箱280个</t>
  </si>
  <si>
    <t>加强绿道清扫保洁、增加8小时清扫保洁、主干游道水车洒水、公厕保洁、果皮箱保洁、垃圾收集转运维护、配套设施维护和保洁经费共7个项目管理。</t>
  </si>
  <si>
    <t xml:space="preserve">1.绿道清扫保洁
2.8小时清扫保洁
3.主干游道水车洒水
4.公厕保洁
5.垃圾收集转运
6.果皮箱保洁
7.配套设施维护和保洁经费
</t>
  </si>
  <si>
    <r>
      <rPr>
        <sz val="10"/>
        <rFont val="仿宋_GB2312"/>
        <charset val="134"/>
      </rPr>
      <t>1、（174733）</t>
    </r>
    <r>
      <rPr>
        <sz val="10"/>
        <rFont val="宋体"/>
        <charset val="134"/>
      </rPr>
      <t>㎡</t>
    </r>
    <r>
      <rPr>
        <sz val="10"/>
        <rFont val="仿宋_GB2312"/>
        <charset val="134"/>
      </rPr>
      <t>/日
2、（174733）</t>
    </r>
    <r>
      <rPr>
        <sz val="10"/>
        <rFont val="宋体"/>
        <charset val="134"/>
      </rPr>
      <t>㎡</t>
    </r>
    <r>
      <rPr>
        <sz val="10"/>
        <rFont val="仿宋_GB2312"/>
        <charset val="134"/>
      </rPr>
      <t>/日
3、（20.6）km/日
4、（7）个/日
5、（10950）吨/日
6、（280）个/日
7、100%</t>
    </r>
  </si>
  <si>
    <t>环境卫生管理</t>
  </si>
  <si>
    <t>一级</t>
  </si>
  <si>
    <t>环卫考评考核</t>
  </si>
  <si>
    <t>百分制，考评合格</t>
  </si>
  <si>
    <t>严格完成全年工作</t>
  </si>
  <si>
    <t>环卫清扫</t>
  </si>
  <si>
    <t>64万</t>
  </si>
  <si>
    <t>争创一流公园，保护人民的生活环境</t>
  </si>
  <si>
    <t>提供干净舒适的休闲场所</t>
  </si>
  <si>
    <t xml:space="preserve">给水系统、监控系统等配套系统维护 </t>
  </si>
  <si>
    <t>荣冰生</t>
  </si>
  <si>
    <r>
      <rPr>
        <sz val="10"/>
        <rFont val="仿宋_GB2312"/>
        <charset val="134"/>
      </rPr>
      <t xml:space="preserve">1.基本建设类 □    其中：新建  □    扩建  □    改建  □
2.行政事业类 </t>
    </r>
    <r>
      <rPr>
        <sz val="10"/>
        <rFont val="Wingdings"/>
        <charset val="2"/>
      </rPr>
      <t>þ</t>
    </r>
    <r>
      <rPr>
        <sz val="10"/>
        <rFont val="仿宋_GB2312"/>
        <charset val="134"/>
      </rPr>
      <t xml:space="preserve">    其中: 采购类□    修缮类□    奖励类□ 
3.其他专项类 □ </t>
    </r>
  </si>
  <si>
    <t>我园配置给水系统维修人员3人用于确保给排水系统的正常运行，监控维护方面与岳阳市博奥科教网络设备有限公司签订了维护劳务合同对监控系统设备维护和保养，监控室聘请了8名管理人员，确保整个系统的稳定可靠运行。</t>
  </si>
  <si>
    <t>1、人员工资</t>
  </si>
  <si>
    <t>监控人员６人，水电工３人</t>
  </si>
  <si>
    <t>2、维护费用</t>
  </si>
  <si>
    <t>与专业的监控维护公司签订合同　</t>
  </si>
  <si>
    <t>3、材料费用</t>
  </si>
  <si>
    <t>因监控维修的专业性很强，所以我园通过招投标与专业的监控维护公司签订合同，由他们负责系统设备的定期维护、保养、检修及故障处理工作，确保整个监控系统的正常运行；给排水、监控方面我园安排了６人负责给排水及监控系统的维护，以确保公园的正常运行；建立监控维修台账和给排水维修台账记录每次的维修情况；制定监控室工作人员岗位职责，监控室值班员交接班管理规定等规章制度保障监控室的正常运转。</t>
  </si>
  <si>
    <t>1、确保监控系统正常运行</t>
  </si>
  <si>
    <t>2、确保给排水系统正常运行</t>
  </si>
  <si>
    <t>1.确保监控系统正常运行
2.确保给排水系统正常运行
3.确保背景音乐系统正常运行
……</t>
  </si>
  <si>
    <t>1.确保监控摄像前端维护系统132个正常运行,服务器维护,机房交换机维护,拼接监控大屏维护,监控室内设备定期维护、保养.
2.确保给排水系统正常运行</t>
  </si>
  <si>
    <t>监控摄像前端维护</t>
  </si>
  <si>
    <t>132个</t>
  </si>
  <si>
    <t>服务器维护</t>
  </si>
  <si>
    <t>4台</t>
  </si>
  <si>
    <t>机房交换机维护</t>
  </si>
  <si>
    <t>5台</t>
  </si>
  <si>
    <t>拼接监控大屏维护</t>
  </si>
  <si>
    <t>1套</t>
  </si>
  <si>
    <t>接电箱维护维护</t>
  </si>
  <si>
    <t>43个</t>
  </si>
  <si>
    <t>监控室内设备定期维护、保养</t>
  </si>
  <si>
    <t>2次/月</t>
  </si>
  <si>
    <t>监控室内设备维修</t>
  </si>
  <si>
    <t>180次/年</t>
  </si>
  <si>
    <t>新增维修材料费用</t>
  </si>
  <si>
    <t>给排水维修人员工资</t>
  </si>
  <si>
    <t>16万元</t>
  </si>
  <si>
    <t>签订维护劳务合同</t>
  </si>
  <si>
    <t>1个/10万元</t>
  </si>
  <si>
    <t>监控室工作人员管理</t>
  </si>
  <si>
    <t>履行岗位职责</t>
  </si>
  <si>
    <t>确保所有设备正常运行</t>
  </si>
  <si>
    <t>24小时响应修复</t>
  </si>
  <si>
    <t>给排水系统</t>
  </si>
  <si>
    <t>确保全年正常运行</t>
  </si>
  <si>
    <t>确保公园正常用水，全园监控保障游客安全</t>
  </si>
  <si>
    <t>市民安心游园</t>
  </si>
  <si>
    <t>保证环保工作正常开展。</t>
  </si>
  <si>
    <t>保障环卫工作</t>
  </si>
  <si>
    <t>协助公园正常运转</t>
  </si>
  <si>
    <t>市民</t>
  </si>
  <si>
    <t>我园配置的给水系统维修人员3人，每年工资16万元，；监控管理人员6人，每年工资18万元，维护费用每年14万元，维修材料每年5万元，合计53万元。而财政拨款为25万元，尚有28万元的资金缺口。</t>
  </si>
  <si>
    <t>垃圾收集转运维护</t>
  </si>
  <si>
    <t>2020.1-12月</t>
  </si>
  <si>
    <t>清扫保洁须用密闭式清扫保洁车,严禁不带保洁车上路作业，严禁用竹篓或废旧垃圾箱收集垃圾。密闭式清扫保洁车、电动四轮保洁车（电瓶车）车容应整洁，所收集的垃圾应及时运至就近垃圾中转站，严禁随意乱倒、乱卸、乱抛及临时堆放垃圾；严禁将沙土、树叶、垃圾扫入河道、绿地和道路外侧；严禁焚烧枯枝、树枝、树叶、杂草等垃圾杂物。</t>
  </si>
  <si>
    <t>1.垃圾收集转运维护</t>
  </si>
  <si>
    <t>按12.5235元/10950吨计取</t>
  </si>
  <si>
    <t>1.定时收集垃圾。
2.严禁随意乱倒、乱卸、乱抛及临时堆放垃圾。
3.严禁焚烧枯枝、树枝、树叶、杂草等垃圾杂物。
4.所收集的垃圾应及时运至就近垃圾中转站。</t>
  </si>
  <si>
    <t>果皮箱垃圾拖运</t>
  </si>
  <si>
    <t>280个/日</t>
  </si>
  <si>
    <t>绿化垃圾拖运</t>
  </si>
  <si>
    <t>日产日清</t>
  </si>
  <si>
    <t>打捞垃圾拖运</t>
  </si>
  <si>
    <t>定时收集垃圾</t>
  </si>
  <si>
    <t>3次/日</t>
  </si>
  <si>
    <t>垃圾拖运</t>
  </si>
  <si>
    <t>一级环卫标准</t>
  </si>
  <si>
    <t>垃圾管理</t>
  </si>
  <si>
    <t>严禁随意乱倒、乱卸、乱抛及临时堆放垃圾。
严禁焚烧枯枝、树枝、树叶、杂草等垃圾杂物</t>
  </si>
  <si>
    <t>收集的垃圾运转</t>
  </si>
  <si>
    <t>保护人民的生活环境</t>
  </si>
  <si>
    <t>改善生活环境</t>
  </si>
  <si>
    <t xml:space="preserve"> 填报单位（盖章）：岳阳市王家河公园管理中心  </t>
  </si>
  <si>
    <t>亮化维护</t>
  </si>
  <si>
    <t>2021.1-2021.12月</t>
  </si>
  <si>
    <t>保障公园内各场地、室内外灯具等公共硬件设施设备日常维护保养</t>
  </si>
  <si>
    <t>项目资金申请
(万元)</t>
  </si>
  <si>
    <t>项目</t>
  </si>
  <si>
    <t>合计</t>
  </si>
  <si>
    <t>支出明细预算
(万元)</t>
  </si>
  <si>
    <t>用电设施维护制度</t>
  </si>
  <si>
    <t>1、确保公园亮灯率</t>
  </si>
  <si>
    <t>2、各类维修工作正常</t>
  </si>
  <si>
    <t>3、常态化巡检各类用电设施</t>
  </si>
  <si>
    <t>1.保证每日公园亮灯照明正常化达90%,方便市民出行。
2.保障公园内各场地、室内外灯具等公共硬件设施设备日常维护保养</t>
  </si>
  <si>
    <t xml:space="preserve">
1.方便市民出行,.路灯\景观射灯、地灯、亮灯、高杆灯照明正常化达到90%
2.建立维修台账,保证各类灯具每日24小时正常使用.
</t>
  </si>
  <si>
    <t xml:space="preserve">1.全园各类灯具亮灯率90%
</t>
  </si>
  <si>
    <t xml:space="preserve">1.路灯774盏
2.景观射灯890盏
3.地灯2151盏
4.高杆灯34套
</t>
  </si>
  <si>
    <t>2.更换物件按功能配套要求安装</t>
  </si>
  <si>
    <t>每具</t>
  </si>
  <si>
    <t xml:space="preserve">1.保证各类灯具正常使用
</t>
  </si>
  <si>
    <t>每日24小时</t>
  </si>
  <si>
    <t>2.更换物件不得超功率使用</t>
  </si>
  <si>
    <t>1.亮灯时间</t>
  </si>
  <si>
    <t>按时亮灯</t>
  </si>
  <si>
    <t xml:space="preserve">1.营造良好的视觉，提高道路通行可视能力，提升公园安全通行
</t>
  </si>
  <si>
    <t>亮化工程</t>
  </si>
  <si>
    <t>美化亮化环境</t>
  </si>
  <si>
    <t>90以上</t>
  </si>
  <si>
    <t xml:space="preserve">       无</t>
  </si>
  <si>
    <t>填报单位（盖章）:岳阳市王家河公园管理中心</t>
  </si>
  <si>
    <t>亮化电费</t>
  </si>
  <si>
    <t>保障公园内运动健身场地、景观雕塑射灯、路灯、公共硬件及办公用电的照明</t>
  </si>
  <si>
    <t>亮化制度</t>
  </si>
  <si>
    <t>1、确保公园亮灯照明用电</t>
  </si>
  <si>
    <t>2、确保公园各项工作正常用电</t>
  </si>
  <si>
    <t xml:space="preserve">1.保证每日公园亮灯照明正常化，方便市民出行。
2.办公用电正常化。
</t>
  </si>
  <si>
    <t xml:space="preserve">1.每月按时对接电力部门缴纳电费。
2.建立用电台账。
</t>
  </si>
  <si>
    <t>1.亮灯照明路灯
2、空调用电
3、景观射灯用电
4、地灯用电
5、高杆灯用电
6、总用电度</t>
  </si>
  <si>
    <t>1.774盏
2.23台
3.890盏
4.2151盏
5.34套
6、约130万度</t>
  </si>
  <si>
    <t xml:space="preserve">1.保证各项工作用电正常化
</t>
  </si>
  <si>
    <t>2、亮灯、熄灯</t>
  </si>
  <si>
    <t>按规定时间</t>
  </si>
  <si>
    <t>夏、秋季晚7点左右,春、冬季早5点半左右熄灯</t>
  </si>
  <si>
    <t>2、熄灯时间</t>
  </si>
  <si>
    <t>夏、秋季早6点左右,春、冬季早6点半左右熄灯</t>
  </si>
  <si>
    <t>130万</t>
  </si>
  <si>
    <t xml:space="preserve">保证每日公园亮灯照明正常化，营造良好的视觉，提升安全感，提高道路通行可视能力
</t>
  </si>
  <si>
    <t xml:space="preserve">1.受益公众的满意度
</t>
  </si>
  <si>
    <t xml:space="preserve">                      无</t>
  </si>
  <si>
    <t>\</t>
  </si>
  <si>
    <t>绿地维护经费</t>
  </si>
  <si>
    <t>绿化面积51万平方米，绿化管养达到一级绿地养护标准，树木群落结构合理，林相完整，乔灌木配置合理，无裸露黄土、无水土流失；植物生长茁壮，新栽树木成活率95%以上，有一定规模的草坪，无光秃现象，覆盖率应基本达到95%;草高不超过6cm;行道树基本无缺株；行道树和绿地内无死树，树木修剪合理，树形美观；草花履盖率达到2%。园林设施完整。</t>
  </si>
  <si>
    <t>1.人工新建绿化养护</t>
  </si>
  <si>
    <t>2.自然绿化</t>
  </si>
  <si>
    <t>3.水生植物养护</t>
  </si>
  <si>
    <t>1.绿化充分，植物配置合理，达到黄土不露天。
2.苗木生长态势良好，叶子健壮、枝、干健壮。
3.草坪覆盖率应基本达到100%;草坪内杂草控制在10%以内。
4.园林设施完整。</t>
  </si>
  <si>
    <t>绿化养护面积</t>
  </si>
  <si>
    <t>50万平方米</t>
  </si>
  <si>
    <t>新栽树木成活率</t>
  </si>
  <si>
    <t>绿化覆盖率</t>
  </si>
  <si>
    <t>基本达到95%</t>
  </si>
  <si>
    <t>草高</t>
  </si>
  <si>
    <t>不超过6cm</t>
  </si>
  <si>
    <t>草花履盖率</t>
  </si>
  <si>
    <t>达到2%</t>
  </si>
  <si>
    <t>草坪覆盖率</t>
  </si>
  <si>
    <t>基本达到100%;</t>
  </si>
  <si>
    <t>草坪内杂草控制率</t>
  </si>
  <si>
    <t>在10%以内</t>
  </si>
  <si>
    <t>人工新建绿化养护</t>
  </si>
  <si>
    <t>（423209.77）㎡</t>
  </si>
  <si>
    <t>自然绿化养护</t>
  </si>
  <si>
    <t>（50000）㎡</t>
  </si>
  <si>
    <t xml:space="preserve">水生植物养护
</t>
  </si>
  <si>
    <t>（37844）㎡</t>
  </si>
  <si>
    <t>园林设施完整</t>
  </si>
  <si>
    <t>绿化管养</t>
  </si>
  <si>
    <t>一级绿地养护标准</t>
  </si>
  <si>
    <t>绿化充分，植物配置合理，</t>
  </si>
  <si>
    <t>景观效果好</t>
  </si>
  <si>
    <t>苗木生长态势良好，</t>
  </si>
  <si>
    <t>叶子健壮、枝、干健壮</t>
  </si>
  <si>
    <t>园林设施</t>
  </si>
  <si>
    <t>园林绿化养护管理记录健全，管理得当</t>
  </si>
  <si>
    <t>442万</t>
  </si>
  <si>
    <t>（202１年度）</t>
  </si>
  <si>
    <t>绿道清扫保洁</t>
  </si>
  <si>
    <r>
      <rPr>
        <sz val="10"/>
        <rFont val="仿宋_GB2312"/>
        <charset val="134"/>
      </rPr>
      <t>新增项目□                      延续项目</t>
    </r>
    <r>
      <rPr>
        <sz val="10"/>
        <rFont val="Wingdings"/>
        <charset val="2"/>
      </rPr>
      <t>þ</t>
    </r>
    <r>
      <rPr>
        <sz val="10"/>
        <rFont val="仿宋_GB2312"/>
        <charset val="134"/>
      </rPr>
      <t xml:space="preserve"> </t>
    </r>
  </si>
  <si>
    <t>2020.1月-12月</t>
  </si>
  <si>
    <t>按一级环卫保洁标准管理，停车场、广场、木栈道、人行道、车行道清扫率达100%，保洁率达100%，路面干净基本见本色，道路两旁、原生态处、护坡、绿道及绿化带草坪保持干净，并及时清理枯枝和落叶，道路的杂草和淤泥要清除清扫；责任区范围内（发包内容）、建筑周边应保持整洁、干净。</t>
  </si>
  <si>
    <t>√</t>
  </si>
  <si>
    <r>
      <rPr>
        <sz val="10"/>
        <rFont val="仿宋_GB2312"/>
        <charset val="134"/>
      </rPr>
      <t>按174733</t>
    </r>
    <r>
      <rPr>
        <sz val="10"/>
        <rFont val="宋体"/>
        <charset val="134"/>
      </rPr>
      <t>㎡</t>
    </r>
    <r>
      <rPr>
        <sz val="10"/>
        <rFont val="仿宋_GB2312"/>
        <charset val="134"/>
      </rPr>
      <t>×2.9609
计取</t>
    </r>
  </si>
  <si>
    <t>1.停车场、广场、木栈道、人行道、车行道清扫率达100%，保洁率达100%。
2.路面干净基本见本色。
3.道路两旁、原生态处、护坡、绿道及绿化带草坪保持干净，并及时清理枯枝和落叶，道路的杂草和淤泥要清除清扫。
4.责任区范围内（发包内容）、建筑周边应保持整洁、干净。</t>
  </si>
  <si>
    <r>
      <rPr>
        <sz val="10"/>
        <rFont val="仿宋_GB2312"/>
        <charset val="134"/>
      </rPr>
      <t>174733</t>
    </r>
    <r>
      <rPr>
        <sz val="10"/>
        <rFont val="宋体"/>
        <charset val="134"/>
      </rPr>
      <t>㎡</t>
    </r>
  </si>
  <si>
    <t>停车场、广场、木栈道、人行道、车行道清扫率</t>
  </si>
  <si>
    <t>保洁率</t>
  </si>
  <si>
    <t>路面干净</t>
  </si>
  <si>
    <t>基本见本色</t>
  </si>
  <si>
    <t>环卫保洁考评细则</t>
  </si>
  <si>
    <t>考评合格</t>
  </si>
  <si>
    <t>52万</t>
  </si>
  <si>
    <t>王家河公园绿道干净，符合一级环卫标准，给市民创造一个卫生、整洁休闲公园。</t>
  </si>
  <si>
    <t>配套设施维护和保洁</t>
  </si>
  <si>
    <r>
      <rPr>
        <sz val="10"/>
        <rFont val="仿宋_GB2312"/>
        <charset val="134"/>
      </rPr>
      <t>新增项目□                      延续项目</t>
    </r>
    <r>
      <rPr>
        <sz val="10"/>
        <rFont val="Arial"/>
        <family val="2"/>
      </rPr>
      <t>√</t>
    </r>
    <r>
      <rPr>
        <sz val="10"/>
        <rFont val="仿宋_GB2312"/>
        <charset val="134"/>
      </rPr>
      <t xml:space="preserve"> </t>
    </r>
  </si>
  <si>
    <t>对园区内木护栏、木地板、道路边缘石、花坛沿石、透水砖、灯具、垃圾桶、石板等损坏基础设施维修保养</t>
  </si>
  <si>
    <t>配套设施维护和维修</t>
  </si>
  <si>
    <t>设施设备维护经费的保管及维修制度</t>
  </si>
  <si>
    <t>保障园区内公共设施完整度，无安全隐患</t>
  </si>
  <si>
    <t xml:space="preserve">1.维修工作计划实施
2.快速保质维护
</t>
  </si>
  <si>
    <t>1.木护栏、木地板腐朽需大面积更换维修工作，需拟报计划通过审批后实施
2.道路边缘石、花坛沿石小面积维修工作要保证质量
3.接信息平台信息（透水砖、灯具、垃圾桶、石板等损坏修复）的需快速维修后回复平台并详细登记
4.保洁按环卫一级标准执行</t>
  </si>
  <si>
    <t>1、维修园区护栏
2、维修道路边缘石、花坛
3、维修木地板
4、维修公厕门锁、洗手台、水笼头等各类硬件设施</t>
  </si>
  <si>
    <t>1、约3800米护栏
2、15公里边缘石
3、木地板3300平米
4、公厕7座</t>
  </si>
  <si>
    <t>5、园区绿道保洁清扫（含广场）
6、绿地绿化保洁
7、公厕保洁
8、垃圾桶保洁
9、路灯保洁
10、护栏保洁
11、廊亭保洁
12、岗亭保洁</t>
  </si>
  <si>
    <t>5、174733平米
6、51万平米
7、7座
8、280个
9、774盏
10、4940平米
11、廊亭7处
12、岗亭7处</t>
  </si>
  <si>
    <t>1.维修质量达到相关要求标准</t>
  </si>
  <si>
    <t>2.保洁内容符合环卫标准</t>
  </si>
  <si>
    <t>按计划及特殊情况快速维修及时回复并登记</t>
  </si>
  <si>
    <t>控制在预算金额内</t>
  </si>
  <si>
    <t>94万</t>
  </si>
  <si>
    <t>及时维护，杜绝安全隐患，保洁按环卫一级标准执行</t>
  </si>
  <si>
    <t>提高市民幸福指数</t>
  </si>
  <si>
    <t>营造良好舒适休闲环境</t>
  </si>
  <si>
    <t>通过维护保养，提高各硬件设施的使用时间</t>
  </si>
  <si>
    <t>延长使用时间</t>
  </si>
  <si>
    <t>财政部门审核
意见</t>
  </si>
  <si>
    <t>水面打捞经费</t>
  </si>
  <si>
    <r>
      <rPr>
        <sz val="10"/>
        <rFont val="仿宋_GB2312"/>
        <charset val="134"/>
      </rPr>
      <t>水面打捞面积约为64万</t>
    </r>
    <r>
      <rPr>
        <sz val="10"/>
        <rFont val="宋体"/>
        <charset val="134"/>
      </rPr>
      <t>㎡</t>
    </r>
    <r>
      <rPr>
        <sz val="10"/>
        <rFont val="仿宋_GB2312"/>
        <charset val="134"/>
      </rPr>
      <t>，每天上下午实行全面打捞，全天候巡回保洁，打捞保洁时间不少于8小时，确保河道水面无明显漂浮物，无死动物，无大件垃圾，无水生植物，岸脚岸坡无垃圾。打捞的垃圾、杂物应送到指定的中转站，做到垃圾日捞日清，打捞船舱内无积存垃圾过夜。</t>
    </r>
  </si>
  <si>
    <r>
      <rPr>
        <sz val="10"/>
        <rFont val="仿宋_GB2312"/>
        <charset val="134"/>
      </rPr>
      <t>根据李爱武市长批示关于追加王家河水面打捞经费的请示（岳城管</t>
    </r>
    <r>
      <rPr>
        <sz val="10"/>
        <rFont val="微软雅黑"/>
        <charset val="134"/>
      </rPr>
      <t>[</t>
    </r>
    <r>
      <rPr>
        <sz val="10"/>
        <rFont val="仿宋_GB2312"/>
        <charset val="134"/>
      </rPr>
      <t>2018</t>
    </r>
    <r>
      <rPr>
        <sz val="10"/>
        <rFont val="微软雅黑"/>
        <charset val="134"/>
      </rPr>
      <t>]</t>
    </r>
    <r>
      <rPr>
        <sz val="10"/>
        <rFont val="仿宋_GB2312"/>
        <charset val="134"/>
      </rPr>
      <t xml:space="preserve">90号）文件及岳阳市财政投资评审中心评审通过了关于王家河公园2019年水面打捞年度经费预算价的评审报告(YSCP2018-Y530)出具了关于王家河公园2019年水面打捞年度经费预算的评审意见         
</t>
    </r>
  </si>
  <si>
    <t>水面打捞</t>
  </si>
  <si>
    <t>1.水面打捞</t>
  </si>
  <si>
    <t>一流公园，滨水美景。</t>
  </si>
  <si>
    <t xml:space="preserve">
1.确保河道水面无漂浮物，无死动物，无大件垃圾，无水生植物。
2.岸脚岸坡无垃圾。
3.打捞的垃圾、杂物应送到指定的中转站，做到垃圾日捞日清，打捞船舱内无积存垃圾过夜。
</t>
  </si>
  <si>
    <r>
      <rPr>
        <sz val="10"/>
        <rFont val="仿宋_GB2312"/>
        <charset val="134"/>
      </rPr>
      <t>保洁面积约64万</t>
    </r>
    <r>
      <rPr>
        <sz val="10"/>
        <rFont val="宋体"/>
        <charset val="134"/>
      </rPr>
      <t>㎡</t>
    </r>
  </si>
  <si>
    <t>打捞保洁时间</t>
  </si>
  <si>
    <t>不少于8小时</t>
  </si>
  <si>
    <t>实行全面打捞次数</t>
  </si>
  <si>
    <t>循环保洁，每天2次（上下午）</t>
  </si>
  <si>
    <t>打捞的垃圾、杂物应送到指定的中转站</t>
  </si>
  <si>
    <t>垃圾打捞</t>
  </si>
  <si>
    <t>日捞日清，船舱内无积存垃圾过夜。</t>
  </si>
  <si>
    <t>确保打捞后河道水面</t>
  </si>
  <si>
    <t>无漂浮物，无死动物，无大件垃圾，无水生植物</t>
  </si>
  <si>
    <t>确保打捞后岸脚岸坡</t>
  </si>
  <si>
    <t>无垃圾。</t>
  </si>
  <si>
    <t>日常每日15:30前确保水面打捞保洁到位，大雨后24小时内打捞保洁到位</t>
  </si>
  <si>
    <t>80万</t>
  </si>
  <si>
    <t>确保河道水面干净，保护人民的生活环境</t>
  </si>
  <si>
    <t>水质治理</t>
  </si>
  <si>
    <r>
      <rPr>
        <sz val="10"/>
        <rFont val="仿宋_GB2312"/>
        <charset val="134"/>
      </rPr>
      <t>新增项目□                   延续项目</t>
    </r>
    <r>
      <rPr>
        <sz val="10"/>
        <rFont val="Wingdings"/>
        <charset val="2"/>
      </rPr>
      <t>þ</t>
    </r>
    <r>
      <rPr>
        <sz val="10"/>
        <rFont val="仿宋_GB2312"/>
        <charset val="134"/>
      </rPr>
      <t xml:space="preserve">                    </t>
    </r>
  </si>
  <si>
    <t>吴维雄</t>
  </si>
  <si>
    <t xml:space="preserve">1.基本建设类 □      其中：新建        扩建  □    改建  □
2.行政事业类 □ √   其中: 采购类□    修缮类□    奖励类□ 
3.其他专项类 □ </t>
  </si>
  <si>
    <t>由于基础设施欠缺、溢流等原因，大量污染物随雨污合流水流入王家河，加上水质生物治理未形成长效机制，导致王家河水质恶化，蓝藻爆发，散发难闻异味，水质降为劣V类，2018年7月，市人民政府将王家河水质生物治理工作交由王家河公园管理中心负责。</t>
  </si>
  <si>
    <r>
      <rPr>
        <sz val="10"/>
        <rFont val="仿宋_GB2312"/>
        <charset val="134"/>
      </rPr>
      <t>根据李爱武市长批示关于将王家河水质生物治理工作交由我局王家河公园管理中心负责的请示（岳城管</t>
    </r>
    <r>
      <rPr>
        <sz val="10"/>
        <rFont val="微软雅黑"/>
        <charset val="134"/>
      </rPr>
      <t>[2018]102</t>
    </r>
    <r>
      <rPr>
        <sz val="10"/>
        <rFont val="仿宋_GB2312"/>
        <charset val="134"/>
      </rPr>
      <t>号）文件及岳阳市财政投资评审中心评审通过了关于王家河公园2019年水质治理（药物投放）年度经费预算价的评审报告(YSCP2018-Y535)出具了关于王家河公园2019年水质治理（药物投放）年度经费预算的评审意见</t>
    </r>
  </si>
  <si>
    <t>√√√√</t>
  </si>
  <si>
    <t>1、治理期间所治理水域不会发生大面积蓝藻爆发，确保蓝藻聚集面积不超过所治理水域面积的3%；
2、治理期间所治理水域水体不发黑，不散发持续性难闻气味，若因暴雨等原因导致大量污水溢流引起水体发臭，72小时之内去除；
3、治理期间所治理水域主要水质指标达到《城镇污水处理厂污染物排放标准》（GB18918-2002）一级标准A标准，水体透明度不低于40厘米。</t>
  </si>
  <si>
    <t>1、水质治理（药物投放）</t>
  </si>
  <si>
    <t xml:space="preserve">1.改善水质，不爆发大规模蓝藻。
</t>
  </si>
  <si>
    <t>保证药物投放按计划保质保量如期投放</t>
  </si>
  <si>
    <t>根据实际投放情况</t>
  </si>
  <si>
    <t>投放生物底盖素</t>
  </si>
  <si>
    <t>投放蓝藻克星</t>
  </si>
  <si>
    <t>投放KY菌</t>
  </si>
  <si>
    <t>投放速效净水宝</t>
  </si>
  <si>
    <t>不爆发大规模蓝藻</t>
  </si>
  <si>
    <t>蓝藻聚集面积不超过所治理水域面积的3%</t>
  </si>
  <si>
    <t>治理期间所治理水域水体</t>
  </si>
  <si>
    <t>不发黑，不散发持续性难闻气味，若因暴雨等原因导致大量污水溢流引起水体发臭，72小时之内去除</t>
  </si>
  <si>
    <t>所治理水域主要水质指标达标</t>
  </si>
  <si>
    <t>达到《城镇污水处理厂污染物排放标准》（GB18918-2002）一级标准A标准，水体透明度不低于40厘米</t>
  </si>
  <si>
    <t>治理期间</t>
  </si>
  <si>
    <t>若因暴雨等原因导致大量污水溢流引起水体发臭</t>
  </si>
  <si>
    <t>72小时之内去除</t>
  </si>
  <si>
    <t>200万元</t>
  </si>
  <si>
    <t>通过投放药物，进行水质治理，使水质改善，不爆发大规模蓝藻污染。提升岳阳宜居指数和市民幸福感、满意度</t>
  </si>
  <si>
    <t xml:space="preserve">改善水质，不爆发大规模蓝藻。
</t>
  </si>
  <si>
    <t>水环境改善</t>
  </si>
  <si>
    <t>持续提升岳阳宜居指数和市民幸福感、满意度</t>
  </si>
  <si>
    <t>市民和外来游客满意度</t>
  </si>
  <si>
    <t>增加8小时清扫保洁经费</t>
  </si>
  <si>
    <t>增加8小时清扫保洁</t>
  </si>
  <si>
    <r>
      <rPr>
        <sz val="10"/>
        <rFont val="仿宋_GB2312"/>
        <charset val="134"/>
      </rPr>
      <t>按174733</t>
    </r>
    <r>
      <rPr>
        <sz val="10"/>
        <rFont val="宋体"/>
        <charset val="134"/>
      </rPr>
      <t>㎡</t>
    </r>
    <r>
      <rPr>
        <sz val="10"/>
        <rFont val="仿宋_GB2312"/>
        <charset val="134"/>
      </rPr>
      <t>/2.9610元计取</t>
    </r>
  </si>
  <si>
    <t>争创一流公园，共建滨水美景</t>
  </si>
  <si>
    <t>约48万平米</t>
  </si>
  <si>
    <t>达100%</t>
  </si>
  <si>
    <t>清扫时间</t>
  </si>
  <si>
    <t>16小时</t>
  </si>
  <si>
    <t>道路两旁、原生态处、护坡、绿道及绿化带草坪保持干净</t>
  </si>
  <si>
    <t>无枯枝和落叶，道路的杂草和淤泥清除清扫</t>
  </si>
  <si>
    <t>按规定时间严格完成全年工作</t>
  </si>
  <si>
    <t>绿色自行车雕塑</t>
  </si>
  <si>
    <t xml:space="preserve">新增项目  □                  延续项目□ √ </t>
  </si>
  <si>
    <t xml:space="preserve">1.基本建设类 □      其中：新建  □    扩建  □    改建  □
2.行政事业类 □√    其中: 采购类□    修缮类□    奖励类□ 
3.其他专项类 □ </t>
  </si>
  <si>
    <r>
      <rPr>
        <sz val="10"/>
        <rFont val="仿宋_GB2312"/>
        <charset val="134"/>
      </rPr>
      <t>绿色自行车雕塑绿地面积925.80</t>
    </r>
    <r>
      <rPr>
        <sz val="10"/>
        <rFont val="宋体"/>
        <charset val="134"/>
      </rPr>
      <t>㎡</t>
    </r>
    <r>
      <rPr>
        <sz val="10"/>
        <rFont val="仿宋_GB2312"/>
        <charset val="134"/>
      </rPr>
      <t>；盆栽草花每年需更换3次，共计129150盆；袋装草花223.5</t>
    </r>
    <r>
      <rPr>
        <sz val="10"/>
        <rFont val="宋体"/>
        <charset val="134"/>
      </rPr>
      <t>㎡</t>
    </r>
    <r>
      <rPr>
        <sz val="10"/>
        <rFont val="仿宋_GB2312"/>
        <charset val="134"/>
      </rPr>
      <t>，管理要求为一级养护标准，管理精细，实体覆盖率95%以上，有较好的美化效果；更换及时，无残梗败花；栽植管理精细，无疏密不匀、土壤板结、缺株、杂草、杂物等。</t>
    </r>
  </si>
  <si>
    <t>1.绿地维护经费</t>
  </si>
  <si>
    <r>
      <rPr>
        <sz val="10"/>
        <rFont val="仿宋_GB2312"/>
        <charset val="134"/>
      </rPr>
      <t>按一级绿化养护，定额单价10.27/</t>
    </r>
    <r>
      <rPr>
        <sz val="10"/>
        <rFont val="宋体"/>
        <charset val="134"/>
      </rPr>
      <t>㎡</t>
    </r>
    <r>
      <rPr>
        <sz val="10"/>
        <rFont val="仿宋_GB2312"/>
        <charset val="134"/>
      </rPr>
      <t>，面积925.8</t>
    </r>
    <r>
      <rPr>
        <sz val="10"/>
        <rFont val="宋体"/>
        <charset val="134"/>
      </rPr>
      <t>㎡</t>
    </r>
  </si>
  <si>
    <t>2.盆栽草花</t>
  </si>
  <si>
    <t>全年更换3次，单价2元/盆，数量121950盆。</t>
  </si>
  <si>
    <t>3.袋装草花</t>
  </si>
  <si>
    <r>
      <rPr>
        <sz val="10"/>
        <rFont val="仿宋_GB2312"/>
        <charset val="134"/>
      </rPr>
      <t>全年更换3次，单价1元/株，数223.5</t>
    </r>
    <r>
      <rPr>
        <sz val="10"/>
        <rFont val="宋体"/>
        <charset val="134"/>
      </rPr>
      <t>㎡</t>
    </r>
    <r>
      <rPr>
        <sz val="10"/>
        <rFont val="仿宋_GB2312"/>
        <charset val="134"/>
      </rPr>
      <t>，49株/</t>
    </r>
    <r>
      <rPr>
        <sz val="10"/>
        <rFont val="宋体"/>
        <charset val="134"/>
      </rPr>
      <t>㎡</t>
    </r>
  </si>
  <si>
    <t>4.雕塑设施维护</t>
  </si>
  <si>
    <t>设施折旧5年应20%，暂按10%折旧。</t>
  </si>
  <si>
    <t>1.绿地养护</t>
  </si>
  <si>
    <t>2.草花更换</t>
  </si>
  <si>
    <t>3.雕塑设施维护</t>
  </si>
  <si>
    <t>1.管理精细，实体覆盖率95%以上。
2.草花更换及时，无残梗败花。
3.栽植管理精细，无疏密不匀、土壤板结、缺株、杂草、杂物等。
4.栽植艺术性强，花色靓丽、搭配合理，观赏效果好。</t>
  </si>
  <si>
    <t>1.绿色自行车雕塑绿地养护
2.绿色自行车雕塑草花更换
3.绿色自行车雕塑设施维护
4、绿色自行车雕塑盆栽草花每及时更换
5、绿色自行车雕塑实体覆盖率</t>
  </si>
  <si>
    <t>1.925.8㎡
2.草花盆121950盆，袋装栽植223.5㎡
3.100%
4、3次/年
5、95%以上</t>
  </si>
  <si>
    <t>养护标准</t>
  </si>
  <si>
    <t>草花更换及时，</t>
  </si>
  <si>
    <t>无残梗败花</t>
  </si>
  <si>
    <t>栽植管理精细</t>
  </si>
  <si>
    <t>无疏密不匀、土壤板结、缺株、杂草、杂物等</t>
  </si>
  <si>
    <t>栽植艺术性强</t>
  </si>
  <si>
    <t>花色靓丽、搭配合理，观赏效果好。</t>
  </si>
  <si>
    <t>主干游道水车洒水</t>
  </si>
  <si>
    <t>道路冲洗，路面洒水避尘。</t>
  </si>
  <si>
    <t>1.主干游道水车洒水</t>
  </si>
  <si>
    <t>水车司机人工工资3000元/月。水车2台</t>
  </si>
  <si>
    <t xml:space="preserve">
1.路面干净基本见本色
2.路面无扬尘</t>
  </si>
  <si>
    <t>2台水车</t>
  </si>
  <si>
    <t>水车洒水</t>
  </si>
  <si>
    <t>20.6km</t>
  </si>
  <si>
    <t>水车洒水次数</t>
  </si>
  <si>
    <t>1次/日</t>
  </si>
  <si>
    <t>无扬尘、路面见本色</t>
  </si>
  <si>
    <t>水车洒水工作考核考评</t>
  </si>
  <si>
    <t>符合保洁考评细则</t>
  </si>
  <si>
    <t>填报单位（盖章）：                            单位负责人：刘美蓉</t>
  </si>
  <si>
    <r>
      <rPr>
        <sz val="10"/>
        <color theme="1"/>
        <rFont val="仿宋_GB2312"/>
        <charset val="134"/>
      </rPr>
      <t>安保经费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</si>
  <si>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宋体"/>
        <charset val="134"/>
      </rPr>
      <t>☑</t>
    </r>
    <r>
      <rPr>
        <sz val="10"/>
        <color theme="1"/>
        <rFont val="Times New Roman"/>
        <family val="1"/>
      </rPr>
      <t> </t>
    </r>
  </si>
  <si>
    <r>
      <rPr>
        <sz val="10"/>
        <color theme="1"/>
        <rFont val="仿宋_GB2312"/>
        <charset val="134"/>
      </rPr>
      <t>2021.1.1--2021.12.31</t>
    </r>
    <r>
      <rPr>
        <sz val="10"/>
        <color theme="1"/>
        <rFont val="宋体"/>
        <charset val="134"/>
      </rPr>
      <t>　</t>
    </r>
  </si>
  <si>
    <r>
      <rPr>
        <sz val="10"/>
        <color theme="1"/>
        <rFont val="宋体"/>
        <charset val="134"/>
      </rPr>
      <t>　</t>
    </r>
    <r>
      <rPr>
        <sz val="10"/>
        <color theme="1"/>
        <rFont val="仿宋_GB2312"/>
        <charset val="134"/>
      </rPr>
      <t>刘美蓉</t>
    </r>
  </si>
  <si>
    <r>
      <rPr>
        <sz val="10"/>
        <color theme="1"/>
        <rFont val="宋体"/>
        <charset val="134"/>
      </rPr>
      <t>　</t>
    </r>
    <r>
      <rPr>
        <sz val="10"/>
        <color theme="1"/>
        <rFont val="仿宋_GB2312"/>
        <charset val="134"/>
      </rPr>
      <t>张咪咪</t>
    </r>
  </si>
  <si>
    <r>
      <rPr>
        <sz val="10"/>
        <color theme="1"/>
        <rFont val="宋体"/>
        <charset val="134"/>
      </rPr>
      <t>　</t>
    </r>
    <r>
      <rPr>
        <sz val="10"/>
        <color theme="1"/>
        <rFont val="仿宋_GB2312"/>
        <charset val="134"/>
      </rPr>
      <t>保安工资（即安保工作保障经费）。</t>
    </r>
  </si>
  <si>
    <t>依文件。</t>
  </si>
  <si>
    <r>
      <rPr>
        <sz val="10"/>
        <color theme="1"/>
        <rFont val="Times New Roman"/>
        <family val="1"/>
      </rPr>
      <t>1</t>
    </r>
    <r>
      <rPr>
        <sz val="10"/>
        <color theme="1"/>
        <rFont val="仿宋_GB2312"/>
        <charset val="134"/>
      </rPr>
      <t>安保经费</t>
    </r>
  </si>
  <si>
    <r>
      <rPr>
        <sz val="10"/>
        <color theme="1"/>
        <rFont val="仿宋_GB2312"/>
        <charset val="134"/>
      </rPr>
      <t>根据相关政策要求，配备专职保安人员，遵守安保相关制度，维护校园秩序，保障师生安全。</t>
    </r>
    <r>
      <rPr>
        <sz val="10"/>
        <color theme="1"/>
        <rFont val="宋体"/>
        <charset val="134"/>
      </rPr>
      <t>　</t>
    </r>
  </si>
  <si>
    <r>
      <rPr>
        <sz val="10"/>
        <color theme="1"/>
        <rFont val="Times New Roman"/>
        <family val="1"/>
      </rPr>
      <t>1</t>
    </r>
    <r>
      <rPr>
        <sz val="10"/>
        <color rgb="FF000000"/>
        <rFont val="仿宋_GB2312"/>
        <charset val="134"/>
      </rPr>
      <t>、按每月保安工资支出</t>
    </r>
  </si>
  <si>
    <r>
      <rPr>
        <sz val="10"/>
        <color theme="1"/>
        <rFont val="Times New Roman"/>
        <family val="1"/>
      </rPr>
      <t>1.</t>
    </r>
    <r>
      <rPr>
        <sz val="10"/>
        <color theme="1"/>
        <rFont val="仿宋_GB2312"/>
        <charset val="134"/>
      </rPr>
      <t>维护校园治安，保证幼儿安全。</t>
    </r>
  </si>
  <si>
    <r>
      <rPr>
        <sz val="10"/>
        <color theme="1"/>
        <rFont val="Times New Roman"/>
        <family val="1"/>
      </rPr>
      <t>2.</t>
    </r>
    <r>
      <rPr>
        <sz val="10"/>
        <color theme="1"/>
        <rFont val="仿宋_GB2312"/>
        <charset val="134"/>
      </rPr>
      <t>安保工作保障经费。</t>
    </r>
  </si>
  <si>
    <t>保证全体师生幼儿的安全，保证园内财产安全。</t>
  </si>
  <si>
    <t>聘请门卫保安</t>
  </si>
  <si>
    <t xml:space="preserve">    1人</t>
  </si>
  <si>
    <t>学校安全稳定</t>
  </si>
  <si>
    <t>安全事故发生0起</t>
  </si>
  <si>
    <t>1.由后勤部门监督管理</t>
  </si>
  <si>
    <t>2.保安工作按月支付工资</t>
  </si>
  <si>
    <t>1.安保工作经费控制在财政预算内</t>
  </si>
  <si>
    <t>创建平安、健康幼儿园</t>
  </si>
  <si>
    <t>安全事故发生率0</t>
  </si>
  <si>
    <t>1.幼儿教学环境良好</t>
  </si>
  <si>
    <t>1.做好园内治安防范工作</t>
  </si>
  <si>
    <t>2.维护园内正常教学</t>
  </si>
  <si>
    <t>教师、学生、家长安全工作满意度</t>
  </si>
  <si>
    <t>填报单位（盖章）：岳阳市鹰山小学            单位负责人：徐尊林</t>
  </si>
  <si>
    <r>
      <rPr>
        <sz val="10"/>
        <color theme="1"/>
        <rFont val="宋体"/>
        <charset val="134"/>
      </rPr>
      <t>　</t>
    </r>
    <r>
      <rPr>
        <sz val="10"/>
        <color theme="1"/>
        <rFont val="仿宋_GB2312"/>
        <charset val="134"/>
      </rPr>
      <t>岳阳市教育</t>
    </r>
    <r>
      <rPr>
        <sz val="10"/>
        <color theme="1"/>
        <rFont val="Arial"/>
        <family val="2"/>
      </rPr>
      <t> </t>
    </r>
    <r>
      <rPr>
        <sz val="10"/>
        <color theme="1"/>
        <rFont val="仿宋_GB2312"/>
        <charset val="134"/>
      </rPr>
      <t>体育局</t>
    </r>
  </si>
  <si>
    <r>
      <rPr>
        <sz val="10"/>
        <color theme="1"/>
        <rFont val="仿宋_GB2312"/>
        <charset val="134"/>
      </rPr>
      <t>2021.1.1－</t>
    </r>
    <r>
      <rPr>
        <sz val="10"/>
        <color theme="1"/>
        <rFont val="Times New Roman"/>
        <family val="1"/>
      </rPr>
      <t>20</t>
    </r>
    <r>
      <rPr>
        <sz val="10"/>
        <color theme="1"/>
        <rFont val="仿宋_GB2312"/>
        <charset val="134"/>
      </rPr>
      <t>21.12.31</t>
    </r>
    <r>
      <rPr>
        <sz val="10"/>
        <color theme="1"/>
        <rFont val="宋体"/>
        <charset val="134"/>
      </rPr>
      <t>　</t>
    </r>
  </si>
  <si>
    <r>
      <rPr>
        <sz val="10"/>
        <color theme="1"/>
        <rFont val="仿宋_GB2312"/>
        <charset val="134"/>
      </rPr>
      <t>徐尊林</t>
    </r>
    <r>
      <rPr>
        <sz val="10"/>
        <color theme="1"/>
        <rFont val="宋体"/>
        <charset val="134"/>
      </rPr>
      <t>　</t>
    </r>
  </si>
  <si>
    <r>
      <rPr>
        <sz val="10"/>
        <color theme="1"/>
        <rFont val="宋体"/>
        <charset val="134"/>
      </rPr>
      <t>　</t>
    </r>
    <r>
      <rPr>
        <sz val="10"/>
        <color theme="1"/>
        <rFont val="仿宋_GB2312"/>
        <charset val="134"/>
      </rPr>
      <t>潘静芝</t>
    </r>
  </si>
  <si>
    <r>
      <rPr>
        <sz val="10"/>
        <color theme="1"/>
        <rFont val="宋体"/>
        <charset val="134"/>
      </rPr>
      <t>　</t>
    </r>
    <r>
      <rPr>
        <sz val="10"/>
        <color theme="1"/>
        <rFont val="仿宋_GB2312"/>
        <charset val="134"/>
      </rPr>
      <t>工资每月</t>
    </r>
    <r>
      <rPr>
        <sz val="10"/>
        <color theme="1"/>
        <rFont val="Times New Roman"/>
        <family val="1"/>
      </rPr>
      <t>2000</t>
    </r>
    <r>
      <rPr>
        <sz val="10"/>
        <color theme="1"/>
        <rFont val="仿宋_GB2312"/>
        <charset val="134"/>
      </rPr>
      <t>元，保安公司服务费</t>
    </r>
    <r>
      <rPr>
        <sz val="10"/>
        <color theme="1"/>
        <rFont val="Times New Roman"/>
        <family val="1"/>
      </rPr>
      <t>1000</t>
    </r>
    <r>
      <rPr>
        <sz val="10"/>
        <color theme="1"/>
        <rFont val="仿宋_GB2312"/>
        <charset val="134"/>
      </rPr>
      <t>元</t>
    </r>
  </si>
  <si>
    <t>1.聘任安保人员；</t>
  </si>
  <si>
    <t>2.确立安保人员职责；</t>
  </si>
  <si>
    <r>
      <rPr>
        <sz val="10"/>
        <color theme="1"/>
        <rFont val="仿宋_GB2312"/>
        <charset val="134"/>
      </rPr>
      <t>3.实施安保工作职责。</t>
    </r>
    <r>
      <rPr>
        <sz val="10"/>
        <color theme="1"/>
        <rFont val="宋体"/>
        <charset val="134"/>
      </rPr>
      <t>　</t>
    </r>
  </si>
  <si>
    <r>
      <rPr>
        <sz val="10"/>
        <color theme="1"/>
        <rFont val="Times New Roman"/>
        <family val="1"/>
      </rPr>
      <t>1</t>
    </r>
    <r>
      <rPr>
        <sz val="10"/>
        <color theme="1"/>
        <rFont val="仿宋_GB2312"/>
        <charset val="134"/>
      </rPr>
      <t>、签订保安合同</t>
    </r>
  </si>
  <si>
    <r>
      <rPr>
        <sz val="10"/>
        <color theme="1"/>
        <rFont val="Times New Roman"/>
        <family val="1"/>
      </rPr>
      <t>2</t>
    </r>
    <r>
      <rPr>
        <sz val="10"/>
        <color theme="1"/>
        <rFont val="仿宋_GB2312"/>
        <charset val="134"/>
      </rPr>
      <t>、及时发放工资</t>
    </r>
  </si>
  <si>
    <r>
      <rPr>
        <sz val="10"/>
        <color theme="1"/>
        <rFont val="Times New Roman"/>
        <family val="1"/>
      </rPr>
      <t>1.</t>
    </r>
    <r>
      <rPr>
        <sz val="10"/>
        <color theme="1"/>
        <rFont val="仿宋_GB2312"/>
        <charset val="134"/>
      </rPr>
      <t>保证校园的长治久安</t>
    </r>
  </si>
  <si>
    <r>
      <rPr>
        <sz val="10"/>
        <color theme="1"/>
        <rFont val="Times New Roman"/>
        <family val="1"/>
      </rPr>
      <t>1.</t>
    </r>
    <r>
      <rPr>
        <sz val="10"/>
        <color theme="1"/>
        <rFont val="仿宋_GB2312"/>
        <charset val="134"/>
      </rPr>
      <t>保证校园内全体师生的安全，保障校园内财产安全，维护稳定发展。</t>
    </r>
  </si>
  <si>
    <t>1.聘请门卫保安</t>
  </si>
  <si>
    <t>1、四人</t>
  </si>
  <si>
    <t>2.安保工作保障经费</t>
  </si>
  <si>
    <r>
      <rPr>
        <sz val="10"/>
        <color theme="1"/>
        <rFont val="仿宋_GB2312"/>
        <charset val="134"/>
      </rPr>
      <t>2、6万</t>
    </r>
    <r>
      <rPr>
        <sz val="10"/>
        <color theme="1"/>
        <rFont val="宋体"/>
        <charset val="134"/>
      </rPr>
      <t>　</t>
    </r>
  </si>
  <si>
    <t>学校安保工作进一步提升，事故发生率为零。</t>
  </si>
  <si>
    <t>由后勤部门监督管理保安工作，按月支付保安工资</t>
  </si>
  <si>
    <r>
      <rPr>
        <sz val="10"/>
        <color theme="1"/>
        <rFont val="仿宋_GB2312"/>
        <charset val="134"/>
      </rPr>
      <t>全年按月</t>
    </r>
    <r>
      <rPr>
        <sz val="10"/>
        <color theme="1"/>
        <rFont val="宋体"/>
        <charset val="134"/>
      </rPr>
      <t>　</t>
    </r>
  </si>
  <si>
    <t>安保工作经费控制在财政预算内</t>
  </si>
  <si>
    <r>
      <rPr>
        <sz val="10"/>
        <color theme="1"/>
        <rFont val="宋体"/>
        <charset val="134"/>
      </rPr>
      <t>　</t>
    </r>
    <r>
      <rPr>
        <sz val="10"/>
        <color theme="1"/>
        <rFont val="仿宋_GB2312"/>
        <charset val="134"/>
      </rPr>
      <t>6万元</t>
    </r>
  </si>
  <si>
    <r>
      <rPr>
        <sz val="10"/>
        <color theme="1"/>
        <rFont val="仿宋_GB2312"/>
        <charset val="134"/>
      </rPr>
      <t>1.</t>
    </r>
    <r>
      <rPr>
        <sz val="10"/>
        <color theme="1"/>
        <rFont val="Arial"/>
        <family val="2"/>
      </rPr>
      <t> </t>
    </r>
    <r>
      <rPr>
        <sz val="10"/>
        <color theme="1"/>
        <rFont val="仿宋_GB2312"/>
        <charset val="134"/>
      </rPr>
      <t>安全事故为零，无预算外医疗费用开支</t>
    </r>
  </si>
  <si>
    <t>确保学校教育教学活动秩序的良好，治安的稳定。</t>
  </si>
  <si>
    <r>
      <rPr>
        <sz val="10"/>
        <color theme="1"/>
        <rFont val="仿宋_GB2312"/>
        <charset val="134"/>
      </rPr>
      <t>安全稳定</t>
    </r>
    <r>
      <rPr>
        <sz val="10"/>
        <color theme="1"/>
        <rFont val="宋体"/>
        <charset val="134"/>
      </rPr>
      <t>　</t>
    </r>
  </si>
  <si>
    <t>学校教学环境良好，安全事故为零</t>
  </si>
  <si>
    <t>做好学校治安防范工作，维护学校的正常教育教学工作，降低师生安全事故，确保学校稳定。</t>
  </si>
  <si>
    <t>教师、学生、家长安全感指数有所提升</t>
  </si>
  <si>
    <r>
      <rPr>
        <sz val="10"/>
        <color theme="1"/>
        <rFont val="宋体"/>
        <charset val="134"/>
      </rPr>
      <t>　</t>
    </r>
    <r>
      <rPr>
        <sz val="10"/>
        <color theme="1"/>
        <rFont val="仿宋_GB2312"/>
        <charset val="134"/>
      </rPr>
      <t>由于本校学生人数多，本校有</t>
    </r>
    <r>
      <rPr>
        <sz val="10"/>
        <color theme="1"/>
        <rFont val="Times New Roman"/>
        <family val="1"/>
      </rPr>
      <t>4</t>
    </r>
    <r>
      <rPr>
        <sz val="10"/>
        <color theme="1"/>
        <rFont val="仿宋_GB2312"/>
        <charset val="134"/>
      </rPr>
      <t>名保安，专项经费6万扣除后，还需用公用经费支付剩余费用，专项保安经费不足。</t>
    </r>
  </si>
  <si>
    <t xml:space="preserve"> 填报单位（盖章）：岳阳市游泳学校</t>
  </si>
  <si>
    <t>单位负责人：文艳芳</t>
  </si>
  <si>
    <t>教练员及远动员伙食补助</t>
  </si>
  <si>
    <t xml:space="preserve">新增项目□                       延续项目p </t>
  </si>
  <si>
    <t>岳阳市游泳学校</t>
  </si>
  <si>
    <t>202001-202012</t>
  </si>
  <si>
    <t>刘昊</t>
  </si>
  <si>
    <t>蔡淑华</t>
  </si>
  <si>
    <t xml:space="preserve">1.基本建设类 □    其中：新建  □    扩建  □    改建  □
2.行政事业类 □    其中: 采购类□    修缮类□    奖励类□ 
3.其他专项类 p </t>
  </si>
  <si>
    <t>提供学校在训教练员及运动员40人伙食费补助</t>
  </si>
  <si>
    <t>常年在训教练及运动员30多人，每月补助1.5万元</t>
  </si>
  <si>
    <t>学校每月按时拨付1.2万元，保障学生基本生活。</t>
  </si>
  <si>
    <t>为教练员及运动员提供一日三餐餐，保障运动员必需营养。</t>
  </si>
  <si>
    <t>保证在训学生有良好训练环境，提供30多人寄宿学生的就餐、住宿、学习的基本条件</t>
  </si>
  <si>
    <t>提供教练及运动员30多人一日三餐</t>
  </si>
  <si>
    <t>30多人一日三餐</t>
  </si>
  <si>
    <t>保障运动训练成长必需的营养</t>
  </si>
  <si>
    <t>每年输送3-5人去省队</t>
  </si>
  <si>
    <t>不超15万</t>
  </si>
  <si>
    <t>提高国民体质，输送优秀运动员，多获金牌。</t>
  </si>
  <si>
    <t>运动员培养需要长期坚持</t>
  </si>
  <si>
    <t>学生满意</t>
  </si>
  <si>
    <t xml:space="preserve"> 学生补助</t>
  </si>
  <si>
    <t>岳阳市教体局</t>
  </si>
  <si>
    <t>2019年1-12月</t>
  </si>
  <si>
    <t>提供学校在训学生的伙食补助，购买学生训练器材，购买运动运服装。</t>
  </si>
  <si>
    <t>学生补助</t>
  </si>
  <si>
    <t>每月补助4000元伙食费</t>
  </si>
  <si>
    <t>学校每月按时拨款学生食堂4000元，保障学生基本生活。</t>
  </si>
  <si>
    <t>1、学生补助</t>
  </si>
  <si>
    <t>为学生提供良好的生活条件及训练环境。</t>
  </si>
  <si>
    <t>保证在训学生有良好训练环境，提供近30个寄宿学生的就餐、住宿、学习的基本条件</t>
  </si>
  <si>
    <t>1.提供学生训练和生活基本条件，2.添置训练用器材。</t>
  </si>
  <si>
    <t>1.20多住校生2.购打水板100个哑铃20付杠铃5付</t>
  </si>
  <si>
    <t>保证运动员生活和训练条件</t>
  </si>
  <si>
    <t>向上级输送优秀运动员。</t>
  </si>
  <si>
    <t>学生培养需要长期坚持</t>
  </si>
  <si>
    <t>填报单位（盖章）：岳阳市园林绿化中心          单位负责人：孔学文</t>
  </si>
  <si>
    <r>
      <rPr>
        <sz val="10"/>
        <color theme="1"/>
        <rFont val="仿宋_GB2312"/>
        <charset val="134"/>
      </rPr>
      <t>园林主题活动工作经费</t>
    </r>
    <r>
      <rPr>
        <sz val="10"/>
        <color theme="1"/>
        <rFont val="Times New Roman"/>
        <family val="1"/>
      </rPr>
      <t> </t>
    </r>
  </si>
  <si>
    <r>
      <rPr>
        <sz val="10"/>
        <color theme="1"/>
        <rFont val="宋体"/>
        <charset val="134"/>
      </rPr>
      <t>　</t>
    </r>
    <r>
      <rPr>
        <sz val="10"/>
        <color theme="1"/>
        <rFont val="仿宋_GB2312"/>
        <charset val="134"/>
      </rPr>
      <t xml:space="preserve">  技术科</t>
    </r>
  </si>
  <si>
    <r>
      <rPr>
        <sz val="10"/>
        <color theme="1"/>
        <rFont val="仿宋_GB2312"/>
        <charset val="134"/>
      </rPr>
      <t>2021.05-2021.10</t>
    </r>
    <r>
      <rPr>
        <sz val="10"/>
        <color theme="1"/>
        <rFont val="宋体"/>
        <charset val="134"/>
      </rPr>
      <t>　</t>
    </r>
  </si>
  <si>
    <t>李自强</t>
  </si>
  <si>
    <r>
      <rPr>
        <sz val="10"/>
        <color theme="1"/>
        <rFont val="仿宋_GB2312"/>
        <charset val="134"/>
      </rPr>
      <t>潘巨航</t>
    </r>
    <r>
      <rPr>
        <sz val="10"/>
        <color theme="1"/>
        <rFont val="宋体"/>
        <charset val="134"/>
      </rPr>
      <t>　</t>
    </r>
  </si>
  <si>
    <r>
      <rPr>
        <sz val="10"/>
        <color theme="1"/>
        <rFont val="Times New Roman"/>
        <family val="1"/>
      </rPr>
      <t>1.</t>
    </r>
    <r>
      <rPr>
        <sz val="10"/>
        <color theme="1"/>
        <rFont val="仿宋_GB2312"/>
        <charset val="134"/>
      </rPr>
      <t xml:space="preserve">基本建设类 </t>
    </r>
    <r>
      <rPr>
        <sz val="10"/>
        <color theme="1"/>
        <rFont val="Times New Roman"/>
        <family val="1"/>
      </rPr>
      <t xml:space="preserve">□    </t>
    </r>
    <r>
      <rPr>
        <sz val="10"/>
        <color theme="1"/>
        <rFont val="仿宋_GB2312"/>
        <charset val="134"/>
      </rPr>
      <t xml:space="preserve">其中：新建  </t>
    </r>
    <r>
      <rPr>
        <sz val="10"/>
        <color theme="1"/>
        <rFont val="Times New Roman"/>
        <family val="1"/>
      </rPr>
      <t xml:space="preserve">□    </t>
    </r>
    <r>
      <rPr>
        <sz val="10"/>
        <color theme="1"/>
        <rFont val="仿宋_GB2312"/>
        <charset val="134"/>
      </rPr>
      <t>扩建  □</t>
    </r>
    <r>
      <rPr>
        <sz val="10"/>
        <color theme="1"/>
        <rFont val="Times New Roman"/>
        <family val="1"/>
      </rPr>
      <t xml:space="preserve">    </t>
    </r>
    <r>
      <rPr>
        <sz val="10"/>
        <color theme="1"/>
        <rFont val="宋体"/>
        <charset val="134"/>
      </rPr>
      <t>改建</t>
    </r>
    <r>
      <rPr>
        <sz val="10"/>
        <color theme="1"/>
        <rFont val="Times New Roman"/>
        <family val="1"/>
      </rPr>
      <t xml:space="preserve">  □</t>
    </r>
  </si>
  <si>
    <r>
      <rPr>
        <sz val="10"/>
        <color theme="1"/>
        <rFont val="宋体"/>
        <charset val="134"/>
      </rPr>
      <t>　</t>
    </r>
    <r>
      <rPr>
        <sz val="10"/>
        <color theme="1"/>
        <rFont val="仿宋_GB2312"/>
        <charset val="134"/>
      </rPr>
      <t>在共产党建党</t>
    </r>
    <r>
      <rPr>
        <sz val="10"/>
        <color theme="1"/>
        <rFont val="Times New Roman"/>
        <family val="1"/>
      </rPr>
      <t>100</t>
    </r>
    <r>
      <rPr>
        <sz val="10"/>
        <color theme="1"/>
        <rFont val="仿宋_GB2312"/>
        <charset val="134"/>
      </rPr>
      <t>周年之际，举办花卉展览，彰显新时代国家兴旺、经济繁荣、社会稳定，人民幸福安康的美好景象</t>
    </r>
    <r>
      <rPr>
        <sz val="10"/>
        <color theme="1"/>
        <rFont val="Times New Roman"/>
        <family val="1"/>
      </rPr>
      <t>,</t>
    </r>
    <r>
      <rPr>
        <sz val="10"/>
        <color theme="1"/>
        <rFont val="仿宋_GB2312"/>
        <charset val="134"/>
      </rPr>
      <t xml:space="preserve">同时花卉展览也是全面贯彻习近平生态文明思想的生动实践。                                                                                                                                                                                                                                                                                                                                                                                                                                                                                                                                                                                                                                                                                                                                                                                                                                                                                                                                                                                                                                                                                                                                                                                                                                                                                                                                                                                                                                                                                                                                                                                                                                                                                                                                                                                                                                                                                                                                                                                                                                                                                                                                                                                                                                                                                                                                                                                                                                                                                                                                                                                                                                                                                                                                                                                                                                                                                                                                                                                                                                                                                                                                                                                                                                                                                                                                                                                                                                                                                                                                                                                                                                                                                                                                                                                                                                                                                                                                                                                                                                                                                                                                                                                                                                                                                                                                                                                                                                                                                                                                                                                                                                                                                                                                                                                                                                                                                                                                                                                                                                                                                                                                                                                                                                                                                                                                                                                                                                                                                                                                                                                                                                                                                                                                                                                                                                                                                                                                                                                                                                                                                                                                                                                                                                                                                                                                                                                                                                                                                                                                                                                                                                                                                                                                                                                                                                                                                                                                                                                                                                                                                                                                                                                                                                                                                                                                                                                                                                                                                                                                                                                                                                                                                                                                                                                                                                                                                                                                                                                                                                                                                                                                                                                                                                                                                                                                                                                                                                                                                                                                                                                                                                                                                                                                                                                                                                                                                                                                                                                                                                                                                                                                                                                                                                                                                                                                                                                                                                                                                                                                                                                                                                                                                                                                                                                                                                                                                                                                                                                                                                                                                                                                                                                                                                                                                                                                                                                                                                                                                                                                                                                                                                                                                                                                                                                                                                                                                                                                                                                                                                                                                                                                                                                                                                                                                                                                                                                                                                                                                                                                                                                                                                                                                                                                                                                                                                                                                                                                                                                                                                                                                                                                                                                                                                                                                                                                                                                                                                                                                                                                                                                                                                                                                                                                                                                                                                                                                                                                                                                                                                                                                                                                                                                                                                                                                                                                                                                                                                                                                                                                                                                                                                                                                                                                                                                                                                                                                                                                                                                                                                                                                                                                                                                                                                                                                                                                                                                                                                                                                                                                                                                                                                                                                                                                                                                                                                                                                                                                                                                                                                                                                                                                                                                                                                                                                                                                                                                                                                                                                                                                                                                                                                                                                                                                                                                                                                                                                                                                                                                                                                                                                                                                                                                                                                                                                                                                                                                                                                                                                                                                                                                                                                                                                                                                                                                                                                                                                                                                                                                                                                                                                                                                                                                                                                                                                                                                                                                                                                                                                                                                                                                                                                                                                                                                                                                                                                                                                                                                                                                                                                                                                                                                                                                                                                                                                                                                                                                                                                                                                                                                                                                                                                                                                                                                                                                                                                                                                                                                                                                                                                                                                                                                                                                                                                                                                                                                                                                                                                                                                                                                                                                                                                                                                                                                                                                                                                                                                                                                                                                                                                                                                                                                                                                                                                                                                                                                                                                                                                                                                                                                                                                                                                                                                                                                                                                                                                                                                                                                                                                                                                                                                                                                                                                                                                                                                                                                                                                                                                                                                                                                                                                                                                                                                                                                                                                                                                                                                                                                                                                                                                                                                                                                                                                                                                                                                                                                                                                                                                                                                                                                                                                                                                                                                                                                                                                                                                                                                                                                                                                                                                                                                                                                                                                                                                                                                                                                                                                                                                                                                                                                                                                                                                                                                                                                                                                                                                                                                                                                                                                                                                                                                                                                                                                                                                                                                                                                                                                                                                                                                                                                                                                                                                                                                                                                                                                                                                                                                                                                                                                                                                                                                                                                                                                                                                                                                                                                                                                                                                                                                                                                                                                                                                                                                                                                                                                                                                                                                                                                                                                                                                                                                                                                                                                                                                                                                                                                                                                                                                                                                                                                                                                                                                                                                                                                                                                                                                                                                                                                                                                                                                                                                                                                                                                                                                                                                                                                                                                                                                                                                                                                                                                                                                                                                                                                                                                                                                                                                                                                                                                                                                                                                                                                                                                                                                                                                                                                                                                                                                                                                                                                                                                                                                                                                                                                                                                                                                                                                                                                                                                                                                                                                                                                                                                                                                                                                                                                                                                                                                                                                                                                                                                                                                                                                                                                                                                                                                                                                                                                                                                                                                                                                                                                                                                                                                                                                                                                                                                                                                                                                                                                                                                                                                                                                                                                                                                                                                                                                                                                                                                                                                                                                                                                                                                                                                                                                                                                                                                                                                                                                                                                                                                                                                                                                                                                                                                                                                                                                                                                                                                                                                                                                                                                                                                                                                                                                                                                                                                                                                                                                                                                                                                                                                                                                                                                                                                                                                                                                                                                                                                                                                                                                                                                                                                                                                                                                                                                                                                                                                                                                                                                                                                                                                                                                                                                                                                                                                                                                                                                                                                                                                              </t>
    </r>
  </si>
  <si>
    <r>
      <rPr>
        <sz val="10"/>
        <color theme="1"/>
        <rFont val="仿宋_GB2312"/>
        <charset val="134"/>
      </rPr>
      <t>中共岳阳市委机构编制委员会文件，关于印发《岳阳市园林绿化中心职能配置内设机构人员编制规定》的通知；</t>
    </r>
    <r>
      <rPr>
        <sz val="10"/>
        <color theme="1"/>
        <rFont val="宋体"/>
        <charset val="134"/>
      </rPr>
      <t>GB</t>
    </r>
    <r>
      <rPr>
        <sz val="10"/>
        <color theme="1"/>
        <rFont val="仿宋_GB2312"/>
        <charset val="134"/>
      </rPr>
      <t>／</t>
    </r>
    <r>
      <rPr>
        <sz val="10"/>
        <color theme="1"/>
        <rFont val="宋体"/>
        <charset val="134"/>
      </rPr>
      <t>T 50563</t>
    </r>
    <r>
      <rPr>
        <sz val="10"/>
        <color theme="1"/>
        <rFont val="仿宋_GB2312"/>
        <charset val="134"/>
      </rPr>
      <t>—</t>
    </r>
    <r>
      <rPr>
        <sz val="10"/>
        <color theme="1"/>
        <rFont val="宋体"/>
        <charset val="134"/>
      </rPr>
      <t xml:space="preserve">2010 </t>
    </r>
    <r>
      <rPr>
        <sz val="10"/>
        <color theme="1"/>
        <rFont val="仿宋_GB2312"/>
        <charset val="134"/>
      </rPr>
      <t>《城市园林绿化评价标准》；</t>
    </r>
    <r>
      <rPr>
        <sz val="10"/>
        <color theme="1"/>
        <rFont val="宋体"/>
        <charset val="134"/>
      </rPr>
      <t>住房城乡建设部以建城〔2016</t>
    </r>
    <r>
      <rPr>
        <sz val="10"/>
        <color theme="1"/>
        <rFont val="仿宋_GB2312"/>
        <charset val="134"/>
      </rPr>
      <t>〕</t>
    </r>
    <r>
      <rPr>
        <sz val="10"/>
        <color theme="1"/>
        <rFont val="宋体"/>
        <charset val="134"/>
      </rPr>
      <t>235</t>
    </r>
    <r>
      <rPr>
        <sz val="10"/>
        <color theme="1"/>
        <rFont val="仿宋_GB2312"/>
        <charset val="134"/>
      </rPr>
      <t>号印发《国家园林城市系列标准》；营造良好的节日氛围，普及园林花卉知识，提升市民幸福感。</t>
    </r>
  </si>
  <si>
    <t>花卉材料费</t>
  </si>
  <si>
    <r>
      <rPr>
        <sz val="10"/>
        <color theme="1"/>
        <rFont val="宋体"/>
        <charset val="134"/>
      </rPr>
      <t>　</t>
    </r>
    <r>
      <rPr>
        <sz val="10"/>
        <color theme="1"/>
        <rFont val="仿宋_GB2312"/>
        <charset val="134"/>
      </rPr>
      <t xml:space="preserve">   </t>
    </r>
  </si>
  <si>
    <r>
      <rPr>
        <sz val="10"/>
        <color theme="1"/>
        <rFont val="宋体"/>
        <charset val="134"/>
      </rPr>
      <t>　</t>
    </r>
    <r>
      <rPr>
        <sz val="10"/>
        <color theme="1"/>
        <rFont val="仿宋_GB2312"/>
        <charset val="134"/>
      </rPr>
      <t xml:space="preserve"> 按照布展面积所需的花卉数量。</t>
    </r>
  </si>
  <si>
    <t>主题活动设计费</t>
  </si>
  <si>
    <t>按照《计价格（2001年版）》计取花展设计费</t>
  </si>
  <si>
    <t>布展费</t>
  </si>
  <si>
    <r>
      <rPr>
        <sz val="10"/>
        <color theme="1"/>
        <rFont val="仿宋_GB2312"/>
        <charset val="134"/>
      </rPr>
      <t>布展期间人工及材料费，主题景点造型费用。</t>
    </r>
    <r>
      <rPr>
        <sz val="10"/>
        <color theme="1"/>
        <rFont val="宋体"/>
        <charset val="134"/>
      </rPr>
      <t>　</t>
    </r>
  </si>
  <si>
    <r>
      <rPr>
        <sz val="10"/>
        <color theme="1"/>
        <rFont val="仿宋_GB2312"/>
        <charset val="134"/>
      </rPr>
      <t>《全年园林绿地养护计划》（内含草花种植计划）</t>
    </r>
    <r>
      <rPr>
        <sz val="10"/>
        <color theme="1"/>
        <rFont val="宋体"/>
        <charset val="134"/>
      </rPr>
      <t>　</t>
    </r>
  </si>
  <si>
    <t>庆祝建党100周年花卉展览</t>
  </si>
  <si>
    <r>
      <rPr>
        <sz val="10"/>
        <color theme="1"/>
        <rFont val="仿宋_GB2312"/>
        <charset val="134"/>
      </rPr>
      <t>1.</t>
    </r>
    <r>
      <rPr>
        <sz val="10"/>
        <color theme="1"/>
        <rFont val="Arial"/>
        <family val="2"/>
      </rPr>
      <t> </t>
    </r>
    <r>
      <rPr>
        <sz val="10"/>
        <color theme="1"/>
        <rFont val="仿宋_GB2312"/>
        <charset val="134"/>
      </rPr>
      <t>服务城市生态文明建设；</t>
    </r>
    <r>
      <rPr>
        <sz val="10"/>
        <color theme="1"/>
        <rFont val="宋体"/>
        <charset val="134"/>
      </rPr>
      <t>2.</t>
    </r>
    <r>
      <rPr>
        <sz val="10"/>
        <color theme="1"/>
        <rFont val="仿宋_GB2312"/>
        <charset val="134"/>
      </rPr>
      <t>发挥园林科普活动在城市建设、社会生活的功能和作用；3</t>
    </r>
    <r>
      <rPr>
        <sz val="10"/>
        <color theme="1"/>
        <rFont val="宋体"/>
        <charset val="134"/>
      </rPr>
      <t>.</t>
    </r>
    <r>
      <rPr>
        <sz val="10"/>
        <color theme="1"/>
        <rFont val="仿宋_GB2312"/>
        <charset val="134"/>
      </rPr>
      <t>促进我市公园广场园艺栽植水准逐步提升，选育适合我市气候土壤生长环境的花卉材料。</t>
    </r>
  </si>
  <si>
    <t>保障花展花材质量（生长势良好）较上一年有所提升，提升播种率及成苗率，尝试通过水肥管理控制花期，从而延长观赏期。</t>
  </si>
  <si>
    <r>
      <rPr>
        <sz val="10"/>
        <color theme="1"/>
        <rFont val="Times New Roman"/>
        <family val="1"/>
      </rPr>
      <t>1.</t>
    </r>
    <r>
      <rPr>
        <sz val="10"/>
        <color theme="1"/>
        <rFont val="仿宋_GB2312"/>
        <charset val="134"/>
      </rPr>
      <t>建设完成率</t>
    </r>
  </si>
  <si>
    <r>
      <rPr>
        <sz val="10"/>
        <color theme="1"/>
        <rFont val="Times New Roman"/>
        <family val="1"/>
      </rPr>
      <t>2.</t>
    </r>
    <r>
      <rPr>
        <sz val="10"/>
        <color theme="1"/>
        <rFont val="仿宋_GB2312"/>
        <charset val="134"/>
      </rPr>
      <t>花卉养护达标率</t>
    </r>
  </si>
  <si>
    <r>
      <rPr>
        <sz val="10"/>
        <color theme="1"/>
        <rFont val="仿宋_GB2312"/>
        <charset val="134"/>
      </rPr>
      <t>1.</t>
    </r>
    <r>
      <rPr>
        <sz val="10"/>
        <color theme="1"/>
        <rFont val="Arial"/>
        <family val="2"/>
      </rPr>
      <t> </t>
    </r>
    <r>
      <rPr>
        <sz val="10"/>
        <color theme="1"/>
        <rFont val="仿宋_GB2312"/>
        <charset val="134"/>
      </rPr>
      <t>保障花展花材质量（生长势良好）</t>
    </r>
  </si>
  <si>
    <r>
      <rPr>
        <sz val="10"/>
        <color theme="1"/>
        <rFont val="仿宋_GB2312"/>
        <charset val="134"/>
      </rPr>
      <t>较上一年有所提升</t>
    </r>
    <r>
      <rPr>
        <sz val="10"/>
        <color theme="1"/>
        <rFont val="宋体"/>
        <charset val="134"/>
      </rPr>
      <t>　</t>
    </r>
  </si>
  <si>
    <r>
      <rPr>
        <sz val="10"/>
        <color theme="1"/>
        <rFont val="仿宋_GB2312"/>
        <charset val="134"/>
      </rPr>
      <t>2.</t>
    </r>
    <r>
      <rPr>
        <sz val="10"/>
        <color theme="1"/>
        <rFont val="Arial"/>
        <family val="2"/>
      </rPr>
      <t> </t>
    </r>
    <r>
      <rPr>
        <sz val="10"/>
        <color theme="1"/>
        <rFont val="仿宋_GB2312"/>
        <charset val="134"/>
      </rPr>
      <t>提升播种率及成苗率，尝试通过水肥管理控制花期，从而延长观赏期。</t>
    </r>
  </si>
  <si>
    <t>花期迎展及时率</t>
  </si>
  <si>
    <t>成本控制在预算范围内</t>
  </si>
  <si>
    <t>选育适合我市气候土壤生长环境的花卉材料。</t>
  </si>
  <si>
    <r>
      <rPr>
        <sz val="10"/>
        <color theme="1"/>
        <rFont val="仿宋_GB2312"/>
        <charset val="134"/>
      </rPr>
      <t>减少支出</t>
    </r>
    <r>
      <rPr>
        <sz val="10"/>
        <color theme="1"/>
        <rFont val="宋体"/>
        <charset val="134"/>
      </rPr>
      <t>　</t>
    </r>
  </si>
  <si>
    <t>美化城市，满足人民群众对美好生活的需求，提升市民幸福指数。</t>
  </si>
  <si>
    <r>
      <rPr>
        <sz val="10"/>
        <color theme="1"/>
        <rFont val="宋体"/>
        <charset val="134"/>
      </rPr>
      <t>　</t>
    </r>
    <r>
      <rPr>
        <sz val="10"/>
        <color theme="1"/>
        <rFont val="仿宋_GB2312"/>
        <charset val="134"/>
      </rPr>
      <t>社会效益好</t>
    </r>
  </si>
  <si>
    <t>创造生态宜居的环境。</t>
  </si>
  <si>
    <r>
      <rPr>
        <sz val="10"/>
        <color theme="1"/>
        <rFont val="仿宋_GB2312"/>
        <charset val="134"/>
      </rPr>
      <t>环境效益好</t>
    </r>
    <r>
      <rPr>
        <sz val="10"/>
        <color theme="1"/>
        <rFont val="宋体"/>
        <charset val="134"/>
      </rPr>
      <t>　</t>
    </r>
  </si>
  <si>
    <t>全面提升岳阳园林绿化品质。</t>
  </si>
  <si>
    <r>
      <rPr>
        <sz val="10"/>
        <color theme="1"/>
        <rFont val="仿宋_GB2312"/>
        <charset val="134"/>
      </rPr>
      <t>可持续影响</t>
    </r>
    <r>
      <rPr>
        <sz val="10"/>
        <color theme="1"/>
        <rFont val="宋体"/>
        <charset val="134"/>
      </rPr>
      <t>　</t>
    </r>
  </si>
  <si>
    <t>社会公众或服务对象满意度。</t>
  </si>
  <si>
    <r>
      <rPr>
        <sz val="10"/>
        <color theme="1"/>
        <rFont val="宋体"/>
        <charset val="134"/>
      </rPr>
      <t>≧</t>
    </r>
    <r>
      <rPr>
        <sz val="10"/>
        <color theme="1"/>
        <rFont val="Times New Roman"/>
        <family val="1"/>
      </rPr>
      <t>90%</t>
    </r>
    <r>
      <rPr>
        <sz val="10"/>
        <color theme="1"/>
        <rFont val="宋体"/>
        <charset val="134"/>
      </rPr>
      <t>　</t>
    </r>
  </si>
  <si>
    <t>填报单位（盖章）： 岳阳市园林绿化中心                  单位负责人：孔学文</t>
  </si>
  <si>
    <r>
      <rPr>
        <sz val="10"/>
        <color theme="1"/>
        <rFont val="仿宋_GB2312"/>
        <charset val="134"/>
      </rPr>
      <t>社会绿化管理工作经费</t>
    </r>
    <r>
      <rPr>
        <sz val="10"/>
        <color theme="1"/>
        <rFont val="Times New Roman"/>
        <family val="1"/>
      </rPr>
      <t> </t>
    </r>
  </si>
  <si>
    <r>
      <rPr>
        <sz val="10"/>
        <color theme="1"/>
        <rFont val="仿宋_GB2312"/>
        <charset val="134"/>
      </rPr>
      <t>新增项目</t>
    </r>
    <r>
      <rPr>
        <sz val="10"/>
        <color theme="1"/>
        <rFont val="Times New Roman"/>
        <family val="1"/>
      </rPr>
      <t xml:space="preserve">□                       </t>
    </r>
    <r>
      <rPr>
        <sz val="10"/>
        <color theme="1"/>
        <rFont val="仿宋_GB2312"/>
        <charset val="134"/>
      </rPr>
      <t>延续项目</t>
    </r>
    <r>
      <rPr>
        <sz val="10"/>
        <color theme="1"/>
        <rFont val="宋体"/>
        <charset val="134"/>
      </rPr>
      <t>☑</t>
    </r>
    <r>
      <rPr>
        <sz val="10"/>
        <color theme="1"/>
        <rFont val="Times New Roman"/>
        <family val="1"/>
      </rPr>
      <t> </t>
    </r>
  </si>
  <si>
    <t>　园林管理科</t>
  </si>
  <si>
    <r>
      <rPr>
        <sz val="10"/>
        <color theme="1"/>
        <rFont val="Times New Roman"/>
        <family val="1"/>
      </rPr>
      <t>2021.01-2021.12</t>
    </r>
    <r>
      <rPr>
        <sz val="10"/>
        <color theme="1"/>
        <rFont val="仿宋_GB2312"/>
        <charset val="134"/>
      </rPr>
      <t>　</t>
    </r>
  </si>
  <si>
    <t>许海军　</t>
  </si>
  <si>
    <t>潘巨航　</t>
  </si>
  <si>
    <r>
      <rPr>
        <sz val="10"/>
        <color theme="1"/>
        <rFont val="Times New Roman"/>
        <family val="1"/>
      </rPr>
      <t>2.</t>
    </r>
    <r>
      <rPr>
        <sz val="10"/>
        <color theme="1"/>
        <rFont val="仿宋_GB2312"/>
        <charset val="134"/>
      </rPr>
      <t>行政事业类</t>
    </r>
    <r>
      <rPr>
        <sz val="10"/>
        <color theme="1"/>
        <rFont val="Times New Roman"/>
        <family val="1"/>
      </rPr>
      <t> </t>
    </r>
    <r>
      <rPr>
        <sz val="10"/>
        <color theme="1"/>
        <rFont val="仿宋_GB2312"/>
        <charset val="134"/>
      </rPr>
      <t>□</t>
    </r>
    <r>
      <rPr>
        <sz val="10"/>
        <color theme="1"/>
        <rFont val="Times New Roman"/>
        <family val="1"/>
      </rPr>
      <t xml:space="preserve">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 </t>
    </r>
  </si>
  <si>
    <r>
      <rPr>
        <sz val="10"/>
        <color theme="1"/>
        <rFont val="Times New Roman"/>
        <family val="1"/>
      </rPr>
      <t>3.</t>
    </r>
    <r>
      <rPr>
        <sz val="10"/>
        <color theme="1"/>
        <rFont val="仿宋_GB2312"/>
        <charset val="134"/>
      </rPr>
      <t>其他专项类</t>
    </r>
    <r>
      <rPr>
        <sz val="10"/>
        <color theme="1"/>
        <rFont val="Times New Roman"/>
        <family val="1"/>
      </rPr>
      <t> </t>
    </r>
    <r>
      <rPr>
        <sz val="10"/>
        <color theme="1"/>
        <rFont val="宋体"/>
        <charset val="134"/>
      </rPr>
      <t>☑</t>
    </r>
  </si>
  <si>
    <t>用于重大活动、创建及迎检时不属于我中心管养范围内的产权单位社会绿化的工作协调和临时维护任务。　</t>
  </si>
  <si>
    <t>必要性：社会绿化由于产权单位的绿化意识和管养技术水平参差不齐，部分临街绿地的绿化效果差，在重大活动、迎检期间必须代管，保障我市良好城市形象。</t>
  </si>
  <si>
    <t>绿化养护费用</t>
  </si>
  <si>
    <t>10.8万元</t>
  </si>
  <si>
    <t>含绿地保洁、除杂及苗木修剪整形的费用</t>
  </si>
  <si>
    <t>死苗清运及更换费用</t>
  </si>
  <si>
    <t>含死苗清运、苗木补植及后期养护的费用</t>
  </si>
  <si>
    <t>设施设备维修费用</t>
  </si>
  <si>
    <t>7.2万元</t>
  </si>
  <si>
    <t>含园景灯、树围石、边沿石、砖砌花坛维护费用</t>
  </si>
  <si>
    <t>重大活动及迎检前，专人巡守，按照园林养护标准对社会绿地进行统一管理，对热点问题及时处理。　</t>
  </si>
  <si>
    <t>社会绿化代管</t>
  </si>
  <si>
    <t>促进我市城市绿地养护管理长效发展，实现园林绿化标准化，精细化管理。</t>
  </si>
  <si>
    <r>
      <rPr>
        <sz val="10"/>
        <color theme="1"/>
        <rFont val="仿宋_GB2312"/>
        <charset val="134"/>
      </rPr>
      <t>1.提升绿地整体质量，绿地管理无盲区，绿地管养率</t>
    </r>
    <r>
      <rPr>
        <sz val="10"/>
        <color theme="1"/>
        <rFont val="Times New Roman"/>
        <family val="1"/>
      </rPr>
      <t>100%</t>
    </r>
    <r>
      <rPr>
        <sz val="10"/>
        <color theme="1"/>
        <rFont val="仿宋_GB2312"/>
        <charset val="134"/>
      </rPr>
      <t>。</t>
    </r>
  </si>
  <si>
    <r>
      <rPr>
        <sz val="10"/>
        <color theme="1"/>
        <rFont val="仿宋_GB2312"/>
        <charset val="134"/>
      </rPr>
      <t xml:space="preserve">2.提高群众满意度，对投诉事件及时处置。                                      </t>
    </r>
    <r>
      <rPr>
        <sz val="10"/>
        <color theme="1"/>
        <rFont val="Times New Roman"/>
        <family val="1"/>
      </rPr>
      <t>3.</t>
    </r>
    <r>
      <rPr>
        <sz val="10"/>
        <color theme="1"/>
        <rFont val="仿宋_GB2312"/>
        <charset val="134"/>
      </rPr>
      <t>各项重大活动及迎检任务，园林绿化尽量不扣分。</t>
    </r>
  </si>
  <si>
    <t>1.社会绿地管理无盲区养护完成率。</t>
  </si>
  <si>
    <t>2.社会绿地养护无盲区达标率。</t>
  </si>
  <si>
    <t>3.设备设施维修（景灯、厕所、树围石、边沿石、砖砌花坛维护）。</t>
  </si>
  <si>
    <t>1.在各项重大活动及迎检任务中合格。</t>
  </si>
  <si>
    <t>园林绿化尽量不扣分　</t>
  </si>
  <si>
    <t>2.投诉及时处置率。</t>
  </si>
  <si>
    <t>比同期上升</t>
  </si>
  <si>
    <t>绿地保洁、除杂及苗木修剪整形、死苗清运、苗木补植及时。</t>
  </si>
  <si>
    <t>成本控制在预算范围内。</t>
  </si>
  <si>
    <t>社会绿化无盲区，在各项重大活动及迎检任务中取得好成绩，保障我市良好城市形象。</t>
  </si>
  <si>
    <t>　较好</t>
  </si>
  <si>
    <t>绿化美化率</t>
  </si>
  <si>
    <t>高　</t>
  </si>
  <si>
    <t>及时维护，保障社会绿化面积。</t>
  </si>
  <si>
    <t>有可持续影响　</t>
  </si>
  <si>
    <r>
      <rPr>
        <sz val="10"/>
        <color theme="1"/>
        <rFont val="仿宋_GB2312"/>
        <charset val="134"/>
      </rPr>
      <t>　</t>
    </r>
    <r>
      <rPr>
        <sz val="10"/>
        <color theme="1"/>
        <rFont val="宋体"/>
        <charset val="134"/>
      </rPr>
      <t>≧</t>
    </r>
    <r>
      <rPr>
        <sz val="10"/>
        <color theme="1"/>
        <rFont val="Times New Roman"/>
        <family val="1"/>
      </rPr>
      <t>90%</t>
    </r>
  </si>
  <si>
    <t>填报单位（盖章）： 岳阳市园林绿化中心    单位负责人：孔学文</t>
  </si>
  <si>
    <r>
      <rPr>
        <sz val="10"/>
        <color theme="1"/>
        <rFont val="仿宋_GB2312"/>
        <charset val="134"/>
      </rPr>
      <t>鲜花一条街专项维护经费</t>
    </r>
    <r>
      <rPr>
        <sz val="10"/>
        <color theme="1"/>
        <rFont val="Times New Roman"/>
        <family val="1"/>
      </rPr>
      <t> </t>
    </r>
  </si>
  <si>
    <t>工程建设质量安全科</t>
  </si>
  <si>
    <r>
      <rPr>
        <sz val="10"/>
        <color theme="1"/>
        <rFont val="仿宋_GB2312"/>
        <charset val="134"/>
      </rPr>
      <t>2021年</t>
    </r>
    <r>
      <rPr>
        <sz val="10"/>
        <color theme="1"/>
        <rFont val="Times New Roman"/>
        <family val="1"/>
      </rPr>
      <t>1-12</t>
    </r>
    <r>
      <rPr>
        <sz val="10"/>
        <color theme="1"/>
        <rFont val="仿宋_GB2312"/>
        <charset val="134"/>
      </rPr>
      <t>月份</t>
    </r>
    <r>
      <rPr>
        <sz val="10"/>
        <color theme="1"/>
        <rFont val="宋体"/>
        <charset val="134"/>
      </rPr>
      <t>　</t>
    </r>
  </si>
  <si>
    <t>朱荣</t>
  </si>
  <si>
    <t>潘巨航</t>
  </si>
  <si>
    <r>
      <rPr>
        <sz val="10"/>
        <color theme="1"/>
        <rFont val="宋体"/>
        <charset val="134"/>
      </rPr>
      <t>　</t>
    </r>
    <r>
      <rPr>
        <sz val="10"/>
        <color theme="1"/>
        <rFont val="仿宋_GB2312"/>
        <charset val="134"/>
      </rPr>
      <t xml:space="preserve">  2021年度“鲜花一条街”项目为延续项目，地址为岳阳大道（市委渠化岛至花板桥渠化岛段）、市委和园林局前分车带、市委围墙下绿化带、市政府广场，鲜花种植面积约</t>
    </r>
    <r>
      <rPr>
        <sz val="10"/>
        <color theme="1"/>
        <rFont val="Times New Roman"/>
        <family val="1"/>
      </rPr>
      <t>6000</t>
    </r>
    <r>
      <rPr>
        <sz val="10"/>
        <color theme="1"/>
        <rFont val="仿宋_GB2312"/>
        <charset val="134"/>
      </rPr>
      <t>平方米、播种面积</t>
    </r>
    <r>
      <rPr>
        <sz val="10"/>
        <color theme="1"/>
        <rFont val="Times New Roman"/>
        <family val="1"/>
      </rPr>
      <t>500</t>
    </r>
    <r>
      <rPr>
        <sz val="10"/>
        <color theme="1"/>
        <rFont val="仿宋_GB2312"/>
        <charset val="134"/>
      </rPr>
      <t>平米。全年分四季施工，计划栽植鲜花总数</t>
    </r>
    <r>
      <rPr>
        <sz val="10"/>
        <color theme="1"/>
        <rFont val="Times New Roman"/>
        <family val="1"/>
      </rPr>
      <t>65</t>
    </r>
    <r>
      <rPr>
        <sz val="10"/>
        <color theme="1"/>
        <rFont val="仿宋_GB2312"/>
        <charset val="134"/>
      </rPr>
      <t>万株（盆），并增加花境、置石配景、植物扎景、活动式花盆、立体绿化及其他花器等，工程总预算为</t>
    </r>
    <r>
      <rPr>
        <sz val="10"/>
        <color theme="1"/>
        <rFont val="Times New Roman"/>
        <family val="1"/>
      </rPr>
      <t>300</t>
    </r>
    <r>
      <rPr>
        <sz val="10"/>
        <color theme="1"/>
        <rFont val="仿宋_GB2312"/>
        <charset val="134"/>
      </rPr>
      <t>万元。</t>
    </r>
  </si>
  <si>
    <r>
      <rPr>
        <sz val="10"/>
        <color theme="1"/>
        <rFont val="仿宋_GB2312"/>
        <charset val="134"/>
      </rPr>
      <t>岳阳市城市管理和行政执法局文件岳城管</t>
    </r>
    <r>
      <rPr>
        <sz val="10"/>
        <color theme="1"/>
        <rFont val="Times New Roman"/>
        <family val="1"/>
      </rPr>
      <t>[2017]48</t>
    </r>
    <r>
      <rPr>
        <sz val="10"/>
        <color theme="1"/>
        <rFont val="仿宋_GB2312"/>
        <charset val="134"/>
      </rPr>
      <t>号</t>
    </r>
  </si>
  <si>
    <r>
      <rPr>
        <sz val="10"/>
        <color theme="1"/>
        <rFont val="仿宋_GB2312"/>
        <charset val="134"/>
      </rPr>
      <t>岳阳市人民政府办公室公文处理单</t>
    </r>
    <r>
      <rPr>
        <sz val="10"/>
        <color theme="1"/>
        <rFont val="Times New Roman"/>
        <family val="1"/>
      </rPr>
      <t>0777</t>
    </r>
    <r>
      <rPr>
        <sz val="10"/>
        <color theme="1"/>
        <rFont val="仿宋_GB2312"/>
        <charset val="134"/>
      </rPr>
      <t>号</t>
    </r>
    <r>
      <rPr>
        <sz val="10"/>
        <color theme="1"/>
        <rFont val="宋体"/>
        <charset val="134"/>
      </rPr>
      <t>　</t>
    </r>
  </si>
  <si>
    <r>
      <rPr>
        <sz val="10"/>
        <color theme="1"/>
        <rFont val="宋体"/>
        <charset val="134"/>
      </rPr>
      <t>　</t>
    </r>
    <r>
      <rPr>
        <sz val="10"/>
        <color theme="1"/>
        <rFont val="仿宋_GB2312"/>
        <charset val="134"/>
      </rPr>
      <t>300万元</t>
    </r>
  </si>
  <si>
    <r>
      <rPr>
        <sz val="10"/>
        <color theme="1"/>
        <rFont val="仿宋_GB2312"/>
        <charset val="134"/>
      </rPr>
      <t>300万元</t>
    </r>
    <r>
      <rPr>
        <sz val="10"/>
        <color theme="1"/>
        <rFont val="宋体"/>
        <charset val="134"/>
      </rPr>
      <t>　</t>
    </r>
  </si>
  <si>
    <t>300万</t>
  </si>
  <si>
    <t>1 鲜花采购</t>
  </si>
  <si>
    <t>225万</t>
  </si>
  <si>
    <t>2 民工工资</t>
  </si>
  <si>
    <t>3 后期养护</t>
  </si>
  <si>
    <t>15万</t>
  </si>
  <si>
    <t>园林中心成立鲜花一条街维护管理项目领导小组，制定了《岳阳市风景园林中心财政专项资金管理办法》、《鲜花一条街生产维护项目管理办法》、《岳阳市鲜花一条街生产维护项目管理标准》保障项目实施，项目由岳阳市苗木花卉管理中心、岳阳市园林科学研究所和岳阳市金鹗公园管理中心负责实施，全年四季八次换花，保证四季有花。</t>
  </si>
  <si>
    <t>1、第一次换花</t>
  </si>
  <si>
    <r>
      <rPr>
        <sz val="10"/>
        <color theme="1"/>
        <rFont val="仿宋_GB2312"/>
        <charset val="134"/>
      </rPr>
      <t>2019年</t>
    </r>
    <r>
      <rPr>
        <sz val="10"/>
        <color theme="1"/>
        <rFont val="Times New Roman"/>
        <family val="1"/>
      </rPr>
      <t>12</t>
    </r>
    <r>
      <rPr>
        <sz val="10"/>
        <color theme="1"/>
        <rFont val="仿宋_GB2312"/>
        <charset val="134"/>
      </rPr>
      <t>月下旬</t>
    </r>
  </si>
  <si>
    <t>2、第二次换花</t>
  </si>
  <si>
    <t>3、第三次换花</t>
  </si>
  <si>
    <t>4、第四次换花</t>
  </si>
  <si>
    <t>5、第五次换花</t>
  </si>
  <si>
    <t>6、第六次换花</t>
  </si>
  <si>
    <t>7、第七次换花</t>
  </si>
  <si>
    <t>8、第八次换花</t>
  </si>
  <si>
    <r>
      <rPr>
        <sz val="10"/>
        <color theme="1"/>
        <rFont val="仿宋_GB2312"/>
        <charset val="134"/>
      </rPr>
      <t>为切实推进我市生态文明建设，从</t>
    </r>
    <r>
      <rPr>
        <sz val="10"/>
        <color theme="1"/>
        <rFont val="Times New Roman"/>
        <family val="1"/>
      </rPr>
      <t>2013</t>
    </r>
    <r>
      <rPr>
        <sz val="10"/>
        <color theme="1"/>
        <rFont val="仿宋_GB2312"/>
        <charset val="134"/>
      </rPr>
      <t>年</t>
    </r>
    <r>
      <rPr>
        <sz val="10"/>
        <color theme="1"/>
        <rFont val="Times New Roman"/>
        <family val="1"/>
      </rPr>
      <t>1</t>
    </r>
    <r>
      <rPr>
        <sz val="10"/>
        <color theme="1"/>
        <rFont val="仿宋_GB2312"/>
        <charset val="134"/>
      </rPr>
      <t>月中旬开始在岳阳大道和南湖大道实施“鲜花一条街”项目。项目实施时每年度按园林景观规范标准重新整理地形，以花境形式栽植当季节草本、宿根、木本花卉植物，并根据花期规律及时补充更换花卉植物，保证月月鲜花生长良好，达到四季花团锦簇、百花争艳的效果，确保该路段成为美化、净化、香化、彩化、多样化城市道路。</t>
    </r>
  </si>
  <si>
    <t>1.全年分四季栽植，八次换花，保证四季有花</t>
  </si>
  <si>
    <r>
      <rPr>
        <sz val="10"/>
        <color theme="1"/>
        <rFont val="仿宋_GB2312"/>
        <charset val="134"/>
      </rPr>
      <t>2.施工、养护总金额控制在</t>
    </r>
    <r>
      <rPr>
        <sz val="10"/>
        <color theme="1"/>
        <rFont val="Times New Roman"/>
        <family val="1"/>
      </rPr>
      <t>300</t>
    </r>
    <r>
      <rPr>
        <sz val="10"/>
        <color theme="1"/>
        <rFont val="仿宋_GB2312"/>
        <charset val="134"/>
      </rPr>
      <t>万元</t>
    </r>
    <r>
      <rPr>
        <sz val="10"/>
        <color theme="1"/>
        <rFont val="Times New Roman"/>
        <family val="1"/>
      </rPr>
      <t>/</t>
    </r>
    <r>
      <rPr>
        <sz val="10"/>
        <color theme="1"/>
        <rFont val="仿宋_GB2312"/>
        <charset val="134"/>
      </rPr>
      <t>年</t>
    </r>
  </si>
  <si>
    <r>
      <rPr>
        <sz val="10"/>
        <color theme="1"/>
        <rFont val="仿宋_GB2312"/>
        <charset val="134"/>
      </rPr>
      <t>3.鲜花栽植总面积约</t>
    </r>
    <r>
      <rPr>
        <sz val="10"/>
        <color theme="1"/>
        <rFont val="Times New Roman"/>
        <family val="1"/>
      </rPr>
      <t>6</t>
    </r>
    <r>
      <rPr>
        <sz val="10"/>
        <color theme="1"/>
        <rFont val="仿宋_GB2312"/>
        <charset val="134"/>
      </rPr>
      <t>000</t>
    </r>
    <r>
      <rPr>
        <sz val="10"/>
        <color theme="1"/>
        <rFont val="宋体"/>
        <charset val="134"/>
      </rPr>
      <t>㎡</t>
    </r>
    <r>
      <rPr>
        <sz val="10"/>
        <color theme="1"/>
        <rFont val="仿宋_GB2312"/>
        <charset val="134"/>
      </rPr>
      <t>，播种面积</t>
    </r>
    <r>
      <rPr>
        <sz val="10"/>
        <color theme="1"/>
        <rFont val="Times New Roman"/>
        <family val="1"/>
      </rPr>
      <t>500</t>
    </r>
    <r>
      <rPr>
        <sz val="10"/>
        <color theme="1"/>
        <rFont val="宋体"/>
        <charset val="134"/>
      </rPr>
      <t>㎡</t>
    </r>
    <r>
      <rPr>
        <sz val="10"/>
        <color theme="1"/>
        <rFont val="仿宋_GB2312"/>
        <charset val="134"/>
      </rPr>
      <t>，确保全年共栽植鲜花总数65万株（盆），鲜花盛开期达十个月以上。</t>
    </r>
  </si>
  <si>
    <t>1.鲜花栽植面积</t>
  </si>
  <si>
    <r>
      <rPr>
        <sz val="10"/>
        <color theme="1"/>
        <rFont val="仿宋_GB2312"/>
        <charset val="134"/>
      </rPr>
      <t>6000</t>
    </r>
    <r>
      <rPr>
        <sz val="10"/>
        <color theme="1"/>
        <rFont val="宋体"/>
        <charset val="134"/>
      </rPr>
      <t>㎡　</t>
    </r>
  </si>
  <si>
    <t>2.栽植鲜花总数</t>
  </si>
  <si>
    <t>65万盆</t>
  </si>
  <si>
    <t>3.鲜花盛开期</t>
  </si>
  <si>
    <t>十个月以上</t>
  </si>
  <si>
    <t>4.全年换花次数</t>
  </si>
  <si>
    <t>8次</t>
  </si>
  <si>
    <r>
      <rPr>
        <sz val="10"/>
        <color theme="1"/>
        <rFont val="Times New Roman"/>
        <family val="1"/>
      </rPr>
      <t>1.</t>
    </r>
    <r>
      <rPr>
        <sz val="10"/>
        <color rgb="FF000000"/>
        <rFont val="仿宋_GB2312"/>
        <charset val="134"/>
      </rPr>
      <t>鲜花长势良好，成活率高</t>
    </r>
  </si>
  <si>
    <t>2.工程质量好</t>
  </si>
  <si>
    <t>达到相关标准</t>
  </si>
  <si>
    <t>1.全年分四季栽植，八次换花</t>
  </si>
  <si>
    <t>按预定进度完成</t>
  </si>
  <si>
    <r>
      <rPr>
        <sz val="10"/>
        <color theme="1"/>
        <rFont val="Times New Roman"/>
        <family val="1"/>
      </rPr>
      <t>1.</t>
    </r>
    <r>
      <rPr>
        <sz val="10"/>
        <color theme="1"/>
        <rFont val="仿宋_GB2312"/>
        <charset val="134"/>
      </rPr>
      <t>施工、养护总金额控制在预定成本内</t>
    </r>
  </si>
  <si>
    <r>
      <rPr>
        <sz val="10"/>
        <color theme="1"/>
        <rFont val="仿宋_GB2312"/>
        <charset val="134"/>
      </rPr>
      <t>300万元</t>
    </r>
    <r>
      <rPr>
        <sz val="10"/>
        <color theme="1"/>
        <rFont val="Times New Roman"/>
        <family val="1"/>
      </rPr>
      <t>/</t>
    </r>
    <r>
      <rPr>
        <sz val="10"/>
        <color theme="1"/>
        <rFont val="仿宋_GB2312"/>
        <charset val="134"/>
      </rPr>
      <t>年</t>
    </r>
    <r>
      <rPr>
        <sz val="10"/>
        <color theme="1"/>
        <rFont val="宋体"/>
        <charset val="134"/>
      </rPr>
      <t>　　</t>
    </r>
  </si>
  <si>
    <r>
      <rPr>
        <sz val="10"/>
        <color theme="1"/>
        <rFont val="Times New Roman"/>
        <family val="1"/>
      </rPr>
      <t>1.</t>
    </r>
    <r>
      <rPr>
        <sz val="10"/>
        <color theme="1"/>
        <rFont val="仿宋_GB2312"/>
        <charset val="134"/>
      </rPr>
      <t>无直接经济效益</t>
    </r>
  </si>
  <si>
    <r>
      <rPr>
        <sz val="10"/>
        <color theme="1"/>
        <rFont val="Times New Roman"/>
        <family val="1"/>
      </rPr>
      <t>1.</t>
    </r>
    <r>
      <rPr>
        <sz val="10"/>
        <color theme="1"/>
        <rFont val="仿宋_GB2312"/>
        <charset val="134"/>
      </rPr>
      <t>开展鲜花一条街建设是改善人居环境、提升城市竞争力和美誉度的一项重大举措，对促进城乡经济、社会可持续发展具有重要意义</t>
    </r>
  </si>
  <si>
    <r>
      <rPr>
        <sz val="10"/>
        <color theme="1"/>
        <rFont val="仿宋_GB2312"/>
        <charset val="134"/>
      </rPr>
      <t>社会效益好</t>
    </r>
    <r>
      <rPr>
        <sz val="10"/>
        <color theme="1"/>
        <rFont val="宋体"/>
        <charset val="134"/>
      </rPr>
      <t>　</t>
    </r>
  </si>
  <si>
    <r>
      <rPr>
        <sz val="10"/>
        <color theme="1"/>
        <rFont val="Times New Roman"/>
        <family val="1"/>
      </rPr>
      <t>1.</t>
    </r>
    <r>
      <rPr>
        <sz val="10"/>
        <color theme="1"/>
        <rFont val="仿宋_GB2312"/>
        <charset val="134"/>
      </rPr>
      <t>美化环境</t>
    </r>
  </si>
  <si>
    <r>
      <rPr>
        <sz val="10"/>
        <color theme="1"/>
        <rFont val="Times New Roman"/>
        <family val="1"/>
      </rPr>
      <t>1.</t>
    </r>
    <r>
      <rPr>
        <sz val="10"/>
        <color theme="1"/>
        <rFont val="仿宋_GB2312"/>
        <charset val="134"/>
      </rPr>
      <t>对促进城乡经济、社会可持续发展具有重要意义</t>
    </r>
  </si>
  <si>
    <r>
      <rPr>
        <sz val="10"/>
        <color theme="1"/>
        <rFont val="Times New Roman"/>
        <family val="1"/>
      </rPr>
      <t>1.</t>
    </r>
    <r>
      <rPr>
        <sz val="10"/>
        <color theme="1"/>
        <rFont val="仿宋_GB2312"/>
        <charset val="134"/>
      </rPr>
      <t>人民群众满意度</t>
    </r>
  </si>
  <si>
    <t>园林科研经费支出</t>
  </si>
  <si>
    <t>技术科</t>
  </si>
  <si>
    <r>
      <rPr>
        <sz val="10"/>
        <color theme="1"/>
        <rFont val="宋体"/>
        <charset val="134"/>
      </rPr>
      <t>　</t>
    </r>
    <r>
      <rPr>
        <sz val="10"/>
        <color theme="1"/>
        <rFont val="仿宋_GB2312"/>
        <charset val="134"/>
      </rPr>
      <t xml:space="preserve">  本项目针对现阶段我市花境存在缺乏特色的问题展开研究，提出塑造创意性表达的花境，期望通过对创意性表达策略的研究及花境设计理论和实践作品，分析出可应用于花境的设计策略，为塑造具有创意性的花境提供理论依据和可借鉴的方法。主要研究内容如下：</t>
    </r>
    <r>
      <rPr>
        <sz val="10"/>
        <color theme="1"/>
        <rFont val="Times New Roman"/>
        <family val="1"/>
      </rPr>
      <t>1</t>
    </r>
    <r>
      <rPr>
        <sz val="10"/>
        <color theme="1"/>
        <rFont val="仿宋_GB2312"/>
        <charset val="134"/>
      </rPr>
      <t>、通过查阅国内外关于花境设计的文献资料和实践进行梳理，对不同领域的创意性表达概念与发展情况进行研读分析，探究创意性表达与花境设计之间的联系，提出创意性表达对花境设计的重要性，分析总结出当前花境景观存在的问题。</t>
    </r>
    <r>
      <rPr>
        <sz val="10"/>
        <color theme="1"/>
        <rFont val="Times New Roman"/>
        <family val="1"/>
      </rPr>
      <t>2</t>
    </r>
    <r>
      <rPr>
        <sz val="10"/>
        <color theme="1"/>
        <rFont val="仿宋_GB2312"/>
        <charset val="134"/>
      </rPr>
      <t xml:space="preserve">、用创意性表达的设计手法来解决花境现状的普遍问题为目的，分析创意性表达的花境需要遵从的原则，探究北京、杭州、上海、重庆等地的 </t>
    </r>
    <r>
      <rPr>
        <sz val="10"/>
        <color theme="1"/>
        <rFont val="Times New Roman"/>
        <family val="1"/>
      </rPr>
      <t xml:space="preserve">10 </t>
    </r>
    <r>
      <rPr>
        <sz val="10"/>
        <color theme="1"/>
        <rFont val="仿宋_GB2312"/>
        <charset val="134"/>
      </rPr>
      <t>余个花境样地、花境创意竞赛案例、国外著名园艺师的花境作品以及具有鲜明创意性的花境样地主要体现在植物材料、地形重塑、主题思想、科技应用等四个主要方面的创新类型以及花境设计所采用的场景模拟、元素提炼、景观叙事、隐喻象征四个主要展现手法，最终总结出搜集资料、凝练总结、设计转化的三步创意性表达的花境设计策略。</t>
    </r>
    <r>
      <rPr>
        <sz val="10"/>
        <color theme="1"/>
        <rFont val="Times New Roman"/>
        <family val="1"/>
      </rPr>
      <t>3</t>
    </r>
    <r>
      <rPr>
        <sz val="10"/>
        <color theme="1"/>
        <rFont val="仿宋_GB2312"/>
        <charset val="134"/>
      </rPr>
      <t>、以鲜花一条街维护管理项目进行实践论证，分析设计策略和主要表达方式以及创意亮点来论证创意性表达的花境设计策略的可行性，并评估花境效果，反思不足，提出对未来发展趋势的预判和展望。</t>
    </r>
  </si>
  <si>
    <r>
      <rPr>
        <sz val="10"/>
        <color theme="1"/>
        <rFont val="Times New Roman"/>
        <family val="1"/>
      </rPr>
      <t>1</t>
    </r>
    <r>
      <rPr>
        <sz val="10"/>
        <color theme="1"/>
        <rFont val="仿宋_GB2312"/>
        <charset val="134"/>
      </rPr>
      <t>、随着社会的快速发展，人们对生活品质的追求日益增强，越来越多的人对生活环境有了更高的要求。花境作为能充分发挥景观艺术的造景形式，越来越受人们的喜爱。同时，创新发展思想的兴起，“创意”一词作为当今国家发展的核心词汇，国家提出并重视由“中国制造”向“中国创造”的转化，景观设计也应重视创意性表达，花境亦如此。但整体而言，国内鲜有对花境创意性表达的研究，有关花境创意性表达的实践处于起步阶段。</t>
    </r>
    <r>
      <rPr>
        <sz val="10"/>
        <color theme="1"/>
        <rFont val="Times New Roman"/>
        <family val="1"/>
      </rPr>
      <t>2</t>
    </r>
    <r>
      <rPr>
        <sz val="10"/>
        <color theme="1"/>
        <rFont val="仿宋_GB2312"/>
        <charset val="134"/>
      </rPr>
      <t>、中共岳阳市委机构编制委员会文件，关于印发《岳阳市园林绿化中心职能配置内设机构人员编制规定》的通知</t>
    </r>
    <r>
      <rPr>
        <sz val="10"/>
        <color theme="1"/>
        <rFont val="宋体"/>
        <charset val="134"/>
      </rPr>
      <t>。</t>
    </r>
    <r>
      <rPr>
        <sz val="10"/>
        <color theme="1"/>
        <rFont val="Times New Roman"/>
        <family val="1"/>
      </rPr>
      <t>3</t>
    </r>
    <r>
      <rPr>
        <sz val="10"/>
        <color theme="1"/>
        <rFont val="仿宋_GB2312"/>
        <charset val="134"/>
      </rPr>
      <t>、</t>
    </r>
    <r>
      <rPr>
        <sz val="10"/>
        <color theme="1"/>
        <rFont val="宋体"/>
        <charset val="134"/>
      </rPr>
      <t>住房城乡建设部建城〔</t>
    </r>
    <r>
      <rPr>
        <sz val="10"/>
        <color theme="1"/>
        <rFont val="Times New Roman"/>
        <family val="1"/>
      </rPr>
      <t>2016</t>
    </r>
    <r>
      <rPr>
        <sz val="10"/>
        <color theme="1"/>
        <rFont val="仿宋_GB2312"/>
        <charset val="134"/>
      </rPr>
      <t>〕</t>
    </r>
    <r>
      <rPr>
        <sz val="10"/>
        <color theme="1"/>
        <rFont val="Times New Roman"/>
        <family val="1"/>
      </rPr>
      <t>235</t>
    </r>
    <r>
      <rPr>
        <sz val="10"/>
        <color theme="1"/>
        <rFont val="仿宋_GB2312"/>
        <charset val="134"/>
      </rPr>
      <t>号印发《国家园林城市系列标准》</t>
    </r>
    <r>
      <rPr>
        <sz val="10"/>
        <color theme="1"/>
        <rFont val="宋体"/>
        <charset val="134"/>
      </rPr>
      <t>。</t>
    </r>
    <r>
      <rPr>
        <sz val="10"/>
        <color theme="1"/>
        <rFont val="Times New Roman"/>
        <family val="1"/>
      </rPr>
      <t>4</t>
    </r>
    <r>
      <rPr>
        <sz val="10"/>
        <color theme="1"/>
        <rFont val="仿宋_GB2312"/>
        <charset val="134"/>
      </rPr>
      <t>、GB／</t>
    </r>
    <r>
      <rPr>
        <sz val="10"/>
        <color theme="1"/>
        <rFont val="Times New Roman"/>
        <family val="1"/>
      </rPr>
      <t>T 50563</t>
    </r>
    <r>
      <rPr>
        <sz val="10"/>
        <color theme="1"/>
        <rFont val="仿宋_GB2312"/>
        <charset val="134"/>
      </rPr>
      <t>—</t>
    </r>
    <r>
      <rPr>
        <sz val="10"/>
        <color theme="1"/>
        <rFont val="Times New Roman"/>
        <family val="1"/>
      </rPr>
      <t xml:space="preserve">2010 </t>
    </r>
    <r>
      <rPr>
        <sz val="10"/>
        <color theme="1"/>
        <rFont val="仿宋_GB2312"/>
        <charset val="134"/>
      </rPr>
      <t>《城市园林绿化评价标准》。</t>
    </r>
  </si>
  <si>
    <r>
      <rPr>
        <sz val="10"/>
        <color theme="1"/>
        <rFont val="宋体"/>
        <charset val="134"/>
      </rPr>
      <t>　</t>
    </r>
    <r>
      <rPr>
        <sz val="10"/>
        <color theme="1"/>
        <rFont val="仿宋_GB2312"/>
        <charset val="134"/>
      </rPr>
      <t>36万元</t>
    </r>
  </si>
  <si>
    <r>
      <rPr>
        <sz val="10"/>
        <color theme="1"/>
        <rFont val="仿宋_GB2312"/>
        <charset val="134"/>
      </rPr>
      <t>36万元</t>
    </r>
    <r>
      <rPr>
        <sz val="10"/>
        <color theme="1"/>
        <rFont val="宋体"/>
        <charset val="134"/>
      </rPr>
      <t>　</t>
    </r>
  </si>
  <si>
    <t>上年度</t>
  </si>
  <si>
    <t>本年度</t>
  </si>
  <si>
    <t>安排资金</t>
  </si>
  <si>
    <t>申请资金</t>
  </si>
  <si>
    <t>能源材料费</t>
  </si>
  <si>
    <r>
      <rPr>
        <sz val="10"/>
        <color rgb="FF000000"/>
        <rFont val="仿宋_GB2312"/>
        <charset val="134"/>
      </rPr>
      <t>14</t>
    </r>
    <r>
      <rPr>
        <sz val="10"/>
        <color theme="1"/>
        <rFont val="仿宋_GB2312"/>
        <charset val="134"/>
      </rPr>
      <t>万元</t>
    </r>
  </si>
  <si>
    <t>引种植物材料、布景小品材料等</t>
  </si>
  <si>
    <t>试验外协费</t>
  </si>
  <si>
    <r>
      <rPr>
        <sz val="10"/>
        <color rgb="FF000000"/>
        <rFont val="仿宋_GB2312"/>
        <charset val="134"/>
      </rPr>
      <t>3</t>
    </r>
    <r>
      <rPr>
        <sz val="10"/>
        <color theme="1"/>
        <rFont val="仿宋_GB2312"/>
        <charset val="134"/>
      </rPr>
      <t>万元</t>
    </r>
  </si>
  <si>
    <t>调查与引种等考察费用</t>
  </si>
  <si>
    <t>设备费</t>
  </si>
  <si>
    <t>测量记录、相机等设备</t>
  </si>
  <si>
    <t>土地租赁费</t>
  </si>
  <si>
    <r>
      <rPr>
        <sz val="10"/>
        <color rgb="FF000000"/>
        <rFont val="仿宋_GB2312"/>
        <charset val="134"/>
      </rPr>
      <t>5</t>
    </r>
    <r>
      <rPr>
        <sz val="10"/>
        <color theme="1"/>
        <rFont val="仿宋_GB2312"/>
        <charset val="134"/>
      </rPr>
      <t>万元</t>
    </r>
  </si>
  <si>
    <r>
      <rPr>
        <sz val="10"/>
        <color rgb="FF000000"/>
        <rFont val="仿宋_GB2312"/>
        <charset val="134"/>
      </rPr>
      <t>用于引种驯化土地租赁</t>
    </r>
    <r>
      <rPr>
        <sz val="10"/>
        <color theme="1"/>
        <rFont val="宋体"/>
        <charset val="134"/>
      </rPr>
      <t>　</t>
    </r>
  </si>
  <si>
    <t>资料费</t>
  </si>
  <si>
    <r>
      <rPr>
        <sz val="10"/>
        <color rgb="FF000000"/>
        <rFont val="仿宋_GB2312"/>
        <charset val="134"/>
      </rPr>
      <t>2.5</t>
    </r>
    <r>
      <rPr>
        <sz val="10"/>
        <color theme="1"/>
        <rFont val="仿宋_GB2312"/>
        <charset val="134"/>
      </rPr>
      <t>万元</t>
    </r>
  </si>
  <si>
    <t>资料收集、查新费、材料打印、论文发表费等</t>
  </si>
  <si>
    <t>试验人工费</t>
  </si>
  <si>
    <r>
      <rPr>
        <sz val="10"/>
        <color rgb="FF000000"/>
        <rFont val="仿宋_GB2312"/>
        <charset val="134"/>
      </rPr>
      <t>6</t>
    </r>
    <r>
      <rPr>
        <sz val="10"/>
        <color theme="1"/>
        <rFont val="仿宋_GB2312"/>
        <charset val="134"/>
      </rPr>
      <t>万元</t>
    </r>
  </si>
  <si>
    <t>研究人员、民工等工资</t>
  </si>
  <si>
    <t>会议费</t>
  </si>
  <si>
    <r>
      <rPr>
        <sz val="10"/>
        <color rgb="FF000000"/>
        <rFont val="仿宋_GB2312"/>
        <charset val="134"/>
      </rPr>
      <t>1.5</t>
    </r>
    <r>
      <rPr>
        <sz val="10"/>
        <color theme="1"/>
        <rFont val="仿宋_GB2312"/>
        <charset val="134"/>
      </rPr>
      <t>万元</t>
    </r>
  </si>
  <si>
    <t>评审等相关会议</t>
  </si>
  <si>
    <t>不可预见费</t>
  </si>
  <si>
    <r>
      <rPr>
        <sz val="10"/>
        <color rgb="FF000000"/>
        <rFont val="仿宋_GB2312"/>
        <charset val="134"/>
      </rPr>
      <t>1</t>
    </r>
    <r>
      <rPr>
        <sz val="10"/>
        <color theme="1"/>
        <rFont val="仿宋_GB2312"/>
        <charset val="134"/>
      </rPr>
      <t>万元</t>
    </r>
  </si>
  <si>
    <r>
      <rPr>
        <sz val="10"/>
        <color theme="1"/>
        <rFont val="仿宋_GB2312"/>
        <charset val="134"/>
      </rPr>
      <t>（</t>
    </r>
    <r>
      <rPr>
        <sz val="10"/>
        <color theme="1"/>
        <rFont val="Times New Roman"/>
        <family val="1"/>
      </rPr>
      <t>1</t>
    </r>
    <r>
      <rPr>
        <sz val="10"/>
        <color theme="1"/>
        <rFont val="仿宋_GB2312"/>
        <charset val="134"/>
      </rPr>
      <t>）组织措施：实行项目负责人制度，重点加强对项目实施过程的督察指导，突出中期评估和中间检查，严格按照科技项目管理的要求，保障实施项目的各项内容；（</t>
    </r>
    <r>
      <rPr>
        <sz val="10"/>
        <color theme="1"/>
        <rFont val="Times New Roman"/>
        <family val="1"/>
      </rPr>
      <t>2</t>
    </r>
    <r>
      <rPr>
        <sz val="10"/>
        <color theme="1"/>
        <rFont val="仿宋_GB2312"/>
        <charset val="134"/>
      </rPr>
      <t>）人员配备：项目研究组由精干专业人员组成，其中包括高级工程师</t>
    </r>
    <r>
      <rPr>
        <sz val="10"/>
        <color theme="1"/>
        <rFont val="Times New Roman"/>
        <family val="1"/>
      </rPr>
      <t>5</t>
    </r>
    <r>
      <rPr>
        <sz val="10"/>
        <color theme="1"/>
        <rFont val="仿宋_GB2312"/>
        <charset val="134"/>
      </rPr>
      <t>人，工程师</t>
    </r>
    <r>
      <rPr>
        <sz val="10"/>
        <color theme="1"/>
        <rFont val="Times New Roman"/>
        <family val="1"/>
      </rPr>
      <t>3</t>
    </r>
    <r>
      <rPr>
        <sz val="10"/>
        <color theme="1"/>
        <rFont val="仿宋_GB2312"/>
        <charset val="134"/>
      </rPr>
      <t>人，助理工程师</t>
    </r>
    <r>
      <rPr>
        <sz val="10"/>
        <color theme="1"/>
        <rFont val="Times New Roman"/>
        <family val="1"/>
      </rPr>
      <t>3</t>
    </r>
    <r>
      <rPr>
        <sz val="10"/>
        <color theme="1"/>
        <rFont val="仿宋_GB2312"/>
        <charset val="134"/>
      </rPr>
      <t>人；（</t>
    </r>
    <r>
      <rPr>
        <sz val="10"/>
        <color theme="1"/>
        <rFont val="Times New Roman"/>
        <family val="1"/>
      </rPr>
      <t>3</t>
    </r>
    <r>
      <rPr>
        <sz val="10"/>
        <color theme="1"/>
        <rFont val="仿宋_GB2312"/>
        <charset val="134"/>
      </rPr>
      <t>）专款专用：项目经费严格区分各项经费的范畴，合理支出，专款专用，并严格控制预算，不超过预算经费。</t>
    </r>
  </si>
  <si>
    <t>查阅文献资料和实践进行梳理</t>
  </si>
  <si>
    <t>探究案例，分析创意性表达策略</t>
  </si>
  <si>
    <t>实践论证</t>
  </si>
  <si>
    <t>成果总结与评审</t>
  </si>
  <si>
    <t>本项目从理论分析和实践案例两条主线出发，阐述创意性表达在花境设计中的重要性，对创意性花境营建内涵和方法进行归纳总结，从表达类型和展现手法上总结创意性设计策略。以鲜花一条街维护管理项目中的花境作品进行论证，达到研究结论能对创意性表达广泛应用于花境设计中起到一定的借鉴和参考价值。</t>
  </si>
  <si>
    <r>
      <rPr>
        <sz val="10"/>
        <color theme="1"/>
        <rFont val="仿宋_GB2312"/>
        <charset val="134"/>
      </rPr>
      <t xml:space="preserve">根据探讨出的创意性表达的花境设计原则，总结出适用于花境的 </t>
    </r>
    <r>
      <rPr>
        <sz val="10"/>
        <color theme="1"/>
        <rFont val="Times New Roman"/>
        <family val="1"/>
      </rPr>
      <t xml:space="preserve">4 </t>
    </r>
    <r>
      <rPr>
        <sz val="10"/>
        <color theme="1"/>
        <rFont val="仿宋_GB2312"/>
        <charset val="134"/>
      </rPr>
      <t xml:space="preserve">种创意性表达的类型。针对这些创意性表达的类型提出 </t>
    </r>
    <r>
      <rPr>
        <sz val="10"/>
        <color theme="1"/>
        <rFont val="Times New Roman"/>
        <family val="1"/>
      </rPr>
      <t xml:space="preserve">3 </t>
    </r>
    <r>
      <rPr>
        <sz val="10"/>
        <color theme="1"/>
        <rFont val="仿宋_GB2312"/>
        <charset val="134"/>
      </rPr>
      <t>类创意性表达的方式，最后总结出具有一定通用性的创意性形成步骤，形成最终的设计策略，落地实践于鲜花一条街维护管理项目中。</t>
    </r>
  </si>
  <si>
    <t>1.创意性表达的类型</t>
  </si>
  <si>
    <r>
      <rPr>
        <sz val="10"/>
        <color theme="1"/>
        <rFont val="仿宋_GB2312"/>
        <charset val="134"/>
      </rPr>
      <t>4种</t>
    </r>
    <r>
      <rPr>
        <sz val="10"/>
        <color theme="1"/>
        <rFont val="宋体"/>
        <charset val="134"/>
      </rPr>
      <t>　</t>
    </r>
  </si>
  <si>
    <t>2.创意性表达的方式</t>
  </si>
  <si>
    <t>3类</t>
  </si>
  <si>
    <t>提升花境景观效果</t>
  </si>
  <si>
    <t>较上一年有所提升</t>
  </si>
  <si>
    <t>养护及时率</t>
  </si>
  <si>
    <t>改善人居环境、提升城市竞争力和美誉度的一项重大举措，建设具有生态性、多样性、观赏性、季相性、经济性等特点的花卉应用形式，对促进城乡经济、社会可持续发展具有重要意义</t>
  </si>
  <si>
    <t>对促进城乡经济、社会可持续发展具有重要意义</t>
  </si>
  <si>
    <t>填报单位（盖章）： 岳阳市园林绿化中心     单位负责人：孔学文</t>
  </si>
  <si>
    <r>
      <rPr>
        <sz val="10"/>
        <color theme="1"/>
        <rFont val="仿宋_GB2312"/>
        <charset val="134"/>
      </rPr>
      <t>园林绿地信息系统维护经费</t>
    </r>
    <r>
      <rPr>
        <sz val="10"/>
        <color theme="1"/>
        <rFont val="Times New Roman"/>
        <family val="1"/>
      </rPr>
      <t> </t>
    </r>
  </si>
  <si>
    <t>信息科</t>
  </si>
  <si>
    <t>黄珂</t>
  </si>
  <si>
    <r>
      <rPr>
        <sz val="10"/>
        <color theme="1"/>
        <rFont val="宋体"/>
        <charset val="134"/>
      </rPr>
      <t>　</t>
    </r>
    <r>
      <rPr>
        <sz val="10"/>
        <color theme="1"/>
        <rFont val="仿宋_GB2312"/>
        <charset val="134"/>
      </rPr>
      <t xml:space="preserve">  提供全市绿地信息的调查、统计、查询服务工作；承担风景园林信息系统的建设和管理及辅助性工作。</t>
    </r>
  </si>
  <si>
    <t>此专项是我中心信息化工作日常维护经费，该项经费一方面用于信息系统的软硬件维护经费；另一方面是园林中心现有软硬件设备进行正常的维护与更新。</t>
  </si>
  <si>
    <t>27万</t>
  </si>
  <si>
    <t>1、商务专线续费</t>
  </si>
  <si>
    <t>2、硬件维护</t>
  </si>
  <si>
    <t>7万</t>
  </si>
  <si>
    <t>2、业务系统更新（硬件、软件）</t>
  </si>
  <si>
    <t>3、信息系统升级改造</t>
  </si>
  <si>
    <t>6万</t>
  </si>
  <si>
    <t>3、绿地基础信息测绘及录入</t>
  </si>
  <si>
    <t>4、维护人员工资</t>
  </si>
  <si>
    <t>一方面利用自己已有的技术力量进行日常维护；另一方面请专业软件公司进行技术协助，对信息系统进行技术升级和故障排解。</t>
  </si>
  <si>
    <t>2、日常维护</t>
  </si>
  <si>
    <t>3、软硬件维护更新</t>
  </si>
  <si>
    <t>保障园林中心网络、机房、信息化核心设备、信息系统以及日常工作使用的计算机、打印机等信息化设备正常进行，保证中心信息化环境和设备正常运行。</t>
  </si>
  <si>
    <t>全部设备和系统及时维护，保证中心业务工作正常开展。</t>
  </si>
  <si>
    <t>1、业务系统更新及维护（硬件、软件）</t>
  </si>
  <si>
    <t>1、购置新服务（其中一台服务器是2008年购置，目前服务器运行非常不稳定）；2、升级完善地理信息系统中的数据统计功能</t>
  </si>
  <si>
    <t>2、商务专线维护及续费</t>
  </si>
  <si>
    <t>续费50M商务专线</t>
  </si>
  <si>
    <t>对岳阳市新增绿地进行测绘录入</t>
  </si>
  <si>
    <t>通过对信息系统、机房维护，为业务工作提供保障</t>
  </si>
  <si>
    <t>信息化环境和设备正常运行</t>
  </si>
  <si>
    <t>保证业务工作正常开展</t>
  </si>
  <si>
    <t>成本支出严格按照批准项目预算金额开支。</t>
  </si>
  <si>
    <t>提供全市绿地信息的调查、统计、查询服务工作，为民提供服务。</t>
  </si>
  <si>
    <t>单位干部职工满意度</t>
  </si>
  <si>
    <t>填报单位（盖章）：岳阳市园林绿化中心                    单位负责人：孔学文</t>
  </si>
  <si>
    <r>
      <rPr>
        <sz val="10"/>
        <color theme="1"/>
        <rFont val="仿宋_GB2312"/>
        <charset val="134"/>
      </rPr>
      <t>园林养护考评工作经费</t>
    </r>
    <r>
      <rPr>
        <sz val="10"/>
        <color theme="1"/>
        <rFont val="Times New Roman"/>
        <family val="1"/>
      </rPr>
      <t> </t>
    </r>
  </si>
  <si>
    <r>
      <rPr>
        <sz val="10"/>
        <color theme="1"/>
        <rFont val="Times New Roman"/>
        <family val="1"/>
      </rPr>
      <t>2.</t>
    </r>
    <r>
      <rPr>
        <sz val="10"/>
        <color theme="1"/>
        <rFont val="仿宋_GB2312"/>
        <charset val="134"/>
      </rPr>
      <t>行政事业类</t>
    </r>
    <r>
      <rPr>
        <sz val="10"/>
        <color theme="1"/>
        <rFont val="Times New Roman"/>
        <family val="1"/>
      </rPr>
      <t> </t>
    </r>
    <r>
      <rPr>
        <sz val="10"/>
        <color theme="1"/>
        <rFont val="宋体"/>
        <charset val="134"/>
      </rPr>
      <t>☑</t>
    </r>
    <r>
      <rPr>
        <sz val="10"/>
        <color theme="1"/>
        <rFont val="Times New Roman"/>
        <family val="1"/>
      </rPr>
      <t xml:space="preserve">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宋体"/>
        <charset val="134"/>
      </rPr>
      <t>☑</t>
    </r>
    <r>
      <rPr>
        <sz val="10"/>
        <color theme="1"/>
        <rFont val="Times New Roman"/>
        <family val="1"/>
      </rPr>
      <t> </t>
    </r>
  </si>
  <si>
    <t>全年定期考核市城市园林绿地管养单位的绿化养护成果，对优胜单位予以奖励。　</t>
  </si>
  <si>
    <r>
      <rPr>
        <sz val="10"/>
        <color theme="1"/>
        <rFont val="仿宋_GB2312"/>
        <charset val="134"/>
      </rPr>
      <t>《岳阳市城市绿线管理办法》市政府令第五号，《岳阳市城市园林绿地养护管理考评办法》岳园发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2号，《岳阳市城市园林绿化管理办法》岳政发</t>
    </r>
    <r>
      <rPr>
        <sz val="10"/>
        <color theme="1"/>
        <rFont val="宋体"/>
        <charset val="134"/>
      </rPr>
      <t>﹝</t>
    </r>
    <r>
      <rPr>
        <sz val="10"/>
        <color theme="1"/>
        <rFont val="仿宋_GB2312"/>
        <charset val="134"/>
      </rPr>
      <t>2004</t>
    </r>
    <r>
      <rPr>
        <sz val="10"/>
        <color theme="1"/>
        <rFont val="宋体"/>
        <charset val="134"/>
      </rPr>
      <t>﹞</t>
    </r>
    <r>
      <rPr>
        <sz val="10"/>
        <color theme="1"/>
        <rFont val="仿宋_GB2312"/>
        <charset val="134"/>
      </rPr>
      <t>1号</t>
    </r>
  </si>
  <si>
    <t>年终考核优胜奖金</t>
  </si>
  <si>
    <t>按每月考评情况年终以奖代补。</t>
  </si>
  <si>
    <t>《岳阳市城市园林绿地养护管理考评办法》、《岳阳市城市道路绿化管养标准》、《岳阳市公园管养标准》、《城市道路绿化管养评分标准》《公园（广场）管养评分标准　</t>
  </si>
  <si>
    <r>
      <rPr>
        <sz val="10"/>
        <color theme="1"/>
        <rFont val="Times New Roman"/>
        <family val="1"/>
      </rPr>
      <t>1</t>
    </r>
    <r>
      <rPr>
        <sz val="10"/>
        <color theme="1"/>
        <rFont val="仿宋_GB2312"/>
        <charset val="134"/>
      </rPr>
      <t>、月考核</t>
    </r>
  </si>
  <si>
    <r>
      <rPr>
        <sz val="10"/>
        <color theme="1"/>
        <rFont val="Times New Roman"/>
        <family val="1"/>
      </rPr>
      <t>2</t>
    </r>
    <r>
      <rPr>
        <sz val="10"/>
        <color theme="1"/>
        <rFont val="仿宋_GB2312"/>
        <charset val="134"/>
      </rPr>
      <t>、年终考核</t>
    </r>
  </si>
  <si>
    <t>促进我市城市绿地养护管理长效发展，实现园林绿化作业标准化，精细化。</t>
  </si>
  <si>
    <t>1.提升绿化形象，激励从业人员工作积极性。</t>
  </si>
  <si>
    <r>
      <rPr>
        <sz val="10"/>
        <color theme="1"/>
        <rFont val="仿宋_GB2312"/>
        <charset val="134"/>
      </rPr>
      <t>2.提高绿地质量，绿地养护面貌优良率</t>
    </r>
    <r>
      <rPr>
        <sz val="10"/>
        <color theme="1"/>
        <rFont val="Times New Roman"/>
        <family val="1"/>
      </rPr>
      <t>80%</t>
    </r>
    <r>
      <rPr>
        <sz val="10"/>
        <color theme="1"/>
        <rFont val="仿宋_GB2312"/>
        <charset val="134"/>
      </rPr>
      <t>，养护管理优良率</t>
    </r>
    <r>
      <rPr>
        <sz val="10"/>
        <color theme="1"/>
        <rFont val="Times New Roman"/>
        <family val="1"/>
      </rPr>
      <t>80%</t>
    </r>
    <r>
      <rPr>
        <sz val="10"/>
        <color theme="1"/>
        <rFont val="仿宋_GB2312"/>
        <charset val="134"/>
      </rPr>
      <t>。</t>
    </r>
  </si>
  <si>
    <t>3.提升群众满意度，对政府投诉及数字城管反映的问题及时解决。</t>
  </si>
  <si>
    <r>
      <rPr>
        <sz val="10"/>
        <color theme="1"/>
        <rFont val="仿宋_GB2312"/>
        <charset val="134"/>
      </rPr>
      <t>1.</t>
    </r>
    <r>
      <rPr>
        <sz val="10"/>
        <color theme="1"/>
        <rFont val="Arial"/>
        <family val="2"/>
      </rPr>
      <t> </t>
    </r>
    <r>
      <rPr>
        <sz val="10"/>
        <color theme="1"/>
        <rFont val="仿宋_GB2312"/>
        <charset val="134"/>
      </rPr>
      <t>考核次数。</t>
    </r>
  </si>
  <si>
    <r>
      <rPr>
        <sz val="10"/>
        <color theme="1"/>
        <rFont val="仿宋_GB2312"/>
        <charset val="134"/>
      </rPr>
      <t>1.每月</t>
    </r>
    <r>
      <rPr>
        <sz val="10"/>
        <color theme="1"/>
        <rFont val="Times New Roman"/>
        <family val="1"/>
      </rPr>
      <t>1</t>
    </r>
    <r>
      <rPr>
        <sz val="10"/>
        <color theme="1"/>
        <rFont val="仿宋_GB2312"/>
        <charset val="134"/>
      </rPr>
      <t>次、年终</t>
    </r>
    <r>
      <rPr>
        <sz val="10"/>
        <color theme="1"/>
        <rFont val="Times New Roman"/>
        <family val="1"/>
      </rPr>
      <t>1</t>
    </r>
    <r>
      <rPr>
        <sz val="10"/>
        <color theme="1"/>
        <rFont val="仿宋_GB2312"/>
        <charset val="134"/>
      </rPr>
      <t>次</t>
    </r>
    <r>
      <rPr>
        <sz val="10"/>
        <color theme="1"/>
        <rFont val="Times New Roman"/>
        <family val="1"/>
      </rPr>
      <t>2.80%</t>
    </r>
    <r>
      <rPr>
        <sz val="10"/>
        <color theme="1"/>
        <rFont val="仿宋_GB2312"/>
        <charset val="134"/>
      </rPr>
      <t>。</t>
    </r>
    <r>
      <rPr>
        <sz val="10"/>
        <color theme="1"/>
        <rFont val="Times New Roman"/>
        <family val="1"/>
      </rPr>
      <t>3.80%</t>
    </r>
  </si>
  <si>
    <r>
      <rPr>
        <sz val="10"/>
        <color theme="1"/>
        <rFont val="仿宋_GB2312"/>
        <charset val="134"/>
      </rPr>
      <t>2.</t>
    </r>
    <r>
      <rPr>
        <sz val="10"/>
        <color theme="1"/>
        <rFont val="Arial"/>
        <family val="2"/>
      </rPr>
      <t> </t>
    </r>
    <r>
      <rPr>
        <sz val="10"/>
        <color theme="1"/>
        <rFont val="仿宋_GB2312"/>
        <charset val="134"/>
      </rPr>
      <t>绿地养护面貌优良率。</t>
    </r>
  </si>
  <si>
    <r>
      <rPr>
        <sz val="10"/>
        <color theme="1"/>
        <rFont val="仿宋_GB2312"/>
        <charset val="134"/>
      </rPr>
      <t>3.</t>
    </r>
    <r>
      <rPr>
        <sz val="10"/>
        <color theme="1"/>
        <rFont val="Arial"/>
        <family val="2"/>
      </rPr>
      <t> </t>
    </r>
    <r>
      <rPr>
        <sz val="10"/>
        <color theme="1"/>
        <rFont val="仿宋_GB2312"/>
        <charset val="134"/>
      </rPr>
      <t>绿地养护管理优良率。</t>
    </r>
  </si>
  <si>
    <t>考核结果符合考核方案。</t>
  </si>
  <si>
    <t>公平公正公开　</t>
  </si>
  <si>
    <r>
      <rPr>
        <sz val="10"/>
        <color theme="1"/>
        <rFont val="Times New Roman"/>
        <family val="1"/>
      </rPr>
      <t>1.</t>
    </r>
    <r>
      <rPr>
        <sz val="10"/>
        <color theme="1"/>
        <rFont val="仿宋_GB2312"/>
        <charset val="134"/>
      </rPr>
      <t>资金到位率。</t>
    </r>
  </si>
  <si>
    <r>
      <rPr>
        <sz val="10"/>
        <color theme="1"/>
        <rFont val="Times New Roman"/>
        <family val="1"/>
      </rPr>
      <t>2.</t>
    </r>
    <r>
      <rPr>
        <sz val="10"/>
        <color theme="1"/>
        <rFont val="仿宋_GB2312"/>
        <charset val="134"/>
      </rPr>
      <t>发放及时率。</t>
    </r>
  </si>
  <si>
    <t>2.及时　</t>
  </si>
  <si>
    <t>控制在预算范围内。</t>
  </si>
  <si>
    <t>激励从业人员工作积极性。</t>
  </si>
  <si>
    <t>间接效益　</t>
  </si>
  <si>
    <t>岳阳园林绿化品质、管养水平提升，绿地养护及管理面貌优良，激励各窗口单位逐步提升公园绿地管养水平，为市民提供更优质的公共服务。</t>
  </si>
  <si>
    <t>绿化面积增加，美化率高。</t>
  </si>
  <si>
    <t>绿地养护面貌优良　</t>
  </si>
  <si>
    <t>　≧90%</t>
  </si>
  <si>
    <t xml:space="preserve"> 填报单位（盖章）：岳阳市岳化二小</t>
  </si>
  <si>
    <t>单位负责人：李中秋</t>
  </si>
  <si>
    <t>李中秋</t>
  </si>
  <si>
    <t>周波</t>
  </si>
  <si>
    <r>
      <rPr>
        <sz val="10"/>
        <rFont val="仿宋_GB2312"/>
        <charset val="134"/>
      </rPr>
      <t xml:space="preserve">1.基本建设类 □    其中：新建  □    扩建  □    改建  □
2.行政事业类 □    其中: 采购类□    修缮类□    奖励类□ 
3.其他专项类 </t>
    </r>
    <r>
      <rPr>
        <sz val="10"/>
        <rFont val="宋体"/>
        <charset val="134"/>
      </rPr>
      <t>□√</t>
    </r>
    <r>
      <rPr>
        <sz val="10"/>
        <rFont val="仿宋_GB2312"/>
        <charset val="134"/>
      </rPr>
      <t xml:space="preserve"> </t>
    </r>
  </si>
  <si>
    <t>岳阳市岳化二小为边远地区义务教育薄弱学校，通过项目安排，补充办学经费不足，改善办学条件，提升办学水平。</t>
  </si>
  <si>
    <t>临聘代课教师工资12万，办公用品购置5万，零星维修3万</t>
  </si>
  <si>
    <t xml:space="preserve">公用经费补助专项经费管理制度、代课教师管理办法、劳务合同
</t>
  </si>
  <si>
    <t>1、专项经费上报审核，下拨支付。</t>
  </si>
  <si>
    <t>2、资金合理安排使用</t>
  </si>
  <si>
    <t xml:space="preserve">1.不断改善学校办学条件，保证学校正常教育教学秩序。
</t>
  </si>
  <si>
    <t xml:space="preserve">1.保障学校年度各项工作正常运转。
</t>
  </si>
  <si>
    <t>1.聘请代课教师工资
2.办公用品购置
3.校园零星维修</t>
  </si>
  <si>
    <t>1.12万元
2.5万元
3.3万元</t>
  </si>
  <si>
    <t>1.购置办公用品合格率
2.代课教师考评合格率</t>
  </si>
  <si>
    <t>校园零星维修及时率</t>
  </si>
  <si>
    <t>经费支出</t>
  </si>
  <si>
    <t xml:space="preserve">1.提升学校社会认可度。
</t>
  </si>
  <si>
    <t xml:space="preserve">1.着眼学校长远发展规划，提升学校在云溪片区影响力。
</t>
  </si>
  <si>
    <t xml:space="preserve">教师、学生、家长、社会满意度
</t>
  </si>
  <si>
    <t>≥98%</t>
  </si>
  <si>
    <t xml:space="preserve"> 审核合格                                 （盖章）
                                         2020年 12 月 24 日    
</t>
  </si>
  <si>
    <t xml:space="preserve">1.确保学校安全稳定。
</t>
  </si>
  <si>
    <t>重大责任事故为0</t>
  </si>
  <si>
    <t xml:space="preserve">1.学校校园环境安全文明和谐。
</t>
  </si>
  <si>
    <t>岳阳</t>
  </si>
  <si>
    <t>市</t>
  </si>
  <si>
    <t>岳化</t>
  </si>
  <si>
    <t>三中</t>
  </si>
  <si>
    <t>单位负责人：何厚龙</t>
  </si>
  <si>
    <t xml:space="preserve">专职保安费 </t>
  </si>
  <si>
    <t>新增项目□                       延续项目□ V</t>
  </si>
  <si>
    <t>教育体育局</t>
  </si>
  <si>
    <t>何厚龙</t>
  </si>
  <si>
    <t>陈蔷</t>
  </si>
  <si>
    <t xml:space="preserve">1.基本建设类 □    其中：新建  □    扩建  □    改建 □
2.行政事业类 □ v   其中: 采购类□    修缮类□    奖励类□ 
3.其他专项类 □ </t>
  </si>
  <si>
    <t>保障师生安全、维护教育教学秩序、确保长治久安</t>
  </si>
  <si>
    <t>综治委、财政局、教育体育局有关文件</t>
  </si>
  <si>
    <t>保安工资每月2500元</t>
  </si>
  <si>
    <t>保安工资</t>
  </si>
  <si>
    <t>学校安保文件</t>
  </si>
  <si>
    <t>学校成立了以校长为组长的学校安全和社会治安综合治理领导小组、门卫管理制度、来访登记制度、安保人员管理和培训制度、值班巡查制度。</t>
  </si>
  <si>
    <t>聘请保安人员</t>
  </si>
  <si>
    <t>保障校园安全稳定。</t>
  </si>
  <si>
    <t>确保校内师生和学校财产安全，维护教育教学秩序，保障稳定发展。</t>
  </si>
  <si>
    <t>一人、3万</t>
  </si>
  <si>
    <t>安保工作得到提升，安全事故为零。</t>
  </si>
  <si>
    <t>由后勤监管安保人员，按月支付保安工资。</t>
  </si>
  <si>
    <t>每月上旬</t>
  </si>
  <si>
    <t>安保工资控制在预算内。</t>
  </si>
  <si>
    <t>无安全事故，无预算外支出。</t>
  </si>
  <si>
    <t>良好</t>
  </si>
  <si>
    <t>学校教学秩序良好，家长满意。</t>
  </si>
  <si>
    <t>安全稳定</t>
  </si>
  <si>
    <t>学校教学环境良好，安全事故为零。</t>
  </si>
  <si>
    <t>做好校内和校外社会治安工作，维护学校正常教育教学。</t>
  </si>
  <si>
    <t>教师、学生、家长安全指数有所提高。</t>
  </si>
  <si>
    <t xml:space="preserve"> 云溪地区学校经费补助</t>
  </si>
  <si>
    <t>通过项目安排，保障学校教育教学正常开展、确保学校稳定，有利于学校整体教育水平提升。</t>
  </si>
  <si>
    <t>财政局、教育体育局有关文件，教育附加预算文本。</t>
  </si>
  <si>
    <t>教师培训10万元，教学设备购置10万元。</t>
  </si>
  <si>
    <t>经费补助</t>
  </si>
  <si>
    <t>1、学校成立了以校长为组长的学校经费管理、物资采购、校产管理等领导小组，制定了物资采购、校产管理等制度。2、加大资金管理力度，杜绝专款挪用现象，严格遵守财经纪律。3、按上级要求对专款进行绩效目标跟踪管理及评价。</t>
  </si>
  <si>
    <t>云溪地区学校经费补助</t>
  </si>
  <si>
    <t>保障教育教学正常开展、确保学校稳定。</t>
  </si>
  <si>
    <t>保障教育教学、加强教师培训、提升教学质量。</t>
  </si>
  <si>
    <t>加强教师培训，改善办公条件</t>
  </si>
  <si>
    <t>教学质量提升，办公条件改善。</t>
  </si>
  <si>
    <t>由后勤校长负责，经费开支要有年初计划，上报审批后才能实施。</t>
  </si>
  <si>
    <t>学校教学环境良好。</t>
  </si>
  <si>
    <t>提升素质教育、校园文化建设、办学水平及社会影响力。</t>
  </si>
  <si>
    <t>教师、学生、家长安全满意指数有所提高。</t>
  </si>
  <si>
    <t>岳阳市岳化四小</t>
  </si>
  <si>
    <t>单位负责人：龚福云</t>
  </si>
  <si>
    <t>云溪地区市直学校公用经费补助专项经费</t>
  </si>
  <si>
    <r>
      <rPr>
        <sz val="10"/>
        <rFont val="仿宋_GB2312"/>
        <charset val="134"/>
      </rPr>
      <t>新增项目□                       延续项目</t>
    </r>
    <r>
      <rPr>
        <sz val="10"/>
        <rFont val="仿宋"/>
        <charset val="134"/>
      </rPr>
      <t>■</t>
    </r>
  </si>
  <si>
    <t>龚福云</t>
  </si>
  <si>
    <t>胡晔晖</t>
  </si>
  <si>
    <r>
      <rPr>
        <sz val="10"/>
        <rFont val="仿宋_GB2312"/>
        <charset val="134"/>
      </rPr>
      <t xml:space="preserve">1.基本建设类 □    其中：新建  □    扩建  □    改建  □
2.行政事业类 □    其中: 采购类□    修缮类□    奖励类□ 
3.其他专项类 </t>
    </r>
    <r>
      <rPr>
        <sz val="10"/>
        <rFont val="仿宋"/>
        <charset val="134"/>
      </rPr>
      <t>■</t>
    </r>
    <r>
      <rPr>
        <sz val="10"/>
        <rFont val="仿宋_GB2312"/>
        <charset val="134"/>
      </rPr>
      <t xml:space="preserve"> </t>
    </r>
  </si>
  <si>
    <t>通过项目的安排，保障学校各项教育教学正常工作的开展，有效提升学校整体教育教学和办学条件。</t>
  </si>
  <si>
    <t>1.聘请代课教师工资16万。          2. 办公购置费1万元。3.差旅及培训费1万元。4.工会及党支部工作开支1万元。5校园准星维修1万元。</t>
  </si>
  <si>
    <t>1、从严从紧控制全年内公用经费使用，特别是三公经费的开支。      2、加大监管，不允许挪用专项经费用于发放在职人员工资及福利等。  3、按上级要求对专项进行绩效目标跟踪管理及评价。</t>
  </si>
  <si>
    <t>1、专项资金项目通过上报审核，下拨资金及时收付。</t>
  </si>
  <si>
    <t>云溪地区市直学校公用经费补助专项经费，保障学校各项教育教学工作开支。</t>
  </si>
  <si>
    <t>保障学校全年各项工作的运转开支，维护学校稳定发展。</t>
  </si>
  <si>
    <t>1.保证学校正常经费开支
2.全年公用经费严格控制在财政拨款资金范围内。</t>
  </si>
  <si>
    <t>使学校的教育教学工作正常开展。</t>
  </si>
  <si>
    <t>由后勤部门监督管财务工作，按月支付临时工工资，购置办公用品，保障工会及党支部的各项工作经费开支使用，校园内各类设施的正常使用。</t>
  </si>
  <si>
    <t>按月按进度实施</t>
  </si>
  <si>
    <t>各项工作经费控制在部门预算内</t>
  </si>
  <si>
    <t>优化、美化校园环境，提升教师教育教学能力，大力开展工会及党支部各项活动。</t>
  </si>
  <si>
    <t>提升素质教育，校园文化建设，办学水平及社会影响力。</t>
  </si>
  <si>
    <t>元</t>
  </si>
  <si>
    <t>岳化四小聘请专职门卫保安经费</t>
  </si>
  <si>
    <t>通过聘用保安，做好安保工作，确保学校教育教学秩序的良好，治安的稳定。</t>
  </si>
  <si>
    <t>工资每月2000元，清洁卫生费1000元</t>
  </si>
  <si>
    <t>1、聘任安保人员。                                              2、确立安保人员职责。                                           3、实施安保工作职责。</t>
  </si>
  <si>
    <t>1、聘请门卫保安，签订合同</t>
  </si>
  <si>
    <t>保证校园的长治久安</t>
  </si>
  <si>
    <t>保证校园内全体师生的安全，保障校园内财产安全，维护稳定发展</t>
  </si>
  <si>
    <t>1.聘请门卫保安
2.安保工作保障经费</t>
  </si>
  <si>
    <t>1.  1人                 2. 3万元</t>
  </si>
  <si>
    <t>学校安保工作进一步提升
事故发生率为零</t>
  </si>
  <si>
    <t>安全事故为零，无预算外医疗费用开支</t>
  </si>
  <si>
    <t>确保学校教育教学活动秩序的良好，治安的稳定</t>
  </si>
  <si>
    <t>学校教育环境良好，安全事故为零</t>
  </si>
  <si>
    <t>经费保障是学校为了安全工作提供必要的经费和物质保障，确保安全工作各项措施贯彻落实。做好学校治安防范工作，维护学校的正常教育教学。</t>
  </si>
  <si>
    <t xml:space="preserve"> 填报单位（盖章）：岳阳市岳化五小</t>
  </si>
  <si>
    <t>2021.1.1－2021.12.31</t>
  </si>
  <si>
    <t>临聘代课老师工资7.5万，办公用品购置3万，差旅培训费3万，工会经费3.5万，党支部活动1万，零星维修费2万</t>
  </si>
  <si>
    <t>2021.1.30</t>
  </si>
  <si>
    <t>2021.2.1</t>
  </si>
  <si>
    <t>1.保证学校正常经费开支；
2.全年公用经费严格控制在财政拨款资金范围内。</t>
  </si>
  <si>
    <t>1.聘请代课人员工资7.5万；
2.办公用品购置3万；
3.差旅及培训费支出3万；
4.工会及党支部工作开支4.5万；
5.校园零星维修2万</t>
  </si>
  <si>
    <t>学校教育教学工作正常开展。</t>
  </si>
  <si>
    <t>由后勤部门监督管理财务工作，按月及时支付临时工工资，购置办公用品，保障工会及党支部的各项工作经费开支，教师外出出差及培训开支使用，校园内各类设施的正常使用。</t>
  </si>
  <si>
    <t>提升素质教育、校园文化建设、办学水平及社会影响力</t>
  </si>
  <si>
    <t>单位负责人：伏建辉</t>
  </si>
  <si>
    <t>伏建辉</t>
  </si>
  <si>
    <t>魏辉雄</t>
  </si>
  <si>
    <t>1.基本建设类 □    其中：新建  □    扩建  □    改建 □
2.行政事业类 □    其中: 采购类□    修缮类□    奖励类□ 
3.其他专项类 □ √</t>
  </si>
  <si>
    <t>教师培训及代课人员工资15.7万元，教学设备购置4.3万元。</t>
  </si>
  <si>
    <t>保障教育教学正常开展、改善教学条件、确保学校稳定。</t>
  </si>
  <si>
    <t>家长满意度≥95%</t>
  </si>
  <si>
    <t>政策保障</t>
  </si>
  <si>
    <t>教育费附加预算文本</t>
  </si>
  <si>
    <t>教师、学生安全满意指数有所提高</t>
  </si>
  <si>
    <t>满意度≥95%</t>
  </si>
  <si>
    <t>一小</t>
  </si>
  <si>
    <t xml:space="preserve">1.基本建设类 □    其中：新建  □    扩建  □    改建 □
2.行政事业类 □    其中: 采购类□    修缮类□    奖励类□ 
3.其他专项类 □√ </t>
  </si>
  <si>
    <t>1人</t>
  </si>
  <si>
    <t>学校教学秩序良好，家长满意</t>
  </si>
  <si>
    <t>教师、学生、家长安全指数满意度</t>
  </si>
  <si>
    <t xml:space="preserve"> 填报单位（盖章）：岳阳市第五中学</t>
  </si>
  <si>
    <t>单位负责人：刘俊</t>
  </si>
  <si>
    <t>非税收入（普通高中学费、住宿费）</t>
  </si>
  <si>
    <t>刘俊</t>
  </si>
  <si>
    <t>欧阳智</t>
  </si>
  <si>
    <t>1.基本建设类 □    其中：新建  □    扩建  □    改建  □
2.行政事业类 ■    其中: 采购类□    修缮类□    奖励类□ 
3.其他专项类 □</t>
  </si>
  <si>
    <t>属市直全日制完全中学，财政全额拨款事业单位，负责初、高中教育教学工作，组织开展义务、高中教育学校的各项工作，依法实施各项活动。依据国家政策收取非税经费，加强学校基础设施建设，改善我校的教学环境和办学条件，促进我校教育事业健康发展，维护人民群众利益。</t>
  </si>
  <si>
    <t>岳发改价费关于中小学收费有关文件</t>
  </si>
  <si>
    <t>依据学校规模，学生人数；依据国家政策。</t>
  </si>
  <si>
    <t>1.建立健全非税收入执收工作责任制和内部管理制度。
2.建立健全非税收入票据购领、发放、使用、保管、缴销、审核等内部制度。
3.建立健全非税收入执收、使用内控管理制度。</t>
  </si>
  <si>
    <t>按规定向缴款义务人及时足额
收取非税收入款项，并及时缴
入市非税收入汇缴结算户；及
时申请拔付资金，按规、按时
使用。</t>
  </si>
  <si>
    <t>学校教育事业健康持续发展，维护人民群众利益。</t>
  </si>
  <si>
    <t xml:space="preserve"> 1：学校依法依规办学，面向全体学生,依法履行学校的教育责任；
 2：教师在教学中因材施教，树立以教学质量为生命的办学思想；
 3：教学质量稳步提升。
 4：严格管理学校各项开支，控制三公经费支出；
 5、保障教职员工的工资福利待遇，保证学校各项工作顺利开展；
 6、保障全体师生安全，提高教学质量，稳定教学秩序。
 7、树立可持续发展的思想，实现环境与教育协调发展，树立绿化校园的典范。</t>
  </si>
  <si>
    <t>在校学生27个班</t>
  </si>
  <si>
    <t>21年高中招生400人，初中100人</t>
  </si>
  <si>
    <t>教学质量稳步提升。力争高考上线率50%，学考合格率95%，力争初中毕业会考，合格率85%、优秀率40%。</t>
  </si>
  <si>
    <t>优秀</t>
  </si>
  <si>
    <t>我校完成上述目标时效是2020年全年度</t>
  </si>
  <si>
    <t>我校严格按照2020年度财政预算保障各项工作的完成，控制三公经费支出。</t>
  </si>
  <si>
    <t>我校将狠抓精细化管理，加强师德修养，树立良好的教育形象。通过骨干培训、专题研讨、专家报告、辅导讲座、网络教育等形式，进一步树立教师教书育人、为人师表讲奉献的崇高职业精神。</t>
  </si>
  <si>
    <t>我校将坚持以服务教育教学为中心，保障正常开展各项教育教学活动为重点，努力提高教育教学水平，促进学生的德智体全面发展，利用校园网、微信平台、家长会、班级家长QQ群等集中宣传习近平总书记的系列重要讲话精神。</t>
  </si>
  <si>
    <t>我校网络全覆盖、学生机房等信息化、田径场改造，努力打造一个“博学、知礼、雅行”的健康新校园。</t>
  </si>
  <si>
    <t>充分体现可持续发展的思想，实现环境与教育协调发展，努力打造平安、清洁、书香校园</t>
  </si>
  <si>
    <t>实现我校办学行为规范,无乱收费、违规招生、体罚学生等违规行为。学校设有收费公示栏，校务公开栏。家长对学校满意度达到95%，无投诉现象发生。</t>
  </si>
  <si>
    <t>通过聘用保安，做好安保工作，保障全体师生安全，稳定教学秩序，保证学校各项工作顺利开展.</t>
  </si>
  <si>
    <t>依据学校规模，师生人数.</t>
  </si>
  <si>
    <t>1.聘任安保人员；
2.确立安保人员职责；
3.实施安保工作职责。</t>
  </si>
  <si>
    <t>保证校园的长治久安，持续发展。</t>
  </si>
  <si>
    <t>保障全体师生安全，稳定教学秩序，保证学校各项工作顺利开展。</t>
  </si>
  <si>
    <t>5人</t>
  </si>
  <si>
    <t>由后勤、政教处监督管理保安工作，按月支付保安工资</t>
  </si>
  <si>
    <t>严格按执行财政预算</t>
  </si>
  <si>
    <t>学校教学环境优良，无安全事故。</t>
  </si>
  <si>
    <t>维护校园安全，持续发展。</t>
  </si>
  <si>
    <t>师生、家长有安全感，家长对学校满意度达到95%，无投诉现象发生。</t>
  </si>
  <si>
    <t>属市直全日制完全中学，财政全额拨款事业单位，负责初、高中教育教学工作，组织开展义务、高中教育学校的各项工作，依法实施各项活动。因学校属市区边远地带，交通不便，用此经费解决学校公用经费不足问题。改善我校的教学环境和办学条件，促进我校教育事业健康发展，维护人民群众利益。</t>
  </si>
  <si>
    <t>1.财务内控管理制度
2.预算管理制度</t>
  </si>
  <si>
    <t>20年高中招生400人，初中100人</t>
  </si>
  <si>
    <t>单位负责人：乐艳华</t>
  </si>
  <si>
    <t xml:space="preserve">网络工程学校专职保安经费 </t>
  </si>
  <si>
    <t>新增项目□                延续项目□ √</t>
  </si>
  <si>
    <t>2021年3月—2021年2月</t>
  </si>
  <si>
    <t>李雄剑</t>
  </si>
  <si>
    <t>李杰群</t>
  </si>
  <si>
    <t xml:space="preserve">网络工程学校专职保安人员经费 </t>
  </si>
  <si>
    <t>本项目立项的依据是网络工程学校虽是岳阳电大二级单位，但财务上并没有独立，而岳阳电大是财政定额拨款单位。网络工程学校对中职学生没收取学费，只收缴教材费和住校费，该经费用于网络工程学校的保安经费。</t>
  </si>
  <si>
    <t>人数5人</t>
  </si>
  <si>
    <t>劳务费</t>
  </si>
  <si>
    <t>网络工程学校专职保安经费管理办法、专职保安人员工作职责、保安人员劳务聘用合同等</t>
  </si>
  <si>
    <t>网络工程学校专职保安经费</t>
  </si>
  <si>
    <t>大力推进网络职业学校的发展</t>
  </si>
  <si>
    <t>维持网络职业学校办学所需的保安经费</t>
  </si>
  <si>
    <t>聘用专职保安人员数</t>
  </si>
  <si>
    <t>1.纠纷事件处理及时率；2.安全事件上报及时率 。</t>
  </si>
  <si>
    <t>分别为100%</t>
  </si>
  <si>
    <t>年度阶段项目在时限内完成</t>
  </si>
  <si>
    <t>2019年</t>
  </si>
  <si>
    <t>专项经费预算指标</t>
  </si>
  <si>
    <t>保证在校师生安全</t>
  </si>
  <si>
    <t>全年不发生校内重大安保事件</t>
  </si>
  <si>
    <t>无污染</t>
  </si>
  <si>
    <t>为社会培养各专业人才</t>
  </si>
  <si>
    <t>学生满意率、教师满意率、主管部门满意率</t>
  </si>
  <si>
    <t>非税收入征收成本</t>
  </si>
  <si>
    <t>新增项目□                延续项目□√</t>
  </si>
  <si>
    <t>2021年1月—2021年12月</t>
  </si>
  <si>
    <t>熊灏</t>
  </si>
  <si>
    <t>《湖南省第十届人民代表大会常务委员会公告第20号》</t>
  </si>
  <si>
    <t>全部学杂费、绩效工资等</t>
  </si>
  <si>
    <t>依据学校经费管理办法，学校所收的全部学杂费收入上缴财政后，再全额拨付岳阳电大，用于学校正常办学教职员工绩效工资、社会保障费及外聘人员工资、上缴费等正常开支，大力发展学校教育</t>
  </si>
  <si>
    <t>上缴电大费用</t>
  </si>
  <si>
    <t>专用教材费用</t>
  </si>
  <si>
    <t>大力推进师训发展中心的发展</t>
  </si>
  <si>
    <t>维持学校办学所需的正常经费</t>
  </si>
  <si>
    <t>非税收入成本</t>
  </si>
  <si>
    <t>改善办学工作条件</t>
  </si>
  <si>
    <t>一年内完成</t>
  </si>
  <si>
    <t>扩大招生规模</t>
  </si>
  <si>
    <t>为更多人提供学习教育平台</t>
  </si>
  <si>
    <t>为更多人提供职业教育，同时为社会提供优秀毕业生人才</t>
  </si>
  <si>
    <t>乐艳华</t>
  </si>
  <si>
    <t>干部教育网络培训</t>
  </si>
  <si>
    <t>新增项目 □                     延续项目□√</t>
  </si>
  <si>
    <t>岳阳教体局</t>
  </si>
  <si>
    <t>姚取科</t>
  </si>
  <si>
    <t>李成玉</t>
  </si>
  <si>
    <t>1.基本建设类     其中：新建  □    扩建  □    改建  □
2.行政事业类 □    其中: 采购类□    修缮类□    奖励类□ 
3.其他专项类 □√</t>
  </si>
  <si>
    <t>岳阳市干部教育网络培训</t>
  </si>
  <si>
    <t xml:space="preserve"> 2012年6月根据中央和省委开展干部网络在线学习的主要精神和省委组织部《关于做好干部在线学习拓展工作的通知》（湘组〔2012〕62号）的统一部署，2012年9月底前要完成和开通全省14个市州干部教育培训网络学习平台。2012年10月，根据市委组织部（岳组发〔2012〕35号）文件精神，在岳阳广播电视大学挂牌成立岳阳市干部教育培训网络学院，在我市正式启动干部网络教育培训工作，并根据上级要求和市委政府有关领导批示，有关经费由市财政列入年度预算。</t>
  </si>
  <si>
    <t>印刷费</t>
  </si>
  <si>
    <t>差旅费</t>
  </si>
  <si>
    <t>专用材料费</t>
  </si>
  <si>
    <t>其他商品和服务支出</t>
  </si>
  <si>
    <t>干部教育网络部门培训经费管理办法等</t>
  </si>
  <si>
    <t>干部在线网络体系的建设</t>
  </si>
  <si>
    <t>干部在线学习平台资源建设</t>
  </si>
  <si>
    <t>干部在线学习平台管理</t>
  </si>
  <si>
    <t xml:space="preserve">以中央和省委开展干部网络在线学习的主要精神和省委组织部《关于做好干部在线学习拓展工作的通知》（湘组〔2012〕62号）的要求为指导，更好为岳阳的科学发展服务、为岳阳的干部健康成长服务，要干部充分运用好干部教育培训网络学院这个在线学习平台，落实学习要求，增强学习自觉，真正做到学以立德、学以增智。
</t>
  </si>
  <si>
    <t xml:space="preserve">1、初步形成具有岳阳特色的办学组织模式  2。推动干部网络教育管理科学化、制度化、规范化，形成长效机制。3、增强干部学习平台的互动性。4、做好评先评优活动
</t>
  </si>
  <si>
    <t>1.干部在线培训人数；
2.开展各类活动费</t>
  </si>
  <si>
    <t>培训人数达10万多人，开展活动9次</t>
  </si>
  <si>
    <t>1.网络运行正常率；
2.干部培训合格率；优秀率；
3.学习资源更新及时率。</t>
  </si>
  <si>
    <t>推动干部网络教育管理科学化、制度化、规范化，形成长效机制</t>
  </si>
  <si>
    <t>学员满意度、政府主管部门满意度</t>
  </si>
  <si>
    <t>社区教育经费</t>
  </si>
  <si>
    <t xml:space="preserve">新增项目                      延续项目□√ </t>
  </si>
  <si>
    <t>周金星</t>
  </si>
  <si>
    <t>蔡慧敏</t>
  </si>
  <si>
    <t xml:space="preserve">1.基本建设类     其中：新建  □    扩建  □    改建  □
2.行政事业类 □    其中: 采购类□    修缮类□    奖励类□ 
3.其他专项类√ □ </t>
  </si>
  <si>
    <t>面向社区居民，开展各类培训和教育活动。</t>
  </si>
  <si>
    <t xml:space="preserve">   本项目的依据是中共岳阳市委办公室、岳阳市人民政府办公室印发的《关于推进终身教育和建设学习型社会的实施意见》（岳办发〔2011〕22号）要求“市城区社区教育经费，按年初工作计划纳入市本级年度财政专项预算”。</t>
  </si>
  <si>
    <t>1.岳阳电大财务制度;2.岳阳电大教师考评暂行办法;3.岳阳电大教师教学工作量管理办法;4.岳阳电大内部分配暂行办法；5.岳阳电大项目管理办法</t>
  </si>
  <si>
    <t>2017年社区大学大型活动开展</t>
  </si>
  <si>
    <t>社区教育  科研课题</t>
  </si>
  <si>
    <t>市民创业社区讲坛</t>
  </si>
  <si>
    <t xml:space="preserve">在全市全面开展社区教育，建立“政府主导、部门协调、社区大学承办、市场运作、社会资助、市民参与”的社区教育运行机制；建立市办社区大学、县市区办社区学院、社区（村）办社区学校的“三级社区教育教学模式”；满足社区居民对社区教育的迫切需求。
</t>
  </si>
  <si>
    <t xml:space="preserve">1.建立集终身教育管理、资源整合、学习指导、信息交流、中介服务等功能于一体的社区教育指导服务中心。
2.不断扩大社区教育覆盖范围，社区教育要纳入当地教育发展总体规划，逐步形成覆盖全市城乡的终身教育网络。
3.响应习近平总书记关于“健康中国”战略，开展健康岳阳系列活动，不断促进社区居民文化素质提高和健康生活方式的养成，积极创建国家、省、市级示范性学习型社区。
</t>
  </si>
  <si>
    <t>社区教育发生的经费支出</t>
  </si>
  <si>
    <t>社区教育覆盖率</t>
  </si>
  <si>
    <t>1.年度阶段项目在时限内完成
2.整体项目在时限内完成</t>
  </si>
  <si>
    <t xml:space="preserve">项目支出控制在预算内
</t>
  </si>
  <si>
    <t>1.优化我市经济发展软环境
2.为经济发展提供良好的外部环境</t>
  </si>
  <si>
    <t>建立市办社区大学、县市区办社区学院、社区（村）办社区学校的“三级社区教育教学模式”</t>
  </si>
  <si>
    <t>1.建立市办社区大学2所；
2.建立县市区办社区学院1所；
3.建立社区（村）办社区学校3个</t>
  </si>
  <si>
    <t>社区群众满意度</t>
  </si>
  <si>
    <t xml:space="preserve">生均经费 </t>
  </si>
  <si>
    <t>李健</t>
  </si>
  <si>
    <t>本项目立项的依据是省财教政厅、省教育厅、省人力资源和社会保障厅印发《湖南省公办职校职业院校生均经费标准指导意见》（湘财教〔2010〕64号）要求,大力发展职业教育。</t>
  </si>
  <si>
    <t>水费</t>
  </si>
  <si>
    <t>电费</t>
  </si>
  <si>
    <t>物业管理费</t>
  </si>
  <si>
    <t>培训费</t>
  </si>
  <si>
    <t>1.岳阳电大财务制度;2.生均经费管理办法</t>
  </si>
  <si>
    <t>生均经费</t>
  </si>
  <si>
    <t>大力推进职业学校的发展</t>
  </si>
  <si>
    <t>按《湖南省公办职校职业院校生均经费标准指导意见》的要求及学校利用该专项资金开展的活动来设置，水电费、电话费等行政开支符合规定的要求</t>
  </si>
  <si>
    <t>利用该专项资金开展活动的质量，优秀学生率，毕业率，合格率等</t>
  </si>
  <si>
    <t>为更多人提供职业教育,同时为社会提供优秀毕业生人才</t>
  </si>
  <si>
    <t>学生毕业人数为7639人</t>
  </si>
  <si>
    <r>
      <rPr>
        <b/>
        <sz val="10"/>
        <color theme="1"/>
        <rFont val="仿宋_GB2312"/>
        <charset val="134"/>
      </rPr>
      <t>（20</t>
    </r>
    <r>
      <rPr>
        <b/>
        <u/>
        <sz val="10"/>
        <color theme="1"/>
        <rFont val="仿宋_GB2312"/>
        <charset val="134"/>
      </rPr>
      <t>21</t>
    </r>
    <r>
      <rPr>
        <b/>
        <sz val="10"/>
        <color theme="1"/>
        <rFont val="仿宋_GB2312"/>
        <charset val="134"/>
      </rPr>
      <t>年度）</t>
    </r>
  </si>
  <si>
    <t xml:space="preserve">网络教育经费 </t>
  </si>
  <si>
    <t>胡俊</t>
  </si>
  <si>
    <t>网络教育健康有序发展</t>
  </si>
  <si>
    <t>本项目立项的依据岳阳电大一直是财政定额拨款单位，网络教育所收的全部学杂费收入全部上缴财政，再全额拨付给岳阳电大，需要财政支持大力发展学校网络教育。</t>
  </si>
  <si>
    <t>1.岳阳电大财务制度  2.岳阳电大教师考评暂行办法 3.岳阳电大教师教学工作量管理办法  4.岳阳电大内部分配暂行办法</t>
  </si>
  <si>
    <t>2021年考务</t>
  </si>
  <si>
    <t>2021年招生</t>
  </si>
  <si>
    <t>大力推进网络教育的发展</t>
  </si>
  <si>
    <t>维持学校网络办学所需的正常经费</t>
  </si>
  <si>
    <t>1、组织全年4000多人次考务10多次2、2021年招生广告3、2021年印刷费4、办公用品5、组织和参与各个高校的培训以及相关学生活动。</t>
  </si>
  <si>
    <t>1、确保考试全年的考务工作正常进行并取得较好的社会效应；2、2021年招生广告、印刷各类招生简章、报高校的学生档案资料合计4万多元；3、保证正常的办公使用的办公用品；4、结合相关高校的政策组织相关人员和学员参加高校的培训和学生活动，使学习中心达到优秀学习中心要求</t>
  </si>
  <si>
    <t>增加学校财力</t>
  </si>
  <si>
    <t>推动我市网络教育体系的健康有序发展</t>
  </si>
  <si>
    <t>填报单位（盖章）：岳阳市第二中学                  单位负责人：邹四雄</t>
  </si>
  <si>
    <t>田径场改造工程</t>
  </si>
  <si>
    <r>
      <rPr>
        <sz val="10"/>
        <color theme="1"/>
        <rFont val="仿宋_GB2312"/>
        <charset val="134"/>
      </rPr>
      <t>2021.7—</t>
    </r>
    <r>
      <rPr>
        <sz val="10"/>
        <color theme="1"/>
        <rFont val="Times New Roman"/>
        <family val="1"/>
      </rPr>
      <t>2021.12</t>
    </r>
    <r>
      <rPr>
        <sz val="10"/>
        <color theme="1"/>
        <rFont val="宋体"/>
        <charset val="134"/>
      </rPr>
      <t>　</t>
    </r>
  </si>
  <si>
    <r>
      <rPr>
        <sz val="10"/>
        <color theme="1"/>
        <rFont val="仿宋_GB2312"/>
        <charset val="134"/>
      </rPr>
      <t>胡长丘</t>
    </r>
    <r>
      <rPr>
        <sz val="10"/>
        <color theme="1"/>
        <rFont val="宋体"/>
        <charset val="134"/>
      </rPr>
      <t>　</t>
    </r>
  </si>
  <si>
    <r>
      <rPr>
        <sz val="10"/>
        <color theme="1"/>
        <rFont val="仿宋_GB2312"/>
        <charset val="134"/>
      </rPr>
      <t>何秋香</t>
    </r>
    <r>
      <rPr>
        <sz val="10"/>
        <color theme="1"/>
        <rFont val="宋体"/>
        <charset val="134"/>
      </rPr>
      <t>　</t>
    </r>
  </si>
  <si>
    <r>
      <rPr>
        <sz val="10"/>
        <color theme="1"/>
        <rFont val="Times New Roman"/>
        <family val="1"/>
      </rPr>
      <t>2.</t>
    </r>
    <r>
      <rPr>
        <sz val="10"/>
        <color theme="1"/>
        <rFont val="仿宋_GB2312"/>
        <charset val="134"/>
      </rPr>
      <t xml:space="preserve">行政事业类 </t>
    </r>
    <r>
      <rPr>
        <sz val="10"/>
        <color theme="1"/>
        <rFont val="宋体"/>
        <charset val="134"/>
      </rPr>
      <t>☑</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宋体"/>
        <charset val="134"/>
      </rPr>
      <t>☑</t>
    </r>
    <r>
      <rPr>
        <sz val="10"/>
        <color theme="1"/>
        <rFont val="Times New Roman"/>
        <family val="1"/>
      </rPr>
      <t xml:space="preserve">    </t>
    </r>
    <r>
      <rPr>
        <sz val="10"/>
        <color theme="1"/>
        <rFont val="宋体"/>
        <charset val="134"/>
      </rPr>
      <t>奖励类</t>
    </r>
    <r>
      <rPr>
        <sz val="10"/>
        <color theme="1"/>
        <rFont val="Times New Roman"/>
        <family val="1"/>
      </rPr>
      <t>□</t>
    </r>
  </si>
  <si>
    <t>塑胶改橡胶跑道看台</t>
  </si>
  <si>
    <r>
      <rPr>
        <sz val="10"/>
        <color theme="1"/>
        <rFont val="仿宋_GB2312"/>
        <charset val="134"/>
      </rPr>
      <t>塑胶跑道已使用10年，破损严重且有毒</t>
    </r>
    <r>
      <rPr>
        <sz val="10"/>
        <color theme="1"/>
        <rFont val="宋体"/>
        <charset val="134"/>
      </rPr>
      <t>　</t>
    </r>
  </si>
  <si>
    <t>改造田径场</t>
  </si>
  <si>
    <t>改造跑道及看台</t>
  </si>
  <si>
    <t>为师生健康优化办学条件，提升学校的发展潜力。</t>
  </si>
  <si>
    <t>改造橡胶跑道，为学生创造健康的学习环境。</t>
  </si>
  <si>
    <t>塑胶跑道及看台改造完成率</t>
  </si>
  <si>
    <t>工程质量达标率</t>
  </si>
  <si>
    <t>竣工及时率</t>
  </si>
  <si>
    <t>有效保障校园环境</t>
  </si>
  <si>
    <t>工程返工率</t>
  </si>
  <si>
    <t>填报单位（盖章）： 岳阳市第二中学                  单位负责人：邹四雄</t>
  </si>
  <si>
    <r>
      <rPr>
        <sz val="10"/>
        <color theme="1"/>
        <rFont val="仿宋_GB2312"/>
        <charset val="134"/>
      </rPr>
      <t>教学楼一体机采购</t>
    </r>
    <r>
      <rPr>
        <sz val="10"/>
        <color theme="1"/>
        <rFont val="Times New Roman"/>
        <family val="1"/>
      </rPr>
      <t> </t>
    </r>
  </si>
  <si>
    <r>
      <rPr>
        <sz val="10"/>
        <color theme="1"/>
        <rFont val="Times New Roman"/>
        <family val="1"/>
      </rPr>
      <t>2.</t>
    </r>
    <r>
      <rPr>
        <sz val="10"/>
        <color theme="1"/>
        <rFont val="仿宋_GB2312"/>
        <charset val="134"/>
      </rPr>
      <t xml:space="preserve">行政事业类 </t>
    </r>
    <r>
      <rPr>
        <sz val="10"/>
        <color theme="1"/>
        <rFont val="宋体"/>
        <charset val="134"/>
      </rPr>
      <t>☑</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宋体"/>
        <charset val="134"/>
      </rPr>
      <t>☑</t>
    </r>
    <r>
      <rPr>
        <sz val="10"/>
        <color theme="1"/>
        <rFont val="Times New Roman"/>
        <family val="1"/>
      </rPr>
      <t xml:space="preserve">    </t>
    </r>
    <r>
      <rPr>
        <sz val="10"/>
        <color theme="1"/>
        <rFont val="宋体"/>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</si>
  <si>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宋体"/>
        <charset val="134"/>
      </rPr>
      <t>　</t>
    </r>
    <r>
      <rPr>
        <sz val="10"/>
        <color theme="1"/>
        <rFont val="仿宋_GB2312"/>
        <charset val="134"/>
      </rPr>
      <t>购置17台一体机。</t>
    </r>
  </si>
  <si>
    <r>
      <rPr>
        <sz val="10"/>
        <color theme="1"/>
        <rFont val="仿宋_GB2312"/>
        <charset val="134"/>
      </rPr>
      <t>原一体机使用多年维修难度费用高。</t>
    </r>
    <r>
      <rPr>
        <sz val="10"/>
        <color theme="1"/>
        <rFont val="宋体"/>
        <charset val="134"/>
      </rPr>
      <t>　</t>
    </r>
  </si>
  <si>
    <t>采购一体机</t>
  </si>
  <si>
    <t>为师生日常教学活动提供优化条件。</t>
  </si>
  <si>
    <t>完成教学楼一体机采购工作。</t>
  </si>
  <si>
    <t>采购教学楼一体机数量</t>
  </si>
  <si>
    <r>
      <rPr>
        <sz val="10"/>
        <color theme="1"/>
        <rFont val="仿宋_GB2312"/>
        <charset val="134"/>
      </rPr>
      <t>17台</t>
    </r>
    <r>
      <rPr>
        <sz val="10"/>
        <color theme="1"/>
        <rFont val="宋体"/>
        <charset val="134"/>
      </rPr>
      <t>　</t>
    </r>
  </si>
  <si>
    <t>一体机质量达标率</t>
  </si>
  <si>
    <t>采购完成及时率</t>
  </si>
  <si>
    <t>有效提升学生学习兴趣</t>
  </si>
  <si>
    <t xml:space="preserve"> 填报单位（盖章）：岳阳市社会福利院</t>
  </si>
  <si>
    <t>单位负责人：成常红</t>
  </si>
  <si>
    <t>床位费、老小生活费</t>
  </si>
  <si>
    <t>成常红</t>
  </si>
  <si>
    <t>0730-3226206</t>
  </si>
  <si>
    <t>张益群</t>
  </si>
  <si>
    <t>1.基本建设类 □    其中：新建  □    扩建  □    改建  □
2.行政事业类 □    其中: 采购类□    修缮类□    奖励类□ 
3.其他专项类 P</t>
  </si>
  <si>
    <t>用于护理收寄养人员费用，更好的为老小服务。</t>
  </si>
  <si>
    <t>保障老小生活需要。</t>
  </si>
  <si>
    <t>1床位费</t>
  </si>
  <si>
    <t>2老小生活费</t>
  </si>
  <si>
    <r>
      <rPr>
        <sz val="10"/>
        <rFont val="Wingdings 2"/>
        <family val="1"/>
        <charset val="2"/>
      </rPr>
      <t></t>
    </r>
    <r>
      <rPr>
        <sz val="10"/>
        <rFont val="仿宋_GB2312"/>
        <charset val="134"/>
      </rPr>
      <t>《项目实施管理办法》、《专项资金管理办法》、《专项资金绩效评价办法》、《项目实施细则》、《岗位责任制度》</t>
    </r>
  </si>
  <si>
    <t>1、合理安排老小伙食</t>
  </si>
  <si>
    <t>2、及时添置老小生活用品</t>
  </si>
  <si>
    <t>3、提升医疗硬件设施</t>
  </si>
  <si>
    <t>减少留守老人的数量，维护社会稳定。</t>
  </si>
  <si>
    <t>建立健全老小服务，完善医养结合服务模式。</t>
  </si>
  <si>
    <t>床位数量</t>
  </si>
  <si>
    <t>XX</t>
  </si>
  <si>
    <t>床位达入住率</t>
  </si>
  <si>
    <t>入住率达80%以上</t>
  </si>
  <si>
    <t>减少留守老人的数量</t>
  </si>
  <si>
    <t>减少</t>
  </si>
  <si>
    <t>是否带来长期效益</t>
  </si>
  <si>
    <t>长期有效</t>
  </si>
  <si>
    <t>老小服务满意度</t>
  </si>
  <si>
    <t>全市春运工作经费</t>
  </si>
  <si>
    <t>岳阳市交通运输局</t>
  </si>
  <si>
    <t>2021.1.10.—2020.2.28.</t>
  </si>
  <si>
    <t>在市政府统一领导下，各成员单位各司其职，形成合力，为春运期间群众出行提供安全、舒适、便捷的运输组织保障。</t>
  </si>
  <si>
    <t>岳阳市春运工作会议</t>
  </si>
  <si>
    <t>1.督查巡视</t>
  </si>
  <si>
    <t>2.联络协调</t>
  </si>
  <si>
    <t>3.加班误餐</t>
  </si>
  <si>
    <t>1.关于全力做好2020年春运工作的通知；
2.专项资金管理制度。</t>
  </si>
  <si>
    <t>1、协调、督查</t>
  </si>
  <si>
    <t>2021.1.4</t>
  </si>
  <si>
    <t>2021.2.28.</t>
  </si>
  <si>
    <t>2、总结</t>
  </si>
  <si>
    <t>3、</t>
  </si>
  <si>
    <t xml:space="preserve">    保障春运期间人民群众安全、便利、满意出行，为经济社会发展营造良好环境。</t>
  </si>
  <si>
    <t xml:space="preserve">    1.加强组织领导；
    2.优化运力组织；
    3.扎实做好安全工作；
    4.提升服务质量；</t>
  </si>
  <si>
    <t>春运旅客发送量</t>
  </si>
  <si>
    <t>**万人次</t>
  </si>
  <si>
    <t>1.主要站场、路段巡查率
2.服务投诉事件处理率</t>
  </si>
  <si>
    <t>服务投诉事件处理及时率</t>
  </si>
  <si>
    <t>春运工作经费支出</t>
  </si>
  <si>
    <t>≤5.4万元</t>
  </si>
  <si>
    <t>1.重大安全事故发生率
2.重大旅客滞留事件发生数</t>
  </si>
  <si>
    <t>1.0
2.0起</t>
  </si>
  <si>
    <t>政策支持</t>
  </si>
  <si>
    <t>全市春运工作会议</t>
  </si>
  <si>
    <t>1.旅客满意率
2.运输企业满意率</t>
  </si>
  <si>
    <t>1.≥95%
2.≥95%</t>
  </si>
  <si>
    <t>公安公交管理专项经费</t>
  </si>
  <si>
    <t>2021.1.1.—2021.12.31.</t>
  </si>
  <si>
    <t>任放星</t>
  </si>
  <si>
    <t xml:space="preserve">    为进一步理顺我市公共交通管理体系，加大公交管理执法力度，市公安局巡特警支队综合执法一大队实行双重管理，其日常行政执法管理工作由交通运输管理为主。</t>
  </si>
  <si>
    <t>1.《关于明确市公安局巡逻特警支队综合执法一大队主要职责等问题的通知》（岳编办通[2016]35号）；
2.《关于市公安公交管理大队机构编制职能配置等问题的会议纪要》（岳府阅[2010]24号）。</t>
  </si>
  <si>
    <t>1.拨出经费</t>
  </si>
  <si>
    <t>1.专项资金管理制度；
2.巡特警支队综合执法一大队工作职责规定；
3.巡特警支队综合执法一大队内设机构规定。</t>
  </si>
  <si>
    <t>1.治安巡查、处置</t>
  </si>
  <si>
    <t>2021.1.1.</t>
  </si>
  <si>
    <t>2.指导督查内保</t>
  </si>
  <si>
    <t>3.协助打击非法营动</t>
  </si>
  <si>
    <t>4.协助整顿交通秩序</t>
  </si>
  <si>
    <t xml:space="preserve">    加大打击城市交通运输违法行为力度，规范城区道路运输秩序。</t>
  </si>
  <si>
    <t xml:space="preserve">    查处城市公共交通车辆、出租车辆、长途客货车及站场的刑事治安案件及纠纷；指导、监督相关内保工作；协助整顿城市交通秩序；协同打击城区非法营运的假牌和套牌出租车、非法营运的客货运车辆。</t>
  </si>
  <si>
    <t>城区重要客货站场巡逻次数</t>
  </si>
  <si>
    <t>*次/天</t>
  </si>
  <si>
    <t>1.刑事治安案件纠纷处置率
2.内保工作合格率</t>
  </si>
  <si>
    <t>经费拨付及时率</t>
  </si>
  <si>
    <t>公安公交管理专项经费支出</t>
  </si>
  <si>
    <t>≤18万元</t>
  </si>
  <si>
    <t>1.维护良好治安秩序
2.协助维护良好运营秩序</t>
  </si>
  <si>
    <t>1.治安案件纠纷处置及时率100%
2.配合打击重大非法营运行动及时率100%</t>
  </si>
  <si>
    <t>1.市民满意率
2.交通运输企业满意率</t>
  </si>
  <si>
    <t>交通战备经费</t>
  </si>
  <si>
    <t>刘 溢</t>
  </si>
  <si>
    <t>用于保障我市国防交通动员和应急交通保障专项活动开支</t>
  </si>
  <si>
    <t>中华人民共和国《国防动员法》</t>
  </si>
  <si>
    <t>1.专项资金管理制度；
2.交通战备办工作职责。</t>
  </si>
  <si>
    <t>1、开展战备培训演练</t>
  </si>
  <si>
    <t>2、检查、整理战备保障队伍</t>
  </si>
  <si>
    <t xml:space="preserve">    通过平战结合、军民兼容、长期建设、综合规划，保障战时和特殊情况下交通通讯畅通。</t>
  </si>
  <si>
    <t xml:space="preserve">    依托骨干运输企业，建立交通战备专业保障队伍和紧急运输能力储备机制，在抢险救灾、交通战备和应对突发、紧急事件中发挥主力军作用。</t>
  </si>
  <si>
    <t>1.建立交通战备专业保障队伍；
2.应急运力储备；
3.开展战备培训演练。</t>
  </si>
  <si>
    <t>1.**支；
2.车辆**台；
3.**次</t>
  </si>
  <si>
    <t>战备培训演练合格率</t>
  </si>
  <si>
    <t>应急力量投入及时率</t>
  </si>
  <si>
    <t>交通战备经费支出</t>
  </si>
  <si>
    <t>≤7.2万元</t>
  </si>
  <si>
    <t>提升我市应对紧急、突发事件方面的动员能力</t>
  </si>
  <si>
    <t>应对紧急、突发事件中不发生因交通中断或运力不足导致的人员滞留情况。</t>
  </si>
  <si>
    <t>国防动员法</t>
  </si>
  <si>
    <t>1.市民满意率
2.国防部门满意率</t>
  </si>
  <si>
    <t>交通系统重大项目前期工作经费</t>
  </si>
  <si>
    <t>吴福兴</t>
  </si>
  <si>
    <t>全市国省干线、农村公路、港站码头等建设项目的前期工作包括预可、工可、初步设计、施工图、招标投标等，从规划编制，项目勘察设计到立项审查，专家评审，部门（国省市相关单位十余个）报批，对接部、省、市、县相关部门及向相关领导汇报工作的全过程。</t>
  </si>
  <si>
    <t>2009年实施成品油税费改革，取消政府还贷二级公路收费，交通建设资金改由财政转移支付。当年年底，在编制2010年项目支出预算时，当时市财政局经建科张浩凯科长按照刘美树局长，洪建军副局长的要求，在充分调研的基础上，综合考量每年交通建设项目多，前期工作（预可、工可、初步设计、施工图、招标投标）任务繁重，从规划编制，项目勘察设计到立项审查，专家评审，部门（国省市相关单位十余个）报批，在对接部、省、市、县相关部门及向相关领导汇报工作过程中，会发生一系列的交通差旅、住宿用餐、会议场租、专家劳务、预可编制等费用支出的实际情况，同意将交通项目前期工作经费300万元作为常规项目纳入年度财政支出预算。事实上，我市“十二五”，“十三五”交通建设成果丰硕，前期工作经费发挥了重大拉动作用。若没有此笔经费，项目前期工作难以及时到位，争资争项工作就成了一句空话。
    随着我市大城市的定位和综合立体交通建设速度的加快，2021年开始，将有一批新项目启动建设，前期工作经费投入更大。加之，2021年又是“十四五”规划开局之年，更是到部省争资争项关键之年。为此，特申请将300万元前期工作经费继续作为常规项目纳入年度财政预算，以利我市交通建设进一步提质升级。</t>
  </si>
  <si>
    <t>1.办公费</t>
  </si>
  <si>
    <t>水电费50万元，办公耗材14万元，车辆使用6万元，物业10万元</t>
  </si>
  <si>
    <t>2.委托业务费</t>
  </si>
  <si>
    <t>评估咨询50万元，劳务含临时工工资30万元。</t>
  </si>
  <si>
    <t>3.差旅、会议、公务接待等</t>
  </si>
  <si>
    <t>差旅16万元，会议12万元，接待12万元，</t>
  </si>
  <si>
    <t>4.伙食补助</t>
  </si>
  <si>
    <t>机关食堂餐费</t>
  </si>
  <si>
    <t>依据部门内控制度</t>
  </si>
  <si>
    <t>完成项目规划编制及申报，力争我市交通项目纳入部省十四五规划及年度投资计划。</t>
  </si>
  <si>
    <t>完成市政府年度工作报告确定的交通项目前期工作目标任务</t>
  </si>
  <si>
    <t>纳入省厅年度项目及投资计划数</t>
  </si>
  <si>
    <t>争资争项目标值</t>
  </si>
  <si>
    <t>各项工作出错率</t>
  </si>
  <si>
    <t>工作完成及时率</t>
  </si>
  <si>
    <t>有效保障交通系统重大项目前期工作顺利开展</t>
  </si>
  <si>
    <t>1.市民满意率</t>
  </si>
  <si>
    <t>1.≥95%</t>
  </si>
  <si>
    <t>信息系统升级款</t>
  </si>
  <si>
    <t xml:space="preserve">新增项目□√                    延续项目□ </t>
  </si>
  <si>
    <t>2021.1.1.—2021.5.31.</t>
  </si>
  <si>
    <t>丁四军</t>
  </si>
  <si>
    <t xml:space="preserve">1.基本建设类 □  其中：新建  □    扩建  □    改建  □
2.行政事业类 □√其中: 采购类□√  修缮类□    奖励类□ 
3.其他专项类 □ </t>
  </si>
  <si>
    <t>对已建信息系统进行升级改造，完善相关功能，提升系统性能。</t>
  </si>
  <si>
    <t>政府采购价格</t>
  </si>
  <si>
    <t>1.综合办公平台升级</t>
  </si>
  <si>
    <t>2.站场监控</t>
  </si>
  <si>
    <t>1.专项资金管理制度；
2.财务管理制度；
3.信息系统升级采购合同。</t>
  </si>
  <si>
    <t>2.高铁站高位球机监控</t>
  </si>
  <si>
    <t xml:space="preserve">    建立信息系统，提高办公效率；完善站场监控系统。</t>
  </si>
  <si>
    <t xml:space="preserve">1.完成综合办公平台升级；
</t>
  </si>
  <si>
    <t>1.系统升级
2.站场监控设备</t>
  </si>
  <si>
    <t>1.1套
2.1套</t>
  </si>
  <si>
    <t>1.系统性能提升率
2.工程竣工验收合格率</t>
  </si>
  <si>
    <r>
      <rPr>
        <sz val="10"/>
        <color rgb="FFFF0000"/>
        <rFont val="仿宋_GB2312"/>
        <charset val="134"/>
      </rPr>
      <t>1.**%</t>
    </r>
    <r>
      <rPr>
        <sz val="10"/>
        <rFont val="仿宋_GB2312"/>
        <charset val="134"/>
      </rPr>
      <t xml:space="preserve">
2.100%</t>
    </r>
  </si>
  <si>
    <t>工程完工及时率</t>
  </si>
  <si>
    <t>监控设备购置</t>
  </si>
  <si>
    <t>≤3万元</t>
  </si>
  <si>
    <t>重点站场监控覆盖率</t>
  </si>
  <si>
    <t>**%</t>
  </si>
  <si>
    <t>系统硬件使用期限</t>
  </si>
  <si>
    <t>≥5年</t>
  </si>
  <si>
    <t>1.市民满意率
2.单位员工满意率</t>
  </si>
  <si>
    <t>治理“三乱”工作经费</t>
  </si>
  <si>
    <t xml:space="preserve">    用于2021年度治理“三乱”工作所需会议、督查、办公等专项活动开支</t>
  </si>
  <si>
    <t>交公路发[2002]450号《关于进一步做好治理公路三乱工作的通知》</t>
  </si>
  <si>
    <t>1.2020年度治理“三乱”工作方案；
2.专项资金管理办法。</t>
  </si>
  <si>
    <t>1、计划、部署</t>
  </si>
  <si>
    <t>2、检查、督查</t>
  </si>
  <si>
    <t>3、总结</t>
  </si>
  <si>
    <t xml:space="preserve">    坚持依法行政，加强执法部门行风行纪建设，严肃查处“三乱”案件，着力解决损害人民群众利益和权益的行为，坚决遏制“三乱”反弹，确保全市公路、水路安全、便捷、畅通，为我市经济发展提供坚强保障。</t>
  </si>
  <si>
    <t xml:space="preserve">    坚持依法行政，规范执法，加强监督监管，遏制“三乱”行为，确保全市公路、水路无“三乱”案件发生。</t>
  </si>
  <si>
    <t>1.举办治理“三乱”专题会议、培训班；
2.开展治理“三乱”督查专项行动次数。</t>
  </si>
  <si>
    <t>1.**次；
2.**次。</t>
  </si>
  <si>
    <t>1.“三乱”案件发生数量；
2.“三乱”案件查处率。</t>
  </si>
  <si>
    <t>1.0次；
2.100%。</t>
  </si>
  <si>
    <t>“三乱”案件查处及时率</t>
  </si>
  <si>
    <t>三乱工作经费</t>
  </si>
  <si>
    <t>≤2.7万元</t>
  </si>
  <si>
    <t>优化我市经济环境</t>
  </si>
  <si>
    <t>所有公路、水路无三乱</t>
  </si>
  <si>
    <t>交公路发[2002]450号</t>
  </si>
  <si>
    <t>填报单位（盖章）：                            单位负责人：贾赤平</t>
  </si>
  <si>
    <r>
      <rPr>
        <sz val="10"/>
        <color theme="1"/>
        <rFont val="仿宋_GB2312"/>
        <charset val="134"/>
      </rPr>
      <t>岳阳市交通培训中心门头建设</t>
    </r>
    <r>
      <rPr>
        <sz val="10"/>
        <color theme="1"/>
        <rFont val="Calibri"/>
        <family val="2"/>
      </rPr>
      <t> </t>
    </r>
  </si>
  <si>
    <r>
      <rPr>
        <sz val="10"/>
        <color theme="1"/>
        <rFont val="宋体"/>
        <charset val="134"/>
      </rPr>
      <t>新增项目</t>
    </r>
    <r>
      <rPr>
        <sz val="10"/>
        <color theme="1"/>
        <rFont val="Calibri"/>
        <family val="2"/>
      </rPr>
      <t xml:space="preserve">□                       </t>
    </r>
    <r>
      <rPr>
        <sz val="10"/>
        <color theme="1"/>
        <rFont val="仿宋_GB2312"/>
        <charset val="134"/>
      </rPr>
      <t>延续项目</t>
    </r>
    <r>
      <rPr>
        <sz val="10"/>
        <color theme="1"/>
        <rFont val="Calibri"/>
        <family val="2"/>
      </rPr>
      <t>□</t>
    </r>
  </si>
  <si>
    <r>
      <rPr>
        <sz val="10"/>
        <color theme="1"/>
        <rFont val="宋体"/>
        <charset val="134"/>
      </rPr>
      <t>　</t>
    </r>
    <r>
      <rPr>
        <sz val="10"/>
        <color theme="1"/>
        <rFont val="仿宋_GB2312"/>
        <charset val="134"/>
      </rPr>
      <t>岳阳市交通运输局</t>
    </r>
  </si>
  <si>
    <r>
      <rPr>
        <sz val="10"/>
        <color theme="1"/>
        <rFont val="Calibri"/>
        <family val="2"/>
      </rPr>
      <t xml:space="preserve"> </t>
    </r>
    <r>
      <rPr>
        <sz val="10"/>
        <color theme="1"/>
        <rFont val="宋体"/>
        <charset val="134"/>
      </rPr>
      <t>项目起止时间</t>
    </r>
  </si>
  <si>
    <r>
      <rPr>
        <sz val="10"/>
        <color theme="1"/>
        <rFont val="仿宋_GB2312"/>
        <charset val="134"/>
      </rPr>
      <t>2020至</t>
    </r>
    <r>
      <rPr>
        <sz val="10"/>
        <color theme="1"/>
        <rFont val="Calibri"/>
        <family val="2"/>
      </rPr>
      <t>2021</t>
    </r>
    <r>
      <rPr>
        <sz val="10"/>
        <color theme="1"/>
        <rFont val="宋体"/>
        <charset val="134"/>
      </rPr>
      <t>　</t>
    </r>
  </si>
  <si>
    <r>
      <rPr>
        <sz val="10"/>
        <color theme="1"/>
        <rFont val="宋体"/>
        <charset val="134"/>
      </rPr>
      <t>　</t>
    </r>
    <r>
      <rPr>
        <sz val="10"/>
        <color theme="1"/>
        <rFont val="仿宋_GB2312"/>
        <charset val="134"/>
      </rPr>
      <t>彭岳新</t>
    </r>
  </si>
  <si>
    <r>
      <rPr>
        <sz val="10"/>
        <color theme="1"/>
        <rFont val="Calibri"/>
        <family val="2"/>
      </rPr>
      <t xml:space="preserve"> </t>
    </r>
    <r>
      <rPr>
        <sz val="10"/>
        <color theme="1"/>
        <rFont val="宋体"/>
        <charset val="134"/>
      </rPr>
      <t>联系电话</t>
    </r>
  </si>
  <si>
    <r>
      <rPr>
        <sz val="10"/>
        <color theme="1"/>
        <rFont val="宋体"/>
        <charset val="134"/>
      </rPr>
      <t>　</t>
    </r>
    <r>
      <rPr>
        <sz val="10"/>
        <color theme="1"/>
        <rFont val="仿宋_GB2312"/>
        <charset val="134"/>
      </rPr>
      <t>孙辉</t>
    </r>
  </si>
  <si>
    <r>
      <rPr>
        <sz val="10"/>
        <color theme="1"/>
        <rFont val="Calibri"/>
        <family val="2"/>
      </rPr>
      <t>1.</t>
    </r>
    <r>
      <rPr>
        <sz val="10"/>
        <color theme="1"/>
        <rFont val="仿宋_GB2312"/>
        <charset val="134"/>
      </rPr>
      <t xml:space="preserve">基本建设类 </t>
    </r>
    <r>
      <rPr>
        <sz val="10"/>
        <color theme="1"/>
        <rFont val="Calibri"/>
        <family val="2"/>
      </rPr>
      <t xml:space="preserve">□    </t>
    </r>
    <r>
      <rPr>
        <sz val="10"/>
        <color theme="1"/>
        <rFont val="仿宋_GB2312"/>
        <charset val="134"/>
      </rPr>
      <t xml:space="preserve">其中：新建  </t>
    </r>
    <r>
      <rPr>
        <sz val="10"/>
        <color theme="1"/>
        <rFont val="Calibri"/>
        <family val="2"/>
      </rPr>
      <t xml:space="preserve">□    </t>
    </r>
    <r>
      <rPr>
        <sz val="10"/>
        <color theme="1"/>
        <rFont val="仿宋_GB2312"/>
        <charset val="134"/>
      </rPr>
      <t xml:space="preserve">扩建  </t>
    </r>
    <r>
      <rPr>
        <sz val="10"/>
        <color theme="1"/>
        <rFont val="Calibri"/>
        <family val="2"/>
      </rPr>
      <t xml:space="preserve">□    </t>
    </r>
    <r>
      <rPr>
        <sz val="10"/>
        <color theme="1"/>
        <rFont val="仿宋_GB2312"/>
        <charset val="134"/>
      </rPr>
      <t xml:space="preserve">改建  </t>
    </r>
    <r>
      <rPr>
        <sz val="10"/>
        <color theme="1"/>
        <rFont val="Calibri"/>
        <family val="2"/>
      </rPr>
      <t>□</t>
    </r>
  </si>
  <si>
    <r>
      <rPr>
        <sz val="10"/>
        <color theme="1"/>
        <rFont val="Calibri"/>
        <family val="2"/>
      </rPr>
      <t>2.</t>
    </r>
    <r>
      <rPr>
        <sz val="10"/>
        <color theme="1"/>
        <rFont val="仿宋_GB2312"/>
        <charset val="134"/>
      </rPr>
      <t xml:space="preserve">行政事业类 </t>
    </r>
    <r>
      <rPr>
        <sz val="10"/>
        <color theme="1"/>
        <rFont val="Calibri"/>
        <family val="2"/>
      </rPr>
      <t xml:space="preserve">□    </t>
    </r>
    <r>
      <rPr>
        <sz val="10"/>
        <color theme="1"/>
        <rFont val="仿宋_GB2312"/>
        <charset val="134"/>
      </rPr>
      <t>其中</t>
    </r>
    <r>
      <rPr>
        <sz val="10"/>
        <color theme="1"/>
        <rFont val="Calibri"/>
        <family val="2"/>
      </rPr>
      <t xml:space="preserve">: </t>
    </r>
    <r>
      <rPr>
        <sz val="10"/>
        <color theme="1"/>
        <rFont val="仿宋_GB2312"/>
        <charset val="134"/>
      </rPr>
      <t>采购类</t>
    </r>
    <r>
      <rPr>
        <sz val="10"/>
        <color theme="1"/>
        <rFont val="Calibri"/>
        <family val="2"/>
      </rPr>
      <t xml:space="preserve">□    </t>
    </r>
    <r>
      <rPr>
        <sz val="10"/>
        <color theme="1"/>
        <rFont val="仿宋_GB2312"/>
        <charset val="134"/>
      </rPr>
      <t>修缮类</t>
    </r>
    <r>
      <rPr>
        <sz val="10"/>
        <color theme="1"/>
        <rFont val="Calibri"/>
        <family val="2"/>
      </rPr>
      <t xml:space="preserve">□    </t>
    </r>
    <r>
      <rPr>
        <sz val="10"/>
        <color theme="1"/>
        <rFont val="仿宋_GB2312"/>
        <charset val="134"/>
      </rPr>
      <t>奖励类</t>
    </r>
    <r>
      <rPr>
        <sz val="10"/>
        <color theme="1"/>
        <rFont val="Calibri"/>
        <family val="2"/>
      </rPr>
      <t>□</t>
    </r>
  </si>
  <si>
    <r>
      <rPr>
        <sz val="10"/>
        <color theme="1"/>
        <rFont val="Calibri"/>
        <family val="2"/>
      </rPr>
      <t>3.</t>
    </r>
    <r>
      <rPr>
        <sz val="10"/>
        <color theme="1"/>
        <rFont val="仿宋_GB2312"/>
        <charset val="134"/>
      </rPr>
      <t xml:space="preserve">其他专项类 </t>
    </r>
    <r>
      <rPr>
        <sz val="10"/>
        <color theme="1"/>
        <rFont val="Calibri"/>
        <family val="2"/>
      </rPr>
      <t>□</t>
    </r>
  </si>
  <si>
    <r>
      <rPr>
        <sz val="10"/>
        <color theme="1"/>
        <rFont val="宋体"/>
        <charset val="134"/>
      </rPr>
      <t>　</t>
    </r>
    <r>
      <rPr>
        <sz val="10"/>
        <color theme="1"/>
        <rFont val="仿宋_GB2312"/>
        <charset val="134"/>
      </rPr>
      <t>培训中心门头建设及附属设施改建</t>
    </r>
  </si>
  <si>
    <r>
      <rPr>
        <sz val="10"/>
        <color theme="1"/>
        <rFont val="仿宋_GB2312"/>
        <charset val="134"/>
      </rPr>
      <t>根据财评报告立项</t>
    </r>
    <r>
      <rPr>
        <sz val="10"/>
        <color theme="1"/>
        <rFont val="宋体"/>
        <charset val="134"/>
      </rPr>
      <t>　</t>
    </r>
  </si>
  <si>
    <r>
      <rPr>
        <sz val="10"/>
        <color theme="1"/>
        <rFont val="宋体"/>
        <charset val="134"/>
      </rPr>
      <t>项</t>
    </r>
    <r>
      <rPr>
        <sz val="10"/>
        <color theme="1"/>
        <rFont val="Calibri"/>
        <family val="2"/>
      </rPr>
      <t xml:space="preserve"> </t>
    </r>
    <r>
      <rPr>
        <sz val="10"/>
        <color theme="1"/>
        <rFont val="宋体"/>
        <charset val="134"/>
      </rPr>
      <t>目</t>
    </r>
  </si>
  <si>
    <r>
      <rPr>
        <sz val="10"/>
        <color theme="1"/>
        <rFont val="宋体"/>
        <charset val="134"/>
      </rPr>
      <t>合</t>
    </r>
    <r>
      <rPr>
        <sz val="10"/>
        <color theme="1"/>
        <rFont val="Calibri"/>
        <family val="2"/>
      </rPr>
      <t xml:space="preserve"> </t>
    </r>
    <r>
      <rPr>
        <sz val="10"/>
        <color theme="1"/>
        <rFont val="宋体"/>
        <charset val="134"/>
      </rPr>
      <t>计</t>
    </r>
  </si>
  <si>
    <r>
      <rPr>
        <sz val="10"/>
        <color theme="1"/>
        <rFont val="宋体"/>
        <charset val="134"/>
      </rPr>
      <t>　</t>
    </r>
    <r>
      <rPr>
        <sz val="10"/>
        <color theme="1"/>
        <rFont val="仿宋_GB2312"/>
        <charset val="134"/>
      </rPr>
      <t>本年度按施工进度，用款已付107万元</t>
    </r>
  </si>
  <si>
    <r>
      <rPr>
        <sz val="10"/>
        <color theme="1"/>
        <rFont val="仿宋_GB2312"/>
        <charset val="134"/>
      </rPr>
      <t>通过班子决定，报上级主管部门批准，经财评审核。施工过程由后勤科牵头把关，纪检监察、财务、办公室监督。成立考评小组对工程的验收做好把关</t>
    </r>
    <r>
      <rPr>
        <sz val="10"/>
        <color theme="1"/>
        <rFont val="宋体"/>
        <charset val="134"/>
      </rPr>
      <t>　</t>
    </r>
  </si>
  <si>
    <r>
      <rPr>
        <sz val="10"/>
        <color theme="1"/>
        <rFont val="Calibri"/>
        <family val="2"/>
      </rPr>
      <t>1</t>
    </r>
    <r>
      <rPr>
        <sz val="10"/>
        <color theme="1"/>
        <rFont val="仿宋_GB2312"/>
        <charset val="134"/>
      </rPr>
      <t>、门头建设</t>
    </r>
  </si>
  <si>
    <t>因理工学院加油站搬迁至我校区，原有门头窄小，不方便车辆出入，影响市容，门头改建后，能提升整个校区的形象以及改变市容市貌</t>
  </si>
  <si>
    <t>争取在2021年前完成门头建设，衔接有关部门打通出入口</t>
  </si>
  <si>
    <t>门头建设</t>
  </si>
  <si>
    <r>
      <rPr>
        <sz val="10"/>
        <color theme="1"/>
        <rFont val="仿宋_GB2312"/>
        <charset val="134"/>
      </rPr>
      <t>一个</t>
    </r>
    <r>
      <rPr>
        <sz val="10"/>
        <color theme="1"/>
        <rFont val="宋体"/>
        <charset val="134"/>
      </rPr>
      <t>　</t>
    </r>
  </si>
  <si>
    <t>按厉行节约原则建设</t>
  </si>
  <si>
    <r>
      <rPr>
        <sz val="10"/>
        <color theme="1"/>
        <rFont val="仿宋_GB2312"/>
        <charset val="134"/>
      </rPr>
      <t>不超预算</t>
    </r>
    <r>
      <rPr>
        <sz val="10"/>
        <color theme="1"/>
        <rFont val="宋体"/>
        <charset val="134"/>
      </rPr>
      <t>　</t>
    </r>
  </si>
  <si>
    <t>按预定时间完成</t>
  </si>
  <si>
    <r>
      <rPr>
        <sz val="10"/>
        <color theme="1"/>
        <rFont val="仿宋_GB2312"/>
        <charset val="134"/>
      </rPr>
      <t>不超期</t>
    </r>
    <r>
      <rPr>
        <sz val="10"/>
        <color theme="1"/>
        <rFont val="宋体"/>
        <charset val="134"/>
      </rPr>
      <t>　</t>
    </r>
  </si>
  <si>
    <t>按财政财评标准完成</t>
  </si>
  <si>
    <r>
      <rPr>
        <sz val="10"/>
        <color theme="1"/>
        <rFont val="仿宋_GB2312"/>
        <charset val="134"/>
      </rPr>
      <t>不超标</t>
    </r>
    <r>
      <rPr>
        <sz val="10"/>
        <color theme="1"/>
        <rFont val="宋体"/>
        <charset val="134"/>
      </rPr>
      <t>　</t>
    </r>
  </si>
  <si>
    <t>效益</t>
  </si>
  <si>
    <t>对本单位作出宣传，更好让学员了解本单位</t>
  </si>
  <si>
    <r>
      <rPr>
        <sz val="10"/>
        <color theme="1"/>
        <rFont val="仿宋_GB2312"/>
        <charset val="134"/>
      </rPr>
      <t>吸引更多学员来培训学习</t>
    </r>
    <r>
      <rPr>
        <sz val="10"/>
        <color theme="1"/>
        <rFont val="宋体"/>
        <charset val="134"/>
      </rPr>
      <t>　</t>
    </r>
  </si>
  <si>
    <t>在社会上的声誉和信任度更高</t>
  </si>
  <si>
    <r>
      <rPr>
        <sz val="10"/>
        <color theme="1"/>
        <rFont val="仿宋_GB2312"/>
        <charset val="134"/>
      </rPr>
      <t>可吸引学员培训</t>
    </r>
    <r>
      <rPr>
        <sz val="10"/>
        <color theme="1"/>
        <rFont val="宋体"/>
        <charset val="134"/>
      </rPr>
      <t>　</t>
    </r>
  </si>
  <si>
    <t>提高了整个城市的市容市貌</t>
  </si>
  <si>
    <r>
      <rPr>
        <sz val="10"/>
        <color theme="1"/>
        <rFont val="仿宋_GB2312"/>
        <charset val="134"/>
      </rPr>
      <t>为国家带来更多财富</t>
    </r>
    <r>
      <rPr>
        <sz val="10"/>
        <color theme="1"/>
        <rFont val="宋体"/>
        <charset val="134"/>
      </rPr>
      <t>　</t>
    </r>
  </si>
  <si>
    <t>有易于单位的长期发展</t>
  </si>
  <si>
    <r>
      <rPr>
        <sz val="10"/>
        <color theme="1"/>
        <rFont val="仿宋_GB2312"/>
        <charset val="134"/>
      </rPr>
      <t>可创文明卫生单位</t>
    </r>
    <r>
      <rPr>
        <sz val="10"/>
        <color theme="1"/>
        <rFont val="宋体"/>
        <charset val="134"/>
      </rPr>
      <t>　</t>
    </r>
  </si>
  <si>
    <t>职工都比较满意</t>
  </si>
  <si>
    <r>
      <rPr>
        <sz val="10"/>
        <color theme="1"/>
        <rFont val="仿宋_GB2312"/>
        <charset val="134"/>
      </rPr>
      <t>比较满意</t>
    </r>
    <r>
      <rPr>
        <sz val="10"/>
        <color theme="1"/>
        <rFont val="宋体"/>
        <charset val="134"/>
      </rPr>
      <t>　</t>
    </r>
  </si>
  <si>
    <t>岳阳市第九中学</t>
  </si>
  <si>
    <t>单位负责人：张玲</t>
  </si>
  <si>
    <t xml:space="preserve">专职保安经费 </t>
  </si>
  <si>
    <t>2021年1月-2021年12月</t>
  </si>
  <si>
    <t>张玲</t>
  </si>
  <si>
    <t>0730-8878800</t>
  </si>
  <si>
    <t>夏芬</t>
  </si>
  <si>
    <t>0730-8878868</t>
  </si>
  <si>
    <r>
      <rPr>
        <sz val="10"/>
        <rFont val="仿宋_GB2312"/>
        <charset val="134"/>
      </rPr>
      <t xml:space="preserve">1.基本建设类 □    其中：新建  □    扩建  □    改建  □
2.行政事业类 □    其中: 采购类□    修缮类□    奖励类□ 
3.其他专项类 </t>
    </r>
    <r>
      <rPr>
        <sz val="10"/>
        <rFont val="Wingdings 2"/>
        <charset val="2"/>
      </rPr>
      <t>R</t>
    </r>
    <r>
      <rPr>
        <sz val="10"/>
        <rFont val="仿宋_GB2312"/>
        <charset val="134"/>
      </rPr>
      <t xml:space="preserve"> </t>
    </r>
  </si>
  <si>
    <t xml:space="preserve">    为了维护学校的正常教学秩序，营造良好的育人环境，确保师生的人身安全和学校的财产安全,通过聘用保安，做好安保工作，确保学校教育教学秩序的良好，治安的稳定。</t>
  </si>
  <si>
    <t>工资每月5000元，保安公司服务费1250元</t>
  </si>
  <si>
    <t xml:space="preserve">1.聘任安保人员；
2.确立安保人员职责；
3.实施安保工作职责。 </t>
  </si>
  <si>
    <t>①.3人
   ②. 7.5万</t>
  </si>
  <si>
    <t>7.5万元</t>
  </si>
  <si>
    <t xml:space="preserve"> 填报单位：岳阳市救助管理站</t>
  </si>
  <si>
    <t>单位负责人：易晖</t>
  </si>
  <si>
    <t xml:space="preserve">流浪乞讨救助专项经费 </t>
  </si>
  <si>
    <t xml:space="preserve">新增项目□                       延续项目■ </t>
  </si>
  <si>
    <t>易晖</t>
  </si>
  <si>
    <t>0730-2280066</t>
  </si>
  <si>
    <t>胡红莺</t>
  </si>
  <si>
    <t>0730-2280098</t>
  </si>
  <si>
    <t xml:space="preserve">1.基本建设类 □    其中：新建  □    扩建  □    改建  ■
2.行政事业类 □    其中: 采购类□    修缮类□    奖励类□ 
3.其他专项类 □ </t>
  </si>
  <si>
    <t>负责岳阳市区生活无着流浪乞讨人员的救助管理工作</t>
  </si>
  <si>
    <t>根据《城市生活无着的流浪乞讨人员救助管理办法》、《城市生活无着的流浪乞讨人员救助管理办法实施细则》</t>
  </si>
  <si>
    <t>1救助站人员经费</t>
  </si>
  <si>
    <t>根据《城市生活无着的流浪乞讨人员救助管理办法》、《城市生活无着的流浪乞讨人员救助管理办法实施细则》，救助站对属于救助对象的求助人员应当及时提供救助，不得拒绝；对不属于救助对象的求助人员，应当说明不予救助的理由。</t>
  </si>
  <si>
    <t xml:space="preserve">1、救助返乡 </t>
  </si>
  <si>
    <t>2021-1月</t>
  </si>
  <si>
    <t>2021-12月</t>
  </si>
  <si>
    <t>2、临时安置</t>
  </si>
  <si>
    <t>3、未成年人（儿童）救助保护</t>
  </si>
  <si>
    <t xml:space="preserve">进一步推进救助管理工作，协助政府做好社会救助工作，为本市区域内生活无着流浪乞讨人员提供救助，保障基本生活，促进社会和谐。
</t>
  </si>
  <si>
    <t xml:space="preserve">践行“不忘初心，牢记使命”总要求，实现救助管理工作上台阶的总目标，为生活无着流浪乞讨人员提供生活保障，促进岳阳为“三宜”城市添色彩。
</t>
  </si>
  <si>
    <t>各项救助业务工作安排经费</t>
  </si>
  <si>
    <t>年初预算，专款专用，计划调剂</t>
  </si>
  <si>
    <t>各项业务经费不超过预算</t>
  </si>
  <si>
    <t xml:space="preserve">
</t>
  </si>
  <si>
    <t>创建“未成年人保护中心”的品牌；通过对产出指标的完成，本市区流浪乞讨人员逐步减少</t>
  </si>
  <si>
    <t>履行兜底职责，促进社会和谐发展</t>
  </si>
  <si>
    <t>给求助人员提供了温馨驿站</t>
  </si>
  <si>
    <t>为维护社会稳定，促进社会和谐发挥了积极作用</t>
  </si>
  <si>
    <t>直接受益对象救助人员满意度98%</t>
  </si>
  <si>
    <t>一、项目绩效目标的细化、量化程度不够。二加强国家财经政策和业务学习，提高自身素质。</t>
  </si>
  <si>
    <t xml:space="preserve"> 填报单位（盖章）：岳阳市科学技术局</t>
  </si>
  <si>
    <t>单位负责人：曹合群</t>
  </si>
  <si>
    <t xml:space="preserve">科技条件与服务 </t>
  </si>
  <si>
    <r>
      <rPr>
        <sz val="10"/>
        <rFont val="仿宋_GB2312"/>
        <charset val="134"/>
      </rPr>
      <t>新增项目□                       延续项目</t>
    </r>
    <r>
      <rPr>
        <sz val="10"/>
        <rFont val="Arial"/>
      </rPr>
      <t>√</t>
    </r>
  </si>
  <si>
    <t>戴本柱</t>
  </si>
  <si>
    <t>袁乐群</t>
  </si>
  <si>
    <t>用于完善市科技平台建设的数据采集及加工等支出</t>
  </si>
  <si>
    <t>根据省市科技部门和相关文件</t>
  </si>
  <si>
    <t>办公设备购置</t>
  </si>
  <si>
    <t>聘请相关专家完成数据胡采集及加工</t>
  </si>
  <si>
    <t>1、及时完成完善市科技平台建设的数据采集及加工</t>
  </si>
  <si>
    <t>完善科技平台建设的数据采集及网络环境</t>
  </si>
  <si>
    <t>完善科技网络环境</t>
  </si>
  <si>
    <t>科技平台建设</t>
  </si>
  <si>
    <t>为企业提供服务</t>
  </si>
  <si>
    <t>5次</t>
  </si>
  <si>
    <t>及时完成完善市科技平台建设的数据采集及加工</t>
  </si>
  <si>
    <t>一年内</t>
  </si>
  <si>
    <t>严格控制成本</t>
  </si>
  <si>
    <t>提高市数据查询环境</t>
  </si>
  <si>
    <t>10次</t>
  </si>
  <si>
    <t>群众服务满意度</t>
  </si>
  <si>
    <t>填报单位（盖章）：岳阳市科学技术局</t>
  </si>
  <si>
    <t xml:space="preserve">科技交流与合作 </t>
  </si>
  <si>
    <t>提升全市科技水平与相关政府组织开展合作研究、科技交流等方面的支出。</t>
  </si>
  <si>
    <t>国科发财字（2001）367号文件</t>
  </si>
  <si>
    <t>1其他商品和服务支出</t>
  </si>
  <si>
    <t>与科研机构合作开展科技交流与合作</t>
  </si>
  <si>
    <t>1.提升全市科技水平与相关政府组织开展合作研究、科技交流等方面的支出。</t>
  </si>
  <si>
    <t>达到科技交流与合作的目地。</t>
  </si>
  <si>
    <t>提高全市科技水平</t>
  </si>
  <si>
    <t>开展交流1次</t>
  </si>
  <si>
    <t>参与人数达到20人</t>
  </si>
  <si>
    <t>20人</t>
  </si>
  <si>
    <t>严格控制购置成本</t>
  </si>
  <si>
    <t>6.4万</t>
  </si>
  <si>
    <t>带动科技学习</t>
  </si>
  <si>
    <t>（20 20 年度）</t>
  </si>
  <si>
    <t>填报单位（盖章）： 岳阳市科学技术协会           单位负责人：徐载满</t>
  </si>
  <si>
    <t>学术交流活动经费</t>
  </si>
  <si>
    <t>新增项目□                   延续项目□√</t>
  </si>
  <si>
    <t>岳阳市科学技术协会</t>
  </si>
  <si>
    <t>2020年1月--2020年12月　</t>
  </si>
  <si>
    <t>徐载满　</t>
  </si>
  <si>
    <t>杨 岳　</t>
  </si>
  <si>
    <t>1.基本建设类 □    其中：新建  □    扩建  □    改建  □</t>
  </si>
  <si>
    <t>2.行政事业类 □    其中: 采购类□    修缮类□    奖励类□</t>
  </si>
  <si>
    <t>3.其他专项类 □√</t>
  </si>
  <si>
    <t>组织自然科学社团进行学术论文交流评审，为我市自然科学学术水平进一步提升搭建交流平台。</t>
  </si>
  <si>
    <t>岳阳市科学技术协会章程　</t>
  </si>
  <si>
    <t>学术交流活动</t>
  </si>
  <si>
    <t>用于学术交流论文评审及奖励</t>
  </si>
  <si>
    <t>岳阳市自然科学优秀学术论文评选和奖励办法</t>
  </si>
  <si>
    <t>自然科学优秀学术论文评审</t>
  </si>
  <si>
    <t>提升学会能力，加强学术交流。</t>
  </si>
  <si>
    <t>举办1-2次学术交流活动。</t>
  </si>
  <si>
    <t>举办1-2次学术交流活动</t>
  </si>
  <si>
    <t>学术交流活动正常运转率</t>
  </si>
  <si>
    <t>　≥100%</t>
  </si>
  <si>
    <t>学术交流活动按计划完成率</t>
  </si>
  <si>
    <t>≤0.8万元</t>
  </si>
  <si>
    <t>组织自然科学社团进行学术论文交流评审</t>
  </si>
  <si>
    <t>≥1次</t>
  </si>
  <si>
    <t>符合《岳阳市自然科学优秀学术论文评选和奖励办法》</t>
  </si>
  <si>
    <t>科技工作者满意度</t>
  </si>
  <si>
    <t>≥95%　</t>
  </si>
  <si>
    <t xml:space="preserve">                                         （盖章）</t>
  </si>
  <si>
    <t xml:space="preserve">                                       年    月   日</t>
  </si>
  <si>
    <t>填报单位（盖章）：岳阳市科学技术协会             单位负责人：徐载满</t>
  </si>
  <si>
    <t>场馆专项经费</t>
  </si>
  <si>
    <t>新增项目□                      延续项目□√</t>
  </si>
  <si>
    <t>李昶澄　</t>
  </si>
  <si>
    <t>谢 忠　</t>
  </si>
  <si>
    <t>3.其他专项类 □ √</t>
  </si>
  <si>
    <t>　岳阳市科技馆建于1997年，建筑面积5300平方米，纯公益类全额拨款科级事业单位。建馆以来，科技馆立足社会公益，以青少年群体为主要对象，积极开展科普活动，取得了一定的成效。主要开展常设展览免费开放、免费开设《周六课堂》、巴陵小院士青少年创客教育培训、举办青少年模型竞赛、举办全市青少年创新大赛、开展科普大篷车进校园、进社区等科普活动。</t>
  </si>
  <si>
    <t>《中华人民共和国科普法》（中华人民共和国主席令第七十一号）；《国务院关于印发全民科学素质行动计划纲要（2006-2010-2020年）的通知》（国发[2006 ]7号）；《中国科学技术协会章程》（2016年 6月1日颁布）；《未成年人科学素质行动实施方案》(2006年颁布);《湖南省全民科学素质行动计划纲要实施方案（2016-2020年）》（湘政办发[2016 ]87号);《岳阳市全民科学素质行动计划纲要实施方案（2016-2020年）》的通知（岳政办发[2017] 21号)。　</t>
  </si>
  <si>
    <t>大楼管理</t>
  </si>
  <si>
    <t>主要用于开支科技馆大楼物业管理费</t>
  </si>
  <si>
    <t>周六课堂</t>
  </si>
  <si>
    <t>用于购买《周六课堂》材料费</t>
  </si>
  <si>
    <t>航模竞赛</t>
  </si>
  <si>
    <t>航模活动科技辅导老师培训费　</t>
  </si>
  <si>
    <t>科普展厅</t>
  </si>
  <si>
    <t>科普展厅志愿者工资</t>
  </si>
  <si>
    <t>1、《展厅规章制度》；</t>
  </si>
  <si>
    <t>2、《展厅值班人员工作制度》</t>
  </si>
  <si>
    <t>3、《讲解员工作制度服务台工作制度》；</t>
  </si>
  <si>
    <t>4、《观众意见建议受理规定》</t>
  </si>
  <si>
    <t>5、《科普志愿者招募方案》；</t>
  </si>
  <si>
    <t>6、《科普志愿者工作制度》</t>
  </si>
  <si>
    <t>7、《学雷锋便民利民志愿服务站管理制度》；</t>
  </si>
  <si>
    <t>8、《展品及技术资料管理制度》；</t>
  </si>
  <si>
    <t>9、《展品报修管理制度》；</t>
  </si>
  <si>
    <t>1、岳阳市周六课堂</t>
  </si>
  <si>
    <t>2、岳阳市青少年科技辅导老师培训</t>
  </si>
  <si>
    <t>3、岳阳市机器人大赛</t>
  </si>
  <si>
    <t>4、岳阳市青少年航空、航模、航海和车模、建模及魔方悠悠球竞赛</t>
  </si>
  <si>
    <t>5、创新大赛</t>
  </si>
  <si>
    <t>1.提高全市公民素质；</t>
  </si>
  <si>
    <t>2.开展青少年科技活动；</t>
  </si>
  <si>
    <t>3.普及科学知识；</t>
  </si>
  <si>
    <t>1、科普展厅免费对公众开放不低于280天；</t>
  </si>
  <si>
    <t>2、开展青少年科技活动不少于3次；</t>
  </si>
  <si>
    <t>3、巴陵小院士创客教育培训人数不低于2000人；</t>
  </si>
  <si>
    <t>4、科普大篷车进乡村、校园和社区不低于15次。</t>
  </si>
  <si>
    <t>1、开展青少年科技活动</t>
  </si>
  <si>
    <t>1.≥3次；</t>
  </si>
  <si>
    <t>2、巴陵小院士创客教育培训</t>
  </si>
  <si>
    <t>2.培训人数≥2000人；</t>
  </si>
  <si>
    <t>科技培训活动培训合格率</t>
  </si>
  <si>
    <t>科普活动按计划时间完成率</t>
  </si>
  <si>
    <t>专项经费支出</t>
  </si>
  <si>
    <t>≤5.4万元　</t>
  </si>
  <si>
    <t>1、科普展厅免费对公众开放</t>
  </si>
  <si>
    <t>1、科普展厅免费对公众开放≥280天；</t>
  </si>
  <si>
    <t>2、科普大篷车进乡村、校园和社区</t>
  </si>
  <si>
    <t>2、≥15次　</t>
  </si>
  <si>
    <t>符合《中华人民共和国科普法》、《岳阳市全民科学素质行动计划纲要实施方案（2016-2020年）》</t>
  </si>
  <si>
    <t>1、科技人员满意率</t>
  </si>
  <si>
    <t>1.≥98%；</t>
  </si>
  <si>
    <t>2、群众满意率</t>
  </si>
  <si>
    <t>2.≥98%　　</t>
  </si>
  <si>
    <t xml:space="preserve">                                          </t>
  </si>
  <si>
    <t xml:space="preserve">                                        （盖章）</t>
  </si>
  <si>
    <t xml:space="preserve">                                          年  月  日    </t>
  </si>
  <si>
    <t>填报单位（盖章）： 岳阳市科学技术协会              单位负责人：徐载满</t>
  </si>
  <si>
    <t>新增项目□                    延续项目□√</t>
  </si>
  <si>
    <t>岳阳市科学技术协会　</t>
  </si>
  <si>
    <t>2020年1月-2020年12月　</t>
  </si>
  <si>
    <t>　以青少年群体为主要服务对象，科技馆常设展览免费开放，举办青少年模型竞赛，全市青少年创新大赛等活动。</t>
  </si>
  <si>
    <t>　《中华人民共和国科普法》；《湖南省全民科学素质行动计划纲要实施方案（2016年--2020年》；《岳阳市全民科学素质行动计划纲要实施方案》（2016年--2020年）的通知</t>
  </si>
  <si>
    <t>非税收入征收成本支出</t>
  </si>
  <si>
    <t>　主要用于弥补科普展厅开支</t>
  </si>
  <si>
    <t>1、《岳阳市科技馆场馆专项资金管理办法》；</t>
  </si>
  <si>
    <t>2、《岳阳市科技馆科普展厅工作制度》；　</t>
  </si>
  <si>
    <t>常设展厅免费开放</t>
  </si>
  <si>
    <t>保障科技场馆正常运行，促进全民科学素质提高。</t>
  </si>
  <si>
    <t>常设科普展厅全年免费开放不低于240天，年接待观众不低于5万人次，其中接待各界团体不低于60余个。</t>
  </si>
  <si>
    <t>科普展厅接待观众和接待各界团体</t>
  </si>
  <si>
    <t>年接待观众不低于5万人次，其中接待各界团体不低于60余个　</t>
  </si>
  <si>
    <t>科技场馆正常运转率</t>
  </si>
  <si>
    <t>≥100%　</t>
  </si>
  <si>
    <t>科技场馆按计划运行率</t>
  </si>
  <si>
    <t>≤0.2万元　</t>
  </si>
  <si>
    <t>常设科普展厅全年免费开放</t>
  </si>
  <si>
    <t>常设科普展厅全年免费开放≥280天</t>
  </si>
  <si>
    <t>符合《中华人民共和国科学技术普及法》</t>
  </si>
  <si>
    <t>1、≥98%；</t>
  </si>
  <si>
    <t>2、≥98%</t>
  </si>
  <si>
    <t>填报单位（盖章）：岳阳市科学技术协会               单位负责人：徐载满</t>
  </si>
  <si>
    <r>
      <rPr>
        <sz val="10"/>
        <color theme="1"/>
        <rFont val="仿宋_GB2312"/>
        <charset val="134"/>
      </rPr>
      <t>全民科学素质纲要办经费</t>
    </r>
    <r>
      <rPr>
        <sz val="10"/>
        <color theme="1"/>
        <rFont val="Arial"/>
        <family val="2"/>
      </rPr>
      <t> </t>
    </r>
  </si>
  <si>
    <t>新增项目□                  延续项目□ √</t>
  </si>
  <si>
    <r>
      <rPr>
        <sz val="10"/>
        <color theme="1"/>
        <rFont val="Arial"/>
        <family val="2"/>
      </rPr>
      <t> </t>
    </r>
    <r>
      <rPr>
        <sz val="10"/>
        <color theme="1"/>
        <rFont val="仿宋_GB2312"/>
        <charset val="134"/>
      </rPr>
      <t>项目起止时间</t>
    </r>
  </si>
  <si>
    <r>
      <rPr>
        <sz val="10"/>
        <color theme="1"/>
        <rFont val="Arial"/>
        <family val="2"/>
      </rPr>
      <t> </t>
    </r>
    <r>
      <rPr>
        <sz val="10"/>
        <color theme="1"/>
        <rFont val="仿宋_GB2312"/>
        <charset val="134"/>
      </rPr>
      <t>联系电话</t>
    </r>
  </si>
  <si>
    <r>
      <rPr>
        <sz val="10"/>
        <color theme="1"/>
        <rFont val="仿宋_GB2312"/>
        <charset val="134"/>
      </rPr>
      <t>杨</t>
    </r>
    <r>
      <rPr>
        <sz val="10"/>
        <color theme="1"/>
        <rFont val="Arial"/>
        <family val="2"/>
      </rPr>
      <t> </t>
    </r>
    <r>
      <rPr>
        <sz val="10"/>
        <color theme="1"/>
        <rFont val="仿宋_GB2312"/>
        <charset val="134"/>
      </rPr>
      <t>岳　</t>
    </r>
  </si>
  <si>
    <t>　实施《岳阳市全民科学素质行动计划纲要实施方案（2016-2020）》，提升全市公众科学素养</t>
  </si>
  <si>
    <t>《岳阳市全民科学素质行动计划纲要实施方案》</t>
  </si>
  <si>
    <t>（岳政办发〔2017〕21号）</t>
  </si>
  <si>
    <r>
      <rPr>
        <sz val="10"/>
        <color theme="1"/>
        <rFont val="仿宋_GB2312"/>
        <charset val="134"/>
      </rPr>
      <t>项</t>
    </r>
    <r>
      <rPr>
        <sz val="10"/>
        <color theme="1"/>
        <rFont val="Arial"/>
        <family val="2"/>
      </rPr>
      <t> </t>
    </r>
    <r>
      <rPr>
        <sz val="10"/>
        <color theme="1"/>
        <rFont val="仿宋_GB2312"/>
        <charset val="134"/>
      </rPr>
      <t>目</t>
    </r>
  </si>
  <si>
    <r>
      <rPr>
        <sz val="10"/>
        <color theme="1"/>
        <rFont val="仿宋_GB2312"/>
        <charset val="134"/>
      </rPr>
      <t>合</t>
    </r>
    <r>
      <rPr>
        <sz val="10"/>
        <color theme="1"/>
        <rFont val="Arial"/>
        <family val="2"/>
      </rPr>
      <t> </t>
    </r>
    <r>
      <rPr>
        <sz val="10"/>
        <color theme="1"/>
        <rFont val="仿宋_GB2312"/>
        <charset val="134"/>
      </rPr>
      <t>计</t>
    </r>
  </si>
  <si>
    <t>全民科学素质纲要办工作经费支出</t>
  </si>
  <si>
    <t>岳阳市全民科学素质行动计划纲要实施方案（岳政办发〔2017〕21号）　</t>
  </si>
  <si>
    <t>1、召开全民科学素质纲要工作部署会</t>
  </si>
  <si>
    <t>2、举办重点人群科普活动</t>
  </si>
  <si>
    <t>3、完成“智慧科协”信息化平台中纲要科学素质板块</t>
  </si>
  <si>
    <t>提高全民科学素质</t>
  </si>
  <si>
    <t>1、贯彻实施科学素质纲要；</t>
  </si>
  <si>
    <t>2、开展主题科普活动；</t>
  </si>
  <si>
    <t>3、加强科普信息化建设。</t>
  </si>
  <si>
    <t>举办主题科普活动</t>
  </si>
  <si>
    <t>举办主题科普活动≥5场次；</t>
  </si>
  <si>
    <t>主题科普活动按计划完成率</t>
  </si>
  <si>
    <t>“智慧科协”平台纲要科学板块按计划时间完成率</t>
  </si>
  <si>
    <t>≤1万元　</t>
  </si>
  <si>
    <t>效果</t>
  </si>
  <si>
    <t>举办重点人群科普活动</t>
  </si>
  <si>
    <t>≥2次　</t>
  </si>
  <si>
    <t>2、≥98%　</t>
  </si>
  <si>
    <t>安保经费</t>
  </si>
  <si>
    <t xml:space="preserve">新增项目□                    延续项目□√ </t>
  </si>
  <si>
    <t>市教体局</t>
  </si>
  <si>
    <t>2020.1.1--2020.12.31</t>
  </si>
  <si>
    <t>刘能文</t>
  </si>
  <si>
    <t>0730-8222075</t>
  </si>
  <si>
    <t>李格荣</t>
  </si>
  <si>
    <t>0730-8790369</t>
  </si>
  <si>
    <t xml:space="preserve">1.基本建设类 □    其中：新建  □    扩建  □    改建  □
2.行政事业类 □    其中: 采购类□    修缮类□    奖励类□ 
3.其他专项类 □√ </t>
  </si>
  <si>
    <t>做好安保工作，保障学校正常教学安全和秩序。</t>
  </si>
  <si>
    <t>教育费附加安排</t>
  </si>
  <si>
    <t>2名保安，3万元/人</t>
  </si>
  <si>
    <t>《岳阳市第六中学安全保卫制度》</t>
  </si>
  <si>
    <t>1、安保人员工资费用</t>
  </si>
  <si>
    <t>2.安保人员聘用合同</t>
  </si>
  <si>
    <r>
      <rPr>
        <sz val="10"/>
        <rFont val="仿宋_GB2312"/>
        <charset val="134"/>
      </rPr>
      <t>2人</t>
    </r>
    <r>
      <rPr>
        <sz val="10"/>
        <color indexed="10"/>
        <rFont val="仿宋_GB2312"/>
        <charset val="134"/>
      </rPr>
      <t xml:space="preserve">  </t>
    </r>
  </si>
  <si>
    <t>学校安保事故发生率</t>
  </si>
  <si>
    <t>保安人工成本</t>
  </si>
  <si>
    <t>≤3万/人</t>
  </si>
  <si>
    <t>预防安全事故发生</t>
  </si>
  <si>
    <t>无预算外医疗费用开支</t>
  </si>
  <si>
    <t>全年校区重大安全事故发生率为0</t>
  </si>
  <si>
    <t>师生、家长安全满意度</t>
  </si>
  <si>
    <t>其他非税收入</t>
  </si>
  <si>
    <t>程湘生</t>
  </si>
  <si>
    <t>弥补公用经费不足，保障学校的正常运作。</t>
  </si>
  <si>
    <t>财政预算审批文件</t>
  </si>
  <si>
    <t>《岳阳市第六中学财务管理制度》</t>
  </si>
  <si>
    <t>1、付水电开支</t>
  </si>
  <si>
    <t>从财政投入和管理的角度，已圆满地完成既定目标，实现了社会效益和经济效益双丰收。改善了我校的办学条件，不但可以促进学校的长远发展，更利于提高学生的身体素质，提高体育教学水平，为经济社会发展服务具有显著的社会效益。</t>
  </si>
  <si>
    <t>保证教育教学工作的正常运转</t>
  </si>
  <si>
    <t>教育教学开展经费</t>
  </si>
  <si>
    <t>由后勤部门监督管理经费使用</t>
  </si>
  <si>
    <t>≤3.24万</t>
  </si>
  <si>
    <t>确保学校教育教学活动秩序的顺利开展。</t>
  </si>
  <si>
    <t>财政审批文件</t>
  </si>
  <si>
    <t>单位负责人：毛思化</t>
  </si>
  <si>
    <t>南湖广场绿化维护经费</t>
  </si>
  <si>
    <r>
      <rPr>
        <sz val="10"/>
        <rFont val="仿宋_GB2312"/>
        <charset val="134"/>
      </rPr>
      <t>新增项目□                       延续项目</t>
    </r>
    <r>
      <rPr>
        <sz val="10"/>
        <rFont val="Wingdings 2"/>
        <charset val="2"/>
      </rPr>
      <t>R</t>
    </r>
  </si>
  <si>
    <t>市风景园林中心</t>
  </si>
  <si>
    <t>李建平</t>
  </si>
  <si>
    <t>刘青</t>
  </si>
  <si>
    <t>南湖广场是我市一个集绿色旅游、文化集会、休闲娱乐为一体的城市综合性广场。在市委市政府领导的高度重视下，广场举办大型文艺演出等文化活动，迎接重大接待检查逐年递增。南湖广场管理中心是对南湖广场进行四位一体的管理模式，即绿化维护、卫生维护、安全秩序管理、设施设备管理与维护。形成全年日常性管理与维护，为全市人民提供舒适、优美的休闲娱乐场所。</t>
  </si>
  <si>
    <t>根据广场职责职能的要求</t>
  </si>
  <si>
    <t>1绿化维护费</t>
  </si>
  <si>
    <t>1、绿化维护费</t>
  </si>
  <si>
    <t xml:space="preserve">
按一级绿化养护标准，保障树木栽植成活率95%以上，树木保存率98%以上，维护广场内绿化。
</t>
  </si>
  <si>
    <t xml:space="preserve">按一级绿化养护标准，保障树木栽植成活率95%以上，树木保存率98%以上，维护广场内绿化。
</t>
  </si>
  <si>
    <t>1、养护绿地面积</t>
  </si>
  <si>
    <r>
      <rPr>
        <sz val="10"/>
        <rFont val="仿宋_GB2312"/>
        <charset val="134"/>
      </rPr>
      <t>73200</t>
    </r>
    <r>
      <rPr>
        <sz val="10"/>
        <rFont val="宋体"/>
        <charset val="134"/>
      </rPr>
      <t>㎡</t>
    </r>
  </si>
  <si>
    <t>2、树木栽植成活率</t>
  </si>
  <si>
    <t>3、树木保存率</t>
  </si>
  <si>
    <t>按一级绿化养护标准</t>
  </si>
  <si>
    <t>2、树木栽植成活、保存率</t>
  </si>
  <si>
    <t>全年无死树无草皮枯死等</t>
  </si>
  <si>
    <t xml:space="preserve">对树木草花草皮进行养护，
</t>
  </si>
  <si>
    <t>.每月每季度/次数</t>
  </si>
  <si>
    <t xml:space="preserve">不超年预算，控制在预算之内
</t>
  </si>
  <si>
    <t>78万</t>
  </si>
  <si>
    <t>为招商引资提供了生态环境。</t>
  </si>
  <si>
    <t xml:space="preserve">1.绿化的美感对人心理与身体所产生的美效应，有助于增进人体健康，提高工作效率及对社会等产生良好影响。
</t>
  </si>
  <si>
    <t xml:space="preserve">1.绿化对调节城市空气、衰减噪音等成效较好。
</t>
  </si>
  <si>
    <t xml:space="preserve">1.既能满足群众需求，又能提升城市形象。
</t>
  </si>
  <si>
    <t>1、让市民满意度达到</t>
  </si>
  <si>
    <t xml:space="preserve">                                        </t>
  </si>
  <si>
    <t xml:space="preserve">南湖广场水电费 </t>
  </si>
  <si>
    <t>熊德</t>
  </si>
  <si>
    <t>1、水电费</t>
  </si>
  <si>
    <t>2019.01.01</t>
  </si>
  <si>
    <t>2019.12.31</t>
  </si>
  <si>
    <t>按时缴纳水电费,保证水电正常运转</t>
  </si>
  <si>
    <t>年度内按时缴纳水电费</t>
  </si>
  <si>
    <t>水电费缴纳</t>
  </si>
  <si>
    <t>保持水电运行正常</t>
  </si>
  <si>
    <t>完成时间缴纳水电费</t>
  </si>
  <si>
    <t>月缴</t>
  </si>
  <si>
    <t>为招商引资提供优良的环境。</t>
  </si>
  <si>
    <t>提高群众的文化生活，水电畅通能更好的为市民提供方便。</t>
  </si>
  <si>
    <t>社会效益较艰</t>
  </si>
  <si>
    <t>提高群众的文化生活。</t>
  </si>
  <si>
    <t>全体市民满意</t>
  </si>
  <si>
    <r>
      <rPr>
        <sz val="10"/>
        <color rgb="FFFF0000"/>
        <rFont val="仿宋_GB2312"/>
        <charset val="134"/>
      </rPr>
      <t xml:space="preserve"> </t>
    </r>
    <r>
      <rPr>
        <sz val="10"/>
        <rFont val="仿宋_GB2312"/>
        <charset val="134"/>
      </rPr>
      <t xml:space="preserve">                                         </t>
    </r>
  </si>
  <si>
    <t xml:space="preserve">广场设施设备维护经费 </t>
  </si>
  <si>
    <t>市园林中心</t>
  </si>
  <si>
    <r>
      <rPr>
        <sz val="10"/>
        <rFont val="仿宋_GB2312"/>
        <charset val="134"/>
      </rPr>
      <t xml:space="preserve">1.基本建设类 □    其中：新建  □    扩建  □    改建  □
2.行政事业类 □  其中: 采购类□    修缮类□    奖励类□ 
3.其他专项类 </t>
    </r>
    <r>
      <rPr>
        <sz val="10"/>
        <rFont val="Wingdings 2"/>
        <charset val="2"/>
      </rPr>
      <t>R</t>
    </r>
    <r>
      <rPr>
        <sz val="10"/>
        <rFont val="仿宋_GB2312"/>
        <charset val="134"/>
      </rPr>
      <t xml:space="preserve"> </t>
    </r>
  </si>
  <si>
    <t>1维修费</t>
  </si>
  <si>
    <t>1、广场设施设备小型维修</t>
  </si>
  <si>
    <t xml:space="preserve">保障设施设备正常运转
</t>
  </si>
  <si>
    <t>全年保障设施设备正常运转</t>
  </si>
  <si>
    <t>1、设施设备正常运转率</t>
  </si>
  <si>
    <t>2、完成年度设施设备维护工作</t>
  </si>
  <si>
    <t>出现问题维修</t>
  </si>
  <si>
    <t>设施设备质量合格</t>
  </si>
  <si>
    <t>设施设备出现问题维修</t>
  </si>
  <si>
    <t>广场设备维修费</t>
  </si>
  <si>
    <t>55万</t>
  </si>
  <si>
    <t>提高群众的文化生活，设施完好能更好的为市民提供服务。</t>
  </si>
  <si>
    <t>提升城市形象。</t>
  </si>
  <si>
    <t xml:space="preserve">南湖广场环卫保洁 </t>
  </si>
  <si>
    <t>风景园林中心</t>
  </si>
  <si>
    <t>刘伟英</t>
  </si>
  <si>
    <r>
      <rPr>
        <sz val="10"/>
        <rFont val="仿宋_GB2312"/>
        <charset val="134"/>
      </rPr>
      <t xml:space="preserve">1.基本建设类 □    其中：新建  □    扩建  □    改建  □
2.行政事业类  □   其中: 采购类□    修缮类□    奖励类□ 
3.其他专项类 </t>
    </r>
    <r>
      <rPr>
        <sz val="10"/>
        <rFont val="Wingdings 2"/>
        <charset val="2"/>
      </rPr>
      <t>R</t>
    </r>
  </si>
  <si>
    <t>1清扫维护经费</t>
  </si>
  <si>
    <t>2、19小时保洁</t>
  </si>
  <si>
    <t>3、厕所清扫保洁</t>
  </si>
  <si>
    <t>4、果皮箱</t>
  </si>
  <si>
    <r>
      <rPr>
        <sz val="10"/>
        <rFont val="宋体"/>
        <charset val="134"/>
      </rPr>
      <t>1、清扫保洁面积65233</t>
    </r>
    <r>
      <rPr>
        <sz val="10"/>
        <rFont val="SimSun"/>
        <charset val="134"/>
      </rPr>
      <t>㎡</t>
    </r>
  </si>
  <si>
    <t>按照一类城市道路标准</t>
  </si>
  <si>
    <t>清扫广场面积</t>
  </si>
  <si>
    <r>
      <rPr>
        <sz val="10"/>
        <rFont val="仿宋_GB2312"/>
        <charset val="134"/>
      </rPr>
      <t>65233</t>
    </r>
    <r>
      <rPr>
        <sz val="10"/>
        <rFont val="SimSun"/>
        <charset val="134"/>
      </rPr>
      <t>㎡</t>
    </r>
  </si>
  <si>
    <t>环卫保洁工作达到了高要求高标准，公众满意。</t>
  </si>
  <si>
    <t>按进度完成</t>
  </si>
  <si>
    <t>安照计划与进度完成工作</t>
  </si>
  <si>
    <t xml:space="preserve">不超预算，控制在预算内
</t>
  </si>
  <si>
    <t>45万</t>
  </si>
  <si>
    <t xml:space="preserve">美化了城市环境，为我市旅游经济发展提供坚实基础。
</t>
  </si>
  <si>
    <t>营造和谐文明秀美的广场</t>
  </si>
  <si>
    <t>19小时保持洁、净、亮</t>
  </si>
  <si>
    <t>既能满足群众需求，又能提升城市形象</t>
  </si>
  <si>
    <t>让市民满意</t>
  </si>
  <si>
    <t xml:space="preserve">协管员经费 </t>
  </si>
  <si>
    <t>刘伟</t>
  </si>
  <si>
    <r>
      <rPr>
        <sz val="10"/>
        <rFont val="仿宋_GB2312"/>
        <charset val="134"/>
      </rPr>
      <t xml:space="preserve">1.基本建设类 □    其中：新建  □    扩建  □    改建  □
2.行政事业类 □   其中: 采购类□    修缮类□    奖励类□ 
3.其他专项类  </t>
    </r>
    <r>
      <rPr>
        <sz val="10"/>
        <rFont val="Wingdings 2"/>
        <charset val="2"/>
      </rPr>
      <t>R</t>
    </r>
  </si>
  <si>
    <t>8名协管</t>
  </si>
  <si>
    <t>1、协管人员全年工资及四金</t>
  </si>
  <si>
    <t>岳编办通〔2013〕97号</t>
  </si>
  <si>
    <t>1、协管人员工资及四金</t>
  </si>
  <si>
    <t>协管人员工资及四金</t>
  </si>
  <si>
    <t>有协管人员队伍</t>
  </si>
  <si>
    <t>8名</t>
  </si>
  <si>
    <t>协助维护绿化、卫生、安全秩序管理、设施设备管理与维护</t>
  </si>
  <si>
    <t>维护好广场秩序</t>
  </si>
  <si>
    <t>及时发放协管员工资</t>
  </si>
  <si>
    <t>每人每年3万元</t>
  </si>
  <si>
    <t>通过有效及时的监督和管理，提高城市美观，打造美丽城市，促进经济发展。</t>
  </si>
  <si>
    <t>保证广场秩序安好，让群众放心安心。</t>
  </si>
  <si>
    <t>广场秩序好环境好</t>
  </si>
  <si>
    <t>让广场工作更细致化，让广大群众有个好的休闲场所。</t>
  </si>
  <si>
    <t>维护好广场秩序，让市民满意</t>
  </si>
  <si>
    <t xml:space="preserve">绩效工资补贴经费 </t>
  </si>
  <si>
    <t>程琳</t>
  </si>
  <si>
    <t>根据人社局工资批复</t>
  </si>
  <si>
    <t>1、干部职工部分绩效工资</t>
  </si>
  <si>
    <t>干部职工部分绩效工资</t>
  </si>
  <si>
    <t>全年干部职工部分绩效工资</t>
  </si>
  <si>
    <t>按照人社局批复发放</t>
  </si>
  <si>
    <t>28人</t>
  </si>
  <si>
    <t>保障干部职工绩效工资发放</t>
  </si>
  <si>
    <t>按月完成</t>
  </si>
  <si>
    <t>及时发放干部职工绩效工资</t>
  </si>
  <si>
    <t>63万</t>
  </si>
  <si>
    <t>1.美化了我市旅游环境，为我区旅游经济发展提供坚实基础。</t>
  </si>
  <si>
    <t>确保干部职工队伍稳定</t>
  </si>
  <si>
    <r>
      <rPr>
        <sz val="10"/>
        <rFont val="仿宋_GB2312"/>
        <charset val="134"/>
      </rPr>
      <t xml:space="preserve">1.基本建设类 □    其中：新建  □    扩建  □    改建  □
2.行政事业类  </t>
    </r>
    <r>
      <rPr>
        <sz val="10"/>
        <rFont val="Wingdings 2"/>
        <charset val="2"/>
      </rPr>
      <t>£</t>
    </r>
    <r>
      <rPr>
        <sz val="10"/>
        <rFont val="仿宋_GB2312"/>
        <charset val="134"/>
      </rPr>
      <t xml:space="preserve"> 其中: 采购类□    修缮类□    奖励类□ 
3.其他专项类 </t>
    </r>
    <r>
      <rPr>
        <sz val="10"/>
        <rFont val="Wingdings 2"/>
        <charset val="2"/>
      </rPr>
      <t>R</t>
    </r>
    <r>
      <rPr>
        <sz val="10"/>
        <rFont val="仿宋_GB2312"/>
        <charset val="134"/>
      </rPr>
      <t xml:space="preserve"> </t>
    </r>
  </si>
  <si>
    <t>2、广场文化活动水电费</t>
  </si>
  <si>
    <t>1、非税收入执收成本</t>
  </si>
  <si>
    <t>更好的方便群众与游客</t>
  </si>
  <si>
    <t>方便群众与游客</t>
  </si>
  <si>
    <t xml:space="preserve">  广场文化活动水电费</t>
  </si>
  <si>
    <t>提供用电设施安全</t>
  </si>
  <si>
    <t>及时缴纳租金和水电费</t>
  </si>
  <si>
    <t>充分利用资源</t>
  </si>
  <si>
    <t>减少财政支出</t>
  </si>
  <si>
    <t>方便群众文化娱乐、休闲</t>
  </si>
  <si>
    <t>为市民生活提供优美环境</t>
  </si>
  <si>
    <t>实现社会效益、经济效益的同步增长。</t>
  </si>
  <si>
    <t>社会公众或服务对象满意</t>
  </si>
  <si>
    <t xml:space="preserve"> 填报单位（盖章）：岳阳日报社</t>
  </si>
  <si>
    <t>单位负责人：刘朝晖</t>
  </si>
  <si>
    <t xml:space="preserve">非税收入征收成本 </t>
  </si>
  <si>
    <t>市委宣传部</t>
  </si>
  <si>
    <t>熊英</t>
  </si>
  <si>
    <t>古朝霞</t>
  </si>
  <si>
    <t>征收成本开支</t>
  </si>
  <si>
    <t>1、人工费用</t>
  </si>
  <si>
    <t>按报社历年开支估算</t>
  </si>
  <si>
    <t>2、办公费</t>
  </si>
  <si>
    <t>报社相关财务及管理制度</t>
  </si>
  <si>
    <t>1、保证非税任务完成</t>
  </si>
  <si>
    <t>保障报社各项工作正常开展</t>
  </si>
  <si>
    <t xml:space="preserve">1.完成非税任务
2、用非税返还成本发工资
3、购买新闻纸、支付发行费，支付广告制作费    </t>
  </si>
  <si>
    <t>完成非税任务</t>
  </si>
  <si>
    <t>1、615万</t>
  </si>
  <si>
    <t>保证报社正常运转</t>
  </si>
  <si>
    <t>1.12月31日前非税任务完成
2.工资和办公费用到账</t>
  </si>
  <si>
    <t>1.工资
2.办公费</t>
  </si>
  <si>
    <t>1.400万
2.215万</t>
  </si>
  <si>
    <t>完成非税任务615万</t>
  </si>
  <si>
    <t>员工满意度</t>
  </si>
  <si>
    <t>其他说明
的问题</t>
  </si>
  <si>
    <t>岳阳市第三中学</t>
  </si>
  <si>
    <t>单位负责人：刘其军</t>
  </si>
  <si>
    <t xml:space="preserve">专职保安人员经费 </t>
  </si>
  <si>
    <t>新增项目□                       延续项目 ■</t>
  </si>
  <si>
    <t>刘其军</t>
  </si>
  <si>
    <t>张路</t>
  </si>
  <si>
    <t>通过聘用保安，做好安保工作，确保学校教育教学秩序的良好，治安的稳定,负责学校师生及财产安全.</t>
  </si>
  <si>
    <t>3人工资，每月7500元</t>
  </si>
  <si>
    <t>1、保安费</t>
  </si>
  <si>
    <t xml:space="preserve"> 聘请保安人员，校园内安装了监控设备，确立学校良好的教学秩序，确保治安的稳定。</t>
  </si>
  <si>
    <t xml:space="preserve">保证校园的长治久安
</t>
  </si>
  <si>
    <t xml:space="preserve">保证校园内全体师生的安全，保障校园内财产安全，维护稳定发展。
</t>
  </si>
  <si>
    <t>1.聘请门卫保安人数
2.安保工作完成率</t>
  </si>
  <si>
    <t>1.3人
2.100%</t>
  </si>
  <si>
    <t>1.安保工作质量达标率
2.保安聘用要求达标率</t>
  </si>
  <si>
    <t>1.保安到岗及时率
2.保安工资支付时限</t>
  </si>
  <si>
    <t>1.100%
2.按月发放</t>
  </si>
  <si>
    <t>成本控制情况</t>
  </si>
  <si>
    <t>校园安全事故发生率</t>
  </si>
  <si>
    <t xml:space="preserve">做好学校治安防范工作，维护教育教学工作顺利进行
</t>
  </si>
  <si>
    <t>教师学生家长安全指数有
所提高</t>
  </si>
  <si>
    <t>非税收入中含高中学费144万元、寄宿费5万元</t>
  </si>
  <si>
    <t>财政局、发改委、教育局的文件和附加预算文本及合同</t>
  </si>
  <si>
    <t>办公费20水电费30万培训费10万元维修40万元工会20万元物业14万元学生活动15万元</t>
  </si>
  <si>
    <t>年初拟定经费预算；制度经费报销制度；加大经费监管力度</t>
  </si>
  <si>
    <t>年初有预算</t>
  </si>
  <si>
    <t>每月支付各项费用</t>
  </si>
  <si>
    <t xml:space="preserve">规划学校发展，保证教育教学活动的顺利进行
</t>
  </si>
  <si>
    <t xml:space="preserve">保证当年教育教学活动的顺利进行
</t>
  </si>
  <si>
    <t>高中新生招生指标300人
高中学历教育，三个年级873人，教师培训</t>
  </si>
  <si>
    <t>在职97人，学生873人，155万元</t>
  </si>
  <si>
    <t>教育教学正常进行，校园师生、财物安全</t>
  </si>
  <si>
    <t>149万元</t>
  </si>
  <si>
    <t>1.提高社会认可度
2.高考本科录取率
3.学考合格率</t>
  </si>
  <si>
    <t>1.有效
2.40%
3.80%</t>
  </si>
  <si>
    <t>学生能力培养机制有效性</t>
  </si>
  <si>
    <t>教师学生家长满意度</t>
  </si>
  <si>
    <t xml:space="preserve">（2021 年度）
 </t>
  </si>
  <si>
    <t>填报单位（盖章）： 岳阳市第十八中学                单位负责人：陈岳平</t>
  </si>
  <si>
    <r>
      <rPr>
        <sz val="10"/>
        <color theme="1"/>
        <rFont val="仿宋_GB2312"/>
        <charset val="134"/>
      </rPr>
      <t>保安经费</t>
    </r>
    <r>
      <rPr>
        <sz val="10"/>
        <color theme="1"/>
        <rFont val="Times New Roman"/>
        <family val="1"/>
      </rPr>
      <t> </t>
    </r>
  </si>
  <si>
    <r>
      <rPr>
        <sz val="10"/>
        <color theme="1"/>
        <rFont val="仿宋_GB2312"/>
        <charset val="134"/>
      </rPr>
      <t>2021.01.01--2021.12.31</t>
    </r>
    <r>
      <rPr>
        <sz val="10"/>
        <color theme="1"/>
        <rFont val="宋体"/>
        <charset val="134"/>
      </rPr>
      <t>　</t>
    </r>
  </si>
  <si>
    <r>
      <rPr>
        <sz val="10"/>
        <color theme="1"/>
        <rFont val="宋体"/>
        <charset val="134"/>
      </rPr>
      <t>　</t>
    </r>
    <r>
      <rPr>
        <sz val="10"/>
        <color theme="1"/>
        <rFont val="仿宋_GB2312"/>
        <charset val="134"/>
      </rPr>
      <t>范克勤</t>
    </r>
  </si>
  <si>
    <r>
      <rPr>
        <sz val="10"/>
        <color theme="1"/>
        <rFont val="宋体"/>
        <charset val="134"/>
      </rPr>
      <t>　</t>
    </r>
    <r>
      <rPr>
        <sz val="10"/>
        <color theme="1"/>
        <rFont val="仿宋_GB2312"/>
        <charset val="134"/>
      </rPr>
      <t>刘郁芳</t>
    </r>
  </si>
  <si>
    <r>
      <rPr>
        <sz val="10"/>
        <color theme="1"/>
        <rFont val="宋体"/>
        <charset val="134"/>
      </rPr>
      <t>　</t>
    </r>
    <r>
      <rPr>
        <sz val="10"/>
        <color theme="1"/>
        <rFont val="仿宋_GB2312"/>
        <charset val="134"/>
      </rPr>
      <t>通过项目收入保障学校教育教学秩序正常进行及学校人员、财产的安全</t>
    </r>
  </si>
  <si>
    <r>
      <rPr>
        <sz val="10"/>
        <color theme="1"/>
        <rFont val="仿宋_GB2312"/>
        <charset val="134"/>
      </rPr>
      <t>财政专项拨款</t>
    </r>
    <r>
      <rPr>
        <sz val="10"/>
        <color theme="1"/>
        <rFont val="宋体"/>
        <charset val="134"/>
      </rPr>
      <t>　</t>
    </r>
  </si>
  <si>
    <r>
      <rPr>
        <sz val="10"/>
        <color theme="1"/>
        <rFont val="Times New Roman"/>
        <family val="1"/>
      </rPr>
      <t>1</t>
    </r>
    <r>
      <rPr>
        <sz val="10"/>
        <color theme="1"/>
        <rFont val="仿宋_GB2312"/>
        <charset val="134"/>
      </rPr>
      <t>、保安费</t>
    </r>
  </si>
  <si>
    <r>
      <rPr>
        <sz val="10"/>
        <color theme="1"/>
        <rFont val="宋体"/>
        <charset val="134"/>
      </rPr>
      <t>　</t>
    </r>
    <r>
      <rPr>
        <sz val="10"/>
        <color theme="1"/>
        <rFont val="仿宋_GB2312"/>
        <charset val="134"/>
      </rPr>
      <t>与保安公司签订合同</t>
    </r>
  </si>
  <si>
    <r>
      <rPr>
        <sz val="10"/>
        <color theme="1"/>
        <rFont val="仿宋_GB2312"/>
        <charset val="134"/>
      </rPr>
      <t>岳阳市第十八中学专项资金管理办法、经济合同管理办法、保安合同</t>
    </r>
    <r>
      <rPr>
        <sz val="10"/>
        <color theme="1"/>
        <rFont val="宋体"/>
        <charset val="134"/>
      </rPr>
      <t>　</t>
    </r>
  </si>
  <si>
    <r>
      <rPr>
        <sz val="10"/>
        <color theme="1"/>
        <rFont val="仿宋_GB2312"/>
        <charset val="134"/>
      </rPr>
      <t>2021.01.01</t>
    </r>
    <r>
      <rPr>
        <sz val="10"/>
        <color theme="1"/>
        <rFont val="宋体"/>
        <charset val="134"/>
      </rPr>
      <t>　</t>
    </r>
  </si>
  <si>
    <t>保障学校教育教学秩序的正常运转及学校人员、财产的安全</t>
  </si>
  <si>
    <t>雇佣专职保安人员</t>
  </si>
  <si>
    <r>
      <rPr>
        <sz val="10"/>
        <color theme="1"/>
        <rFont val="仿宋_GB2312"/>
        <charset val="134"/>
      </rPr>
      <t>4名安保人员</t>
    </r>
    <r>
      <rPr>
        <sz val="10"/>
        <color theme="1"/>
        <rFont val="宋体"/>
        <charset val="134"/>
      </rPr>
      <t>　</t>
    </r>
  </si>
  <si>
    <t>1.校区安保事故及时处理率；</t>
  </si>
  <si>
    <t>1.100%；</t>
  </si>
  <si>
    <t>2.校区重大安保事故上报及时率</t>
  </si>
  <si>
    <r>
      <rPr>
        <sz val="10"/>
        <color theme="1"/>
        <rFont val="仿宋_GB2312"/>
        <charset val="134"/>
      </rPr>
      <t>2.100%。</t>
    </r>
    <r>
      <rPr>
        <sz val="10"/>
        <color theme="1"/>
        <rFont val="宋体"/>
        <charset val="134"/>
      </rPr>
      <t>　</t>
    </r>
  </si>
  <si>
    <t>安保人员工资按月支付率</t>
  </si>
  <si>
    <t>专项经费开支</t>
  </si>
  <si>
    <r>
      <rPr>
        <sz val="10"/>
        <color theme="1"/>
        <rFont val="仿宋_GB2312"/>
        <charset val="134"/>
      </rPr>
      <t>≤</t>
    </r>
    <r>
      <rPr>
        <sz val="10"/>
        <color theme="1"/>
        <rFont val="Times New Roman"/>
        <family val="1"/>
      </rPr>
      <t>1</t>
    </r>
    <r>
      <rPr>
        <sz val="10"/>
        <color theme="1"/>
        <rFont val="仿宋_GB2312"/>
        <charset val="134"/>
      </rPr>
      <t>2万</t>
    </r>
    <r>
      <rPr>
        <sz val="10"/>
        <color theme="1"/>
        <rFont val="宋体"/>
        <charset val="134"/>
      </rPr>
      <t>　</t>
    </r>
  </si>
  <si>
    <t>保障学校保安经费正常开支</t>
  </si>
  <si>
    <r>
      <rPr>
        <sz val="10"/>
        <color theme="1"/>
        <rFont val="仿宋_GB2312"/>
        <charset val="134"/>
      </rPr>
      <t>12万</t>
    </r>
    <r>
      <rPr>
        <sz val="10"/>
        <color theme="1"/>
        <rFont val="宋体"/>
        <charset val="134"/>
      </rPr>
      <t>　</t>
    </r>
  </si>
  <si>
    <t>确保教育环境良好</t>
  </si>
  <si>
    <r>
      <rPr>
        <sz val="10"/>
        <color theme="1"/>
        <rFont val="仿宋_GB2312"/>
        <charset val="134"/>
      </rPr>
      <t>安全事故发生率</t>
    </r>
    <r>
      <rPr>
        <sz val="10"/>
        <color theme="1"/>
        <rFont val="Times New Roman"/>
        <family val="1"/>
      </rPr>
      <t>0</t>
    </r>
    <r>
      <rPr>
        <sz val="10"/>
        <color theme="1"/>
        <rFont val="宋体"/>
        <charset val="134"/>
      </rPr>
      <t>　</t>
    </r>
  </si>
  <si>
    <t>创设平安校园</t>
  </si>
  <si>
    <t>劳务合同期限</t>
  </si>
  <si>
    <r>
      <rPr>
        <sz val="10"/>
        <color theme="1"/>
        <rFont val="仿宋_GB2312"/>
        <charset val="134"/>
      </rPr>
      <t>1年</t>
    </r>
    <r>
      <rPr>
        <sz val="10"/>
        <color theme="1"/>
        <rFont val="宋体"/>
        <charset val="134"/>
      </rPr>
      <t>　</t>
    </r>
  </si>
  <si>
    <t>家长、学校、社会满意率</t>
  </si>
  <si>
    <r>
      <rPr>
        <sz val="10"/>
        <color theme="1"/>
        <rFont val="宋体"/>
        <charset val="134"/>
      </rPr>
      <t>　</t>
    </r>
    <r>
      <rPr>
        <sz val="10"/>
        <color theme="1"/>
        <rFont val="仿宋_GB2312"/>
        <charset val="134"/>
      </rPr>
      <t>≥</t>
    </r>
    <r>
      <rPr>
        <sz val="10"/>
        <color theme="1"/>
        <rFont val="Times New Roman"/>
        <family val="1"/>
      </rPr>
      <t>100%</t>
    </r>
  </si>
  <si>
    <t xml:space="preserve"> 填报单位（盖章）： 岳阳市第十二中学</t>
  </si>
  <si>
    <t>单位负责人：    夏世蟒</t>
  </si>
  <si>
    <t>2020.1.1—2020.12.31</t>
  </si>
  <si>
    <t>王畅新</t>
  </si>
  <si>
    <t>黄丽</t>
  </si>
  <si>
    <t xml:space="preserve">1.基本建设类 □    其中：新建  □    扩建  □    改建  □
2.行政事业类 □    其中: 采购类□    修缮类□    奖励类□ 
3.其他专项类 □√  </t>
  </si>
  <si>
    <t>通过项目的收入，增加学校非税收入，可用于补充学校公用经费开支、教师临聘人员工资。</t>
  </si>
  <si>
    <t>弥补学校公用经费及支付临聘教师费用。</t>
  </si>
  <si>
    <t>1、后勤服务公司经营合同；
2、《岳阳市第十二中学非税收入专项资金使用管理办法》。</t>
  </si>
  <si>
    <t>1、与机关事务局签订合同</t>
  </si>
  <si>
    <t>2、监督商店食品卫生安全</t>
  </si>
  <si>
    <t>通过项目的收入，增加学校非税收入，补充学校公用经费开支，为确保学校教育教学工作顺利开展，确保学校有一个良好的教育学习环境提供经费保障。</t>
  </si>
  <si>
    <t>本专项经费用于补助2021年学校经费开支，为加强学校教育教学工作管理提供经费保障，确保师生在良好的校园环境中工作学习。</t>
  </si>
  <si>
    <t xml:space="preserve">项目年度绩效目标情况
</t>
  </si>
  <si>
    <t xml:space="preserve">聘请临聘代课教师人员                   </t>
  </si>
  <si>
    <t>聘请代课教师资质合格率</t>
  </si>
  <si>
    <t>按月发放临聘人员工资</t>
  </si>
  <si>
    <t>临聘人员工资成本</t>
  </si>
  <si>
    <t>≤2100元/月.人</t>
  </si>
  <si>
    <t>保障教学工作按计划完成</t>
  </si>
  <si>
    <t>商店承包经营合同</t>
  </si>
  <si>
    <t>持续经营</t>
  </si>
  <si>
    <t>师学、家长满意度</t>
  </si>
  <si>
    <t xml:space="preserve">
审核合格     
                                       （盖章）                            
                                   2019 年 12 月 7 日    </t>
  </si>
  <si>
    <t>单位负责人：   夏世蟒</t>
  </si>
  <si>
    <r>
      <rPr>
        <sz val="10"/>
        <rFont val="仿宋_GB2312"/>
        <charset val="134"/>
      </rPr>
      <t>新增项目□                 延续项目</t>
    </r>
    <r>
      <rPr>
        <sz val="10"/>
        <color indexed="8"/>
        <rFont val="仿宋_GB2312"/>
        <charset val="134"/>
      </rPr>
      <t>□√</t>
    </r>
    <r>
      <rPr>
        <sz val="10"/>
        <rFont val="仿宋_GB2312"/>
        <charset val="134"/>
      </rPr>
      <t xml:space="preserve"> </t>
    </r>
  </si>
  <si>
    <t>蔡孝勇</t>
  </si>
  <si>
    <t>通过聘用保安，做好安保工作，确保学校社会生活秩序的良好，校园治安环境的稳定。</t>
  </si>
  <si>
    <t>财政教育附加预算安排</t>
  </si>
  <si>
    <t>保安人员4人，工资每月2000。</t>
  </si>
  <si>
    <t>1.物业保安公司劳务派遣合同；
2.《岳阳市第十二中学保安经费专项资金使用管理办法》。</t>
  </si>
  <si>
    <t>2、按时发放人员工资</t>
  </si>
  <si>
    <t>3、加强校园安保管理</t>
  </si>
  <si>
    <t>保障学生、教师生命及财产安全，保障学校正常教育教学活动的开展，确保学校有一个良好的教育学习生活秩序。</t>
  </si>
  <si>
    <t>本专项经费用于补助2021年物业安保经费开支，保证校园内全体师生的安全，保障校园内财产安全，维护稳定发展，确保全体师生在良好的校园环境中工作学习。</t>
  </si>
  <si>
    <t>4人</t>
  </si>
  <si>
    <t>校园安全事故及时处理率</t>
  </si>
  <si>
    <t>安保人员工资按月发放</t>
  </si>
  <si>
    <t>安保人员工资成本</t>
  </si>
  <si>
    <t>≤2000元/人.月</t>
  </si>
  <si>
    <t>打造平安校园</t>
  </si>
  <si>
    <t>全年校门无拥堵踩踏事件，无重大安全事故发生</t>
  </si>
  <si>
    <t>保障措施</t>
  </si>
  <si>
    <t>安保人员劳务聘用合同每年签订</t>
  </si>
  <si>
    <t>教职员工、学生、家长安全满意度</t>
  </si>
  <si>
    <t xml:space="preserve">
审核合格                                         
                                    （盖章）                             
                                       2020 年 12 月 31日    </t>
  </si>
  <si>
    <t>填报单位（盖章）：岳阳市第十三中学             单位负责人：刘建光</t>
  </si>
  <si>
    <t>保安经费</t>
  </si>
  <si>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Times New Roman"/>
        <family val="1"/>
      </rPr>
      <t xml:space="preserve">□ </t>
    </r>
    <r>
      <rPr>
        <sz val="10"/>
        <color theme="1"/>
        <rFont val="仿宋_GB2312"/>
        <charset val="134"/>
      </rPr>
      <t>√</t>
    </r>
  </si>
  <si>
    <t>保卫处</t>
  </si>
  <si>
    <r>
      <rPr>
        <sz val="10"/>
        <color theme="1"/>
        <rFont val="仿宋_GB2312"/>
        <charset val="134"/>
      </rPr>
      <t>2021.01.01-2021.12.31</t>
    </r>
    <r>
      <rPr>
        <sz val="10"/>
        <color theme="1"/>
        <rFont val="宋体"/>
        <charset val="134"/>
      </rPr>
      <t>　</t>
    </r>
  </si>
  <si>
    <r>
      <rPr>
        <sz val="10"/>
        <color theme="1"/>
        <rFont val="仿宋_GB2312"/>
        <charset val="134"/>
      </rPr>
      <t>黄红球</t>
    </r>
    <r>
      <rPr>
        <sz val="10"/>
        <color theme="1"/>
        <rFont val="宋体"/>
        <charset val="134"/>
      </rPr>
      <t>　</t>
    </r>
  </si>
  <si>
    <r>
      <rPr>
        <sz val="10"/>
        <color theme="1"/>
        <rFont val="仿宋_GB2312"/>
        <charset val="134"/>
      </rPr>
      <t>蓝天</t>
    </r>
    <r>
      <rPr>
        <sz val="10"/>
        <color theme="1"/>
        <rFont val="宋体"/>
        <charset val="134"/>
      </rPr>
      <t>　</t>
    </r>
  </si>
  <si>
    <r>
      <rPr>
        <sz val="10"/>
        <color theme="1"/>
        <rFont val="Times New Roman"/>
        <family val="1"/>
      </rPr>
      <t>2.</t>
    </r>
    <r>
      <rPr>
        <sz val="10"/>
        <color theme="1"/>
        <rFont val="仿宋_GB2312"/>
        <charset val="134"/>
      </rPr>
      <t xml:space="preserve">行政事业类 </t>
    </r>
    <r>
      <rPr>
        <sz val="10"/>
        <color theme="1"/>
        <rFont val="Times New Roman"/>
        <family val="1"/>
      </rPr>
      <t>□</t>
    </r>
    <r>
      <rPr>
        <sz val="10"/>
        <color theme="1"/>
        <rFont val="仿宋_GB2312"/>
        <charset val="134"/>
      </rPr>
      <t>√</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</si>
  <si>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宋体"/>
        <charset val="134"/>
      </rPr>
      <t>　</t>
    </r>
    <r>
      <rPr>
        <sz val="10"/>
        <color theme="1"/>
        <rFont val="仿宋_GB2312"/>
        <charset val="134"/>
      </rPr>
      <t>保安人员经费开支</t>
    </r>
  </si>
  <si>
    <r>
      <rPr>
        <sz val="10"/>
        <color theme="1"/>
        <rFont val="仿宋_GB2312"/>
        <charset val="134"/>
      </rPr>
      <t>财政局相关文件规定</t>
    </r>
    <r>
      <rPr>
        <sz val="10"/>
        <color theme="1"/>
        <rFont val="宋体"/>
        <charset val="134"/>
      </rPr>
      <t>　</t>
    </r>
  </si>
  <si>
    <r>
      <rPr>
        <sz val="10"/>
        <color theme="1"/>
        <rFont val="宋体"/>
        <charset val="134"/>
      </rPr>
      <t>　</t>
    </r>
    <r>
      <rPr>
        <sz val="10"/>
        <color theme="1"/>
        <rFont val="仿宋_GB2312"/>
        <charset val="134"/>
      </rPr>
      <t>财政局文件</t>
    </r>
  </si>
  <si>
    <t>1.学校专职保安人员经费管理制度；</t>
  </si>
  <si>
    <t>2.保安人员工作职责；</t>
  </si>
  <si>
    <r>
      <rPr>
        <sz val="10"/>
        <color theme="1"/>
        <rFont val="仿宋_GB2312"/>
        <charset val="134"/>
      </rPr>
      <t>3.保安人员劳务聘用合同。</t>
    </r>
    <r>
      <rPr>
        <sz val="10"/>
        <color theme="1"/>
        <rFont val="宋体"/>
        <charset val="134"/>
      </rPr>
      <t>　</t>
    </r>
  </si>
  <si>
    <t>建设平安校园，创造安全稳定的教育教学环境。</t>
  </si>
  <si>
    <t>努力建设平安校园，确保学校教育教学环境稳定及师生人身财产安全。</t>
  </si>
  <si>
    <r>
      <rPr>
        <sz val="10"/>
        <color theme="1"/>
        <rFont val="仿宋_GB2312"/>
        <charset val="134"/>
      </rPr>
      <t>聘请前后门卫及夜班值班保安</t>
    </r>
    <r>
      <rPr>
        <sz val="10"/>
        <color theme="1"/>
        <rFont val="Times New Roman"/>
        <family val="1"/>
      </rPr>
      <t>.</t>
    </r>
  </si>
  <si>
    <r>
      <rPr>
        <sz val="10"/>
        <color theme="1"/>
        <rFont val="仿宋_GB2312"/>
        <charset val="134"/>
      </rPr>
      <t>7人</t>
    </r>
    <r>
      <rPr>
        <sz val="10"/>
        <color theme="1"/>
        <rFont val="宋体"/>
        <charset val="134"/>
      </rPr>
      <t>　</t>
    </r>
  </si>
  <si>
    <t>安保事故及时处理率</t>
  </si>
  <si>
    <t>保卫处负责安全保卫工作，及时足额发放保安工资</t>
  </si>
  <si>
    <r>
      <rPr>
        <sz val="10"/>
        <color theme="1"/>
        <rFont val="仿宋_GB2312"/>
        <charset val="134"/>
      </rPr>
      <t>工资按月发放</t>
    </r>
    <r>
      <rPr>
        <sz val="10"/>
        <color theme="1"/>
        <rFont val="宋体"/>
        <charset val="134"/>
      </rPr>
      <t>　</t>
    </r>
  </si>
  <si>
    <t>实际支付少于预算指标</t>
  </si>
  <si>
    <t>确保校园安全，创造安全稳定的教育教学环境。</t>
  </si>
  <si>
    <r>
      <rPr>
        <sz val="10"/>
        <color theme="1"/>
        <rFont val="仿宋_GB2312"/>
        <charset val="134"/>
      </rPr>
      <t>安保事故发生率</t>
    </r>
    <r>
      <rPr>
        <sz val="10"/>
        <color theme="1"/>
        <rFont val="Times New Roman"/>
        <family val="1"/>
      </rPr>
      <t>0</t>
    </r>
    <r>
      <rPr>
        <sz val="10"/>
        <color theme="1"/>
        <rFont val="宋体"/>
        <charset val="134"/>
      </rPr>
      <t>　</t>
    </r>
  </si>
  <si>
    <t>创造安全校园环境</t>
  </si>
  <si>
    <t>建设平安校园，获得师生及社会公众肯定。</t>
  </si>
  <si>
    <t>学校师生及社会公众满意度</t>
  </si>
  <si>
    <t>（盖章）</t>
  </si>
  <si>
    <t>年月日</t>
  </si>
  <si>
    <r>
      <rPr>
        <sz val="10"/>
        <color theme="1"/>
        <rFont val="仿宋_GB2312"/>
        <charset val="134"/>
      </rPr>
      <t>填报单位（盖章）：岳阳市第十四中学</t>
    </r>
    <r>
      <rPr>
        <sz val="10"/>
        <color theme="1"/>
        <rFont val="Tahoma"/>
        <family val="2"/>
      </rPr>
      <t xml:space="preserve">                      </t>
    </r>
    <r>
      <rPr>
        <sz val="10"/>
        <color theme="1"/>
        <rFont val="仿宋_GB2312"/>
        <charset val="134"/>
      </rPr>
      <t>单位负责人：符新培</t>
    </r>
  </si>
  <si>
    <r>
      <rPr>
        <sz val="10"/>
        <color theme="1"/>
        <rFont val="仿宋_GB2312"/>
        <charset val="134"/>
      </rPr>
      <t>安保经费</t>
    </r>
    <r>
      <rPr>
        <sz val="10"/>
        <color theme="1"/>
        <rFont val="Tahoma"/>
        <family val="2"/>
      </rPr>
      <t> </t>
    </r>
  </si>
  <si>
    <r>
      <rPr>
        <sz val="10"/>
        <color theme="1"/>
        <rFont val="仿宋_GB2312"/>
        <charset val="134"/>
      </rPr>
      <t>新增项目</t>
    </r>
    <r>
      <rPr>
        <sz val="10"/>
        <color theme="1"/>
        <rFont val="Tahoma"/>
        <family val="2"/>
      </rPr>
      <t xml:space="preserve">□                       </t>
    </r>
    <r>
      <rPr>
        <sz val="10"/>
        <color theme="1"/>
        <rFont val="仿宋_GB2312"/>
        <charset val="134"/>
      </rPr>
      <t>延续项目</t>
    </r>
    <r>
      <rPr>
        <sz val="10"/>
        <color theme="1"/>
        <rFont val="Tahoma"/>
        <family val="2"/>
      </rPr>
      <t>□</t>
    </r>
    <r>
      <rPr>
        <sz val="10"/>
        <color theme="1"/>
        <rFont val="仿宋_GB2312"/>
        <charset val="134"/>
      </rPr>
      <t>√</t>
    </r>
  </si>
  <si>
    <t>　岳阳市财政局</t>
  </si>
  <si>
    <r>
      <rPr>
        <sz val="10"/>
        <color theme="1"/>
        <rFont val="Tahoma"/>
        <family val="2"/>
      </rPr>
      <t> </t>
    </r>
    <r>
      <rPr>
        <sz val="10"/>
        <color theme="1"/>
        <rFont val="仿宋_GB2312"/>
        <charset val="134"/>
      </rPr>
      <t>项目起止时间</t>
    </r>
  </si>
  <si>
    <r>
      <rPr>
        <sz val="10"/>
        <color theme="1"/>
        <rFont val="Tahoma"/>
        <family val="2"/>
      </rPr>
      <t>2021.1-2021.12</t>
    </r>
    <r>
      <rPr>
        <sz val="10"/>
        <color theme="1"/>
        <rFont val="仿宋_GB2312"/>
        <charset val="134"/>
      </rPr>
      <t>　</t>
    </r>
  </si>
  <si>
    <t>李正良　</t>
  </si>
  <si>
    <r>
      <rPr>
        <sz val="10"/>
        <color theme="1"/>
        <rFont val="Tahoma"/>
        <family val="2"/>
      </rPr>
      <t> </t>
    </r>
    <r>
      <rPr>
        <sz val="10"/>
        <color theme="1"/>
        <rFont val="仿宋_GB2312"/>
        <charset val="134"/>
      </rPr>
      <t>联系电话</t>
    </r>
  </si>
  <si>
    <t>董叙诗</t>
  </si>
  <si>
    <r>
      <rPr>
        <sz val="10"/>
        <color theme="1"/>
        <rFont val="Tahoma"/>
        <family val="2"/>
      </rPr>
      <t>1.</t>
    </r>
    <r>
      <rPr>
        <sz val="10"/>
        <color theme="1"/>
        <rFont val="仿宋_GB2312"/>
        <charset val="134"/>
      </rPr>
      <t>基本建设类</t>
    </r>
    <r>
      <rPr>
        <sz val="10"/>
        <color theme="1"/>
        <rFont val="Tahoma"/>
        <family val="2"/>
      </rPr>
      <t xml:space="preserve"> □    </t>
    </r>
    <r>
      <rPr>
        <sz val="10"/>
        <color theme="1"/>
        <rFont val="仿宋_GB2312"/>
        <charset val="134"/>
      </rPr>
      <t>其中：新建</t>
    </r>
    <r>
      <rPr>
        <sz val="10"/>
        <color theme="1"/>
        <rFont val="Tahoma"/>
        <family val="2"/>
      </rPr>
      <t xml:space="preserve">  □    </t>
    </r>
    <r>
      <rPr>
        <sz val="10"/>
        <color theme="1"/>
        <rFont val="仿宋_GB2312"/>
        <charset val="134"/>
      </rPr>
      <t>扩建</t>
    </r>
    <r>
      <rPr>
        <sz val="10"/>
        <color theme="1"/>
        <rFont val="Tahoma"/>
        <family val="2"/>
      </rPr>
      <t xml:space="preserve">  □    </t>
    </r>
    <r>
      <rPr>
        <sz val="10"/>
        <color theme="1"/>
        <rFont val="仿宋_GB2312"/>
        <charset val="134"/>
      </rPr>
      <t>改建</t>
    </r>
    <r>
      <rPr>
        <sz val="10"/>
        <color theme="1"/>
        <rFont val="Tahoma"/>
        <family val="2"/>
      </rPr>
      <t xml:space="preserve">  □</t>
    </r>
  </si>
  <si>
    <r>
      <rPr>
        <sz val="10"/>
        <color theme="1"/>
        <rFont val="Tahoma"/>
        <family val="2"/>
      </rPr>
      <t>2.</t>
    </r>
    <r>
      <rPr>
        <sz val="10"/>
        <color theme="1"/>
        <rFont val="仿宋_GB2312"/>
        <charset val="134"/>
      </rPr>
      <t>行政事业类</t>
    </r>
    <r>
      <rPr>
        <sz val="10"/>
        <color theme="1"/>
        <rFont val="Tahoma"/>
        <family val="2"/>
      </rPr>
      <t xml:space="preserve"> □</t>
    </r>
    <r>
      <rPr>
        <sz val="10"/>
        <color theme="1"/>
        <rFont val="仿宋_GB2312"/>
        <charset val="134"/>
      </rPr>
      <t>√</t>
    </r>
    <r>
      <rPr>
        <sz val="10"/>
        <color theme="1"/>
        <rFont val="Tahoma"/>
        <family val="2"/>
      </rPr>
      <t xml:space="preserve">    </t>
    </r>
    <r>
      <rPr>
        <sz val="10"/>
        <color theme="1"/>
        <rFont val="仿宋_GB2312"/>
        <charset val="134"/>
      </rPr>
      <t>其中</t>
    </r>
    <r>
      <rPr>
        <sz val="10"/>
        <color theme="1"/>
        <rFont val="Tahoma"/>
        <family val="2"/>
      </rPr>
      <t xml:space="preserve">: </t>
    </r>
    <r>
      <rPr>
        <sz val="10"/>
        <color theme="1"/>
        <rFont val="仿宋_GB2312"/>
        <charset val="134"/>
      </rPr>
      <t>采购类</t>
    </r>
    <r>
      <rPr>
        <sz val="10"/>
        <color theme="1"/>
        <rFont val="Tahoma"/>
        <family val="2"/>
      </rPr>
      <t>□</t>
    </r>
    <r>
      <rPr>
        <sz val="10"/>
        <color theme="1"/>
        <rFont val="仿宋_GB2312"/>
        <charset val="134"/>
      </rPr>
      <t>√</t>
    </r>
    <r>
      <rPr>
        <sz val="10"/>
        <color theme="1"/>
        <rFont val="Tahoma"/>
        <family val="2"/>
      </rPr>
      <t xml:space="preserve">    </t>
    </r>
    <r>
      <rPr>
        <sz val="10"/>
        <color theme="1"/>
        <rFont val="仿宋_GB2312"/>
        <charset val="134"/>
      </rPr>
      <t>修缮类</t>
    </r>
    <r>
      <rPr>
        <sz val="10"/>
        <color theme="1"/>
        <rFont val="Tahoma"/>
        <family val="2"/>
      </rPr>
      <t xml:space="preserve">□    </t>
    </r>
    <r>
      <rPr>
        <sz val="10"/>
        <color theme="1"/>
        <rFont val="仿宋_GB2312"/>
        <charset val="134"/>
      </rPr>
      <t>奖励类</t>
    </r>
    <r>
      <rPr>
        <sz val="10"/>
        <color theme="1"/>
        <rFont val="Tahoma"/>
        <family val="2"/>
      </rPr>
      <t>□</t>
    </r>
  </si>
  <si>
    <r>
      <rPr>
        <sz val="10"/>
        <color theme="1"/>
        <rFont val="Tahoma"/>
        <family val="2"/>
      </rPr>
      <t>3.</t>
    </r>
    <r>
      <rPr>
        <sz val="10"/>
        <color theme="1"/>
        <rFont val="仿宋_GB2312"/>
        <charset val="134"/>
      </rPr>
      <t>其他专项类</t>
    </r>
    <r>
      <rPr>
        <sz val="10"/>
        <color theme="1"/>
        <rFont val="Tahoma"/>
        <family val="2"/>
      </rPr>
      <t xml:space="preserve"> □</t>
    </r>
  </si>
  <si>
    <t>　聘请安保人员，保障校园安全</t>
  </si>
  <si>
    <t>为了做好防火、防盗、防泄密等安保工作，排除安全隐患，确保学校安全无事故。　</t>
  </si>
  <si>
    <r>
      <rPr>
        <sz val="10"/>
        <color theme="1"/>
        <rFont val="仿宋_GB2312"/>
        <charset val="134"/>
      </rPr>
      <t>项</t>
    </r>
    <r>
      <rPr>
        <sz val="10"/>
        <color theme="1"/>
        <rFont val="Tahoma"/>
        <family val="2"/>
      </rPr>
      <t> </t>
    </r>
    <r>
      <rPr>
        <sz val="10"/>
        <color theme="1"/>
        <rFont val="仿宋_GB2312"/>
        <charset val="134"/>
      </rPr>
      <t>目</t>
    </r>
  </si>
  <si>
    <r>
      <rPr>
        <sz val="10"/>
        <color theme="1"/>
        <rFont val="仿宋_GB2312"/>
        <charset val="134"/>
      </rPr>
      <t>合</t>
    </r>
    <r>
      <rPr>
        <sz val="10"/>
        <color theme="1"/>
        <rFont val="Tahoma"/>
        <family val="2"/>
      </rPr>
      <t> </t>
    </r>
    <r>
      <rPr>
        <sz val="10"/>
        <color theme="1"/>
        <rFont val="仿宋_GB2312"/>
        <charset val="134"/>
      </rPr>
      <t>计</t>
    </r>
  </si>
  <si>
    <t>按照保安人数测算</t>
  </si>
  <si>
    <r>
      <rPr>
        <sz val="10"/>
        <color theme="1"/>
        <rFont val="Tahoma"/>
        <family val="2"/>
      </rPr>
      <t>1</t>
    </r>
    <r>
      <rPr>
        <sz val="10"/>
        <color theme="1"/>
        <rFont val="仿宋_GB2312"/>
        <charset val="134"/>
      </rPr>
      <t>、加强教育培训，不断提高队伍整体素质。</t>
    </r>
    <r>
      <rPr>
        <sz val="10"/>
        <color theme="1"/>
        <rFont val="Tahoma"/>
        <family val="2"/>
      </rPr>
      <t>2</t>
    </r>
    <r>
      <rPr>
        <sz val="10"/>
        <color theme="1"/>
        <rFont val="仿宋_GB2312"/>
        <charset val="134"/>
      </rPr>
      <t>、完善目标管理，不断提高保安服务质量。</t>
    </r>
    <r>
      <rPr>
        <sz val="10"/>
        <color theme="1"/>
        <rFont val="Tahoma"/>
        <family val="2"/>
      </rPr>
      <t>3</t>
    </r>
    <r>
      <rPr>
        <sz val="10"/>
        <color theme="1"/>
        <rFont val="仿宋_GB2312"/>
        <charset val="134"/>
      </rPr>
      <t>、加强沟通联系，不断提高工作规范水平。　</t>
    </r>
  </si>
  <si>
    <r>
      <rPr>
        <sz val="10"/>
        <color theme="1"/>
        <rFont val="Tahoma"/>
        <family val="2"/>
      </rPr>
      <t>1</t>
    </r>
    <r>
      <rPr>
        <sz val="10"/>
        <color theme="1"/>
        <rFont val="仿宋_GB2312"/>
        <charset val="134"/>
      </rPr>
      <t>、聘请安保人员</t>
    </r>
  </si>
  <si>
    <r>
      <rPr>
        <sz val="10"/>
        <color theme="1"/>
        <rFont val="Tahoma"/>
        <family val="2"/>
      </rPr>
      <t>2</t>
    </r>
    <r>
      <rPr>
        <sz val="10"/>
        <color theme="1"/>
        <rFont val="仿宋_GB2312"/>
        <charset val="134"/>
      </rPr>
      <t>、</t>
    </r>
  </si>
  <si>
    <t>校园事故零发生</t>
  </si>
  <si>
    <t>保全学校教学活动秩序良好，治安稳定，老师学生家长安全感提升。</t>
  </si>
  <si>
    <r>
      <rPr>
        <sz val="10"/>
        <color theme="1"/>
        <rFont val="Tahoma"/>
        <family val="2"/>
      </rPr>
      <t>1.</t>
    </r>
    <r>
      <rPr>
        <sz val="10"/>
        <color theme="1"/>
        <rFont val="仿宋_GB2312"/>
        <charset val="134"/>
      </rPr>
      <t xml:space="preserve">聘请门卫保安  </t>
    </r>
    <r>
      <rPr>
        <sz val="10"/>
        <color theme="1"/>
        <rFont val="Tahoma"/>
        <family val="2"/>
      </rPr>
      <t>2.</t>
    </r>
    <r>
      <rPr>
        <sz val="10"/>
        <color theme="1"/>
        <rFont val="仿宋_GB2312"/>
        <charset val="134"/>
      </rPr>
      <t>安保工作经费</t>
    </r>
  </si>
  <si>
    <t>1、3人2、12万元</t>
  </si>
  <si>
    <t>由后勤部门监督管理保安工作，按月支付安保工资。</t>
  </si>
  <si>
    <t>　全年按月</t>
  </si>
  <si>
    <t>安保工作经费控制在财政预算内。</t>
  </si>
  <si>
    <r>
      <rPr>
        <sz val="10"/>
        <color theme="1"/>
        <rFont val="Tahoma"/>
        <family val="2"/>
      </rPr>
      <t>12</t>
    </r>
    <r>
      <rPr>
        <sz val="10"/>
        <color theme="1"/>
        <rFont val="仿宋_GB2312"/>
        <charset val="134"/>
      </rPr>
      <t>万　</t>
    </r>
  </si>
  <si>
    <t>全包学校教育教学活动秩序良好，治安稳定</t>
  </si>
  <si>
    <t>安全稳定　</t>
  </si>
  <si>
    <t>做好学校治安防范工作，维护学校的正常教育教学</t>
  </si>
  <si>
    <t>教师，学生，家长安全感指数有所提升</t>
  </si>
  <si>
    <r>
      <rPr>
        <sz val="10"/>
        <color theme="1"/>
        <rFont val="Tahoma"/>
        <family val="2"/>
      </rPr>
      <t xml:space="preserve">                                          </t>
    </r>
    <r>
      <rPr>
        <sz val="10"/>
        <color theme="1"/>
        <rFont val="仿宋_GB2312"/>
        <charset val="134"/>
      </rPr>
      <t>（盖章）</t>
    </r>
  </si>
  <si>
    <r>
      <rPr>
        <sz val="10"/>
        <color theme="1"/>
        <rFont val="Tahoma"/>
        <family val="2"/>
      </rPr>
      <t xml:space="preserve">                                           </t>
    </r>
    <r>
      <rPr>
        <sz val="10"/>
        <color theme="1"/>
        <rFont val="仿宋_GB2312"/>
        <charset val="134"/>
      </rPr>
      <t>年</t>
    </r>
    <r>
      <rPr>
        <sz val="10"/>
        <color theme="1"/>
        <rFont val="Tahoma"/>
        <family val="2"/>
      </rPr>
      <t xml:space="preserve">    </t>
    </r>
    <r>
      <rPr>
        <sz val="10"/>
        <color theme="1"/>
        <rFont val="仿宋_GB2312"/>
        <charset val="134"/>
      </rPr>
      <t>月</t>
    </r>
    <r>
      <rPr>
        <sz val="10"/>
        <color theme="1"/>
        <rFont val="Tahoma"/>
        <family val="2"/>
      </rPr>
      <t xml:space="preserve">    </t>
    </r>
    <r>
      <rPr>
        <sz val="10"/>
        <color theme="1"/>
        <rFont val="仿宋_GB2312"/>
        <charset val="134"/>
      </rPr>
      <t>日</t>
    </r>
    <r>
      <rPr>
        <sz val="10"/>
        <color theme="1"/>
        <rFont val="Tahoma"/>
        <family val="2"/>
      </rPr>
      <t xml:space="preserve">    </t>
    </r>
  </si>
  <si>
    <t>填报单位（盖章）：岳阳市第十五中学             单位负责人：宋卓辉</t>
  </si>
  <si>
    <r>
      <rPr>
        <sz val="10"/>
        <color theme="1"/>
        <rFont val="仿宋_GB2312"/>
        <charset val="134"/>
      </rPr>
      <t>专职保安经费</t>
    </r>
    <r>
      <rPr>
        <sz val="10"/>
        <color theme="1"/>
        <rFont val="Times New Roman"/>
        <family val="1"/>
      </rPr>
      <t> </t>
    </r>
  </si>
  <si>
    <r>
      <rPr>
        <sz val="10"/>
        <color theme="1"/>
        <rFont val="宋体"/>
        <charset val="134"/>
      </rPr>
      <t>新增项目</t>
    </r>
    <r>
      <rPr>
        <sz val="10"/>
        <color theme="1"/>
        <rFont val="仿宋_GB2312"/>
        <charset val="134"/>
      </rPr>
      <t>□</t>
    </r>
    <r>
      <rPr>
        <sz val="10"/>
        <color theme="1"/>
        <rFont val="Times New Roman"/>
        <family val="1"/>
      </rPr>
      <t xml:space="preserve">                       </t>
    </r>
    <r>
      <rPr>
        <sz val="10"/>
        <color theme="1"/>
        <rFont val="宋体"/>
        <charset val="134"/>
      </rPr>
      <t>延续项目☑</t>
    </r>
    <r>
      <rPr>
        <sz val="10"/>
        <color theme="1"/>
        <rFont val="Times New Roman"/>
        <family val="1"/>
      </rPr>
      <t> </t>
    </r>
  </si>
  <si>
    <r>
      <rPr>
        <sz val="10"/>
        <color theme="1"/>
        <rFont val="仿宋_GB2312"/>
        <charset val="134"/>
      </rPr>
      <t>2021.1.1—</t>
    </r>
    <r>
      <rPr>
        <sz val="10"/>
        <color theme="1"/>
        <rFont val="Times New Roman"/>
        <family val="1"/>
      </rPr>
      <t>2021.12.31</t>
    </r>
    <r>
      <rPr>
        <sz val="10"/>
        <color theme="1"/>
        <rFont val="宋体"/>
        <charset val="134"/>
      </rPr>
      <t>　</t>
    </r>
  </si>
  <si>
    <r>
      <rPr>
        <sz val="10"/>
        <color theme="1"/>
        <rFont val="仿宋_GB2312"/>
        <charset val="134"/>
      </rPr>
      <t>伍卫红</t>
    </r>
    <r>
      <rPr>
        <sz val="10"/>
        <color theme="1"/>
        <rFont val="宋体"/>
        <charset val="134"/>
      </rPr>
      <t>　</t>
    </r>
  </si>
  <si>
    <r>
      <rPr>
        <sz val="10"/>
        <color theme="1"/>
        <rFont val="仿宋_GB2312"/>
        <charset val="134"/>
      </rPr>
      <t>姚素蓉</t>
    </r>
    <r>
      <rPr>
        <sz val="10"/>
        <color theme="1"/>
        <rFont val="宋体"/>
        <charset val="134"/>
      </rPr>
      <t>　</t>
    </r>
  </si>
  <si>
    <r>
      <rPr>
        <sz val="10"/>
        <color theme="1"/>
        <rFont val="Times New Roman"/>
        <family val="1"/>
      </rPr>
      <t>2.</t>
    </r>
    <r>
      <rPr>
        <sz val="10"/>
        <color theme="1"/>
        <rFont val="仿宋_GB2312"/>
        <charset val="134"/>
      </rPr>
      <t>行政事业类 □</t>
    </r>
    <r>
      <rPr>
        <sz val="10"/>
        <color theme="1"/>
        <rFont val="Times New Roman"/>
        <family val="1"/>
      </rPr>
      <t xml:space="preserve">    </t>
    </r>
    <r>
      <rPr>
        <sz val="10"/>
        <color theme="1"/>
        <rFont val="宋体"/>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宋体"/>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</si>
  <si>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r>
      <rPr>
        <sz val="10"/>
        <color theme="1"/>
        <rFont val="宋体"/>
        <charset val="134"/>
      </rPr>
      <t>　</t>
    </r>
    <r>
      <rPr>
        <sz val="10"/>
        <color theme="1"/>
        <rFont val="仿宋_GB2312"/>
        <charset val="134"/>
      </rPr>
      <t>学校为维护校园安全，防范各类安全事故风险，聘用保安</t>
    </r>
    <r>
      <rPr>
        <sz val="10"/>
        <color theme="1"/>
        <rFont val="Times New Roman"/>
        <family val="1"/>
      </rPr>
      <t>6</t>
    </r>
    <r>
      <rPr>
        <sz val="10"/>
        <color theme="1"/>
        <rFont val="仿宋_GB2312"/>
        <charset val="134"/>
      </rPr>
      <t>人。</t>
    </r>
  </si>
  <si>
    <r>
      <rPr>
        <sz val="10"/>
        <color theme="1"/>
        <rFont val="仿宋_GB2312"/>
        <charset val="134"/>
      </rPr>
      <t>按文件要求立项</t>
    </r>
    <r>
      <rPr>
        <sz val="10"/>
        <color theme="1"/>
        <rFont val="宋体"/>
        <charset val="134"/>
      </rPr>
      <t>　</t>
    </r>
  </si>
  <si>
    <t>1、岳阳市第十五中学保安管理制度</t>
  </si>
  <si>
    <r>
      <rPr>
        <sz val="10"/>
        <color theme="1"/>
        <rFont val="仿宋_GB2312"/>
        <charset val="134"/>
      </rPr>
      <t>2、学校学生安全管理制度</t>
    </r>
    <r>
      <rPr>
        <sz val="10"/>
        <color theme="1"/>
        <rFont val="宋体"/>
        <charset val="134"/>
      </rPr>
      <t>　</t>
    </r>
  </si>
  <si>
    <r>
      <rPr>
        <sz val="10"/>
        <color theme="1"/>
        <rFont val="Times New Roman"/>
        <family val="1"/>
      </rPr>
      <t>1</t>
    </r>
    <r>
      <rPr>
        <sz val="10"/>
        <color theme="1"/>
        <rFont val="仿宋_GB2312"/>
        <charset val="134"/>
      </rPr>
      <t>、保障学校安全</t>
    </r>
  </si>
  <si>
    <r>
      <rPr>
        <sz val="10"/>
        <color theme="1"/>
        <rFont val="宋体"/>
        <charset val="134"/>
      </rPr>
      <t>　</t>
    </r>
    <r>
      <rPr>
        <sz val="10"/>
        <color theme="1"/>
        <rFont val="仿宋_GB2312"/>
        <charset val="134"/>
      </rPr>
      <t>2021.1.1</t>
    </r>
    <r>
      <rPr>
        <sz val="10"/>
        <color theme="1"/>
        <rFont val="宋体"/>
        <charset val="134"/>
      </rPr>
      <t>　</t>
    </r>
  </si>
  <si>
    <r>
      <rPr>
        <sz val="10"/>
        <color theme="1"/>
        <rFont val="Times New Roman"/>
        <family val="1"/>
      </rPr>
      <t>1.</t>
    </r>
    <r>
      <rPr>
        <sz val="10"/>
        <color theme="1"/>
        <rFont val="仿宋_GB2312"/>
        <charset val="134"/>
      </rPr>
      <t>学校安全有保障，学校发展有保障</t>
    </r>
  </si>
  <si>
    <t>2.学生安全，家长放心</t>
  </si>
  <si>
    <t>1.尽力保证学校没有安全事故，校园平安。</t>
  </si>
  <si>
    <t>2.无外来人员进入学校，安全事故率持续为零。</t>
  </si>
  <si>
    <t>1.学校教职工人数</t>
  </si>
  <si>
    <t>1.210人</t>
  </si>
  <si>
    <t>2.学生人数</t>
  </si>
  <si>
    <t>2.2500人</t>
  </si>
  <si>
    <t>安保工作合格率</t>
  </si>
  <si>
    <t>安保工作完成及时率</t>
  </si>
  <si>
    <t>有效保障校园安全</t>
  </si>
  <si>
    <r>
      <rPr>
        <sz val="10"/>
        <color theme="1"/>
        <rFont val="仿宋_GB2312"/>
        <charset val="134"/>
      </rPr>
      <t>有效</t>
    </r>
    <r>
      <rPr>
        <sz val="10"/>
        <color theme="1"/>
        <rFont val="宋体"/>
        <charset val="134"/>
      </rPr>
      <t>　</t>
    </r>
  </si>
  <si>
    <t>1.学生满意度</t>
  </si>
  <si>
    <t>2.家长满意度</t>
  </si>
  <si>
    <t>3.公众满意度</t>
  </si>
  <si>
    <r>
      <rPr>
        <sz val="10"/>
        <color theme="1"/>
        <rFont val="宋体"/>
        <charset val="134"/>
      </rPr>
      <t>　</t>
    </r>
    <r>
      <rPr>
        <sz val="10"/>
        <color theme="1"/>
        <rFont val="仿宋_GB2312"/>
        <charset val="134"/>
      </rPr>
      <t>安全设备可以进一步添置。</t>
    </r>
  </si>
  <si>
    <t>姚素蓉</t>
  </si>
  <si>
    <r>
      <rPr>
        <sz val="10"/>
        <color theme="1"/>
        <rFont val="宋体"/>
        <charset val="134"/>
      </rPr>
      <t>　</t>
    </r>
    <r>
      <rPr>
        <sz val="10"/>
        <color theme="1"/>
        <rFont val="仿宋_GB2312"/>
        <charset val="134"/>
      </rPr>
      <t>学校非税收入，主要用于学校正常运转的商品服务支出相关费用。</t>
    </r>
  </si>
  <si>
    <t>按预算执行</t>
  </si>
  <si>
    <r>
      <rPr>
        <sz val="10"/>
        <color theme="1"/>
        <rFont val="仿宋_GB2312"/>
        <charset val="134"/>
      </rPr>
      <t>年初拟定经费预算；制度经费报销制度；加大经费监管力度</t>
    </r>
    <r>
      <rPr>
        <sz val="10"/>
        <color theme="1"/>
        <rFont val="宋体"/>
        <charset val="134"/>
      </rPr>
      <t>　</t>
    </r>
  </si>
  <si>
    <t>保障学校正常运转</t>
  </si>
  <si>
    <t>学校按预算使用资金，学校发展有保障</t>
  </si>
  <si>
    <t>严格执行预算，保证收支平衡。</t>
  </si>
  <si>
    <t>学校教职工及学生人数</t>
  </si>
  <si>
    <r>
      <rPr>
        <sz val="10"/>
        <color theme="1"/>
        <rFont val="仿宋_GB2312"/>
        <charset val="134"/>
      </rPr>
      <t>2710人</t>
    </r>
    <r>
      <rPr>
        <sz val="10"/>
        <color theme="1"/>
        <rFont val="宋体"/>
        <charset val="134"/>
      </rPr>
      <t>　</t>
    </r>
  </si>
  <si>
    <t>工作质量达标率</t>
  </si>
  <si>
    <t>按预算完成</t>
  </si>
  <si>
    <t>有效保障学校优质发展</t>
  </si>
  <si>
    <t>持续确保办学质量</t>
  </si>
  <si>
    <r>
      <rPr>
        <sz val="10"/>
        <color theme="1"/>
        <rFont val="宋体"/>
        <charset val="134"/>
      </rPr>
      <t>　</t>
    </r>
    <r>
      <rPr>
        <sz val="10"/>
        <color theme="1"/>
        <rFont val="仿宋_GB2312"/>
        <charset val="134"/>
      </rPr>
      <t>教工待遇有待提高，学校可以进一步添置图书资产。</t>
    </r>
  </si>
  <si>
    <t>学生公寓改造及床铺更换</t>
  </si>
  <si>
    <r>
      <rPr>
        <sz val="10"/>
        <color theme="1"/>
        <rFont val="宋体"/>
        <charset val="134"/>
      </rPr>
      <t>新增项目☑</t>
    </r>
    <r>
      <rPr>
        <sz val="10"/>
        <color theme="1"/>
        <rFont val="Times New Roman"/>
        <family val="1"/>
      </rPr>
      <t xml:space="preserve">                       </t>
    </r>
    <r>
      <rPr>
        <sz val="10"/>
        <color theme="1"/>
        <rFont val="宋体"/>
        <charset val="134"/>
      </rPr>
      <t>延续项目</t>
    </r>
    <r>
      <rPr>
        <sz val="10"/>
        <color theme="1"/>
        <rFont val="仿宋_GB2312"/>
        <charset val="134"/>
      </rPr>
      <t>□</t>
    </r>
    <r>
      <rPr>
        <sz val="10"/>
        <color theme="1"/>
        <rFont val="Times New Roman"/>
        <family val="1"/>
      </rPr>
      <t> </t>
    </r>
  </si>
  <si>
    <r>
      <rPr>
        <sz val="10"/>
        <color theme="1"/>
        <rFont val="仿宋_GB2312"/>
        <charset val="134"/>
      </rPr>
      <t>2020.1.1—</t>
    </r>
    <r>
      <rPr>
        <sz val="10"/>
        <color theme="1"/>
        <rFont val="Times New Roman"/>
        <family val="1"/>
      </rPr>
      <t>2021.12.31</t>
    </r>
    <r>
      <rPr>
        <sz val="10"/>
        <color theme="1"/>
        <rFont val="宋体"/>
        <charset val="134"/>
      </rPr>
      <t>　</t>
    </r>
  </si>
  <si>
    <t>禹文利</t>
  </si>
  <si>
    <r>
      <rPr>
        <sz val="10"/>
        <color theme="1"/>
        <rFont val="宋体"/>
        <charset val="134"/>
      </rPr>
      <t>　</t>
    </r>
    <r>
      <rPr>
        <sz val="10"/>
        <color theme="1"/>
        <rFont val="仿宋_GB2312"/>
        <charset val="134"/>
      </rPr>
      <t>墙面粉刷、洗手间贴瓷片，以及冷热水改造。</t>
    </r>
  </si>
  <si>
    <t>创全国文明校园需要，厕所普遍漏水，</t>
  </si>
  <si>
    <t>学生床铺是老校区带来的，损坏严重。</t>
  </si>
  <si>
    <t>进行改造</t>
  </si>
  <si>
    <r>
      <rPr>
        <sz val="10"/>
        <color theme="1"/>
        <rFont val="仿宋_GB2312"/>
        <charset val="134"/>
      </rPr>
      <t>年初拟定经费预算；加大经费监管力度</t>
    </r>
    <r>
      <rPr>
        <sz val="10"/>
        <color theme="1"/>
        <rFont val="宋体"/>
        <charset val="134"/>
      </rPr>
      <t>　</t>
    </r>
  </si>
  <si>
    <t>进行公寓改造，床铺更换</t>
  </si>
  <si>
    <t>学校办学条件得到改善，学生安全有保障。</t>
  </si>
  <si>
    <t>1.学校公寓改造率</t>
  </si>
  <si>
    <t>2.学校床铺更换率</t>
  </si>
  <si>
    <t>改造工程达标率</t>
  </si>
  <si>
    <t>改造工程完成及时率。</t>
  </si>
  <si>
    <t>1.安全事故发生数</t>
  </si>
  <si>
    <t>2.有效改善学生住宿环境</t>
  </si>
  <si>
    <t>2.有效</t>
  </si>
  <si>
    <t>全面提升学校声誉</t>
  </si>
  <si>
    <r>
      <rPr>
        <sz val="10"/>
        <color theme="1"/>
        <rFont val="宋体"/>
        <charset val="134"/>
      </rPr>
      <t>　</t>
    </r>
    <r>
      <rPr>
        <sz val="10"/>
        <color theme="1"/>
        <rFont val="仿宋_GB2312"/>
        <charset val="134"/>
      </rPr>
      <t>并无其他问题。</t>
    </r>
  </si>
  <si>
    <t>学校西边围墙</t>
  </si>
  <si>
    <r>
      <rPr>
        <sz val="10"/>
        <color theme="1"/>
        <rFont val="宋体"/>
        <charset val="134"/>
      </rPr>
      <t>　</t>
    </r>
    <r>
      <rPr>
        <sz val="10"/>
        <color theme="1"/>
        <rFont val="仿宋_GB2312"/>
        <charset val="134"/>
      </rPr>
      <t>西边围墙长</t>
    </r>
    <r>
      <rPr>
        <sz val="10"/>
        <color theme="1"/>
        <rFont val="Times New Roman"/>
        <family val="1"/>
      </rPr>
      <t>350</t>
    </r>
    <r>
      <rPr>
        <sz val="10"/>
        <color theme="1"/>
        <rFont val="仿宋_GB2312"/>
        <charset val="134"/>
      </rPr>
      <t>米，高</t>
    </r>
    <r>
      <rPr>
        <sz val="10"/>
        <color theme="1"/>
        <rFont val="Times New Roman"/>
        <family val="1"/>
      </rPr>
      <t>2.2</t>
    </r>
    <r>
      <rPr>
        <sz val="10"/>
        <color theme="1"/>
        <rFont val="仿宋_GB2312"/>
        <charset val="134"/>
      </rPr>
      <t>米，挡土墙高约</t>
    </r>
    <r>
      <rPr>
        <sz val="10"/>
        <color theme="1"/>
        <rFont val="Times New Roman"/>
        <family val="1"/>
      </rPr>
      <t>2-3</t>
    </r>
    <r>
      <rPr>
        <sz val="10"/>
        <color theme="1"/>
        <rFont val="仿宋_GB2312"/>
        <charset val="134"/>
      </rPr>
      <t>米</t>
    </r>
  </si>
  <si>
    <r>
      <rPr>
        <sz val="10"/>
        <color theme="1"/>
        <rFont val="仿宋_GB2312"/>
        <charset val="134"/>
      </rPr>
      <t>西边围墙为</t>
    </r>
    <r>
      <rPr>
        <sz val="10"/>
        <color theme="1"/>
        <rFont val="Times New Roman"/>
        <family val="1"/>
      </rPr>
      <t>2020</t>
    </r>
    <r>
      <rPr>
        <sz val="10"/>
        <color theme="1"/>
        <rFont val="仿宋_GB2312"/>
        <charset val="134"/>
      </rPr>
      <t>年建造的临时围墙，因冯家畈路已招标新建，</t>
    </r>
  </si>
  <si>
    <r>
      <rPr>
        <sz val="10"/>
        <color theme="1"/>
        <rFont val="仿宋_GB2312"/>
        <charset val="134"/>
      </rPr>
      <t>围墙建设已迫在眉睫。</t>
    </r>
    <r>
      <rPr>
        <sz val="10"/>
        <color theme="1"/>
        <rFont val="宋体"/>
        <charset val="134"/>
      </rPr>
      <t>　</t>
    </r>
  </si>
  <si>
    <t>围墙、挡土墙建设</t>
  </si>
  <si>
    <t>建设西边围墙</t>
  </si>
  <si>
    <t>学校建设新围墙，保障学校安全。</t>
  </si>
  <si>
    <t>围墙建设工程完成率</t>
  </si>
  <si>
    <r>
      <rPr>
        <sz val="10"/>
        <color theme="1"/>
        <rFont val="仿宋_GB2312"/>
        <charset val="134"/>
      </rPr>
      <t>有效提升</t>
    </r>
    <r>
      <rPr>
        <sz val="10"/>
        <color theme="1"/>
        <rFont val="宋体"/>
        <charset val="134"/>
      </rPr>
      <t>　</t>
    </r>
  </si>
  <si>
    <t>单位负责人：杨天明</t>
  </si>
  <si>
    <r>
      <rPr>
        <sz val="10"/>
        <rFont val="仿宋_GB2312"/>
        <charset val="134"/>
      </rPr>
      <t>新增项目□                       延续项目</t>
    </r>
    <r>
      <rPr>
        <sz val="10"/>
        <rFont val="宋体"/>
        <charset val="134"/>
      </rPr>
      <t>√</t>
    </r>
    <r>
      <rPr>
        <sz val="10"/>
        <rFont val="仿宋_GB2312"/>
        <charset val="134"/>
      </rPr>
      <t xml:space="preserve"> </t>
    </r>
  </si>
  <si>
    <t>2021.1.1--2021.12.31</t>
  </si>
  <si>
    <t>王四新</t>
  </si>
  <si>
    <t>0730-2996582</t>
  </si>
  <si>
    <t>方磊</t>
  </si>
  <si>
    <t>0730-2996587</t>
  </si>
  <si>
    <r>
      <rPr>
        <sz val="10"/>
        <rFont val="仿宋_GB2312"/>
        <charset val="134"/>
      </rPr>
      <t xml:space="preserve">1.基本建设类 □    其中：新建  □    扩建  □    改建  □
2.行政事业类 □    其中: 采购类□    修缮类□    奖励类□ 
3.其他专项类 </t>
    </r>
    <r>
      <rPr>
        <sz val="10"/>
        <rFont val="宋体"/>
        <charset val="134"/>
      </rPr>
      <t>√</t>
    </r>
    <r>
      <rPr>
        <sz val="10"/>
        <rFont val="仿宋_GB2312"/>
        <charset val="134"/>
      </rPr>
      <t xml:space="preserve"> </t>
    </r>
  </si>
  <si>
    <t>2名保安，3</t>
  </si>
  <si>
    <t>《岳阳市第十中学安全保卫制度》</t>
  </si>
  <si>
    <r>
      <rPr>
        <sz val="10"/>
        <rFont val="仿宋_GB2312"/>
        <charset val="134"/>
      </rPr>
      <t xml:space="preserve">1.   2人
</t>
    </r>
    <r>
      <rPr>
        <sz val="10"/>
        <color indexed="8"/>
        <rFont val="仿宋_GB2312"/>
        <charset val="134"/>
      </rPr>
      <t>2.   3万/人</t>
    </r>
  </si>
  <si>
    <t>实现环境与教育协调发展，树立绿化校园的典范.</t>
  </si>
  <si>
    <t>校园绿化率达到42%</t>
  </si>
  <si>
    <t>在项目实施过程中严格按照《岳阳市专项资金管理暂行办法》确保建设资金及时足额到位，确保安保质量，</t>
  </si>
  <si>
    <t xml:space="preserve"> 填报单位（盖章）：岳阳市殡葬执法支队</t>
  </si>
  <si>
    <t>单位负责人：陈自卫</t>
  </si>
  <si>
    <t xml:space="preserve">殡葬执法专项经费 </t>
  </si>
  <si>
    <r>
      <rPr>
        <sz val="10"/>
        <rFont val="仿宋_GB2312"/>
        <charset val="134"/>
      </rPr>
      <t>新增项目□                       延续项目</t>
    </r>
    <r>
      <rPr>
        <sz val="10"/>
        <rFont val="Arial"/>
      </rPr>
      <t>√</t>
    </r>
    <r>
      <rPr>
        <sz val="10"/>
        <rFont val="仿宋_GB2312"/>
        <charset val="134"/>
      </rPr>
      <t xml:space="preserve">□ </t>
    </r>
  </si>
  <si>
    <t>民政局</t>
  </si>
  <si>
    <t>陈自卫</t>
  </si>
  <si>
    <t>彭必芸</t>
  </si>
  <si>
    <r>
      <rPr>
        <sz val="10"/>
        <rFont val="仿宋_GB2312"/>
        <charset val="134"/>
      </rPr>
      <t xml:space="preserve">1.基本建设类 □    其中：新建  □    扩建  □    改建  □
2.行政事业类 □    其中: 采购类□    修缮类□    奖励类□ 
3.其他专项类 </t>
    </r>
    <r>
      <rPr>
        <sz val="10"/>
        <rFont val="Arial"/>
      </rPr>
      <t>√</t>
    </r>
    <r>
      <rPr>
        <sz val="10"/>
        <rFont val="仿宋_GB2312"/>
        <charset val="134"/>
      </rPr>
      <t xml:space="preserve">□ </t>
    </r>
  </si>
  <si>
    <t>管理全市殡葬事宜，推进殡葬改革与法规宣传，殡葬执法监督检查，殡葬职业教育岗位培训</t>
  </si>
  <si>
    <t>殡葬管理条例（2012年修正本）湖南省实施《殡葬管理条例》办法</t>
  </si>
  <si>
    <t>1.殡葬改革、法规宣传</t>
  </si>
  <si>
    <t>历年工作常态</t>
  </si>
  <si>
    <t>2.殡葬执法巡查督查</t>
  </si>
  <si>
    <t>3.殡葬执法、服务培训</t>
  </si>
  <si>
    <t>4.生态安葬及其他殡葬公益服务</t>
  </si>
  <si>
    <t>1.执法用品采购执行政府采购制度2.执法用车、用餐、差旅费等支出严格按上级有关规定执行3.其他支出（生态殡葬、文明祭扫、惠民政策奖补)相关科室严格把关审核，按财政有关文件规定执行</t>
  </si>
  <si>
    <t>1、殡葬改革、法规宣传</t>
  </si>
  <si>
    <t>上半年一次</t>
  </si>
  <si>
    <t>下半年一次</t>
  </si>
  <si>
    <t>2、殡葬执法巡查督查</t>
  </si>
  <si>
    <t>全年性工作</t>
  </si>
  <si>
    <t>3、殡葬执法、服务培训</t>
  </si>
  <si>
    <t>上下半年各一次</t>
  </si>
  <si>
    <t xml:space="preserve">1.殡葬活动不断规范。违规治丧，乱埋乱葬情况不断改善
2.生态安葬，文明祭扫之风逐步形成
</t>
  </si>
  <si>
    <t>1.中心城区巡查执法全覆盖，接警处置率达100%
2.对全市经营性公墓执法检查全覆盖，查处违规行为100%
3.生态安葬，文明祭扫进一步推广4.牵头处理殡葬收费单位违规经营行为</t>
  </si>
  <si>
    <t>1.开展殡葬改革宣传场次
2.开展殡葬执法、殡葬服务培训场次
3.开展集中生态安葬殡葬服务次数
4.开展殡葬执法巡查、督查次数</t>
  </si>
  <si>
    <t xml:space="preserve">1.≥1次；
2.2次；
3.1次；
4.≥100次
</t>
  </si>
  <si>
    <t xml:space="preserve">1.违规殡葬举报处置率
</t>
  </si>
  <si>
    <t>2021年全年%</t>
  </si>
  <si>
    <t>1.宣传知晓率</t>
  </si>
  <si>
    <t>1.≥85%</t>
  </si>
  <si>
    <t>项目后续监管制度健全性</t>
  </si>
  <si>
    <t>1.居民对殡葬执法满意度</t>
  </si>
  <si>
    <t xml:space="preserve"> 填报单位（盖章）：岳阳市博物馆</t>
  </si>
  <si>
    <t>单位负责人：黄军认</t>
  </si>
  <si>
    <t xml:space="preserve"> 博物馆馆舍维修</t>
  </si>
  <si>
    <t xml:space="preserve">新增项目□                     延续项目□√                       </t>
  </si>
  <si>
    <t>文化旅游广电新闻出版局</t>
  </si>
  <si>
    <t>符昶</t>
  </si>
  <si>
    <t>罗伟</t>
  </si>
  <si>
    <t xml:space="preserve">1.基本建设类 □  其中：新建 □     扩建  □   改建  □
2.行政事业类 □√其中: 采购类□    修缮类□√ 奖励类□ 
3.其他专项类 □ </t>
  </si>
  <si>
    <t xml:space="preserve">    岳阳市博物馆为国家二级博物馆，湖南省爱国主义教育基地，湖南省雷锋精神教育基地，湖南省科普教育基地。拥有馆藏文物总计5414件/套，珍贵文物1016件/套。岳阳市博物馆自1999年建成开放至今，馆舍建筑老化地基下沉、墙面地面沉降性开裂对展厅文物、参观观众形成安全隐患。博物馆办公区道路严重积水，需“白改黑”升级改造、麻石及墙面需维修，配电房设施陈旧，造成人员和文物安全隐患。</t>
  </si>
  <si>
    <t xml:space="preserve">    为贯彻落实国务院《关于进一步加强文物工作的指导意见》、国家文物局《国家文物事业发展“十三五”规划》、国家文物局办公室《关于加强可移动文物预防性保护和数字化保护利用工作的通知》、湖南省公安消防总队、湖南省文化厅、湖南省文物局消公消[2018]120号。博物馆办公区道路严重积水，需“白改黑”升级改造、麻石及墙面需维修，配电房设施陈旧，造成人员和文物安全隐患。</t>
  </si>
  <si>
    <t>41.55万</t>
  </si>
  <si>
    <t>50.55万</t>
  </si>
  <si>
    <t>1、配电房维修改造</t>
  </si>
  <si>
    <t>湖南省公安消防总队、湖南省文化厅、湖南省文物局消公消[2018]120号</t>
  </si>
  <si>
    <t>2、办公区及道路“白改黑”升级改造</t>
  </si>
  <si>
    <t xml:space="preserve">45.55万 </t>
  </si>
  <si>
    <t>为贯彻落实国务院《关于进一步加强文物工作的指导意见》、国家文物局《国家文物事业发展“十三五”规划》</t>
  </si>
  <si>
    <t>1.项目资金专款专用
2.成立了由馆长为组长的项目工作小组</t>
  </si>
  <si>
    <t>1、博物馆馆舍修缮</t>
  </si>
  <si>
    <t>1.进一步激发博物馆的发展活力，巩固博物馆在传承优秀传统文化、弘扬社会主义核心价值观、发挥社会教育功能尤其是青少年教育功能方面的成果，推进博物馆文化产品开发，拓展博物馆职能和藏品体系。</t>
  </si>
  <si>
    <t>通过馆舍墙面麻石维修、配电房改造及道路路面“白改黑”等项目实施，加强博物馆用电安全系数、提升博物馆服务品质、提高品牌形象，改善道路路面等硬件设施环境。</t>
  </si>
  <si>
    <t>维修面积</t>
  </si>
  <si>
    <t>3000平方</t>
  </si>
  <si>
    <t>维修工程质量验收合格率</t>
  </si>
  <si>
    <t>工程按计划时间完工率</t>
  </si>
  <si>
    <t xml:space="preserve">1.配电房维修改造
2.办公区及道路“白改黑”升级改造
</t>
  </si>
  <si>
    <t xml:space="preserve">1.≤5万元
2.≤45.55万元
</t>
  </si>
  <si>
    <t>增加场馆开放面积</t>
  </si>
  <si>
    <t>≥ 30%</t>
  </si>
  <si>
    <t>道路畅通无积水</t>
  </si>
  <si>
    <t>场馆使用年限</t>
  </si>
  <si>
    <t>≥20年</t>
  </si>
  <si>
    <t>参观游客满意度</t>
  </si>
  <si>
    <t xml:space="preserve">              
                                          （盖章）
                                         年  月 日    </t>
  </si>
  <si>
    <t>填报单位（盖章）：                            单位负责人：</t>
  </si>
  <si>
    <r>
      <rPr>
        <sz val="10"/>
        <color theme="1"/>
        <rFont val="仿宋_GB2312"/>
        <charset val="134"/>
      </rPr>
      <t>中心城区污水系统综合整治</t>
    </r>
    <r>
      <rPr>
        <sz val="10"/>
        <color theme="1"/>
        <rFont val="Times New Roman"/>
        <family val="1"/>
      </rPr>
      <t>PPP</t>
    </r>
    <r>
      <rPr>
        <sz val="10"/>
        <color theme="1"/>
        <rFont val="仿宋_GB2312"/>
        <charset val="134"/>
      </rPr>
      <t>项目（一期）造价咨询监管项目</t>
    </r>
  </si>
  <si>
    <r>
      <rPr>
        <sz val="10"/>
        <color theme="1"/>
        <rFont val="仿宋_GB2312"/>
        <charset val="134"/>
      </rPr>
      <t>2020年</t>
    </r>
    <r>
      <rPr>
        <sz val="10"/>
        <color theme="1"/>
        <rFont val="Times New Roman"/>
        <family val="1"/>
      </rPr>
      <t>-2022</t>
    </r>
    <r>
      <rPr>
        <sz val="10"/>
        <color theme="1"/>
        <rFont val="仿宋_GB2312"/>
        <charset val="134"/>
      </rPr>
      <t>年</t>
    </r>
    <r>
      <rPr>
        <sz val="10"/>
        <color theme="1"/>
        <rFont val="宋体"/>
        <charset val="134"/>
      </rPr>
      <t>　</t>
    </r>
  </si>
  <si>
    <r>
      <rPr>
        <sz val="10"/>
        <color theme="1"/>
        <rFont val="仿宋_GB2312"/>
        <charset val="134"/>
      </rPr>
      <t>李英佐</t>
    </r>
    <r>
      <rPr>
        <sz val="10"/>
        <color theme="1"/>
        <rFont val="宋体"/>
        <charset val="134"/>
      </rPr>
      <t>　</t>
    </r>
  </si>
  <si>
    <r>
      <rPr>
        <sz val="10"/>
        <color theme="1"/>
        <rFont val="宋体"/>
        <charset val="134"/>
      </rPr>
      <t>　</t>
    </r>
    <r>
      <rPr>
        <sz val="10"/>
        <color theme="1"/>
        <rFont val="仿宋_GB2312"/>
        <charset val="134"/>
      </rPr>
      <t>葛敏</t>
    </r>
  </si>
  <si>
    <t>中心城区污水系统综合整治PPP项目（一期）已全面开工建设，为控制工程造价，市政府批示由市住建局招标确定项目造价咨询单位进行监管。市住建局会议纪要明确，具体监管工作由项目管理中心和造价站共同实施。</t>
  </si>
  <si>
    <t>市政府批示文件、市住建局会议纪要</t>
  </si>
  <si>
    <r>
      <rPr>
        <sz val="10"/>
        <color theme="1"/>
        <rFont val="Times New Roman"/>
        <family val="1"/>
      </rPr>
      <t>1</t>
    </r>
    <r>
      <rPr>
        <sz val="10"/>
        <color theme="1"/>
        <rFont val="仿宋_GB2312"/>
        <charset val="134"/>
      </rPr>
      <t>、办公费</t>
    </r>
  </si>
  <si>
    <r>
      <rPr>
        <sz val="10"/>
        <color theme="1"/>
        <rFont val="Times New Roman"/>
        <family val="1"/>
      </rPr>
      <t>2</t>
    </r>
    <r>
      <rPr>
        <sz val="10"/>
        <color theme="1"/>
        <rFont val="仿宋_GB2312"/>
        <charset val="134"/>
      </rPr>
      <t>、差旅费</t>
    </r>
  </si>
  <si>
    <t>3、劳务费</t>
  </si>
  <si>
    <t>聘用2人工资</t>
  </si>
  <si>
    <t>4、交通费</t>
  </si>
  <si>
    <t>租车费用</t>
  </si>
  <si>
    <t>5、印刷费</t>
  </si>
  <si>
    <t>6、招待费</t>
  </si>
  <si>
    <r>
      <rPr>
        <sz val="10"/>
        <color theme="1"/>
        <rFont val="Times New Roman"/>
        <family val="1"/>
      </rPr>
      <t>1</t>
    </r>
    <r>
      <rPr>
        <sz val="10"/>
        <color theme="1"/>
        <rFont val="仿宋_GB2312"/>
        <charset val="134"/>
      </rPr>
      <t>、金凤桥北路电力管廊</t>
    </r>
  </si>
  <si>
    <r>
      <rPr>
        <sz val="10"/>
        <color theme="1"/>
        <rFont val="Times New Roman"/>
        <family val="1"/>
      </rPr>
      <t>2</t>
    </r>
    <r>
      <rPr>
        <sz val="10"/>
        <color theme="1"/>
        <rFont val="仿宋_GB2312"/>
        <charset val="134"/>
      </rPr>
      <t>、岳阳大道电力管廊</t>
    </r>
  </si>
  <si>
    <t>目年度绩效目标情况</t>
  </si>
  <si>
    <r>
      <rPr>
        <sz val="10"/>
        <color theme="1"/>
        <rFont val="仿宋_GB2312"/>
        <charset val="134"/>
      </rPr>
      <t>通过严格监管，使同一口径下的项目概算、预算、结算偏差分别控制在6%、</t>
    </r>
    <r>
      <rPr>
        <sz val="10"/>
        <color theme="1"/>
        <rFont val="Times New Roman"/>
        <family val="1"/>
      </rPr>
      <t>5%</t>
    </r>
    <r>
      <rPr>
        <sz val="10"/>
        <color theme="1"/>
        <rFont val="仿宋_GB2312"/>
        <charset val="134"/>
      </rPr>
      <t>、</t>
    </r>
    <r>
      <rPr>
        <sz val="10"/>
        <color theme="1"/>
        <rFont val="Times New Roman"/>
        <family val="1"/>
      </rPr>
      <t>3%</t>
    </r>
    <r>
      <rPr>
        <sz val="10"/>
        <color theme="1"/>
        <rFont val="仿宋_GB2312"/>
        <charset val="134"/>
      </rPr>
      <t>以内</t>
    </r>
  </si>
  <si>
    <t>咨询工程量</t>
  </si>
  <si>
    <t>37.72亿元</t>
  </si>
  <si>
    <r>
      <rPr>
        <sz val="10"/>
        <color theme="1"/>
        <rFont val="Times New Roman"/>
        <family val="1"/>
      </rPr>
      <t>1.</t>
    </r>
    <r>
      <rPr>
        <sz val="10"/>
        <color theme="1"/>
        <rFont val="仿宋_GB2312"/>
        <charset val="134"/>
      </rPr>
      <t>概算偏差</t>
    </r>
  </si>
  <si>
    <r>
      <rPr>
        <sz val="10"/>
        <color theme="1"/>
        <rFont val="仿宋_GB2312"/>
        <charset val="134"/>
      </rPr>
      <t>1、</t>
    </r>
    <r>
      <rPr>
        <sz val="10"/>
        <color theme="1"/>
        <rFont val="Times New Roman"/>
        <family val="1"/>
      </rPr>
      <t>6%</t>
    </r>
    <r>
      <rPr>
        <sz val="10"/>
        <color theme="1"/>
        <rFont val="仿宋_GB2312"/>
        <charset val="134"/>
      </rPr>
      <t>以内</t>
    </r>
  </si>
  <si>
    <r>
      <rPr>
        <sz val="10"/>
        <color theme="1"/>
        <rFont val="Times New Roman"/>
        <family val="1"/>
      </rPr>
      <t>2.</t>
    </r>
    <r>
      <rPr>
        <sz val="10"/>
        <color theme="1"/>
        <rFont val="仿宋_GB2312"/>
        <charset val="134"/>
      </rPr>
      <t>预算偏差</t>
    </r>
  </si>
  <si>
    <r>
      <rPr>
        <sz val="10"/>
        <color theme="1"/>
        <rFont val="仿宋_GB2312"/>
        <charset val="134"/>
      </rPr>
      <t>2、</t>
    </r>
    <r>
      <rPr>
        <sz val="10"/>
        <color theme="1"/>
        <rFont val="Times New Roman"/>
        <family val="1"/>
      </rPr>
      <t>5%</t>
    </r>
    <r>
      <rPr>
        <sz val="10"/>
        <color theme="1"/>
        <rFont val="仿宋_GB2312"/>
        <charset val="134"/>
      </rPr>
      <t>以内</t>
    </r>
  </si>
  <si>
    <r>
      <rPr>
        <sz val="10"/>
        <color theme="1"/>
        <rFont val="仿宋_GB2312"/>
        <charset val="134"/>
      </rPr>
      <t>3</t>
    </r>
    <r>
      <rPr>
        <sz val="10"/>
        <color theme="1"/>
        <rFont val="Times New Roman"/>
        <family val="1"/>
      </rPr>
      <t>.</t>
    </r>
    <r>
      <rPr>
        <sz val="10"/>
        <color theme="1"/>
        <rFont val="仿宋_GB2312"/>
        <charset val="134"/>
      </rPr>
      <t>结算偏差</t>
    </r>
  </si>
  <si>
    <r>
      <rPr>
        <sz val="10"/>
        <color theme="1"/>
        <rFont val="仿宋_GB2312"/>
        <charset val="134"/>
      </rPr>
      <t>3、</t>
    </r>
    <r>
      <rPr>
        <sz val="10"/>
        <color theme="1"/>
        <rFont val="Times New Roman"/>
        <family val="1"/>
      </rPr>
      <t>3%</t>
    </r>
    <r>
      <rPr>
        <sz val="10"/>
        <color theme="1"/>
        <rFont val="仿宋_GB2312"/>
        <charset val="134"/>
      </rPr>
      <t>以内</t>
    </r>
  </si>
  <si>
    <t>完成时间</t>
  </si>
  <si>
    <r>
      <rPr>
        <sz val="10"/>
        <color theme="1"/>
        <rFont val="仿宋_GB2312"/>
        <charset val="134"/>
      </rPr>
      <t>2021年</t>
    </r>
    <r>
      <rPr>
        <sz val="10"/>
        <color theme="1"/>
        <rFont val="宋体"/>
        <charset val="134"/>
      </rPr>
      <t>　</t>
    </r>
  </si>
  <si>
    <t>项目管理费</t>
  </si>
  <si>
    <r>
      <rPr>
        <sz val="10"/>
        <color theme="1"/>
        <rFont val="仿宋_GB2312"/>
        <charset val="134"/>
      </rPr>
      <t>22万元</t>
    </r>
    <r>
      <rPr>
        <sz val="10"/>
        <color theme="1"/>
        <rFont val="宋体"/>
        <charset val="134"/>
      </rPr>
      <t>　</t>
    </r>
  </si>
  <si>
    <t>中心城区电力管廊建设协调项目</t>
  </si>
  <si>
    <r>
      <rPr>
        <sz val="10"/>
        <color theme="1"/>
        <rFont val="宋体"/>
        <charset val="134"/>
      </rPr>
      <t>　</t>
    </r>
    <r>
      <rPr>
        <sz val="10"/>
        <color theme="1"/>
        <rFont val="仿宋_GB2312"/>
        <charset val="134"/>
      </rPr>
      <t>中心城区电力管廊建设</t>
    </r>
  </si>
  <si>
    <r>
      <rPr>
        <sz val="10"/>
        <color theme="1"/>
        <rFont val="仿宋_GB2312"/>
        <charset val="134"/>
      </rPr>
      <t>岳阳市2019年城建计划</t>
    </r>
    <r>
      <rPr>
        <sz val="10"/>
        <color theme="1"/>
        <rFont val="宋体"/>
        <charset val="134"/>
      </rPr>
      <t>　</t>
    </r>
  </si>
  <si>
    <t>按岳阳市中心城区电力专项规划（2018-2035）及电网建设三年行动计划要求，用三年时间，举全市之力，再造一个岳阳电网。</t>
  </si>
  <si>
    <t>协调完成中心城区岳阳大道电力管廊、金凤桥北路电力管廊建设。</t>
  </si>
  <si>
    <r>
      <rPr>
        <sz val="10"/>
        <color theme="1"/>
        <rFont val="Times New Roman"/>
        <family val="1"/>
      </rPr>
      <t>1.</t>
    </r>
    <r>
      <rPr>
        <sz val="10"/>
        <color theme="1"/>
        <rFont val="仿宋_GB2312"/>
        <charset val="134"/>
      </rPr>
      <t>电力隧道长度</t>
    </r>
  </si>
  <si>
    <r>
      <rPr>
        <sz val="10"/>
        <color theme="1"/>
        <rFont val="仿宋_GB2312"/>
        <charset val="134"/>
      </rPr>
      <t>1、</t>
    </r>
    <r>
      <rPr>
        <sz val="10"/>
        <color theme="1"/>
        <rFont val="Times New Roman"/>
        <family val="1"/>
      </rPr>
      <t>7.58</t>
    </r>
    <r>
      <rPr>
        <sz val="10"/>
        <color theme="1"/>
        <rFont val="仿宋_GB2312"/>
        <charset val="134"/>
      </rPr>
      <t>公里</t>
    </r>
  </si>
  <si>
    <r>
      <rPr>
        <sz val="10"/>
        <color theme="1"/>
        <rFont val="Times New Roman"/>
        <family val="1"/>
      </rPr>
      <t>2.</t>
    </r>
    <r>
      <rPr>
        <sz val="10"/>
        <color theme="1"/>
        <rFont val="仿宋_GB2312"/>
        <charset val="134"/>
      </rPr>
      <t>电力排管长度</t>
    </r>
  </si>
  <si>
    <r>
      <rPr>
        <sz val="10"/>
        <color theme="1"/>
        <rFont val="仿宋_GB2312"/>
        <charset val="134"/>
      </rPr>
      <t>2、</t>
    </r>
    <r>
      <rPr>
        <sz val="10"/>
        <color theme="1"/>
        <rFont val="Times New Roman"/>
        <family val="1"/>
      </rPr>
      <t>19.50</t>
    </r>
    <r>
      <rPr>
        <sz val="10"/>
        <color theme="1"/>
        <rFont val="仿宋_GB2312"/>
        <charset val="134"/>
      </rPr>
      <t>公里</t>
    </r>
  </si>
  <si>
    <t>工程质量</t>
  </si>
  <si>
    <r>
      <rPr>
        <sz val="10"/>
        <color theme="1"/>
        <rFont val="仿宋_GB2312"/>
        <charset val="134"/>
      </rPr>
      <t>合格</t>
    </r>
    <r>
      <rPr>
        <sz val="10"/>
        <color theme="1"/>
        <rFont val="宋体"/>
        <charset val="134"/>
      </rPr>
      <t>　</t>
    </r>
  </si>
  <si>
    <t>天山路项目</t>
  </si>
  <si>
    <r>
      <rPr>
        <sz val="10"/>
        <color theme="1"/>
        <rFont val="仿宋_GB2312"/>
        <charset val="134"/>
      </rPr>
      <t>天山路规划位于东风湖新区，起于望岳路口，止于规划的岳州路，该道路长</t>
    </r>
    <r>
      <rPr>
        <sz val="10"/>
        <color theme="1"/>
        <rFont val="Times New Roman"/>
        <family val="1"/>
      </rPr>
      <t>588</t>
    </r>
    <r>
      <rPr>
        <sz val="10"/>
        <color theme="1"/>
        <rFont val="仿宋_GB2312"/>
        <charset val="134"/>
      </rPr>
      <t>米，宽</t>
    </r>
    <r>
      <rPr>
        <sz val="10"/>
        <color theme="1"/>
        <rFont val="Times New Roman"/>
        <family val="1"/>
      </rPr>
      <t>20</t>
    </r>
    <r>
      <rPr>
        <sz val="10"/>
        <color theme="1"/>
        <rFont val="仿宋_GB2312"/>
        <charset val="134"/>
      </rPr>
      <t>米。依据“岳阳市</t>
    </r>
    <r>
      <rPr>
        <sz val="10"/>
        <color theme="1"/>
        <rFont val="Times New Roman"/>
        <family val="1"/>
      </rPr>
      <t>2020</t>
    </r>
    <r>
      <rPr>
        <sz val="10"/>
        <color theme="1"/>
        <rFont val="仿宋_GB2312"/>
        <charset val="134"/>
      </rPr>
      <t>年市本级政府投资项目计划”拟在该项目投资</t>
    </r>
    <r>
      <rPr>
        <sz val="10"/>
        <color theme="1"/>
        <rFont val="Times New Roman"/>
        <family val="1"/>
      </rPr>
      <t>5000</t>
    </r>
    <r>
      <rPr>
        <sz val="10"/>
        <color theme="1"/>
        <rFont val="仿宋_GB2312"/>
        <charset val="134"/>
      </rPr>
      <t>万元。</t>
    </r>
  </si>
  <si>
    <t>岳阳市2020年城建计划</t>
  </si>
  <si>
    <t>投资额</t>
  </si>
  <si>
    <t>天山路建设</t>
  </si>
  <si>
    <t>解决天正金海岸经济适用房一期已建住户出行与消防要求。</t>
  </si>
  <si>
    <t>1、征拆房屋面积</t>
  </si>
  <si>
    <r>
      <rPr>
        <sz val="10"/>
        <color theme="1"/>
        <rFont val="仿宋_GB2312"/>
        <charset val="134"/>
      </rPr>
      <t>1、</t>
    </r>
    <r>
      <rPr>
        <sz val="10"/>
        <color theme="1"/>
        <rFont val="Times New Roman"/>
        <family val="1"/>
      </rPr>
      <t>1.03</t>
    </r>
    <r>
      <rPr>
        <sz val="10"/>
        <color theme="1"/>
        <rFont val="仿宋_GB2312"/>
        <charset val="134"/>
      </rPr>
      <t>万平方米</t>
    </r>
    <r>
      <rPr>
        <sz val="10"/>
        <color theme="1"/>
        <rFont val="Times New Roman"/>
        <family val="1"/>
      </rPr>
      <t>2</t>
    </r>
    <r>
      <rPr>
        <sz val="10"/>
        <color theme="1"/>
        <rFont val="仿宋_GB2312"/>
        <charset val="134"/>
      </rPr>
      <t>、</t>
    </r>
    <r>
      <rPr>
        <sz val="10"/>
        <color theme="1"/>
        <rFont val="Times New Roman"/>
        <family val="1"/>
      </rPr>
      <t>588</t>
    </r>
    <r>
      <rPr>
        <sz val="10"/>
        <color theme="1"/>
        <rFont val="仿宋_GB2312"/>
        <charset val="134"/>
      </rPr>
      <t>米</t>
    </r>
  </si>
  <si>
    <t>2、道路建设长度</t>
  </si>
  <si>
    <r>
      <rPr>
        <sz val="10"/>
        <color theme="1"/>
        <rFont val="仿宋_GB2312"/>
        <charset val="134"/>
      </rPr>
      <t>5000万元</t>
    </r>
    <r>
      <rPr>
        <sz val="10"/>
        <color theme="1"/>
        <rFont val="宋体"/>
        <charset val="134"/>
      </rPr>
      <t>　</t>
    </r>
  </si>
  <si>
    <t>填报单位（盖章）：岳阳市城市管理信息中心        单位负责人：袁丹宁</t>
  </si>
  <si>
    <r>
      <rPr>
        <sz val="10"/>
        <color theme="1"/>
        <rFont val="仿宋_GB2312"/>
        <charset val="134"/>
      </rPr>
      <t>地下弱电管网专项工作经费</t>
    </r>
    <r>
      <rPr>
        <sz val="10"/>
        <color theme="1"/>
        <rFont val="Times New Roman"/>
        <family val="1"/>
      </rPr>
      <t xml:space="preserve">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</si>
  <si>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Times New Roman"/>
        <family val="1"/>
      </rPr>
      <t>√</t>
    </r>
  </si>
  <si>
    <r>
      <rPr>
        <sz val="10"/>
        <color theme="1"/>
        <rFont val="仿宋_GB2312"/>
        <charset val="134"/>
      </rPr>
      <t>袁丹宁</t>
    </r>
    <r>
      <rPr>
        <sz val="10"/>
        <color theme="1"/>
        <rFont val="宋体"/>
        <charset val="134"/>
      </rPr>
      <t>　</t>
    </r>
  </si>
  <si>
    <r>
      <rPr>
        <sz val="10"/>
        <color theme="1"/>
        <rFont val="仿宋_GB2312"/>
        <charset val="134"/>
      </rPr>
      <t>邓廷</t>
    </r>
    <r>
      <rPr>
        <sz val="10"/>
        <color theme="1"/>
        <rFont val="宋体"/>
        <charset val="134"/>
      </rPr>
      <t>　</t>
    </r>
  </si>
  <si>
    <r>
      <rPr>
        <sz val="10"/>
        <color theme="1"/>
        <rFont val="Times New Roman"/>
        <family val="1"/>
      </rPr>
      <t>3.</t>
    </r>
    <r>
      <rPr>
        <sz val="10"/>
        <color theme="1"/>
        <rFont val="仿宋_GB2312"/>
        <charset val="134"/>
      </rPr>
      <t xml:space="preserve">其他专项类 </t>
    </r>
    <r>
      <rPr>
        <sz val="10"/>
        <color theme="1"/>
        <rFont val="Times New Roman"/>
        <family val="1"/>
      </rPr>
      <t xml:space="preserve">√  </t>
    </r>
  </si>
  <si>
    <r>
      <rPr>
        <sz val="10"/>
        <color theme="1"/>
        <rFont val="宋体"/>
        <charset val="134"/>
      </rPr>
      <t>　</t>
    </r>
    <r>
      <rPr>
        <sz val="10"/>
        <color theme="1"/>
        <rFont val="仿宋_GB2312"/>
        <charset val="134"/>
      </rPr>
      <t>采取市场化管理模式，按照公平、公正、公开的原则选择投资主体，市政府以城市地下入股的形式组建市城区地下弱电综合管网投资建设单位，入股收益上缴财政，上缴的收益中安排一定的资金用于地下弱电综合管网管理工作。</t>
    </r>
  </si>
  <si>
    <r>
      <rPr>
        <sz val="10"/>
        <color theme="1"/>
        <rFont val="仿宋_GB2312"/>
        <charset val="134"/>
      </rPr>
      <t>岳政办函【</t>
    </r>
    <r>
      <rPr>
        <sz val="10"/>
        <color theme="1"/>
        <rFont val="Times New Roman"/>
        <family val="1"/>
      </rPr>
      <t>2015</t>
    </r>
    <r>
      <rPr>
        <sz val="10"/>
        <color theme="1"/>
        <rFont val="仿宋_GB2312"/>
        <charset val="134"/>
      </rPr>
      <t>】</t>
    </r>
    <r>
      <rPr>
        <sz val="10"/>
        <color theme="1"/>
        <rFont val="Times New Roman"/>
        <family val="1"/>
      </rPr>
      <t>22</t>
    </r>
    <r>
      <rPr>
        <sz val="10"/>
        <color theme="1"/>
        <rFont val="仿宋_GB2312"/>
        <charset val="134"/>
      </rPr>
      <t>号《岳阳市中心城区</t>
    </r>
    <r>
      <rPr>
        <sz val="10"/>
        <color theme="1"/>
        <rFont val="Times New Roman"/>
        <family val="1"/>
      </rPr>
      <t>2015</t>
    </r>
    <r>
      <rPr>
        <sz val="10"/>
        <color theme="1"/>
        <rFont val="仿宋_GB2312"/>
        <charset val="134"/>
      </rPr>
      <t>年度建设计划》</t>
    </r>
  </si>
  <si>
    <r>
      <rPr>
        <sz val="10"/>
        <color theme="1"/>
        <rFont val="仿宋_GB2312"/>
        <charset val="134"/>
      </rPr>
      <t>(城市地下各类管线基础资料调查等前期工作、编制地下综合管廊规划</t>
    </r>
    <r>
      <rPr>
        <sz val="10"/>
        <color theme="1"/>
        <rFont val="Times New Roman"/>
        <family val="1"/>
      </rPr>
      <t>)</t>
    </r>
    <r>
      <rPr>
        <sz val="10"/>
        <color theme="1"/>
        <rFont val="宋体"/>
        <charset val="134"/>
      </rPr>
      <t>　</t>
    </r>
  </si>
  <si>
    <r>
      <rPr>
        <sz val="10"/>
        <color theme="1"/>
        <rFont val="仿宋_GB2312"/>
        <charset val="134"/>
      </rPr>
      <t>岳阳市中心城区地下弱电综合管沟建设 项目进行项目招投标，并制定了《岳阳市城区地下弱电管网管理办法》</t>
    </r>
    <r>
      <rPr>
        <sz val="10"/>
        <color theme="1"/>
        <rFont val="宋体"/>
        <charset val="134"/>
      </rPr>
      <t>　　</t>
    </r>
  </si>
  <si>
    <r>
      <rPr>
        <sz val="10"/>
        <color theme="1"/>
        <rFont val="Times New Roman"/>
        <family val="1"/>
      </rPr>
      <t>1</t>
    </r>
    <r>
      <rPr>
        <sz val="10"/>
        <color theme="1"/>
        <rFont val="仿宋_GB2312"/>
        <charset val="134"/>
      </rPr>
      <t>、岳阳市中心城区弱电综合管网管理</t>
    </r>
  </si>
  <si>
    <r>
      <rPr>
        <sz val="10"/>
        <color theme="1"/>
        <rFont val="Times New Roman"/>
        <family val="1"/>
      </rPr>
      <t>1.</t>
    </r>
    <r>
      <rPr>
        <sz val="10"/>
        <color theme="1"/>
        <rFont val="仿宋_GB2312"/>
        <charset val="134"/>
      </rPr>
      <t>为城市发展创造美好的环境。</t>
    </r>
  </si>
  <si>
    <r>
      <rPr>
        <sz val="10"/>
        <color theme="1"/>
        <rFont val="Times New Roman"/>
        <family val="1"/>
      </rPr>
      <t>2.</t>
    </r>
    <r>
      <rPr>
        <sz val="10"/>
        <color theme="1"/>
        <rFont val="仿宋_GB2312"/>
        <charset val="134"/>
      </rPr>
      <t>充分利用地下公共资源，创造经济效益。</t>
    </r>
  </si>
  <si>
    <r>
      <rPr>
        <sz val="10"/>
        <color theme="1"/>
        <rFont val="Times New Roman"/>
        <family val="1"/>
      </rPr>
      <t>3.</t>
    </r>
    <r>
      <rPr>
        <sz val="10"/>
        <color theme="1"/>
        <rFont val="仿宋_GB2312"/>
        <charset val="134"/>
      </rPr>
      <t>避免重复、多头开挖城市道路，净化城市空间。</t>
    </r>
  </si>
  <si>
    <r>
      <rPr>
        <sz val="10"/>
        <color theme="1"/>
        <rFont val="仿宋_GB2312"/>
        <charset val="134"/>
      </rPr>
      <t>属常年项目，日常工作管理，对城市地下弱电综合管沟进行管理，保证施工安全无事故</t>
    </r>
    <r>
      <rPr>
        <sz val="10"/>
        <color theme="1"/>
        <rFont val="Times New Roman"/>
        <family val="1"/>
      </rPr>
      <t>100%</t>
    </r>
    <r>
      <rPr>
        <sz val="10"/>
        <color theme="1"/>
        <rFont val="仿宋_GB2312"/>
        <charset val="134"/>
      </rPr>
      <t>完成率达到</t>
    </r>
    <r>
      <rPr>
        <sz val="10"/>
        <color theme="1"/>
        <rFont val="Times New Roman"/>
        <family val="1"/>
      </rPr>
      <t>100%</t>
    </r>
  </si>
  <si>
    <t>对建设完成的地下弱电管网进行督查。</t>
  </si>
  <si>
    <r>
      <rPr>
        <sz val="10"/>
        <color theme="1"/>
        <rFont val="仿宋_GB2312"/>
        <charset val="134"/>
      </rPr>
      <t>60公里</t>
    </r>
    <r>
      <rPr>
        <sz val="10"/>
        <color theme="1"/>
        <rFont val="宋体"/>
        <charset val="134"/>
      </rPr>
      <t>　</t>
    </r>
  </si>
  <si>
    <t>保证地下弱电综合管网建设过程中生产安全。</t>
  </si>
  <si>
    <r>
      <rPr>
        <sz val="10"/>
        <color theme="1"/>
        <rFont val="仿宋_GB2312"/>
        <charset val="134"/>
      </rPr>
      <t>无安全事故</t>
    </r>
    <r>
      <rPr>
        <sz val="10"/>
        <color theme="1"/>
        <rFont val="宋体"/>
        <charset val="134"/>
      </rPr>
      <t>　</t>
    </r>
  </si>
  <si>
    <t>建设质量达标</t>
  </si>
  <si>
    <r>
      <rPr>
        <sz val="10"/>
        <color theme="1"/>
        <rFont val="仿宋_GB2312"/>
        <charset val="134"/>
      </rPr>
      <t>符合相关业标准</t>
    </r>
    <r>
      <rPr>
        <sz val="10"/>
        <color theme="1"/>
        <rFont val="宋体"/>
        <charset val="134"/>
      </rPr>
      <t>　</t>
    </r>
  </si>
  <si>
    <t>按照年初计划时效进度完成</t>
  </si>
  <si>
    <t>按照预算标准，不超出预算安排。</t>
  </si>
  <si>
    <r>
      <rPr>
        <sz val="10"/>
        <color theme="1"/>
        <rFont val="仿宋_GB2312"/>
        <charset val="134"/>
      </rPr>
      <t>30万</t>
    </r>
    <r>
      <rPr>
        <sz val="10"/>
        <color theme="1"/>
        <rFont val="宋体"/>
        <charset val="134"/>
      </rPr>
      <t>　</t>
    </r>
  </si>
  <si>
    <t>按照一定的比例上缴财政</t>
  </si>
  <si>
    <t>宣传我局重点工作</t>
  </si>
  <si>
    <r>
      <rPr>
        <sz val="10"/>
        <color theme="1"/>
        <rFont val="仿宋_GB2312"/>
        <charset val="134"/>
      </rPr>
      <t>1200条</t>
    </r>
    <r>
      <rPr>
        <sz val="10"/>
        <color theme="1"/>
        <rFont val="宋体"/>
        <charset val="134"/>
      </rPr>
      <t>　</t>
    </r>
  </si>
  <si>
    <t>避免重复、多头开挖道路，净化城市空间</t>
  </si>
  <si>
    <t>深化全国文明城市</t>
  </si>
  <si>
    <t>填报单位（盖章）：岳阳市城市管理信息中心          单位负责人：袁丹宁</t>
  </si>
  <si>
    <t>地下弱电管网专项工作经费</t>
  </si>
  <si>
    <r>
      <rPr>
        <sz val="10"/>
        <color theme="1"/>
        <rFont val="宋体"/>
        <charset val="134"/>
      </rPr>
      <t>　</t>
    </r>
    <r>
      <rPr>
        <sz val="10"/>
        <color theme="1"/>
        <rFont val="仿宋_GB2312"/>
        <charset val="134"/>
      </rPr>
      <t>城管局</t>
    </r>
  </si>
  <si>
    <r>
      <rPr>
        <sz val="10"/>
        <color theme="1"/>
        <rFont val="Times New Roman"/>
        <family val="1"/>
      </rPr>
      <t>3.</t>
    </r>
    <r>
      <rPr>
        <sz val="10"/>
        <color theme="1"/>
        <rFont val="仿宋_GB2312"/>
        <charset val="134"/>
      </rPr>
      <t xml:space="preserve">其他专项类 </t>
    </r>
    <r>
      <rPr>
        <sz val="10"/>
        <color theme="1"/>
        <rFont val="Times New Roman"/>
        <family val="1"/>
      </rPr>
      <t>√</t>
    </r>
  </si>
  <si>
    <t>信息网站更新、改版、维护；网站与地下管网服务器数据对接；政务电子屏及高清摄像头维护；微信公众平台外包管理维护、网站托管</t>
  </si>
  <si>
    <r>
      <rPr>
        <sz val="10"/>
        <color theme="1"/>
        <rFont val="仿宋_GB2312"/>
        <charset val="134"/>
      </rPr>
      <t>岳财预【</t>
    </r>
    <r>
      <rPr>
        <sz val="10"/>
        <color theme="1"/>
        <rFont val="Times New Roman"/>
        <family val="1"/>
      </rPr>
      <t>2019</t>
    </r>
    <r>
      <rPr>
        <sz val="10"/>
        <color theme="1"/>
        <rFont val="仿宋_GB2312"/>
        <charset val="134"/>
      </rPr>
      <t>】</t>
    </r>
    <r>
      <rPr>
        <sz val="10"/>
        <color theme="1"/>
        <rFont val="Times New Roman"/>
        <family val="1"/>
      </rPr>
      <t>11</t>
    </r>
    <r>
      <rPr>
        <sz val="10"/>
        <color theme="1"/>
        <rFont val="仿宋_GB2312"/>
        <charset val="134"/>
      </rPr>
      <t>号</t>
    </r>
  </si>
  <si>
    <r>
      <rPr>
        <sz val="10"/>
        <color theme="1"/>
        <rFont val="仿宋_GB2312"/>
        <charset val="134"/>
      </rPr>
      <t>按工作进度付款</t>
    </r>
    <r>
      <rPr>
        <sz val="10"/>
        <color theme="1"/>
        <rFont val="宋体"/>
        <charset val="134"/>
      </rPr>
      <t>　</t>
    </r>
  </si>
  <si>
    <t>选定后台维护运营稳定的运营商，定期进行设备更新和维护，切实保障网站信息化服务，认真落实到位。</t>
  </si>
  <si>
    <r>
      <rPr>
        <sz val="10"/>
        <color theme="1"/>
        <rFont val="Times New Roman"/>
        <family val="1"/>
      </rPr>
      <t>1. </t>
    </r>
    <r>
      <rPr>
        <sz val="10"/>
        <color theme="1"/>
        <rFont val="仿宋_GB2312"/>
        <charset val="134"/>
      </rPr>
      <t>宣传我局重点工作。</t>
    </r>
  </si>
  <si>
    <r>
      <rPr>
        <sz val="10"/>
        <color theme="1"/>
        <rFont val="Times New Roman"/>
        <family val="1"/>
      </rPr>
      <t>2. </t>
    </r>
    <r>
      <rPr>
        <sz val="10"/>
        <color theme="1"/>
        <rFont val="仿宋_GB2312"/>
        <charset val="134"/>
      </rPr>
      <t>利用网络资源进行舆情引导。</t>
    </r>
  </si>
  <si>
    <r>
      <rPr>
        <sz val="10"/>
        <color theme="1"/>
        <rFont val="仿宋_GB2312"/>
        <charset val="134"/>
      </rPr>
      <t>属常年项目，日常工作管理，对岳阳市城市管理信息网站进行管理，完成率达到</t>
    </r>
    <r>
      <rPr>
        <sz val="10"/>
        <color theme="1"/>
        <rFont val="Times New Roman"/>
        <family val="1"/>
      </rPr>
      <t>100%</t>
    </r>
  </si>
  <si>
    <t>1、政务电子屏及高清摄像头维护</t>
  </si>
  <si>
    <t xml:space="preserve">60个       </t>
  </si>
  <si>
    <t>2、发布城管系统信息</t>
  </si>
  <si>
    <t>1200条</t>
  </si>
  <si>
    <t>3、信息网站更新维护信息</t>
  </si>
  <si>
    <t>1000条</t>
  </si>
  <si>
    <t>4、网站与地下管网服务器数据对接</t>
  </si>
  <si>
    <t>5000条</t>
  </si>
  <si>
    <t>5、微信公众平台外包管理维护</t>
  </si>
  <si>
    <t>保证发布信息安全</t>
  </si>
  <si>
    <t>政务电子屏及高清摄像头维护</t>
  </si>
  <si>
    <t>画面清晰</t>
  </si>
  <si>
    <t>按进度</t>
  </si>
  <si>
    <t>按照预算要求，不超出预算安排。</t>
  </si>
  <si>
    <t xml:space="preserve">宣传局重点工作，相关舆情引导        </t>
  </si>
  <si>
    <t>推送我局重点信息</t>
  </si>
  <si>
    <t>避免重复、多头开挖道路，净化城市空间。</t>
  </si>
  <si>
    <t>正确引导舆情信息，及时及时　</t>
  </si>
  <si>
    <r>
      <rPr>
        <sz val="10"/>
        <color theme="1"/>
        <rFont val="宋体"/>
        <charset val="134"/>
      </rPr>
      <t>　</t>
    </r>
    <r>
      <rPr>
        <sz val="10"/>
        <color theme="1"/>
        <rFont val="仿宋_GB2312"/>
        <charset val="134"/>
      </rPr>
      <t xml:space="preserve">                       无</t>
    </r>
  </si>
  <si>
    <t>填报单位（盖章）： 岳阳市第一中学          单位负责人：廖炳晔</t>
  </si>
  <si>
    <t>专职保安经费</t>
  </si>
  <si>
    <r>
      <rPr>
        <sz val="10"/>
        <color theme="1"/>
        <rFont val="宋体"/>
        <charset val="134"/>
      </rPr>
      <t>新增项目</t>
    </r>
    <r>
      <rPr>
        <sz val="10"/>
        <color theme="1"/>
        <rFont val="Times New Roman"/>
        <family val="1"/>
      </rPr>
      <t xml:space="preserve">□                       </t>
    </r>
    <r>
      <rPr>
        <sz val="10"/>
        <color theme="1"/>
        <rFont val="仿宋_GB2312"/>
        <charset val="134"/>
      </rPr>
      <t>延续项目 √</t>
    </r>
  </si>
  <si>
    <r>
      <rPr>
        <sz val="10"/>
        <color theme="1"/>
        <rFont val="仿宋_GB2312"/>
        <charset val="134"/>
      </rPr>
      <t>刘  仲</t>
    </r>
    <r>
      <rPr>
        <sz val="10"/>
        <color theme="1"/>
        <rFont val="宋体"/>
        <charset val="134"/>
      </rPr>
      <t>　</t>
    </r>
  </si>
  <si>
    <r>
      <rPr>
        <sz val="10"/>
        <color theme="1"/>
        <rFont val="仿宋_GB2312"/>
        <charset val="134"/>
      </rPr>
      <t>赵志红</t>
    </r>
    <r>
      <rPr>
        <sz val="10"/>
        <color theme="1"/>
        <rFont val="宋体"/>
        <charset val="134"/>
      </rPr>
      <t>　</t>
    </r>
  </si>
  <si>
    <r>
      <rPr>
        <sz val="10"/>
        <color theme="1"/>
        <rFont val="Times New Roman"/>
        <family val="1"/>
      </rPr>
      <t>3.</t>
    </r>
    <r>
      <rPr>
        <sz val="10"/>
        <color theme="1"/>
        <rFont val="仿宋_GB2312"/>
        <charset val="134"/>
      </rPr>
      <t>其他专项类 √</t>
    </r>
    <r>
      <rPr>
        <sz val="10"/>
        <color theme="1"/>
        <rFont val="Times New Roman"/>
        <family val="1"/>
      </rPr>
      <t> </t>
    </r>
  </si>
  <si>
    <t>工资每月7250元，保安服装费3000元</t>
  </si>
  <si>
    <t xml:space="preserve">1、学校专职安保人员经费管理制度                                 </t>
  </si>
  <si>
    <t xml:space="preserve">2、安保人员工作职责                                       </t>
  </si>
  <si>
    <t>3、劳务聘用合同</t>
  </si>
  <si>
    <t>保证校园内全体师生的安全，防止疫情进校园；保障校园内财产安全，维护稳定发展。</t>
  </si>
  <si>
    <r>
      <rPr>
        <sz val="10"/>
        <color theme="1"/>
        <rFont val="Times New Roman"/>
        <family val="1"/>
      </rPr>
      <t>1.</t>
    </r>
    <r>
      <rPr>
        <sz val="10"/>
        <color theme="1"/>
        <rFont val="仿宋_GB2312"/>
        <charset val="134"/>
      </rPr>
      <t>聘请门卫保安</t>
    </r>
  </si>
  <si>
    <r>
      <rPr>
        <sz val="10"/>
        <color theme="1"/>
        <rFont val="仿宋_GB2312"/>
        <charset val="134"/>
      </rPr>
      <t xml:space="preserve">三人   </t>
    </r>
    <r>
      <rPr>
        <sz val="10"/>
        <color theme="1"/>
        <rFont val="Times New Roman"/>
        <family val="1"/>
      </rPr>
      <t>9</t>
    </r>
    <r>
      <rPr>
        <sz val="10"/>
        <color theme="1"/>
        <rFont val="仿宋_GB2312"/>
        <charset val="134"/>
      </rPr>
      <t xml:space="preserve">万元   </t>
    </r>
  </si>
  <si>
    <r>
      <rPr>
        <sz val="10"/>
        <color theme="1"/>
        <rFont val="Times New Roman"/>
        <family val="1"/>
      </rPr>
      <t>2.</t>
    </r>
    <r>
      <rPr>
        <sz val="10"/>
        <color theme="1"/>
        <rFont val="仿宋_GB2312"/>
        <charset val="134"/>
      </rPr>
      <t>安保工作保障经费</t>
    </r>
  </si>
  <si>
    <t>学校安保工作进一步提升，事故发生率为零</t>
  </si>
  <si>
    <t>由政教处监督管理保安工作，按月支付保安工资</t>
  </si>
  <si>
    <t>保安工作经费控制在财政预算内</t>
  </si>
  <si>
    <r>
      <rPr>
        <sz val="10"/>
        <color theme="1"/>
        <rFont val="仿宋_GB2312"/>
        <charset val="134"/>
      </rPr>
      <t>9万元</t>
    </r>
    <r>
      <rPr>
        <sz val="10"/>
        <color theme="1"/>
        <rFont val="宋体"/>
        <charset val="134"/>
      </rPr>
      <t>　</t>
    </r>
  </si>
  <si>
    <t>做好学校治安防治工作，维护学校正常教育教学，降低安全事故。</t>
  </si>
  <si>
    <r>
      <rPr>
        <sz val="10"/>
        <color theme="1"/>
        <rFont val="宋体"/>
        <charset val="134"/>
      </rPr>
      <t>　</t>
    </r>
    <r>
      <rPr>
        <sz val="10"/>
        <color theme="1"/>
        <rFont val="仿宋_GB2312"/>
        <charset val="134"/>
      </rPr>
      <t>无</t>
    </r>
  </si>
  <si>
    <t>西藏班专款</t>
  </si>
  <si>
    <t>用于西藏班的教育教学管理工作</t>
  </si>
  <si>
    <r>
      <rPr>
        <sz val="10"/>
        <color theme="1"/>
        <rFont val="仿宋_GB2312"/>
        <charset val="134"/>
      </rPr>
      <t>经费预算文本</t>
    </r>
    <r>
      <rPr>
        <sz val="10"/>
        <color theme="1"/>
        <rFont val="宋体"/>
        <charset val="134"/>
      </rPr>
      <t>　</t>
    </r>
  </si>
  <si>
    <t>西藏班的教育教学和管理工作</t>
  </si>
  <si>
    <r>
      <rPr>
        <sz val="10"/>
        <color theme="1"/>
        <rFont val="Times New Roman"/>
        <family val="1"/>
      </rPr>
      <t>1</t>
    </r>
    <r>
      <rPr>
        <sz val="10"/>
        <color theme="1"/>
        <rFont val="仿宋_GB2312"/>
        <charset val="134"/>
      </rPr>
      <t>、专项资金项目通过上报审核，下拨资金及时收付</t>
    </r>
  </si>
  <si>
    <r>
      <rPr>
        <sz val="10"/>
        <color theme="1"/>
        <rFont val="Times New Roman"/>
        <family val="1"/>
      </rPr>
      <t>2</t>
    </r>
    <r>
      <rPr>
        <sz val="10"/>
        <color theme="1"/>
        <rFont val="仿宋_GB2312"/>
        <charset val="134"/>
      </rPr>
      <t>、专项资金严格把关控制使用</t>
    </r>
  </si>
  <si>
    <t>保障西藏班的各项教育教学工作开支</t>
  </si>
  <si>
    <t>保障西藏班全年各项工作的运转开支</t>
  </si>
  <si>
    <t>西藏班招生人数</t>
  </si>
  <si>
    <t xml:space="preserve">150人   </t>
  </si>
  <si>
    <t>西藏班学生淘汰率</t>
  </si>
  <si>
    <t>监督管理财务工作，购置办公用品，教师出差培训开支，各项设施的正常使用</t>
  </si>
  <si>
    <t>各项工作经费控制在项目预算内</t>
  </si>
  <si>
    <r>
      <rPr>
        <sz val="10"/>
        <color theme="1"/>
        <rFont val="仿宋_GB2312"/>
        <charset val="134"/>
      </rPr>
      <t>69.3万元</t>
    </r>
    <r>
      <rPr>
        <sz val="10"/>
        <color theme="1"/>
        <rFont val="宋体"/>
        <charset val="134"/>
      </rPr>
      <t>　</t>
    </r>
  </si>
  <si>
    <t>加强汉藏民族的了解，增强民族团结</t>
  </si>
  <si>
    <t>6次</t>
  </si>
  <si>
    <t>优化、美化校园环境，提升教师教育教学能力</t>
  </si>
  <si>
    <t>提升素质教育、校园文化建设、办学水平和社会影响力</t>
  </si>
  <si>
    <t>民族教育公用经费补助</t>
  </si>
  <si>
    <r>
      <rPr>
        <sz val="10"/>
        <color theme="1"/>
        <rFont val="仿宋_GB2312"/>
        <charset val="134"/>
      </rPr>
      <t>50万元</t>
    </r>
    <r>
      <rPr>
        <sz val="10"/>
        <color theme="1"/>
        <rFont val="宋体"/>
        <charset val="134"/>
      </rPr>
      <t>　</t>
    </r>
  </si>
  <si>
    <t>填报单位（盖章）：岳阳生态环境局华容分局</t>
  </si>
  <si>
    <t>单位负责人：朱智华</t>
  </si>
  <si>
    <t>环境监察、监测运行经费</t>
  </si>
  <si>
    <r>
      <rPr>
        <sz val="10"/>
        <rFont val="宋体"/>
        <charset val="134"/>
        <scheme val="minor"/>
      </rPr>
      <t>新增项目□                       延续项目□</t>
    </r>
    <r>
      <rPr>
        <sz val="10"/>
        <rFont val="宋体"/>
        <charset val="134"/>
      </rPr>
      <t>√</t>
    </r>
    <r>
      <rPr>
        <sz val="10"/>
        <rFont val="宋体"/>
        <charset val="134"/>
        <scheme val="minor"/>
      </rPr>
      <t xml:space="preserve"> </t>
    </r>
  </si>
  <si>
    <t>岳阳市生态环境局</t>
  </si>
  <si>
    <t>朱智华</t>
  </si>
  <si>
    <t>周娟</t>
  </si>
  <si>
    <r>
      <rPr>
        <sz val="10"/>
        <rFont val="宋体"/>
        <charset val="134"/>
        <scheme val="minor"/>
      </rPr>
      <t xml:space="preserve">1.基本建设类 □    其中：新建  □    扩建  □    改建  □
2.行政事业类 □    其中: 采购类□    修缮类□    奖励类□ 
3.其他专项类 □ </t>
    </r>
    <r>
      <rPr>
        <sz val="10"/>
        <rFont val="宋体"/>
        <charset val="134"/>
      </rPr>
      <t>√</t>
    </r>
  </si>
  <si>
    <t>1、对全县水环境质量、生态及农村环境质量、环境空气质量、声环境质量、污染源的监测及环境质量报告的编制，环境日常监管、执法工作，委托三方公司监督性监测                                                              2、环保宣教工作的开展                                                 3、环保督察、应急工作、法律顾问、行政诉讼、执收成本、企业管理、平台维护、政策宣传、排污权管理等工作日常办公经费和交通等费用</t>
  </si>
  <si>
    <t>1、湘生环委发【2020】3号湖南省生态环境保护委员会关于印发湖南省污染防治攻坚战2020年度工作方案、“夏季攻势”清单、考核细则的通知                                             
2、湘环办【2020】14号湖南省生态环境厅办公室关于印发《2020年全省生态环境监测方案》的通知</t>
  </si>
  <si>
    <t>环境监测运行经费</t>
  </si>
  <si>
    <t xml:space="preserve">1、环境监测站需常规监测经费约30万元                                                               2、五百亩湖库水质30个点监测约80万                                                                     3、长江、洞庭湖入江入湖排渍口水质监测约60万元                   4、监测工作经费约50万元      5、非道路移动机械登记编码工作第三方服务约20万元   </t>
  </si>
  <si>
    <t>环境监察及执法经费</t>
  </si>
  <si>
    <t>1、日常环境监管、执法工作经费约50万元                    2、执法监测经费约30万元                  3、中央省市等环保督察、三大攻坚、环保应急资源调查及风险评估经费约50万元                                                      4、行政诉讼费用、法律顾问约10万元</t>
  </si>
  <si>
    <t>舆情监控及环保宣教经费</t>
  </si>
  <si>
    <t xml:space="preserve">1、电视台、专项整治等宣传约10万元                                     2、6.5宣传日活动约10万元                                  </t>
  </si>
  <si>
    <t>财务管理制度、内部工作规程、岗位责任制度、专项资金管理办法、项目实施管理办法、议事决策制度、收支业务管理制度、公务接待制度、公务用车管理办法、岗位管理动态调整实施办法</t>
  </si>
  <si>
    <t>1、长期监控污染源                                                           2、减轻环境污染影响，确保环境质量</t>
  </si>
  <si>
    <t xml:space="preserve">1、持续抓好突出生态环境问题整改、对全县污染企业监控，开展专项行动随机抽查                                         2、加强法制建设，提高群众环保意识                                           3、加强对华容河综合整治、东湖水质治理、长江排渍口整治、农村污水和黑臭水体治理                                                                          4、对全县水质进行全指标监测   </t>
  </si>
  <si>
    <t>1.专项行动随机抽查完成率
2.对全县大气、水质环境质量进行全面监测
3.进行第三方监测次数
4.环保宣传活动次数</t>
  </si>
  <si>
    <t>1.100%
2.1460次
3.120次
4.≥2次</t>
  </si>
  <si>
    <t>环保宣教</t>
  </si>
  <si>
    <t>每年定期举办2-3次环保宣传教育活动，环保知识普及率达到90%。</t>
  </si>
  <si>
    <t>1.委托第三方资质达标率；
2.环保知识普及率</t>
  </si>
  <si>
    <t xml:space="preserve">1.100%
2.90%
</t>
  </si>
  <si>
    <t>2021年底完成</t>
  </si>
  <si>
    <t>严格控制的400万内</t>
  </si>
  <si>
    <t>有效改善居民生活环境</t>
  </si>
  <si>
    <t>各项监测指数达标率</t>
  </si>
  <si>
    <t>长期及时准确的预报环境质量、监控污染源、减轻环境污染的影响</t>
  </si>
  <si>
    <t>群众对环境质量改善的满意度</t>
  </si>
  <si>
    <t>填报单位（盖章）：岳阳市生态环境局华容分局</t>
  </si>
  <si>
    <t>环境监测、监控及监察能力建设</t>
  </si>
  <si>
    <t xml:space="preserve">1、实验室设备更新                                                 2、县域生态考核                                                                                                                                        3、县域、万人千吨、千人以上饮用水源评估                           4、农村生活污水治理可研、工程设计等                                                                 5、重点流域环境保护工作规划                                       6、项目申报可研编制等工作                                             7、土壤、地下水污染防治、重金属等污染源风险评估、效果评估         8、畜禽养殖禁养区划分        </t>
  </si>
  <si>
    <t xml:space="preserve">1、县域农村生活污水治理规划分期实施要求                           2、关于2019年度国家重点生态功能区县域生态环境质量监测与评价结果的通知  环办监测函【2020】405号                                         3、《2020年湖南省生态环境监测方案》（湘环办【2020】14号）                                         4、岳阳生态环境局《关于开展农村环境监测工作的通知》               5、关于加强“十四五”重点流域项目入库审查的通知  岳生环委办函【2020】97号                                                        6、湖南省生态环境厅关于加快开展突然污染治理与修复成效评估的通知   7、湖南省生态环境厅关于加强2020年度饮用水水源环境保护重点工作的通知                                                                8、关于印发《湖南省畜禽养殖禁养区划定情况排查整治工作要点》的通知  湘环发【2019】29号                                                9、湖南省生态环境保护委员会关于印发湖南省污染防治攻坚战2020年度工作方案、“夏季攻势”清单、考核细则的通知   湘生环委发【2020】3号 </t>
  </si>
  <si>
    <t>农村环境综合整治</t>
  </si>
  <si>
    <t>农村生活污水治理专项规划（可研、工程设计等）、农村环境综合整治约150万元</t>
  </si>
  <si>
    <t>县域生态考核</t>
  </si>
  <si>
    <t>湖南省县域生态考核工作经费约15万元</t>
  </si>
  <si>
    <t>监察、监测能力建设</t>
  </si>
  <si>
    <t>1、县域、万人千吨、千人以上饮用水源评估 约60万元     2、重点流域环境保护工作规划约20万元        3、土壤、地下水污染防治、重金属等污染源风险评估、效果评估约40万元              4、畜禽养殖禁养区划分 约10万元     5、项目申报可研编制、执收成本、企业管理、平台维护、政策宣传、日常办公和交通等费用，排污权管理等工作经费约100.48万元           6、实验室设备更新约20万元</t>
  </si>
  <si>
    <t>1、全面加强环境执法监管，提高环境监测、监察及监控能力。                 2、有效改善环境管理，提高政务服务水平。                                 3、国家重点生态功能区环境质量监测评价及考核</t>
  </si>
  <si>
    <t>1、持续抓好突出生态环境问题整改                                                   2、持续打好蓝天碧水净土保卫战                                                     3、完成县域生态环境质量考核工作要求                                       4、持续深化农村人居环境整治                                             5、持续提升生态环境治理效能</t>
  </si>
  <si>
    <t>1.农村生活污水治理专项规划涉及行政村数量
2.农村生活污水治理专项规划涉及涉农社区数量
3.县域生态考核工作完成率</t>
  </si>
  <si>
    <t>1.155个
2.7个
3.100%</t>
  </si>
  <si>
    <t>监测数据准确率</t>
  </si>
  <si>
    <t>控制相关的费用支出</t>
  </si>
  <si>
    <t>控制在433.97万元内</t>
  </si>
  <si>
    <t>1.PM2.5年均浓度
2.PM10年平均浓度
3.城区环境空气质量优良率
4.地表水质优良率
5.县级以上饮用水源地水质达标率</t>
  </si>
  <si>
    <t>1.＜44微克
2.＜69μg/m3
3.＞85%
4.80%
5.100%</t>
  </si>
  <si>
    <t>填报单位（盖章）：岳阳市生态环境局</t>
  </si>
  <si>
    <t>单位负责人：喻伟民</t>
  </si>
  <si>
    <r>
      <rPr>
        <sz val="10"/>
        <rFont val="仿宋_GB2312"/>
        <charset val="134"/>
      </rPr>
      <t>新增项目□                       延续项目</t>
    </r>
    <r>
      <rPr>
        <sz val="10"/>
        <rFont val="Arial"/>
      </rPr>
      <t>√</t>
    </r>
    <r>
      <rPr>
        <sz val="10"/>
        <rFont val="仿宋_GB2312"/>
        <charset val="134"/>
      </rPr>
      <t xml:space="preserve"> </t>
    </r>
  </si>
  <si>
    <t>饶建平</t>
  </si>
  <si>
    <r>
      <rPr>
        <sz val="10"/>
        <rFont val="仿宋_GB2312"/>
        <charset val="134"/>
      </rPr>
      <t xml:space="preserve">1.基本建设类 □    其中：新建  □    扩建  □    改建  □
2.行政事业类 □    其中: 采购类□    修缮类□    奖励类□ 
3.其他专项类  </t>
    </r>
    <r>
      <rPr>
        <sz val="10"/>
        <rFont val="Arial"/>
      </rPr>
      <t>√</t>
    </r>
  </si>
  <si>
    <t>环境保护监控、监测及监察能力建设、环境信息网络系统及平台运维、排污权管理和交易</t>
  </si>
  <si>
    <t>人力资源社会保障部、财政部下发的文件（人社部发【2015】100号）《人力资源社会保障部、财政部关于调整环境保护监测津贴的通知》；湖南省生态环境厅办公室关于印发《2019年全省生态环境监测方案》的通知（湘环办【2019】11号）；湖南省生态环境厅关于印发《2019年湖南省生态环境保护工作要点》的通知</t>
  </si>
  <si>
    <t>环境监测、监察能力建设配套经费</t>
  </si>
  <si>
    <t>排污权管理和交易</t>
  </si>
  <si>
    <t>环境信息网络系统及平台运维</t>
  </si>
  <si>
    <t>全面加强环境执法监管，提高环境监测、监察及监控能力，有效改善社会环境管理，提高政务服务水平</t>
  </si>
  <si>
    <t>进一步提升环境监测、监察及监控能力，准确预报环境质量，为打赢污染防治攻坚战提供强有力的支撑。</t>
  </si>
  <si>
    <t>1、开展环境应急能力建设及核与辐射事故应急演练</t>
  </si>
  <si>
    <t>多次</t>
  </si>
  <si>
    <t>2、征收排污权有偿使用及交易费</t>
  </si>
  <si>
    <t>800万元</t>
  </si>
  <si>
    <t>3、环境信息网络系统维护</t>
  </si>
  <si>
    <t>预警平台及监控平台等</t>
  </si>
  <si>
    <t>强化执法监管、环保法制建设；保证监测数据的准确和真实</t>
  </si>
  <si>
    <t>确保环境质量达标</t>
  </si>
  <si>
    <t>项目费用控制预算范围内</t>
  </si>
  <si>
    <t>实现节能减排</t>
  </si>
  <si>
    <t>实现环境容量和环境质量的双达标</t>
  </si>
  <si>
    <t>服务经济发展</t>
  </si>
  <si>
    <t>提高政务服务水平，为削减环境污染提供决策分析</t>
  </si>
  <si>
    <t>治理重点污染源</t>
  </si>
  <si>
    <t>确保长江经济带中游及环洞庭湖水质得到稳步提升，环境空气质量优良天数增加</t>
  </si>
  <si>
    <t>长期及时准确的预报环境质量</t>
  </si>
  <si>
    <t>有效提升人民生活环境质量</t>
  </si>
  <si>
    <t>85%以上</t>
  </si>
  <si>
    <t>环境监察、监测等运行经费</t>
  </si>
  <si>
    <t>自动空气、水质监测站运行经费、环境监察及执法经费、节能减排项目配套经费、科研、舆情监控及环保宣教经费、污染源自动监控系统运行经费、人大环保世纪行、农村环境整治及两区三园污染防治经费、危废电器电子产品拆解第三方审核、清洁生产工作经费、危废和固废防治经费等</t>
  </si>
  <si>
    <t>自动空气、水质监测站运行经费</t>
  </si>
  <si>
    <t>节能减排项目配套经费</t>
  </si>
  <si>
    <t>科研、舆情监控及环保宣教经费</t>
  </si>
  <si>
    <t>污染源自动监控系统运行经费</t>
  </si>
  <si>
    <t>人大环保世纪行</t>
  </si>
  <si>
    <t>农村环境整治及两区三园污染防治经费</t>
  </si>
  <si>
    <t>危废电器电子产品拆解第三方审核</t>
  </si>
  <si>
    <t>清洁生产工作经费</t>
  </si>
  <si>
    <t>危废和固废防治经费</t>
  </si>
  <si>
    <t>①按照《湖南省生态环境厅办公室关于做好我省危险废物和一般工业固体废物处置能力调查评估工作的通知》（湘环办函[2019]22号，委托第三方开展危险废物和一般工业固体废物处置能力调查评估工作15万元（含前期调查、资料收集汇总、报告编制、现场核查及验收评审等）；②按照《关于开展全市危险废物规范化管理工作交叉考核的通知》（岳环函[2019]15号）、湖南省生态委员会办公室关于印发《湖南省危险废物专项大调查大排查工作实施方案》的通知(湘生环委办[2020]36号)、湖南省生态环境厅转发生态环境部《全国危险废物专项整治三年行动实施方案》的通知(湘环函[2020]76号)、湖南省生态环境厅《关于进一步加快全省尾矿库污染治理的通知》等要求，开展排查及治理相关工作经费10万元。</t>
  </si>
  <si>
    <t>开展水、土、气污染防治三大攻坚战，配合做好中央、省、市环保督察相关工作，降低污染物排放，改善环境质量，提高公众环保意识，取得良好社会效益。</t>
  </si>
  <si>
    <t>全市空气、酸雨、水质自动监测站及重点污染源自动监控点正常运行、加强日常环境监管、积极应对环保督查、应急处置及时到位、完成减排目标、推广环境保护工作宣传、开展各类专项行动、对27家强制性清洁生产企业开展审核评估与验收及培训等</t>
  </si>
  <si>
    <t>全市空气、酸雨及水质自动监测站正常运行</t>
  </si>
  <si>
    <t>完成排污许可的申领与核发</t>
  </si>
  <si>
    <t>70个行业约1000家企业</t>
  </si>
  <si>
    <t>全市重点污染源自动监控点正常运行</t>
  </si>
  <si>
    <t>108个</t>
  </si>
  <si>
    <t>对强制性清洁生产企业开展审核评估与验收及培训</t>
  </si>
  <si>
    <t>28家</t>
  </si>
  <si>
    <t>开展各类专项行动</t>
  </si>
  <si>
    <t>多个</t>
  </si>
  <si>
    <t>按时完成并质量达标</t>
  </si>
  <si>
    <t>符合相关要求</t>
  </si>
  <si>
    <t>年内计划按时完成</t>
  </si>
  <si>
    <t>改善居民生产、生活环境，提升幸福生活指数。</t>
  </si>
  <si>
    <t>确保长江经济带中游及环洞庭湖水质得到稳步提升，农村环境面貌得到有效改善，环境空气优良天数提升。</t>
  </si>
  <si>
    <t>长期及时准确的预报环境质量、监控污染源、削减环境污染</t>
  </si>
  <si>
    <t>污染防治攻坚治理专项经费</t>
  </si>
  <si>
    <t>许洞明、易松、郑重、罗庆国</t>
  </si>
  <si>
    <t>13575000001、15173030688、13974045234、13907308939</t>
  </si>
  <si>
    <r>
      <rPr>
        <b/>
        <sz val="10"/>
        <rFont val="仿宋"/>
        <charset val="134"/>
      </rPr>
      <t>1、</t>
    </r>
    <r>
      <rPr>
        <sz val="10"/>
        <rFont val="仿宋"/>
        <charset val="134"/>
      </rPr>
      <t>大气污染防治类：颗粒物观测组分站、固定式遥感监测设备、大气环境监测小微站、非道路移动机械治理等；</t>
    </r>
    <r>
      <rPr>
        <b/>
        <sz val="10"/>
        <rFont val="仿宋"/>
        <charset val="134"/>
      </rPr>
      <t>2、</t>
    </r>
    <r>
      <rPr>
        <sz val="10"/>
        <rFont val="仿宋"/>
        <charset val="134"/>
      </rPr>
      <t>水污染防治类:开展岳阳市入河排污口溯源、整治工作;</t>
    </r>
    <r>
      <rPr>
        <b/>
        <sz val="10"/>
        <rFont val="仿宋"/>
        <charset val="134"/>
      </rPr>
      <t>3、</t>
    </r>
    <r>
      <rPr>
        <sz val="10"/>
        <rFont val="仿宋"/>
        <charset val="134"/>
      </rPr>
      <t>土壤污染治理与修复成效评估；</t>
    </r>
    <r>
      <rPr>
        <b/>
        <sz val="10"/>
        <rFont val="仿宋"/>
        <charset val="134"/>
      </rPr>
      <t>4、岳阳市流域生态补偿</t>
    </r>
    <r>
      <rPr>
        <sz val="10"/>
        <rFont val="仿宋"/>
        <charset val="134"/>
      </rPr>
      <t>；</t>
    </r>
    <r>
      <rPr>
        <b/>
        <sz val="10"/>
        <rFont val="仿宋"/>
        <charset val="134"/>
      </rPr>
      <t>5、</t>
    </r>
    <r>
      <rPr>
        <sz val="10"/>
        <rFont val="仿宋"/>
        <charset val="134"/>
      </rPr>
      <t>其他防治专项：排污许可证技术审查、二次全国污染源普查、长江驻点跟踪研究及南湖水环境整治等</t>
    </r>
  </si>
  <si>
    <t>《湖南省污染防治攻坚三年行动计划》（2018-2020年）》（湘政发﹝2018﹞17号）、《关于印发&lt;湖南省柴油货车污染治理攻坚战实施方案&gt;的通知》（湘环发﹝2019﹞14号）、《湖南省非道路移动机械摸底调查和编码登记工作方案》（湘环发﹝2019﹞26号）、《关于印发&lt;2019年地级及以上城市环境空气挥发性有机物监测方案&gt;的通知》（监测函﹝2019﹞11号）、《关于开展城市环境空气挥发性有机物检测工作的通知》、《湖南省人民政府办公厅关于印发《湖南省水功能区监督管理办法》的通知》（湘政办发[2016]14号）、《湖南省饮用水水源保护条例》、《关于进一步开展饮用水水源地环境保护工作的通知》（环执法〔2018〕142号）、《关于开展2019年度全国集中式饮用水水源环境状况评估和基础信息调查工作的通知》（环办水体函〔2019〕78号）、《湖南省生态环境厅关于深入开展集中式饮用水水源环境状况评估、基础信息调查和保护区划定工作的通知》（湘环函〔2019〕47号）、《2019年全省环境监测方案》、《生态环境部落实〈关于加强长江经济带尾矿库污染防治的指导意见工作方案〉》和《生态环境部落实〈关于加强长江经济带尾矿库污染防治的指导意见任务分工方案〉的通知》、《岳阳市长江入河排污口排查整治专项行动方案》、《土壤污染防治工作计划》、《湖南省土壤污染防治工作方案》、《关于征求&lt;湖南省“十四五”生态环境保护规划基本思路和重点内容&gt;意见建议的函》、《关于开展长江生态环境保护修复驻点跟踪研究工作的通知》（环科财函﹝2018﹞206号）、《岳阳市驻点跟踪研究实施方案》等</t>
  </si>
  <si>
    <t>大气污染防治专项经费</t>
  </si>
  <si>
    <t>①2019年颗粒物观测组分站项目1个，2021年按合同应支付设备款447万元的30%（134.10万元）和2020年9月至2021年9月运维经费44万元，合计178.10万元，2022年应支付2021年9月到2023年9月运维费用88万元；②2019年城市大气环境监测小微站项目，2021年按合同应支付设备款91.80万元和2020年9月至2021年9月的运维费27万元，合计118.8万元，2022年按合同应支付2021年9月至2023年9月的运维费54万元；③2019年在城市主要行道口安装3套固定式遥感监测设备，2021年应支付合同金额137万元（实际137.10万元）；  ④2019年3套固定遥感设备2021.10-2022.9运维费90万元，项目已于2020年9月安装调试完成验收，正常运行，含运维服务期1年（2020.10-2021.9),2021年支付2021.10-2022.9 运维服务费 90万元；   ⑤按照生态环境厅等13厅局《关于印发&lt;湖南省柴油货车污染治理攻坚战实施方案&gt;的通知》（湘环发[2019]14号）、湖南省生态环境厅关于印发《湖南省非道路移动机械摸底调查和编码登记工作方案》的通知（湘环发[2019]26号）要求，开展非道路移动机械（船舶及农业机械）污染治理工作120万元（含2000多环保牌证制作费20万元、登记编码审验购买服务50万元、非道路移动机械入户检测购买服务费50万元）。按财评采购要求，据实支付。</t>
  </si>
  <si>
    <t>水污染防治专项经费</t>
  </si>
  <si>
    <t>按照市政府办关于印发《岳阳市长江入河排污口排查整治专项行动方案》的通知，开展岳阳市入河排污口溯源、整治工作。对1006个排污口进行资料溯源和现场溯源，溯源分析、方案编制及数据库建立等160万元。审批专项，按财评、政府采购要求，据实支付</t>
  </si>
  <si>
    <t>土壤污染防治经费</t>
  </si>
  <si>
    <t>①按照《土壤污染防治工作计划》、《湖南省土壤污染防治工作方案》要求，委托具备相应能力的第三方机构，对13个县（市、区）土壤污染治理与修复成效进行综合评估测算100万元（从500万土壤污防治项目真抓实干奖励资金剩余资金300万元中调减支出）；②每年常规监测项目；根据《岳阳市土壤环境质量监测方案》要求，对岳阳市土壤污染重点监管的58家企业周边土壤进行监测，监测费用63万元（参照2020年岳阳市土壤污染重点监管的58家企业周边土壤监测费中标价62.68万元实施）。</t>
  </si>
  <si>
    <t>水域环境综合整治资金</t>
  </si>
  <si>
    <t>江豚保护资金，《湖南省渔业条例》第29条和省人大常委会《关于加强洞庭湖渔业资源保护的决定》要求</t>
  </si>
  <si>
    <t>医疗废弃物处置补贴经费</t>
  </si>
  <si>
    <t>南湖水环境治理资金</t>
  </si>
  <si>
    <t>南湖治污市级补助资金940万元（1700*55%），其中城建税安排600万元；南湖水环境综合整治工作经费27万元拨南湖新区生态环境分局。</t>
  </si>
  <si>
    <t>排污许可证技术审核经费</t>
  </si>
  <si>
    <t>根据湖南省生态环境厅关于印发《湖南省固定污染源排污许可清理整顿和排污许可发证登记工作实施方案》的通知（湘环发〔2020〕2号）及《关于全省固定污染源排污许可清理整顿和发证登记工作有关情况通报（二）》，岳阳市已完成18000家企业的摸排分类工作；第一阶段33个行业和第二阶段91个行业共计约1450家企业排污许可的申领与核发，需要专业技术人员对全过程跟踪人工费和专家审核，借鉴“湘潭排污许可采购公告”涉及17个行业，约500家企业，每家企业2560元，按照每家2000元测算，合计290万元（2000*1450）。去除2020年已安排63个行业343家企业许可证审查经费约85万元，2021年需安排技术审查经费205万元。</t>
  </si>
  <si>
    <t>排污单位富余排污指标回购或收购资金</t>
  </si>
  <si>
    <t>对已实施排污权有偿使用企业的富余指标进行回购(湘财综〔2014〕32号）。</t>
  </si>
  <si>
    <t>生态环境大数据项目建设</t>
  </si>
  <si>
    <t>污染源项目治理补助经费</t>
  </si>
  <si>
    <t>岳阳市流域生态补偿资金</t>
  </si>
  <si>
    <t>市辖区境内河流应急预案编制项目</t>
  </si>
  <si>
    <t>生态环境部召开2020年全国环境应急管理工作暨相关总结推进视频会和省厅应急管理要求，各地以市州为主对辖区内所有河流编制突发环境事件应急预案，初步摸底，目前辖区内需要编制应急预案的河流有17条，2021年安排应急预案编制经费30万元（测算应急预案编制经费预计200万元，其中风险调查经费130万元、报告编制50万元、报告审查20万元）。按财评采购要求，据实支付。</t>
  </si>
  <si>
    <t>岳阳市行政区域突发环境事件风险评估报告编制</t>
  </si>
  <si>
    <t>《关于印发2020年湖南省生态环境系统工作要点的通知》中重点任务15项；省生环委《关于印发湖南省污染防治攻坚战2020年度工作方案、夏季攻势清单、考核细则的通知》中主要工作措施第47项；湖南省生态环境厅《关于调度有关环境应急信息的通知》要求，委托第三方进行风险评估，评估费用50万元，其中风险调查费用28万元、报告编制18万元、报告审查4万元。按财评采购要求，据实支付。</t>
  </si>
  <si>
    <t>“十四五”生态环境保护规划编制</t>
  </si>
  <si>
    <t>已完成</t>
  </si>
  <si>
    <t>第二次全国污染源普查</t>
  </si>
  <si>
    <t>长江驻点耿总研究</t>
  </si>
  <si>
    <t>列在2020年结转项目</t>
  </si>
  <si>
    <t>各分局污染防治攻坚监测、评估、应急处置</t>
  </si>
  <si>
    <t>各分局污染防治攻坚监测、评估、应急处置等专项经费</t>
  </si>
  <si>
    <t xml:space="preserve">《岳阳市环境保护局财务管理制度》                                   《岳阳市环境保护局内控管理制度》                                   《岳阳市生态环境局未达政府采购限额标准管理办法》                   《岳阳市环境保护专项资金管理办法》                                   </t>
  </si>
  <si>
    <t>污染防治攻坚专项经费</t>
  </si>
  <si>
    <t>打好水、气、土三大污染防治攻坚战，大气污染防治分3年实施，从而不断提升生态环境治理能力，实现全市生态环境质量持续改善。</t>
  </si>
  <si>
    <t>1、大气污染防治类：颗粒物观测组分站、固定式遥感监测设备、大气环境监测小微站、非道路移动机械治理等；2、水污染防治类:开展岳阳市入河排污口溯源、整治工作;3、土壤污染治理与修复成效评估；4、岳阳市流域生态补偿；5、其他防治专项：排污许可证技术审查、二次全国污染源普查、长江驻点跟踪研究及南湖水环境整治等</t>
  </si>
  <si>
    <t>岳阳市入河排污可溯源、整治</t>
  </si>
  <si>
    <t>1006个排污口</t>
  </si>
  <si>
    <t>土壤污染治理于修复成效评估测算</t>
  </si>
  <si>
    <t>13个县市区</t>
  </si>
  <si>
    <t>排污许可证技术审核</t>
  </si>
  <si>
    <t>1450家企业</t>
  </si>
  <si>
    <t>河流应急预案编制</t>
  </si>
  <si>
    <t>17条河流</t>
  </si>
  <si>
    <t>行政区域突发环境事件风险评估报告</t>
  </si>
  <si>
    <t>减少人工成本，节约财政支出，提高环境数据分析能力</t>
  </si>
  <si>
    <t>改善公众环境认知度</t>
  </si>
  <si>
    <t>改善公众对大气、水、土环境质量的直观度。城区空气质量优良率达85％以上，地表水达标率90％以上，城镇集中式饮用水水质达标率达100％。</t>
  </si>
  <si>
    <t>促进环境质量提升</t>
  </si>
  <si>
    <t>突出大气、水、土壤污染防治三大攻坚及农村环境综合整治，监测数据适时监控，评估报告的编制为环境质量改善提供有效的数据支撑</t>
  </si>
  <si>
    <t>环境质量得到持续改善，为打赢污染防治攻坚战提供科学的决策能力</t>
  </si>
  <si>
    <t>逐年上升，达85%以上</t>
  </si>
  <si>
    <t>填报单位（盖章）：岳阳生态环境局临湘分局      单位负责人：李勇良</t>
  </si>
  <si>
    <r>
      <rPr>
        <sz val="10"/>
        <color theme="1"/>
        <rFont val="仿宋_GB2312"/>
        <charset val="134"/>
      </rPr>
      <t>环境监察、监测等运行经费</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</si>
  <si>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 xml:space="preserve">延续项目 </t>
    </r>
    <r>
      <rPr>
        <sz val="10"/>
        <color theme="1"/>
        <rFont val="Wingdings 2"/>
        <family val="1"/>
        <charset val="2"/>
      </rPr>
      <t>R</t>
    </r>
  </si>
  <si>
    <r>
      <rPr>
        <sz val="10"/>
        <color theme="1"/>
        <rFont val="仿宋_GB2312"/>
        <charset val="134"/>
      </rPr>
      <t>2021.1-2021.12</t>
    </r>
    <r>
      <rPr>
        <sz val="10"/>
        <color theme="1"/>
        <rFont val="宋体"/>
        <charset val="134"/>
      </rPr>
      <t>　</t>
    </r>
  </si>
  <si>
    <t>潘华辉</t>
  </si>
  <si>
    <r>
      <rPr>
        <sz val="10"/>
        <color theme="1"/>
        <rFont val="仿宋_GB2312"/>
        <charset val="134"/>
      </rPr>
      <t>李文颖</t>
    </r>
    <r>
      <rPr>
        <sz val="10"/>
        <color theme="1"/>
        <rFont val="宋体"/>
        <charset val="134"/>
      </rPr>
      <t>　</t>
    </r>
  </si>
  <si>
    <r>
      <rPr>
        <sz val="10"/>
        <color theme="1"/>
        <rFont val="宋体"/>
        <charset val="134"/>
      </rPr>
      <t>　</t>
    </r>
    <r>
      <rPr>
        <sz val="10"/>
        <color theme="1"/>
        <rFont val="仿宋_GB2312"/>
        <charset val="134"/>
      </rPr>
      <t>对环境进行监测、监控及监察，保证环保监察、监测等正常工作开展</t>
    </r>
  </si>
  <si>
    <r>
      <rPr>
        <sz val="10"/>
        <color theme="1"/>
        <rFont val="仿宋"/>
        <charset val="134"/>
      </rPr>
      <t xml:space="preserve">关于印发《岳阳市长江入河排污口排查整治专项行动方案》的通知（岳政办明电【2019】9号）；湖南省生态环境厅关于印发《2019年湖南省生态环境保护工作要点》的通知；《2019年全省生态环境监测工作重点》（湘环函【2019】61号）；关于开展2018年重点生态功能区县域生态环境质量监测评价与考核工作的通知（湘环函【2018】349号）；关于印发《关于加强入江（长江）入湖（东洞庭湖）排污（渍）口环境监测工作的规定》的通知（岳环发【2018】14号）.  </t>
    </r>
    <r>
      <rPr>
        <sz val="10"/>
        <color theme="1"/>
        <rFont val="宋体"/>
        <charset val="134"/>
      </rPr>
      <t xml:space="preserve">                                                                                   </t>
    </r>
  </si>
  <si>
    <r>
      <rPr>
        <sz val="10"/>
        <color theme="1"/>
        <rFont val="Times New Roman"/>
        <family val="1"/>
      </rPr>
      <t>1</t>
    </r>
    <r>
      <rPr>
        <sz val="10"/>
        <color theme="1"/>
        <rFont val="仿宋_GB2312"/>
        <charset val="134"/>
      </rPr>
      <t>常规监测经费及空气、水质断面监测</t>
    </r>
  </si>
  <si>
    <t>污染源监测、执法监测、信访纠纷监测9.72万元</t>
  </si>
  <si>
    <r>
      <rPr>
        <sz val="10"/>
        <color theme="1"/>
        <rFont val="Times New Roman"/>
        <family val="1"/>
      </rPr>
      <t>2</t>
    </r>
    <r>
      <rPr>
        <sz val="10"/>
        <color theme="1"/>
        <rFont val="仿宋_GB2312"/>
        <charset val="134"/>
      </rPr>
      <t>环境监察及执法经费</t>
    </r>
  </si>
  <si>
    <r>
      <rPr>
        <sz val="10"/>
        <color theme="1"/>
        <rFont val="宋体"/>
        <charset val="134"/>
      </rPr>
      <t>　</t>
    </r>
    <r>
      <rPr>
        <sz val="10"/>
        <color theme="1"/>
        <rFont val="仿宋_GB2312"/>
        <charset val="134"/>
      </rPr>
      <t>①日常环境监管、执法工作经费50万元；②环保信访、应急处置经费10万元。</t>
    </r>
  </si>
  <si>
    <r>
      <rPr>
        <sz val="10"/>
        <color theme="1"/>
        <rFont val="Times New Roman"/>
        <family val="1"/>
      </rPr>
      <t>3</t>
    </r>
    <r>
      <rPr>
        <sz val="10"/>
        <color theme="1"/>
        <rFont val="仿宋_GB2312"/>
        <charset val="134"/>
      </rPr>
      <t>环保宣传教育经费</t>
    </r>
  </si>
  <si>
    <r>
      <rPr>
        <sz val="10"/>
        <color theme="1"/>
        <rFont val="仿宋_GB2312"/>
        <charset val="134"/>
      </rPr>
      <t>日常环保宣传教育开支及6.5环境保护日宣传等开支</t>
    </r>
    <r>
      <rPr>
        <sz val="10"/>
        <color theme="1"/>
        <rFont val="宋体"/>
        <charset val="134"/>
      </rPr>
      <t>　</t>
    </r>
  </si>
  <si>
    <t>4自筹人员工资津补贴、养老保险等开支</t>
  </si>
  <si>
    <r>
      <rPr>
        <sz val="10"/>
        <color theme="1"/>
        <rFont val="仿宋_GB2312"/>
        <charset val="134"/>
      </rPr>
      <t>4个自筹人员工资、津补贴、养老保险等社会保障性支出</t>
    </r>
    <r>
      <rPr>
        <sz val="10"/>
        <color theme="1"/>
        <rFont val="Times New Roman"/>
        <family val="1"/>
      </rPr>
      <t>35</t>
    </r>
    <r>
      <rPr>
        <sz val="10"/>
        <color theme="1"/>
        <rFont val="仿宋_GB2312"/>
        <charset val="134"/>
      </rPr>
      <t>万元</t>
    </r>
  </si>
  <si>
    <r>
      <rPr>
        <sz val="10"/>
        <color theme="1"/>
        <rFont val="仿宋_GB2312"/>
        <charset val="134"/>
      </rPr>
      <t>财务管理制度、专项资金管理办法、公务接待制度、公务用车管理办法</t>
    </r>
    <r>
      <rPr>
        <sz val="10"/>
        <color theme="1"/>
        <rFont val="宋体"/>
        <charset val="134"/>
      </rPr>
      <t>　</t>
    </r>
  </si>
  <si>
    <r>
      <rPr>
        <sz val="10"/>
        <color theme="1"/>
        <rFont val="Times New Roman"/>
        <family val="1"/>
      </rPr>
      <t>1</t>
    </r>
    <r>
      <rPr>
        <sz val="10"/>
        <color theme="1"/>
        <rFont val="仿宋_GB2312"/>
        <charset val="134"/>
      </rPr>
      <t>、常规监测经费和水质断面监测经费</t>
    </r>
  </si>
  <si>
    <r>
      <rPr>
        <sz val="10"/>
        <color theme="1"/>
        <rFont val="Times New Roman"/>
        <family val="1"/>
      </rPr>
      <t>2</t>
    </r>
    <r>
      <rPr>
        <sz val="10"/>
        <color theme="1"/>
        <rFont val="仿宋_GB2312"/>
        <charset val="134"/>
      </rPr>
      <t>、环境监察及执法经费</t>
    </r>
  </si>
  <si>
    <t>3.环保宣传教育经费</t>
  </si>
  <si>
    <r>
      <rPr>
        <sz val="10"/>
        <color theme="1"/>
        <rFont val="Times New Roman"/>
        <family val="1"/>
      </rPr>
      <t>1.</t>
    </r>
    <r>
      <rPr>
        <sz val="10"/>
        <color theme="1"/>
        <rFont val="仿宋_GB2312"/>
        <charset val="134"/>
      </rPr>
      <t>长期及时准确预报环境质量</t>
    </r>
  </si>
  <si>
    <r>
      <rPr>
        <sz val="10"/>
        <color theme="1"/>
        <rFont val="Times New Roman"/>
        <family val="1"/>
      </rPr>
      <t>2.</t>
    </r>
    <r>
      <rPr>
        <sz val="10"/>
        <color theme="1"/>
        <rFont val="仿宋_GB2312"/>
        <charset val="134"/>
      </rPr>
      <t>监控污染源</t>
    </r>
  </si>
  <si>
    <r>
      <rPr>
        <sz val="10"/>
        <color theme="1"/>
        <rFont val="Times New Roman"/>
        <family val="1"/>
      </rPr>
      <t>3.</t>
    </r>
    <r>
      <rPr>
        <sz val="10"/>
        <color theme="1"/>
        <rFont val="仿宋_GB2312"/>
        <charset val="134"/>
      </rPr>
      <t>减轻环境污染的影响</t>
    </r>
  </si>
  <si>
    <r>
      <rPr>
        <sz val="10"/>
        <color theme="1"/>
        <rFont val="Times New Roman"/>
        <family val="1"/>
      </rPr>
      <t>1.</t>
    </r>
    <r>
      <rPr>
        <sz val="10"/>
        <color theme="1"/>
        <rFont val="仿宋_GB2312"/>
        <charset val="134"/>
      </rPr>
      <t>2021及时准确预报环境质量，加强环境执法监管、应急处置，提升环境监察、监测、监控能力水平，确保环境质量的改善</t>
    </r>
  </si>
  <si>
    <r>
      <rPr>
        <sz val="10"/>
        <color theme="1"/>
        <rFont val="Times New Roman"/>
        <family val="1"/>
      </rPr>
      <t>2.</t>
    </r>
    <r>
      <rPr>
        <sz val="10"/>
        <color theme="1"/>
        <rFont val="仿宋_GB2312"/>
        <charset val="134"/>
      </rPr>
      <t>对全市65家污染源企业监控</t>
    </r>
  </si>
  <si>
    <t>各项专项行动涉及全市企业数量</t>
  </si>
  <si>
    <t>65家</t>
  </si>
  <si>
    <t>全市环境质量达标率</t>
  </si>
  <si>
    <t>按时完成各项指标任务</t>
  </si>
  <si>
    <t>支出控制在预算内</t>
  </si>
  <si>
    <t>工作经费和专项治理经费按要求控制在预算内</t>
  </si>
  <si>
    <t>有效改善居民生产、生活环境，提升幸福生活指数</t>
  </si>
  <si>
    <r>
      <rPr>
        <sz val="10"/>
        <color theme="1"/>
        <rFont val="仿宋"/>
        <charset val="134"/>
      </rPr>
      <t>1.</t>
    </r>
    <r>
      <rPr>
        <sz val="10"/>
        <color theme="1"/>
        <rFont val="Arial"/>
        <family val="2"/>
      </rPr>
      <t> </t>
    </r>
    <r>
      <rPr>
        <sz val="10"/>
        <color theme="1"/>
        <rFont val="仿宋"/>
        <charset val="134"/>
      </rPr>
      <t>城市环境空气质量优良率</t>
    </r>
  </si>
  <si>
    <r>
      <rPr>
        <sz val="10"/>
        <color theme="1"/>
        <rFont val="仿宋"/>
        <charset val="134"/>
      </rPr>
      <t>1.85%以上；2.2%以上；3.3.37%以上</t>
    </r>
    <r>
      <rPr>
        <sz val="10"/>
        <color theme="1"/>
        <rFont val="宋体"/>
        <charset val="134"/>
      </rPr>
      <t>。</t>
    </r>
  </si>
  <si>
    <r>
      <rPr>
        <sz val="10"/>
        <color theme="1"/>
        <rFont val="仿宋"/>
        <charset val="134"/>
      </rPr>
      <t>2.</t>
    </r>
    <r>
      <rPr>
        <sz val="10"/>
        <color theme="1"/>
        <rFont val="Arial"/>
        <family val="2"/>
      </rPr>
      <t> </t>
    </r>
    <r>
      <rPr>
        <sz val="10"/>
        <color theme="1"/>
        <rFont val="仿宋"/>
        <charset val="134"/>
      </rPr>
      <t>大气主要污染物二氧化硫、氮氧化物排放总量较2020年分别下降</t>
    </r>
  </si>
  <si>
    <r>
      <rPr>
        <sz val="10"/>
        <color theme="1"/>
        <rFont val="仿宋"/>
        <charset val="134"/>
      </rPr>
      <t>3.</t>
    </r>
    <r>
      <rPr>
        <sz val="10"/>
        <color theme="1"/>
        <rFont val="Arial"/>
        <family val="2"/>
      </rPr>
      <t> </t>
    </r>
    <r>
      <rPr>
        <sz val="10"/>
        <color theme="1"/>
        <rFont val="仿宋"/>
        <charset val="134"/>
      </rPr>
      <t>生产总值二氧化碳排放较2018年下降</t>
    </r>
  </si>
  <si>
    <t>填报单位（盖章）：岳阳生态环境局临湘分局           单位负责人：李勇良</t>
  </si>
  <si>
    <r>
      <rPr>
        <sz val="10"/>
        <color theme="1"/>
        <rFont val="仿宋_GB2312"/>
        <charset val="134"/>
      </rPr>
      <t xml:space="preserve">环境监测、监控及监察能力建设 </t>
    </r>
    <r>
      <rPr>
        <sz val="10"/>
        <color theme="1"/>
        <rFont val="Times New Roman"/>
        <family val="1"/>
      </rPr>
      <t> </t>
    </r>
  </si>
  <si>
    <r>
      <rPr>
        <sz val="10"/>
        <color theme="1"/>
        <rFont val="宋体"/>
        <charset val="134"/>
      </rPr>
      <t>新增项目</t>
    </r>
    <r>
      <rPr>
        <sz val="10"/>
        <color theme="1"/>
        <rFont val="Times New Roman"/>
        <family val="1"/>
      </rPr>
      <t xml:space="preserve">□                       </t>
    </r>
    <r>
      <rPr>
        <sz val="10"/>
        <color theme="1"/>
        <rFont val="仿宋_GB2312"/>
        <charset val="134"/>
      </rPr>
      <t>延续项目</t>
    </r>
    <r>
      <rPr>
        <sz val="10"/>
        <color theme="1"/>
        <rFont val="Arial"/>
        <family val="2"/>
      </rPr>
      <t>√</t>
    </r>
    <r>
      <rPr>
        <sz val="10"/>
        <color theme="1"/>
        <rFont val="Times New Roman"/>
        <family val="1"/>
      </rPr>
      <t> </t>
    </r>
  </si>
  <si>
    <r>
      <rPr>
        <sz val="10"/>
        <color theme="1"/>
        <rFont val="仿宋_GB2312"/>
        <charset val="134"/>
      </rPr>
      <t>潘华辉</t>
    </r>
    <r>
      <rPr>
        <sz val="10"/>
        <color theme="1"/>
        <rFont val="宋体"/>
        <charset val="134"/>
      </rPr>
      <t>　</t>
    </r>
  </si>
  <si>
    <r>
      <rPr>
        <sz val="10"/>
        <color theme="1"/>
        <rFont val="宋体"/>
        <charset val="134"/>
      </rPr>
      <t>　</t>
    </r>
    <r>
      <rPr>
        <sz val="10"/>
        <color theme="1"/>
        <rFont val="仿宋_GB2312"/>
        <charset val="134"/>
      </rPr>
      <t>对环境进行监测、监控及监察，并提高监测、监控及监察的能力建设</t>
    </r>
  </si>
  <si>
    <t>1监测设备更新换代,监察移动执法设备</t>
  </si>
  <si>
    <r>
      <rPr>
        <sz val="10"/>
        <color theme="1"/>
        <rFont val="宋体"/>
        <charset val="134"/>
      </rPr>
      <t>　</t>
    </r>
    <r>
      <rPr>
        <sz val="10"/>
        <color theme="1"/>
        <rFont val="仿宋_GB2312"/>
        <charset val="134"/>
      </rPr>
      <t>湖南省生态环境厅办公室关于印发《</t>
    </r>
    <r>
      <rPr>
        <sz val="10"/>
        <color theme="1"/>
        <rFont val="Times New Roman"/>
        <family val="1"/>
      </rPr>
      <t>2019</t>
    </r>
    <r>
      <rPr>
        <sz val="10"/>
        <color theme="1"/>
        <rFont val="仿宋_GB2312"/>
        <charset val="134"/>
      </rPr>
      <t>年全省生态环境监测方案》的通知（湘环办【</t>
    </r>
    <r>
      <rPr>
        <sz val="10"/>
        <color theme="1"/>
        <rFont val="Times New Roman"/>
        <family val="1"/>
      </rPr>
      <t>2019</t>
    </r>
    <r>
      <rPr>
        <sz val="10"/>
        <color theme="1"/>
        <rFont val="仿宋_GB2312"/>
        <charset val="134"/>
      </rPr>
      <t>】</t>
    </r>
    <r>
      <rPr>
        <sz val="10"/>
        <color theme="1"/>
        <rFont val="Times New Roman"/>
        <family val="1"/>
      </rPr>
      <t>11</t>
    </r>
    <r>
      <rPr>
        <sz val="10"/>
        <color theme="1"/>
        <rFont val="仿宋_GB2312"/>
        <charset val="134"/>
      </rPr>
      <t>号）</t>
    </r>
    <r>
      <rPr>
        <sz val="10"/>
        <color theme="1"/>
        <rFont val="Times New Roman"/>
        <family val="1"/>
      </rPr>
      <t xml:space="preserve">; </t>
    </r>
    <r>
      <rPr>
        <sz val="10"/>
        <color theme="1"/>
        <rFont val="仿宋_GB2312"/>
        <charset val="134"/>
      </rPr>
      <t>监测仪器设备更新，仪器检定、资质认证</t>
    </r>
  </si>
  <si>
    <t>2环境监测、监察人员业务培训</t>
  </si>
  <si>
    <t>3仪器维修、耗材等开支</t>
  </si>
  <si>
    <r>
      <rPr>
        <sz val="10"/>
        <color theme="1"/>
        <rFont val="仿宋_GB2312"/>
        <charset val="134"/>
      </rPr>
      <t>财务管理制度、专项资金管理办法、公务员接待制度、公务用车管理办法</t>
    </r>
    <r>
      <rPr>
        <sz val="10"/>
        <color theme="1"/>
        <rFont val="宋体"/>
        <charset val="134"/>
      </rPr>
      <t>　</t>
    </r>
  </si>
  <si>
    <r>
      <rPr>
        <sz val="10"/>
        <color theme="1"/>
        <rFont val="Times New Roman"/>
        <family val="1"/>
      </rPr>
      <t>1</t>
    </r>
    <r>
      <rPr>
        <sz val="10"/>
        <color theme="1"/>
        <rFont val="仿宋_GB2312"/>
        <charset val="134"/>
      </rPr>
      <t>、环境监控、监测、监察能力建设</t>
    </r>
  </si>
  <si>
    <r>
      <rPr>
        <sz val="10"/>
        <color theme="1"/>
        <rFont val="Times New Roman"/>
        <family val="1"/>
      </rPr>
      <t>2</t>
    </r>
    <r>
      <rPr>
        <sz val="10"/>
        <color theme="1"/>
        <rFont val="仿宋_GB2312"/>
        <charset val="134"/>
      </rPr>
      <t>、监测站实验室仪器设备、耗材、试剂等</t>
    </r>
  </si>
  <si>
    <r>
      <rPr>
        <sz val="10"/>
        <color theme="1"/>
        <rFont val="Times New Roman"/>
        <family val="1"/>
      </rPr>
      <t>1.</t>
    </r>
    <r>
      <rPr>
        <sz val="10"/>
        <color theme="1"/>
        <rFont val="仿宋_GB2312"/>
        <charset val="134"/>
      </rPr>
      <t>长期及时准备预报环境质量</t>
    </r>
  </si>
  <si>
    <r>
      <rPr>
        <sz val="10"/>
        <color theme="1"/>
        <rFont val="Times New Roman"/>
        <family val="1"/>
      </rPr>
      <t>3.</t>
    </r>
    <r>
      <rPr>
        <sz val="10"/>
        <color theme="1"/>
        <rFont val="仿宋_GB2312"/>
        <charset val="134"/>
      </rPr>
      <t>减轻环污染的影响</t>
    </r>
  </si>
  <si>
    <r>
      <rPr>
        <sz val="10"/>
        <color theme="1"/>
        <rFont val="Times New Roman"/>
        <family val="1"/>
      </rPr>
      <t>1.</t>
    </r>
    <r>
      <rPr>
        <sz val="10"/>
        <color theme="1"/>
        <rFont val="仿宋_GB2312"/>
        <charset val="134"/>
      </rPr>
      <t>对全市</t>
    </r>
    <r>
      <rPr>
        <sz val="10"/>
        <color theme="1"/>
        <rFont val="Times New Roman"/>
        <family val="1"/>
      </rPr>
      <t>65</t>
    </r>
    <r>
      <rPr>
        <sz val="10"/>
        <color theme="1"/>
        <rFont val="仿宋_GB2312"/>
        <charset val="134"/>
      </rPr>
      <t>家污染源企业重点监测，</t>
    </r>
    <r>
      <rPr>
        <sz val="10"/>
        <color theme="1"/>
        <rFont val="Times New Roman"/>
        <family val="1"/>
      </rPr>
      <t>7</t>
    </r>
    <r>
      <rPr>
        <sz val="10"/>
        <color theme="1"/>
        <rFont val="仿宋_GB2312"/>
        <charset val="134"/>
      </rPr>
      <t>个长江排渍口、</t>
    </r>
    <r>
      <rPr>
        <sz val="10"/>
        <color theme="1"/>
        <rFont val="Times New Roman"/>
        <family val="1"/>
      </rPr>
      <t>4</t>
    </r>
    <r>
      <rPr>
        <sz val="10"/>
        <color theme="1"/>
        <rFont val="仿宋_GB2312"/>
        <charset val="134"/>
      </rPr>
      <t>个省控地表水断面，</t>
    </r>
    <r>
      <rPr>
        <sz val="10"/>
        <color theme="1"/>
        <rFont val="Times New Roman"/>
        <family val="1"/>
      </rPr>
      <t>13</t>
    </r>
    <r>
      <rPr>
        <sz val="10"/>
        <color theme="1"/>
        <rFont val="仿宋_GB2312"/>
        <charset val="134"/>
      </rPr>
      <t>个河长制断面，农村环境等进行监测</t>
    </r>
  </si>
  <si>
    <r>
      <rPr>
        <sz val="10"/>
        <color theme="1"/>
        <rFont val="Times New Roman"/>
        <family val="1"/>
      </rPr>
      <t>2.</t>
    </r>
    <r>
      <rPr>
        <sz val="10"/>
        <color theme="1"/>
        <rFont val="仿宋_GB2312"/>
        <charset val="134"/>
      </rPr>
      <t>强化执法监管、环保法制建设</t>
    </r>
  </si>
  <si>
    <t>1、环境保护监控、监测和监察能力建设；</t>
  </si>
  <si>
    <r>
      <rPr>
        <sz val="10"/>
        <color theme="1"/>
        <rFont val="宋体"/>
        <charset val="134"/>
      </rPr>
      <t>　</t>
    </r>
    <r>
      <rPr>
        <sz val="10"/>
        <color theme="1"/>
        <rFont val="仿宋_GB2312"/>
        <charset val="134"/>
      </rPr>
      <t>7个长江排渍口，</t>
    </r>
    <r>
      <rPr>
        <sz val="10"/>
        <color theme="1"/>
        <rFont val="Times New Roman"/>
        <family val="1"/>
      </rPr>
      <t>4</t>
    </r>
    <r>
      <rPr>
        <sz val="10"/>
        <color theme="1"/>
        <rFont val="仿宋_GB2312"/>
        <charset val="134"/>
      </rPr>
      <t>个省控地表水断面，</t>
    </r>
    <r>
      <rPr>
        <sz val="10"/>
        <color theme="1"/>
        <rFont val="Times New Roman"/>
        <family val="1"/>
      </rPr>
      <t>13</t>
    </r>
    <r>
      <rPr>
        <sz val="10"/>
        <color theme="1"/>
        <rFont val="仿宋_GB2312"/>
        <charset val="134"/>
      </rPr>
      <t>个河长制断面，</t>
    </r>
    <r>
      <rPr>
        <sz val="10"/>
        <color theme="1"/>
        <rFont val="Times New Roman"/>
        <family val="1"/>
      </rPr>
      <t>65</t>
    </r>
    <r>
      <rPr>
        <sz val="10"/>
        <color theme="1"/>
        <rFont val="仿宋_GB2312"/>
        <charset val="134"/>
      </rPr>
      <t>家污染源企业等</t>
    </r>
  </si>
  <si>
    <t>2、监测站实验室购买监测仪器设备、实验耗材、试剂；</t>
  </si>
  <si>
    <t>3、针对我市排污口进行排查监测</t>
  </si>
  <si>
    <r>
      <rPr>
        <sz val="10"/>
        <color theme="1"/>
        <rFont val="仿宋_GB2312"/>
        <charset val="134"/>
      </rPr>
      <t>2021年底完成</t>
    </r>
    <r>
      <rPr>
        <sz val="10"/>
        <color theme="1"/>
        <rFont val="宋体"/>
        <charset val="134"/>
      </rPr>
      <t>　</t>
    </r>
  </si>
  <si>
    <r>
      <rPr>
        <sz val="10"/>
        <color theme="1"/>
        <rFont val="仿宋_GB2312"/>
        <charset val="134"/>
      </rPr>
      <t>25.04万</t>
    </r>
    <r>
      <rPr>
        <sz val="10"/>
        <color theme="1"/>
        <rFont val="宋体"/>
        <charset val="134"/>
      </rPr>
      <t>　</t>
    </r>
  </si>
  <si>
    <t>填报单位（盖章）：岳阳市生态环境局汨罗分局</t>
  </si>
  <si>
    <t>单位负责人：程阳</t>
  </si>
  <si>
    <t>2020年1月——2020年12月</t>
  </si>
  <si>
    <t>徐  晖</t>
  </si>
  <si>
    <t>0730-5222469</t>
  </si>
  <si>
    <t>何雄健</t>
  </si>
  <si>
    <t>水污染防治</t>
  </si>
  <si>
    <t>&lt;关于开展水环境承载力评价工作的通知&gt;环办水体函{2020]538</t>
  </si>
  <si>
    <t>租车费</t>
  </si>
  <si>
    <t>委托业务费</t>
  </si>
  <si>
    <t>如：财务管理制度、内部工作规程、岗位责任制度、专项资金管理办法、项目实施管理办法、议事决策制度、收支业务管理制度、公务接待制度、公务用车管理办法</t>
  </si>
  <si>
    <t>2021年及时准确的预报环境质量、监控污染源、减轻环境污染的影响</t>
  </si>
  <si>
    <t>各项工作达标率</t>
  </si>
  <si>
    <t xml:space="preserve">新增项目□  √                     延续项目□ </t>
  </si>
  <si>
    <t>监测津贴、环境应急能力建设、环境监测业务用房建设、排污权管理和交易相关工作经费、智慧环保和监控预警在线监测系统维护、</t>
  </si>
  <si>
    <t>《人力资源社会保障部 财政部关于调整环境环保监测津贴的通知》</t>
  </si>
  <si>
    <t>监测津贴</t>
  </si>
  <si>
    <t>45人*350元*12月</t>
  </si>
  <si>
    <t>环境应急能力建设</t>
  </si>
  <si>
    <t>监测仪器设备购置</t>
  </si>
  <si>
    <t>环境监测执法业务用房建设</t>
  </si>
  <si>
    <t>环境监测执法业务用房维修建设</t>
  </si>
  <si>
    <t>排污权管理和交易相关工作经费</t>
  </si>
  <si>
    <t>包括设置购置、平台维护、企业监督、政策宣传、日常办公和交通等费用</t>
  </si>
  <si>
    <t>基本信息平台二期采购</t>
  </si>
  <si>
    <t>财务管理制度、项目实施管理办法、公务接待制度、公务用车管理办法</t>
  </si>
  <si>
    <t>环境监测执法业务用房</t>
  </si>
  <si>
    <t>环境信息网络及平台运维</t>
  </si>
  <si>
    <t>2020年及时准确的预报环境质量、监控污染源、减轻环境污染的影响</t>
  </si>
  <si>
    <r>
      <rPr>
        <sz val="10"/>
        <rFont val="仿宋_GB2312"/>
        <charset val="134"/>
      </rPr>
      <t xml:space="preserve">新增项目□                       延续项目□ </t>
    </r>
    <r>
      <rPr>
        <sz val="10"/>
        <rFont val="Wingdings 2"/>
        <charset val="2"/>
      </rPr>
      <t>R</t>
    </r>
  </si>
  <si>
    <t>常规监测经费补助及自动空气、水质监测站运行经费；环境监察及执法经费；科研、舆情监控及环保宣传经费；土壤污染防治；大气污染防治。</t>
  </si>
  <si>
    <t>《湖南省生态环境厅关于进一步明确湖南省生态环境监测工作任务责任清单（试行）通知》【2020】5号；《关于实施生态环境违法行为举报奖励制度的指导意见》环办执法【2020】8号；《关于进一步强化生态环境保护监督执法的意见》环办环监【2018】28号；《关于进一步加强集中式饮用水源保护和供水安全保障工作的通知》（湘政办发【2019】70号；《汨罗市2020年防灾减灾应急知识宣传活动方案的通知》汨市安办【2020】14号；</t>
  </si>
  <si>
    <t>广告宣传费</t>
  </si>
  <si>
    <t>维修费</t>
  </si>
  <si>
    <t>其他支出</t>
  </si>
  <si>
    <t>常规监测及自动空气、水质监测站运行</t>
  </si>
  <si>
    <t>环境监察及执法</t>
  </si>
  <si>
    <t>科研、舆情监控及环保宣教</t>
  </si>
  <si>
    <t>大气污染防治</t>
  </si>
  <si>
    <t>土壤污染防治</t>
  </si>
  <si>
    <t>填报单位（盖章）：岳阳市生态环境局平江分局</t>
  </si>
  <si>
    <t>李祝荣</t>
  </si>
  <si>
    <t>何纳新</t>
  </si>
  <si>
    <t>黄军鄂</t>
  </si>
  <si>
    <t>1、环境监测人员津贴；2、监测站购买仪器设备；3、监察执法设备</t>
  </si>
  <si>
    <t>按工作需要</t>
  </si>
  <si>
    <t>环境监测购置</t>
  </si>
  <si>
    <t>监察执法设备购置</t>
  </si>
  <si>
    <t>依法依规</t>
  </si>
  <si>
    <t>监测仪器设备</t>
  </si>
  <si>
    <t>2套</t>
  </si>
  <si>
    <t>监测执法仪</t>
  </si>
  <si>
    <t>到货仪器设备验收率</t>
  </si>
  <si>
    <t>企业监督\监测完成率</t>
  </si>
  <si>
    <t>设备运行时间</t>
  </si>
  <si>
    <t>2021年12月以前</t>
  </si>
  <si>
    <t>财政支出绩效目标</t>
  </si>
  <si>
    <t>15万元</t>
  </si>
  <si>
    <t>数据共享</t>
  </si>
  <si>
    <t>明显</t>
  </si>
  <si>
    <t>生态环境安全，消除安全</t>
  </si>
  <si>
    <t>效益明显</t>
  </si>
  <si>
    <t>监管监测数据为管理部门服务</t>
  </si>
  <si>
    <t>实现</t>
  </si>
  <si>
    <t>为全县环境管理决策提供依据</t>
  </si>
  <si>
    <t>单位若存在与上年度重大差异事项（如：机构调整、人员、项目或经费增减变动幅度较大的），请在此说明情况。</t>
  </si>
  <si>
    <t>环境监测监察运行经费</t>
  </si>
  <si>
    <t>2021年1月——20201年12月</t>
  </si>
  <si>
    <t>许香平</t>
  </si>
  <si>
    <t>如：根据三定方案负责全县重点环境问题的统筹协调和监督管理，落实国家和省、市减排目标。环境污染防治的监督管理，指导、协调全县生态保护工作、环境监测、环境应急和信息发布</t>
  </si>
  <si>
    <t>1、三定方案：2、《环保法》；《湖南省生态环境厅关于进一步明确湖南省生态环境监测工作任务责任清单（试行）通知》【2020】5号；《关于实施生态环境违法行为举报奖励制度的指导意见》环办执法【2020】8号；《关于进一步强化生态环境保护监督执法的意见》环办环监【2018】28号；《关于进一步加强集中式饮用水源保护和供水安全保障工作的通知》（湘政办发【2019】70号</t>
  </si>
  <si>
    <t>常规监测、自动空气、水质断面监测、实验室资质认定复查等</t>
  </si>
  <si>
    <t>创建国家生态文明建设示范县</t>
  </si>
  <si>
    <t>成立相应的环保领导小组，纳入财政预算。</t>
  </si>
  <si>
    <t>开展水、土、气污染防治三大攻坚战役，配合做好中央环保督查相关工作，降低污染物排放，改善环境质量，提高公众环保意识，取得良好社会效应。</t>
  </si>
  <si>
    <t xml:space="preserve">开展水、土、气污染防治三大攻坚战役，配合做好中央环保督查相关工作，降低污染物排放，改善环境质量，提高公众环保意识，取得良好社会效应。
</t>
  </si>
  <si>
    <t>空气质量</t>
  </si>
  <si>
    <t>水功能区水质</t>
  </si>
  <si>
    <t>大气、水等各类环境质量监测</t>
  </si>
  <si>
    <t>400份</t>
  </si>
  <si>
    <t>监管企业（重点、一般）</t>
  </si>
  <si>
    <t>510家</t>
  </si>
  <si>
    <t>重点企业环境监管</t>
  </si>
  <si>
    <t>饮用水源常规监测</t>
  </si>
  <si>
    <t>大气常规监测</t>
  </si>
  <si>
    <t>228.05万元</t>
  </si>
  <si>
    <t>节能减排</t>
  </si>
  <si>
    <t>公众爱护环境、企业自觉遵守环保法律法规依法排污</t>
  </si>
  <si>
    <t>县域生态环境考核</t>
  </si>
  <si>
    <t>环境安全</t>
  </si>
  <si>
    <t xml:space="preserve">新增项目□√                       延续项目□ </t>
  </si>
  <si>
    <t>戴佑文</t>
  </si>
  <si>
    <t>陈虎</t>
  </si>
  <si>
    <t>1、日常环境监管、执法工作；2、委托第三方进行执法性监督监测；3、环保迎检、应急处置经费；4、节能减排项目配套经费；5、行政诉讼、法律顾问、协同执法费用；6、电视台生态环保宣传专题、微信环保公众号运营管理费用；全县各乡镇环保站环保法律法规知识培训；6.5世界环境日宣传活动经费、全县主干公路设置广告宣传牌费用；7、每月对三个省级地表水监测断面的常规监测；对城市集中式饮用水水源地分析监测；环境空气质量监测；每年秋季开展城市区域声环境质量监测和城市道路交通声环境质量监测；重点生态功能区县域环境质量监测；对18家重点污染源企业每季度进行监督性监测；农村环境监测；东洞庭湖沿岸排污口8个，每月监测1次；水质功能区断面监测；县级饮用水源3个，每月一次监测，千吨万人乡镇饮用水源21个，每季度一次常规监测），需常规监测运行经费；8、排查监测经费；9、编制污染天气应急预案费用；10、开展危险废物规范化管理考核及交叉检查工作经费；11、突出环境应急经费。</t>
  </si>
  <si>
    <t xml:space="preserve">关于印发《岳阳市长江入河排污口排查整治专项行动方案》的通知（岳政办明电【2019】9号）；湖南省生态环境厅关于印发《2019年湖南省生态环境保护工作要点》的通知；《2019年全省生态环境监测工作重点》（湘环函【2019】61号）；关于开展2018年重点生态功能区县域生态环境质量监测评价与考核工作的通知（湘环函【2018】349号）；关于印发《关于加强入江（长江）入湖（东洞庭湖）排污（渍）口环境监测工作的规定》的通知（岳环发【2018】14号）.                                                                                     </t>
  </si>
  <si>
    <t>日常环境监管、执法经、编制污染天气应急预案、开展危险废物规范化管理考核及交叉检查工作经费、突出环境应急经费、节能减排项目配套经费</t>
  </si>
  <si>
    <t>关于印发《岳阳市长江入河排污口排查整治专项行动方案》的通知（岳政办明电【2019】9号）；湖南省生态环境厅关于印发《2019年湖南省生态环境保护工作要点》的通知</t>
  </si>
  <si>
    <t>委托第三方进行监督性监测、常规监测经费、排查监测经费</t>
  </si>
  <si>
    <t>关于印发《关于加强入江（长江）入湖（东洞庭湖）排污（渍）口环境监测工作的规定》的通知（岳环发【2018】14号）；《2019年全省生态环境监测工作重点》（湘环函【2019】61号）；关于开展2018年重点生态功能区县域生态环境质量监测评价与考核工作的通知（湘环函【2018】349号）</t>
  </si>
  <si>
    <t>舆情监控及环境宣传</t>
  </si>
  <si>
    <t>电视台生态环保宣传、六五环境日宣传等</t>
  </si>
  <si>
    <t>财务管理制度、专项资金管理办法、公务接待制度、公务用车管理办法</t>
  </si>
  <si>
    <t>2021年准确的预报环境质量、监控污染源、减轻环境污染的影响</t>
  </si>
  <si>
    <t>开展各项专项行动完成率</t>
  </si>
  <si>
    <t>委托第三方进行监督性监测企业数</t>
  </si>
  <si>
    <t>18家</t>
  </si>
  <si>
    <t>全县环境质量达标率</t>
  </si>
  <si>
    <t xml:space="preserve">有效改善居民生活环境
</t>
  </si>
  <si>
    <t>1.地表水环境质量改善情况；
2.辖区空气质量环境改善情况</t>
  </si>
  <si>
    <r>
      <rPr>
        <sz val="10"/>
        <rFont val="仿宋_GB2312"/>
        <charset val="134"/>
      </rPr>
      <t>1.地表水稳定</t>
    </r>
    <r>
      <rPr>
        <sz val="10"/>
        <rFont val="宋体"/>
        <charset val="134"/>
      </rPr>
      <t>Ⅲ</t>
    </r>
    <r>
      <rPr>
        <sz val="10"/>
        <rFont val="仿宋_GB2312"/>
        <charset val="134"/>
      </rPr>
      <t>类；2.辖区内空气质量达标率为85%</t>
    </r>
  </si>
  <si>
    <t xml:space="preserve">长期及时准确的预报环境质量、监控污染源、减轻环境污染的影响
</t>
  </si>
  <si>
    <t>新增项目□√                        延续项目□</t>
  </si>
  <si>
    <t>1、环境保护监控、监测和监察能力建设；2、监测站实验室购买监测仪器设备、实验耗材、试剂；3、针对我县40个排污口进行排查监测等</t>
  </si>
  <si>
    <t>监测站工作人员特殊岗位津贴</t>
  </si>
  <si>
    <t>依据人力资源社会保障部、财政部下发的文件（人社部发【2015】100号）《人力资源社会保障部、财政部关于调整环境保护监测津贴的通知</t>
  </si>
  <si>
    <t>监测站实验室购买监测仪器设备、实验耗材、试剂。监测仪器设备更新，仪器检定、资质认证</t>
  </si>
  <si>
    <t>湖南省生态环境厅办公室关于印发《2019年全省生态环境监测方案》的通知（湘环办【2019】11号）; 监测仪器设备更新，仪器检定、资质认证.</t>
  </si>
  <si>
    <t>购买黄标车尾气监测设备,送第三方检测机构监测费用等</t>
  </si>
  <si>
    <t>购买黄标车尾气监测设备费用等</t>
  </si>
  <si>
    <t>环境保护监控、监测完成率</t>
  </si>
  <si>
    <t>监测站实验室购买监测仪器设备、实验耗材、试剂完成率</t>
  </si>
  <si>
    <t>排查监测全县排污口数量</t>
  </si>
  <si>
    <t>40个</t>
  </si>
  <si>
    <t>岳阳市生态环境局岳阳县分局</t>
  </si>
  <si>
    <t>单位负责人：胡团生</t>
  </si>
  <si>
    <t>环境监察、监测能力建设经费</t>
  </si>
  <si>
    <r>
      <rPr>
        <sz val="10"/>
        <rFont val="仿宋_GB2312"/>
        <charset val="134"/>
      </rPr>
      <t>新增项目□                       延续项目</t>
    </r>
    <r>
      <rPr>
        <sz val="10"/>
        <rFont val="宋体"/>
        <charset val="134"/>
      </rPr>
      <t>■</t>
    </r>
  </si>
  <si>
    <t>喻军辉</t>
  </si>
  <si>
    <t>周丽</t>
  </si>
  <si>
    <r>
      <rPr>
        <sz val="10"/>
        <rFont val="仿宋_GB2312"/>
        <charset val="134"/>
      </rPr>
      <t xml:space="preserve">1.基本建设类 □    其中：新建  □    扩建  □    改建  □
2.行政事业类 □    其中: 采购类□    修缮类□    奖励类□ 
3.其他专项类 </t>
    </r>
    <r>
      <rPr>
        <sz val="10"/>
        <rFont val="宋体"/>
        <charset val="134"/>
      </rPr>
      <t>■</t>
    </r>
  </si>
  <si>
    <t>环境监察、监测能力建设；监察执法移动设备购置；监测站实验室仪器设备购置。</t>
  </si>
  <si>
    <t>《人力资源社会保障部、财政部关于调整环境保护监测津贴的通知》（湘政发〔2015〕100号）、湖南省生态环境厅关于印发《2019年全省生态监测方案》的通知（湘环办发〔2019〕11号）、《国务院办公厅关于加强环境监管执法的通知》（国办发〔2014〕56号）。</t>
  </si>
  <si>
    <t>环境监察、监测等能力建设经费</t>
  </si>
  <si>
    <t>环境监察执法设备、环境监测实验室仪器设备购置2.4万。</t>
  </si>
  <si>
    <t>监测人员特岗津贴：30人*350*12个月=12.6万</t>
  </si>
  <si>
    <t>环境监察、监测等能力建设经费（43个差额人员经费缺口）</t>
  </si>
  <si>
    <t>43个差额人员按全额预算经费为374.39万，减去定额补助86万，经费缺口288.39万。2021年人员经费全预算在基本支出</t>
  </si>
  <si>
    <t>财务管理制度、内部工作规程、岗位责任制度、专项资金管理办法、项目实施管理办法、收支业务管理制度、公务接待制度、公务用车管理办法</t>
  </si>
  <si>
    <t>环境监察、监测能力建设</t>
  </si>
  <si>
    <t>全面加强环境执法监管，提高环境监察、监测及监控能力，有效改善社会环境管理，提高政务服务水平。</t>
  </si>
  <si>
    <t>购置监察移动执法设备，监测实验室仪器设备，提高环境执法及环境监测能力，提高服务水平。</t>
  </si>
  <si>
    <t>环境监察、监测能力建设完成率</t>
  </si>
  <si>
    <t>环境监察执法装备、监测设备质量达标率</t>
  </si>
  <si>
    <t>按时完成各项工作</t>
  </si>
  <si>
    <t>生态效益</t>
  </si>
  <si>
    <t>1.地表水稳定Ⅲ类；2.辖区内空气质量达标率为85%</t>
  </si>
  <si>
    <t>监管企业满意率</t>
  </si>
  <si>
    <t>填报单位（盖章）：岳阳市生态环境局岳阳县分局</t>
  </si>
  <si>
    <t>胡团生</t>
  </si>
  <si>
    <t>1.基本建设类 □    其中：新建  □    扩建  □    改建  □
2.行政事业类 □    其中: 采购类□    修缮类□    奖励类□ 
3.其他专项类 ■</t>
  </si>
  <si>
    <t>根据生态环境保护职能，对辖区内饮用水源、地表水、农村千吨万人水源进行监测；对辖区内企业进行监管，开展环保专项行动；开展污染防治攻坚战、农村环境整治等。</t>
  </si>
  <si>
    <t>《中华人民共和国环境保护法》、湖南省人民政府办公厅《关于印发洞庭湖生态环境专项整治三年行动计划（2018--2020）的通知》（湘政办发〔2017〕83号）、岳阳市生态环境保护委员会《岳阳市污染防治攻坚战三年行动计划（2018-2020）的通知》（岳环委发〔2018〕7号）。</t>
  </si>
  <si>
    <t>常规监测、农村千吨万人水源地监测</t>
  </si>
  <si>
    <t>常规监测经费约20万元；  农村千吨万人每季1次检测29项，每年1次检测109项检测费用10万。</t>
  </si>
  <si>
    <t>县级以上及乡镇饮用水源监测、地表水监测</t>
  </si>
  <si>
    <t>1、饮用水源每季1次检测63项，每年1次检测109项，检测费用20万；  2、地表水监测每月1次检测24项，检测费10万。</t>
  </si>
  <si>
    <t>1.日常环境监管、环保专项行动、执法工作经费35万元；   2.委托第三方进行监督性监测经费35万元；   3.第二轮第二批中央环保督查迎检、应急处置经费13.63万元。</t>
  </si>
  <si>
    <t>污染防治攻坚战\夏季攻势</t>
  </si>
  <si>
    <t>按照《湖南省人民政府办公厅关于印发&lt;洞庭湖生态环境专项整治三年行动计划（2018-2020年）&gt;的通知》（湘政办发[2017]83号）及岳阳市生态环境保护委员会关于印发《岳阳市污染防治攻坚战三年行动计划（2018-2020年）》(岳环委发﹝2018﹞7号的要求，现场督查用车、宣传印刷、日常办公、资料建档、会务、迎检经费等。</t>
  </si>
  <si>
    <t>网络舆情监控和“六五”环境宣传日等宣教经费10万</t>
  </si>
  <si>
    <t>包括平台维护、企业监督、政策宣传、日常办公和交通等费用，排污权工作经费。</t>
  </si>
  <si>
    <t>农村环境整治</t>
  </si>
  <si>
    <t>乡镇农村环境整治经费15万</t>
  </si>
  <si>
    <t>水、大气、土壤、固废等污染防治工作经费</t>
  </si>
  <si>
    <t>根据《水十条》、《土十条》等开展水污染、土壤污染防治等工作经费。</t>
  </si>
  <si>
    <t>环境监测、监察运行经费</t>
  </si>
  <si>
    <t>开展辖区环境监察、监测日常工作，为辖区内经济建设、生态保护更好地服务。</t>
  </si>
  <si>
    <t>保障环境监察、监测常规工作经费的投入，完成辖区生态环境、监察监测考核工作要求的目标。</t>
  </si>
  <si>
    <t>全县空气质量优良率</t>
  </si>
  <si>
    <t>优良率82.5%</t>
  </si>
  <si>
    <t>地表水监测</t>
  </si>
  <si>
    <t>环保专项行动</t>
  </si>
  <si>
    <t>160.02万</t>
  </si>
  <si>
    <t xml:space="preserve"> 填报单位（盖章）：岳阳市教育体育局</t>
  </si>
  <si>
    <t>单位负责人：王德华</t>
  </si>
  <si>
    <t xml:space="preserve">高中学生五项比赛 </t>
  </si>
  <si>
    <t>市政府</t>
  </si>
  <si>
    <t>何坡根</t>
  </si>
  <si>
    <t>何江海</t>
  </si>
  <si>
    <t>组织开展中小学生独唱、独奏、独舞、绘画、书法等五项才艺比赛活动</t>
  </si>
  <si>
    <t>《国务院办公厅关于全面加强和改进学校美育工作的意见》和《学校艺术教育工作规程》；
省厅每年组织高中阶段学生三独比赛；
市级每两年组织一届学生才艺大赛。</t>
  </si>
  <si>
    <t>1.三独比赛</t>
  </si>
  <si>
    <t>《岳阳市教育体育局关于举办2017年岳阳市中小学校园文化艺术节的通知》</t>
  </si>
  <si>
    <t>1、三独比赛</t>
  </si>
  <si>
    <t>为全市中小学生搭建才艺展示平台，展示向真、向善、向美、向上的校园文化，促进学校美育改革发展。</t>
  </si>
  <si>
    <t>举办岳阳市第二届中小学生才艺大赛（独唱、独奏、独舞、绘画、书法）</t>
  </si>
  <si>
    <t>共5项比赛</t>
  </si>
  <si>
    <t>赛事公平公正，组织平稳有序</t>
  </si>
  <si>
    <t>2021年3月-8月</t>
  </si>
  <si>
    <t>控制在年初预算之内</t>
  </si>
  <si>
    <t>促进学校艺术教育发展</t>
  </si>
  <si>
    <t>丰富学生业余文化生活，提供展示平台，为今后自主招生提供赛事成绩。</t>
  </si>
  <si>
    <t>群众满意度95%以上</t>
  </si>
  <si>
    <t>科技节和艺术节</t>
  </si>
  <si>
    <t>组织开展中小学生科技节和艺术节活动</t>
  </si>
  <si>
    <t>《国务院办公厅关于全面加强和改进学校美育工作的意见》和《学校艺术教育工作规程》；市级每年一届科技节和艺术节。</t>
  </si>
  <si>
    <t>第二届科技节</t>
  </si>
  <si>
    <t>文艺展演</t>
  </si>
  <si>
    <t>合唱比赛</t>
  </si>
  <si>
    <t>《岳阳市教育体育局关于举办2017年岳阳市中小学校园文化艺术节的通知》
《岳阳市教育体育局关于举办首届岳阳市中小学科技节的通知》</t>
  </si>
  <si>
    <t>建制班合唱赛</t>
  </si>
  <si>
    <t>推动普及科学技术和美育教育，助力“书香校园”建设，提升广大学生的科学素养、艺术素养和人文素质。</t>
  </si>
  <si>
    <t>成功举办科技节和艺术节活动</t>
  </si>
  <si>
    <t>两项大型活动，三个主体内容</t>
  </si>
  <si>
    <t>活动组织平稳有序</t>
  </si>
  <si>
    <t>2021年3月-12月</t>
  </si>
  <si>
    <r>
      <rPr>
        <sz val="10"/>
        <rFont val="仿宋_GB2312"/>
        <charset val="134"/>
      </rPr>
      <t>群众满意度</t>
    </r>
    <r>
      <rPr>
        <sz val="10"/>
        <rFont val="Times New Roman"/>
      </rPr>
      <t>95%</t>
    </r>
    <r>
      <rPr>
        <sz val="10"/>
        <rFont val="仿宋_GB2312"/>
        <charset val="134"/>
      </rPr>
      <t>以上</t>
    </r>
  </si>
  <si>
    <t>特殊教育管理专项资金</t>
  </si>
  <si>
    <t>落实岳阳市第二期特殊教育提升计划（2019-2021）和省厅相关指标要求</t>
  </si>
  <si>
    <t>落实教育部等七部门第二期特殊教育提升计划（2019-2021）</t>
  </si>
  <si>
    <t>特殊教育专项督查</t>
  </si>
  <si>
    <t xml:space="preserve">《岳阳市教育体育局等七部门关于落实第二期特殊教育提升计划（2018-2020）实施意见》
</t>
  </si>
  <si>
    <t>实地查看各特殊教育学校及随班就读试点学校的办学现状，座谈走访人事、计财、教师培训、基教等相关职能部门，对政府及相关职能部门落实情况、经费保障、津补贴落实、基础设施建设情况及教育教学现状进行深入细致的了解，掌握大量的第一手的材料，</t>
  </si>
  <si>
    <t>两次督查</t>
  </si>
  <si>
    <t>督查结果真实有效</t>
  </si>
  <si>
    <t>为残疾儿童学生提供优质的特殊教育服务</t>
  </si>
  <si>
    <t>促进特殊教育专业发展</t>
  </si>
  <si>
    <t>为残疾儿童学生康复、就业提供有力保障</t>
  </si>
  <si>
    <t>未成年人思想道德教育</t>
  </si>
  <si>
    <t>保障全市未成年人思想道德教育落细落小</t>
  </si>
  <si>
    <t>中央文明办关于运用重要时间节点深化“我的中国梦”主题教育实践活动的通知</t>
  </si>
  <si>
    <t>社会主义核心价值观三进主题教育活动</t>
  </si>
  <si>
    <t>《岳阳市2021年未成年人思想道德建设工作实施方案》
《岳阳市教育体育局关于深入开展“社会主义核心价值观进教材、进课堂、进学生头脑”主题教育活动的通知》</t>
  </si>
  <si>
    <t>以培育和践行社会主义核心价值观为主线，以立德树人为根本任务，深入开展道德教育实践活动，健全完善“三结合”教育网络，加快未成年人活动阵地建设，切实净化社会文化环境，不断增强未成年人思想道德建设工作的针对性和实效性。</t>
  </si>
  <si>
    <t>组织开展以未成年人思想道德教育为主线，举办社会主义核心价值观三进主题教育活动。</t>
  </si>
  <si>
    <t>两项以上的教育活动</t>
  </si>
  <si>
    <t>活动深入开展</t>
  </si>
  <si>
    <t>以立德树人为根本任务，深入开展道德教育实践活动</t>
  </si>
  <si>
    <t>切实净化社会文化环境</t>
  </si>
  <si>
    <t>不断增强未成年人思想道德建设工作的针对性和实效性。</t>
  </si>
  <si>
    <t>市直初高中招生</t>
  </si>
  <si>
    <t xml:space="preserve">新增项目□                 延续项目√ </t>
  </si>
  <si>
    <r>
      <rPr>
        <sz val="10"/>
        <rFont val="Times New Roman"/>
      </rPr>
      <t>2021</t>
    </r>
    <r>
      <rPr>
        <sz val="10"/>
        <rFont val="宋体"/>
        <charset val="134"/>
      </rPr>
      <t>年</t>
    </r>
    <r>
      <rPr>
        <sz val="10"/>
        <rFont val="Times New Roman"/>
      </rPr>
      <t>4</t>
    </r>
    <r>
      <rPr>
        <sz val="10"/>
        <rFont val="宋体"/>
        <charset val="134"/>
      </rPr>
      <t>月</t>
    </r>
    <r>
      <rPr>
        <sz val="10"/>
        <rFont val="Times New Roman"/>
      </rPr>
      <t>1</t>
    </r>
    <r>
      <rPr>
        <sz val="10"/>
        <rFont val="宋体"/>
        <charset val="134"/>
      </rPr>
      <t>日</t>
    </r>
    <r>
      <rPr>
        <sz val="10"/>
        <rFont val="Times New Roman"/>
      </rPr>
      <t>-2021</t>
    </r>
    <r>
      <rPr>
        <sz val="10"/>
        <rFont val="宋体"/>
        <charset val="134"/>
      </rPr>
      <t>年</t>
    </r>
    <r>
      <rPr>
        <sz val="10"/>
        <rFont val="Times New Roman"/>
      </rPr>
      <t>9</t>
    </r>
    <r>
      <rPr>
        <sz val="10"/>
        <rFont val="宋体"/>
        <charset val="134"/>
      </rPr>
      <t>月</t>
    </r>
    <r>
      <rPr>
        <sz val="10"/>
        <rFont val="Times New Roman"/>
      </rPr>
      <t>30</t>
    </r>
    <r>
      <rPr>
        <sz val="10"/>
        <rFont val="宋体"/>
        <charset val="134"/>
      </rPr>
      <t>日</t>
    </r>
  </si>
  <si>
    <t>鲁启明</t>
  </si>
  <si>
    <t>组织市区初中、高中招生</t>
  </si>
  <si>
    <t>岳阳市人民政府关于在全市中小学校实施阳光招生的通知（岳政办函〔2014〕36号）</t>
  </si>
  <si>
    <t>根据当年入学人数、工作量及工作内容确定</t>
  </si>
  <si>
    <t>1.市区初中招生现场管理、设备添置、人员补助、招生宣传、资料审核等</t>
  </si>
  <si>
    <t>2.市区高中招生现场管理、招生平台技术服务、招生宣传册等</t>
  </si>
  <si>
    <r>
      <rPr>
        <sz val="10"/>
        <rFont val="Times New Roman"/>
      </rPr>
      <t>1.</t>
    </r>
    <r>
      <rPr>
        <sz val="10"/>
        <rFont val="仿宋_GB2312"/>
        <charset val="134"/>
      </rPr>
      <t>岳阳市教育体育局关于做好全市中小学招生入学工作的通知；</t>
    </r>
    <r>
      <rPr>
        <sz val="10"/>
        <rFont val="Times New Roman"/>
      </rPr>
      <t xml:space="preserve">                                    2.</t>
    </r>
    <r>
      <rPr>
        <sz val="10"/>
        <rFont val="仿宋_GB2312"/>
        <charset val="134"/>
      </rPr>
      <t>岳阳市市直普通高中招生工作方案；</t>
    </r>
    <r>
      <rPr>
        <sz val="10"/>
        <rFont val="Times New Roman"/>
      </rPr>
      <t xml:space="preserve">                                                                           3.</t>
    </r>
    <r>
      <rPr>
        <sz val="10"/>
        <rFont val="仿宋_GB2312"/>
        <charset val="134"/>
      </rPr>
      <t>岳阳市市区初中招生工作方案；</t>
    </r>
    <r>
      <rPr>
        <sz val="10"/>
        <rFont val="Times New Roman"/>
      </rPr>
      <t xml:space="preserve">                                                                                        4.</t>
    </r>
    <r>
      <rPr>
        <sz val="10"/>
        <rFont val="仿宋_GB2312"/>
        <charset val="134"/>
      </rPr>
      <t>岳阳市教育体育局机关财务管理办法。</t>
    </r>
    <r>
      <rPr>
        <sz val="10"/>
        <rFont val="Times New Roman"/>
      </rPr>
      <t xml:space="preserve">   </t>
    </r>
  </si>
  <si>
    <t>1.市直普通高中招生</t>
  </si>
  <si>
    <t>2.市区初中招生</t>
  </si>
  <si>
    <t>维护市区阳光招生成果，维护教育公平</t>
  </si>
  <si>
    <t>1.保障市区11000名左右初中新生平稳入学
2.保障市直6000名普通高中新生平稳入学</t>
  </si>
  <si>
    <t>市区11000名初中新生入学；市直6000名高中新生入学</t>
  </si>
  <si>
    <t>保障入学工作平稳</t>
  </si>
  <si>
    <t>控制在年初预算内</t>
  </si>
  <si>
    <t>1.提高我市义务教育普及标准及高中阶段毛入学率 2.提升岳阳教育小康水平。</t>
  </si>
  <si>
    <t>保障我市居民子女和随迁子女平稳入学</t>
  </si>
  <si>
    <t>保障教育公平，促进教育发展</t>
  </si>
  <si>
    <t>推进岳阳教育均衡发展</t>
  </si>
  <si>
    <t>群众满意度90%以上</t>
  </si>
  <si>
    <t xml:space="preserve">教师职评专项 </t>
  </si>
  <si>
    <t>陈映军</t>
  </si>
  <si>
    <t>石勇</t>
  </si>
  <si>
    <t>2021年全市中小学高级教师职称评审
2021年中小学正高级教师推荐申报</t>
  </si>
  <si>
    <t>每年常规项目</t>
  </si>
  <si>
    <t>1、食宿费</t>
  </si>
  <si>
    <t>按照省人社厅下达的评审指标，结合申报比例测算申报人数，确定评审规模；比照《湖南省政府采购项目评审劳务报酬管理办法》（湘财购〔2017〕9号）进行测算。</t>
  </si>
  <si>
    <t>2、劳务费</t>
  </si>
  <si>
    <t>3、办公用品</t>
  </si>
  <si>
    <t>4、租车费</t>
  </si>
  <si>
    <t xml:space="preserve">    经费开支按一切从简的原则，精打细算，能少额支出办成的事，绝对不铺张，能不支出的项目，坚决不开口子。实行经费开支“一支笔”审批制度，实行项目开支汇总审批、决算。严禁大吃大喝，严禁公车私用。</t>
  </si>
  <si>
    <t>1、申报评审指标、评审方案报批</t>
  </si>
  <si>
    <t>2、资格审查、业绩述职面试</t>
  </si>
  <si>
    <t>3、到外地集中评审</t>
  </si>
  <si>
    <t xml:space="preserve">    建设一支各学科职称结构合理的中小学教师队伍。</t>
  </si>
  <si>
    <t xml:space="preserve">    根据市直中小学教师队伍建设需要，按省人社厅批复的高级职称评审计划数和下达的正高级教师推荐名额，按《湖南省中小学教师系列职称申报评价及管理办法》（湘职改办〔2019〕8号）等文件相关规定，完成本年度高级教师职称评审和正高级教师推荐申报。</t>
  </si>
  <si>
    <t>完成年度评审计划任务</t>
  </si>
  <si>
    <t>阳光职评，公平公正</t>
  </si>
  <si>
    <t>在2021年11月底完成评审</t>
  </si>
  <si>
    <t>所有开支均控制在预算内</t>
  </si>
  <si>
    <t>向一线倾斜，向农村倾斜，向坚守者倾斜，让真正的优秀教师脱颖而出</t>
  </si>
  <si>
    <t>为教育强市提供人才保障</t>
  </si>
  <si>
    <t>实现零投诉、零举报。</t>
  </si>
  <si>
    <t xml:space="preserve">面向社会招聘教师工作经费 </t>
  </si>
  <si>
    <t>2021年市直中小学教师招聘</t>
  </si>
  <si>
    <t>根据笔试和面试的规模，比照《湖南省政府采购项目评审劳务报酬管理办法》（湘财购〔2017〕9号）进行测算。</t>
  </si>
  <si>
    <t>5、宣传</t>
  </si>
  <si>
    <t>1、争取招聘编制、招聘方案报批</t>
  </si>
  <si>
    <t>2、接受报名、统一笔试</t>
  </si>
  <si>
    <t>3、集中面试、体检政审</t>
  </si>
  <si>
    <t xml:space="preserve">    解决市直中小学教师队伍的缺编问题（含结构性缺编），逐步提高市直中小学教师队伍的整体水平。</t>
  </si>
  <si>
    <t xml:space="preserve">    根据市直中小学教师队伍建设需要，按市委编办批复的招聘计划数，按湘人社发〔2019〕1号等文件相关规定，招聘到高素质大学毕业生80名。</t>
  </si>
  <si>
    <t>招聘到80名中小学教师</t>
  </si>
  <si>
    <t>中学教师岗位要求全日制本科及以上学历，小学教师岗位要求全日制专科及以上学历</t>
  </si>
  <si>
    <t>在2021年8月底招聘到岗</t>
  </si>
  <si>
    <t>招聘到一批高素质的教师</t>
  </si>
  <si>
    <t>高中学业水平考试经费</t>
  </si>
  <si>
    <t>新增项目□                       延续项目 √</t>
  </si>
  <si>
    <t>2021年1月1日-2021年12月31日</t>
  </si>
  <si>
    <t>刘益良</t>
  </si>
  <si>
    <t>谢海波</t>
  </si>
  <si>
    <t>按照《湖南省普通高中学业水平考试实施方案》要求，组织全市学考正考、补考和考查科目的考查工作。</t>
  </si>
  <si>
    <t>《湖南省普通高中学业水平考试实施方案》</t>
  </si>
  <si>
    <t>1学考正考</t>
  </si>
  <si>
    <t>参加学考学生人数决定的组考规模</t>
  </si>
  <si>
    <t>2学考补考</t>
  </si>
  <si>
    <t>3学考考查</t>
  </si>
  <si>
    <t>1.考试用车和工作用餐严格执行局机关财务相关规定；2.下拨考点组考经费严格执行相关规定，经项目负责人、局机关分管领导和局办公室负责人严格审批；3.工作人员劳务费严格执行相关规定。</t>
  </si>
  <si>
    <t>1.学考正考</t>
  </si>
  <si>
    <t>2、学考补考</t>
  </si>
  <si>
    <t>3.学考考查</t>
  </si>
  <si>
    <t xml:space="preserve">
1.通过组织学考，暨检测学生高中学习任务完成情况，又检测高中学校教学任务完成情况
</t>
  </si>
  <si>
    <t xml:space="preserve">1.本届高二学生及部分高三或往届生能通过考试，获得高中毕业证书
</t>
  </si>
  <si>
    <t>1.全市27000高二学生参加了正考、27000高三学生参加了考查，近1000人次参加了补考。</t>
  </si>
  <si>
    <t>在预算额度以内</t>
  </si>
  <si>
    <t>1.促进全市普通高中教育发展
2.</t>
  </si>
  <si>
    <t>1.推动高中教育发展，为高校输送大量人才，促进社会进步
2.</t>
  </si>
  <si>
    <t>1.全市高中教育健康发展</t>
  </si>
  <si>
    <t>1.服务对象满意度90%以上</t>
  </si>
  <si>
    <t>招生专项</t>
  </si>
  <si>
    <t>方良</t>
  </si>
  <si>
    <t>高等学校招生（普招、单招）、空军（民航）招飞、普高招生（考试命题、制卷、评卷）</t>
  </si>
  <si>
    <t>《湖南省高等教育学校招生实施方案）、《空军招收飞行员实施方案》、《岳阳市普通高中招生实施方案》</t>
  </si>
  <si>
    <t>1.高招</t>
  </si>
  <si>
    <t>2.招飞（空军、民航）</t>
  </si>
  <si>
    <t>3.高中招生</t>
  </si>
  <si>
    <t>1.考试用车和工作用餐严格执行局机关财务相关规定；2.命题制卷经费严格执行相关规定，经项目负责人、局机关分管领导和局办公室负责人严格审批；3.工作人员劳务费严格执行相关规定。</t>
  </si>
  <si>
    <t>高招</t>
  </si>
  <si>
    <t>招飞</t>
  </si>
  <si>
    <t>高中招生</t>
  </si>
  <si>
    <t>确保我市高等教育招生、空军（民航）招飞和普通高中招生平安顺利、服务广大学生和家长、推动高中教育平安健康发展</t>
  </si>
  <si>
    <t>本年度通过高考的考生各得其所，录取应该录取的学校；完成广空招飞局的招飞任务；为全市普通高中招生命好题、制好卷，确保选拔有效。</t>
  </si>
  <si>
    <t>全市录取高校新生22000人、录取空军飞行员10名、录取高中学生27000人</t>
  </si>
  <si>
    <t>工作差错为零、命题、制卷质量优秀</t>
  </si>
  <si>
    <t>服务考生、服务家长、服务学校</t>
  </si>
  <si>
    <t>为高中学校、高等学校输送人才，推动高中教育、高等教育发展，为社会培养人才</t>
  </si>
  <si>
    <t>为社会培养输送源源不断的人才</t>
  </si>
  <si>
    <t>群众满意度90以上</t>
  </si>
  <si>
    <t>教师资格认定工作经费</t>
  </si>
  <si>
    <t>李云龙</t>
  </si>
  <si>
    <t>张靖</t>
  </si>
  <si>
    <t>教师资格认定工作经费（含教师资格考试面试）</t>
  </si>
  <si>
    <t>《教师法》、《教师资格管理条例》</t>
  </si>
  <si>
    <t>面试考官培训</t>
  </si>
  <si>
    <t>资料及归档</t>
  </si>
  <si>
    <t>工作人员工资及差旅</t>
  </si>
  <si>
    <t>1.考试用车和工作用餐严格执行局机关财务相关规定，经项目负责人、局机关分管领导和局办公室负责人严格审批；2.考官劳务费严格执行相关规定。</t>
  </si>
  <si>
    <t>指导县市区进行教师资格审核认定，负责高中（职高）教师资格审核认定</t>
  </si>
  <si>
    <t>组织7000名考生进行面试，认定教师资格证7000多个，市本级高中教师资格证2000个</t>
  </si>
  <si>
    <t>75000学生面试、审核发证7000本</t>
  </si>
  <si>
    <t>无工作差错</t>
  </si>
  <si>
    <t>新增准教师7000个</t>
  </si>
  <si>
    <t>大大提高了新进教师队伍素质，促进了教师队伍建设</t>
  </si>
  <si>
    <t>提升教育质量</t>
  </si>
  <si>
    <t>群众满意度99%以上</t>
  </si>
  <si>
    <t xml:space="preserve"> 幼教专项</t>
  </si>
  <si>
    <t>　  市政府</t>
  </si>
  <si>
    <t>黄立新</t>
  </si>
  <si>
    <t>　朱彩虹</t>
  </si>
  <si>
    <t>3.其他专项类√</t>
  </si>
  <si>
    <t>监督、评估和指导学前教育机构的保育、教育和教育科研，开展市级示范性幼儿园建设和报批认定工作，指导全市普惠性民办幼儿园评定工作。</t>
  </si>
  <si>
    <t>延续性项目　</t>
  </si>
  <si>
    <t>1.幼师（园长）教学竞赛</t>
  </si>
  <si>
    <t>　根据历年开展上述活动经费确定</t>
  </si>
  <si>
    <t>2.保教员培训</t>
  </si>
  <si>
    <t>3.示范性幼儿园评估</t>
  </si>
  <si>
    <t>坚持量入为出、勤俭节约、保证运转、突出重点的原则。项目经费实行“一支笔”审批。经费支出坚持先申请计划后审批使用，一次性列支超过3000元的须提前提交经费预算报告，1万元以上须分管局长签字同意。预算报告按财务规定写明食宿、物件用品、活动时间等各项目开支明细。办公室根据项目经费预算及支出计划进行初审，经分管机关的局领导审定后，然后组织实施。——《岳阳市教育体育局财务管理制度》</t>
  </si>
  <si>
    <t>1、幼教专项经费</t>
  </si>
  <si>
    <t>1.提升幼师和保育员综合素质</t>
  </si>
  <si>
    <t>2.提升公办园和普惠园占整个幼儿园的比例</t>
  </si>
  <si>
    <t>3.通过创建市级示范性幼儿园，提升幼儿园整体办园水平</t>
  </si>
  <si>
    <t>1.举办幼师教学竞赛</t>
  </si>
  <si>
    <t>2.举办保育员培训</t>
  </si>
  <si>
    <t>3.开展市级示范性幼儿园评估</t>
  </si>
  <si>
    <t>1.幼师（园长）参赛人数100人</t>
  </si>
  <si>
    <t>2.培训保育员500人</t>
  </si>
  <si>
    <t>3.评估市级示范性幼儿园10-15 所</t>
  </si>
  <si>
    <t>严格按照竞赛和培训及评估标准，认真组织各项活动，确保人员素质和办园水平有提升</t>
  </si>
  <si>
    <t>1.促进各幼儿园加大投入，改善办园条件</t>
  </si>
  <si>
    <t>2.促进各幼儿园加大教师和保育员培训力度</t>
  </si>
  <si>
    <t>1.促进幼师和保育员加强学习，提升保教水平</t>
  </si>
  <si>
    <t>2.促进各幼儿园提升办园水平，提供优质教育</t>
  </si>
  <si>
    <t>促进各幼儿园改善饮用水</t>
  </si>
  <si>
    <t>1.通过示范引领，全面提升办园水平</t>
  </si>
  <si>
    <t>2.坚持不懈提升公办园和普惠园占比</t>
  </si>
  <si>
    <t>家长满意度95%以上</t>
  </si>
  <si>
    <t xml:space="preserve">                                          （盖章）</t>
  </si>
  <si>
    <t xml:space="preserve">                                           年    月    日    </t>
  </si>
  <si>
    <t xml:space="preserve"> 国际交流中心</t>
  </si>
  <si>
    <t>陈泉生</t>
  </si>
  <si>
    <t>　陈泉生</t>
  </si>
  <si>
    <t>开展与外国及港澳台地区的教育交流与合作</t>
  </si>
  <si>
    <t>1.组织师生到国（境）外访问交流</t>
  </si>
  <si>
    <t>2.接待国（境）外师生来岳阳交流访问</t>
  </si>
  <si>
    <t>1、国际交流中心</t>
  </si>
  <si>
    <t>1.促进我市师生与先进国家和地区教育交流</t>
  </si>
  <si>
    <t>2.通过开展教育国际交流，提升我市学生国际化视野</t>
  </si>
  <si>
    <t>3.扩大我市国际影响力</t>
  </si>
  <si>
    <t>1. 开展“中英校级连线”等活动</t>
  </si>
  <si>
    <t>2. 组织师生境外游学、访问</t>
  </si>
  <si>
    <t>3..接待来我市交流访问的国（境）外师生</t>
  </si>
  <si>
    <t>4..办好我市学校韩语班、日语班、俄语班等</t>
  </si>
  <si>
    <t>1.组织20名教师、100名学生到国（境）外访问或游学</t>
  </si>
  <si>
    <t>2.接待国（境）外来岳阳访问或游学200人</t>
  </si>
  <si>
    <t>3.办好3所学校特色外语班（日语、韩语、俄语）</t>
  </si>
  <si>
    <t>严格按照《岳阳市教育国际交流与合作管理办法》，认真组织各项活动，确保活动质量和人员生命财产安全</t>
  </si>
  <si>
    <t>通过教育国际交流与合作，推动我市对外开放</t>
  </si>
  <si>
    <t>1.提升我市教育国际化水平，培养具有国际化视野的学生</t>
  </si>
  <si>
    <t>2.提升岳阳国际知名度</t>
  </si>
  <si>
    <t>促进相关学校改善条件，营造优美环境</t>
  </si>
  <si>
    <t>1.促进岳阳加快融合世界2.促进学生提升素质和能力</t>
  </si>
  <si>
    <t>外宾和我市学生及家长满意度95%以上</t>
  </si>
  <si>
    <t xml:space="preserve"> 创建家庭教育工作示范县工作经费</t>
  </si>
  <si>
    <t>詹红梅</t>
  </si>
  <si>
    <t>在全市开展创建家庭教育工作示范县活动</t>
  </si>
  <si>
    <t>1.聘请专家及讲师团成员</t>
  </si>
  <si>
    <t>2.到全市各县市区开展实地评估</t>
  </si>
  <si>
    <t>1、创建家庭教育工作示范县工作经费</t>
  </si>
  <si>
    <t>1.通过创建活动，提升我市家庭教育水平</t>
  </si>
  <si>
    <t>2.通过示范引领，促进广大家长科学育人</t>
  </si>
  <si>
    <t>1.评选20所市级家庭教育示范校</t>
  </si>
  <si>
    <t>2.举办家庭教育讲座100场次</t>
  </si>
  <si>
    <t>3.参加家庭教育讲座的家长达到5万人次</t>
  </si>
  <si>
    <t>认真组织县市区和学校开展家庭教育活动，确保家长育人水平有提升</t>
  </si>
  <si>
    <t>1.让家长掌握育人知识，提升育人水平</t>
  </si>
  <si>
    <t>2.培养学生良好的学习和生活习惯</t>
  </si>
  <si>
    <t>营造全社会共同育人的良好氛围</t>
  </si>
  <si>
    <t>构建学校、家庭、社会三位一体的育人体系</t>
  </si>
  <si>
    <t>学生及家长满意度98%以上</t>
  </si>
  <si>
    <t xml:space="preserve"> 教育督导与评估</t>
  </si>
  <si>
    <t>苏演璜</t>
  </si>
  <si>
    <t>在全市开展春、秋两季开学督查、实事项目督查、质量监测、年终绩效评估</t>
  </si>
  <si>
    <t>1.评估考核</t>
  </si>
  <si>
    <t>2.综合督查</t>
  </si>
  <si>
    <t>3.专项督查</t>
  </si>
  <si>
    <t>4.质量监测</t>
  </si>
  <si>
    <t>5.督导培训</t>
  </si>
  <si>
    <t>1、教育督导与评估</t>
  </si>
  <si>
    <t>通过教育督导活动，提升我市区域教育水平</t>
  </si>
  <si>
    <t>1.组织开学督查，确保开学工作平稳顺利</t>
  </si>
  <si>
    <t>2.开展实事项目等专项督查，确保各项目圆满完成</t>
  </si>
  <si>
    <t>3.开展教育质量监测，提升教育发展水平</t>
  </si>
  <si>
    <t>4.开展年终绩效考评，确保在全省市州教育行政部门、全市综合绩效考评中获得优异成绩</t>
  </si>
  <si>
    <t>5.开展三园建设督查，提高各级各类学校办学质量</t>
  </si>
  <si>
    <t>6.开展示范园评估及认定，提升全市幼儿园发展水平</t>
  </si>
  <si>
    <t>7.开展责任区督学培训，提升督学专业能力与素质</t>
  </si>
  <si>
    <t>8.违规补课专项整治，严肃查处在职教育违规补课行为</t>
  </si>
  <si>
    <t>9.化解大班额督查，配合完成省为民办实事项目</t>
  </si>
  <si>
    <t>1.开学督查2次</t>
  </si>
  <si>
    <t>2.实事项目等专项督查3次</t>
  </si>
  <si>
    <t>3.质量监测1次</t>
  </si>
  <si>
    <t>4.年终绩效考评</t>
  </si>
  <si>
    <t>5.三园建设督查</t>
  </si>
  <si>
    <t>6.示范园评估及认定</t>
  </si>
  <si>
    <t>7.责任区督学培训</t>
  </si>
  <si>
    <t>8.违规补课专项整治</t>
  </si>
  <si>
    <t>9.化解大班额督查</t>
  </si>
  <si>
    <t>确保在全省市州教育行政部门、全市综合绩效考评中获得优异成绩</t>
  </si>
  <si>
    <t>确保实事项目经费专款专用，发挥最大效益</t>
  </si>
  <si>
    <t>1.通过督导评估，规范学校办学行为</t>
  </si>
  <si>
    <t>2.通过督导评估，规范教师从业行为</t>
  </si>
  <si>
    <t>通过督导评估，增强县市区党政重教意识</t>
  </si>
  <si>
    <t>学校满意度95%以上</t>
  </si>
  <si>
    <t xml:space="preserve"> 城市教育综合改革</t>
  </si>
  <si>
    <t>　周有年</t>
  </si>
  <si>
    <t>周有年</t>
  </si>
  <si>
    <t>1.继续推进“最多跑一次”改革</t>
  </si>
  <si>
    <t>2.深入推进教育领域综合改革</t>
  </si>
  <si>
    <t>1.调研和资料费</t>
  </si>
  <si>
    <t>2.开展相关培训及督查活动</t>
  </si>
  <si>
    <t>1、城市教育综合改革</t>
  </si>
  <si>
    <t>1.深入推进教育领域综合改革，提升教育行政水平</t>
  </si>
  <si>
    <t>2.通过改革，提升教育管理水平、学校办学能力</t>
  </si>
  <si>
    <t>1.完成“最多跑一次”改革</t>
  </si>
  <si>
    <t>2.完成上级部署的改革项目</t>
  </si>
  <si>
    <t>完成上级部署的教育领域综合改革</t>
  </si>
  <si>
    <t>按照时间节点和工作标准，扎实推进改革项目，确保圆满完成改革任务</t>
  </si>
  <si>
    <t>1.方便家长和群众办事</t>
  </si>
  <si>
    <t>2.提升学校办学水平</t>
  </si>
  <si>
    <t>构建便利的行政管理体系，营造良好的行政环境</t>
  </si>
  <si>
    <t>学生及家长、教师、学校满意度95%以上</t>
  </si>
  <si>
    <t>全市教育系统统计决算及财政教育投入</t>
  </si>
  <si>
    <t>　曹晔</t>
  </si>
  <si>
    <t>朱正</t>
  </si>
  <si>
    <t>开展教育统计年报及财政预决算</t>
  </si>
  <si>
    <t>1.举办教育统计培训会议</t>
  </si>
  <si>
    <t>2.调研和资料费</t>
  </si>
  <si>
    <t>3.开展财务预决算及督查</t>
  </si>
  <si>
    <t>1、全市教育系统统计决算及财政教育投入</t>
  </si>
  <si>
    <t>1.开展教育统计年报，为教育决策提供依据</t>
  </si>
  <si>
    <t>2.开展财务预决算，提升经费使用效益</t>
  </si>
  <si>
    <t>1.完成年度教育统计年报，确保数据精准</t>
  </si>
  <si>
    <t>2.完成年度财务预决算</t>
  </si>
  <si>
    <t>1.编制2021年教育统计年报1册，编印200套</t>
  </si>
  <si>
    <t>2.编制2021年财务预决算</t>
  </si>
  <si>
    <t>1.统计年报数据精准，按时完成</t>
  </si>
  <si>
    <t>2.财务预决算精准，确保每一项经费发挥最大效益</t>
  </si>
  <si>
    <t>科学编制财务预决算，做到勤俭节约、保证运转</t>
  </si>
  <si>
    <t>1.树立教育部门良好形象</t>
  </si>
  <si>
    <t>2.提升学校经费管理水平</t>
  </si>
  <si>
    <t>构建科学的教育经费管理体系，确保教育经费合理使用</t>
  </si>
  <si>
    <t>教育综合治理</t>
  </si>
  <si>
    <t>　李嘉怡</t>
  </si>
  <si>
    <t>　陈青山</t>
  </si>
  <si>
    <t>加强“两校两食”等安全管理，开展校园及周边综合治理，推进教师有偿家教家养等专项整治</t>
  </si>
  <si>
    <t>1.学校安全管理及督查</t>
  </si>
  <si>
    <t>2.校园及周边综合治理专项行动</t>
  </si>
  <si>
    <t>1、教育综合治理</t>
  </si>
  <si>
    <t>1.强化校车、校舍、食堂、食品安全管理，确保师生安全</t>
  </si>
  <si>
    <t>2.优化校园及周边治安环境</t>
  </si>
  <si>
    <t>1.开展学校安全专项整治和督查</t>
  </si>
  <si>
    <t>2.开展校园及周边社会治安综合治理专项行动</t>
  </si>
  <si>
    <t>1.开展校园安全专项整治和督查2次</t>
  </si>
  <si>
    <t>2.开展校园及周边社会治安综合治理督查2次</t>
  </si>
  <si>
    <t>严格按照上级规定，认真组织各项督查活动，确保学校安全管理措施到位，学校及周边网吧得到整治，教师和教育形象良好</t>
  </si>
  <si>
    <t>1.促进学校提升安全管理水平，确保师生平安</t>
  </si>
  <si>
    <t>2.推动各职能部门和社会关心重视教育，为学校提供良好的治安环境</t>
  </si>
  <si>
    <t>形成关心支持教育的良好社会环境</t>
  </si>
  <si>
    <t>通过专项整治，全面提升学校安全管理水平，确保全系统平安稳定</t>
  </si>
  <si>
    <t>学生及家长和社会满意度95%以上</t>
  </si>
  <si>
    <t xml:space="preserve">           </t>
  </si>
  <si>
    <t xml:space="preserve">                               （盖章）</t>
  </si>
  <si>
    <t>　刘益良</t>
  </si>
  <si>
    <t>　方良</t>
  </si>
  <si>
    <t>认真组织好“三大考（高考、学考、中考）”及各类社会考试</t>
  </si>
  <si>
    <t>1.考点建设及组考经费</t>
  </si>
  <si>
    <t>2.租车、差旅及考务保密巡视经费</t>
  </si>
  <si>
    <t>3.其它</t>
  </si>
  <si>
    <t>1、非税收入征收成本</t>
  </si>
  <si>
    <t>切实加强各类考试管理，实现“三杜绝一减少（杜绝安全事故，杜绝泄密、失密，杜绝工作差错，将违章犯纪的人和事减少到最低限度）”</t>
  </si>
  <si>
    <t>认真组织好“三大考（高考、学考、中考）”及各类社会考试，实现“三杜绝一减少”，确保考试安全顺利。</t>
  </si>
  <si>
    <t>1.全年组织各类考试，参考人员25万余人</t>
  </si>
  <si>
    <t>2.协调职能部门、各级教育行政部门、各学校组考工作人员1万人次</t>
  </si>
  <si>
    <t>全面规范考试管理，确保安全顺利进行</t>
  </si>
  <si>
    <t>各类非税收入应收尽收</t>
  </si>
  <si>
    <t>严密组考，守好最后一道防线，营造公平公正的考试环境</t>
  </si>
  <si>
    <t>通过严格管理，严密组织，推动依法治考，提升考生诚信度</t>
  </si>
  <si>
    <t xml:space="preserve">                   </t>
  </si>
  <si>
    <t xml:space="preserve">                       （盖章）</t>
  </si>
  <si>
    <t>学生资助工作经费</t>
  </si>
  <si>
    <t>黄顺辉</t>
  </si>
  <si>
    <t>　黄顺辉</t>
  </si>
  <si>
    <t>组织对各级各类贫困学生开展资助活动</t>
  </si>
  <si>
    <t>1.资助工作培训</t>
  </si>
  <si>
    <t>2.联系协调社会资助</t>
  </si>
  <si>
    <t>3.工作督查</t>
  </si>
  <si>
    <t>4.办公用品及资料费</t>
  </si>
  <si>
    <t>1、学生资助工作经费</t>
  </si>
  <si>
    <t>切实加强管理，建立涵盖从学前教育到高等教育的完整助学体系</t>
  </si>
  <si>
    <t>及时足额发放各类助学资金</t>
  </si>
  <si>
    <t>1.发放各类助学资金2.1亿元</t>
  </si>
  <si>
    <t>2.争取社会捐助资金600万，资助学生3500人次</t>
  </si>
  <si>
    <t>全面规范资助工作管理，确保各类助学金及时足额发放到位</t>
  </si>
  <si>
    <t>落实国家助学金，争取社会资金600万元</t>
  </si>
  <si>
    <t>及时资助贫困学生，确保没有一个孩子因贫失学</t>
  </si>
  <si>
    <t>建立教育惠民机制，让每一个孩子能上学、上好学</t>
  </si>
  <si>
    <t xml:space="preserve"> 体育专项</t>
  </si>
  <si>
    <t xml:space="preserve">     市政府</t>
  </si>
  <si>
    <t>　刘勇</t>
  </si>
  <si>
    <t>许浪</t>
  </si>
  <si>
    <t>组织参加、承办、举办市级及以上的体育赛事</t>
  </si>
  <si>
    <t>1.参加省常年赛</t>
  </si>
  <si>
    <t>1、体育专项</t>
  </si>
  <si>
    <t>1.业余训练项目开展经常，布局合理</t>
  </si>
  <si>
    <t>2.运动员训练水平显著提高</t>
  </si>
  <si>
    <t>3.组队参加省常年锦标赛，金牌排名全省前列</t>
  </si>
  <si>
    <t>1. 常年开展训练项目10项以上</t>
  </si>
  <si>
    <t>2. 选送运动员赴省队或外省训练</t>
  </si>
  <si>
    <t>3.组织开展教练员培训</t>
  </si>
  <si>
    <t>4.参加省常年锦标赛20项以上</t>
  </si>
  <si>
    <t>1.常年开展业余项目训练10项以上</t>
  </si>
  <si>
    <t>2.常年在训运动员300人以上</t>
  </si>
  <si>
    <t>3.组织开展教练员培训1次</t>
  </si>
  <si>
    <t>4.参加省常年锦标赛20项</t>
  </si>
  <si>
    <t>运动员水平显著提高，参加常年锦标赛获取金牌35枚以上</t>
  </si>
  <si>
    <t>竞技体育水平提升明显，社会满意度高，且常年参加训练的青少年人数增多</t>
  </si>
  <si>
    <t>1.参加青少年体育训练的人数逐年增长。2.爱好体育健身人群与日俱增</t>
  </si>
  <si>
    <t>社会满意度90%以上</t>
  </si>
  <si>
    <t>市直学校资产管理</t>
  </si>
  <si>
    <t>　市政府</t>
  </si>
  <si>
    <t>　刘文星</t>
  </si>
  <si>
    <t>魏丽</t>
  </si>
  <si>
    <t>市直学校资产管理、维护、清理、登记</t>
  </si>
  <si>
    <t>1.市直学校资产清理</t>
  </si>
  <si>
    <t>2.资产维护、维修</t>
  </si>
  <si>
    <t>3.报损、增补</t>
  </si>
  <si>
    <t>1、市直学校资产管理</t>
  </si>
  <si>
    <t>1.坚持开展市直学校资产自查，建好台帐。</t>
  </si>
  <si>
    <t>2.确保资产明目清晰，无流失</t>
  </si>
  <si>
    <t>1. 开展资产清理自查1次</t>
  </si>
  <si>
    <t>2. 对现有资产进行维护、更新</t>
  </si>
  <si>
    <t>1. 开展资产清理1次</t>
  </si>
  <si>
    <t>2.分门别类建好台帐1册</t>
  </si>
  <si>
    <t>市直学校资产完善，正常使用</t>
  </si>
  <si>
    <t>1. 完善资产管理，提供资产使用效率。</t>
  </si>
  <si>
    <t>2. 资产保管好，损耗低。</t>
  </si>
  <si>
    <t>国有资产无流失。</t>
  </si>
  <si>
    <t>环境美化，资产完善完备</t>
  </si>
  <si>
    <t>形成人人爱护资产的良好氛围</t>
  </si>
  <si>
    <t>社会满意度95%以上</t>
  </si>
  <si>
    <t>食品卫生安全</t>
  </si>
  <si>
    <t>李嘉怡</t>
  </si>
  <si>
    <t>食品卫生和饮用水监督管理、传染病防控</t>
  </si>
  <si>
    <t>1.食品卫生安全督查</t>
  </si>
  <si>
    <t>2.宣传教育</t>
  </si>
  <si>
    <t>3.传染病防控</t>
  </si>
  <si>
    <t>4.组织管理人员培训</t>
  </si>
  <si>
    <t>1、食品卫生安全</t>
  </si>
  <si>
    <t>1.食品卫生安全零事故</t>
  </si>
  <si>
    <t>2.传染病防控好，发生率低</t>
  </si>
  <si>
    <t>1.开展食品卫生安全督查2次</t>
  </si>
  <si>
    <t>2.开展食品卫生安全宣传周活动</t>
  </si>
  <si>
    <t>3.开展传染病防控工作</t>
  </si>
  <si>
    <r>
      <rPr>
        <sz val="10.5"/>
        <color theme="1"/>
        <rFont val="宋体"/>
        <charset val="134"/>
      </rPr>
      <t>1. </t>
    </r>
    <r>
      <rPr>
        <sz val="10.5"/>
        <color theme="1"/>
        <rFont val="宋体"/>
        <charset val="134"/>
      </rPr>
      <t>开展食品卫生安全督查2次</t>
    </r>
  </si>
  <si>
    <t>2.制作宣传展板、宣传栏、宣传画册、告家长一封信等</t>
  </si>
  <si>
    <t>3.组织管理人员培训。</t>
  </si>
  <si>
    <t>学校食品卫生安全得到加强，无事故发生。</t>
  </si>
  <si>
    <t>食堂卫生、饮用水符合标准，校园整洁干净</t>
  </si>
  <si>
    <t>形成人人爱卫生、个个讲安全的良好氛围</t>
  </si>
  <si>
    <t>教育信息服务专项</t>
  </si>
  <si>
    <t>晏春</t>
  </si>
  <si>
    <t>　曾敏</t>
  </si>
  <si>
    <t>官网、官微维护 ，舆情监控，政务公开与12345热线智能办理系统维护，网络维护、电子设备维护</t>
  </si>
  <si>
    <t>1.官网、官微维护</t>
  </si>
  <si>
    <t>2.舆情监控软件购置与服务费</t>
  </si>
  <si>
    <t>3政务公开服务与12345热线系统开发与维护</t>
  </si>
  <si>
    <t>1、教育信息服务专项</t>
  </si>
  <si>
    <t>做好官网、官微维护 ，舆情监控。</t>
  </si>
  <si>
    <t>1. 局官微、官网全年维护</t>
  </si>
  <si>
    <t>2. 购置机关正版软件</t>
  </si>
  <si>
    <t>3. 购置舆情监控软件</t>
  </si>
  <si>
    <t>4. 阳光服务网上大厅、档案系统制作</t>
  </si>
  <si>
    <t>5. 局网络、多媒体、电子设备维护</t>
  </si>
  <si>
    <t>6. 政务公开服务123456热线系统开发与维护</t>
  </si>
  <si>
    <t>全局网络、多媒体、电子设备等运行正常，舆情有效监控，官网官微有效运行。</t>
  </si>
  <si>
    <t>设施设备有效使用，损耗低</t>
  </si>
  <si>
    <t>群众网上办事流畅；舆情监控及时处置；12345热线工单办理及时</t>
  </si>
  <si>
    <t>政务服务优化、简化，信息公开及时</t>
  </si>
  <si>
    <t>岳阳教育史志专项</t>
  </si>
  <si>
    <t>　    市政府</t>
  </si>
  <si>
    <t>张斌　</t>
  </si>
  <si>
    <t>　袁卫和</t>
  </si>
  <si>
    <t>收集、整理教育史志资料，编印成册</t>
  </si>
  <si>
    <t>收集、整理史志资料</t>
  </si>
  <si>
    <t>1.岳阳教育史志专项</t>
  </si>
  <si>
    <t>保存史实资料，确保史料详实、真实、准确，不漏、不错、不偏，具有延续性、历史性和保存价值</t>
  </si>
  <si>
    <t>收集和编辑本年度教育大事和典型人物事迹，确保资料真实、准确，不断层。</t>
  </si>
  <si>
    <t>编印岳阳年鉴1册</t>
  </si>
  <si>
    <t>资料收集完善完备，调查调研深入，编辑规范准确</t>
  </si>
  <si>
    <t>具有存史价值</t>
  </si>
  <si>
    <t>具有连贯性、搜索性和可查性</t>
  </si>
  <si>
    <t>教育阳光服务中心</t>
  </si>
  <si>
    <t>刘跃华</t>
  </si>
  <si>
    <t>教育阳光信息化建设，服务设备更新，市直站点完善提质等</t>
  </si>
  <si>
    <t>1.教育信息化建设</t>
  </si>
  <si>
    <t>2.服务设备维护及更新</t>
  </si>
  <si>
    <t>3.市直站点完善提质</t>
  </si>
  <si>
    <t>4.服务培训</t>
  </si>
  <si>
    <t>1、教育阳光服务中心</t>
  </si>
  <si>
    <t>提高群众满意度，完善教育阳光信息化建设。</t>
  </si>
  <si>
    <t>市直33个站点完善提质；阳光服务培训1次；阳光服务平台系统更新。</t>
  </si>
  <si>
    <t>市直33个站点完善提质；阳光服务培训1次；阳光服务平台系统更新</t>
  </si>
  <si>
    <t>设施设备完善，服务平台运行正常</t>
  </si>
  <si>
    <t>群众办事流畅、服务态度好</t>
  </si>
  <si>
    <t>群众办事最多跑一次</t>
  </si>
  <si>
    <t>全市中学生运动会</t>
  </si>
  <si>
    <t>刘勇　</t>
  </si>
  <si>
    <t>组织开展全市中小学生运动会</t>
  </si>
  <si>
    <t>1.编印竞赛规程</t>
  </si>
  <si>
    <t>2.运动会开闭幕式</t>
  </si>
  <si>
    <t>3.各单项比赛的组织、会务等</t>
  </si>
  <si>
    <t>1、全市中学生运动会</t>
  </si>
  <si>
    <t>坚持开展一年一度的中小学生运动会，提高学生参与运动的积极性和运动竞技能力，提高学生综合素养</t>
  </si>
  <si>
    <t>顺利圆满举行本年度中小学生运动会，开展项目多、参与面广、影响大</t>
  </si>
  <si>
    <t>组织开展11个大项的赛事比赛</t>
  </si>
  <si>
    <t>开闭幕式和各项比赛顺利圆满</t>
  </si>
  <si>
    <t>学校学生参与多，社会关注度高</t>
  </si>
  <si>
    <t>以举办运动会为媒介，切实提高学生综合素养</t>
  </si>
  <si>
    <t>（2020年度）</t>
  </si>
  <si>
    <t xml:space="preserve"> 填报单位（盖章）：   岳阳市军用供应站</t>
  </si>
  <si>
    <t>单位负责人：     陈学军</t>
  </si>
  <si>
    <t>过往部队接待补助及军供设备维修</t>
  </si>
  <si>
    <t xml:space="preserve">新增项目□                       延续项目√□ </t>
  </si>
  <si>
    <t>岳阳市退役军人事务局</t>
  </si>
  <si>
    <t>常年</t>
  </si>
  <si>
    <t>陈学军</t>
  </si>
  <si>
    <t>许岳城</t>
  </si>
  <si>
    <t xml:space="preserve">1.基本建设类 □    其中：新建  □    扩建  □    改建  □
2.行政事业类 □    其中: 采购类□    修缮类□    奖励类□ 
3.其他专项类 √□ </t>
  </si>
  <si>
    <t>为过往部队提供饮食、饮水及中转住宿等后勤保障；对军供站设施设备进行维修维护。</t>
  </si>
  <si>
    <t>根据军供站工作职责、《军供站现代化建设规定》及军代处相关要求</t>
  </si>
  <si>
    <t>过往部队伙食补贴及军供站日常维修维护费</t>
  </si>
  <si>
    <t>根据军供站工作职责及《军供站现代化建设规定》，确保高质量完成过往部队后勤保障任务。</t>
  </si>
  <si>
    <t xml:space="preserve">    牢牢把握为“部队服务、为国防服务”宗旨，优质、快速、准确、安全、保密的完成三荷机场、武广高铁、107国道、城陵矶船运码头过往及来站就餐部队的饮食、饮水、中转休息军供后勤保障任务，不断改进供应方式、方法，科学制膳，营养配餐，让上级部门和部队官兵满意，努力打造岳阳军供品牌。</t>
  </si>
  <si>
    <t xml:space="preserve">   根据工作需要合理使用预算资金，不断改进供应方式、方法，科学制膳，营养配餐，努力优化接待环境，提高优质服务水平，让来站就餐及途经岳阳部队官兵满意。</t>
  </si>
  <si>
    <t>高标准完成全年军供后勤保障任务</t>
  </si>
  <si>
    <t>全年预计接待过往部队30余次</t>
  </si>
  <si>
    <t>不断改进供应方式方法，让部队官兵满意</t>
  </si>
  <si>
    <t>保证全年军供后勤保障任务的圆满完成</t>
  </si>
  <si>
    <t>厉行节约，合理使用下拨资金</t>
  </si>
  <si>
    <t>部队官兵有到站如到家感觉</t>
  </si>
  <si>
    <t>对现有就餐环境进行改善，使来站官兵有舒适的就餐环境</t>
  </si>
  <si>
    <t>部队官兵对岳阳军供站的服务质量给予充分肯定</t>
  </si>
  <si>
    <t xml:space="preserve">
部队满意度达到100%</t>
  </si>
  <si>
    <t>岳阳市林业科学研究所</t>
  </si>
  <si>
    <t>单位负责人：许琪</t>
  </si>
  <si>
    <t>林业科研经费</t>
  </si>
  <si>
    <t>岳阳市林业局</t>
  </si>
  <si>
    <t>2021年1月——12月</t>
  </si>
  <si>
    <t>许琪</t>
  </si>
  <si>
    <t>付敏</t>
  </si>
  <si>
    <t>科研项目示范林建设，全面提升林业生态建设和产业发展的科技水平，达到珍稀树种收集与保护，改善区域生态环境和丰富园区景观；开展林业技术培训，充分发挥项目的示范带动作用，促进科技与生产的结合。</t>
  </si>
  <si>
    <t>岳阳市编办通【2010】81号文《关于成立森林生态博览园的通知》，依托博览园建设，开展林业应用技术和科研技术推广工作。</t>
  </si>
  <si>
    <t>根据该项目立项依据，由市级财政安排此项目支出</t>
  </si>
  <si>
    <t>财务管理制度、内部工作规程、岗位责任制度、项目实施管理办法、议事决策制度、收支业务管理制度、公务接待制度、公务用车管理办法、岗位管理动态调整实施办法</t>
  </si>
  <si>
    <t>1、完成各科研项目示范林建设</t>
  </si>
  <si>
    <t>2、开展林业技术培训</t>
  </si>
  <si>
    <t>通过各科研项目的开展，全面提升林业生态建设和产业发展的科技水平，达到珍稀树种收集与保护，改善区域生态环境和丰富园区景观的目标；开展林业技术培训，充分发挥项目的示范带动作用，促进科技与生产的结合。</t>
  </si>
  <si>
    <t>2021年完成科研示范林建设5亩，开展林业技术培训3次。</t>
  </si>
  <si>
    <t xml:space="preserve">1、示范林建设        2、林业技术培训
</t>
  </si>
  <si>
    <t>1、示范林建设5亩    2、林业技术培训3次</t>
  </si>
  <si>
    <t>示范林成活率</t>
  </si>
  <si>
    <t>成活率在80%以上</t>
  </si>
  <si>
    <t>项目进度计划完成时间</t>
  </si>
  <si>
    <t>2021年度完成</t>
  </si>
  <si>
    <t>开展林业科技培训</t>
  </si>
  <si>
    <r>
      <rPr>
        <sz val="10"/>
        <rFont val="Arial"/>
      </rPr>
      <t>≤</t>
    </r>
    <r>
      <rPr>
        <sz val="10"/>
        <rFont val="宋体"/>
        <charset val="134"/>
      </rPr>
      <t>项目预算</t>
    </r>
  </si>
  <si>
    <t>丰富了林下经济</t>
  </si>
  <si>
    <t>1.林业科技成果应用的辐射度达到80%                        2.解决当地村民临时就业机会，消化周边社会闲散劳动力，促进社会安定团结</t>
  </si>
  <si>
    <t>水土流失和自然灾害减少程度</t>
  </si>
  <si>
    <t>林业经济与生态发展的协调性</t>
  </si>
  <si>
    <t>满意度达到100%</t>
  </si>
  <si>
    <t>岳阳市市政维护管理处</t>
  </si>
  <si>
    <t>郑伟</t>
  </si>
  <si>
    <t>泵站电费</t>
  </si>
  <si>
    <t>邓集春</t>
  </si>
  <si>
    <t>李燕军</t>
  </si>
  <si>
    <t xml:space="preserve">1.基本建设类 □    其中：新建  □    扩建  □    改建  □
2.行政事业类 √   其中: 采购类□    修缮类□    奖励类□ 
3.其他专项类 □ </t>
  </si>
  <si>
    <t xml:space="preserve">    对岳阳市中心城区的14座泵站及2座调蓄池进行日常保养及常规维护，包括设施设备维修、泵站及调蓄池清污清漂，以保证生活污水及时排放，提高城市防汛排渍应急能力。
 </t>
  </si>
  <si>
    <t>中共岳阳市委机构编制委员会办公室文件岳编办发[2017]1号文件</t>
  </si>
  <si>
    <t>泵站运行电费</t>
  </si>
  <si>
    <t>按实际测算</t>
  </si>
  <si>
    <r>
      <rPr>
        <sz val="10"/>
        <rFont val="仿宋_GB2312"/>
        <charset val="134"/>
      </rPr>
      <t>《市政维护处维护质量管理办法》</t>
    </r>
    <r>
      <rPr>
        <sz val="10"/>
        <rFont val="宋体"/>
        <charset val="134"/>
      </rPr>
      <t>、</t>
    </r>
    <r>
      <rPr>
        <sz val="10"/>
        <rFont val="仿宋_GB2312"/>
        <charset val="134"/>
      </rPr>
      <t>《市政维护处成本控制办法》、《市政维护处安全管理办法》</t>
    </r>
    <r>
      <rPr>
        <sz val="10"/>
        <rFont val="宋体"/>
        <charset val="134"/>
      </rPr>
      <t>、《市政维护处考评办法》等</t>
    </r>
  </si>
  <si>
    <t>完成泵站年度目标管理，确保泵站按设计标准1：1的截污倍数运行，确保主城区市政设施管理到位，维护完好，确保上级部门部署的各项工作，充分落实，提升岳阳外部形象和竞争力，加快岳阳社会经济又好又快的发展。</t>
  </si>
  <si>
    <t>确保泵站设备正常运转，保证城市污水及时抽排。</t>
  </si>
  <si>
    <t>泵站</t>
  </si>
  <si>
    <t>14座</t>
  </si>
  <si>
    <t>泵站年度运行电量</t>
  </si>
  <si>
    <t>约810万度</t>
  </si>
  <si>
    <t>生活污水及时排放</t>
  </si>
  <si>
    <t>调蓄池保养维护</t>
  </si>
  <si>
    <t>2座</t>
  </si>
  <si>
    <t>泵站及调蓄池清污清漂</t>
  </si>
  <si>
    <t>200次/年</t>
  </si>
  <si>
    <t>泵站设备设施运行正常</t>
  </si>
  <si>
    <t>未发生断电带来损失</t>
  </si>
  <si>
    <t>符合相关要求标准</t>
  </si>
  <si>
    <t>保证生活污水及时排放</t>
  </si>
  <si>
    <t>排放达到环保标准</t>
  </si>
  <si>
    <t>按计划完成全年工作任务</t>
  </si>
  <si>
    <t>按月实际实施</t>
  </si>
  <si>
    <t>运行电费成本</t>
  </si>
  <si>
    <r>
      <rPr>
        <sz val="10"/>
        <rFont val="仿宋_GB2312"/>
        <charset val="134"/>
      </rPr>
      <t>≤</t>
    </r>
    <r>
      <rPr>
        <sz val="10"/>
        <color indexed="8"/>
        <rFont val="仿宋_GB2312"/>
        <charset val="134"/>
      </rPr>
      <t>730</t>
    </r>
    <r>
      <rPr>
        <sz val="10"/>
        <rFont val="仿宋_GB2312"/>
        <charset val="134"/>
      </rPr>
      <t>万元</t>
    </r>
  </si>
  <si>
    <t>本项目为公益项目</t>
  </si>
  <si>
    <t>通过对岳阳市中心城区的泵站、调蓄池进行日常保养及常规维护，保证生活污水及时排放，提高城市防汛排渍应急能力。</t>
  </si>
  <si>
    <t>有较好的社会效益</t>
  </si>
  <si>
    <t>1.保证生活污水及时排放；
2.改善城市景观效果。</t>
  </si>
  <si>
    <t>污水排放率100％</t>
  </si>
  <si>
    <t>1.让城市服务更高效，提高居民幸福指数；
2.市民对政府和城管局的服务满意度进一步提高；         3.提升岳阳对外形象和竞争力，加速岳阳社会经济又好又快发展。</t>
  </si>
  <si>
    <t>有可持续影响提高</t>
  </si>
  <si>
    <t xml:space="preserve">市民对政府和城管局工作的满意度     </t>
  </si>
  <si>
    <t>满意率达95%</t>
  </si>
  <si>
    <t xml:space="preserve">   （盖章）
                                           年    月    日 </t>
  </si>
  <si>
    <t>泵站运行管理项目</t>
  </si>
  <si>
    <t>岳阳市城管局</t>
  </si>
  <si>
    <t xml:space="preserve">1.基本建设类 □    其中：新建  □    扩建  □    改建  □
2.行政事业类 √    其中: 采购类□    修缮类□    奖励类□ 
3.其他专项类 □ </t>
  </si>
  <si>
    <t xml:space="preserve"> 确保中心城区14座泵站和2座调蓄池的正常运行，提高城市防汛排渍应急能力。</t>
  </si>
  <si>
    <t>中共岳阳市委机构编制委员会办公室文件岳编办发[2017]1号《关于印发〈岳阳市市政维护管理处主要职责内设机构和人员编制规定〉的通知》、关于增加中心城区排污泵站运行维护专项经费财政预算的请示（岳城管[2017]130号）</t>
  </si>
  <si>
    <t>泵站人员工资</t>
  </si>
  <si>
    <t>按上年度实际支出的人员基本工资、绩效工资及应按规定缴纳的五险一金测算</t>
  </si>
  <si>
    <t>泵站除臭除虫消毒</t>
  </si>
  <si>
    <t>按上年度实际支出测算</t>
  </si>
  <si>
    <t>泵站庭院维护保养</t>
  </si>
  <si>
    <t>劳保费用</t>
  </si>
  <si>
    <t>泵站设施设备维修费</t>
  </si>
  <si>
    <t>按设备大中修保养规范要求、装机容量及上年度实际支出测算</t>
  </si>
  <si>
    <t>泵站集水池清淤</t>
  </si>
  <si>
    <t>完成14座泵站和2座调蓄池的清淤、清漂、打捞垃圾及运输处置；完成机械设备设施的日常小型零配件维修；完成泵站附属设施、闸门、闸阀及庭院的维护；完成泵站专用变压器的检测、维修；确保14座泵站和2座调蓄池的正常运行，确保污水24小时抽排，确保城区14处低洼地段不积水，树立泵站文明服务窗口形象。</t>
  </si>
  <si>
    <t>泵站运行维护</t>
  </si>
  <si>
    <t>14座泵站运行维护人数</t>
  </si>
  <si>
    <t>按50人24小时值守</t>
  </si>
  <si>
    <t>泵站设施设备维修</t>
  </si>
  <si>
    <t>260次</t>
  </si>
  <si>
    <t>确保14座泵站的抽排量</t>
  </si>
  <si>
    <t>每天不少于122万m3</t>
  </si>
  <si>
    <t>污水泵站不间断抽排</t>
  </si>
  <si>
    <t>24小时</t>
  </si>
  <si>
    <t>200次</t>
  </si>
  <si>
    <t>泵站、调蓄池的清淤、清漂、打捞垃圾及运输处置</t>
  </si>
  <si>
    <t>每月集水池清淤两次</t>
  </si>
  <si>
    <t>确保泵站按设计标准1：1的截污倍数运行</t>
  </si>
  <si>
    <r>
      <rPr>
        <sz val="10"/>
        <rFont val="仿宋_GB2312"/>
        <charset val="134"/>
      </rPr>
      <t>确保14座泵站每天不少于122万m</t>
    </r>
    <r>
      <rPr>
        <vertAlign val="superscript"/>
        <sz val="10"/>
        <rFont val="仿宋_GB2312"/>
        <charset val="134"/>
      </rPr>
      <t>3</t>
    </r>
    <r>
      <rPr>
        <sz val="10"/>
        <rFont val="仿宋_GB2312"/>
        <charset val="134"/>
      </rPr>
      <t>的抽排量</t>
    </r>
  </si>
  <si>
    <t>污水抽排效果</t>
  </si>
  <si>
    <t>低洼地段不积水</t>
  </si>
  <si>
    <t>污水泵站24小时不间断抽排，确保城市污水及时抽排</t>
  </si>
  <si>
    <t>根据上年度实际支出情况申报</t>
  </si>
  <si>
    <t>≤438万元</t>
  </si>
  <si>
    <t xml:space="preserve">本项目为公益项目
</t>
  </si>
  <si>
    <t>确保城区14处低洼地段不积水，树立泵站文明服务窗口形象</t>
  </si>
  <si>
    <t>提高市民满意度</t>
  </si>
  <si>
    <t>1.保证生活污水及时排放不污染水体；
2.改善城市景观效果。</t>
  </si>
  <si>
    <t>污水抽排100％</t>
  </si>
  <si>
    <r>
      <rPr>
        <sz val="10"/>
        <color rgb="FFFF0000"/>
        <rFont val="仿宋_GB2312"/>
        <charset val="134"/>
      </rPr>
      <t xml:space="preserve">     </t>
    </r>
    <r>
      <rPr>
        <sz val="10"/>
        <rFont val="仿宋_GB2312"/>
        <charset val="134"/>
      </rPr>
      <t xml:space="preserve">（盖章）
                                           年    月    日 </t>
    </r>
  </si>
  <si>
    <t>胡晖</t>
  </si>
  <si>
    <t xml:space="preserve">    中心城区市政设施人为损坏修复赔偿
 </t>
  </si>
  <si>
    <t>岳政办函[2014]78号文件</t>
  </si>
  <si>
    <t>中心城区市政设施人为损坏修复赔偿</t>
  </si>
  <si>
    <t>《2014年湖南省市政工程消耗量标准定额》、《岳阳工程造价》及相关的政策文件</t>
  </si>
  <si>
    <t>《市政维护处市政设施人为损坏修复赔偿管理办法》</t>
  </si>
  <si>
    <t>1.对人为原因造成的中心城区市政设施损坏收取赔偿费用，及时上缴非税局。
2.保证此项收入100%的正常收缴。</t>
  </si>
  <si>
    <t>1.按时完成并及时足额上缴2021年度非税征收任务10万元。
2.维护国有资产安全、保证国有资产的保值与增值。</t>
  </si>
  <si>
    <t>足额收取各项市政设施修复赔偿款</t>
  </si>
  <si>
    <t>足额上缴非税局各项市政设施修复赔偿款</t>
  </si>
  <si>
    <t>按时足额收取租金</t>
  </si>
  <si>
    <t>及时、足额</t>
  </si>
  <si>
    <t>收入上缴非税局</t>
  </si>
  <si>
    <t>按合同时间及时完成</t>
  </si>
  <si>
    <t>按次收取及上缴</t>
  </si>
  <si>
    <t>按赔偿协议支付</t>
  </si>
  <si>
    <t>本项目为公益项目，非以盈利为目的</t>
  </si>
  <si>
    <t>保证对人为原因造成中心城区市政设施损坏收取赔偿费用的正常收缴，加速岳阳社会经济又好又快发展</t>
  </si>
  <si>
    <t>使国有资产保值增值</t>
  </si>
  <si>
    <t>让城市服务更高效，提高居民幸福指数</t>
  </si>
  <si>
    <t>服务对象满意度较高</t>
  </si>
  <si>
    <r>
      <rPr>
        <sz val="10"/>
        <color rgb="FFFF0000"/>
        <rFont val="仿宋_GB2312"/>
        <charset val="134"/>
      </rPr>
      <t xml:space="preserve">   </t>
    </r>
    <r>
      <rPr>
        <sz val="10"/>
        <rFont val="仿宋_GB2312"/>
        <charset val="134"/>
      </rPr>
      <t xml:space="preserve">（盖章）
                                           年    月    日 </t>
    </r>
  </si>
  <si>
    <t>单位负责人：    郑伟</t>
  </si>
  <si>
    <t xml:space="preserve"> 中心城区市政基础设施集中维修项目</t>
  </si>
  <si>
    <t>詹勇智</t>
  </si>
  <si>
    <t xml:space="preserve">     随着城市经济和社会的不断发展，城市交通量不断增大以及反常的气候的影响，致使现有市政设施不堪重负，使用功能日益退化。这些病害不是靠日常保养和常规维护能够解决，而是需要政府增加财政投入力度，根据病害的严重程度和市政设施的重要性逐年分批次进行整治，以便适应社会发展对市政设施服务质量的要求，保证市政设施使用功能完好。</t>
  </si>
  <si>
    <t>1.人行道改造</t>
  </si>
  <si>
    <t>2.道路铣刨做油</t>
  </si>
  <si>
    <t>3.道路基础处理</t>
  </si>
  <si>
    <t>4主涵清淤</t>
  </si>
  <si>
    <t>1.岳阳大道、新路口、长虹路、望岳路、
花板湖路、南湖大道、洞庭大道沥青路面</t>
  </si>
  <si>
    <t>2.琵琶王立交桥、白杨坡路、求索东路、南湖大道、花板桥路及岳阳大道人行道改造</t>
  </si>
  <si>
    <t>3.太阳桥市场主涵、金东门主下水道、求索路顶管工程、南津港城区配套管网沿求索路西路至城东南路东侧段清淤</t>
  </si>
  <si>
    <t xml:space="preserve">1.提高我市市政设施完好率，提高城市文明和市民幸福指数，保障生活舒适和出行顺畅；
2.提升岳阳对外形象和竞争力，加速岳阳社会经济又好又快发展。
</t>
  </si>
  <si>
    <t xml:space="preserve">    保障大面积破损处人行道得到修复，保障道路积水及时排放，保障生活污水排放通畅，使市政设施病害得到有效处治，提高中心城区市政设施完好率。</t>
  </si>
  <si>
    <t xml:space="preserve">1.道路铣刨                                    </t>
  </si>
  <si>
    <r>
      <rPr>
        <sz val="10"/>
        <rFont val="仿宋_GB2312"/>
        <charset val="134"/>
      </rPr>
      <t>17380</t>
    </r>
    <r>
      <rPr>
        <sz val="10"/>
        <rFont val="宋体"/>
        <charset val="134"/>
      </rPr>
      <t>㎡</t>
    </r>
  </si>
  <si>
    <t>2.修复人行道</t>
  </si>
  <si>
    <r>
      <rPr>
        <sz val="10"/>
        <rFont val="仿宋_GB2312"/>
        <charset val="134"/>
      </rPr>
      <t>13900</t>
    </r>
    <r>
      <rPr>
        <sz val="10"/>
        <rFont val="宋体"/>
        <charset val="134"/>
      </rPr>
      <t>㎡</t>
    </r>
  </si>
  <si>
    <t>3、路面路基改造</t>
  </si>
  <si>
    <r>
      <rPr>
        <sz val="10"/>
        <rFont val="仿宋_GB2312"/>
        <charset val="134"/>
      </rPr>
      <t>9310</t>
    </r>
    <r>
      <rPr>
        <sz val="10"/>
        <rFont val="宋体"/>
        <charset val="134"/>
      </rPr>
      <t>㎡</t>
    </r>
  </si>
  <si>
    <t>3.城市主涵清淤</t>
  </si>
  <si>
    <r>
      <rPr>
        <sz val="10"/>
        <rFont val="仿宋_GB2312"/>
        <charset val="134"/>
      </rPr>
      <t>13068.78m</t>
    </r>
    <r>
      <rPr>
        <sz val="10"/>
        <rFont val="宋体"/>
        <charset val="134"/>
      </rPr>
      <t>³</t>
    </r>
  </si>
  <si>
    <t>1.《城市道路养护技术规程CJJ36-2016》；            2.《城市给水排水技术规范GB50788-2012》;           3.《城市隧道养护技术规范DB41/T1271-2016》</t>
  </si>
  <si>
    <t>按项目实施进度及时完成</t>
  </si>
  <si>
    <t>项目总造价</t>
  </si>
  <si>
    <t>≤1300万元</t>
  </si>
  <si>
    <t>本项目为公益项目，非以盈利为目的。</t>
  </si>
  <si>
    <t>1.方便市民出行，满足人们对美好生活的向往；
2.改变城市面貌和提升城市形象。</t>
  </si>
  <si>
    <t xml:space="preserve">                                   （盖章）
                                           年    月    日 </t>
  </si>
  <si>
    <t>城市道路、桥梁、主涵、涵洞及配套设施日常维护管理项目</t>
  </si>
  <si>
    <t>彭新阳</t>
  </si>
  <si>
    <r>
      <rPr>
        <sz val="10"/>
        <rFont val="仿宋_GB2312"/>
        <charset val="134"/>
      </rPr>
      <t xml:space="preserve">    对岳阳市中心城区105条市政道路420万</t>
    </r>
    <r>
      <rPr>
        <sz val="10"/>
        <rFont val="宋体"/>
        <charset val="134"/>
      </rPr>
      <t>㎡</t>
    </r>
    <r>
      <rPr>
        <sz val="10"/>
        <rFont val="仿宋_GB2312"/>
        <charset val="134"/>
      </rPr>
      <t>、33座桥梁；道路排水管网30.36万m；主涵72条11.02万m；人行道145.36万</t>
    </r>
    <r>
      <rPr>
        <sz val="10"/>
        <rFont val="宋体"/>
        <charset val="134"/>
      </rPr>
      <t>㎡</t>
    </r>
    <r>
      <rPr>
        <sz val="10"/>
        <rFont val="仿宋_GB2312"/>
        <charset val="134"/>
      </rPr>
      <t>；1条隧道7座涵洞；6座地下通道7363</t>
    </r>
    <r>
      <rPr>
        <sz val="10"/>
        <rFont val="宋体"/>
        <charset val="134"/>
      </rPr>
      <t>㎡</t>
    </r>
    <r>
      <rPr>
        <sz val="10"/>
        <rFont val="仿宋_GB2312"/>
        <charset val="134"/>
      </rPr>
      <t>；泵站及调蓄池16座；风雨连廊1座2555</t>
    </r>
    <r>
      <rPr>
        <sz val="10"/>
        <rFont val="宋体"/>
        <charset val="134"/>
      </rPr>
      <t>㎡</t>
    </r>
    <r>
      <rPr>
        <sz val="10"/>
        <rFont val="仿宋_GB2312"/>
        <charset val="134"/>
      </rPr>
      <t>；单车摩托车围栏159座及4000根城区隔离柱进行日常保养及常规维护，保障中心城区道路符合《城市道路养护技术规程》，保证城市交通安全、舒适、畅通。</t>
    </r>
  </si>
  <si>
    <t>1.至2021年按使用年限折算市政道路维护</t>
  </si>
  <si>
    <t>2.至2021年按使用年限折算市政桥梁维护</t>
  </si>
  <si>
    <t>3.市政排水主涵维护</t>
  </si>
  <si>
    <t>4.隧道及涵洞维护</t>
  </si>
  <si>
    <t>5.地下通道维护</t>
  </si>
  <si>
    <t>6.单车摩托车围栏及隔离柱维护</t>
  </si>
  <si>
    <t>7.排水、排渍、防涝、应急除冰</t>
  </si>
  <si>
    <t xml:space="preserve">    保障破损的路面及人行道得到修复，保障道路积水及时排放，保障生活污水排放通畅，提高中心城区市政设施完好率。</t>
  </si>
  <si>
    <t xml:space="preserve">1.维修道路     </t>
  </si>
  <si>
    <r>
      <rPr>
        <sz val="10"/>
        <rFont val="仿宋_GB2312"/>
        <charset val="134"/>
      </rPr>
      <t>维修道路420万</t>
    </r>
    <r>
      <rPr>
        <sz val="10"/>
        <rFont val="宋体"/>
        <charset val="134"/>
      </rPr>
      <t>㎡</t>
    </r>
  </si>
  <si>
    <t>2.拆除修复人行道</t>
  </si>
  <si>
    <r>
      <rPr>
        <sz val="10"/>
        <rFont val="仿宋_GB2312"/>
        <charset val="134"/>
      </rPr>
      <t>修复人行道145.36万</t>
    </r>
    <r>
      <rPr>
        <sz val="10"/>
        <rFont val="宋体"/>
        <charset val="134"/>
      </rPr>
      <t>㎡</t>
    </r>
  </si>
  <si>
    <t>3.排水主涵维护</t>
  </si>
  <si>
    <t>主涵维护约11.02万米、道路排水管网30.36万米</t>
  </si>
  <si>
    <t>1条隧道及7座涵洞维护</t>
  </si>
  <si>
    <t>6座地下通道维护</t>
  </si>
  <si>
    <t>单车摩托车围栏159座及4000根城区隔离柱</t>
  </si>
  <si>
    <r>
      <rPr>
        <sz val="10"/>
        <rFont val="仿宋_GB2312"/>
        <charset val="134"/>
      </rPr>
      <t>≤</t>
    </r>
    <r>
      <rPr>
        <sz val="10"/>
        <color indexed="8"/>
        <rFont val="仿宋_GB2312"/>
        <charset val="134"/>
      </rPr>
      <t>3781</t>
    </r>
    <r>
      <rPr>
        <sz val="10"/>
        <rFont val="仿宋_GB2312"/>
        <charset val="134"/>
      </rPr>
      <t>万元</t>
    </r>
  </si>
  <si>
    <t>城市防汛排涝、应急除雪及维护作业机械设备维护、保养管理项目</t>
  </si>
  <si>
    <t>刘小年</t>
  </si>
  <si>
    <t xml:space="preserve">    为提高城市防汛排涝、除冰铲雪应急能力和中心城区维护作业水平，按照《机械设备保养规范》，根据“按需修理”原则，对市政防汛排涝、除冰铲雪应急设备与维护作业机械设备进行维修、保养。</t>
  </si>
  <si>
    <t>2.机械设备保养</t>
  </si>
  <si>
    <t>3.机械设备维修</t>
  </si>
  <si>
    <t>1、制定了设备使用调派制度；应急设备按照上级应急任务指令派遣；维护作业设备按照日常维护作业部门申报调派使用；
2、维修保养方面：“按需修理”原则和《机械设备保养规范》要求，对设备进行部分解体检查和修理；
3、强化维修申报、询价、审批、验收制度等内控管理机制。</t>
  </si>
  <si>
    <t>1、机械设备保养</t>
  </si>
  <si>
    <t>2、机械设备维修</t>
  </si>
  <si>
    <t>1、提高城市处置防汛排涝、铲冰除雪应急任务的能力，保障人民生命财产安全和出行通畅以及生活舒适；
2、提升维护作业机械作业水平，保障市政设施修复的及时性；
3、提升岳阳外部形象和竞争力，加快岳阳社会经济又好又快的发展。</t>
  </si>
  <si>
    <t>1、提升维护机械作业水平，保障破损路面及人行道及时修复，保障道路积水及时排放，保障生活污水排放通畅，提高中心城区市政设施完好率；
2、提升城市防汛排涝、铲冰除雪应急水平。</t>
  </si>
  <si>
    <t xml:space="preserve">
1、机械设备保养
2、机械设备维修</t>
  </si>
  <si>
    <t xml:space="preserve">
1、应急设备做到随调随到，排涝抽水能力达到12200立方米/小时；
2、完成现有城市防汛、铲冰除雪移动设备13台，维护作业专业机械25台，小型机具30台的日常维护、一级维护、二级维护；
3、完成现有机械的三级维护和“按需修理”任务，对需要修理的设备进行部分解体、检查和修理；
4、对部分老旧机械设备进行大修或升级改造。</t>
  </si>
  <si>
    <t>1、机械作业安全生产率
2、设备保养符合规范要求
3、设备维修满足生产使用功能要求</t>
  </si>
  <si>
    <t>1、机械作业安全生产率100%；
2、设备保养、维修合格。</t>
  </si>
  <si>
    <r>
      <rPr>
        <sz val="10"/>
        <rFont val="宋体"/>
        <charset val="134"/>
      </rPr>
      <t>≤</t>
    </r>
    <r>
      <rPr>
        <sz val="10"/>
        <rFont val="仿宋_GB2312"/>
        <charset val="134"/>
      </rPr>
      <t>60万元</t>
    </r>
  </si>
  <si>
    <t>1、方便市民出行，满足人民对美好生活的向往；
2、提升维护作业形象、改变城市面貌；
3、保障人民生命财产的安全和生活舒适度。</t>
  </si>
  <si>
    <t>1、保证生活污水及时排放；
2、改善城市景观效果。</t>
  </si>
  <si>
    <t>1、让城市服务更高效，提高居民幸福指数；
2、市民对政府和城管局的服务满意度进一步提高；
3、提升岳阳对外形象和竞争力,加快岳阳社会经济又快又好发展。</t>
  </si>
  <si>
    <t>市民对政府和城管局工作的满意度。</t>
  </si>
  <si>
    <t>为提升维护机械作业水平及应急处置能力，建议财政主管部门及时审批，以便项目早日实施。</t>
  </si>
  <si>
    <t>市政维护管理处经费补助</t>
  </si>
  <si>
    <r>
      <rPr>
        <sz val="10"/>
        <rFont val="仿宋_GB2312"/>
        <charset val="134"/>
      </rPr>
      <t xml:space="preserve">    对岳阳市中心城区105条市政道路420万</t>
    </r>
    <r>
      <rPr>
        <sz val="10"/>
        <rFont val="宋体"/>
        <charset val="134"/>
      </rPr>
      <t>㎡</t>
    </r>
    <r>
      <rPr>
        <sz val="10"/>
        <rFont val="仿宋_GB2312"/>
        <charset val="134"/>
      </rPr>
      <t>、33座桥梁、人行道145.36万</t>
    </r>
    <r>
      <rPr>
        <sz val="10"/>
        <rFont val="宋体"/>
        <charset val="134"/>
      </rPr>
      <t>㎡</t>
    </r>
    <r>
      <rPr>
        <sz val="10"/>
        <rFont val="仿宋_GB2312"/>
        <charset val="134"/>
      </rPr>
      <t xml:space="preserve">；道路排水管网30.36万m；11.02万m排水主涵；1条隧道7座涵洞；6座地下通道；单车摩托车围栏及隔离柱进行日常保养及常规维护，保障中心城区道路符合《城市道路养护技术规程》，保证城市交通安全、舒适、畅通。
 </t>
    </r>
  </si>
  <si>
    <t>按32名在编人员工资测算</t>
  </si>
  <si>
    <t>保障破损的路面及人行道得到修复，保障道路积水及时排放，保障生活污水排放通畅，提高中心城区市政设施完好率。</t>
  </si>
  <si>
    <t>≤120万元</t>
  </si>
  <si>
    <t>填报单位（盖章）： 岳阳市外国语学校                 单位负责人：李再斌</t>
  </si>
  <si>
    <r>
      <rPr>
        <sz val="10"/>
        <color theme="1"/>
        <rFont val="宋体"/>
        <charset val="134"/>
      </rPr>
      <t>　总</t>
    </r>
    <r>
      <rPr>
        <sz val="10"/>
        <color theme="1"/>
        <rFont val="仿宋_GB2312"/>
        <charset val="134"/>
      </rPr>
      <t>务</t>
    </r>
    <r>
      <rPr>
        <sz val="10"/>
        <color theme="1"/>
        <rFont val="宋体"/>
        <charset val="134"/>
      </rPr>
      <t>处</t>
    </r>
  </si>
  <si>
    <r>
      <rPr>
        <sz val="10"/>
        <color theme="1"/>
        <rFont val="宋体"/>
        <charset val="134"/>
      </rPr>
      <t>　</t>
    </r>
    <r>
      <rPr>
        <sz val="10"/>
        <color theme="1"/>
        <rFont val="仿宋_GB2312"/>
        <charset val="134"/>
      </rPr>
      <t>2021.01.01—</t>
    </r>
    <r>
      <rPr>
        <sz val="10"/>
        <color theme="1"/>
        <rFont val="Times New Roman"/>
        <family val="1"/>
      </rPr>
      <t>2021.12.31</t>
    </r>
  </si>
  <si>
    <t>　郭迪兵</t>
  </si>
  <si>
    <r>
      <rPr>
        <sz val="10"/>
        <color theme="1"/>
        <rFont val="仿宋_GB2312"/>
        <charset val="134"/>
      </rPr>
      <t xml:space="preserve">  胡亚敏</t>
    </r>
    <r>
      <rPr>
        <sz val="10"/>
        <color theme="1"/>
        <rFont val="宋体"/>
        <charset val="134"/>
      </rPr>
      <t>　</t>
    </r>
  </si>
  <si>
    <t>　保安人员经费开支</t>
  </si>
  <si>
    <t>财政局相关文件规定　</t>
  </si>
  <si>
    <r>
      <rPr>
        <sz val="10"/>
        <color theme="1"/>
        <rFont val="Times New Roman"/>
        <family val="1"/>
      </rPr>
      <t>1</t>
    </r>
    <r>
      <rPr>
        <sz val="10"/>
        <color theme="1"/>
        <rFont val="仿宋_GB2312"/>
        <charset val="134"/>
      </rPr>
      <t>保安人员工资</t>
    </r>
  </si>
  <si>
    <t>　财政局文件</t>
  </si>
  <si>
    <r>
      <rPr>
        <sz val="10"/>
        <color theme="1"/>
        <rFont val="仿宋_GB2312"/>
        <charset val="134"/>
      </rPr>
      <t xml:space="preserve">1、学校专职保安人员经费管理制度；                                                                          </t>
    </r>
    <r>
      <rPr>
        <sz val="10"/>
        <color theme="1"/>
        <rFont val="Times New Roman"/>
        <family val="1"/>
      </rPr>
      <t>2</t>
    </r>
    <r>
      <rPr>
        <sz val="10"/>
        <color theme="1"/>
        <rFont val="仿宋_GB2312"/>
        <charset val="134"/>
      </rPr>
      <t xml:space="preserve">、保安人员工作职责                                                                    </t>
    </r>
    <r>
      <rPr>
        <sz val="10"/>
        <color theme="1"/>
        <rFont val="Times New Roman"/>
        <family val="1"/>
      </rPr>
      <t>3</t>
    </r>
    <r>
      <rPr>
        <sz val="10"/>
        <color theme="1"/>
        <rFont val="仿宋_GB2312"/>
        <charset val="134"/>
      </rPr>
      <t>、保安人员劳务聘用合同</t>
    </r>
  </si>
  <si>
    <r>
      <rPr>
        <sz val="10"/>
        <color theme="1"/>
        <rFont val="Times New Roman"/>
        <family val="1"/>
      </rPr>
      <t>1</t>
    </r>
    <r>
      <rPr>
        <sz val="10"/>
        <color theme="1"/>
        <rFont val="仿宋_GB2312"/>
        <charset val="134"/>
      </rPr>
      <t>、保安人员工资</t>
    </r>
  </si>
  <si>
    <r>
      <rPr>
        <sz val="10"/>
        <color theme="1"/>
        <rFont val="Times New Roman"/>
        <family val="1"/>
      </rPr>
      <t>2021.01.0</t>
    </r>
    <r>
      <rPr>
        <sz val="10"/>
        <color theme="1"/>
        <rFont val="仿宋_GB2312"/>
        <charset val="134"/>
      </rPr>
      <t>1</t>
    </r>
  </si>
  <si>
    <r>
      <rPr>
        <sz val="10"/>
        <color theme="1"/>
        <rFont val="仿宋_GB2312"/>
        <charset val="134"/>
      </rPr>
      <t>2021.12.31　</t>
    </r>
    <r>
      <rPr>
        <sz val="10"/>
        <color theme="1"/>
        <rFont val="宋体"/>
        <charset val="134"/>
      </rPr>
      <t>　</t>
    </r>
  </si>
  <si>
    <r>
      <rPr>
        <sz val="10"/>
        <color theme="1"/>
        <rFont val="宋体"/>
        <charset val="134"/>
      </rPr>
      <t>建设平安校园</t>
    </r>
    <r>
      <rPr>
        <sz val="10"/>
        <color theme="1"/>
        <rFont val="仿宋_GB2312"/>
        <charset val="134"/>
      </rPr>
      <t>，</t>
    </r>
    <r>
      <rPr>
        <sz val="10"/>
        <color theme="1"/>
        <rFont val="宋体"/>
        <charset val="134"/>
      </rPr>
      <t>创建安全稳定的教育教学环境</t>
    </r>
    <r>
      <rPr>
        <sz val="10"/>
        <color theme="1"/>
        <rFont val="仿宋_GB2312"/>
        <charset val="134"/>
      </rPr>
      <t>。</t>
    </r>
  </si>
  <si>
    <r>
      <rPr>
        <sz val="10"/>
        <color theme="1"/>
        <rFont val="宋体"/>
        <charset val="134"/>
      </rPr>
      <t>努力建设平安校园</t>
    </r>
    <r>
      <rPr>
        <sz val="10"/>
        <color theme="1"/>
        <rFont val="仿宋_GB2312"/>
        <charset val="134"/>
      </rPr>
      <t>，</t>
    </r>
    <r>
      <rPr>
        <sz val="10"/>
        <color theme="1"/>
        <rFont val="宋体"/>
        <charset val="134"/>
      </rPr>
      <t>确保学校教育教学环境稳定及师生人身财产安全</t>
    </r>
    <r>
      <rPr>
        <sz val="10"/>
        <color theme="1"/>
        <rFont val="仿宋_GB2312"/>
        <charset val="134"/>
      </rPr>
      <t>。</t>
    </r>
  </si>
  <si>
    <r>
      <rPr>
        <sz val="10"/>
        <color theme="1"/>
        <rFont val="Times New Roman"/>
        <family val="1"/>
      </rPr>
      <t>1</t>
    </r>
    <r>
      <rPr>
        <sz val="10"/>
        <color theme="1"/>
        <rFont val="仿宋_GB2312"/>
        <charset val="134"/>
      </rPr>
      <t>聘请前后门卫及夜班值班保安</t>
    </r>
  </si>
  <si>
    <r>
      <rPr>
        <sz val="10"/>
        <color theme="1"/>
        <rFont val="宋体"/>
        <charset val="134"/>
      </rPr>
      <t>政教处负责安全保卫工作</t>
    </r>
    <r>
      <rPr>
        <sz val="10"/>
        <color theme="1"/>
        <rFont val="仿宋_GB2312"/>
        <charset val="134"/>
      </rPr>
      <t>，</t>
    </r>
    <r>
      <rPr>
        <sz val="10"/>
        <color theme="1"/>
        <rFont val="宋体"/>
        <charset val="134"/>
      </rPr>
      <t>及时足额发放保安工资</t>
    </r>
  </si>
  <si>
    <t>工资按月发放　</t>
  </si>
  <si>
    <r>
      <rPr>
        <sz val="10"/>
        <color theme="1"/>
        <rFont val="宋体"/>
        <charset val="134"/>
      </rPr>
      <t>确保校园安全</t>
    </r>
    <r>
      <rPr>
        <sz val="10"/>
        <color theme="1"/>
        <rFont val="仿宋_GB2312"/>
        <charset val="134"/>
      </rPr>
      <t>，</t>
    </r>
    <r>
      <rPr>
        <sz val="10"/>
        <color theme="1"/>
        <rFont val="宋体"/>
        <charset val="134"/>
      </rPr>
      <t>创造安全稳定的教育教学环境</t>
    </r>
  </si>
  <si>
    <t>安保事故发生率　</t>
  </si>
  <si>
    <t>创造安全平安校园</t>
  </si>
  <si>
    <t>建设平安校园，获得师生及社会肯定</t>
  </si>
  <si>
    <t>岳阳市文联项目支出预算绩效目标申报表</t>
  </si>
  <si>
    <t>填报单位（盖章）：                            单位负责人：钟 辉</t>
  </si>
  <si>
    <t>工作经费追加</t>
  </si>
  <si>
    <t>徐喜德</t>
  </si>
  <si>
    <t>　许建光</t>
  </si>
  <si>
    <r>
      <rPr>
        <sz val="10"/>
        <color theme="1"/>
        <rFont val="仿宋_GB2312"/>
        <charset val="134"/>
      </rPr>
      <t>3.其他专项类 √</t>
    </r>
    <r>
      <rPr>
        <sz val="10"/>
        <color theme="1"/>
        <rFont val="Arial"/>
        <family val="2"/>
      </rPr>
      <t> </t>
    </r>
  </si>
  <si>
    <t>主要用于双百工程、学术研讨、工作经费等</t>
  </si>
  <si>
    <t>根据中共岳阳市委第七届第40次常委会议纪要（2018年4月8日）岳常[2018]6号“会议同意岳阳市文联深化改革方案》，同意增加市文联工作经费50万元”。</t>
  </si>
  <si>
    <t>1.文艺研讨</t>
  </si>
  <si>
    <t>2、深入生活、扎根人民主题实践活动</t>
  </si>
  <si>
    <t>3.工作经费</t>
  </si>
  <si>
    <r>
      <rPr>
        <sz val="10"/>
        <color rgb="FF000000"/>
        <rFont val="仿宋_GB2312"/>
        <charset val="134"/>
      </rPr>
      <t>本单位已制定专项经费管理制度。主要的措施有：工作经费</t>
    </r>
    <r>
      <rPr>
        <sz val="10"/>
        <color theme="1"/>
        <rFont val="仿宋_GB2312"/>
        <charset val="134"/>
      </rPr>
      <t>追加经费必须严守“三重一大”规定，中央、省委八项规定和市委九项规定以及公务接待、差旅、会议、培训等各项财经纪律规定，遵循“谁经手，谁负责”“谁审批，谁负责”的原则。专项经费和预算外经费支出应先预算后支出，以量入为出、从严从紧、轻重缓急为原则，专款专用，不得超预算支出。所有专项经费的支出由分管财务的领导审批。</t>
    </r>
  </si>
  <si>
    <t>3、工作经费</t>
  </si>
  <si>
    <t xml:space="preserve">    将新文艺群体、新文艺组织的文艺人才纳入文艺人才扶持：促进出精品、出人才。选拔优秀中青年文艺人才到相关院校进行培训。制定深入生活采风创作实施办法，应道广大文艺工作者深入生活、扎根人民，为文艺工作者长期深入生活、挂职锻炼、蹲点创作提供必要的工作调价和制度保障。</t>
  </si>
  <si>
    <r>
      <rPr>
        <sz val="10"/>
        <color rgb="FF000000"/>
        <rFont val="仿宋_GB2312"/>
        <charset val="134"/>
      </rPr>
      <t>1.</t>
    </r>
    <r>
      <rPr>
        <sz val="10"/>
        <color theme="1"/>
        <rFont val="仿宋_GB2312"/>
        <charset val="134"/>
      </rPr>
      <t xml:space="preserve"> “深入生活、扎根人民”主题实践活动制度化、常态化</t>
    </r>
    <r>
      <rPr>
        <sz val="10"/>
        <color rgb="FF000000"/>
        <rFont val="仿宋_GB2312"/>
        <charset val="134"/>
      </rPr>
      <t>。</t>
    </r>
  </si>
  <si>
    <r>
      <rPr>
        <sz val="10"/>
        <color rgb="FF000000"/>
        <rFont val="仿宋_GB2312"/>
        <charset val="134"/>
      </rPr>
      <t>2.</t>
    </r>
    <r>
      <rPr>
        <sz val="10"/>
        <color theme="1"/>
        <rFont val="仿宋_GB2312"/>
        <charset val="134"/>
      </rPr>
      <t xml:space="preserve"> 开展“聚文艺力量，助乡村振兴”、“洞庭天下水，岳阳天下楼”、历史文化名城等市、县两级文艺家采风创作活动。</t>
    </r>
  </si>
  <si>
    <t>3.学术研讨2次</t>
  </si>
  <si>
    <t>4.各门类展览比赛2次</t>
  </si>
  <si>
    <t>1.文艺采风</t>
  </si>
  <si>
    <t>1、2次</t>
  </si>
  <si>
    <t>2、学术研讨</t>
  </si>
  <si>
    <t>2、2次</t>
  </si>
  <si>
    <t>3、展览比赛</t>
  </si>
  <si>
    <t>3、2次</t>
  </si>
  <si>
    <t>1、文艺采风活动</t>
  </si>
  <si>
    <t>1、引导创作、多出精品力作。</t>
  </si>
  <si>
    <t>2、学术研讨会</t>
  </si>
  <si>
    <t>2、开展各门类的学术研讨会每星期1次</t>
  </si>
  <si>
    <t>3、开展各门类的展览比赛，年终列入绩效考核评先评优</t>
  </si>
  <si>
    <t>支出成本</t>
  </si>
  <si>
    <t>≤43.8万元</t>
  </si>
  <si>
    <t>１、有效促进岳阳文艺事业</t>
  </si>
  <si>
    <t>１、有效</t>
  </si>
  <si>
    <t>２、有效丰富社会居民文化生活</t>
  </si>
  <si>
    <t>２、有效</t>
  </si>
  <si>
    <t>项目持续监管机制健全性</t>
  </si>
  <si>
    <t>事务所</t>
  </si>
  <si>
    <t>审核合格                            （盖章）</t>
  </si>
  <si>
    <t xml:space="preserve">                                          2021 年 1 月 15 日    </t>
  </si>
  <si>
    <t>文艺惠民经费</t>
  </si>
  <si>
    <t>文联系统文艺家赴山区、学校慰问演出活动、丰富群众文化生活</t>
  </si>
  <si>
    <r>
      <rPr>
        <sz val="10"/>
        <color theme="1"/>
        <rFont val="仿宋_GB2312"/>
        <charset val="134"/>
      </rPr>
      <t>根据岳府阅[2009]107号《关于加强文学艺术工作有关问题的回忆纪要》精神，</t>
    </r>
    <r>
      <rPr>
        <sz val="10"/>
        <color rgb="FF000000"/>
        <rFont val="仿宋_GB2312"/>
        <charset val="134"/>
      </rPr>
      <t>2010年经市领导批准同意在每年预算经费中增加</t>
    </r>
  </si>
  <si>
    <t>1.租车费</t>
  </si>
  <si>
    <r>
      <rPr>
        <sz val="10"/>
        <color rgb="FF000000"/>
        <rFont val="仿宋_GB2312"/>
        <charset val="134"/>
      </rPr>
      <t>根据市委市政府绩效考核目标确定</t>
    </r>
    <r>
      <rPr>
        <sz val="10"/>
        <color theme="1"/>
        <rFont val="仿宋_GB2312"/>
        <charset val="134"/>
      </rPr>
      <t>　</t>
    </r>
  </si>
  <si>
    <t>2.宣传制作费</t>
  </si>
  <si>
    <t>3.住宿伙食费</t>
  </si>
  <si>
    <r>
      <rPr>
        <sz val="10"/>
        <color rgb="FF000000"/>
        <rFont val="仿宋_GB2312"/>
        <charset val="134"/>
      </rPr>
      <t>本单位已制定专项经费管理制度。主要的措施有：</t>
    </r>
    <r>
      <rPr>
        <sz val="10"/>
        <color theme="1"/>
        <rFont val="仿宋_GB2312"/>
        <charset val="134"/>
      </rPr>
      <t>经费支出必须严守“三重一大”规定，中央、省委八项规定和市委九项规定以及公务接待、差旅、会议、培训等各项财经纪律规定，遵循“谁经手，谁负责”“谁审批，谁负责”的原则。专项经费和预算外经费支出应先预算后支出，以量入为出、从严从紧、轻重缓急为原则，专款专用，不得超预算支出。所有专项经费的支出由分管财务的领导审批。</t>
    </r>
  </si>
  <si>
    <t>文艺惠民进社区、进学校</t>
  </si>
  <si>
    <t>丰富群众文化生活、乡村文化生活、提高城乡文明程度、带动文化产业。</t>
  </si>
  <si>
    <t>1.文联系统文艺家进社区1次</t>
  </si>
  <si>
    <t>2.各文艺家进学校活动1次</t>
  </si>
  <si>
    <t>3.各文艺家进乡村活动1次</t>
  </si>
  <si>
    <t>1.文联系统文艺家进社区</t>
  </si>
  <si>
    <t>1、1次</t>
  </si>
  <si>
    <t>2.文艺家进学校</t>
  </si>
  <si>
    <t>2、1次</t>
  </si>
  <si>
    <t>3.文艺家进乡村</t>
  </si>
  <si>
    <t>3、1次</t>
  </si>
  <si>
    <t>1、文艺家进社区活动完成率</t>
  </si>
  <si>
    <t>2、文艺家进学校慰问演出活动完成率</t>
  </si>
  <si>
    <t>2、100%</t>
  </si>
  <si>
    <t>3、文艺家进乡村送戏活动完成率</t>
  </si>
  <si>
    <t>3、100%</t>
  </si>
  <si>
    <t>完成的时间</t>
  </si>
  <si>
    <t>≤4万元</t>
  </si>
  <si>
    <t>1.有效促进岳阳文艺事业文化产业</t>
  </si>
  <si>
    <t>1.有效；</t>
  </si>
  <si>
    <t>2.有效丰富社会居民文化生活</t>
  </si>
  <si>
    <r>
      <rPr>
        <sz val="10"/>
        <color rgb="FF000000"/>
        <rFont val="仿宋_GB2312"/>
        <charset val="134"/>
      </rPr>
      <t>≥</t>
    </r>
    <r>
      <rPr>
        <sz val="10"/>
        <color theme="1"/>
        <rFont val="仿宋_GB2312"/>
        <charset val="134"/>
      </rPr>
      <t>90%</t>
    </r>
  </si>
  <si>
    <t xml:space="preserve">                  审核合格                （盖章）</t>
  </si>
  <si>
    <t xml:space="preserve">                                           2021年 1月 15日    </t>
  </si>
  <si>
    <t>填报单位（盖章）：                            单位负责人：钟辉</t>
  </si>
  <si>
    <t>文艺作品展览经费</t>
  </si>
  <si>
    <t>整理文联近期内文艺获奖作品及资料，作品在文联展厅展览、洞庭文苑。</t>
  </si>
  <si>
    <t>1、印刷费</t>
  </si>
  <si>
    <t>根据当年文艺成果作品数量确定及洞庭文苑发行期数</t>
  </si>
  <si>
    <t>3、稿费</t>
  </si>
  <si>
    <t>4、宣传制作广告</t>
  </si>
  <si>
    <t>1、文艺作品展览经费</t>
  </si>
  <si>
    <t>2、《洞庭文苑》双月刊发行</t>
  </si>
  <si>
    <t>组织文艺家在省级以上刊物发表、出版、获奖等文艺作品展览，促进出精品、出人才，发现培养文艺新人、繁荣文艺事业。</t>
  </si>
  <si>
    <t>1.本年内文联系统文艺家摄影、书法美术作品展览200副</t>
  </si>
  <si>
    <t>2.文学作品发表、出版100件</t>
  </si>
  <si>
    <t>3.戏剧作品展览10件</t>
  </si>
  <si>
    <t>4.舞蹈、音乐作品20件</t>
  </si>
  <si>
    <r>
      <rPr>
        <sz val="10"/>
        <color rgb="FF000000"/>
        <rFont val="仿宋_GB2312"/>
        <charset val="134"/>
      </rPr>
      <t>5.</t>
    </r>
    <r>
      <rPr>
        <sz val="10"/>
        <color theme="1"/>
        <rFont val="仿宋_GB2312"/>
        <charset val="134"/>
      </rPr>
      <t>《洞庭文苑》双月刊发行6期</t>
    </r>
  </si>
  <si>
    <t>1.摄影、书法美术作品展览</t>
  </si>
  <si>
    <t>1.200幅</t>
  </si>
  <si>
    <t>2.文学作品发表、出版</t>
  </si>
  <si>
    <t>2.100件</t>
  </si>
  <si>
    <t>3.戏剧作品展览</t>
  </si>
  <si>
    <t>3.10件</t>
  </si>
  <si>
    <t>4.舞蹈、音乐作品</t>
  </si>
  <si>
    <t>4.20件</t>
  </si>
  <si>
    <r>
      <rPr>
        <sz val="10"/>
        <color rgb="FF000000"/>
        <rFont val="仿宋_GB2312"/>
        <charset val="134"/>
      </rPr>
      <t>5.</t>
    </r>
    <r>
      <rPr>
        <sz val="10"/>
        <color theme="1"/>
        <rFont val="仿宋_GB2312"/>
        <charset val="134"/>
      </rPr>
      <t>《洞庭文苑》双月刊发行</t>
    </r>
  </si>
  <si>
    <t>5.6期</t>
  </si>
  <si>
    <t>各项活动参与率</t>
  </si>
  <si>
    <t>1. 摄影、书法美术作品展览按计划时间举办率</t>
  </si>
  <si>
    <r>
      <rPr>
        <sz val="10"/>
        <color rgb="FF000000"/>
        <rFont val="仿宋_GB2312"/>
        <charset val="134"/>
      </rPr>
      <t>2.</t>
    </r>
    <r>
      <rPr>
        <sz val="10"/>
        <color theme="1"/>
        <rFont val="仿宋_GB2312"/>
        <charset val="134"/>
      </rPr>
      <t>《洞庭文苑》双月刊按计划时间发行率</t>
    </r>
  </si>
  <si>
    <t>≤8万元</t>
  </si>
  <si>
    <t xml:space="preserve">             审核合格                         （盖章）</t>
  </si>
  <si>
    <t xml:space="preserve">                                         2021年 1 月 15  日    </t>
  </si>
  <si>
    <t xml:space="preserve"> 填报单位（盖章）：岳阳市第一职业中等专业学校</t>
  </si>
  <si>
    <t xml:space="preserve">    单位负责人：张美林</t>
  </si>
  <si>
    <t>周纲</t>
  </si>
  <si>
    <t>周纲　</t>
  </si>
  <si>
    <t>按照中小学收费标准，严格执行收费计划，并用于教育教学工作开支。</t>
  </si>
  <si>
    <t>1.学杂费120万（学生教材费600元/一年，住宿费600元/一年）；
2.商店管理费21万元；
3.面包房管理费3.68万元。</t>
  </si>
  <si>
    <t>1.学校学杂费管理制度；
2.商店管理费合同；
3.面包房管理费合同。</t>
  </si>
  <si>
    <t>学杂费收支管理</t>
  </si>
  <si>
    <t>商店、面包房管理</t>
  </si>
  <si>
    <t>实施中职教育，培养合格的中等应用应用技术人才。</t>
  </si>
  <si>
    <t>满足正常的教育教学工作。</t>
  </si>
  <si>
    <t>1.学生人数
2.住宿学生人数</t>
  </si>
  <si>
    <t>1.≥3000人；
2.≥600人</t>
  </si>
  <si>
    <t>1.学生教材适用度
2.学生宿舍满意度</t>
  </si>
  <si>
    <t>采购教材、支付宿舍费用</t>
  </si>
  <si>
    <t>≤144.68万元</t>
  </si>
  <si>
    <t>为企业培养优秀的中等技术人才</t>
  </si>
  <si>
    <t>1.家长对学校的满意度达；
2.学生对学校的满意度达。</t>
  </si>
  <si>
    <t>1.≥90%
2.≥90%</t>
  </si>
  <si>
    <t xml:space="preserve">                  
                                        （盖章）
                                        年   月    日    
</t>
  </si>
  <si>
    <t>新增项目□                       延续项目□√</t>
  </si>
  <si>
    <t>工资每月5000元</t>
  </si>
  <si>
    <t>1.学校专职保安人员经费管理制度；
2.保安人员工作职责；
3.保安人员劳务聘用合同。</t>
  </si>
  <si>
    <t>1.聘请门卫保安；
2.安保工作保障经费。</t>
  </si>
  <si>
    <t>1、4人
2、6万</t>
  </si>
  <si>
    <t>2000元/月.人</t>
  </si>
  <si>
    <t>做好学校治安防范工作，维护学校的正常教育教学工作，降低师生安全事故</t>
  </si>
  <si>
    <t xml:space="preserve">                           
                                       （盖章）
                                       年   月   日    
</t>
  </si>
  <si>
    <t xml:space="preserve"> 填报单位（盖章）：岳阳市第四中学</t>
  </si>
  <si>
    <t>单位负责人：任述庚</t>
  </si>
  <si>
    <t>非税收入（普通高中学费、其他非税收入）</t>
  </si>
  <si>
    <t>任述庚</t>
  </si>
  <si>
    <t>徐运韬</t>
  </si>
  <si>
    <t>在校学生48个班，班额50人。</t>
  </si>
  <si>
    <t>21年高中招生380人，初中400人</t>
  </si>
  <si>
    <t>教学质量稳步提升。力争高考一本、二本上线率80%，学考合格率90%。美术专业成绩斐然。力争初中毕业会考，合格率95%、优秀率45%。学考合格率90%。</t>
  </si>
  <si>
    <t>我校完成上述目标时效是2021年全年度</t>
  </si>
  <si>
    <t>我校严格按照2021年度财政预算保障各项工作的完成，公用经费支出中对本校教研和教师培训经费进一步强化，控制三公经费支—。</t>
  </si>
  <si>
    <t>我校将狠抓精细化管理，加强师德修养，树立良好的教育形象。以学校的“读书沙龙”、工会活动为载体，通过骨干培训、专题研讨、专家报告、辅导讲座、网络教育等形式，进一步树立教师教书育人、为人师表讲奉献的崇高职业精神。</t>
  </si>
  <si>
    <t>我校将坚持以服务教育教学为中心，保障正常开展各项教育教学活动为重点，努力提高教育教学水平，促进学生的德智体全面发展，利用校园网、微信平台、家长会、班级家长QQ群等集中宣传党的十九大精神，习近平总书记的系列重要讲话精神。</t>
  </si>
  <si>
    <t>我校网络全覆盖、学生机房、录播室等信息化、田径场改造，努力打造一个“博学、知礼、雅行”的健康新校园。</t>
  </si>
  <si>
    <t>充分体现可持续发展的思想，实现环境与教育协调发展，树立绿化校园的典范.</t>
  </si>
  <si>
    <t>1.5人
2.12万</t>
  </si>
  <si>
    <t>填报单位（盖章）： 岳阳市体育运动学校                 单位负责人：李勇</t>
  </si>
  <si>
    <r>
      <rPr>
        <sz val="10"/>
        <color theme="1"/>
        <rFont val="宋体"/>
        <charset val="134"/>
      </rPr>
      <t>　</t>
    </r>
    <r>
      <rPr>
        <sz val="10"/>
        <color theme="1"/>
        <rFont val="仿宋_GB2312"/>
        <charset val="134"/>
      </rPr>
      <t>岳阳市教育体育局</t>
    </r>
  </si>
  <si>
    <r>
      <rPr>
        <sz val="10"/>
        <color theme="1"/>
        <rFont val="仿宋_GB2312"/>
        <charset val="134"/>
      </rPr>
      <t>李勇</t>
    </r>
    <r>
      <rPr>
        <sz val="10"/>
        <color theme="1"/>
        <rFont val="宋体"/>
        <charset val="134"/>
      </rPr>
      <t>　</t>
    </r>
  </si>
  <si>
    <r>
      <rPr>
        <sz val="10"/>
        <color theme="1"/>
        <rFont val="仿宋_GB2312"/>
        <charset val="134"/>
      </rPr>
      <t>谭音</t>
    </r>
    <r>
      <rPr>
        <sz val="10"/>
        <color theme="1"/>
        <rFont val="宋体"/>
        <charset val="134"/>
      </rPr>
      <t>　</t>
    </r>
  </si>
  <si>
    <r>
      <rPr>
        <sz val="10"/>
        <color theme="1"/>
        <rFont val="宋体"/>
        <charset val="134"/>
      </rPr>
      <t>　</t>
    </r>
    <r>
      <rPr>
        <sz val="10"/>
        <color theme="1"/>
        <rFont val="仿宋_GB2312"/>
        <charset val="134"/>
      </rPr>
      <t>通过聘用保安,做好安保工作</t>
    </r>
    <r>
      <rPr>
        <sz val="10"/>
        <color theme="1"/>
        <rFont val="Times New Roman"/>
        <family val="1"/>
      </rPr>
      <t>,</t>
    </r>
    <r>
      <rPr>
        <sz val="10"/>
        <color theme="1"/>
        <rFont val="仿宋_GB2312"/>
        <charset val="134"/>
      </rPr>
      <t>确保学校教育教学秩序良好</t>
    </r>
    <r>
      <rPr>
        <sz val="10"/>
        <color theme="1"/>
        <rFont val="Times New Roman"/>
        <family val="1"/>
      </rPr>
      <t>,</t>
    </r>
    <r>
      <rPr>
        <sz val="10"/>
        <color theme="1"/>
        <rFont val="仿宋_GB2312"/>
        <charset val="134"/>
      </rPr>
      <t>治安的稳定</t>
    </r>
    <r>
      <rPr>
        <sz val="10"/>
        <color theme="1"/>
        <rFont val="Times New Roman"/>
        <family val="1"/>
      </rPr>
      <t>.</t>
    </r>
  </si>
  <si>
    <r>
      <rPr>
        <sz val="10"/>
        <color theme="1"/>
        <rFont val="宋体"/>
        <charset val="134"/>
      </rPr>
      <t>　</t>
    </r>
    <r>
      <rPr>
        <sz val="10"/>
        <color theme="1"/>
        <rFont val="仿宋_GB2312"/>
        <charset val="134"/>
      </rPr>
      <t>工资每人每月2000,(4人</t>
    </r>
    <r>
      <rPr>
        <sz val="10"/>
        <color theme="1"/>
        <rFont val="Times New Roman"/>
        <family val="1"/>
      </rPr>
      <t>)</t>
    </r>
    <r>
      <rPr>
        <sz val="10"/>
        <color theme="1"/>
        <rFont val="仿宋_GB2312"/>
        <charset val="134"/>
      </rPr>
      <t>清洁卫生费</t>
    </r>
    <r>
      <rPr>
        <sz val="10"/>
        <color theme="1"/>
        <rFont val="Times New Roman"/>
        <family val="1"/>
      </rPr>
      <t>2000</t>
    </r>
    <r>
      <rPr>
        <sz val="10"/>
        <color theme="1"/>
        <rFont val="仿宋_GB2312"/>
        <charset val="134"/>
      </rPr>
      <t>元</t>
    </r>
  </si>
  <si>
    <t>1、聘任安保人员</t>
  </si>
  <si>
    <t>2、确立安保人员职责</t>
  </si>
  <si>
    <r>
      <rPr>
        <sz val="10"/>
        <color theme="1"/>
        <rFont val="仿宋_GB2312"/>
        <charset val="134"/>
      </rPr>
      <t xml:space="preserve">3、实施安保工作职责。 </t>
    </r>
    <r>
      <rPr>
        <sz val="10"/>
        <color theme="1"/>
        <rFont val="宋体"/>
        <charset val="134"/>
      </rPr>
      <t>　</t>
    </r>
  </si>
  <si>
    <r>
      <rPr>
        <sz val="10"/>
        <color theme="1"/>
        <rFont val="仿宋_GB2312"/>
        <charset val="134"/>
      </rPr>
      <t>2021.1.10</t>
    </r>
    <r>
      <rPr>
        <sz val="10"/>
        <color theme="1"/>
        <rFont val="宋体"/>
        <charset val="134"/>
      </rPr>
      <t>　</t>
    </r>
  </si>
  <si>
    <t>保证校园的长久治安</t>
  </si>
  <si>
    <t>聘请保安</t>
  </si>
  <si>
    <r>
      <rPr>
        <sz val="10"/>
        <color theme="1"/>
        <rFont val="仿宋_GB2312"/>
        <charset val="134"/>
      </rPr>
      <t>4人</t>
    </r>
    <r>
      <rPr>
        <sz val="10"/>
        <color theme="1"/>
        <rFont val="宋体"/>
        <charset val="134"/>
      </rPr>
      <t>　</t>
    </r>
  </si>
  <si>
    <t>学校安保工作进一步升，无事故发生。</t>
  </si>
  <si>
    <r>
      <rPr>
        <sz val="10"/>
        <color theme="1"/>
        <rFont val="仿宋_GB2312"/>
        <charset val="134"/>
      </rPr>
      <t>12万元</t>
    </r>
    <r>
      <rPr>
        <sz val="10"/>
        <color theme="1"/>
        <rFont val="宋体"/>
        <charset val="134"/>
      </rPr>
      <t>　</t>
    </r>
  </si>
  <si>
    <t>学校教学环境良好</t>
  </si>
  <si>
    <r>
      <rPr>
        <sz val="10"/>
        <color theme="1"/>
        <rFont val="宋体"/>
        <charset val="134"/>
      </rPr>
      <t>　</t>
    </r>
    <r>
      <rPr>
        <sz val="10"/>
        <color theme="1"/>
        <rFont val="仿宋_GB2312"/>
        <charset val="134"/>
      </rPr>
      <t>良好</t>
    </r>
  </si>
  <si>
    <t>做好学校治安防范工作，维修学校的正常教育教学</t>
  </si>
  <si>
    <t>填报单位（盖章）：                            单位负责人：彭军</t>
  </si>
  <si>
    <r>
      <rPr>
        <sz val="10"/>
        <color theme="1"/>
        <rFont val="仿宋_GB2312"/>
        <charset val="134"/>
      </rPr>
      <t>全民健身服务大厅改造工程</t>
    </r>
    <r>
      <rPr>
        <sz val="10"/>
        <color theme="1"/>
        <rFont val="Times New Roman"/>
        <family val="1"/>
      </rPr>
      <t> </t>
    </r>
  </si>
  <si>
    <r>
      <rPr>
        <sz val="10"/>
        <color theme="1"/>
        <rFont val="宋体"/>
        <charset val="134"/>
      </rPr>
      <t>　</t>
    </r>
    <r>
      <rPr>
        <sz val="10"/>
        <color theme="1"/>
        <rFont val="仿宋_GB2312"/>
        <charset val="134"/>
      </rPr>
      <t>罗峥</t>
    </r>
  </si>
  <si>
    <r>
      <rPr>
        <sz val="10"/>
        <color theme="1"/>
        <rFont val="宋体"/>
        <charset val="134"/>
      </rPr>
      <t>　</t>
    </r>
    <r>
      <rPr>
        <sz val="10"/>
        <color theme="1"/>
        <rFont val="仿宋_GB2312"/>
        <charset val="134"/>
      </rPr>
      <t>柳春</t>
    </r>
  </si>
  <si>
    <r>
      <rPr>
        <sz val="10"/>
        <color theme="1"/>
        <rFont val="Times New Roman"/>
        <family val="1"/>
      </rPr>
      <t>1.</t>
    </r>
    <r>
      <rPr>
        <sz val="10"/>
        <color theme="1"/>
        <rFont val="仿宋_GB2312"/>
        <charset val="134"/>
      </rPr>
      <t xml:space="preserve">基本建设类 </t>
    </r>
    <r>
      <rPr>
        <sz val="10"/>
        <color theme="1"/>
        <rFont val="Times New Roman"/>
        <family val="1"/>
      </rPr>
      <t xml:space="preserve">□    </t>
    </r>
    <r>
      <rPr>
        <sz val="10"/>
        <color theme="1"/>
        <rFont val="仿宋_GB2312"/>
        <charset val="134"/>
      </rPr>
      <t xml:space="preserve">其中：新建  </t>
    </r>
    <r>
      <rPr>
        <sz val="10"/>
        <color theme="1"/>
        <rFont val="Times New Roman"/>
        <family val="1"/>
      </rPr>
      <t xml:space="preserve">□    </t>
    </r>
    <r>
      <rPr>
        <sz val="10"/>
        <color theme="1"/>
        <rFont val="仿宋_GB2312"/>
        <charset val="134"/>
      </rPr>
      <t xml:space="preserve">扩建  </t>
    </r>
    <r>
      <rPr>
        <sz val="10"/>
        <color theme="1"/>
        <rFont val="Times New Roman"/>
        <family val="1"/>
      </rPr>
      <t xml:space="preserve">□    </t>
    </r>
    <r>
      <rPr>
        <sz val="10"/>
        <color theme="1"/>
        <rFont val="仿宋_GB2312"/>
        <charset val="134"/>
      </rPr>
      <t xml:space="preserve">改建 </t>
    </r>
    <r>
      <rPr>
        <sz val="10"/>
        <color theme="1"/>
        <rFont val="Wingdings 2"/>
        <family val="1"/>
        <charset val="2"/>
      </rPr>
      <t>R</t>
    </r>
  </si>
  <si>
    <r>
      <rPr>
        <sz val="10"/>
        <color theme="1"/>
        <rFont val="Times New Roman"/>
        <family val="1"/>
      </rPr>
      <t>2.</t>
    </r>
    <r>
      <rPr>
        <sz val="10"/>
        <color theme="1"/>
        <rFont val="仿宋_GB2312"/>
        <charset val="134"/>
      </rPr>
      <t xml:space="preserve">行政事业类 </t>
    </r>
    <r>
      <rPr>
        <sz val="10"/>
        <color theme="1"/>
        <rFont val="Times New Roman"/>
        <family val="1"/>
      </rPr>
      <t xml:space="preserve">□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Times New Roman"/>
        <family val="1"/>
      </rPr>
      <t xml:space="preserve">□    </t>
    </r>
    <r>
      <rPr>
        <sz val="10"/>
        <color theme="1"/>
        <rFont val="仿宋_GB2312"/>
        <charset val="134"/>
      </rPr>
      <t>修缮类</t>
    </r>
    <r>
      <rPr>
        <sz val="10"/>
        <color theme="1"/>
        <rFont val="Wingdings 2"/>
        <family val="1"/>
        <charset val="2"/>
      </rPr>
      <t>R</t>
    </r>
    <r>
      <rPr>
        <sz val="10"/>
        <color theme="1"/>
        <rFont val="Times New Roman"/>
        <family val="1"/>
      </rPr>
      <t xml:space="preserve">    </t>
    </r>
    <r>
      <rPr>
        <sz val="10"/>
        <color theme="1"/>
        <rFont val="宋体"/>
        <charset val="134"/>
      </rPr>
      <t>奖励类</t>
    </r>
    <r>
      <rPr>
        <sz val="10"/>
        <color theme="1"/>
        <rFont val="Times New Roman"/>
        <family val="1"/>
      </rPr>
      <t>□</t>
    </r>
  </si>
  <si>
    <r>
      <rPr>
        <sz val="10"/>
        <color theme="1"/>
        <rFont val="宋体"/>
        <charset val="134"/>
      </rPr>
      <t>　</t>
    </r>
    <r>
      <rPr>
        <sz val="10"/>
        <color theme="1"/>
        <rFont val="仿宋_GB2312"/>
        <charset val="134"/>
      </rPr>
      <t>岳阳市体育馆全民健身服务大厅改造及体质监测大厅改造、场馆功能房改造及相关设施设备购置。</t>
    </r>
  </si>
  <si>
    <r>
      <rPr>
        <sz val="10"/>
        <color theme="1"/>
        <rFont val="宋体"/>
        <charset val="134"/>
      </rPr>
      <t>　</t>
    </r>
    <r>
      <rPr>
        <sz val="10"/>
        <color theme="1"/>
        <rFont val="仿宋_GB2312"/>
        <charset val="134"/>
      </rPr>
      <t>省十四运会赛场设施功能完善，场馆功能房改造。</t>
    </r>
  </si>
  <si>
    <r>
      <rPr>
        <sz val="10"/>
        <color theme="1"/>
        <rFont val="Times New Roman"/>
        <family val="1"/>
      </rPr>
      <t>1</t>
    </r>
    <r>
      <rPr>
        <sz val="10"/>
        <color theme="1"/>
        <rFont val="仿宋_GB2312"/>
        <charset val="134"/>
      </rPr>
      <t>　96.25</t>
    </r>
  </si>
  <si>
    <t>按政府采购项目相关管理要求实施申报与公开招标，此工程已委派益佳建设监理有限公司岳阳分公司实施工程监理。</t>
  </si>
  <si>
    <r>
      <rPr>
        <sz val="10"/>
        <color theme="1"/>
        <rFont val="Times New Roman"/>
        <family val="1"/>
      </rPr>
      <t>1</t>
    </r>
    <r>
      <rPr>
        <sz val="10"/>
        <color theme="1"/>
        <rFont val="仿宋_GB2312"/>
        <charset val="134"/>
      </rPr>
      <t>、完成主体工程</t>
    </r>
  </si>
  <si>
    <r>
      <rPr>
        <sz val="10"/>
        <color theme="1"/>
        <rFont val="仿宋_GB2312"/>
        <charset val="134"/>
      </rPr>
      <t>2021年元月</t>
    </r>
    <r>
      <rPr>
        <sz val="10"/>
        <color theme="1"/>
        <rFont val="宋体"/>
        <charset val="134"/>
      </rPr>
      <t>　</t>
    </r>
  </si>
  <si>
    <t>保证场馆的正常运营</t>
  </si>
  <si>
    <t>确保广大市民全民健身活动的顺利开展</t>
  </si>
  <si>
    <t>由行管部门监督管理工程</t>
  </si>
  <si>
    <r>
      <rPr>
        <sz val="10"/>
        <color theme="1"/>
        <rFont val="仿宋_GB2312"/>
        <charset val="134"/>
      </rPr>
      <t>全年</t>
    </r>
    <r>
      <rPr>
        <sz val="10"/>
        <color theme="1"/>
        <rFont val="宋体"/>
        <charset val="134"/>
      </rPr>
      <t>　</t>
    </r>
  </si>
  <si>
    <t>工程项目经费控制在财政预算内</t>
  </si>
  <si>
    <r>
      <rPr>
        <sz val="10"/>
        <color theme="1"/>
        <rFont val="仿宋_GB2312"/>
        <charset val="134"/>
      </rPr>
      <t>96.25万元</t>
    </r>
    <r>
      <rPr>
        <sz val="10"/>
        <color theme="1"/>
        <rFont val="宋体"/>
        <charset val="134"/>
      </rPr>
      <t>　</t>
    </r>
  </si>
  <si>
    <t>场馆环境良好</t>
  </si>
  <si>
    <t>做好场馆服务工作</t>
  </si>
  <si>
    <t>市民满意度有所提升</t>
  </si>
  <si>
    <t>项目支出预算绩效目标申报表（2021年度）</t>
  </si>
  <si>
    <t>填报单位（盖章）：岳阳市图书馆                     单位负责人：陈柳</t>
  </si>
  <si>
    <t>图书购置经费</t>
  </si>
  <si>
    <t>市文旅广局</t>
  </si>
  <si>
    <r>
      <rPr>
        <sz val="10"/>
        <color theme="1"/>
        <rFont val="仿宋_GB2312"/>
        <charset val="134"/>
      </rPr>
      <t>1月至</t>
    </r>
    <r>
      <rPr>
        <sz val="10"/>
        <color theme="1"/>
        <rFont val="Times New Roman"/>
        <family val="1"/>
      </rPr>
      <t>12</t>
    </r>
    <r>
      <rPr>
        <sz val="10"/>
        <color theme="1"/>
        <rFont val="仿宋_GB2312"/>
        <charset val="134"/>
      </rPr>
      <t>月</t>
    </r>
  </si>
  <si>
    <t>陈柳</t>
  </si>
  <si>
    <t>李丹</t>
  </si>
  <si>
    <r>
      <rPr>
        <sz val="10"/>
        <color theme="1"/>
        <rFont val="Times New Roman"/>
        <family val="1"/>
      </rPr>
      <t>1. </t>
    </r>
    <r>
      <rPr>
        <sz val="10"/>
        <color theme="1"/>
        <rFont val="宋体"/>
        <charset val="134"/>
      </rPr>
      <t>基本建设类</t>
    </r>
    <r>
      <rPr>
        <sz val="10"/>
        <color theme="1"/>
        <rFont val="Times New Roman"/>
        <family val="1"/>
      </rPr>
      <t xml:space="preserve"> □    </t>
    </r>
    <r>
      <rPr>
        <sz val="10"/>
        <color theme="1"/>
        <rFont val="仿宋_GB2312"/>
        <charset val="134"/>
      </rPr>
      <t xml:space="preserve">其中：新建  </t>
    </r>
    <r>
      <rPr>
        <sz val="10"/>
        <color theme="1"/>
        <rFont val="Times New Roman"/>
        <family val="1"/>
      </rPr>
      <t xml:space="preserve">□    </t>
    </r>
    <r>
      <rPr>
        <sz val="10"/>
        <color theme="1"/>
        <rFont val="仿宋_GB2312"/>
        <charset val="134"/>
      </rPr>
      <t xml:space="preserve">扩建  </t>
    </r>
    <r>
      <rPr>
        <sz val="10"/>
        <color theme="1"/>
        <rFont val="Times New Roman"/>
        <family val="1"/>
      </rPr>
      <t xml:space="preserve">□    </t>
    </r>
    <r>
      <rPr>
        <sz val="10"/>
        <color theme="1"/>
        <rFont val="仿宋_GB2312"/>
        <charset val="134"/>
      </rPr>
      <t xml:space="preserve">改建  </t>
    </r>
    <r>
      <rPr>
        <sz val="10"/>
        <color theme="1"/>
        <rFont val="Times New Roman"/>
        <family val="1"/>
      </rPr>
      <t>□</t>
    </r>
  </si>
  <si>
    <r>
      <rPr>
        <sz val="10"/>
        <color theme="1"/>
        <rFont val="Times New Roman"/>
        <family val="1"/>
      </rPr>
      <t>2.</t>
    </r>
    <r>
      <rPr>
        <sz val="10"/>
        <color theme="1"/>
        <rFont val="仿宋_GB2312"/>
        <charset val="134"/>
      </rPr>
      <t xml:space="preserve">行政事业类 </t>
    </r>
    <r>
      <rPr>
        <sz val="10"/>
        <color theme="1"/>
        <rFont val="Times New Roman"/>
        <family val="1"/>
      </rPr>
      <t xml:space="preserve">□    </t>
    </r>
    <r>
      <rPr>
        <sz val="10"/>
        <color theme="1"/>
        <rFont val="仿宋_GB2312"/>
        <charset val="134"/>
      </rPr>
      <t>其中</t>
    </r>
    <r>
      <rPr>
        <sz val="10"/>
        <color theme="1"/>
        <rFont val="Times New Roman"/>
        <family val="1"/>
      </rPr>
      <t xml:space="preserve">: </t>
    </r>
    <r>
      <rPr>
        <sz val="10"/>
        <color theme="1"/>
        <rFont val="仿宋_GB2312"/>
        <charset val="134"/>
      </rPr>
      <t>采购类</t>
    </r>
    <r>
      <rPr>
        <sz val="10"/>
        <color theme="1"/>
        <rFont val="Wingdings 2"/>
        <family val="1"/>
        <charset val="2"/>
      </rPr>
      <t>R</t>
    </r>
    <r>
      <rPr>
        <sz val="10"/>
        <color theme="1"/>
        <rFont val="Times New Roman"/>
        <family val="1"/>
      </rPr>
      <t xml:space="preserve">    </t>
    </r>
    <r>
      <rPr>
        <sz val="10"/>
        <color theme="1"/>
        <rFont val="宋体"/>
        <charset val="134"/>
      </rPr>
      <t>修缮类</t>
    </r>
    <r>
      <rPr>
        <sz val="10"/>
        <color theme="1"/>
        <rFont val="Times New Roman"/>
        <family val="1"/>
      </rPr>
      <t xml:space="preserve">□    </t>
    </r>
    <r>
      <rPr>
        <sz val="10"/>
        <color theme="1"/>
        <rFont val="仿宋_GB2312"/>
        <charset val="134"/>
      </rPr>
      <t>奖励类</t>
    </r>
    <r>
      <rPr>
        <sz val="10"/>
        <color theme="1"/>
        <rFont val="Times New Roman"/>
        <family val="1"/>
      </rPr>
      <t>□</t>
    </r>
  </si>
  <si>
    <t>《公共图书馆法》和《公共文化服务保障法》</t>
  </si>
  <si>
    <t>图书购置</t>
  </si>
  <si>
    <r>
      <rPr>
        <sz val="10"/>
        <color theme="1"/>
        <rFont val="Times New Roman"/>
        <family val="1"/>
      </rPr>
      <t>1</t>
    </r>
    <r>
      <rPr>
        <sz val="10"/>
        <color theme="1"/>
        <rFont val="仿宋_GB2312"/>
        <charset val="134"/>
      </rPr>
      <t>、图书购置</t>
    </r>
  </si>
  <si>
    <t>1月</t>
  </si>
  <si>
    <r>
      <rPr>
        <sz val="10"/>
        <color theme="1"/>
        <rFont val="Times New Roman"/>
        <family val="1"/>
      </rPr>
      <t>1.</t>
    </r>
    <r>
      <rPr>
        <sz val="10"/>
        <color theme="1"/>
        <rFont val="仿宋_GB2312"/>
        <charset val="134"/>
      </rPr>
      <t>进一步完善图书馆馆藏建设</t>
    </r>
  </si>
  <si>
    <r>
      <rPr>
        <sz val="10"/>
        <color theme="1"/>
        <rFont val="Times New Roman"/>
        <family val="1"/>
      </rPr>
      <t>1.</t>
    </r>
    <r>
      <rPr>
        <sz val="10"/>
        <color theme="1"/>
        <rFont val="仿宋_GB2312"/>
        <charset val="134"/>
      </rPr>
      <t>丰富馆藏资源，添置图书</t>
    </r>
  </si>
  <si>
    <r>
      <rPr>
        <sz val="10"/>
        <color theme="1"/>
        <rFont val="Times New Roman"/>
        <family val="1"/>
      </rPr>
      <t>1.</t>
    </r>
    <r>
      <rPr>
        <sz val="10"/>
        <color theme="1"/>
        <rFont val="仿宋_GB2312"/>
        <charset val="134"/>
      </rPr>
      <t>购置报刊400种以上</t>
    </r>
  </si>
  <si>
    <t>400种以上</t>
  </si>
  <si>
    <r>
      <rPr>
        <sz val="10"/>
        <color theme="1"/>
        <rFont val="Times New Roman"/>
        <family val="1"/>
      </rPr>
      <t>2.</t>
    </r>
    <r>
      <rPr>
        <sz val="10"/>
        <color theme="1"/>
        <rFont val="仿宋_GB2312"/>
        <charset val="134"/>
      </rPr>
      <t>购置少儿，自然科学，社会科学各类图书</t>
    </r>
  </si>
  <si>
    <r>
      <rPr>
        <sz val="10"/>
        <color theme="1"/>
        <rFont val="Times New Roman"/>
        <family val="1"/>
      </rPr>
      <t>1.</t>
    </r>
    <r>
      <rPr>
        <sz val="10"/>
        <color theme="1"/>
        <rFont val="仿宋_GB2312"/>
        <charset val="134"/>
      </rPr>
      <t>正规出版物</t>
    </r>
  </si>
  <si>
    <r>
      <rPr>
        <sz val="10"/>
        <color theme="1"/>
        <rFont val="Times New Roman"/>
        <family val="1"/>
      </rPr>
      <t>1.</t>
    </r>
    <r>
      <rPr>
        <sz val="10"/>
        <color theme="1"/>
        <rFont val="仿宋_GB2312"/>
        <charset val="134"/>
      </rPr>
      <t>按照全年目标管理任务规定</t>
    </r>
  </si>
  <si>
    <r>
      <rPr>
        <sz val="10"/>
        <color theme="1"/>
        <rFont val="仿宋_GB2312"/>
        <charset val="134"/>
      </rPr>
      <t>2020年</t>
    </r>
    <r>
      <rPr>
        <sz val="10"/>
        <color theme="1"/>
        <rFont val="Times New Roman"/>
        <family val="1"/>
      </rPr>
      <t>12</t>
    </r>
    <r>
      <rPr>
        <sz val="10"/>
        <color theme="1"/>
        <rFont val="仿宋_GB2312"/>
        <charset val="134"/>
      </rPr>
      <t>月底之前完成目标</t>
    </r>
  </si>
  <si>
    <t>1.认真核算，落实相关规定</t>
  </si>
  <si>
    <r>
      <rPr>
        <sz val="10"/>
        <color theme="1"/>
        <rFont val="Times New Roman"/>
        <family val="1"/>
      </rPr>
      <t>1.</t>
    </r>
    <r>
      <rPr>
        <sz val="10"/>
        <color theme="1"/>
        <rFont val="仿宋_GB2312"/>
        <charset val="134"/>
      </rPr>
      <t>无</t>
    </r>
  </si>
  <si>
    <r>
      <rPr>
        <sz val="10"/>
        <color theme="1"/>
        <rFont val="Times New Roman"/>
        <family val="1"/>
      </rPr>
      <t>1.</t>
    </r>
    <r>
      <rPr>
        <sz val="10"/>
        <color theme="1"/>
        <rFont val="仿宋_GB2312"/>
        <charset val="134"/>
      </rPr>
      <t>丰富全市人民精神文化生活，提供多元化服务</t>
    </r>
  </si>
  <si>
    <r>
      <rPr>
        <sz val="10"/>
        <color theme="1"/>
        <rFont val="仿宋_GB2312"/>
        <charset val="134"/>
      </rPr>
      <t>1.</t>
    </r>
    <r>
      <rPr>
        <sz val="10"/>
        <color theme="1"/>
        <rFont val="Arial"/>
        <family val="2"/>
      </rPr>
      <t> </t>
    </r>
    <r>
      <rPr>
        <sz val="10"/>
        <color theme="1"/>
        <rFont val="仿宋_GB2312"/>
        <charset val="134"/>
      </rPr>
      <t>优化室内环境，享受舒适空间</t>
    </r>
  </si>
  <si>
    <r>
      <rPr>
        <sz val="10"/>
        <color theme="1"/>
        <rFont val="仿宋_GB2312"/>
        <charset val="134"/>
      </rPr>
      <t>1.</t>
    </r>
    <r>
      <rPr>
        <sz val="10"/>
        <color theme="1"/>
        <rFont val="Arial"/>
        <family val="2"/>
      </rPr>
      <t> </t>
    </r>
    <r>
      <rPr>
        <sz val="10"/>
        <color theme="1"/>
        <rFont val="仿宋_GB2312"/>
        <charset val="134"/>
      </rPr>
      <t>提升全民阅读质量，助推文化事业</t>
    </r>
  </si>
  <si>
    <t>1.力争全市人民对岳阳市图书馆服务满意度达到</t>
  </si>
  <si>
    <r>
      <rPr>
        <sz val="10"/>
        <color theme="1"/>
        <rFont val="Times New Roman"/>
        <family val="1"/>
      </rPr>
      <t xml:space="preserve">                                           </t>
    </r>
    <r>
      <rPr>
        <sz val="10"/>
        <color theme="1"/>
        <rFont val="宋体"/>
        <charset val="134"/>
      </rPr>
      <t>年</t>
    </r>
    <r>
      <rPr>
        <sz val="10"/>
        <color theme="1"/>
        <rFont val="Times New Roman"/>
        <family val="1"/>
      </rPr>
      <t xml:space="preserve">    </t>
    </r>
    <r>
      <rPr>
        <sz val="10"/>
        <color theme="1"/>
        <rFont val="宋体"/>
        <charset val="134"/>
      </rPr>
      <t>月</t>
    </r>
    <r>
      <rPr>
        <sz val="10"/>
        <color theme="1"/>
        <rFont val="Times New Roman"/>
        <family val="1"/>
      </rPr>
      <t xml:space="preserve">    </t>
    </r>
    <r>
      <rPr>
        <sz val="10"/>
        <color theme="1"/>
        <rFont val="宋体"/>
        <charset val="134"/>
      </rPr>
      <t>日</t>
    </r>
  </si>
  <si>
    <r>
      <rPr>
        <sz val="10"/>
        <color theme="1"/>
        <rFont val="宋体"/>
        <charset val="134"/>
      </rPr>
      <t>　</t>
    </r>
    <r>
      <rPr>
        <sz val="10"/>
        <color theme="1"/>
        <rFont val="仿宋_GB2312"/>
        <charset val="134"/>
      </rPr>
      <t>1月</t>
    </r>
    <r>
      <rPr>
        <sz val="10"/>
        <color theme="1"/>
        <rFont val="Times New Roman"/>
        <family val="1"/>
      </rPr>
      <t>-12</t>
    </r>
    <r>
      <rPr>
        <sz val="10"/>
        <color theme="1"/>
        <rFont val="仿宋_GB2312"/>
        <charset val="134"/>
      </rPr>
      <t>月</t>
    </r>
  </si>
  <si>
    <r>
      <rPr>
        <sz val="10"/>
        <color theme="1"/>
        <rFont val="仿宋_GB2312"/>
        <charset val="134"/>
      </rPr>
      <t>陈柳</t>
    </r>
    <r>
      <rPr>
        <sz val="10"/>
        <color theme="1"/>
        <rFont val="宋体"/>
        <charset val="134"/>
      </rPr>
      <t>　</t>
    </r>
  </si>
  <si>
    <r>
      <rPr>
        <sz val="10"/>
        <color theme="1"/>
        <rFont val="仿宋_GB2312"/>
        <charset val="134"/>
      </rPr>
      <t>李丹</t>
    </r>
    <r>
      <rPr>
        <sz val="10"/>
        <color theme="1"/>
        <rFont val="宋体"/>
        <charset val="134"/>
      </rPr>
      <t>　</t>
    </r>
  </si>
  <si>
    <r>
      <rPr>
        <sz val="10"/>
        <color theme="1"/>
        <rFont val="仿宋_GB2312"/>
        <charset val="134"/>
      </rPr>
      <t>0</t>
    </r>
    <r>
      <rPr>
        <sz val="10"/>
        <color theme="1"/>
        <rFont val="Times New Roman"/>
        <family val="1"/>
      </rPr>
      <t>730</t>
    </r>
    <r>
      <rPr>
        <sz val="10"/>
        <color theme="1"/>
        <rFont val="仿宋_GB2312"/>
        <charset val="134"/>
      </rPr>
      <t>-</t>
    </r>
    <r>
      <rPr>
        <sz val="10"/>
        <color theme="1"/>
        <rFont val="Times New Roman"/>
        <family val="1"/>
      </rPr>
      <t>2281930</t>
    </r>
    <r>
      <rPr>
        <sz val="10"/>
        <color theme="1"/>
        <rFont val="仿宋_GB2312"/>
        <charset val="134"/>
      </rPr>
      <t>　</t>
    </r>
  </si>
  <si>
    <r>
      <rPr>
        <sz val="10"/>
        <color theme="1"/>
        <rFont val="宋体"/>
        <charset val="134"/>
      </rPr>
      <t>　</t>
    </r>
    <r>
      <rPr>
        <sz val="10"/>
        <color theme="1"/>
        <rFont val="仿宋_GB2312"/>
        <charset val="134"/>
      </rPr>
      <t>自助书屋运行经费</t>
    </r>
  </si>
  <si>
    <r>
      <rPr>
        <sz val="10"/>
        <color theme="1"/>
        <rFont val="仿宋_GB2312"/>
        <charset val="134"/>
      </rPr>
      <t>《公共图书馆法》、《公共文化服务保障法》</t>
    </r>
    <r>
      <rPr>
        <sz val="10"/>
        <color theme="1"/>
        <rFont val="宋体"/>
        <charset val="134"/>
      </rPr>
      <t>　</t>
    </r>
  </si>
  <si>
    <r>
      <rPr>
        <sz val="10"/>
        <color theme="1"/>
        <rFont val="宋体"/>
        <charset val="134"/>
      </rPr>
      <t>　</t>
    </r>
    <r>
      <rPr>
        <sz val="10"/>
        <color theme="1"/>
        <rFont val="仿宋_GB2312"/>
        <charset val="134"/>
      </rPr>
      <t>1月</t>
    </r>
  </si>
  <si>
    <r>
      <rPr>
        <sz val="10"/>
        <color theme="1"/>
        <rFont val="仿宋_GB2312"/>
        <charset val="134"/>
      </rPr>
      <t>1</t>
    </r>
    <r>
      <rPr>
        <sz val="10"/>
        <color theme="1"/>
        <rFont val="Times New Roman"/>
        <family val="1"/>
      </rPr>
      <t>2</t>
    </r>
    <r>
      <rPr>
        <sz val="10"/>
        <color theme="1"/>
        <rFont val="仿宋_GB2312"/>
        <charset val="134"/>
      </rPr>
      <t>月</t>
    </r>
    <r>
      <rPr>
        <sz val="10"/>
        <color theme="1"/>
        <rFont val="宋体"/>
        <charset val="134"/>
      </rPr>
      <t>　</t>
    </r>
  </si>
  <si>
    <t>满足市民全天候多方位需求，搭建“家门口文化服务圈”</t>
  </si>
  <si>
    <t>保障读者不受时间和空间的限制，自助办证、借还图书、查询书目、网上续借。</t>
  </si>
  <si>
    <r>
      <rPr>
        <sz val="10"/>
        <color theme="1"/>
        <rFont val="Times New Roman"/>
        <family val="1"/>
      </rPr>
      <t>1.</t>
    </r>
    <r>
      <rPr>
        <sz val="10"/>
        <color theme="1"/>
        <rFont val="仿宋_GB2312"/>
        <charset val="134"/>
      </rPr>
      <t>更新自助书屋图书的数量</t>
    </r>
  </si>
  <si>
    <r>
      <rPr>
        <sz val="10"/>
        <color theme="1"/>
        <rFont val="仿宋_GB2312"/>
        <charset val="134"/>
      </rPr>
      <t>2</t>
    </r>
    <r>
      <rPr>
        <sz val="10"/>
        <color theme="1"/>
        <rFont val="Times New Roman"/>
        <family val="1"/>
      </rPr>
      <t>000</t>
    </r>
    <r>
      <rPr>
        <sz val="10"/>
        <color theme="1"/>
        <rFont val="仿宋_GB2312"/>
        <charset val="134"/>
      </rPr>
      <t>册正版图书</t>
    </r>
    <r>
      <rPr>
        <sz val="10"/>
        <color theme="1"/>
        <rFont val="宋体"/>
        <charset val="134"/>
      </rPr>
      <t>　</t>
    </r>
  </si>
  <si>
    <r>
      <rPr>
        <sz val="10"/>
        <color theme="1"/>
        <rFont val="Times New Roman"/>
        <family val="1"/>
      </rPr>
      <t>1.</t>
    </r>
    <r>
      <rPr>
        <sz val="10"/>
        <color theme="1"/>
        <rFont val="仿宋_GB2312"/>
        <charset val="134"/>
      </rPr>
      <t>对服务器、计算机设备和网络设备进行定期检测和维护</t>
    </r>
  </si>
  <si>
    <r>
      <rPr>
        <sz val="10"/>
        <color theme="1"/>
        <rFont val="宋体"/>
        <charset val="134"/>
      </rPr>
      <t>　</t>
    </r>
    <r>
      <rPr>
        <sz val="10"/>
        <color theme="1"/>
        <rFont val="仿宋_GB2312"/>
        <charset val="134"/>
      </rPr>
      <t>2</t>
    </r>
    <r>
      <rPr>
        <sz val="10"/>
        <color theme="1"/>
        <rFont val="Times New Roman"/>
        <family val="1"/>
      </rPr>
      <t>021</t>
    </r>
    <r>
      <rPr>
        <sz val="10"/>
        <color theme="1"/>
        <rFont val="仿宋_GB2312"/>
        <charset val="134"/>
      </rPr>
      <t>年</t>
    </r>
    <r>
      <rPr>
        <sz val="10"/>
        <color theme="1"/>
        <rFont val="Times New Roman"/>
        <family val="1"/>
      </rPr>
      <t>1</t>
    </r>
    <r>
      <rPr>
        <sz val="10"/>
        <color theme="1"/>
        <rFont val="仿宋_GB2312"/>
        <charset val="134"/>
      </rPr>
      <t>月</t>
    </r>
    <r>
      <rPr>
        <sz val="10"/>
        <color theme="1"/>
        <rFont val="Times New Roman"/>
        <family val="1"/>
      </rPr>
      <t>-12</t>
    </r>
    <r>
      <rPr>
        <sz val="10"/>
        <color theme="1"/>
        <rFont val="仿宋_GB2312"/>
        <charset val="134"/>
      </rPr>
      <t>月</t>
    </r>
  </si>
  <si>
    <r>
      <rPr>
        <sz val="10"/>
        <color theme="1"/>
        <rFont val="Times New Roman"/>
        <family val="1"/>
      </rPr>
      <t>1.</t>
    </r>
    <r>
      <rPr>
        <sz val="10"/>
        <color theme="1"/>
        <rFont val="仿宋_GB2312"/>
        <charset val="134"/>
      </rPr>
      <t>认真核算，落实相关规定</t>
    </r>
  </si>
  <si>
    <r>
      <rPr>
        <sz val="10"/>
        <color theme="1"/>
        <rFont val="仿宋_GB2312"/>
        <charset val="134"/>
      </rPr>
      <t>不超过预算</t>
    </r>
    <r>
      <rPr>
        <sz val="10"/>
        <color theme="1"/>
        <rFont val="宋体"/>
        <charset val="134"/>
      </rPr>
      <t>　</t>
    </r>
  </si>
  <si>
    <r>
      <rPr>
        <sz val="10"/>
        <color theme="1"/>
        <rFont val="Times New Roman"/>
        <family val="1"/>
      </rPr>
      <t>1.</t>
    </r>
    <r>
      <rPr>
        <sz val="10"/>
        <color theme="1"/>
        <rFont val="仿宋_GB2312"/>
        <charset val="134"/>
      </rPr>
      <t>丰富市民精神文化生活，提供多元化阅读服务</t>
    </r>
  </si>
  <si>
    <r>
      <rPr>
        <sz val="10"/>
        <color theme="1"/>
        <rFont val="Times New Roman"/>
        <family val="1"/>
      </rPr>
      <t>1.</t>
    </r>
    <r>
      <rPr>
        <sz val="10"/>
        <color theme="1"/>
        <rFont val="仿宋_GB2312"/>
        <charset val="134"/>
      </rPr>
      <t>优化室内环境</t>
    </r>
  </si>
  <si>
    <r>
      <rPr>
        <sz val="10"/>
        <color theme="1"/>
        <rFont val="Times New Roman"/>
        <family val="1"/>
      </rPr>
      <t>1.</t>
    </r>
    <r>
      <rPr>
        <sz val="10"/>
        <color theme="1"/>
        <rFont val="仿宋_GB2312"/>
        <charset val="134"/>
      </rPr>
      <t>提升全民阅读质量，助推文化事业升级</t>
    </r>
  </si>
  <si>
    <r>
      <rPr>
        <sz val="10"/>
        <color theme="1"/>
        <rFont val="Times New Roman"/>
        <family val="1"/>
      </rPr>
      <t>1.</t>
    </r>
    <r>
      <rPr>
        <sz val="10"/>
        <color theme="1"/>
        <rFont val="仿宋_GB2312"/>
        <charset val="134"/>
      </rPr>
      <t>力争市民对岳阳图书馆服务满意度达好较好</t>
    </r>
  </si>
  <si>
    <t>单位负责人：何捷</t>
  </si>
  <si>
    <t xml:space="preserve">岳阳文化艺术会展中心高雅艺术惠民演出 </t>
  </si>
  <si>
    <t>2021.1.1——2021.12.31</t>
  </si>
  <si>
    <t>何  捷</t>
  </si>
  <si>
    <t>易旭红</t>
  </si>
  <si>
    <t>全年完成12场高雅艺术惠民演出项目，涵盖音乐会、话剧、魔术、戏剧、歌舞、室内乐、交响乐等多个高雅艺术门类。降低票价，让更多市民能够看得起高雅艺术演出。为打造岳阳文化艺术会展中心高雅艺术惠民演出品牌，更多高雅艺术惠民演出门票免费送给市民观看，不断提高观众素养，为广大岳阳市民提供高雅艺术演出学习、欣赏平台，提升城市品位。</t>
  </si>
  <si>
    <t>“高雅艺术惠民演出”是中共岳阳市委、市人民政府为丰富岳阳市民精神文化生活，提升城市文化品位，拉近普通百姓与高雅艺术的距离，按照“政府补贴、市场运作”的模式而推出的一项常年性的文化品牌。中心在市委宣传部、市文旅广局的指导下，具体组织演出项目的引进和运营。2012年8月底，时任岳阳市人民政府市长盛荣华批示，每年拨付演出经费120万元，要求每月引进一场国内外高水准的演出活动。2013年2月，时任盛荣华市长再次批示，演出经费适当增加。由市财政局研究决定，增加到每年拨付演出经费200万元，用于不少于12场次的高雅艺术演出的引进与运营。</t>
  </si>
  <si>
    <t xml:space="preserve">
会展中心演出项目费用管理制度
为进一步规范“高雅艺术惠民演出”引进内容、流程以及演出经费使用管理流程，确保演出工作规范开展，特制订以下管理制度。
一、规范演出内容
以唱响时代主旋律、传递社会正能量，弘扬我国传统文化、进行中外文化交流的一批思想精深、艺术精湛、制作精良，能够满足社会不同人群喜好的精品力作，全年引进不少于12场“高雅艺术惠民演出”。
二、规范引进演出项目
成立演出项目管理领导小组，组长由会展中心主任担任，副组长由分管副主任担任，组员由营销部、办公室、财务室负责人组成，所有引进的演出项目需召开领导小组会议，由领导小组集体研究决定，再报市文广新局分管领导审批。
三、规范演出谈价制度
所有引进的演出项目须进行三轮以上的谈价。由营销部负责人进行第一轮谈价，确定演出项目相关的所有费用开支；在第一轮谈价的基础上，分管领导进行第二轮谈价；演出项目管理领导小组进行第三轮讨论最后定价（所有谈价须提供相关佐证依据）。
三、规范惠民演出管理
惠民演出由营销部负责具体管理，通过院线联盟、演出行业协会和全国各大剧院等平台收集有关演出信息，结合演出等级水平、演职人员多少、演出经费及档期等情况推荐演出项目提请演出项目管理领导小组讨论研究决定。
四、规范演出申报流程
所有演出项目，都须由演出项目管理领导小组讨论通过后，报市文旅广局分管领导审批，核准后由营销部与演出方签订正式来岳演出合同。合同中需明确团方演出费用、演职人员食宿、交通和道具运输等一切费用安排。
五、规范演出费用
演出费用的管理由财务室负责统筹安排，经费安排应按照演出管理领导小组讨论的演出经费预算报宣传部领导批准同意后，及时与财政局对接演出经费拨付事宜。
六、本制度从2018年2月1日实施。
2018年1月29日
</t>
  </si>
  <si>
    <t>2021年岳阳新年音乐会</t>
  </si>
  <si>
    <t>话剧《白鹿原》</t>
  </si>
  <si>
    <t>舞剧《花木兰》</t>
  </si>
  <si>
    <t>苏剧《国鼎魂》</t>
  </si>
  <si>
    <t>舞剧《红色娘子军》</t>
  </si>
  <si>
    <t>京剧《大闹天宫》</t>
  </si>
  <si>
    <t>开心麻花话剧《乌龙山伯爵》</t>
  </si>
  <si>
    <t>儿童剧《新白雪公主》</t>
  </si>
  <si>
    <t>2022年岳阳新年音乐会</t>
  </si>
  <si>
    <t>通过高雅艺术惠民演出的引进丰富市民精神文化生活，满足人民精神需求。让每个普通百姓都看得起演出，让观众体会到观看高雅艺术演出带来的幸福感，从而实现高雅艺术常态化、普及化、平民化，提升了城市文化品位。</t>
  </si>
  <si>
    <t>2020年完成不少于12场次“高雅艺术惠民演出”的引进。</t>
  </si>
  <si>
    <t>演出场次</t>
  </si>
  <si>
    <t>12场</t>
  </si>
  <si>
    <t>高雅艺术</t>
  </si>
  <si>
    <t>国内外优秀表演艺术团体剧目</t>
  </si>
  <si>
    <t>平均每月一场</t>
  </si>
  <si>
    <t>演出费用</t>
  </si>
  <si>
    <t>200万</t>
  </si>
  <si>
    <t>低票价票房创收</t>
  </si>
  <si>
    <t>文化惠民</t>
  </si>
  <si>
    <t>最低票价30元一张，体现文化惠民。同时邀请特殊群体免费观看。</t>
  </si>
  <si>
    <t>市民艺术素养</t>
  </si>
  <si>
    <t>得到提升</t>
  </si>
  <si>
    <t>城市品味</t>
  </si>
  <si>
    <t>城市文化品味提升</t>
  </si>
  <si>
    <t>观众、市民满意度</t>
  </si>
  <si>
    <t>岳阳职业技术学院</t>
  </si>
  <si>
    <t xml:space="preserve">    单位负责人：潘岳生</t>
  </si>
  <si>
    <t>教育部高等职业院校高水平专业群建设项目</t>
  </si>
  <si>
    <r>
      <rPr>
        <sz val="10"/>
        <rFont val="仿宋_GB2312"/>
        <charset val="134"/>
      </rPr>
      <t>新增项目</t>
    </r>
    <r>
      <rPr>
        <sz val="10"/>
        <rFont val="Wingdings 2"/>
        <charset val="2"/>
      </rPr>
      <t xml:space="preserve">R   </t>
    </r>
    <r>
      <rPr>
        <sz val="10"/>
        <rFont val="仿宋_GB2312"/>
        <charset val="134"/>
      </rPr>
      <t xml:space="preserve">                 延续项目□ </t>
    </r>
  </si>
  <si>
    <t>教育厅</t>
  </si>
  <si>
    <t>2019-2023</t>
  </si>
  <si>
    <t>潘岳生</t>
  </si>
  <si>
    <t>李陆平</t>
  </si>
  <si>
    <r>
      <rPr>
        <sz val="10"/>
        <rFont val="仿宋_GB2312"/>
        <charset val="134"/>
      </rPr>
      <t>1.基本建设类 □    其中：新建  □    扩建  □    改建  □
2.行政事业类 □    其中: 采购类□    修缮类□    奖励类□ 
3.其他专项类</t>
    </r>
    <r>
      <rPr>
        <sz val="10"/>
        <rFont val="Wingdings 2"/>
        <charset val="2"/>
      </rPr>
      <t xml:space="preserve"> R</t>
    </r>
  </si>
  <si>
    <t>全面落实《国家职业教育改革实施方案》，秉承“立德树人、经世致用”办学理念，按照“5321”建设思路，主动融入国家和区域发展战略，大力推进“六项改革行动”，打造“六张名片”，固化“六类成果”，重点建设老年健康服务和健康装备制造与维护两个高水平专业群，构建聚焦健康产业的特色专业体系和服务体系，建成健康产业人才培养培训高地和技术技能创新中心，全面提升学院的技术创新能力、社会服务能力和国际交流合作能力，为经济社会发展贡献岳阳智慧，为地方职业教育发展提供中国范式。</t>
  </si>
  <si>
    <t>1、政行企校联动，打造技术技能人才培养高地</t>
  </si>
  <si>
    <t>2、跨界合作，打造技术技能创新服务平台</t>
  </si>
  <si>
    <t>3、发挥集约效应，打造高水平专业群</t>
  </si>
  <si>
    <t>4、追求卓越，打造高水平双师型队伍</t>
  </si>
  <si>
    <t>5、产教融合，打造校企命运共同体</t>
  </si>
  <si>
    <t>6、服务区域，打造终身学习高地</t>
  </si>
  <si>
    <t>7、优化结构，提升治理水平</t>
  </si>
  <si>
    <t>8、智能服务，提升信息化水平</t>
  </si>
  <si>
    <t>9、打造平台，提升国际化服务水平</t>
  </si>
  <si>
    <t>10、校地合作，共建社区教育国家示范点</t>
  </si>
  <si>
    <t>《岳阳职业技术学院人事改革制度》、《关于加强教师队伍建设的若干意见》、《岳阳职业技术学院教研室管理制度》、《岳阳职业技术学院教师教学工作考核办法》、《岳阳职业技术学院年度目标考核办法》、《岳阳职业技术学院机考津贴实施办法》、《岳阳职业技术学院人才培养各环节质量标准》《岳阳职业技术学院重点建设项目管理办法》</t>
  </si>
  <si>
    <t>聚焦“一带一路”、健康中国2030、洞庭湖生态经济圈三大战略，坚持党建、文化、标准三个引领，打造产教融合、技术创新、国际合作三个平台，彰显专业特色、课程特色、育人特色三大品牌，实现教学水平、服务水平、治理水平三个提升，为经济社会发展贡献岳阳智慧，为地方职业教育发展提供中国范式，将学校建成国内一流、国际领先的高水平职业院校。</t>
  </si>
  <si>
    <t>1.开展10个思政品牌项目、10个人文素质教育项目建设。
2.立项国家级精品在线开放课程1门，省级精品在线开放课程10门，开发手册式教材15部。 参加国家级技能大赛获奖3项。 建设15个课程群，50门课程。 建设1个国家级资源库，申报1个省级资源库。 教学成果奖培育。
3. 教师职业能力比赛省赛获奖5项。新建实训室5个，改建实训室13个。
4.新建“慢性病研究省级重点实验室”，环洞庭湖物流产业发展研究中心科研团队各1个。
5.组织20人次教师境外培训，120名教师下企业锻炼或进教师工作站工作40天，引进和培育高层次人才5人，新增3个大师/名师工作室，增聘首席技师5人。
6.新开设现代学徒制专业2个，新增订单班10个，新增教师工作站10个。
7.社会服务网络平台试运行，推进培训课程建设达到8门，对口支援中西部地区职业院校2所。
8.编制学院《“十四五”事业发展规划》。
9.交换设备更新，完成教学区高密度双频WIFI、 面部识别终端、自助缴费终端。
10.与国（境）外3所职业教育发达国家的高校建立友好合作关系，4个研究团队赴德国、日本、韩国、马来西亚等国家学习交流，选派3名专业教师访学3个月以上。
11.新建立3个社区学院，建设7门社区学院资源库课程，为2000名社区居民建立学习档案。</t>
  </si>
  <si>
    <t xml:space="preserve">1.10个思政品牌、人文素质教育项目。
2.1门国家精品在线开放课程。
3.10门省级精品在线开放课程。
4.建设国家资源库1个。
5.15个课程群
6.50门课程。
7.5个实训室5个
8.2个科研团队。
9.20人次教师境外培训
10.120名教师下企锻炼
11.4个研究团队赴德国、日本、韩国学习
12.3个社区学院
</t>
  </si>
  <si>
    <t xml:space="preserve">1.10
2.1
3.10
4.1
5.15
6.50
7.5
8.2
9.20
10.120
11.4
12.3
</t>
  </si>
  <si>
    <t>1.实训室改建完成率
2.教育部现代学徒制试点验收通过率
3.留学生班级学生招录比</t>
  </si>
  <si>
    <t>1.100%
2.100%
3.100%</t>
  </si>
  <si>
    <t>1.项目启动时间：2021.1.1
2.项目结束时间：2021.12.31</t>
  </si>
  <si>
    <t>完成率85%</t>
  </si>
  <si>
    <t xml:space="preserve">1、政行企校联动，打造技术技能人才培养高地    
2、跨界合作，打造技术技能创新服务平台    
3、发挥集约效应，打造高水平专业群    
4、追求卓越，打造高水平双师型队伍    
5、产教融合，打造校企命运共同体    
6、服务区域，打造终身学习高地    
7、优化结构，提升治理水平    
8、智能服务，提升信息化水平    
9、打造平台，提升国际化服务水平    
10、校地合作，共建社区教育国家示范点    
</t>
  </si>
  <si>
    <t>1.460万
2.260万
3.1390万
4.400万
5.290万
6.150万
7.40万
8.150万
9.100万
10.50万</t>
  </si>
  <si>
    <t>1.社区健康咨询人数
2.建档立卡
3.社区义诊人数
4.为区域输送基层医药服务、物流服务、信息服务、游乐产业服务、新农业服务等人才数</t>
  </si>
  <si>
    <t>1.6000人
2.2000人
3.5000人
4.5000人</t>
  </si>
  <si>
    <t>1.开展环境保护知识宣传活动
2.开展洞庭湖湿地野生动物保护志愿活动</t>
  </si>
  <si>
    <t>1.10次
2.4次</t>
  </si>
  <si>
    <t>《国家职业教育改革实施方案》</t>
  </si>
  <si>
    <t>1.学生、家长、用人单位对人才培养的满意度
2.社区活动服务对象满意度</t>
  </si>
  <si>
    <t>1.95%以上
2.95%以上</t>
  </si>
  <si>
    <t>填报单位（盖章）                            单位负责人：葛天普</t>
  </si>
  <si>
    <r>
      <rPr>
        <sz val="10"/>
        <color theme="1"/>
        <rFont val="仿宋_GB2312"/>
        <charset val="134"/>
      </rPr>
      <t>抢险工程</t>
    </r>
    <r>
      <rPr>
        <sz val="10"/>
        <color theme="1"/>
        <rFont val="Times New Roman"/>
        <family val="1"/>
      </rPr>
      <t> </t>
    </r>
  </si>
  <si>
    <r>
      <rPr>
        <sz val="10"/>
        <color theme="1"/>
        <rFont val="宋体"/>
        <charset val="134"/>
      </rPr>
      <t>新增项目</t>
    </r>
    <r>
      <rPr>
        <sz val="10"/>
        <color theme="1"/>
        <rFont val="Wingdings 2"/>
        <family val="1"/>
        <charset val="2"/>
      </rPr>
      <t>R</t>
    </r>
    <r>
      <rPr>
        <sz val="10"/>
        <color theme="1"/>
        <rFont val="Times New Roman"/>
        <family val="1"/>
      </rPr>
      <t xml:space="preserve">                       </t>
    </r>
    <r>
      <rPr>
        <sz val="10"/>
        <color theme="1"/>
        <rFont val="宋体"/>
        <charset val="134"/>
      </rPr>
      <t>延续项目</t>
    </r>
    <r>
      <rPr>
        <sz val="10"/>
        <color theme="1"/>
        <rFont val="Times New Roman"/>
        <family val="1"/>
      </rPr>
      <t>□</t>
    </r>
  </si>
  <si>
    <r>
      <rPr>
        <sz val="10"/>
        <color theme="1"/>
        <rFont val="宋体"/>
        <charset val="134"/>
      </rPr>
      <t>　</t>
    </r>
    <r>
      <rPr>
        <sz val="10"/>
        <color theme="1"/>
        <rFont val="仿宋_GB2312"/>
        <charset val="134"/>
      </rPr>
      <t>教体局资产中心</t>
    </r>
  </si>
  <si>
    <r>
      <rPr>
        <sz val="10"/>
        <color theme="1"/>
        <rFont val="仿宋_GB2312"/>
        <charset val="134"/>
      </rPr>
      <t>2020年</t>
    </r>
    <r>
      <rPr>
        <sz val="10"/>
        <color theme="1"/>
        <rFont val="Times New Roman"/>
        <family val="1"/>
      </rPr>
      <t>12</t>
    </r>
    <r>
      <rPr>
        <sz val="10"/>
        <color theme="1"/>
        <rFont val="仿宋_GB2312"/>
        <charset val="134"/>
      </rPr>
      <t>月</t>
    </r>
    <r>
      <rPr>
        <sz val="10"/>
        <color theme="1"/>
        <rFont val="Times New Roman"/>
        <family val="1"/>
      </rPr>
      <t>--2021</t>
    </r>
    <r>
      <rPr>
        <sz val="10"/>
        <color theme="1"/>
        <rFont val="仿宋_GB2312"/>
        <charset val="134"/>
      </rPr>
      <t>年</t>
    </r>
    <r>
      <rPr>
        <sz val="10"/>
        <color theme="1"/>
        <rFont val="Times New Roman"/>
        <family val="1"/>
      </rPr>
      <t>1</t>
    </r>
    <r>
      <rPr>
        <sz val="10"/>
        <color theme="1"/>
        <rFont val="仿宋_GB2312"/>
        <charset val="134"/>
      </rPr>
      <t>月</t>
    </r>
    <r>
      <rPr>
        <sz val="10"/>
        <color theme="1"/>
        <rFont val="宋体"/>
        <charset val="134"/>
      </rPr>
      <t>　</t>
    </r>
  </si>
  <si>
    <r>
      <rPr>
        <sz val="10"/>
        <color theme="1"/>
        <rFont val="仿宋_GB2312"/>
        <charset val="134"/>
      </rPr>
      <t>李仲芬</t>
    </r>
    <r>
      <rPr>
        <sz val="10"/>
        <color theme="1"/>
        <rFont val="宋体"/>
        <charset val="134"/>
      </rPr>
      <t>　</t>
    </r>
  </si>
  <si>
    <r>
      <rPr>
        <sz val="10"/>
        <color theme="1"/>
        <rFont val="仿宋_GB2312"/>
        <charset val="134"/>
      </rPr>
      <t>杨凤鸣</t>
    </r>
    <r>
      <rPr>
        <sz val="10"/>
        <color theme="1"/>
        <rFont val="宋体"/>
        <charset val="134"/>
      </rPr>
      <t>　</t>
    </r>
  </si>
  <si>
    <r>
      <rPr>
        <sz val="10"/>
        <color theme="1"/>
        <rFont val="Times New Roman"/>
        <family val="1"/>
      </rPr>
      <t>1.</t>
    </r>
    <r>
      <rPr>
        <sz val="10"/>
        <color theme="1"/>
        <rFont val="仿宋_GB2312"/>
        <charset val="134"/>
      </rPr>
      <t xml:space="preserve">基本建设类 </t>
    </r>
    <r>
      <rPr>
        <sz val="10"/>
        <color theme="1"/>
        <rFont val="Wingdings 2"/>
        <family val="1"/>
        <charset val="2"/>
      </rPr>
      <t>R</t>
    </r>
    <r>
      <rPr>
        <sz val="10"/>
        <color theme="1"/>
        <rFont val="Times New Roman"/>
        <family val="1"/>
      </rPr>
      <t xml:space="preserve">    </t>
    </r>
    <r>
      <rPr>
        <sz val="10"/>
        <color theme="1"/>
        <rFont val="宋体"/>
        <charset val="134"/>
      </rPr>
      <t>其中：新建</t>
    </r>
    <r>
      <rPr>
        <sz val="10"/>
        <color theme="1"/>
        <rFont val="Times New Roman"/>
        <family val="1"/>
      </rPr>
      <t xml:space="preserve">  </t>
    </r>
    <r>
      <rPr>
        <sz val="10"/>
        <color theme="1"/>
        <rFont val="Wingdings 2"/>
        <family val="1"/>
        <charset val="2"/>
      </rPr>
      <t>R</t>
    </r>
    <r>
      <rPr>
        <sz val="10"/>
        <color theme="1"/>
        <rFont val="Times New Roman"/>
        <family val="1"/>
      </rPr>
      <t xml:space="preserve">    </t>
    </r>
    <r>
      <rPr>
        <sz val="10"/>
        <color theme="1"/>
        <rFont val="宋体"/>
        <charset val="134"/>
      </rPr>
      <t>扩建</t>
    </r>
    <r>
      <rPr>
        <sz val="10"/>
        <color theme="1"/>
        <rFont val="Times New Roman"/>
        <family val="1"/>
      </rPr>
      <t xml:space="preserve">  □    </t>
    </r>
    <r>
      <rPr>
        <sz val="10"/>
        <color theme="1"/>
        <rFont val="仿宋_GB2312"/>
        <charset val="134"/>
      </rPr>
      <t xml:space="preserve">改建  </t>
    </r>
    <r>
      <rPr>
        <sz val="10"/>
        <color theme="1"/>
        <rFont val="Times New Roman"/>
        <family val="1"/>
      </rPr>
      <t>□</t>
    </r>
  </si>
  <si>
    <r>
      <rPr>
        <sz val="10"/>
        <color theme="1"/>
        <rFont val="仿宋_GB2312"/>
        <charset val="134"/>
      </rPr>
      <t>东边山体滑坡，技护面积1100平米</t>
    </r>
    <r>
      <rPr>
        <sz val="10"/>
        <color theme="1"/>
        <rFont val="宋体"/>
        <charset val="134"/>
      </rPr>
      <t>　</t>
    </r>
  </si>
  <si>
    <r>
      <rPr>
        <sz val="10"/>
        <color theme="1"/>
        <rFont val="仿宋_GB2312"/>
        <charset val="134"/>
      </rPr>
      <t>地质灾害堪测报告</t>
    </r>
    <r>
      <rPr>
        <sz val="10"/>
        <color theme="1"/>
        <rFont val="宋体"/>
        <charset val="134"/>
      </rPr>
      <t>　</t>
    </r>
  </si>
  <si>
    <r>
      <rPr>
        <sz val="10"/>
        <color theme="1"/>
        <rFont val="Times New Roman"/>
        <family val="1"/>
      </rPr>
      <t>1</t>
    </r>
    <r>
      <rPr>
        <sz val="10"/>
        <color theme="1"/>
        <rFont val="仿宋_GB2312"/>
        <charset val="134"/>
      </rPr>
      <t>、设计施工</t>
    </r>
  </si>
  <si>
    <r>
      <rPr>
        <sz val="10"/>
        <color theme="1"/>
        <rFont val="仿宋_GB2312"/>
        <charset val="134"/>
      </rPr>
      <t>2021年</t>
    </r>
    <r>
      <rPr>
        <sz val="10"/>
        <color theme="1"/>
        <rFont val="Times New Roman"/>
        <family val="1"/>
      </rPr>
      <t>1</t>
    </r>
    <r>
      <rPr>
        <sz val="10"/>
        <color theme="1"/>
        <rFont val="仿宋_GB2312"/>
        <charset val="134"/>
      </rPr>
      <t>月份</t>
    </r>
    <r>
      <rPr>
        <sz val="10"/>
        <color theme="1"/>
        <rFont val="宋体"/>
        <charset val="134"/>
      </rPr>
      <t>　</t>
    </r>
  </si>
  <si>
    <r>
      <rPr>
        <sz val="10"/>
        <color theme="1"/>
        <rFont val="Times New Roman"/>
        <family val="1"/>
      </rPr>
      <t>1.</t>
    </r>
    <r>
      <rPr>
        <sz val="10"/>
        <color theme="1"/>
        <rFont val="仿宋_GB2312"/>
        <charset val="134"/>
      </rPr>
      <t>山坡永久性支护，确保师生安全。</t>
    </r>
  </si>
  <si>
    <r>
      <rPr>
        <sz val="10"/>
        <color theme="1"/>
        <rFont val="Times New Roman"/>
        <family val="1"/>
      </rPr>
      <t>2.</t>
    </r>
    <r>
      <rPr>
        <sz val="10"/>
        <color theme="1"/>
        <rFont val="仿宋_GB2312"/>
        <charset val="134"/>
      </rPr>
      <t>山坡永久性支护，确保师生安全</t>
    </r>
  </si>
  <si>
    <t>抢险工程完成率</t>
  </si>
  <si>
    <t>抢险工程写成时间</t>
  </si>
  <si>
    <r>
      <rPr>
        <sz val="10"/>
        <color theme="1"/>
        <rFont val="仿宋_GB2312"/>
        <charset val="134"/>
      </rPr>
      <t xml:space="preserve">2021年内完成 </t>
    </r>
    <r>
      <rPr>
        <sz val="10"/>
        <color theme="1"/>
        <rFont val="宋体"/>
        <charset val="134"/>
      </rPr>
      <t>　</t>
    </r>
  </si>
  <si>
    <r>
      <rPr>
        <sz val="10"/>
        <color theme="1"/>
        <rFont val="Times New Roman"/>
        <family val="1"/>
      </rPr>
      <t>1.</t>
    </r>
    <r>
      <rPr>
        <sz val="10"/>
        <color theme="1"/>
        <rFont val="仿宋_GB2312"/>
        <charset val="134"/>
      </rPr>
      <t>资金使用不超过预算</t>
    </r>
  </si>
  <si>
    <r>
      <rPr>
        <sz val="10"/>
        <color theme="1"/>
        <rFont val="仿宋_GB2312"/>
        <charset val="134"/>
      </rPr>
      <t>控制在预算内</t>
    </r>
    <r>
      <rPr>
        <sz val="10"/>
        <color theme="1"/>
        <rFont val="宋体"/>
        <charset val="134"/>
      </rPr>
      <t>　</t>
    </r>
  </si>
  <si>
    <t>有效保障学校工作顺利开展。</t>
  </si>
  <si>
    <r>
      <rPr>
        <sz val="10"/>
        <color theme="1"/>
        <rFont val="宋体"/>
        <charset val="134"/>
      </rPr>
      <t>　</t>
    </r>
    <r>
      <rPr>
        <sz val="10"/>
        <color theme="1"/>
        <rFont val="仿宋_GB2312"/>
        <charset val="134"/>
      </rPr>
      <t>有效</t>
    </r>
  </si>
  <si>
    <r>
      <rPr>
        <sz val="10"/>
        <color theme="1"/>
        <rFont val="仿宋_GB2312"/>
        <charset val="134"/>
      </rPr>
      <t>通过财政预算的实施，激发了教师的工作热情，促进了教师专业成长，学生安全健康学习成长，家长满意。</t>
    </r>
    <r>
      <rPr>
        <sz val="10"/>
        <color theme="1"/>
        <rFont val="Arial"/>
        <family val="2"/>
      </rPr>
      <t> </t>
    </r>
  </si>
  <si>
    <r>
      <rPr>
        <sz val="10"/>
        <color theme="1"/>
        <rFont val="仿宋_GB2312"/>
        <charset val="134"/>
      </rPr>
      <t>教职工工作积极，学生身心健康，家长满意。</t>
    </r>
    <r>
      <rPr>
        <sz val="10"/>
        <color theme="1"/>
        <rFont val="宋体"/>
        <charset val="134"/>
      </rPr>
      <t>　</t>
    </r>
  </si>
  <si>
    <r>
      <rPr>
        <sz val="10"/>
        <color theme="1"/>
        <rFont val="Times New Roman"/>
        <family val="1"/>
      </rPr>
      <t>1.</t>
    </r>
    <r>
      <rPr>
        <sz val="10"/>
        <color theme="1"/>
        <rFont val="仿宋_GB2312"/>
        <charset val="134"/>
      </rPr>
      <t>满意度100%</t>
    </r>
  </si>
  <si>
    <t>单位负责人:陶乐</t>
  </si>
  <si>
    <t>专项保安经费</t>
  </si>
  <si>
    <t>岳纸学校</t>
  </si>
  <si>
    <t>202101-202112</t>
  </si>
  <si>
    <t>卢小莉</t>
  </si>
  <si>
    <t>汤庆如</t>
  </si>
  <si>
    <t>学校从保安公司聘请专职保安负责师生安保工作。学校按月结算保安工资</t>
  </si>
  <si>
    <t>财政预算安排</t>
  </si>
  <si>
    <t>2人，每人每月工资2100元，</t>
  </si>
  <si>
    <t>聘请保安公司专职保安2名</t>
  </si>
  <si>
    <t>保障学生、教师生命及财产安全，保障学校财产安全，保障学校正常教育教学活动的开展。</t>
  </si>
  <si>
    <t>学校安保工作质量进一步提升，保障学校正常教育教学活动的开展，事故发生率为零</t>
  </si>
  <si>
    <t>按月支付保安公司劳务费</t>
  </si>
  <si>
    <t>安全事故为零，除劳务费外无其它支出。</t>
  </si>
  <si>
    <t>确保学校教育教学工作正常开展，外界评价良好。</t>
  </si>
  <si>
    <t>经费保障</t>
  </si>
  <si>
    <t xml:space="preserve">                      
                                          （盖章）
                                          年    月     日    
</t>
  </si>
  <si>
    <t>廖文辉</t>
  </si>
  <si>
    <t xml:space="preserve">1.基本建设类 □    其中：新建  □    扩建  □    改建  □
2.行政事业类 □   其中: 采购类□    修缮类□    奖励类□ 
3.其他专项类 □√ </t>
  </si>
  <si>
    <t>通过项目的收入，增加学校非税收入，补充学校公用经费，用于临聘人员费用支出。</t>
  </si>
  <si>
    <t>依据教职工及学生需求</t>
  </si>
  <si>
    <t>1、保洁人员4人工资每月1200元，合计4.8万元,</t>
  </si>
  <si>
    <t>1、岳纸学校非税收入征收成本专项资金使用管理办法，              2、校园商店租赁经营合同。</t>
  </si>
  <si>
    <t>校园商店一次性支付一年费用</t>
  </si>
  <si>
    <t>补充学校公用经费，用于临聘人员费用支出。保障学校年度整体目标顺利完成</t>
  </si>
  <si>
    <t xml:space="preserve">1.聘请保洁人员
</t>
  </si>
  <si>
    <t xml:space="preserve">1.4人
</t>
  </si>
  <si>
    <t>保洁合格率</t>
  </si>
  <si>
    <t>费用按月支付率</t>
  </si>
  <si>
    <t xml:space="preserve">1.保洁人员工资
</t>
  </si>
  <si>
    <t xml:space="preserve">1.≤4.8万元
</t>
  </si>
  <si>
    <t>确保学校卫生环境良好</t>
  </si>
  <si>
    <t>资金保障</t>
  </si>
  <si>
    <t>财政拨款</t>
  </si>
  <si>
    <t>师生、家长满意度</t>
  </si>
  <si>
    <t xml:space="preserve">                     
                                         （盖章）
                                        年    月    日    
</t>
  </si>
  <si>
    <t>陶乐</t>
  </si>
  <si>
    <t>07303103289</t>
  </si>
  <si>
    <t>通过项目的收入，补充学校公用经费，用于学校地处偏远地区公用支出费用增加的支出。</t>
  </si>
  <si>
    <t>财政预算文本</t>
  </si>
  <si>
    <t>1、交通费5.0万元，2、代课教师劳务10万元，3、水电费5.0万元。</t>
  </si>
  <si>
    <t>岳纸学校云溪地区学校经费补助专项资金使用管理办法</t>
  </si>
  <si>
    <t>交通费</t>
  </si>
  <si>
    <t>通过补充学校交通、劳务和水电等经费，补充师资力量，改善办学条件，保障学校年度目标的顺利实现。</t>
  </si>
  <si>
    <t>1、交通费5.0万元，2、代课教师劳务10万元，3、水电费5.0万元</t>
  </si>
  <si>
    <t>1、5.0万元，2、10万元，3、5.0万元</t>
  </si>
  <si>
    <t>水电供应正常率</t>
  </si>
  <si>
    <t>交通费、代课教师劳务、水电费均按月结算</t>
  </si>
  <si>
    <t>按月实施</t>
  </si>
  <si>
    <t>1.交通费
2.代课教师劳务费
3.水电费</t>
  </si>
  <si>
    <t>1.≤5.0万元
2.≤10万元
3.≤5.0万元</t>
  </si>
  <si>
    <t>确保学校教育教学工作秩序良好</t>
  </si>
  <si>
    <t>师学、家长综合满意度</t>
  </si>
  <si>
    <t xml:space="preserve">                 
                                           （盖章）
                                          年     月     日    
</t>
  </si>
  <si>
    <t xml:space="preserve"> 填报单位（盖章）：岳阳市长炼学校</t>
  </si>
  <si>
    <t>单位负责人：刘亚梅</t>
  </si>
  <si>
    <t>校办</t>
  </si>
  <si>
    <t>周凌云</t>
  </si>
  <si>
    <t>李群林</t>
  </si>
  <si>
    <t>保障教师按时安全到岗，有效提升学校教育教学条件</t>
  </si>
  <si>
    <t>2.2万每月*9个月</t>
  </si>
  <si>
    <t>1、从严从紧控制全年内公用经费使用，特别是三公经费开支；2、加大监管，不允许用专项经费用于发放在职人员工资及福利等项目</t>
  </si>
  <si>
    <t>保障教师的通勤，一年9个月</t>
  </si>
  <si>
    <t>保障教师的通勤，保证教师按时安全到岗</t>
  </si>
  <si>
    <t>通勤教师按时到岗率</t>
  </si>
  <si>
    <t>保障教师按时安全到岗</t>
  </si>
  <si>
    <t>工作完成时间</t>
  </si>
  <si>
    <t>有效保障所有通勤教师按时到岗</t>
  </si>
  <si>
    <t>师生满意度大于95%</t>
  </si>
  <si>
    <t>2021年1月--12月</t>
  </si>
  <si>
    <t>用于2021年全年支付安保人员工资</t>
  </si>
  <si>
    <t>维护校园安全稳定,保障安保人员经费</t>
  </si>
  <si>
    <t>3万一人，共三人</t>
  </si>
  <si>
    <t>1、聘任安保人员，签订安保人员劳务聘用合同。 2、确立安保人员职责，订立安保人员工作职责制度。 3、制定专职安保人员经费管理制度.</t>
  </si>
  <si>
    <t>按月发给安保人员工资</t>
  </si>
  <si>
    <t xml:space="preserve">1.保证我校师生的安全, 维护校园安全稳定
</t>
  </si>
  <si>
    <t>1.聘请保安
2.安保工作保障经费</t>
  </si>
  <si>
    <t>1. 3人
2. 9万</t>
  </si>
  <si>
    <t>安全事故为0</t>
  </si>
  <si>
    <t>后勤部门监管，按月发放</t>
  </si>
  <si>
    <t>全年按月发放</t>
  </si>
  <si>
    <t>安保工作经费尽量不超财政预算</t>
  </si>
  <si>
    <t>保证学校正常的教育教学秩序，治安稳定良好</t>
  </si>
  <si>
    <t>做好学校治安防范工作，维护学校正常的教育教学</t>
  </si>
  <si>
    <t>填报单位（盖章）：                            单位负责人：刘伟</t>
  </si>
  <si>
    <t>社会道口及专项整治经费</t>
  </si>
  <si>
    <r>
      <t xml:space="preserve">新增项目□                       </t>
    </r>
    <r>
      <rPr>
        <sz val="12"/>
        <color theme="1"/>
        <rFont val="仿宋_GB2312"/>
        <charset val="134"/>
      </rPr>
      <t>延续项目</t>
    </r>
    <r>
      <rPr>
        <sz val="12"/>
        <color theme="1"/>
        <rFont val="仿宋_GB2312"/>
        <charset val="134"/>
      </rPr>
      <t>√</t>
    </r>
    <r>
      <rPr>
        <sz val="12"/>
        <color theme="1"/>
        <rFont val="Calibri"/>
        <family val="2"/>
      </rPr>
      <t> </t>
    </r>
  </si>
  <si>
    <r>
      <t>　</t>
    </r>
    <r>
      <rPr>
        <sz val="12"/>
        <color theme="1"/>
        <rFont val="仿宋_GB2312"/>
        <charset val="134"/>
      </rPr>
      <t>岳阳市交通运输局</t>
    </r>
  </si>
  <si>
    <r>
      <t>2020至</t>
    </r>
    <r>
      <rPr>
        <sz val="12"/>
        <color theme="1"/>
        <rFont val="Calibri"/>
        <family val="2"/>
      </rPr>
      <t>2021</t>
    </r>
    <r>
      <rPr>
        <sz val="12"/>
        <color theme="1"/>
        <rFont val="Calibri"/>
        <family val="2"/>
      </rPr>
      <t>　</t>
    </r>
  </si>
  <si>
    <r>
      <t>　</t>
    </r>
    <r>
      <rPr>
        <sz val="12"/>
        <color theme="1"/>
        <rFont val="仿宋_GB2312"/>
        <charset val="134"/>
      </rPr>
      <t>朱琦</t>
    </r>
  </si>
  <si>
    <r>
      <t>　</t>
    </r>
    <r>
      <rPr>
        <sz val="12"/>
        <color theme="1"/>
        <rFont val="仿宋_GB2312"/>
        <charset val="134"/>
      </rPr>
      <t>戴岑</t>
    </r>
  </si>
  <si>
    <r>
      <t>1.</t>
    </r>
    <r>
      <rPr>
        <sz val="12"/>
        <color theme="1"/>
        <rFont val="仿宋_GB2312"/>
        <charset val="134"/>
      </rPr>
      <t xml:space="preserve">基本建设类 </t>
    </r>
    <r>
      <rPr>
        <sz val="12"/>
        <color theme="1"/>
        <rFont val="Calibri"/>
        <family val="2"/>
      </rPr>
      <t xml:space="preserve">□    </t>
    </r>
    <r>
      <rPr>
        <sz val="12"/>
        <color theme="1"/>
        <rFont val="仿宋_GB2312"/>
        <charset val="134"/>
      </rPr>
      <t xml:space="preserve">其中：新建  </t>
    </r>
    <r>
      <rPr>
        <sz val="12"/>
        <color theme="1"/>
        <rFont val="Calibri"/>
        <family val="2"/>
      </rPr>
      <t xml:space="preserve">□    </t>
    </r>
    <r>
      <rPr>
        <sz val="12"/>
        <color theme="1"/>
        <rFont val="仿宋_GB2312"/>
        <charset val="134"/>
      </rPr>
      <t xml:space="preserve">扩建  </t>
    </r>
    <r>
      <rPr>
        <sz val="12"/>
        <color theme="1"/>
        <rFont val="Calibri"/>
        <family val="2"/>
      </rPr>
      <t xml:space="preserve">□    </t>
    </r>
    <r>
      <rPr>
        <sz val="12"/>
        <color theme="1"/>
        <rFont val="仿宋_GB2312"/>
        <charset val="134"/>
      </rPr>
      <t xml:space="preserve">改建  </t>
    </r>
    <r>
      <rPr>
        <sz val="12"/>
        <color theme="1"/>
        <rFont val="Calibri"/>
        <family val="2"/>
      </rPr>
      <t>□</t>
    </r>
  </si>
  <si>
    <r>
      <t>2.</t>
    </r>
    <r>
      <rPr>
        <sz val="12"/>
        <color theme="1"/>
        <rFont val="仿宋_GB2312"/>
        <charset val="134"/>
      </rPr>
      <t xml:space="preserve">行政事业类 </t>
    </r>
    <r>
      <rPr>
        <sz val="12"/>
        <color theme="1"/>
        <rFont val="Calibri"/>
        <family val="2"/>
      </rPr>
      <t xml:space="preserve">□    </t>
    </r>
    <r>
      <rPr>
        <sz val="12"/>
        <color theme="1"/>
        <rFont val="仿宋_GB2312"/>
        <charset val="134"/>
      </rPr>
      <t>其中</t>
    </r>
    <r>
      <rPr>
        <sz val="12"/>
        <color theme="1"/>
        <rFont val="Calibri"/>
        <family val="2"/>
      </rPr>
      <t xml:space="preserve">: </t>
    </r>
    <r>
      <rPr>
        <sz val="12"/>
        <color theme="1"/>
        <rFont val="仿宋_GB2312"/>
        <charset val="134"/>
      </rPr>
      <t>采购类</t>
    </r>
    <r>
      <rPr>
        <sz val="12"/>
        <color theme="1"/>
        <rFont val="Calibri"/>
        <family val="2"/>
      </rPr>
      <t xml:space="preserve">□    </t>
    </r>
    <r>
      <rPr>
        <sz val="12"/>
        <color theme="1"/>
        <rFont val="仿宋_GB2312"/>
        <charset val="134"/>
      </rPr>
      <t>修缮类</t>
    </r>
    <r>
      <rPr>
        <sz val="12"/>
        <color theme="1"/>
        <rFont val="Calibri"/>
        <family val="2"/>
      </rPr>
      <t xml:space="preserve">□    </t>
    </r>
    <r>
      <rPr>
        <sz val="12"/>
        <color theme="1"/>
        <rFont val="仿宋_GB2312"/>
        <charset val="134"/>
      </rPr>
      <t>奖励类</t>
    </r>
    <r>
      <rPr>
        <sz val="12"/>
        <color theme="1"/>
        <rFont val="Calibri"/>
        <family val="2"/>
      </rPr>
      <t>□</t>
    </r>
  </si>
  <si>
    <r>
      <t>3.</t>
    </r>
    <r>
      <rPr>
        <sz val="12"/>
        <color theme="1"/>
        <rFont val="仿宋_GB2312"/>
        <charset val="134"/>
      </rPr>
      <t>其他专项类</t>
    </r>
    <r>
      <rPr>
        <sz val="12"/>
        <color theme="1"/>
        <rFont val="仿宋_GB2312"/>
        <charset val="134"/>
      </rPr>
      <t>√</t>
    </r>
    <r>
      <rPr>
        <sz val="12"/>
        <color theme="1"/>
        <rFont val="Calibri"/>
        <family val="2"/>
      </rPr>
      <t> </t>
    </r>
  </si>
  <si>
    <r>
      <t>　</t>
    </r>
    <r>
      <rPr>
        <sz val="12"/>
        <color theme="1"/>
        <rFont val="仿宋_GB2312"/>
        <charset val="134"/>
      </rPr>
      <t>社会道口及专项整治经费</t>
    </r>
  </si>
  <si>
    <r>
      <t>单位工作内容</t>
    </r>
    <r>
      <rPr>
        <sz val="12"/>
        <color theme="1"/>
        <rFont val="Calibri"/>
        <family val="2"/>
      </rPr>
      <t>　</t>
    </r>
  </si>
  <si>
    <r>
      <t>支出明细预算（万元</t>
    </r>
    <r>
      <rPr>
        <sz val="12"/>
        <color theme="1"/>
        <rFont val="Calibri"/>
        <family val="2"/>
      </rPr>
      <t>）</t>
    </r>
  </si>
  <si>
    <r>
      <t>　</t>
    </r>
    <r>
      <rPr>
        <sz val="12"/>
        <color theme="1"/>
        <rFont val="仿宋_GB2312"/>
        <charset val="134"/>
      </rPr>
      <t>按工作计划</t>
    </r>
  </si>
  <si>
    <r>
      <t>通过班子决定，报上级主管部门批准，经财评审核。施工过程由后勤科牵头把关，纪检监察、财务、办公室监督。成立考评小组对工程的验收做好把关</t>
    </r>
    <r>
      <rPr>
        <sz val="12"/>
        <color theme="1"/>
        <rFont val="Calibri"/>
        <family val="2"/>
      </rPr>
      <t>　</t>
    </r>
  </si>
  <si>
    <r>
      <t>1</t>
    </r>
    <r>
      <rPr>
        <sz val="12"/>
        <color theme="1"/>
        <rFont val="仿宋_GB2312"/>
        <charset val="134"/>
      </rPr>
      <t>、社会道口安全宣传及警示牌制作使用</t>
    </r>
  </si>
  <si>
    <t>增强沿线群众安全意识，规范道口看守人员操作流程，保证社会道口安全。</t>
  </si>
  <si>
    <t>17个道口警示牌安装完毕，安全宣讲进社区四次，进学校两次。</t>
  </si>
  <si>
    <t>安全宣讲次数</t>
  </si>
  <si>
    <r>
      <t>大于等于</t>
    </r>
    <r>
      <rPr>
        <sz val="12"/>
        <color theme="1"/>
        <rFont val="Calibri"/>
        <family val="2"/>
      </rPr>
      <t>4</t>
    </r>
    <r>
      <rPr>
        <sz val="12"/>
        <color theme="1"/>
        <rFont val="仿宋_GB2312"/>
        <charset val="134"/>
      </rPr>
      <t>次</t>
    </r>
  </si>
  <si>
    <t>道口看守行为</t>
  </si>
  <si>
    <t>规范</t>
  </si>
  <si>
    <r>
      <t>大于等于</t>
    </r>
    <r>
      <rPr>
        <sz val="12"/>
        <color theme="1"/>
        <rFont val="Calibri"/>
        <family val="2"/>
      </rPr>
      <t>0</t>
    </r>
  </si>
  <si>
    <t>道口权属企业安全生产</t>
  </si>
  <si>
    <t>增强沿线群众</t>
  </si>
  <si>
    <t>安全</t>
  </si>
  <si>
    <t>道口周边</t>
  </si>
  <si>
    <t>铁路道口安全工作经费</t>
  </si>
  <si>
    <t>铁路安全环境隐患整治</t>
  </si>
  <si>
    <t>按省交通厅工作计划</t>
  </si>
  <si>
    <r>
      <t>1</t>
    </r>
    <r>
      <rPr>
        <sz val="12"/>
        <color theme="1"/>
        <rFont val="仿宋_GB2312"/>
        <charset val="134"/>
      </rPr>
      <t>、</t>
    </r>
    <r>
      <rPr>
        <sz val="12"/>
        <color theme="1"/>
        <rFont val="仿宋_GB2312"/>
        <charset val="134"/>
      </rPr>
      <t>铁路安全环境隐患整治</t>
    </r>
  </si>
  <si>
    <r>
      <t>2021.1.1</t>
    </r>
    <r>
      <rPr>
        <sz val="12"/>
        <color theme="1"/>
        <rFont val="Calibri"/>
        <family val="2"/>
      </rPr>
      <t>　</t>
    </r>
  </si>
  <si>
    <t>清理境内铁路正线安全隐患</t>
  </si>
  <si>
    <t>全市境内</t>
  </si>
  <si>
    <t>安全隐患清除</t>
  </si>
  <si>
    <t>安全隐患排除</t>
  </si>
  <si>
    <t>保障铁路运输安全</t>
  </si>
  <si>
    <t>铁路正线周边环境</t>
  </si>
  <si>
    <t>铁路专线运输管理</t>
  </si>
  <si>
    <r>
      <t>2021至</t>
    </r>
    <r>
      <rPr>
        <sz val="12"/>
        <color theme="1"/>
        <rFont val="Calibri"/>
        <family val="2"/>
      </rPr>
      <t>2021</t>
    </r>
    <r>
      <rPr>
        <sz val="12"/>
        <color theme="1"/>
        <rFont val="Calibri"/>
        <family val="2"/>
      </rPr>
      <t>　</t>
    </r>
  </si>
  <si>
    <r>
      <t>　</t>
    </r>
    <r>
      <rPr>
        <sz val="12"/>
        <color theme="1"/>
        <rFont val="仿宋_GB2312"/>
        <charset val="134"/>
      </rPr>
      <t>管辖区内铁路专线运输日常管理</t>
    </r>
  </si>
  <si>
    <t>专用线沿线警示牌</t>
  </si>
  <si>
    <r>
      <t>　</t>
    </r>
    <r>
      <rPr>
        <sz val="12"/>
        <color theme="1"/>
        <rFont val="仿宋_GB2312"/>
        <charset val="134"/>
      </rPr>
      <t>按线路长度</t>
    </r>
  </si>
  <si>
    <r>
      <t>1</t>
    </r>
    <r>
      <rPr>
        <sz val="12"/>
        <color theme="1"/>
        <rFont val="仿宋_GB2312"/>
        <charset val="134"/>
      </rPr>
      <t>、</t>
    </r>
    <r>
      <rPr>
        <sz val="12"/>
        <color theme="1"/>
        <rFont val="仿宋_GB2312"/>
        <charset val="134"/>
      </rPr>
      <t>专用线沿线警示牌</t>
    </r>
  </si>
  <si>
    <t>保证管辖区内铁路专线运输安全等</t>
  </si>
  <si>
    <t>管辖区内</t>
  </si>
  <si>
    <t>安全警示牌制作、架设</t>
  </si>
  <si>
    <r>
      <t>约</t>
    </r>
    <r>
      <rPr>
        <sz val="12"/>
        <color theme="1"/>
        <rFont val="仿宋_GB2312"/>
        <charset val="134"/>
      </rPr>
      <t>300块</t>
    </r>
  </si>
  <si>
    <t>确保安全运输生产</t>
  </si>
  <si>
    <t>专用线周边环境</t>
  </si>
</sst>
</file>

<file path=xl/styles.xml><?xml version="1.0" encoding="utf-8"?>
<styleSheet xmlns="http://schemas.openxmlformats.org/spreadsheetml/2006/main">
  <numFmts count="6">
    <numFmt numFmtId="178" formatCode="0_);[Red]\(0\)"/>
    <numFmt numFmtId="179" formatCode="0.00_ "/>
    <numFmt numFmtId="180" formatCode="yyyy&quot;年&quot;m&quot;月&quot;d&quot;日&quot;;@"/>
    <numFmt numFmtId="181" formatCode="#,##0.00_ "/>
    <numFmt numFmtId="182" formatCode="0.00_);[Red]\(0.00\)"/>
    <numFmt numFmtId="183" formatCode="0_ "/>
  </numFmts>
  <fonts count="87">
    <font>
      <sz val="11"/>
      <color theme="1"/>
      <name val="宋体"/>
      <charset val="134"/>
      <scheme val="minor"/>
    </font>
    <font>
      <sz val="20"/>
      <color theme="1"/>
      <name val="方正小标宋简体"/>
      <charset val="134"/>
    </font>
    <font>
      <b/>
      <sz val="16"/>
      <color theme="1"/>
      <name val="仿宋_GB2312"/>
      <charset val="134"/>
    </font>
    <font>
      <sz val="12"/>
      <color theme="1"/>
      <name val="仿宋_GB2312"/>
      <charset val="134"/>
    </font>
    <font>
      <sz val="12"/>
      <color theme="1"/>
      <name val="Calibri"/>
      <family val="2"/>
    </font>
    <font>
      <sz val="12"/>
      <color theme="1"/>
      <name val="宋体"/>
      <charset val="134"/>
    </font>
    <font>
      <sz val="10.5"/>
      <color theme="1"/>
      <name val="宋体"/>
      <charset val="134"/>
    </font>
    <font>
      <sz val="10"/>
      <name val="宋体"/>
      <charset val="134"/>
    </font>
    <font>
      <b/>
      <sz val="10"/>
      <name val="黑体"/>
      <charset val="134"/>
    </font>
    <font>
      <b/>
      <sz val="10"/>
      <name val="仿宋_GB2312"/>
      <charset val="134"/>
    </font>
    <font>
      <sz val="10"/>
      <name val="仿宋_GB2312"/>
      <charset val="134"/>
    </font>
    <font>
      <sz val="10"/>
      <name val="黑体"/>
      <charset val="134"/>
    </font>
    <font>
      <sz val="10"/>
      <color theme="1"/>
      <name val="宋体"/>
      <charset val="134"/>
      <scheme val="minor"/>
    </font>
    <font>
      <b/>
      <sz val="10"/>
      <name val="方正小标宋简体"/>
      <charset val="134"/>
    </font>
    <font>
      <sz val="10"/>
      <color theme="1"/>
      <name val="仿宋_GB2312"/>
      <charset val="134"/>
    </font>
    <font>
      <b/>
      <sz val="10"/>
      <color theme="1"/>
      <name val="仿宋_GB2312"/>
      <charset val="134"/>
    </font>
    <font>
      <sz val="10"/>
      <color rgb="FFFF0000"/>
      <name val="宋体"/>
      <charset val="134"/>
    </font>
    <font>
      <sz val="10"/>
      <color theme="1"/>
      <name val="方正小标宋简体"/>
      <charset val="134"/>
    </font>
    <font>
      <sz val="10"/>
      <color theme="1"/>
      <name val="Times New Roman"/>
      <family val="1"/>
    </font>
    <font>
      <sz val="10"/>
      <color theme="1"/>
      <name val="宋体"/>
      <charset val="134"/>
    </font>
    <font>
      <b/>
      <sz val="10"/>
      <color theme="1"/>
      <name val="黑体"/>
      <charset val="134"/>
    </font>
    <font>
      <sz val="10"/>
      <color theme="1"/>
      <name val="Tahoma"/>
      <family val="2"/>
    </font>
    <font>
      <sz val="10"/>
      <color rgb="FF000000"/>
      <name val="仿宋_GB2312"/>
      <charset val="134"/>
    </font>
    <font>
      <sz val="10"/>
      <name val="宋体"/>
      <charset val="134"/>
      <scheme val="minor"/>
    </font>
    <font>
      <sz val="10"/>
      <color rgb="FFFF0000"/>
      <name val="仿宋_GB2312"/>
      <charset val="134"/>
    </font>
    <font>
      <sz val="10"/>
      <name val="宋体"/>
      <charset val="134"/>
      <scheme val="major"/>
    </font>
    <font>
      <sz val="10"/>
      <name val="Arial"/>
    </font>
    <font>
      <b/>
      <sz val="10"/>
      <color theme="1"/>
      <name val="宋体"/>
      <charset val="134"/>
    </font>
    <font>
      <b/>
      <sz val="22"/>
      <color theme="1"/>
      <name val="黑体"/>
      <charset val="134"/>
    </font>
    <font>
      <b/>
      <sz val="10.5"/>
      <color theme="1"/>
      <name val="宋体"/>
      <charset val="134"/>
    </font>
    <font>
      <sz val="10.5"/>
      <color rgb="FF000000"/>
      <name val="宋体"/>
      <charset val="134"/>
    </font>
    <font>
      <sz val="10"/>
      <name val="Times New Roman"/>
    </font>
    <font>
      <b/>
      <sz val="10"/>
      <name val="宋体"/>
      <charset val="134"/>
    </font>
    <font>
      <sz val="10"/>
      <name val="仿宋"/>
      <charset val="134"/>
    </font>
    <font>
      <sz val="10"/>
      <color theme="1"/>
      <name val="仿宋"/>
      <charset val="134"/>
    </font>
    <font>
      <sz val="10"/>
      <color rgb="FF000000"/>
      <name val="仿宋"/>
      <charset val="134"/>
    </font>
    <font>
      <b/>
      <sz val="10"/>
      <name val="仿宋"/>
      <charset val="134"/>
    </font>
    <font>
      <b/>
      <sz val="10"/>
      <name val="宋体"/>
      <charset val="134"/>
      <scheme val="minor"/>
    </font>
    <font>
      <sz val="10"/>
      <color rgb="FFFF0000"/>
      <name val="宋体"/>
      <charset val="134"/>
      <scheme val="minor"/>
    </font>
    <font>
      <sz val="10"/>
      <color theme="1"/>
      <name val="Arial"/>
      <family val="2"/>
    </font>
    <font>
      <b/>
      <sz val="10"/>
      <color theme="1"/>
      <name val="方正小标宋简体"/>
      <charset val="134"/>
    </font>
    <font>
      <sz val="10"/>
      <color theme="1"/>
      <name val="Calibri"/>
      <family val="2"/>
    </font>
    <font>
      <sz val="10"/>
      <name val="Wingdings 2"/>
      <family val="1"/>
      <charset val="2"/>
    </font>
    <font>
      <sz val="10"/>
      <color theme="1"/>
      <name val="黑体"/>
      <charset val="134"/>
    </font>
    <font>
      <sz val="10"/>
      <color theme="1"/>
      <name val="宋体"/>
      <charset val="134"/>
      <scheme val="major"/>
    </font>
    <font>
      <sz val="10"/>
      <color indexed="10"/>
      <name val="仿宋_GB2312"/>
      <charset val="134"/>
    </font>
    <font>
      <sz val="10"/>
      <color rgb="FF000000"/>
      <name val="宋体"/>
      <charset val="134"/>
    </font>
    <font>
      <sz val="10"/>
      <name val="新宋体"/>
      <charset val="134"/>
    </font>
    <font>
      <b/>
      <sz val="10"/>
      <color rgb="FFFF0000"/>
      <name val="仿宋_GB2312"/>
      <charset val="134"/>
    </font>
    <font>
      <sz val="10"/>
      <color indexed="10"/>
      <name val="宋体"/>
      <charset val="134"/>
    </font>
    <font>
      <sz val="10"/>
      <color indexed="10"/>
      <name val="黑体"/>
      <charset val="134"/>
    </font>
    <font>
      <sz val="10"/>
      <color indexed="8"/>
      <name val="仿宋_GB2312"/>
      <charset val="134"/>
    </font>
    <font>
      <sz val="12"/>
      <name val="宋体"/>
      <charset val="134"/>
    </font>
    <font>
      <sz val="11"/>
      <name val="仿宋_GB2312"/>
      <charset val="134"/>
    </font>
    <font>
      <sz val="6"/>
      <name val="宋体"/>
      <charset val="134"/>
    </font>
    <font>
      <sz val="10"/>
      <color rgb="FF333333"/>
      <name val="仿宋"/>
      <charset val="134"/>
    </font>
    <font>
      <sz val="10"/>
      <color rgb="FF000000"/>
      <name val="Times New Roman"/>
      <family val="1"/>
    </font>
    <font>
      <sz val="10"/>
      <color rgb="FF000000"/>
      <name val="宋体"/>
      <charset val="134"/>
      <scheme val="minor"/>
    </font>
    <font>
      <b/>
      <sz val="10"/>
      <color rgb="FF000000"/>
      <name val="仿宋_GB2312"/>
      <charset val="134"/>
    </font>
    <font>
      <b/>
      <sz val="10"/>
      <color theme="1"/>
      <name val="Times New Roman"/>
      <family val="1"/>
    </font>
    <font>
      <b/>
      <sz val="22"/>
      <name val="黑体"/>
      <charset val="134"/>
    </font>
    <font>
      <b/>
      <sz val="16"/>
      <name val="仿宋_GB2312"/>
      <charset val="134"/>
    </font>
    <font>
      <sz val="12"/>
      <name val="仿宋_GB2312"/>
      <charset val="134"/>
    </font>
    <font>
      <sz val="12"/>
      <name val="黑体"/>
      <charset val="134"/>
    </font>
    <font>
      <b/>
      <sz val="12"/>
      <name val="仿宋_GB2312"/>
      <charset val="134"/>
    </font>
    <font>
      <b/>
      <sz val="12"/>
      <name val="黑体"/>
      <charset val="134"/>
    </font>
    <font>
      <sz val="12"/>
      <color rgb="FFFF0000"/>
      <name val="仿宋_GB2312"/>
      <charset val="134"/>
    </font>
    <font>
      <sz val="10"/>
      <color indexed="40"/>
      <name val="仿宋_GB2312"/>
      <charset val="134"/>
    </font>
    <font>
      <sz val="11"/>
      <color theme="1"/>
      <name val="宋体"/>
      <charset val="134"/>
      <scheme val="minor"/>
    </font>
    <font>
      <b/>
      <u/>
      <sz val="10"/>
      <name val="仿宋_GB2312"/>
      <charset val="134"/>
    </font>
    <font>
      <b/>
      <u/>
      <sz val="10"/>
      <name val="方正小标宋简体"/>
      <charset val="134"/>
    </font>
    <font>
      <sz val="10"/>
      <color theme="1"/>
      <name val="Wingdings 2"/>
      <family val="1"/>
      <charset val="2"/>
    </font>
    <font>
      <sz val="10"/>
      <name val="Wingdings 2"/>
      <charset val="2"/>
    </font>
    <font>
      <vertAlign val="superscript"/>
      <sz val="10"/>
      <name val="仿宋_GB2312"/>
      <charset val="134"/>
    </font>
    <font>
      <b/>
      <u/>
      <sz val="10"/>
      <color theme="1"/>
      <name val="仿宋_GB2312"/>
      <charset val="134"/>
    </font>
    <font>
      <b/>
      <sz val="10"/>
      <color indexed="10"/>
      <name val="仿宋_GB2312"/>
      <charset val="134"/>
    </font>
    <font>
      <b/>
      <u/>
      <sz val="10"/>
      <color indexed="10"/>
      <name val="仿宋_GB2312"/>
      <charset val="134"/>
    </font>
    <font>
      <sz val="10"/>
      <name val="SimSun"/>
      <charset val="134"/>
    </font>
    <font>
      <sz val="10"/>
      <name val="Wingdings"/>
      <charset val="2"/>
    </font>
    <font>
      <sz val="10"/>
      <name val="微软雅黑"/>
      <charset val="134"/>
    </font>
    <font>
      <sz val="10"/>
      <name val="Arial"/>
      <family val="2"/>
    </font>
    <font>
      <b/>
      <u/>
      <sz val="10"/>
      <color theme="1"/>
      <name val="Times New Roman"/>
      <family val="1"/>
    </font>
    <font>
      <sz val="10"/>
      <color theme="1"/>
      <name val="微软雅黑"/>
      <charset val="134"/>
    </font>
    <font>
      <sz val="10"/>
      <color theme="1"/>
      <name val="Wingdings"/>
      <charset val="2"/>
    </font>
    <font>
      <sz val="12"/>
      <name val="Wingdings"/>
      <charset val="2"/>
    </font>
    <font>
      <vertAlign val="subscript"/>
      <sz val="10"/>
      <name val="仿宋_GB2312"/>
      <charset val="134"/>
    </font>
    <font>
      <sz val="9"/>
      <name val="宋体"/>
      <family val="3"/>
      <charset val="134"/>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42">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style="thin">
        <color auto="1"/>
      </bottom>
      <diagonal/>
    </border>
    <border>
      <left/>
      <right style="medium">
        <color rgb="FF000000"/>
      </right>
      <top/>
      <bottom style="medium">
        <color auto="1"/>
      </bottom>
      <diagonal/>
    </border>
    <border>
      <left/>
      <right style="medium">
        <color rgb="FF000000"/>
      </right>
      <top/>
      <bottom/>
      <diagonal/>
    </border>
    <border>
      <left/>
      <right style="medium">
        <color rgb="FF000000"/>
      </right>
      <top/>
      <bottom style="medium">
        <color rgb="FF000000"/>
      </bottom>
      <diagonal/>
    </border>
    <border>
      <left style="medium">
        <color auto="1"/>
      </left>
      <right style="medium">
        <color rgb="FF000000"/>
      </right>
      <top/>
      <bottom/>
      <diagonal/>
    </border>
    <border>
      <left style="medium">
        <color auto="1"/>
      </left>
      <right style="medium">
        <color auto="1"/>
      </right>
      <top style="medium">
        <color auto="1"/>
      </top>
      <bottom/>
      <diagonal/>
    </border>
    <border>
      <left/>
      <right style="medium">
        <color rgb="FF000000"/>
      </right>
      <top style="medium">
        <color auto="1"/>
      </top>
      <bottom style="medium">
        <color auto="1"/>
      </bottom>
      <diagonal/>
    </border>
    <border>
      <left style="medium">
        <color auto="1"/>
      </left>
      <right style="medium">
        <color auto="1"/>
      </right>
      <top/>
      <bottom/>
      <diagonal/>
    </border>
    <border>
      <left/>
      <right/>
      <top style="medium">
        <color auto="1"/>
      </top>
      <bottom/>
      <diagonal/>
    </border>
    <border>
      <left/>
      <right style="medium">
        <color auto="1"/>
      </right>
      <top style="medium">
        <color auto="1"/>
      </top>
      <bottom/>
      <diagonal/>
    </border>
    <border>
      <left/>
      <right style="medium">
        <color rgb="FF000000"/>
      </right>
      <top style="medium">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right style="thin">
        <color rgb="FF000000"/>
      </right>
      <top/>
      <bottom/>
      <diagonal/>
    </border>
    <border>
      <left/>
      <right style="medium">
        <color auto="1"/>
      </right>
      <top style="thin">
        <color auto="1"/>
      </top>
      <bottom style="medium">
        <color auto="1"/>
      </bottom>
      <diagonal/>
    </border>
    <border>
      <left/>
      <right style="thin">
        <color auto="1"/>
      </right>
      <top/>
      <bottom style="medium">
        <color auto="1"/>
      </bottom>
      <diagonal/>
    </border>
  </borders>
  <cellStyleXfs count="4">
    <xf numFmtId="0" fontId="0" fillId="0" borderId="0">
      <alignment vertical="center"/>
    </xf>
    <xf numFmtId="0" fontId="52" fillId="0" borderId="0"/>
    <xf numFmtId="0" fontId="68" fillId="0" borderId="0">
      <alignment vertical="center"/>
    </xf>
    <xf numFmtId="0" fontId="26" fillId="0" borderId="0"/>
  </cellStyleXfs>
  <cellXfs count="1255">
    <xf numFmtId="0" fontId="0" fillId="0" borderId="0" xfId="0">
      <alignment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3" fillId="0" borderId="3" xfId="0" applyFont="1" applyBorder="1" applyAlignment="1">
      <alignment horizontal="center" vertical="center" wrapText="1"/>
    </xf>
    <xf numFmtId="0" fontId="3" fillId="0" borderId="3" xfId="0" applyFont="1" applyBorder="1" applyAlignment="1">
      <alignment horizontal="left" vertical="center" wrapText="1"/>
    </xf>
    <xf numFmtId="9" fontId="3"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7" fillId="0" borderId="0" xfId="0" applyFont="1" applyFill="1" applyAlignment="1"/>
    <xf numFmtId="0" fontId="7" fillId="0" borderId="0" xfId="0" applyFont="1" applyFill="1" applyBorder="1" applyAlignment="1">
      <alignment horizontal="left" vertical="center"/>
    </xf>
    <xf numFmtId="0" fontId="7" fillId="0" borderId="0" xfId="0" applyFont="1" applyFill="1" applyAlignment="1">
      <alignment horizontal="lef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xf>
    <xf numFmtId="0" fontId="10" fillId="0" borderId="9" xfId="0" applyFont="1" applyFill="1" applyBorder="1" applyAlignment="1">
      <alignment horizontal="center" vertical="center" wrapText="1"/>
    </xf>
    <xf numFmtId="0" fontId="7" fillId="0" borderId="9" xfId="0" applyFont="1" applyFill="1" applyBorder="1" applyAlignment="1">
      <alignment vertical="center" wrapText="1"/>
    </xf>
    <xf numFmtId="0" fontId="10" fillId="0" borderId="9" xfId="0" applyFont="1" applyFill="1" applyBorder="1" applyAlignment="1">
      <alignment vertical="center" wrapText="1"/>
    </xf>
    <xf numFmtId="0" fontId="10" fillId="0" borderId="11"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0" xfId="0" applyFont="1" applyFill="1" applyBorder="1" applyAlignment="1">
      <alignment horizontal="left" vertical="center" wrapText="1"/>
    </xf>
    <xf numFmtId="0" fontId="9" fillId="0" borderId="10"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7" fillId="0" borderId="10" xfId="0" applyFont="1" applyFill="1" applyBorder="1" applyAlignment="1">
      <alignment horizontal="left" vertical="center"/>
    </xf>
    <xf numFmtId="0" fontId="10" fillId="0" borderId="10" xfId="0" applyFont="1" applyFill="1" applyBorder="1" applyAlignment="1">
      <alignment vertical="center" wrapText="1"/>
    </xf>
    <xf numFmtId="0" fontId="10" fillId="0" borderId="11" xfId="0" applyFont="1" applyFill="1" applyBorder="1" applyAlignment="1">
      <alignment horizontal="left" vertical="center" wrapText="1"/>
    </xf>
    <xf numFmtId="0" fontId="10" fillId="0" borderId="11" xfId="0" applyFont="1" applyFill="1" applyBorder="1" applyAlignment="1">
      <alignment horizontal="center" wrapText="1"/>
    </xf>
    <xf numFmtId="0" fontId="10" fillId="0" borderId="13" xfId="0" applyFont="1" applyFill="1" applyBorder="1" applyAlignment="1">
      <alignment horizontal="center" wrapText="1"/>
    </xf>
    <xf numFmtId="0" fontId="10" fillId="0" borderId="0" xfId="0" applyFont="1" applyFill="1" applyAlignment="1">
      <alignment vertical="center"/>
    </xf>
    <xf numFmtId="0" fontId="10" fillId="0" borderId="0" xfId="0" applyFont="1" applyFill="1" applyAlignment="1">
      <alignment horizontal="center" vertical="center"/>
    </xf>
    <xf numFmtId="0" fontId="10" fillId="0" borderId="0" xfId="0" applyFont="1" applyFill="1" applyAlignment="1">
      <alignment horizontal="left" vertical="center"/>
    </xf>
    <xf numFmtId="0" fontId="10" fillId="0" borderId="9" xfId="0" applyFont="1" applyFill="1" applyBorder="1" applyAlignment="1">
      <alignment horizontal="left" vertical="center" wrapText="1"/>
    </xf>
    <xf numFmtId="9" fontId="10" fillId="0" borderId="11" xfId="0" applyNumberFormat="1" applyFont="1" applyFill="1" applyBorder="1" applyAlignment="1">
      <alignment horizontal="center" vertical="center" wrapText="1"/>
    </xf>
    <xf numFmtId="9" fontId="10" fillId="0" borderId="10" xfId="0" applyNumberFormat="1" applyFont="1" applyFill="1" applyBorder="1" applyAlignment="1">
      <alignment horizontal="center" vertical="center" wrapText="1"/>
    </xf>
    <xf numFmtId="0" fontId="10" fillId="0" borderId="12" xfId="0" applyFont="1" applyFill="1" applyBorder="1" applyAlignment="1">
      <alignment horizontal="center" wrapText="1"/>
    </xf>
    <xf numFmtId="0" fontId="12" fillId="0" borderId="0" xfId="0" applyFont="1">
      <alignment vertical="center"/>
    </xf>
    <xf numFmtId="0" fontId="7" fillId="0" borderId="0" xfId="0" applyFont="1" applyFill="1" applyBorder="1" applyAlignment="1"/>
    <xf numFmtId="0" fontId="10" fillId="0" borderId="10" xfId="0" applyNumberFormat="1" applyFont="1" applyFill="1" applyBorder="1" applyAlignment="1">
      <alignment horizontal="center" vertical="center" textRotation="255" wrapText="1"/>
    </xf>
    <xf numFmtId="0" fontId="14" fillId="0" borderId="11" xfId="0" applyFont="1" applyFill="1" applyBorder="1" applyAlignment="1">
      <alignment horizontal="lef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4" fillId="0" borderId="11" xfId="0" applyFont="1" applyFill="1" applyBorder="1" applyAlignment="1">
      <alignment horizontal="center" vertical="center" wrapText="1"/>
    </xf>
    <xf numFmtId="0" fontId="16" fillId="0" borderId="0" xfId="0" applyFont="1" applyFill="1" applyBorder="1" applyAlignment="1">
      <alignment horizontal="left" vertical="center"/>
    </xf>
    <xf numFmtId="9" fontId="14" fillId="0" borderId="11" xfId="0" applyNumberFormat="1" applyFont="1" applyFill="1" applyBorder="1" applyAlignment="1">
      <alignment horizontal="center" vertical="center" wrapText="1"/>
    </xf>
    <xf numFmtId="9" fontId="14" fillId="0" borderId="10" xfId="0" applyNumberFormat="1"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8" fillId="0" borderId="0" xfId="0" applyFont="1" applyAlignment="1">
      <alignment horizontal="justify" vertical="center"/>
    </xf>
    <xf numFmtId="0" fontId="19"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3" xfId="0" applyFont="1" applyBorder="1" applyAlignment="1">
      <alignment horizontal="left" vertical="center" wrapText="1"/>
    </xf>
    <xf numFmtId="0" fontId="18" fillId="0" borderId="3" xfId="0" applyFont="1" applyBorder="1" applyAlignment="1">
      <alignment horizontal="left" vertical="center" wrapText="1"/>
    </xf>
    <xf numFmtId="0" fontId="14"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4" fillId="0" borderId="3" xfId="0" applyFont="1" applyBorder="1" applyAlignment="1">
      <alignment horizontal="left" vertical="center" wrapText="1"/>
    </xf>
    <xf numFmtId="0" fontId="12" fillId="0" borderId="3" xfId="0" applyFont="1" applyBorder="1">
      <alignment vertical="center"/>
    </xf>
    <xf numFmtId="0" fontId="18" fillId="0" borderId="4" xfId="0" applyFont="1" applyBorder="1" applyAlignment="1">
      <alignment horizontal="left" vertical="center" wrapText="1"/>
    </xf>
    <xf numFmtId="9" fontId="14" fillId="0" borderId="3" xfId="0" applyNumberFormat="1" applyFont="1" applyBorder="1" applyAlignment="1">
      <alignment horizontal="justify" vertical="center" wrapText="1"/>
    </xf>
    <xf numFmtId="0" fontId="14" fillId="0" borderId="3" xfId="0" applyFont="1" applyBorder="1" applyAlignment="1">
      <alignment horizontal="justify" vertical="center" wrapText="1"/>
    </xf>
    <xf numFmtId="0" fontId="19" fillId="0" borderId="3" xfId="0" applyFont="1" applyBorder="1" applyAlignment="1">
      <alignment horizontal="justify" vertical="center" wrapText="1"/>
    </xf>
    <xf numFmtId="0" fontId="14" fillId="0" borderId="4" xfId="0" applyFont="1" applyBorder="1" applyAlignment="1">
      <alignment horizontal="left" vertical="center" wrapText="1"/>
    </xf>
    <xf numFmtId="9" fontId="14" fillId="0" borderId="3" xfId="0" applyNumberFormat="1" applyFont="1" applyBorder="1" applyAlignment="1">
      <alignment horizontal="center" vertical="center" wrapText="1"/>
    </xf>
    <xf numFmtId="0" fontId="7" fillId="0" borderId="12" xfId="0" applyFont="1" applyFill="1" applyBorder="1" applyAlignment="1">
      <alignment horizontal="center" vertical="center" wrapText="1"/>
    </xf>
    <xf numFmtId="0" fontId="7" fillId="0" borderId="0" xfId="0" applyFont="1" applyFill="1" applyBorder="1" applyAlignment="1">
      <alignment horizontal="center"/>
    </xf>
    <xf numFmtId="9" fontId="18" fillId="0" borderId="3" xfId="0" applyNumberFormat="1" applyFont="1" applyBorder="1" applyAlignment="1">
      <alignment horizontal="center" vertical="center" wrapText="1"/>
    </xf>
    <xf numFmtId="0" fontId="14" fillId="0" borderId="4" xfId="0" applyFont="1" applyBorder="1" applyAlignment="1">
      <alignment horizontal="justify" vertical="center" wrapText="1"/>
    </xf>
    <xf numFmtId="0" fontId="14" fillId="0" borderId="5" xfId="0" applyFont="1" applyBorder="1" applyAlignment="1">
      <alignment horizontal="left" vertical="center" wrapText="1"/>
    </xf>
    <xf numFmtId="0" fontId="10" fillId="0" borderId="10" xfId="1" applyFont="1" applyFill="1" applyBorder="1" applyAlignment="1">
      <alignment vertical="center" wrapText="1"/>
    </xf>
    <xf numFmtId="0" fontId="21" fillId="0" borderId="0" xfId="0" applyFont="1" applyFill="1" applyBorder="1" applyAlignment="1"/>
    <xf numFmtId="0" fontId="7" fillId="0" borderId="0" xfId="0" applyFont="1" applyFill="1" applyBorder="1" applyAlignment="1">
      <alignment vertical="center" wrapText="1"/>
    </xf>
    <xf numFmtId="0" fontId="22" fillId="0" borderId="3" xfId="0" applyFont="1" applyBorder="1" applyAlignment="1">
      <alignment horizontal="center" vertical="center" wrapText="1"/>
    </xf>
    <xf numFmtId="0" fontId="22" fillId="0" borderId="3" xfId="0" applyFont="1" applyBorder="1" applyAlignment="1">
      <alignment horizontal="left" vertical="center" wrapText="1"/>
    </xf>
    <xf numFmtId="0" fontId="17" fillId="0" borderId="3" xfId="0" applyFont="1" applyBorder="1" applyAlignment="1">
      <alignment horizontal="left"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22" fillId="0" borderId="4" xfId="0" applyFont="1" applyBorder="1" applyAlignment="1">
      <alignment horizontal="left" vertical="center" wrapText="1"/>
    </xf>
    <xf numFmtId="0" fontId="14" fillId="0" borderId="4" xfId="0" applyFont="1" applyBorder="1" applyAlignment="1">
      <alignment horizontal="center" vertical="center" wrapText="1"/>
    </xf>
    <xf numFmtId="0" fontId="22" fillId="0" borderId="4" xfId="0" applyFont="1" applyBorder="1" applyAlignment="1">
      <alignment horizontal="center" vertical="center" wrapText="1"/>
    </xf>
    <xf numFmtId="9" fontId="14" fillId="0" borderId="3" xfId="0" applyNumberFormat="1" applyFont="1" applyBorder="1" applyAlignment="1">
      <alignment horizontal="left" vertical="center" wrapText="1"/>
    </xf>
    <xf numFmtId="10" fontId="22" fillId="0" borderId="4" xfId="0" applyNumberFormat="1" applyFont="1" applyBorder="1" applyAlignment="1">
      <alignment horizontal="center" vertical="center" wrapText="1"/>
    </xf>
    <xf numFmtId="0" fontId="17" fillId="0" borderId="0" xfId="0" applyFont="1" applyAlignment="1">
      <alignment horizontal="justify" vertical="center"/>
    </xf>
    <xf numFmtId="9" fontId="10" fillId="0" borderId="11" xfId="0" applyNumberFormat="1" applyFont="1" applyFill="1" applyBorder="1" applyAlignment="1">
      <alignment horizontal="left" vertical="center" wrapText="1"/>
    </xf>
    <xf numFmtId="9" fontId="10" fillId="0" borderId="12" xfId="0" applyNumberFormat="1" applyFont="1" applyFill="1" applyBorder="1" applyAlignment="1">
      <alignment horizontal="left" vertical="center" wrapText="1"/>
    </xf>
    <xf numFmtId="0" fontId="9" fillId="0" borderId="10" xfId="0" applyFont="1" applyFill="1" applyBorder="1" applyAlignment="1">
      <alignment vertical="center" wrapText="1"/>
    </xf>
    <xf numFmtId="0" fontId="7" fillId="0" borderId="10" xfId="0" applyFont="1" applyFill="1" applyBorder="1" applyAlignment="1">
      <alignment horizontal="center" vertical="center" wrapText="1"/>
    </xf>
    <xf numFmtId="0" fontId="7" fillId="0" borderId="13" xfId="0" applyFont="1" applyFill="1" applyBorder="1" applyAlignment="1"/>
    <xf numFmtId="0" fontId="7" fillId="0" borderId="12" xfId="0" applyFont="1" applyFill="1" applyBorder="1" applyAlignment="1"/>
    <xf numFmtId="9" fontId="10" fillId="0" borderId="10" xfId="0" applyNumberFormat="1" applyFont="1" applyFill="1" applyBorder="1" applyAlignment="1">
      <alignment horizontal="left" vertical="center" wrapText="1"/>
    </xf>
    <xf numFmtId="0" fontId="12" fillId="0" borderId="0" xfId="0" applyFont="1" applyFill="1">
      <alignment vertical="center"/>
    </xf>
    <xf numFmtId="0" fontId="3" fillId="0" borderId="5" xfId="0" applyFont="1" applyBorder="1" applyAlignment="1">
      <alignment horizontal="left" vertical="center" wrapText="1"/>
    </xf>
    <xf numFmtId="0" fontId="10" fillId="0" borderId="11" xfId="0" applyFont="1" applyFill="1" applyBorder="1" applyAlignment="1">
      <alignment horizontal="left" vertical="center"/>
    </xf>
    <xf numFmtId="0" fontId="10" fillId="0" borderId="12" xfId="0" applyFont="1" applyFill="1" applyBorder="1" applyAlignment="1">
      <alignment horizontal="left" vertical="center"/>
    </xf>
    <xf numFmtId="0" fontId="7" fillId="0" borderId="10" xfId="0" applyFont="1" applyFill="1" applyBorder="1" applyAlignment="1">
      <alignment vertical="center" wrapText="1"/>
    </xf>
    <xf numFmtId="9" fontId="7" fillId="0" borderId="10" xfId="0" applyNumberFormat="1" applyFont="1" applyFill="1" applyBorder="1" applyAlignment="1">
      <alignment horizontal="center" vertical="center" wrapText="1"/>
    </xf>
    <xf numFmtId="0" fontId="33" fillId="0" borderId="0" xfId="0" applyFont="1" applyFill="1" applyBorder="1" applyAlignment="1"/>
    <xf numFmtId="0" fontId="33" fillId="0" borderId="9" xfId="0" applyFont="1" applyFill="1" applyBorder="1" applyAlignment="1">
      <alignment vertical="center" wrapText="1"/>
    </xf>
    <xf numFmtId="0" fontId="33" fillId="0" borderId="10" xfId="0" applyFont="1" applyFill="1" applyBorder="1" applyAlignment="1">
      <alignment horizontal="center" vertical="center" wrapText="1"/>
    </xf>
    <xf numFmtId="0" fontId="11" fillId="0" borderId="10" xfId="0" applyNumberFormat="1" applyFont="1" applyFill="1" applyBorder="1" applyAlignment="1">
      <alignment vertical="center" textRotation="255" wrapText="1"/>
    </xf>
    <xf numFmtId="0" fontId="33" fillId="0" borderId="10" xfId="0" applyFont="1" applyFill="1" applyBorder="1" applyAlignment="1">
      <alignment vertical="center" wrapText="1"/>
    </xf>
    <xf numFmtId="0" fontId="33" fillId="0" borderId="0" xfId="0" applyFont="1" applyFill="1" applyBorder="1" applyAlignment="1">
      <alignment vertical="center"/>
    </xf>
    <xf numFmtId="0" fontId="11" fillId="0" borderId="10"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35" fillId="0" borderId="3" xfId="0" applyFont="1" applyBorder="1" applyAlignment="1">
      <alignment horizontal="left" vertical="center" wrapText="1"/>
    </xf>
    <xf numFmtId="0" fontId="34" fillId="0" borderId="4" xfId="0" applyFont="1" applyBorder="1" applyAlignment="1">
      <alignment horizontal="left" vertical="center" wrapText="1"/>
    </xf>
    <xf numFmtId="0" fontId="34" fillId="0" borderId="3" xfId="0" applyFont="1" applyBorder="1" applyAlignment="1">
      <alignment horizontal="left" vertical="center" wrapText="1"/>
    </xf>
    <xf numFmtId="9" fontId="35" fillId="0" borderId="3" xfId="0" applyNumberFormat="1" applyFont="1" applyBorder="1" applyAlignment="1">
      <alignment horizontal="center" vertical="center" wrapText="1"/>
    </xf>
    <xf numFmtId="0" fontId="34" fillId="0" borderId="3" xfId="0" applyFont="1" applyBorder="1" applyAlignment="1">
      <alignment horizontal="center" vertical="center" wrapText="1"/>
    </xf>
    <xf numFmtId="0" fontId="18" fillId="0" borderId="6" xfId="0" applyFont="1" applyBorder="1" applyAlignment="1">
      <alignment horizontal="left" vertical="center" wrapText="1"/>
    </xf>
    <xf numFmtId="9" fontId="35" fillId="0" borderId="3" xfId="0" applyNumberFormat="1" applyFont="1" applyBorder="1" applyAlignment="1">
      <alignment horizontal="left" vertical="center" wrapText="1"/>
    </xf>
    <xf numFmtId="0" fontId="35" fillId="0" borderId="3" xfId="0" applyFont="1" applyBorder="1" applyAlignment="1">
      <alignment horizontal="justify" vertical="center" wrapText="1"/>
    </xf>
    <xf numFmtId="9" fontId="7" fillId="0" borderId="11" xfId="0" applyNumberFormat="1" applyFont="1" applyFill="1" applyBorder="1" applyAlignment="1">
      <alignment horizontal="center" vertical="center" wrapText="1"/>
    </xf>
    <xf numFmtId="0" fontId="23" fillId="0" borderId="10" xfId="0" applyFont="1" applyFill="1" applyBorder="1" applyAlignment="1">
      <alignment vertical="center" wrapText="1"/>
    </xf>
    <xf numFmtId="0" fontId="14" fillId="0" borderId="26" xfId="0" applyFont="1" applyBorder="1" applyAlignment="1">
      <alignment horizontal="left" vertical="center" wrapText="1"/>
    </xf>
    <xf numFmtId="0" fontId="14" fillId="0" borderId="3" xfId="0" applyFont="1" applyBorder="1" applyAlignment="1">
      <alignment horizontal="justify" vertical="center" wrapText="1" indent="1"/>
    </xf>
    <xf numFmtId="10" fontId="14" fillId="0" borderId="4"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5" fillId="0" borderId="0" xfId="0" applyFont="1" applyAlignment="1">
      <alignment vertical="center"/>
    </xf>
    <xf numFmtId="0" fontId="14" fillId="0" borderId="0" xfId="0" applyFont="1" applyAlignment="1">
      <alignment vertical="center"/>
    </xf>
    <xf numFmtId="0" fontId="14" fillId="0" borderId="0" xfId="0" applyFont="1">
      <alignment vertical="center"/>
    </xf>
    <xf numFmtId="0" fontId="14" fillId="0" borderId="3" xfId="0" applyFont="1" applyBorder="1" applyAlignment="1">
      <alignment vertical="center" wrapText="1"/>
    </xf>
    <xf numFmtId="0" fontId="21" fillId="0" borderId="3" xfId="0" applyFont="1" applyBorder="1" applyAlignment="1">
      <alignment horizontal="center" vertical="center" wrapText="1"/>
    </xf>
    <xf numFmtId="9" fontId="21" fillId="0" borderId="3" xfId="0" applyNumberFormat="1" applyFont="1" applyBorder="1" applyAlignment="1">
      <alignment horizontal="center" vertical="center" wrapText="1"/>
    </xf>
    <xf numFmtId="0" fontId="10" fillId="0" borderId="13" xfId="0" applyFont="1" applyFill="1" applyBorder="1" applyAlignment="1">
      <alignment horizontal="left" vertical="center"/>
    </xf>
    <xf numFmtId="0" fontId="14" fillId="0" borderId="4" xfId="0" applyFont="1" applyBorder="1" applyAlignment="1">
      <alignment vertical="center" wrapText="1"/>
    </xf>
    <xf numFmtId="0" fontId="14" fillId="0" borderId="26" xfId="0" applyFont="1" applyBorder="1" applyAlignment="1">
      <alignment vertical="center" wrapText="1"/>
    </xf>
    <xf numFmtId="0" fontId="14" fillId="0" borderId="4" xfId="0" applyFont="1" applyBorder="1" applyAlignment="1">
      <alignment horizontal="justify" vertical="center" wrapText="1" indent="1"/>
    </xf>
    <xf numFmtId="0" fontId="22" fillId="0" borderId="4" xfId="0" applyFont="1" applyBorder="1" applyAlignment="1">
      <alignment vertical="center" wrapText="1"/>
    </xf>
    <xf numFmtId="0" fontId="22" fillId="0" borderId="3" xfId="0" applyFont="1" applyBorder="1" applyAlignment="1">
      <alignment vertical="center" wrapText="1"/>
    </xf>
    <xf numFmtId="0" fontId="14" fillId="0" borderId="3" xfId="0" applyFont="1" applyBorder="1" applyAlignment="1">
      <alignment horizontal="justify" vertical="center" wrapText="1" indent="2"/>
    </xf>
    <xf numFmtId="0" fontId="14" fillId="0" borderId="2" xfId="0" applyFont="1" applyBorder="1" applyAlignment="1">
      <alignment vertical="center" wrapText="1"/>
    </xf>
    <xf numFmtId="9" fontId="14" fillId="0" borderId="3" xfId="0" applyNumberFormat="1" applyFont="1" applyBorder="1" applyAlignment="1">
      <alignment horizontal="center" vertical="center" wrapText="1" indent="1"/>
    </xf>
    <xf numFmtId="0" fontId="34" fillId="0" borderId="0" xfId="0" applyFont="1" applyAlignment="1">
      <alignment horizontal="center" vertical="center"/>
    </xf>
    <xf numFmtId="0" fontId="41" fillId="0" borderId="3" xfId="0" applyFont="1" applyBorder="1" applyAlignment="1">
      <alignment horizontal="center" vertical="center" wrapText="1"/>
    </xf>
    <xf numFmtId="0" fontId="41" fillId="0" borderId="3" xfId="0" applyFont="1" applyBorder="1" applyAlignment="1">
      <alignment horizontal="left" vertical="center" wrapText="1"/>
    </xf>
    <xf numFmtId="0" fontId="19" fillId="0" borderId="0" xfId="0" applyFont="1" applyAlignment="1">
      <alignment horizontal="justify" vertical="center"/>
    </xf>
    <xf numFmtId="0" fontId="10" fillId="0" borderId="10" xfId="0" applyNumberFormat="1" applyFont="1" applyFill="1" applyBorder="1" applyAlignment="1" applyProtection="1">
      <alignment horizontal="center" vertical="center" wrapText="1"/>
    </xf>
    <xf numFmtId="0" fontId="19" fillId="0" borderId="0" xfId="0" applyFont="1" applyFill="1" applyAlignment="1"/>
    <xf numFmtId="0" fontId="19" fillId="0" borderId="0" xfId="0" applyFont="1" applyFill="1" applyBorder="1" applyAlignment="1">
      <alignment horizontal="left" vertical="center"/>
    </xf>
    <xf numFmtId="0" fontId="19" fillId="0" borderId="0" xfId="0" applyFont="1" applyFill="1" applyAlignment="1">
      <alignment horizontal="left" vertical="center"/>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14" fillId="0" borderId="9" xfId="0" applyFont="1" applyFill="1" applyBorder="1" applyAlignment="1">
      <alignment vertical="center" wrapText="1"/>
    </xf>
    <xf numFmtId="0" fontId="14" fillId="0" borderId="10" xfId="0" applyFont="1" applyFill="1" applyBorder="1" applyAlignment="1">
      <alignment vertical="center" wrapText="1"/>
    </xf>
    <xf numFmtId="0" fontId="14" fillId="0" borderId="0" xfId="0" applyFont="1" applyFill="1" applyAlignment="1">
      <alignment vertical="center"/>
    </xf>
    <xf numFmtId="0" fontId="14" fillId="0" borderId="0" xfId="0" applyFont="1" applyFill="1" applyAlignment="1">
      <alignment horizontal="center" vertical="center"/>
    </xf>
    <xf numFmtId="0" fontId="14" fillId="0" borderId="0" xfId="0" applyFont="1" applyFill="1" applyAlignment="1">
      <alignment horizontal="left" vertical="center"/>
    </xf>
    <xf numFmtId="0" fontId="7" fillId="0" borderId="23" xfId="0" applyFont="1" applyFill="1" applyBorder="1" applyAlignment="1"/>
    <xf numFmtId="0" fontId="7" fillId="0" borderId="16" xfId="0" applyFont="1" applyFill="1" applyBorder="1" applyAlignment="1">
      <alignment horizontal="left" vertical="center"/>
    </xf>
    <xf numFmtId="0" fontId="7" fillId="0" borderId="16" xfId="0" applyFont="1" applyFill="1" applyBorder="1" applyAlignment="1">
      <alignment vertical="center"/>
    </xf>
    <xf numFmtId="9" fontId="22" fillId="0" borderId="3" xfId="0" applyNumberFormat="1" applyFont="1" applyBorder="1" applyAlignment="1">
      <alignment horizontal="center" vertical="center" wrapText="1"/>
    </xf>
    <xf numFmtId="0" fontId="22" fillId="0" borderId="10" xfId="0" applyFont="1" applyFill="1" applyBorder="1" applyAlignment="1">
      <alignment horizontal="center" vertical="center" wrapText="1"/>
    </xf>
    <xf numFmtId="0" fontId="24" fillId="0" borderId="11" xfId="0" applyFont="1" applyFill="1" applyBorder="1" applyAlignment="1">
      <alignment vertical="center" wrapText="1"/>
    </xf>
    <xf numFmtId="0" fontId="24" fillId="0" borderId="13" xfId="0" applyFont="1" applyFill="1" applyBorder="1" applyAlignment="1">
      <alignment vertical="center" wrapText="1"/>
    </xf>
    <xf numFmtId="0" fontId="24" fillId="0" borderId="12" xfId="0" applyFont="1" applyFill="1" applyBorder="1" applyAlignment="1">
      <alignment vertical="center" wrapText="1"/>
    </xf>
    <xf numFmtId="0" fontId="10" fillId="0" borderId="37"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10" fillId="0" borderId="11" xfId="0" applyFont="1" applyFill="1" applyBorder="1" applyAlignment="1">
      <alignment vertical="center"/>
    </xf>
    <xf numFmtId="0" fontId="10" fillId="0" borderId="13" xfId="0" applyFont="1" applyFill="1" applyBorder="1" applyAlignment="1">
      <alignment vertical="center"/>
    </xf>
    <xf numFmtId="0" fontId="10" fillId="0" borderId="12" xfId="0" applyFont="1" applyFill="1" applyBorder="1" applyAlignment="1">
      <alignment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center" vertical="center" wrapText="1"/>
    </xf>
    <xf numFmtId="0" fontId="22" fillId="0" borderId="10" xfId="0" applyFont="1" applyFill="1" applyBorder="1" applyAlignment="1">
      <alignment horizontal="left" vertical="center"/>
    </xf>
    <xf numFmtId="0" fontId="46" fillId="0" borderId="10" xfId="0" applyFont="1" applyFill="1" applyBorder="1" applyAlignment="1">
      <alignment horizontal="left" vertical="center"/>
    </xf>
    <xf numFmtId="0" fontId="7" fillId="0" borderId="39" xfId="0" applyFont="1" applyFill="1" applyBorder="1" applyAlignment="1">
      <alignment horizontal="left" vertical="center"/>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7" fillId="4" borderId="0" xfId="0" applyFont="1" applyFill="1" applyBorder="1" applyAlignment="1">
      <alignment horizontal="left" vertical="center"/>
    </xf>
    <xf numFmtId="0" fontId="52" fillId="0" borderId="0" xfId="0" applyFont="1" applyFill="1" applyBorder="1" applyAlignment="1"/>
    <xf numFmtId="0" fontId="52" fillId="0" borderId="0" xfId="0" applyFont="1" applyFill="1" applyBorder="1" applyAlignment="1">
      <alignment vertical="center"/>
    </xf>
    <xf numFmtId="0" fontId="52" fillId="0" borderId="0" xfId="0" applyFont="1" applyFill="1" applyBorder="1" applyAlignment="1">
      <alignment horizontal="left" vertical="center"/>
    </xf>
    <xf numFmtId="0" fontId="52" fillId="0" borderId="0" xfId="0" applyFont="1" applyFill="1" applyBorder="1" applyAlignment="1">
      <alignment horizontal="center" vertical="center"/>
    </xf>
    <xf numFmtId="0" fontId="52" fillId="0" borderId="0" xfId="0" applyFont="1" applyFill="1" applyBorder="1" applyAlignment="1">
      <alignment horizontal="center" vertical="center" wrapText="1"/>
    </xf>
    <xf numFmtId="0" fontId="53" fillId="0" borderId="0" xfId="0" applyFont="1" applyFill="1" applyBorder="1" applyAlignment="1">
      <alignment vertical="center"/>
    </xf>
    <xf numFmtId="0" fontId="53" fillId="0" borderId="0" xfId="0" applyFont="1" applyFill="1" applyBorder="1" applyAlignment="1">
      <alignment horizontal="center" vertical="center"/>
    </xf>
    <xf numFmtId="0" fontId="53" fillId="0" borderId="0" xfId="0" applyFont="1" applyFill="1" applyBorder="1" applyAlignment="1">
      <alignment horizontal="left" vertical="center"/>
    </xf>
    <xf numFmtId="0" fontId="52" fillId="0" borderId="10" xfId="0" applyFont="1" applyFill="1" applyBorder="1" applyAlignment="1">
      <alignment horizontal="left" vertical="center"/>
    </xf>
    <xf numFmtId="0" fontId="54" fillId="0" borderId="0" xfId="0" applyFont="1" applyFill="1" applyBorder="1" applyAlignment="1">
      <alignment horizontal="left" vertical="center"/>
    </xf>
    <xf numFmtId="0" fontId="18" fillId="0" borderId="26" xfId="0" applyFont="1" applyBorder="1" applyAlignment="1">
      <alignment horizontal="left" vertical="center" wrapText="1"/>
    </xf>
    <xf numFmtId="0" fontId="34" fillId="0" borderId="3" xfId="0" applyFont="1" applyBorder="1" applyAlignment="1">
      <alignment horizontal="justify" vertical="center" wrapText="1"/>
    </xf>
    <xf numFmtId="9" fontId="34" fillId="0" borderId="3" xfId="0" applyNumberFormat="1" applyFont="1" applyBorder="1" applyAlignment="1">
      <alignment horizontal="center" vertical="center" wrapText="1"/>
    </xf>
    <xf numFmtId="9" fontId="34" fillId="0" borderId="26" xfId="0" applyNumberFormat="1" applyFont="1" applyBorder="1" applyAlignment="1">
      <alignment horizontal="justify" vertical="center" wrapText="1" indent="1"/>
    </xf>
    <xf numFmtId="0" fontId="34" fillId="0" borderId="4" xfId="0" applyFont="1" applyBorder="1" applyAlignment="1">
      <alignment horizontal="center" vertical="center" wrapText="1"/>
    </xf>
    <xf numFmtId="0" fontId="34" fillId="0" borderId="4" xfId="0" applyFont="1" applyBorder="1" applyAlignment="1">
      <alignment horizontal="justify" vertical="center" wrapText="1"/>
    </xf>
    <xf numFmtId="10" fontId="34" fillId="0" borderId="3" xfId="0" applyNumberFormat="1" applyFont="1" applyBorder="1" applyAlignment="1">
      <alignment horizontal="center" vertical="center" wrapText="1"/>
    </xf>
    <xf numFmtId="10" fontId="34" fillId="0" borderId="4" xfId="0" applyNumberFormat="1" applyFont="1" applyBorder="1" applyAlignment="1">
      <alignment horizontal="left" vertical="center" wrapText="1"/>
    </xf>
    <xf numFmtId="9" fontId="14" fillId="0" borderId="4" xfId="0" applyNumberFormat="1" applyFont="1" applyBorder="1" applyAlignment="1">
      <alignment horizontal="center" vertical="center" wrapText="1"/>
    </xf>
    <xf numFmtId="0" fontId="14" fillId="0" borderId="40" xfId="0" applyFont="1" applyBorder="1" applyAlignment="1">
      <alignment horizontal="center" vertical="center" wrapText="1"/>
    </xf>
    <xf numFmtId="0" fontId="18" fillId="0" borderId="3" xfId="0" applyFont="1" applyBorder="1" applyAlignment="1">
      <alignment horizontal="left" vertical="top" wrapText="1"/>
    </xf>
    <xf numFmtId="0" fontId="23" fillId="0" borderId="0" xfId="0" applyFont="1">
      <alignment vertical="center"/>
    </xf>
    <xf numFmtId="9" fontId="22" fillId="0" borderId="10" xfId="0" applyNumberFormat="1" applyFont="1" applyFill="1" applyBorder="1" applyAlignment="1">
      <alignment horizontal="center" vertical="center" wrapText="1"/>
    </xf>
    <xf numFmtId="9" fontId="22" fillId="0" borderId="11" xfId="0" applyNumberFormat="1" applyFont="1" applyFill="1" applyBorder="1" applyAlignment="1">
      <alignment horizontal="center" vertical="center" wrapText="1"/>
    </xf>
    <xf numFmtId="0" fontId="14" fillId="0" borderId="4" xfId="0" applyFont="1" applyBorder="1" applyAlignment="1">
      <alignment horizontal="left" vertical="top" wrapText="1"/>
    </xf>
    <xf numFmtId="0" fontId="14" fillId="0" borderId="3" xfId="0" applyFont="1" applyBorder="1" applyAlignment="1">
      <alignment horizontal="left" vertical="top" wrapText="1"/>
    </xf>
    <xf numFmtId="0" fontId="19" fillId="0" borderId="10" xfId="0" applyFont="1" applyFill="1" applyBorder="1" applyAlignment="1">
      <alignment horizontal="center" vertical="center" wrapText="1"/>
    </xf>
    <xf numFmtId="0" fontId="12" fillId="0" borderId="0" xfId="0" applyFont="1" applyAlignment="1">
      <alignment vertical="center" wrapText="1"/>
    </xf>
    <xf numFmtId="0" fontId="62" fillId="0" borderId="9" xfId="0" applyFont="1" applyFill="1" applyBorder="1" applyAlignment="1">
      <alignment vertical="center" wrapText="1"/>
    </xf>
    <xf numFmtId="0" fontId="62" fillId="0" borderId="10" xfId="0" applyFont="1" applyFill="1" applyBorder="1" applyAlignment="1">
      <alignment horizontal="center" vertical="center" wrapText="1"/>
    </xf>
    <xf numFmtId="0" fontId="62" fillId="0" borderId="10" xfId="0" applyFont="1" applyFill="1" applyBorder="1" applyAlignment="1">
      <alignment horizontal="left" vertical="center" wrapText="1"/>
    </xf>
    <xf numFmtId="0" fontId="53" fillId="0" borderId="10" xfId="0" applyFont="1" applyFill="1" applyBorder="1" applyAlignment="1">
      <alignment horizontal="center" vertical="center" wrapText="1"/>
    </xf>
    <xf numFmtId="0" fontId="62" fillId="0" borderId="10" xfId="0" applyFont="1" applyFill="1" applyBorder="1" applyAlignment="1">
      <alignment vertical="center" wrapText="1"/>
    </xf>
    <xf numFmtId="9" fontId="62" fillId="0" borderId="11" xfId="0" applyNumberFormat="1" applyFont="1" applyFill="1" applyBorder="1" applyAlignment="1">
      <alignment horizontal="left" vertical="center" wrapText="1"/>
    </xf>
    <xf numFmtId="9" fontId="62" fillId="0" borderId="10" xfId="0" applyNumberFormat="1" applyFont="1" applyFill="1" applyBorder="1" applyAlignment="1">
      <alignment horizontal="center" vertical="center" wrapText="1"/>
    </xf>
    <xf numFmtId="0" fontId="10" fillId="0" borderId="11" xfId="0" applyNumberFormat="1" applyFont="1" applyFill="1" applyBorder="1" applyAlignment="1" applyProtection="1">
      <alignment horizontal="center" vertical="center" wrapText="1"/>
    </xf>
    <xf numFmtId="0" fontId="20" fillId="0" borderId="10" xfId="0" applyFont="1" applyFill="1" applyBorder="1" applyAlignment="1">
      <alignment horizontal="center" vertical="center"/>
    </xf>
    <xf numFmtId="0" fontId="9" fillId="0" borderId="10"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10" xfId="0" applyFont="1" applyFill="1" applyBorder="1" applyAlignment="1">
      <alignment horizontal="left" vertical="center" wrapText="1"/>
    </xf>
    <xf numFmtId="0" fontId="9" fillId="0"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23" fillId="0" borderId="10"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10" xfId="0" applyFont="1" applyFill="1" applyBorder="1" applyAlignment="1">
      <alignment horizontal="right" vertical="center" wrapText="1"/>
    </xf>
    <xf numFmtId="0" fontId="11" fillId="0" borderId="10" xfId="0" applyNumberFormat="1" applyFont="1" applyFill="1" applyBorder="1" applyAlignment="1">
      <alignment horizontal="center" vertical="center" textRotation="255"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9" xfId="0" applyFont="1" applyFill="1" applyBorder="1" applyAlignment="1">
      <alignment horizontal="left" vertical="center" wrapText="1"/>
    </xf>
    <xf numFmtId="0" fontId="11" fillId="0" borderId="10" xfId="0" applyFont="1" applyFill="1" applyBorder="1" applyAlignment="1">
      <alignment horizontal="left" vertical="center" wrapText="1"/>
    </xf>
    <xf numFmtId="57" fontId="10" fillId="0" borderId="10" xfId="0" applyNumberFormat="1" applyFont="1" applyFill="1" applyBorder="1" applyAlignment="1">
      <alignment horizontal="center" vertical="center" wrapText="1"/>
    </xf>
    <xf numFmtId="0" fontId="24" fillId="0" borderId="11" xfId="0" applyFont="1" applyFill="1" applyBorder="1" applyAlignment="1">
      <alignment horizontal="center" wrapText="1"/>
    </xf>
    <xf numFmtId="0" fontId="10" fillId="0" borderId="13" xfId="0" applyFont="1" applyFill="1" applyBorder="1" applyAlignment="1">
      <alignment horizont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1"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3" xfId="0" applyFont="1" applyFill="1" applyBorder="1" applyAlignment="1">
      <alignment horizontal="center" vertical="center" wrapText="1"/>
    </xf>
    <xf numFmtId="0" fontId="51" fillId="0" borderId="11" xfId="0" applyFont="1" applyFill="1" applyBorder="1" applyAlignment="1">
      <alignment horizontal="right" vertical="center" wrapText="1"/>
    </xf>
    <xf numFmtId="0" fontId="51" fillId="0" borderId="13" xfId="0" applyFont="1" applyFill="1" applyBorder="1" applyAlignment="1">
      <alignment horizontal="right" vertical="center" wrapText="1"/>
    </xf>
    <xf numFmtId="0" fontId="11" fillId="0" borderId="20" xfId="0" applyNumberFormat="1" applyFont="1" applyFill="1" applyBorder="1" applyAlignment="1">
      <alignment horizontal="center" vertical="center" textRotation="255" wrapText="1"/>
    </xf>
    <xf numFmtId="0" fontId="11" fillId="0" borderId="21" xfId="0" applyNumberFormat="1" applyFont="1" applyFill="1" applyBorder="1" applyAlignment="1">
      <alignment horizontal="center" vertical="center" textRotation="255"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7" fillId="0" borderId="10" xfId="0" applyFont="1" applyFill="1" applyBorder="1" applyAlignment="1">
      <alignment horizontal="left" vertical="center"/>
    </xf>
    <xf numFmtId="0" fontId="67" fillId="0" borderId="11" xfId="0" applyFont="1" applyFill="1" applyBorder="1" applyAlignment="1">
      <alignment horizontal="center" vertical="center" wrapText="1"/>
    </xf>
    <xf numFmtId="0" fontId="45" fillId="0" borderId="11" xfId="0" applyFont="1" applyFill="1" applyBorder="1" applyAlignment="1">
      <alignment horizontal="center" wrapText="1"/>
    </xf>
    <xf numFmtId="0" fontId="36" fillId="0" borderId="10" xfId="0" applyFont="1" applyFill="1" applyBorder="1" applyAlignment="1">
      <alignment horizontal="center" vertical="center" wrapText="1"/>
    </xf>
    <xf numFmtId="0" fontId="10" fillId="0" borderId="11" xfId="0" applyFont="1" applyFill="1" applyBorder="1" applyAlignment="1">
      <alignment horizontal="center" wrapText="1"/>
    </xf>
    <xf numFmtId="0" fontId="10" fillId="0" borderId="11" xfId="0" applyFont="1" applyFill="1" applyBorder="1" applyAlignment="1">
      <alignment horizontal="right" wrapText="1"/>
    </xf>
    <xf numFmtId="0" fontId="10" fillId="0" borderId="13" xfId="0" applyFont="1" applyFill="1" applyBorder="1" applyAlignment="1">
      <alignment horizontal="right"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51" fillId="0" borderId="10" xfId="0" applyFont="1" applyFill="1" applyBorder="1" applyAlignment="1">
      <alignment horizontal="left" vertical="center" wrapText="1"/>
    </xf>
    <xf numFmtId="0" fontId="45" fillId="0" borderId="10" xfId="0" applyFont="1" applyFill="1" applyBorder="1" applyAlignment="1">
      <alignment horizontal="left" vertical="center" wrapText="1"/>
    </xf>
    <xf numFmtId="9" fontId="10" fillId="0" borderId="10" xfId="0" applyNumberFormat="1" applyFont="1" applyFill="1" applyBorder="1" applyAlignment="1">
      <alignment horizontal="center" vertical="center" wrapText="1"/>
    </xf>
    <xf numFmtId="0" fontId="10" fillId="0" borderId="12" xfId="0" applyFont="1" applyFill="1" applyBorder="1" applyAlignment="1">
      <alignment horizontal="center" wrapText="1"/>
    </xf>
    <xf numFmtId="0" fontId="60" fillId="0" borderId="0" xfId="0" applyFont="1" applyFill="1" applyBorder="1" applyAlignment="1">
      <alignment horizontal="center" vertical="center"/>
    </xf>
    <xf numFmtId="0" fontId="61" fillId="0" borderId="0" xfId="0" applyFont="1" applyFill="1" applyBorder="1" applyAlignment="1">
      <alignment horizontal="center" vertical="center"/>
    </xf>
    <xf numFmtId="0" fontId="62" fillId="0" borderId="9" xfId="0" applyFont="1" applyFill="1" applyBorder="1" applyAlignment="1">
      <alignment horizontal="center" vertical="center" wrapText="1"/>
    </xf>
    <xf numFmtId="0" fontId="62" fillId="0" borderId="9" xfId="0" applyFont="1" applyFill="1" applyBorder="1" applyAlignment="1">
      <alignment horizontal="left" vertical="center" wrapText="1"/>
    </xf>
    <xf numFmtId="0" fontId="62" fillId="0" borderId="11" xfId="0" applyFont="1" applyFill="1" applyBorder="1" applyAlignment="1">
      <alignment horizontal="center" vertical="center" wrapText="1"/>
    </xf>
    <xf numFmtId="0" fontId="62" fillId="0" borderId="12" xfId="0" applyFont="1" applyFill="1" applyBorder="1" applyAlignment="1">
      <alignment horizontal="center" vertical="center" wrapText="1"/>
    </xf>
    <xf numFmtId="0" fontId="62" fillId="0" borderId="10" xfId="0" applyFont="1" applyFill="1" applyBorder="1" applyAlignment="1">
      <alignment horizontal="center" vertical="center" wrapText="1"/>
    </xf>
    <xf numFmtId="0" fontId="62" fillId="0" borderId="10" xfId="0" applyFont="1" applyFill="1" applyBorder="1" applyAlignment="1">
      <alignment horizontal="left" vertical="center" wrapText="1"/>
    </xf>
    <xf numFmtId="0" fontId="64" fillId="0" borderId="10" xfId="0" applyFont="1" applyFill="1" applyBorder="1" applyAlignment="1">
      <alignment horizontal="center" vertical="center" wrapText="1"/>
    </xf>
    <xf numFmtId="0" fontId="53" fillId="0" borderId="10" xfId="0" applyFont="1" applyFill="1" applyBorder="1" applyAlignment="1">
      <alignment horizontal="center" vertical="center" wrapText="1"/>
    </xf>
    <xf numFmtId="0" fontId="63" fillId="0" borderId="10" xfId="0" applyFont="1" applyFill="1" applyBorder="1" applyAlignment="1">
      <alignment horizontal="center" vertical="center" wrapText="1"/>
    </xf>
    <xf numFmtId="0" fontId="65" fillId="0" borderId="10" xfId="0" applyFont="1" applyFill="1" applyBorder="1" applyAlignment="1">
      <alignment horizontal="center" vertical="center" wrapText="1"/>
    </xf>
    <xf numFmtId="57" fontId="62" fillId="0" borderId="10" xfId="0" applyNumberFormat="1" applyFont="1" applyFill="1" applyBorder="1" applyAlignment="1">
      <alignment horizontal="center" vertical="center" wrapText="1"/>
    </xf>
    <xf numFmtId="0" fontId="62" fillId="0" borderId="11" xfId="0" applyFont="1" applyFill="1" applyBorder="1" applyAlignment="1">
      <alignment horizontal="left" vertical="center" wrapText="1"/>
    </xf>
    <xf numFmtId="0" fontId="62" fillId="0" borderId="13" xfId="0" applyFont="1" applyFill="1" applyBorder="1" applyAlignment="1">
      <alignment horizontal="left" vertical="center" wrapText="1"/>
    </xf>
    <xf numFmtId="0" fontId="62" fillId="0" borderId="12" xfId="0" applyFont="1" applyFill="1" applyBorder="1" applyAlignment="1">
      <alignment horizontal="left" vertical="center" wrapText="1"/>
    </xf>
    <xf numFmtId="0" fontId="62" fillId="0" borderId="13" xfId="0" applyFont="1" applyFill="1" applyBorder="1" applyAlignment="1">
      <alignment horizontal="center" vertical="center" wrapText="1"/>
    </xf>
    <xf numFmtId="0" fontId="66" fillId="0" borderId="11" xfId="0" applyFont="1" applyFill="1" applyBorder="1" applyAlignment="1">
      <alignment horizontal="center" wrapText="1"/>
    </xf>
    <xf numFmtId="0" fontId="62" fillId="0" borderId="13" xfId="0" applyFont="1" applyFill="1" applyBorder="1" applyAlignment="1">
      <alignment horizontal="center" wrapText="1"/>
    </xf>
    <xf numFmtId="0" fontId="63" fillId="0" borderId="10" xfId="0" applyNumberFormat="1" applyFont="1" applyFill="1" applyBorder="1" applyAlignment="1">
      <alignment horizontal="center" vertical="center" textRotation="255" wrapText="1"/>
    </xf>
    <xf numFmtId="0" fontId="63" fillId="0" borderId="20" xfId="0" applyNumberFormat="1" applyFont="1" applyFill="1" applyBorder="1" applyAlignment="1">
      <alignment horizontal="center" vertical="center" textRotation="255" wrapText="1"/>
    </xf>
    <xf numFmtId="0" fontId="63" fillId="0" borderId="21" xfId="0" applyNumberFormat="1" applyFont="1" applyFill="1" applyBorder="1" applyAlignment="1">
      <alignment horizontal="center" vertical="center" textRotation="255" wrapText="1"/>
    </xf>
    <xf numFmtId="0" fontId="62" fillId="0" borderId="20" xfId="0" applyFont="1" applyFill="1" applyBorder="1" applyAlignment="1">
      <alignment horizontal="center" vertical="center" wrapText="1"/>
    </xf>
    <xf numFmtId="0" fontId="62" fillId="0" borderId="21" xfId="0" applyFont="1" applyFill="1" applyBorder="1" applyAlignment="1">
      <alignment horizontal="center" vertical="center" wrapText="1"/>
    </xf>
    <xf numFmtId="0" fontId="62" fillId="0" borderId="14" xfId="0" applyFont="1" applyFill="1" applyBorder="1" applyAlignment="1">
      <alignment horizontal="center" vertical="center" wrapText="1"/>
    </xf>
    <xf numFmtId="0" fontId="62" fillId="0" borderId="15" xfId="0" applyFont="1" applyFill="1" applyBorder="1" applyAlignment="1">
      <alignment horizontal="center" vertical="center" wrapText="1"/>
    </xf>
    <xf numFmtId="0" fontId="62" fillId="0" borderId="16" xfId="0" applyFont="1" applyFill="1" applyBorder="1" applyAlignment="1">
      <alignment horizontal="center" vertical="center" wrapText="1"/>
    </xf>
    <xf numFmtId="0" fontId="62" fillId="0" borderId="17" xfId="0" applyFont="1" applyFill="1" applyBorder="1" applyAlignment="1">
      <alignment horizontal="center" vertical="center" wrapText="1"/>
    </xf>
    <xf numFmtId="0" fontId="62" fillId="0" borderId="18" xfId="0" applyFont="1" applyFill="1" applyBorder="1" applyAlignment="1">
      <alignment horizontal="center" vertical="center" wrapText="1"/>
    </xf>
    <xf numFmtId="0" fontId="62" fillId="0" borderId="19" xfId="0" applyFont="1" applyFill="1" applyBorder="1" applyAlignment="1">
      <alignment horizontal="center" vertical="center" wrapText="1"/>
    </xf>
    <xf numFmtId="0" fontId="63" fillId="0" borderId="14" xfId="0" applyFont="1" applyFill="1" applyBorder="1" applyAlignment="1">
      <alignment horizontal="center" vertical="center" wrapText="1"/>
    </xf>
    <xf numFmtId="0" fontId="63" fillId="0" borderId="15"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63" fillId="0" borderId="1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0" borderId="2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7" fillId="0" borderId="0" xfId="0" applyFont="1" applyFill="1" applyAlignment="1">
      <alignment horizontal="center" vertical="center"/>
    </xf>
    <xf numFmtId="0" fontId="15" fillId="0" borderId="0" xfId="0" applyFont="1" applyFill="1" applyAlignment="1">
      <alignment horizontal="center" vertical="center" wrapText="1"/>
    </xf>
    <xf numFmtId="0" fontId="14" fillId="0" borderId="0" xfId="0" applyFont="1" applyFill="1" applyAlignment="1">
      <alignment horizontal="center" vertical="center" wrapText="1"/>
    </xf>
    <xf numFmtId="0" fontId="19" fillId="0" borderId="1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8" fillId="0" borderId="10"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27" fillId="0" borderId="10" xfId="0" applyFont="1" applyFill="1" applyBorder="1" applyAlignment="1">
      <alignment horizontal="center" vertical="center" wrapText="1"/>
    </xf>
    <xf numFmtId="0" fontId="59" fillId="0" borderId="10"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8" fillId="0" borderId="14" xfId="0" applyFont="1" applyFill="1" applyBorder="1" applyAlignment="1">
      <alignment horizontal="right" wrapText="1"/>
    </xf>
    <xf numFmtId="0" fontId="18" fillId="0" borderId="23" xfId="0" applyFont="1" applyFill="1" applyBorder="1" applyAlignment="1">
      <alignment horizontal="right" wrapText="1"/>
    </xf>
    <xf numFmtId="0" fontId="18" fillId="0" borderId="18" xfId="0" applyFont="1" applyFill="1" applyBorder="1" applyAlignment="1">
      <alignment horizontal="right" wrapText="1"/>
    </xf>
    <xf numFmtId="0" fontId="18" fillId="0" borderId="9" xfId="0" applyFont="1" applyFill="1" applyBorder="1" applyAlignment="1">
      <alignment horizontal="right"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4" xfId="0" applyFont="1" applyFill="1" applyBorder="1" applyAlignment="1">
      <alignment vertical="center" wrapText="1"/>
    </xf>
    <xf numFmtId="0" fontId="7" fillId="0" borderId="23" xfId="0" applyFont="1" applyFill="1" applyBorder="1" applyAlignment="1">
      <alignment vertical="center" wrapText="1"/>
    </xf>
    <xf numFmtId="0" fontId="7" fillId="0" borderId="15" xfId="0" applyFont="1" applyFill="1" applyBorder="1" applyAlignment="1">
      <alignment vertical="center" wrapText="1"/>
    </xf>
    <xf numFmtId="0" fontId="7" fillId="0" borderId="18" xfId="0" applyFont="1" applyFill="1" applyBorder="1" applyAlignment="1">
      <alignment vertical="center" wrapText="1"/>
    </xf>
    <xf numFmtId="0" fontId="7" fillId="0" borderId="9" xfId="0" applyFont="1" applyFill="1" applyBorder="1" applyAlignment="1">
      <alignment vertical="center" wrapText="1"/>
    </xf>
    <xf numFmtId="0" fontId="7" fillId="0" borderId="19" xfId="0" applyFont="1" applyFill="1" applyBorder="1" applyAlignment="1">
      <alignment vertical="center" wrapText="1"/>
    </xf>
    <xf numFmtId="0" fontId="24"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17" fillId="0" borderId="0" xfId="0" applyFont="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center"/>
    </xf>
    <xf numFmtId="0" fontId="19"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19" fillId="0" borderId="0" xfId="0" applyFont="1" applyAlignment="1">
      <alignment horizontal="center" vertical="center" wrapText="1"/>
    </xf>
    <xf numFmtId="0" fontId="18"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0" fontId="18" fillId="0" borderId="3" xfId="0" applyFont="1" applyBorder="1" applyAlignment="1">
      <alignment horizontal="left" vertical="center" wrapText="1"/>
    </xf>
    <xf numFmtId="0" fontId="18" fillId="0" borderId="3" xfId="0" applyFont="1" applyBorder="1" applyAlignment="1">
      <alignment horizontal="left" vertical="center" wrapText="1" indent="1"/>
    </xf>
    <xf numFmtId="0" fontId="14" fillId="0" borderId="3" xfId="0" applyFont="1" applyBorder="1" applyAlignment="1">
      <alignment horizontal="justify" vertical="center" wrapText="1" indent="2"/>
    </xf>
    <xf numFmtId="0" fontId="19"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3" xfId="0" applyFont="1" applyBorder="1" applyAlignment="1">
      <alignment horizontal="left" vertical="center"/>
    </xf>
    <xf numFmtId="0" fontId="12" fillId="0" borderId="0" xfId="0" applyFont="1">
      <alignment vertical="center"/>
    </xf>
    <xf numFmtId="0" fontId="12" fillId="0" borderId="4" xfId="0" applyFont="1" applyBorder="1">
      <alignment vertical="center"/>
    </xf>
    <xf numFmtId="0" fontId="12" fillId="0" borderId="5" xfId="0" applyFont="1" applyBorder="1">
      <alignment vertical="center"/>
    </xf>
    <xf numFmtId="0" fontId="12" fillId="0" borderId="3" xfId="0" applyFont="1" applyBorder="1">
      <alignment vertical="center"/>
    </xf>
    <xf numFmtId="0" fontId="19" fillId="0" borderId="7"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wrapText="1"/>
    </xf>
    <xf numFmtId="0" fontId="18" fillId="0" borderId="17" xfId="0" applyFont="1" applyBorder="1" applyAlignment="1">
      <alignment horizontal="center" wrapText="1"/>
    </xf>
    <xf numFmtId="0" fontId="19"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5" xfId="0" applyFont="1" applyBorder="1" applyAlignment="1">
      <alignment horizontal="center" wrapText="1"/>
    </xf>
    <xf numFmtId="0" fontId="18" fillId="0" borderId="41" xfId="0" applyFont="1" applyBorder="1" applyAlignment="1">
      <alignment horizontal="center" wrapText="1"/>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9" xfId="0" applyFont="1" applyBorder="1" applyAlignment="1">
      <alignment horizontal="left" vertical="center" wrapText="1"/>
    </xf>
    <xf numFmtId="0" fontId="18" fillId="0" borderId="26" xfId="0" applyFont="1" applyBorder="1" applyAlignment="1">
      <alignment horizontal="left" vertical="center" wrapText="1"/>
    </xf>
    <xf numFmtId="0" fontId="14" fillId="0" borderId="0" xfId="0" applyFont="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0" xfId="0" applyFont="1" applyAlignment="1">
      <alignment horizontal="justify" vertical="center" wrapText="1"/>
    </xf>
    <xf numFmtId="0" fontId="14" fillId="0" borderId="4" xfId="0" applyFont="1" applyBorder="1" applyAlignment="1">
      <alignment horizontal="justify" vertical="center" wrapText="1"/>
    </xf>
    <xf numFmtId="0" fontId="14" fillId="0" borderId="5" xfId="0" applyFont="1" applyBorder="1" applyAlignment="1">
      <alignment horizontal="justify" vertical="center" wrapText="1"/>
    </xf>
    <xf numFmtId="0" fontId="14" fillId="0" borderId="3" xfId="0" applyFont="1" applyBorder="1" applyAlignment="1">
      <alignment horizontal="justify" vertical="center" wrapText="1"/>
    </xf>
    <xf numFmtId="0" fontId="14" fillId="0" borderId="9" xfId="0" applyFont="1" applyBorder="1" applyAlignment="1">
      <alignment horizontal="left" vertical="center" wrapText="1"/>
    </xf>
    <xf numFmtId="0" fontId="14" fillId="0" borderId="26" xfId="0" applyFont="1" applyBorder="1" applyAlignment="1">
      <alignment horizontal="left" vertical="center" wrapText="1"/>
    </xf>
    <xf numFmtId="0" fontId="18" fillId="0" borderId="9" xfId="0" applyFont="1" applyBorder="1" applyAlignment="1">
      <alignment horizontal="justify" vertical="center" wrapText="1"/>
    </xf>
    <xf numFmtId="0" fontId="18" fillId="0" borderId="26" xfId="0" applyFont="1" applyBorder="1" applyAlignment="1">
      <alignment horizontal="justify" vertical="center" wrapText="1"/>
    </xf>
    <xf numFmtId="0" fontId="18" fillId="0" borderId="4" xfId="0" applyFont="1" applyBorder="1" applyAlignment="1">
      <alignment horizontal="center" wrapText="1"/>
    </xf>
    <xf numFmtId="0" fontId="18" fillId="0" borderId="3" xfId="0" applyFont="1" applyBorder="1" applyAlignment="1">
      <alignment horizontal="center" wrapText="1"/>
    </xf>
    <xf numFmtId="9" fontId="14" fillId="0" borderId="3" xfId="0" applyNumberFormat="1" applyFont="1" applyBorder="1" applyAlignment="1">
      <alignment horizontal="center" vertical="center" wrapText="1"/>
    </xf>
    <xf numFmtId="0" fontId="19" fillId="0" borderId="4"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26" xfId="0" applyFont="1" applyBorder="1" applyAlignment="1">
      <alignment horizontal="center" vertical="center" wrapText="1"/>
    </xf>
    <xf numFmtId="0" fontId="10" fillId="0" borderId="10" xfId="0" applyFont="1" applyFill="1" applyBorder="1" applyAlignment="1">
      <alignment horizontal="left" vertical="top" wrapText="1"/>
    </xf>
    <xf numFmtId="0" fontId="7" fillId="0" borderId="10"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12" xfId="0" applyFont="1" applyFill="1" applyBorder="1" applyAlignment="1">
      <alignment horizontal="left" vertical="top" wrapText="1"/>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12" xfId="0" applyFont="1" applyFill="1" applyBorder="1" applyAlignment="1">
      <alignment horizontal="center" vertical="center"/>
    </xf>
    <xf numFmtId="0" fontId="7" fillId="0" borderId="14" xfId="0" applyFont="1" applyFill="1" applyBorder="1" applyAlignment="1">
      <alignment horizontal="left" vertical="top" wrapText="1"/>
    </xf>
    <xf numFmtId="0" fontId="7" fillId="0" borderId="23"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9"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15"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9"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3" xfId="0" applyFont="1" applyFill="1" applyBorder="1" applyAlignment="1">
      <alignment horizontal="left" vertical="top" wrapText="1"/>
    </xf>
    <xf numFmtId="0" fontId="22" fillId="0" borderId="12" xfId="0" applyFont="1" applyFill="1" applyBorder="1" applyAlignment="1">
      <alignment horizontal="left" vertical="top" wrapText="1"/>
    </xf>
    <xf numFmtId="0" fontId="14" fillId="0" borderId="11"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12"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22" fillId="0" borderId="10"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12" xfId="0" applyFont="1" applyFill="1" applyBorder="1" applyAlignment="1">
      <alignment horizontal="left" vertical="center" wrapText="1"/>
    </xf>
    <xf numFmtId="0" fontId="22" fillId="0" borderId="10" xfId="0" applyFont="1" applyFill="1" applyBorder="1" applyAlignment="1">
      <alignment horizontal="center" vertical="center" wrapText="1"/>
    </xf>
    <xf numFmtId="0" fontId="58" fillId="0" borderId="10" xfId="0" applyFont="1" applyFill="1" applyBorder="1" applyAlignment="1">
      <alignment horizontal="left" vertical="center" wrapText="1"/>
    </xf>
    <xf numFmtId="0" fontId="10" fillId="0" borderId="11" xfId="0" applyFont="1" applyFill="1" applyBorder="1" applyAlignment="1">
      <alignment horizontal="center" vertical="top" wrapText="1"/>
    </xf>
    <xf numFmtId="0" fontId="10" fillId="0" borderId="12" xfId="0" applyFont="1" applyFill="1" applyBorder="1" applyAlignment="1">
      <alignment horizontal="center" vertical="top" wrapText="1"/>
    </xf>
    <xf numFmtId="9" fontId="14" fillId="0" borderId="11" xfId="0" applyNumberFormat="1" applyFont="1" applyFill="1" applyBorder="1" applyAlignment="1">
      <alignment horizontal="center" vertical="center" wrapText="1"/>
    </xf>
    <xf numFmtId="9" fontId="14" fillId="0" borderId="12" xfId="0" applyNumberFormat="1" applyFont="1" applyFill="1" applyBorder="1" applyAlignment="1">
      <alignment horizontal="center" vertical="center" wrapText="1"/>
    </xf>
    <xf numFmtId="9" fontId="14" fillId="0" borderId="10" xfId="0" applyNumberFormat="1" applyFont="1" applyFill="1" applyBorder="1" applyAlignment="1">
      <alignment horizontal="center" vertical="center" wrapText="1"/>
    </xf>
    <xf numFmtId="0" fontId="14" fillId="0" borderId="10" xfId="0" applyFont="1" applyFill="1" applyBorder="1" applyAlignment="1">
      <alignment horizontal="left" vertical="top" wrapText="1"/>
    </xf>
    <xf numFmtId="9" fontId="10" fillId="0" borderId="11" xfId="0" applyNumberFormat="1" applyFont="1" applyFill="1" applyBorder="1" applyAlignment="1">
      <alignment horizontal="center" vertical="center" wrapText="1"/>
    </xf>
    <xf numFmtId="9" fontId="10" fillId="0" borderId="12" xfId="0" applyNumberFormat="1" applyFont="1" applyFill="1" applyBorder="1" applyAlignment="1">
      <alignment horizontal="center" vertical="center" wrapText="1"/>
    </xf>
    <xf numFmtId="0" fontId="22" fillId="0" borderId="10" xfId="0" applyFont="1" applyFill="1" applyBorder="1" applyAlignment="1">
      <alignment horizontal="left" vertical="top" wrapText="1"/>
    </xf>
    <xf numFmtId="0" fontId="48" fillId="0" borderId="10"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0" fillId="0" borderId="11" xfId="0" applyFont="1" applyFill="1" applyBorder="1" applyAlignment="1">
      <alignment vertical="top" wrapText="1"/>
    </xf>
    <xf numFmtId="0" fontId="10" fillId="0" borderId="13" xfId="0" applyFont="1" applyFill="1" applyBorder="1" applyAlignment="1">
      <alignment vertical="top" wrapText="1"/>
    </xf>
    <xf numFmtId="0" fontId="10" fillId="0" borderId="12" xfId="0" applyFont="1" applyFill="1" applyBorder="1" applyAlignment="1">
      <alignment vertical="top" wrapText="1"/>
    </xf>
    <xf numFmtId="0" fontId="23" fillId="0" borderId="10" xfId="0" applyFont="1" applyFill="1" applyBorder="1" applyAlignment="1">
      <alignment horizontal="center" vertical="center" wrapText="1"/>
    </xf>
    <xf numFmtId="0" fontId="57" fillId="0" borderId="11" xfId="0" applyFont="1" applyFill="1" applyBorder="1" applyAlignment="1">
      <alignment horizontal="center" vertical="center" wrapText="1"/>
    </xf>
    <xf numFmtId="0" fontId="57" fillId="0" borderId="13" xfId="0" applyFont="1" applyFill="1" applyBorder="1" applyAlignment="1">
      <alignment horizontal="center" vertical="center" wrapText="1"/>
    </xf>
    <xf numFmtId="0" fontId="57" fillId="0" borderId="1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0" xfId="0" applyFont="1" applyFill="1" applyBorder="1" applyAlignment="1">
      <alignment horizontal="left" vertical="top" wrapText="1"/>
    </xf>
    <xf numFmtId="0" fontId="22" fillId="0" borderId="14"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3" fillId="0" borderId="11" xfId="0" applyFont="1" applyFill="1" applyBorder="1" applyAlignment="1">
      <alignment horizontal="left" vertical="top" wrapText="1"/>
    </xf>
    <xf numFmtId="0" fontId="23" fillId="0" borderId="13" xfId="0" applyFont="1" applyFill="1" applyBorder="1" applyAlignment="1">
      <alignment horizontal="left" vertical="top" wrapText="1"/>
    </xf>
    <xf numFmtId="0" fontId="23" fillId="0" borderId="12" xfId="0" applyFont="1" applyFill="1" applyBorder="1" applyAlignment="1">
      <alignment horizontal="left" vertical="top" wrapText="1"/>
    </xf>
    <xf numFmtId="0" fontId="24" fillId="0" borderId="10" xfId="0" applyFont="1" applyFill="1" applyBorder="1" applyAlignment="1">
      <alignment horizontal="left" vertical="top" wrapText="1"/>
    </xf>
    <xf numFmtId="57" fontId="23" fillId="0" borderId="11" xfId="0" applyNumberFormat="1" applyFont="1" applyFill="1" applyBorder="1" applyAlignment="1">
      <alignment horizontal="center" vertical="center" wrapText="1"/>
    </xf>
    <xf numFmtId="9" fontId="10" fillId="0" borderId="11" xfId="0" applyNumberFormat="1" applyFont="1" applyFill="1" applyBorder="1" applyAlignment="1">
      <alignment horizontal="left" vertical="center" wrapText="1"/>
    </xf>
    <xf numFmtId="0" fontId="22" fillId="0" borderId="11" xfId="0" applyFont="1" applyFill="1" applyBorder="1" applyAlignment="1">
      <alignment horizontal="left" vertical="justify" wrapText="1"/>
    </xf>
    <xf numFmtId="0" fontId="22" fillId="0" borderId="13" xfId="0" applyFont="1" applyFill="1" applyBorder="1" applyAlignment="1">
      <alignment horizontal="left" vertical="justify" wrapText="1"/>
    </xf>
    <xf numFmtId="0" fontId="22" fillId="0" borderId="12" xfId="0" applyFont="1" applyFill="1" applyBorder="1" applyAlignment="1">
      <alignment horizontal="left" vertical="justify" wrapText="1"/>
    </xf>
    <xf numFmtId="0" fontId="24" fillId="0" borderId="11"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12" xfId="0" applyFont="1" applyFill="1" applyBorder="1" applyAlignment="1">
      <alignment horizontal="left" vertical="top" wrapText="1"/>
    </xf>
    <xf numFmtId="9" fontId="24" fillId="0" borderId="10" xfId="0" applyNumberFormat="1"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0" xfId="0" applyFont="1" applyFill="1" applyBorder="1" applyAlignment="1">
      <alignment horizontal="left" vertical="center" wrapText="1"/>
    </xf>
    <xf numFmtId="0" fontId="10" fillId="0" borderId="9" xfId="0" applyFont="1" applyFill="1" applyBorder="1" applyAlignment="1">
      <alignment horizontal="right" vertical="center" wrapText="1"/>
    </xf>
    <xf numFmtId="0" fontId="10" fillId="0" borderId="10" xfId="0" applyFont="1" applyFill="1" applyBorder="1" applyAlignment="1">
      <alignment horizontal="left" vertical="center"/>
    </xf>
    <xf numFmtId="0" fontId="45" fillId="0" borderId="10" xfId="0" applyFont="1" applyFill="1" applyBorder="1" applyAlignment="1">
      <alignment horizontal="center" vertical="center" wrapText="1"/>
    </xf>
    <xf numFmtId="0" fontId="45" fillId="0" borderId="11" xfId="0" applyFont="1" applyFill="1" applyBorder="1" applyAlignment="1">
      <alignment horizontal="left" vertical="center" wrapText="1"/>
    </xf>
    <xf numFmtId="0" fontId="45" fillId="0" borderId="13" xfId="0" applyFont="1" applyFill="1" applyBorder="1" applyAlignment="1">
      <alignment horizontal="left" vertical="center" wrapText="1"/>
    </xf>
    <xf numFmtId="0" fontId="45" fillId="0" borderId="12" xfId="0" applyFont="1" applyFill="1" applyBorder="1" applyAlignment="1">
      <alignment horizontal="left" vertical="center" wrapText="1"/>
    </xf>
    <xf numFmtId="0" fontId="45" fillId="0" borderId="11" xfId="0" applyFont="1" applyFill="1" applyBorder="1" applyAlignment="1">
      <alignment horizontal="center" vertical="center" wrapText="1"/>
    </xf>
    <xf numFmtId="0" fontId="45" fillId="0" borderId="12" xfId="0" applyFont="1" applyFill="1" applyBorder="1" applyAlignment="1">
      <alignment horizontal="center" vertical="center" wrapText="1"/>
    </xf>
    <xf numFmtId="0" fontId="45" fillId="0" borderId="13" xfId="0"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2" xfId="0" applyFont="1" applyFill="1" applyBorder="1" applyAlignment="1">
      <alignment horizontal="center" vertical="center"/>
    </xf>
    <xf numFmtId="0" fontId="10" fillId="0" borderId="11" xfId="0" applyFont="1" applyFill="1" applyBorder="1" applyAlignment="1">
      <alignment horizontal="right" vertical="center"/>
    </xf>
    <xf numFmtId="0" fontId="10" fillId="0" borderId="13" xfId="0" applyFont="1" applyFill="1" applyBorder="1" applyAlignment="1">
      <alignment horizontal="right" vertical="center"/>
    </xf>
    <xf numFmtId="0" fontId="10" fillId="0" borderId="12" xfId="0" applyFont="1" applyFill="1" applyBorder="1" applyAlignment="1">
      <alignment horizontal="right" vertical="center"/>
    </xf>
    <xf numFmtId="0" fontId="45" fillId="0" borderId="14" xfId="0" applyFont="1" applyFill="1" applyBorder="1" applyAlignment="1">
      <alignment horizontal="center" vertical="center" wrapText="1"/>
    </xf>
    <xf numFmtId="0" fontId="45" fillId="0" borderId="23" xfId="0" applyFont="1" applyFill="1" applyBorder="1" applyAlignment="1">
      <alignment horizontal="center" vertical="center" wrapText="1"/>
    </xf>
    <xf numFmtId="0" fontId="45" fillId="0" borderId="15"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18"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45" fillId="0" borderId="19" xfId="0" applyFont="1" applyFill="1" applyBorder="1" applyAlignment="1">
      <alignment horizontal="center" vertical="center" wrapText="1"/>
    </xf>
    <xf numFmtId="9" fontId="45" fillId="0" borderId="11" xfId="0" applyNumberFormat="1" applyFont="1" applyFill="1" applyBorder="1" applyAlignment="1">
      <alignment horizontal="center" vertical="center" wrapText="1"/>
    </xf>
    <xf numFmtId="9" fontId="45" fillId="0" borderId="12" xfId="0" applyNumberFormat="1" applyFont="1" applyFill="1" applyBorder="1" applyAlignment="1">
      <alignment horizontal="center" vertical="center" wrapText="1"/>
    </xf>
    <xf numFmtId="9" fontId="45" fillId="0" borderId="10" xfId="0" applyNumberFormat="1" applyFont="1" applyFill="1" applyBorder="1" applyAlignment="1">
      <alignment horizontal="center" vertical="center" wrapText="1"/>
    </xf>
    <xf numFmtId="0" fontId="50" fillId="0" borderId="14" xfId="0" applyFont="1" applyFill="1" applyBorder="1" applyAlignment="1">
      <alignment horizontal="center" vertical="center" wrapText="1"/>
    </xf>
    <xf numFmtId="0" fontId="50" fillId="0" borderId="15" xfId="0" applyFont="1" applyFill="1" applyBorder="1" applyAlignment="1">
      <alignment horizontal="center" vertical="center" wrapText="1"/>
    </xf>
    <xf numFmtId="0" fontId="50" fillId="0" borderId="16" xfId="0" applyFont="1" applyFill="1" applyBorder="1" applyAlignment="1">
      <alignment horizontal="center" vertical="center" wrapText="1"/>
    </xf>
    <xf numFmtId="0" fontId="50" fillId="0" borderId="17" xfId="0" applyFont="1" applyFill="1" applyBorder="1" applyAlignment="1">
      <alignment horizontal="center" vertical="center" wrapText="1"/>
    </xf>
    <xf numFmtId="9" fontId="10" fillId="0" borderId="10" xfId="0" applyNumberFormat="1" applyFont="1" applyFill="1" applyBorder="1" applyAlignment="1" applyProtection="1">
      <alignment horizontal="center" vertical="center" wrapText="1"/>
    </xf>
    <xf numFmtId="0" fontId="45" fillId="0" borderId="10" xfId="0" applyFont="1" applyFill="1" applyBorder="1" applyAlignment="1">
      <alignment horizontal="left" wrapText="1"/>
    </xf>
    <xf numFmtId="0" fontId="50" fillId="0" borderId="10" xfId="0" applyFont="1" applyFill="1" applyBorder="1" applyAlignment="1">
      <alignment horizontal="center" vertical="center" wrapText="1"/>
    </xf>
    <xf numFmtId="0" fontId="7" fillId="0" borderId="1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4" fillId="0" borderId="3" xfId="0" applyFont="1" applyBorder="1" applyAlignment="1">
      <alignment horizontal="justify" vertical="center" wrapText="1" indent="1"/>
    </xf>
    <xf numFmtId="0" fontId="18" fillId="0" borderId="3" xfId="0" applyFont="1" applyBorder="1" applyAlignment="1">
      <alignment horizontal="left" vertical="center" wrapText="1" indent="2"/>
    </xf>
    <xf numFmtId="0" fontId="18" fillId="0" borderId="0" xfId="0" applyFont="1" applyAlignment="1">
      <alignment horizontal="justify" vertical="center" wrapText="1"/>
    </xf>
    <xf numFmtId="0" fontId="18" fillId="0" borderId="4" xfId="0" applyFont="1" applyBorder="1" applyAlignment="1">
      <alignment horizontal="justify" vertical="center" wrapText="1"/>
    </xf>
    <xf numFmtId="0" fontId="43" fillId="0" borderId="3" xfId="0" applyFont="1" applyBorder="1" applyAlignment="1">
      <alignment horizontal="left" vertical="center"/>
    </xf>
    <xf numFmtId="0" fontId="43" fillId="0" borderId="3" xfId="0" applyFont="1" applyBorder="1" applyAlignment="1">
      <alignment horizontal="left" vertical="center" wrapText="1"/>
    </xf>
    <xf numFmtId="49" fontId="10" fillId="0" borderId="10" xfId="0" applyNumberFormat="1" applyFont="1" applyFill="1" applyBorder="1" applyAlignment="1">
      <alignment horizontal="center" vertical="center" wrapText="1"/>
    </xf>
    <xf numFmtId="0" fontId="56" fillId="0" borderId="3" xfId="0" applyFont="1" applyBorder="1" applyAlignment="1">
      <alignment horizontal="left" vertical="center" wrapText="1"/>
    </xf>
    <xf numFmtId="0" fontId="56" fillId="0" borderId="3" xfId="0" applyFont="1" applyBorder="1" applyAlignment="1">
      <alignment horizontal="left" vertical="center"/>
    </xf>
    <xf numFmtId="0" fontId="14" fillId="0" borderId="3" xfId="0" applyFont="1" applyBorder="1" applyAlignment="1">
      <alignment horizontal="center" vertical="top" wrapText="1"/>
    </xf>
    <xf numFmtId="0" fontId="22" fillId="0" borderId="3" xfId="0" applyFont="1" applyBorder="1" applyAlignment="1">
      <alignment horizontal="center" vertical="center" wrapText="1"/>
    </xf>
    <xf numFmtId="0" fontId="14" fillId="0" borderId="40" xfId="0" applyFont="1" applyBorder="1" applyAlignment="1">
      <alignment horizontal="left" vertical="center" wrapText="1"/>
    </xf>
    <xf numFmtId="31" fontId="10" fillId="0" borderId="10" xfId="0" applyNumberFormat="1" applyFont="1" applyFill="1" applyBorder="1" applyAlignment="1">
      <alignment horizontal="center" vertical="center" wrapText="1"/>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xf>
    <xf numFmtId="0" fontId="24" fillId="0" borderId="12" xfId="0" applyFont="1" applyFill="1" applyBorder="1" applyAlignment="1">
      <alignment horizontal="center" vertical="center" wrapText="1"/>
    </xf>
    <xf numFmtId="0" fontId="10" fillId="0" borderId="11" xfId="0" applyFont="1" applyFill="1" applyBorder="1" applyAlignment="1">
      <alignment vertical="center" wrapText="1"/>
    </xf>
    <xf numFmtId="0" fontId="10" fillId="0" borderId="13" xfId="0" applyFont="1" applyFill="1" applyBorder="1" applyAlignment="1">
      <alignment vertical="center" wrapText="1"/>
    </xf>
    <xf numFmtId="0" fontId="10" fillId="0" borderId="12" xfId="0" applyFont="1" applyFill="1" applyBorder="1" applyAlignment="1">
      <alignment vertical="center" wrapText="1"/>
    </xf>
    <xf numFmtId="0" fontId="11" fillId="0" borderId="23"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0" fillId="0" borderId="14" xfId="0" applyFont="1" applyFill="1" applyBorder="1" applyAlignment="1">
      <alignment horizontal="right" vertical="center"/>
    </xf>
    <xf numFmtId="0" fontId="10" fillId="0" borderId="23" xfId="0" applyFont="1" applyFill="1" applyBorder="1" applyAlignment="1">
      <alignment horizontal="right" vertical="center"/>
    </xf>
    <xf numFmtId="0" fontId="10" fillId="0" borderId="15" xfId="0" applyFont="1" applyFill="1" applyBorder="1" applyAlignment="1">
      <alignment horizontal="right" vertical="center"/>
    </xf>
    <xf numFmtId="0" fontId="10" fillId="0" borderId="18" xfId="0" applyFont="1" applyFill="1" applyBorder="1" applyAlignment="1">
      <alignment horizontal="right" vertical="center"/>
    </xf>
    <xf numFmtId="0" fontId="10" fillId="0" borderId="9" xfId="0" applyFont="1" applyFill="1" applyBorder="1" applyAlignment="1">
      <alignment horizontal="right" vertical="center"/>
    </xf>
    <xf numFmtId="0" fontId="10" fillId="0" borderId="19" xfId="0" applyFont="1" applyFill="1" applyBorder="1" applyAlignment="1">
      <alignment horizontal="right" vertical="center"/>
    </xf>
    <xf numFmtId="0" fontId="11" fillId="0" borderId="14" xfId="0" applyFont="1" applyFill="1" applyBorder="1" applyAlignment="1">
      <alignment vertical="center" wrapText="1"/>
    </xf>
    <xf numFmtId="0" fontId="11" fillId="0" borderId="23" xfId="0" applyFont="1" applyFill="1" applyBorder="1" applyAlignment="1">
      <alignment vertical="center" wrapText="1"/>
    </xf>
    <xf numFmtId="0" fontId="11" fillId="0" borderId="15" xfId="0" applyFont="1" applyFill="1" applyBorder="1" applyAlignment="1">
      <alignment vertical="center" wrapText="1"/>
    </xf>
    <xf numFmtId="0" fontId="11" fillId="0" borderId="18" xfId="0" applyFont="1" applyFill="1" applyBorder="1" applyAlignment="1">
      <alignment vertical="center" wrapText="1"/>
    </xf>
    <xf numFmtId="0" fontId="11" fillId="0" borderId="9" xfId="0" applyFont="1" applyFill="1" applyBorder="1" applyAlignment="1">
      <alignment vertical="center" wrapText="1"/>
    </xf>
    <xf numFmtId="0" fontId="11" fillId="0" borderId="19" xfId="0" applyFont="1" applyFill="1" applyBorder="1" applyAlignment="1">
      <alignment vertical="center" wrapText="1"/>
    </xf>
    <xf numFmtId="0" fontId="10" fillId="0" borderId="14"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8"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9" xfId="0" applyFont="1" applyFill="1" applyBorder="1" applyAlignment="1">
      <alignment horizontal="center" vertical="center"/>
    </xf>
    <xf numFmtId="0" fontId="14" fillId="0" borderId="1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43" fillId="0" borderId="20" xfId="0" applyNumberFormat="1" applyFont="1" applyFill="1" applyBorder="1" applyAlignment="1">
      <alignment horizontal="center" vertical="center" textRotation="255" wrapText="1"/>
    </xf>
    <xf numFmtId="0" fontId="43" fillId="0" borderId="21" xfId="0" applyNumberFormat="1" applyFont="1" applyFill="1" applyBorder="1" applyAlignment="1">
      <alignment horizontal="center" vertical="center" textRotation="255" wrapText="1"/>
    </xf>
    <xf numFmtId="0" fontId="14" fillId="0" borderId="20"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57" fontId="18" fillId="0" borderId="3" xfId="0" applyNumberFormat="1"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indent="1"/>
    </xf>
    <xf numFmtId="0" fontId="14" fillId="0" borderId="3" xfId="0" applyFont="1" applyBorder="1" applyAlignment="1">
      <alignment horizontal="justify" vertical="center" wrapText="1" indent="4"/>
    </xf>
    <xf numFmtId="0" fontId="14" fillId="0" borderId="3" xfId="0" applyFont="1" applyBorder="1" applyAlignment="1">
      <alignment horizontal="left" vertical="center" wrapText="1" indent="1"/>
    </xf>
    <xf numFmtId="57" fontId="14" fillId="0" borderId="3" xfId="0" applyNumberFormat="1" applyFont="1" applyBorder="1" applyAlignment="1">
      <alignment horizontal="center" vertical="center" wrapText="1"/>
    </xf>
    <xf numFmtId="57" fontId="18" fillId="0" borderId="3" xfId="0" applyNumberFormat="1" applyFont="1" applyBorder="1" applyAlignment="1">
      <alignment horizontal="center" vertical="top" wrapText="1"/>
    </xf>
    <xf numFmtId="0" fontId="19" fillId="0" borderId="3" xfId="0" applyFont="1" applyBorder="1" applyAlignment="1">
      <alignment horizontal="justify" vertical="center" wrapText="1"/>
    </xf>
    <xf numFmtId="0" fontId="19" fillId="0" borderId="3" xfId="0" applyFont="1" applyBorder="1" applyAlignment="1">
      <alignment horizontal="justify" vertical="center"/>
    </xf>
    <xf numFmtId="0" fontId="14" fillId="0" borderId="3" xfId="0" applyFont="1" applyBorder="1" applyAlignment="1">
      <alignment horizontal="justify" vertical="center"/>
    </xf>
    <xf numFmtId="0" fontId="34" fillId="0" borderId="3" xfId="0" applyFont="1" applyBorder="1" applyAlignment="1">
      <alignment horizontal="left" vertical="center" wrapText="1"/>
    </xf>
    <xf numFmtId="0" fontId="34" fillId="0" borderId="3" xfId="0" applyFont="1" applyBorder="1" applyAlignment="1">
      <alignment horizontal="center" vertical="center" wrapText="1"/>
    </xf>
    <xf numFmtId="0" fontId="34" fillId="0" borderId="0" xfId="0" applyFont="1" applyAlignment="1">
      <alignment horizontal="left" vertical="center" wrapText="1"/>
    </xf>
    <xf numFmtId="0" fontId="34" fillId="0" borderId="4" xfId="0" applyFont="1" applyBorder="1" applyAlignment="1">
      <alignment horizontal="left" vertical="center" wrapText="1"/>
    </xf>
    <xf numFmtId="0" fontId="34" fillId="0" borderId="5" xfId="0" applyFont="1" applyBorder="1" applyAlignment="1">
      <alignment horizontal="left" vertical="center" wrapText="1"/>
    </xf>
    <xf numFmtId="0" fontId="41" fillId="0" borderId="3"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left" vertical="center"/>
    </xf>
    <xf numFmtId="58" fontId="14" fillId="0" borderId="3" xfId="0" applyNumberFormat="1" applyFont="1" applyBorder="1" applyAlignment="1">
      <alignment horizontal="center" vertical="center" wrapText="1"/>
    </xf>
    <xf numFmtId="0" fontId="41" fillId="0" borderId="3" xfId="0" applyFont="1" applyBorder="1" applyAlignment="1">
      <alignment horizontal="left" vertical="center" wrapText="1"/>
    </xf>
    <xf numFmtId="0" fontId="41" fillId="0" borderId="0" xfId="0" applyFont="1" applyAlignment="1">
      <alignment horizontal="left" vertical="center" wrapText="1"/>
    </xf>
    <xf numFmtId="0" fontId="41" fillId="0" borderId="4" xfId="0" applyFont="1" applyBorder="1" applyAlignment="1">
      <alignment horizontal="left" vertical="center" wrapText="1"/>
    </xf>
    <xf numFmtId="0" fontId="41" fillId="0" borderId="5" xfId="0" applyFont="1" applyBorder="1" applyAlignment="1">
      <alignment horizontal="left" vertical="center" wrapText="1"/>
    </xf>
    <xf numFmtId="0" fontId="41" fillId="0" borderId="4" xfId="0" applyFont="1" applyBorder="1" applyAlignment="1">
      <alignment horizontal="center" vertical="center" wrapText="1"/>
    </xf>
    <xf numFmtId="0" fontId="19" fillId="0" borderId="40" xfId="0" applyFont="1" applyBorder="1" applyAlignment="1">
      <alignment horizontal="center" vertical="center" wrapText="1"/>
    </xf>
    <xf numFmtId="0" fontId="41" fillId="0" borderId="40" xfId="0" applyFont="1" applyBorder="1" applyAlignment="1">
      <alignment horizontal="center" vertical="center" wrapText="1"/>
    </xf>
    <xf numFmtId="0" fontId="12" fillId="0" borderId="9" xfId="0" applyFont="1" applyBorder="1">
      <alignment vertical="center"/>
    </xf>
    <xf numFmtId="0" fontId="41" fillId="0" borderId="6" xfId="0" applyFont="1" applyBorder="1" applyAlignment="1">
      <alignment horizontal="center" vertical="center" wrapText="1"/>
    </xf>
    <xf numFmtId="0" fontId="41" fillId="0" borderId="40" xfId="0" applyFont="1" applyBorder="1" applyAlignment="1">
      <alignment horizontal="left" vertical="center" wrapText="1"/>
    </xf>
    <xf numFmtId="0" fontId="41" fillId="0" borderId="0" xfId="0" applyFont="1" applyAlignment="1">
      <alignment horizontal="center" vertical="center" wrapText="1"/>
    </xf>
    <xf numFmtId="0" fontId="41" fillId="0" borderId="0" xfId="0" applyFont="1" applyAlignment="1">
      <alignment horizontal="center" wrapText="1"/>
    </xf>
    <xf numFmtId="0" fontId="41" fillId="0" borderId="4" xfId="0" applyFont="1" applyBorder="1" applyAlignment="1">
      <alignment horizontal="center" wrapText="1"/>
    </xf>
    <xf numFmtId="0" fontId="41" fillId="0" borderId="5" xfId="0" applyFont="1" applyBorder="1" applyAlignment="1">
      <alignment horizontal="center" vertical="center" wrapText="1"/>
    </xf>
    <xf numFmtId="0" fontId="41" fillId="0" borderId="5" xfId="0" applyFont="1" applyBorder="1" applyAlignment="1">
      <alignment horizontal="center" wrapText="1"/>
    </xf>
    <xf numFmtId="0" fontId="41" fillId="0" borderId="3" xfId="0" applyFont="1" applyBorder="1" applyAlignment="1">
      <alignment horizontal="center" wrapText="1"/>
    </xf>
    <xf numFmtId="0" fontId="34" fillId="0" borderId="3" xfId="0" applyFont="1" applyBorder="1" applyAlignment="1">
      <alignment horizontal="left" vertical="center"/>
    </xf>
    <xf numFmtId="0" fontId="55" fillId="0" borderId="3" xfId="0" applyFont="1" applyBorder="1" applyAlignment="1">
      <alignment horizontal="left" vertical="center" wrapText="1"/>
    </xf>
    <xf numFmtId="0" fontId="34" fillId="0" borderId="9" xfId="0" applyFont="1" applyBorder="1" applyAlignment="1">
      <alignment horizontal="left" vertical="center" wrapText="1"/>
    </xf>
    <xf numFmtId="0" fontId="34" fillId="0" borderId="26" xfId="0" applyFont="1" applyBorder="1" applyAlignment="1">
      <alignment horizontal="left" vertical="center" wrapText="1"/>
    </xf>
    <xf numFmtId="0" fontId="34" fillId="0" borderId="5" xfId="0" applyFont="1" applyBorder="1" applyAlignment="1">
      <alignment horizontal="justify" vertical="center" wrapText="1"/>
    </xf>
    <xf numFmtId="0" fontId="34" fillId="0" borderId="3" xfId="0" applyFont="1" applyBorder="1" applyAlignment="1">
      <alignment horizontal="justify" vertical="center" wrapText="1"/>
    </xf>
    <xf numFmtId="0" fontId="12" fillId="0" borderId="26" xfId="0" applyFont="1" applyBorder="1">
      <alignment vertical="center"/>
    </xf>
    <xf numFmtId="9" fontId="34" fillId="0" borderId="4" xfId="0" applyNumberFormat="1" applyFont="1" applyBorder="1" applyAlignment="1">
      <alignment horizontal="center" vertical="center" wrapText="1"/>
    </xf>
    <xf numFmtId="9" fontId="34" fillId="0" borderId="3" xfId="0" applyNumberFormat="1" applyFont="1" applyBorder="1" applyAlignment="1">
      <alignment horizontal="center" vertical="center" wrapText="1"/>
    </xf>
    <xf numFmtId="0" fontId="22" fillId="0" borderId="3" xfId="0" applyFont="1" applyBorder="1" applyAlignment="1">
      <alignment horizontal="left" vertical="center"/>
    </xf>
    <xf numFmtId="0" fontId="34" fillId="0" borderId="3" xfId="0" applyFont="1" applyBorder="1" applyAlignment="1">
      <alignment horizontal="left" vertical="center" wrapText="1" indent="2"/>
    </xf>
    <xf numFmtId="0" fontId="35" fillId="0" borderId="3" xfId="0" applyFont="1" applyBorder="1" applyAlignment="1">
      <alignment horizontal="left" vertical="center" wrapText="1" indent="2"/>
    </xf>
    <xf numFmtId="0" fontId="22" fillId="0" borderId="3" xfId="0" applyFont="1" applyBorder="1" applyAlignment="1">
      <alignment horizontal="left" vertical="center" wrapText="1"/>
    </xf>
    <xf numFmtId="0" fontId="39" fillId="0" borderId="3" xfId="0" applyFont="1" applyBorder="1" applyAlignment="1">
      <alignment horizontal="left" vertical="center" wrapText="1"/>
    </xf>
    <xf numFmtId="0" fontId="35"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xf>
    <xf numFmtId="0" fontId="13" fillId="0" borderId="0" xfId="0" applyFont="1" applyFill="1" applyBorder="1" applyAlignment="1">
      <alignment horizontal="center" vertical="center"/>
    </xf>
    <xf numFmtId="9" fontId="10" fillId="0" borderId="10" xfId="0" applyNumberFormat="1" applyFont="1" applyFill="1" applyBorder="1" applyAlignment="1">
      <alignment horizontal="left" vertical="center" wrapText="1"/>
    </xf>
    <xf numFmtId="9" fontId="24" fillId="0" borderId="10" xfId="0" applyNumberFormat="1" applyFont="1" applyFill="1" applyBorder="1" applyAlignment="1">
      <alignment horizontal="left" vertical="center" wrapText="1"/>
    </xf>
    <xf numFmtId="0" fontId="10" fillId="0" borderId="10" xfId="0" applyNumberFormat="1" applyFont="1" applyFill="1" applyBorder="1" applyAlignment="1">
      <alignment horizontal="center" vertical="center" textRotation="255" wrapText="1"/>
    </xf>
    <xf numFmtId="0" fontId="10" fillId="0" borderId="11" xfId="0" applyFont="1" applyFill="1" applyBorder="1" applyAlignment="1">
      <alignment horizontal="left" vertical="center"/>
    </xf>
    <xf numFmtId="0" fontId="10" fillId="0" borderId="13" xfId="0" applyFont="1" applyFill="1" applyBorder="1" applyAlignment="1">
      <alignment horizontal="left" vertical="center"/>
    </xf>
    <xf numFmtId="0" fontId="10" fillId="0" borderId="12" xfId="0" applyFont="1" applyFill="1" applyBorder="1" applyAlignment="1">
      <alignment horizontal="left" vertical="center"/>
    </xf>
    <xf numFmtId="0" fontId="9" fillId="0" borderId="10" xfId="0" applyNumberFormat="1" applyFont="1" applyFill="1" applyBorder="1" applyAlignment="1">
      <alignment horizontal="center" vertical="center" textRotation="255"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0" fontId="10" fillId="0" borderId="10" xfId="0" applyFont="1" applyFill="1" applyBorder="1" applyAlignment="1">
      <alignment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10" fillId="0" borderId="37"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10" fillId="0" borderId="23" xfId="0" applyFont="1" applyFill="1" applyBorder="1">
      <alignment vertical="center"/>
    </xf>
    <xf numFmtId="0" fontId="10" fillId="0" borderId="15" xfId="0" applyFont="1" applyFill="1" applyBorder="1">
      <alignment vertical="center"/>
    </xf>
    <xf numFmtId="0" fontId="10" fillId="0" borderId="16" xfId="0" applyFont="1" applyFill="1" applyBorder="1" applyAlignment="1">
      <alignment horizontal="left" vertical="center" wrapText="1"/>
    </xf>
    <xf numFmtId="0" fontId="10" fillId="0" borderId="0" xfId="0" applyFont="1" applyFill="1">
      <alignment vertical="center"/>
    </xf>
    <xf numFmtId="0" fontId="10" fillId="0" borderId="17" xfId="0" applyFont="1" applyFill="1" applyBorder="1">
      <alignment vertical="center"/>
    </xf>
    <xf numFmtId="0" fontId="10" fillId="0" borderId="17" xfId="0" applyFont="1" applyFill="1" applyBorder="1" applyAlignment="1">
      <alignment horizontal="left" vertical="center" wrapText="1"/>
    </xf>
    <xf numFmtId="0" fontId="10" fillId="0" borderId="9" xfId="0" applyFont="1" applyFill="1" applyBorder="1">
      <alignment vertical="center"/>
    </xf>
    <xf numFmtId="0" fontId="10" fillId="0" borderId="19" xfId="0" applyFont="1" applyFill="1" applyBorder="1">
      <alignment vertical="center"/>
    </xf>
    <xf numFmtId="0" fontId="10" fillId="0" borderId="37" xfId="0" applyFont="1" applyFill="1" applyBorder="1" applyAlignment="1">
      <alignment horizontal="left" vertical="center" wrapText="1"/>
    </xf>
    <xf numFmtId="9" fontId="10" fillId="0" borderId="37" xfId="0" applyNumberFormat="1" applyFont="1" applyFill="1" applyBorder="1" applyAlignment="1">
      <alignment horizontal="left" vertical="center" wrapText="1"/>
    </xf>
    <xf numFmtId="9" fontId="10" fillId="0" borderId="12" xfId="0" applyNumberFormat="1" applyFont="1" applyFill="1" applyBorder="1" applyAlignment="1">
      <alignment horizontal="left" vertical="center" wrapText="1"/>
    </xf>
    <xf numFmtId="0" fontId="10" fillId="0" borderId="20" xfId="0" applyNumberFormat="1" applyFont="1" applyFill="1" applyBorder="1" applyAlignment="1">
      <alignment horizontal="center" vertical="center" textRotation="255" wrapText="1"/>
    </xf>
    <xf numFmtId="0" fontId="10" fillId="0" borderId="21" xfId="0" applyNumberFormat="1" applyFont="1" applyFill="1" applyBorder="1" applyAlignment="1">
      <alignment horizontal="center" vertical="center" textRotation="255" wrapText="1"/>
    </xf>
    <xf numFmtId="0" fontId="10" fillId="0" borderId="37" xfId="0" applyNumberFormat="1" applyFont="1" applyFill="1" applyBorder="1" applyAlignment="1">
      <alignment horizontal="center" vertical="center" textRotation="255" wrapText="1"/>
    </xf>
    <xf numFmtId="0" fontId="14" fillId="0" borderId="10" xfId="0" applyFont="1" applyFill="1" applyBorder="1">
      <alignment vertical="center"/>
    </xf>
    <xf numFmtId="0" fontId="10" fillId="0" borderId="11" xfId="0" applyNumberFormat="1" applyFont="1" applyFill="1" applyBorder="1" applyAlignment="1" applyProtection="1">
      <alignment horizontal="left" vertical="center" wrapText="1"/>
    </xf>
    <xf numFmtId="0" fontId="14" fillId="0" borderId="3" xfId="0" applyFont="1" applyBorder="1" applyAlignment="1">
      <alignment horizontal="left" vertical="center" wrapText="1" indent="2"/>
    </xf>
    <xf numFmtId="0" fontId="10" fillId="0" borderId="10" xfId="0" applyNumberFormat="1" applyFont="1" applyFill="1" applyBorder="1" applyAlignment="1" applyProtection="1">
      <alignment horizontal="center" vertical="center" wrapText="1"/>
    </xf>
    <xf numFmtId="9" fontId="10" fillId="0" borderId="13"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7" fillId="0" borderId="10" xfId="0" applyFont="1" applyFill="1" applyBorder="1" applyAlignment="1">
      <alignment horizontal="center" vertical="center" wrapText="1"/>
    </xf>
    <xf numFmtId="0" fontId="10" fillId="0" borderId="12" xfId="0" applyFont="1" applyFill="1" applyBorder="1" applyAlignment="1">
      <alignment horizontal="right" wrapText="1"/>
    </xf>
    <xf numFmtId="0" fontId="7" fillId="0" borderId="9" xfId="0" applyFont="1" applyFill="1" applyBorder="1" applyAlignment="1">
      <alignment horizontal="left" vertical="center" wrapText="1"/>
    </xf>
    <xf numFmtId="0" fontId="45" fillId="0" borderId="11" xfId="0" applyFont="1" applyFill="1" applyBorder="1" applyAlignment="1">
      <alignment vertical="center" wrapText="1"/>
    </xf>
    <xf numFmtId="9" fontId="7" fillId="0" borderId="11" xfId="0" applyNumberFormat="1" applyFont="1" applyFill="1" applyBorder="1" applyAlignment="1">
      <alignment horizontal="center" vertical="center"/>
    </xf>
    <xf numFmtId="0" fontId="7" fillId="0" borderId="12" xfId="0" applyFont="1" applyFill="1" applyBorder="1" applyAlignment="1">
      <alignment horizontal="center" vertical="center"/>
    </xf>
    <xf numFmtId="0" fontId="7" fillId="0" borderId="16" xfId="0" applyFont="1" applyFill="1" applyBorder="1" applyAlignment="1">
      <alignment vertical="center" wrapText="1"/>
    </xf>
    <xf numFmtId="0" fontId="7" fillId="0" borderId="17" xfId="0" applyFont="1" applyFill="1" applyBorder="1" applyAlignment="1">
      <alignment vertical="center" wrapText="1"/>
    </xf>
    <xf numFmtId="0" fontId="51" fillId="0" borderId="11" xfId="0" applyFont="1" applyFill="1" applyBorder="1" applyAlignment="1">
      <alignment horizontal="left" vertical="center" wrapText="1"/>
    </xf>
    <xf numFmtId="0" fontId="51" fillId="0" borderId="13" xfId="0" applyFont="1" applyFill="1" applyBorder="1" applyAlignment="1">
      <alignment horizontal="left" vertical="center" wrapText="1"/>
    </xf>
    <xf numFmtId="0" fontId="51" fillId="0" borderId="12" xfId="0" applyFont="1" applyFill="1" applyBorder="1" applyAlignment="1">
      <alignment horizontal="left" vertical="center" wrapText="1"/>
    </xf>
    <xf numFmtId="0" fontId="51" fillId="0" borderId="10" xfId="0" applyFont="1" applyFill="1" applyBorder="1" applyAlignment="1">
      <alignment horizontal="center" vertical="center" wrapText="1"/>
    </xf>
    <xf numFmtId="9" fontId="51" fillId="0" borderId="10" xfId="0" applyNumberFormat="1" applyFont="1" applyFill="1" applyBorder="1" applyAlignment="1">
      <alignment horizontal="center" vertical="center" wrapText="1"/>
    </xf>
    <xf numFmtId="0" fontId="11" fillId="0" borderId="10" xfId="0" applyFont="1" applyFill="1" applyBorder="1" applyAlignment="1">
      <alignment vertical="center" wrapText="1"/>
    </xf>
    <xf numFmtId="0" fontId="45" fillId="0" borderId="11" xfId="0" applyFont="1" applyFill="1" applyBorder="1" applyAlignment="1">
      <alignment horizontal="left" wrapText="1"/>
    </xf>
    <xf numFmtId="0" fontId="45" fillId="0" borderId="13" xfId="0" applyFont="1" applyFill="1" applyBorder="1" applyAlignment="1">
      <alignment horizontal="left" wrapText="1"/>
    </xf>
    <xf numFmtId="0" fontId="45" fillId="0" borderId="12" xfId="0" applyFont="1" applyFill="1" applyBorder="1" applyAlignment="1">
      <alignment horizontal="left" wrapText="1"/>
    </xf>
    <xf numFmtId="0" fontId="33" fillId="0" borderId="11" xfId="0" applyFont="1" applyFill="1" applyBorder="1" applyAlignment="1">
      <alignment vertical="center" wrapText="1"/>
    </xf>
    <xf numFmtId="0" fontId="7" fillId="0" borderId="13" xfId="0" applyFont="1" applyFill="1" applyBorder="1" applyAlignment="1">
      <alignment vertical="center" wrapText="1"/>
    </xf>
    <xf numFmtId="0" fontId="7" fillId="0" borderId="12" xfId="0" applyFont="1" applyFill="1" applyBorder="1" applyAlignment="1">
      <alignment vertical="center" wrapText="1"/>
    </xf>
    <xf numFmtId="0" fontId="10" fillId="0" borderId="11" xfId="0" applyFont="1" applyFill="1" applyBorder="1" applyAlignment="1">
      <alignment horizontal="left" vertical="center" wrapText="1" shrinkToFit="1"/>
    </xf>
    <xf numFmtId="0" fontId="10" fillId="0" borderId="12" xfId="0" applyFont="1" applyFill="1" applyBorder="1" applyAlignment="1">
      <alignment horizontal="left" vertical="center" wrapText="1" shrinkToFit="1"/>
    </xf>
    <xf numFmtId="0" fontId="51" fillId="0" borderId="13"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9" fontId="51" fillId="0" borderId="11" xfId="0" applyNumberFormat="1" applyFont="1" applyFill="1" applyBorder="1" applyAlignment="1">
      <alignment horizontal="center" vertical="center" wrapText="1"/>
    </xf>
    <xf numFmtId="9" fontId="51" fillId="0" borderId="12" xfId="0" applyNumberFormat="1" applyFont="1" applyFill="1" applyBorder="1" applyAlignment="1">
      <alignment horizontal="center" vertical="center" wrapText="1"/>
    </xf>
    <xf numFmtId="0" fontId="51" fillId="0" borderId="14"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51" fillId="0" borderId="16"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17"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1" fillId="0" borderId="9" xfId="0" applyFont="1" applyFill="1" applyBorder="1" applyAlignment="1">
      <alignment horizontal="center" vertical="center" wrapText="1"/>
    </xf>
    <xf numFmtId="0" fontId="51" fillId="0" borderId="19" xfId="0" applyFont="1" applyFill="1" applyBorder="1" applyAlignment="1">
      <alignment horizontal="center" vertical="center" wrapText="1"/>
    </xf>
    <xf numFmtId="0" fontId="33" fillId="0" borderId="11" xfId="0" applyFont="1" applyFill="1" applyBorder="1" applyAlignment="1">
      <alignment horizontal="left" vertical="center" wrapText="1"/>
    </xf>
    <xf numFmtId="0" fontId="33" fillId="0" borderId="13"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3" fillId="0" borderId="11" xfId="0" applyFont="1" applyFill="1" applyBorder="1" applyAlignment="1">
      <alignment vertical="center"/>
    </xf>
    <xf numFmtId="0" fontId="33" fillId="0" borderId="13" xfId="0" applyFont="1" applyFill="1" applyBorder="1" applyAlignment="1">
      <alignment vertical="center"/>
    </xf>
    <xf numFmtId="0" fontId="33" fillId="0" borderId="12" xfId="0" applyFont="1" applyFill="1" applyBorder="1" applyAlignment="1">
      <alignment vertical="center"/>
    </xf>
    <xf numFmtId="0" fontId="7" fillId="0" borderId="11" xfId="0" applyFont="1" applyFill="1" applyBorder="1" applyAlignment="1">
      <alignment horizontal="left" wrapText="1"/>
    </xf>
    <xf numFmtId="0" fontId="7" fillId="0" borderId="13" xfId="0" applyFont="1" applyFill="1" applyBorder="1" applyAlignment="1">
      <alignment horizontal="left" wrapText="1"/>
    </xf>
    <xf numFmtId="0" fontId="7" fillId="0" borderId="12" xfId="0" applyFont="1" applyFill="1" applyBorder="1" applyAlignment="1">
      <alignment horizontal="left" wrapText="1"/>
    </xf>
    <xf numFmtId="0" fontId="7" fillId="0" borderId="11" xfId="0" applyFont="1" applyFill="1" applyBorder="1" applyAlignment="1">
      <alignment horizontal="center" vertical="center"/>
    </xf>
    <xf numFmtId="0" fontId="7" fillId="0" borderId="13" xfId="0" applyFont="1" applyFill="1" applyBorder="1" applyAlignment="1">
      <alignment horizontal="center" vertical="center"/>
    </xf>
    <xf numFmtId="0" fontId="10" fillId="0" borderId="0" xfId="0" applyFont="1" applyFill="1" applyBorder="1" applyAlignment="1">
      <alignment horizontal="left" vertical="center" wrapText="1"/>
    </xf>
    <xf numFmtId="0" fontId="33" fillId="0" borderId="11"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7" fillId="0" borderId="0" xfId="0" applyFont="1" applyFill="1" applyAlignment="1">
      <alignment horizontal="center" vertical="center"/>
    </xf>
    <xf numFmtId="0" fontId="7" fillId="0" borderId="17" xfId="0" applyFont="1" applyFill="1" applyBorder="1" applyAlignment="1">
      <alignment horizontal="center" vertical="center"/>
    </xf>
    <xf numFmtId="0" fontId="33" fillId="0" borderId="11" xfId="0" applyFont="1" applyFill="1" applyBorder="1" applyAlignment="1">
      <alignment horizontal="left" wrapText="1"/>
    </xf>
    <xf numFmtId="0" fontId="33" fillId="0" borderId="13" xfId="0" applyFont="1" applyFill="1" applyBorder="1" applyAlignment="1">
      <alignment horizontal="left" wrapText="1"/>
    </xf>
    <xf numFmtId="0" fontId="33" fillId="0" borderId="12" xfId="0" applyFont="1" applyFill="1" applyBorder="1" applyAlignment="1">
      <alignment horizontal="left" wrapText="1"/>
    </xf>
    <xf numFmtId="0" fontId="14" fillId="0" borderId="9" xfId="0" applyFont="1" applyBorder="1" applyAlignment="1">
      <alignment horizontal="center" vertical="center" wrapText="1"/>
    </xf>
    <xf numFmtId="0" fontId="14" fillId="0" borderId="26" xfId="0" applyFont="1" applyBorder="1" applyAlignment="1">
      <alignment horizontal="center" vertical="center" wrapText="1"/>
    </xf>
    <xf numFmtId="0" fontId="19" fillId="0" borderId="3" xfId="0" applyFont="1" applyBorder="1" applyAlignment="1">
      <alignment horizontal="left" vertical="center"/>
    </xf>
    <xf numFmtId="0" fontId="18" fillId="0" borderId="33" xfId="0" applyFont="1" applyBorder="1" applyAlignment="1">
      <alignment horizontal="left" vertical="center" wrapText="1"/>
    </xf>
    <xf numFmtId="0" fontId="18" fillId="0" borderId="6" xfId="0" applyFont="1" applyBorder="1" applyAlignment="1">
      <alignment horizontal="left" vertical="center" wrapText="1"/>
    </xf>
    <xf numFmtId="0" fontId="19" fillId="0" borderId="4" xfId="0" applyFont="1" applyBorder="1" applyAlignment="1">
      <alignment horizontal="left" vertical="center" wrapText="1"/>
    </xf>
    <xf numFmtId="0" fontId="19" fillId="0" borderId="33" xfId="0" applyFont="1" applyBorder="1" applyAlignment="1">
      <alignment horizontal="center" vertical="center" wrapText="1"/>
    </xf>
    <xf numFmtId="0" fontId="18" fillId="0" borderId="33" xfId="0" applyFont="1" applyBorder="1" applyAlignment="1">
      <alignment horizontal="center" vertical="center" wrapText="1"/>
    </xf>
    <xf numFmtId="0" fontId="10" fillId="3" borderId="14"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0" xfId="0" applyFont="1" applyFill="1" applyBorder="1" applyAlignment="1">
      <alignment horizontal="left" vertical="center" wrapText="1"/>
    </xf>
    <xf numFmtId="0" fontId="11" fillId="0" borderId="16" xfId="0" applyFont="1" applyFill="1" applyBorder="1" applyAlignment="1">
      <alignment vertical="center" wrapText="1"/>
    </xf>
    <xf numFmtId="0" fontId="11" fillId="0" borderId="17" xfId="0" applyFont="1" applyFill="1" applyBorder="1" applyAlignment="1">
      <alignment vertical="center" wrapText="1"/>
    </xf>
    <xf numFmtId="0" fontId="33" fillId="0" borderId="10" xfId="0" applyFont="1" applyFill="1" applyBorder="1" applyAlignment="1">
      <alignment horizontal="center" vertical="center" wrapText="1"/>
    </xf>
    <xf numFmtId="0" fontId="50" fillId="0" borderId="10" xfId="0" applyNumberFormat="1" applyFont="1" applyFill="1" applyBorder="1" applyAlignment="1">
      <alignment horizontal="center" vertical="center" textRotation="255" wrapText="1"/>
    </xf>
    <xf numFmtId="179" fontId="10" fillId="0" borderId="10" xfId="0" applyNumberFormat="1" applyFont="1" applyFill="1" applyBorder="1" applyAlignment="1">
      <alignment horizontal="center" vertical="center" wrapText="1"/>
    </xf>
    <xf numFmtId="0" fontId="33" fillId="0" borderId="10" xfId="0" applyFont="1" applyFill="1" applyBorder="1" applyAlignment="1">
      <alignment horizontal="left" vertical="center" wrapText="1"/>
    </xf>
    <xf numFmtId="0" fontId="11" fillId="0" borderId="37" xfId="0" applyNumberFormat="1" applyFont="1" applyFill="1" applyBorder="1" applyAlignment="1">
      <alignment horizontal="center" vertical="center" textRotation="255" wrapText="1"/>
    </xf>
    <xf numFmtId="0" fontId="33" fillId="0" borderId="10" xfId="0" applyFont="1" applyFill="1" applyBorder="1" applyAlignment="1">
      <alignment horizontal="left" vertical="center"/>
    </xf>
    <xf numFmtId="0" fontId="7" fillId="0" borderId="9" xfId="0" applyFont="1" applyFill="1" applyBorder="1" applyAlignment="1">
      <alignment horizontal="center"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10" fillId="0" borderId="10" xfId="0" applyFont="1" applyFill="1" applyBorder="1" applyAlignment="1">
      <alignment horizontal="right" vertical="center" wrapText="1"/>
    </xf>
    <xf numFmtId="9" fontId="23" fillId="0" borderId="10" xfId="0" applyNumberFormat="1"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10" fillId="0" borderId="12" xfId="0" applyNumberFormat="1" applyFont="1" applyFill="1" applyBorder="1" applyAlignment="1">
      <alignment horizontal="center" vertical="center" wrapText="1"/>
    </xf>
    <xf numFmtId="0" fontId="10" fillId="0" borderId="10" xfId="1" applyFont="1" applyBorder="1" applyAlignment="1">
      <alignment horizontal="center" vertical="center" wrapText="1"/>
    </xf>
    <xf numFmtId="0" fontId="10" fillId="0" borderId="9" xfId="0" applyFont="1" applyFill="1" applyBorder="1" applyAlignment="1">
      <alignment vertical="center" wrapText="1"/>
    </xf>
    <xf numFmtId="0" fontId="25" fillId="0" borderId="10" xfId="0" applyFont="1" applyFill="1" applyBorder="1" applyAlignment="1">
      <alignment horizontal="left" vertical="center" wrapText="1"/>
    </xf>
    <xf numFmtId="0" fontId="7" fillId="0" borderId="11" xfId="0" applyFont="1" applyFill="1" applyBorder="1" applyAlignment="1">
      <alignment horizontal="left" vertical="center"/>
    </xf>
    <xf numFmtId="0" fontId="7" fillId="0" borderId="13" xfId="0" applyFont="1" applyFill="1" applyBorder="1" applyAlignment="1">
      <alignment horizontal="left" vertical="center"/>
    </xf>
    <xf numFmtId="0" fontId="7" fillId="0" borderId="12" xfId="0" applyFont="1" applyFill="1" applyBorder="1" applyAlignment="1">
      <alignment horizontal="left" vertical="center"/>
    </xf>
    <xf numFmtId="9" fontId="10" fillId="0" borderId="11" xfId="0" applyNumberFormat="1" applyFont="1" applyFill="1" applyBorder="1" applyAlignment="1">
      <alignment vertical="center" wrapText="1"/>
    </xf>
    <xf numFmtId="0" fontId="23" fillId="0" borderId="10" xfId="0" applyFont="1" applyFill="1" applyBorder="1" applyAlignment="1">
      <alignment horizontal="left" vertical="center"/>
    </xf>
    <xf numFmtId="0" fontId="47" fillId="0" borderId="10" xfId="0" applyFont="1" applyFill="1" applyBorder="1" applyAlignment="1">
      <alignment horizontal="left" vertical="center" wrapText="1"/>
    </xf>
    <xf numFmtId="9" fontId="7" fillId="0" borderId="11" xfId="0" applyNumberFormat="1" applyFont="1" applyFill="1" applyBorder="1" applyAlignment="1">
      <alignment horizontal="left" vertical="center" wrapText="1"/>
    </xf>
    <xf numFmtId="9" fontId="7" fillId="0" borderId="12" xfId="0" applyNumberFormat="1"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0" xfId="0" applyFont="1" applyFill="1" applyAlignment="1">
      <alignment horizontal="center" vertical="center" wrapText="1"/>
    </xf>
    <xf numFmtId="0" fontId="19" fillId="0" borderId="0" xfId="0" applyFont="1" applyFill="1" applyBorder="1" applyAlignment="1">
      <alignment horizontal="center" vertical="center"/>
    </xf>
    <xf numFmtId="0" fontId="43"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7" fillId="0" borderId="0" xfId="0" applyFont="1" applyFill="1" applyBorder="1" applyAlignment="1">
      <alignment horizontal="center" vertical="center"/>
    </xf>
    <xf numFmtId="0" fontId="24" fillId="0" borderId="13" xfId="0" applyFont="1" applyFill="1" applyBorder="1" applyAlignment="1">
      <alignment horizontal="center" wrapText="1"/>
    </xf>
    <xf numFmtId="0" fontId="24" fillId="0" borderId="12" xfId="0" applyFont="1" applyFill="1" applyBorder="1" applyAlignment="1">
      <alignment horizontal="center" wrapText="1"/>
    </xf>
    <xf numFmtId="0" fontId="10" fillId="0" borderId="0" xfId="0" applyFont="1" applyFill="1" applyBorder="1" applyAlignment="1">
      <alignment horizontal="center" vertical="center"/>
    </xf>
    <xf numFmtId="0" fontId="9" fillId="0" borderId="13" xfId="0" applyFont="1" applyFill="1" applyBorder="1" applyAlignment="1">
      <alignment horizontal="left" vertical="center" wrapText="1"/>
    </xf>
    <xf numFmtId="0" fontId="9" fillId="0" borderId="12" xfId="0" applyFont="1" applyFill="1" applyBorder="1" applyAlignment="1">
      <alignment horizontal="left" vertical="center" wrapText="1"/>
    </xf>
    <xf numFmtId="9" fontId="7" fillId="0" borderId="11" xfId="0" applyNumberFormat="1" applyFont="1" applyFill="1" applyBorder="1" applyAlignment="1">
      <alignment horizontal="center" vertical="center" wrapText="1"/>
    </xf>
    <xf numFmtId="9" fontId="10" fillId="0" borderId="14" xfId="0" applyNumberFormat="1" applyFont="1" applyFill="1" applyBorder="1" applyAlignment="1">
      <alignment horizontal="center" vertical="center" wrapText="1"/>
    </xf>
    <xf numFmtId="9" fontId="10" fillId="0" borderId="15" xfId="0" applyNumberFormat="1" applyFont="1" applyFill="1" applyBorder="1" applyAlignment="1">
      <alignment horizontal="center" vertical="center" wrapText="1"/>
    </xf>
    <xf numFmtId="183" fontId="10" fillId="0" borderId="10" xfId="0" applyNumberFormat="1" applyFont="1" applyFill="1" applyBorder="1" applyAlignment="1">
      <alignment horizontal="center" vertical="center" wrapText="1"/>
    </xf>
    <xf numFmtId="0" fontId="24" fillId="0" borderId="11" xfId="0" applyFont="1" applyFill="1" applyBorder="1" applyAlignment="1">
      <alignment vertical="center" wrapText="1"/>
    </xf>
    <xf numFmtId="0" fontId="24" fillId="0" borderId="13" xfId="0" applyFont="1" applyFill="1" applyBorder="1" applyAlignment="1">
      <alignment vertical="center" wrapText="1"/>
    </xf>
    <xf numFmtId="0" fontId="24" fillId="0" borderId="12" xfId="0" applyFont="1" applyFill="1" applyBorder="1" applyAlignment="1">
      <alignment vertical="center" wrapText="1"/>
    </xf>
    <xf numFmtId="0" fontId="18" fillId="0" borderId="3" xfId="0" applyFont="1" applyBorder="1" applyAlignment="1">
      <alignment horizontal="justify" vertical="center" wrapText="1"/>
    </xf>
    <xf numFmtId="0" fontId="22" fillId="0" borderId="0" xfId="0" applyFont="1" applyAlignment="1">
      <alignment horizontal="left" vertical="center" wrapText="1"/>
    </xf>
    <xf numFmtId="0" fontId="22" fillId="0" borderId="4" xfId="0" applyFont="1" applyBorder="1" applyAlignment="1">
      <alignment horizontal="left" vertical="center" wrapText="1"/>
    </xf>
    <xf numFmtId="0" fontId="22" fillId="0" borderId="5" xfId="0" applyFont="1" applyBorder="1" applyAlignment="1">
      <alignment horizontal="left" vertical="center" wrapText="1"/>
    </xf>
    <xf numFmtId="9" fontId="22" fillId="0" borderId="3" xfId="0" applyNumberFormat="1" applyFont="1" applyBorder="1" applyAlignment="1">
      <alignment horizontal="center" vertical="center" wrapText="1"/>
    </xf>
    <xf numFmtId="0" fontId="18" fillId="0" borderId="3" xfId="0" applyFont="1" applyBorder="1" applyAlignment="1">
      <alignment horizontal="left" vertical="center" wrapText="1" indent="3"/>
    </xf>
    <xf numFmtId="0" fontId="18" fillId="0" borderId="3" xfId="0" applyFont="1" applyBorder="1" applyAlignment="1">
      <alignment horizontal="justify" vertical="center" wrapText="1" indent="3"/>
    </xf>
    <xf numFmtId="0" fontId="14" fillId="0" borderId="3" xfId="0" applyFont="1" applyBorder="1" applyAlignment="1">
      <alignment vertical="center" wrapText="1"/>
    </xf>
    <xf numFmtId="57" fontId="14" fillId="0" borderId="0" xfId="0" applyNumberFormat="1" applyFont="1" applyAlignment="1">
      <alignment horizontal="justify" vertical="center" wrapText="1"/>
    </xf>
    <xf numFmtId="57" fontId="14" fillId="0" borderId="4" xfId="0" applyNumberFormat="1" applyFont="1" applyBorder="1" applyAlignment="1">
      <alignment horizontal="justify" vertical="center" wrapText="1"/>
    </xf>
    <xf numFmtId="57" fontId="14" fillId="0" borderId="0" xfId="0" applyNumberFormat="1" applyFont="1" applyAlignment="1">
      <alignment horizontal="center" vertical="center" wrapText="1"/>
    </xf>
    <xf numFmtId="57" fontId="14" fillId="0" borderId="4" xfId="0" applyNumberFormat="1" applyFont="1" applyBorder="1" applyAlignment="1">
      <alignment horizontal="center" vertical="center" wrapText="1"/>
    </xf>
    <xf numFmtId="0" fontId="14" fillId="0" borderId="3" xfId="0" applyFont="1" applyBorder="1" applyAlignment="1">
      <alignment horizontal="center" vertical="center"/>
    </xf>
    <xf numFmtId="0" fontId="14" fillId="0" borderId="0" xfId="0" applyFont="1" applyAlignment="1">
      <alignment horizontal="left" vertical="center" wrapText="1" indent="2"/>
    </xf>
    <xf numFmtId="0" fontId="14" fillId="0" borderId="4" xfId="0" applyFont="1" applyBorder="1" applyAlignment="1">
      <alignment horizontal="left" vertical="center" wrapText="1" indent="2"/>
    </xf>
    <xf numFmtId="0" fontId="18" fillId="0" borderId="5" xfId="0" applyFont="1" applyBorder="1" applyAlignment="1">
      <alignment horizontal="left" vertical="center" wrapText="1" indent="2"/>
    </xf>
    <xf numFmtId="9" fontId="46" fillId="0" borderId="3" xfId="0" applyNumberFormat="1" applyFont="1" applyBorder="1" applyAlignment="1">
      <alignment horizontal="center" vertical="center" wrapText="1"/>
    </xf>
    <xf numFmtId="0" fontId="7" fillId="0" borderId="14"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9" xfId="0" applyFont="1" applyFill="1" applyBorder="1" applyAlignment="1">
      <alignment horizontal="center" vertical="center"/>
    </xf>
    <xf numFmtId="0" fontId="10" fillId="0" borderId="10" xfId="0" applyNumberFormat="1"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2" xfId="0" applyFont="1" applyFill="1" applyBorder="1" applyAlignment="1">
      <alignment horizontal="center" vertical="center" wrapText="1"/>
    </xf>
    <xf numFmtId="178" fontId="10" fillId="0" borderId="10" xfId="0" applyNumberFormat="1"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9" fillId="0" borderId="10" xfId="0" applyFont="1" applyFill="1" applyBorder="1" applyAlignment="1">
      <alignment horizontal="center" vertical="center"/>
    </xf>
    <xf numFmtId="57" fontId="14" fillId="0" borderId="10" xfId="0" applyNumberFormat="1" applyFont="1" applyFill="1" applyBorder="1" applyAlignment="1">
      <alignment horizontal="center" vertical="center" wrapText="1"/>
    </xf>
    <xf numFmtId="31" fontId="14" fillId="0" borderId="10"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43" fillId="0" borderId="10" xfId="0" applyNumberFormat="1" applyFont="1" applyFill="1" applyBorder="1" applyAlignment="1">
      <alignment horizontal="center" vertical="center" textRotation="255" wrapText="1"/>
    </xf>
    <xf numFmtId="0" fontId="43" fillId="0" borderId="14"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16" xfId="0" applyFont="1" applyFill="1" applyBorder="1" applyAlignment="1">
      <alignment horizontal="center" vertical="center" wrapText="1"/>
    </xf>
    <xf numFmtId="0" fontId="43" fillId="0" borderId="17"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2" xfId="0" applyFont="1" applyFill="1" applyBorder="1" applyAlignment="1">
      <alignment horizontal="center" vertical="center" wrapText="1"/>
    </xf>
    <xf numFmtId="180" fontId="10" fillId="0" borderId="10"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0" fontId="8" fillId="0" borderId="15"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4"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18" xfId="0" applyFont="1" applyFill="1" applyBorder="1" applyAlignment="1">
      <alignment horizontal="center" vertical="center"/>
    </xf>
    <xf numFmtId="180" fontId="10" fillId="0" borderId="11" xfId="0" applyNumberFormat="1" applyFont="1" applyFill="1" applyBorder="1" applyAlignment="1">
      <alignment horizontal="center" vertical="center" wrapText="1"/>
    </xf>
    <xf numFmtId="180" fontId="10" fillId="0" borderId="13" xfId="0" applyNumberFormat="1" applyFont="1" applyFill="1" applyBorder="1" applyAlignment="1">
      <alignment horizontal="center" vertical="center" wrapText="1"/>
    </xf>
    <xf numFmtId="180" fontId="10" fillId="0" borderId="12" xfId="0" applyNumberFormat="1" applyFont="1" applyFill="1" applyBorder="1" applyAlignment="1">
      <alignment horizontal="center" vertical="center" wrapText="1"/>
    </xf>
    <xf numFmtId="0" fontId="10" fillId="0" borderId="11" xfId="0" applyFont="1" applyFill="1" applyBorder="1" applyAlignment="1">
      <alignment wrapText="1"/>
    </xf>
    <xf numFmtId="0" fontId="10" fillId="0" borderId="13" xfId="0" applyFont="1" applyFill="1" applyBorder="1" applyAlignment="1">
      <alignment wrapText="1"/>
    </xf>
    <xf numFmtId="0" fontId="10" fillId="0" borderId="12" xfId="0" applyFont="1" applyFill="1" applyBorder="1" applyAlignment="1">
      <alignment wrapText="1"/>
    </xf>
    <xf numFmtId="0" fontId="10" fillId="0" borderId="10" xfId="0" applyFont="1" applyFill="1" applyBorder="1" applyAlignment="1">
      <alignment horizontal="center" wrapText="1"/>
    </xf>
    <xf numFmtId="0" fontId="20"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4" fillId="0" borderId="9" xfId="0" applyFont="1" applyFill="1" applyBorder="1" applyAlignment="1">
      <alignment horizontal="left" vertical="center" wrapText="1"/>
    </xf>
    <xf numFmtId="0" fontId="19" fillId="0" borderId="1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2" xfId="0" applyFont="1" applyFill="1" applyBorder="1" applyAlignment="1">
      <alignment horizontal="center" vertical="center"/>
    </xf>
    <xf numFmtId="0" fontId="44" fillId="0" borderId="11"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4" fillId="0" borderId="12"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19" fillId="0" borderId="13"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19" fillId="0" borderId="13" xfId="0" applyFont="1" applyFill="1" applyBorder="1" applyAlignment="1">
      <alignment horizontal="center" vertical="center" wrapText="1"/>
    </xf>
    <xf numFmtId="0" fontId="14" fillId="0" borderId="11" xfId="0" applyFont="1" applyFill="1" applyBorder="1" applyAlignment="1">
      <alignment horizontal="center" wrapText="1"/>
    </xf>
    <xf numFmtId="0" fontId="14" fillId="0" borderId="13" xfId="0" applyFont="1" applyFill="1" applyBorder="1" applyAlignment="1">
      <alignment horizontal="center" wrapText="1"/>
    </xf>
    <xf numFmtId="0" fontId="14" fillId="0" borderId="12" xfId="0" applyFont="1" applyFill="1" applyBorder="1" applyAlignment="1">
      <alignment horizontal="center" wrapText="1"/>
    </xf>
    <xf numFmtId="0" fontId="10" fillId="0" borderId="10" xfId="1" applyFont="1" applyFill="1" applyBorder="1" applyAlignment="1">
      <alignment horizontal="center" vertical="center" wrapText="1"/>
    </xf>
    <xf numFmtId="0" fontId="10" fillId="0" borderId="10" xfId="2" applyFont="1" applyFill="1" applyBorder="1" applyAlignment="1">
      <alignment horizontal="center" vertical="center" wrapText="1"/>
    </xf>
    <xf numFmtId="0" fontId="10" fillId="0" borderId="11" xfId="2" applyFont="1" applyFill="1" applyBorder="1" applyAlignment="1">
      <alignment horizontal="center" vertical="center" wrapText="1"/>
    </xf>
    <xf numFmtId="0" fontId="10" fillId="0" borderId="13" xfId="2" applyFont="1" applyFill="1" applyBorder="1" applyAlignment="1">
      <alignment horizontal="center" vertical="center" wrapText="1"/>
    </xf>
    <xf numFmtId="0" fontId="10" fillId="0" borderId="12" xfId="2" applyFont="1" applyFill="1" applyBorder="1" applyAlignment="1">
      <alignment horizontal="center" vertical="center" wrapText="1"/>
    </xf>
    <xf numFmtId="0" fontId="10" fillId="0" borderId="10" xfId="2" applyFont="1" applyFill="1" applyBorder="1" applyAlignment="1">
      <alignment horizontal="left" vertical="center" wrapText="1"/>
    </xf>
    <xf numFmtId="0" fontId="42" fillId="0" borderId="11" xfId="2" applyFont="1" applyFill="1" applyBorder="1" applyAlignment="1">
      <alignment horizontal="left" vertical="center" wrapText="1"/>
    </xf>
    <xf numFmtId="0" fontId="10" fillId="0" borderId="13" xfId="2" applyFont="1" applyFill="1" applyBorder="1" applyAlignment="1">
      <alignment horizontal="left" vertical="center" wrapText="1"/>
    </xf>
    <xf numFmtId="0" fontId="10" fillId="0" borderId="12" xfId="2" applyFont="1" applyFill="1" applyBorder="1" applyAlignment="1">
      <alignment horizontal="left" vertical="center" wrapText="1"/>
    </xf>
    <xf numFmtId="0" fontId="7" fillId="0" borderId="10" xfId="2" applyFont="1" applyFill="1" applyBorder="1" applyAlignment="1">
      <alignment horizontal="left" vertical="center"/>
    </xf>
    <xf numFmtId="0" fontId="7" fillId="0" borderId="10" xfId="2" applyFont="1" applyFill="1" applyBorder="1" applyAlignment="1">
      <alignment horizontal="left" vertical="center" wrapText="1"/>
    </xf>
    <xf numFmtId="0" fontId="23" fillId="0" borderId="10" xfId="2" applyFont="1" applyFill="1" applyBorder="1" applyAlignment="1">
      <alignment horizontal="left" vertical="center" wrapText="1"/>
    </xf>
    <xf numFmtId="0" fontId="10" fillId="0" borderId="11" xfId="1" applyFont="1" applyFill="1" applyBorder="1" applyAlignment="1">
      <alignment horizontal="left" vertical="center" wrapText="1"/>
    </xf>
    <xf numFmtId="0" fontId="10" fillId="0" borderId="12" xfId="1" applyFont="1" applyFill="1" applyBorder="1" applyAlignment="1">
      <alignment horizontal="left" vertical="center" wrapText="1"/>
    </xf>
    <xf numFmtId="0" fontId="10" fillId="0" borderId="10" xfId="1" applyFont="1" applyFill="1" applyBorder="1" applyAlignment="1">
      <alignment horizontal="left" vertical="center" wrapText="1"/>
    </xf>
    <xf numFmtId="9" fontId="10" fillId="0" borderId="10" xfId="1" applyNumberFormat="1" applyFont="1" applyFill="1" applyBorder="1" applyAlignment="1">
      <alignment horizontal="left"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179" fontId="10" fillId="0" borderId="11" xfId="0" applyNumberFormat="1" applyFont="1" applyFill="1" applyBorder="1" applyAlignment="1">
      <alignment horizontal="center" vertical="center" wrapText="1"/>
    </xf>
    <xf numFmtId="179" fontId="10" fillId="0" borderId="13" xfId="0" applyNumberFormat="1" applyFont="1" applyFill="1" applyBorder="1" applyAlignment="1">
      <alignment horizontal="center" vertical="center" wrapText="1"/>
    </xf>
    <xf numFmtId="179" fontId="10" fillId="0" borderId="12" xfId="0" applyNumberFormat="1" applyFont="1" applyFill="1" applyBorder="1" applyAlignment="1">
      <alignment horizontal="center" vertical="center" wrapText="1"/>
    </xf>
    <xf numFmtId="179" fontId="10" fillId="0" borderId="10" xfId="0" applyNumberFormat="1" applyFont="1" applyFill="1" applyBorder="1" applyAlignment="1">
      <alignment horizontal="left" vertical="center" wrapText="1"/>
    </xf>
    <xf numFmtId="0" fontId="10" fillId="3" borderId="11"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0" xfId="0" applyFont="1" applyFill="1" applyBorder="1" applyAlignment="1">
      <alignment horizontal="left" vertical="center"/>
    </xf>
    <xf numFmtId="181" fontId="10" fillId="0" borderId="10" xfId="0" applyNumberFormat="1" applyFont="1" applyFill="1" applyBorder="1" applyAlignment="1">
      <alignment horizontal="center" vertical="center" wrapText="1"/>
    </xf>
    <xf numFmtId="182" fontId="10" fillId="0" borderId="11" xfId="0" applyNumberFormat="1" applyFont="1" applyFill="1" applyBorder="1" applyAlignment="1">
      <alignment horizontal="center" vertical="center" wrapText="1"/>
    </xf>
    <xf numFmtId="182" fontId="10" fillId="0" borderId="13" xfId="0" applyNumberFormat="1" applyFont="1" applyFill="1" applyBorder="1" applyAlignment="1">
      <alignment horizontal="center" vertical="center" wrapText="1"/>
    </xf>
    <xf numFmtId="182" fontId="10" fillId="0" borderId="12" xfId="0" applyNumberFormat="1" applyFont="1" applyFill="1" applyBorder="1" applyAlignment="1">
      <alignment horizontal="center" vertical="center" wrapText="1"/>
    </xf>
    <xf numFmtId="182" fontId="10" fillId="0" borderId="10" xfId="0" applyNumberFormat="1" applyFont="1" applyFill="1" applyBorder="1" applyAlignment="1">
      <alignment horizontal="center" vertical="center" wrapText="1"/>
    </xf>
    <xf numFmtId="9" fontId="24" fillId="0" borderId="11" xfId="0" applyNumberFormat="1" applyFont="1" applyFill="1" applyBorder="1" applyAlignment="1">
      <alignment horizontal="center" vertical="center" wrapText="1"/>
    </xf>
    <xf numFmtId="0" fontId="41" fillId="0" borderId="3" xfId="0" applyFont="1" applyBorder="1" applyAlignment="1">
      <alignment horizontal="justify" vertical="center" wrapText="1"/>
    </xf>
    <xf numFmtId="0" fontId="41" fillId="0" borderId="1" xfId="0" applyFont="1" applyBorder="1" applyAlignment="1">
      <alignment horizontal="center" vertical="center" wrapText="1"/>
    </xf>
    <xf numFmtId="17" fontId="10" fillId="0" borderId="10" xfId="0" applyNumberFormat="1" applyFont="1" applyFill="1" applyBorder="1" applyAlignment="1">
      <alignment horizontal="center" vertical="center" wrapText="1"/>
    </xf>
    <xf numFmtId="0" fontId="40" fillId="0" borderId="0" xfId="0" applyFont="1" applyAlignment="1">
      <alignment horizontal="center" vertical="center"/>
    </xf>
    <xf numFmtId="0" fontId="14" fillId="0" borderId="38" xfId="0" applyFont="1" applyBorder="1" applyAlignment="1">
      <alignment horizontal="center"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5" xfId="0" applyFont="1" applyBorder="1" applyAlignment="1">
      <alignment vertical="center" wrapText="1"/>
    </xf>
    <xf numFmtId="0" fontId="14" fillId="0" borderId="6" xfId="0" applyFont="1" applyBorder="1" applyAlignment="1">
      <alignment horizontal="justify" vertical="center" wrapText="1"/>
    </xf>
    <xf numFmtId="0" fontId="14" fillId="0" borderId="0" xfId="0" applyFont="1" applyAlignment="1">
      <alignment horizontal="center" wrapText="1"/>
    </xf>
    <xf numFmtId="0" fontId="14" fillId="0" borderId="4" xfId="0" applyFont="1" applyBorder="1" applyAlignment="1">
      <alignment horizontal="center" wrapText="1"/>
    </xf>
    <xf numFmtId="0" fontId="12" fillId="0" borderId="7" xfId="0" applyFont="1" applyBorder="1">
      <alignment vertical="center"/>
    </xf>
    <xf numFmtId="0" fontId="12" fillId="0" borderId="8" xfId="0" applyFont="1" applyBorder="1">
      <alignment vertical="center"/>
    </xf>
    <xf numFmtId="0" fontId="14" fillId="0" borderId="5" xfId="0" applyFont="1" applyBorder="1" applyAlignment="1">
      <alignment horizontal="center" wrapText="1"/>
    </xf>
    <xf numFmtId="0" fontId="14" fillId="0" borderId="3" xfId="0" applyFont="1" applyBorder="1" applyAlignment="1">
      <alignment horizontal="center" wrapText="1"/>
    </xf>
    <xf numFmtId="0" fontId="14" fillId="0" borderId="9" xfId="0" applyFont="1" applyBorder="1" applyAlignment="1">
      <alignment vertical="center" wrapText="1"/>
    </xf>
    <xf numFmtId="0" fontId="14" fillId="0" borderId="26" xfId="0" applyFont="1" applyBorder="1" applyAlignment="1">
      <alignment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0" applyFont="1" applyAlignment="1">
      <alignment horizontal="justify" vertical="center" wrapText="1" indent="1"/>
    </xf>
    <xf numFmtId="0" fontId="14" fillId="0" borderId="4" xfId="0" applyFont="1" applyBorder="1" applyAlignment="1">
      <alignment horizontal="justify" vertical="center" wrapText="1" indent="1"/>
    </xf>
    <xf numFmtId="0" fontId="14" fillId="0" borderId="9" xfId="0" applyFont="1" applyBorder="1" applyAlignment="1">
      <alignment horizontal="justify" vertical="center" wrapText="1" indent="1"/>
    </xf>
    <xf numFmtId="0" fontId="14" fillId="0" borderId="26" xfId="0" applyFont="1" applyBorder="1" applyAlignment="1">
      <alignment horizontal="justify" vertical="center" wrapText="1" indent="1"/>
    </xf>
    <xf numFmtId="0" fontId="14" fillId="0" borderId="5" xfId="0" applyFont="1" applyBorder="1" applyAlignment="1">
      <alignment horizontal="justify" vertical="center" wrapText="1" indent="1"/>
    </xf>
    <xf numFmtId="0" fontId="14" fillId="0" borderId="33" xfId="0" applyFont="1" applyBorder="1" applyAlignment="1">
      <alignment horizontal="center" vertical="center" wrapText="1"/>
    </xf>
    <xf numFmtId="0" fontId="22" fillId="0" borderId="0" xfId="0" applyFont="1" applyAlignment="1">
      <alignment horizontal="left" vertical="center" wrapText="1" indent="1"/>
    </xf>
    <xf numFmtId="0" fontId="22" fillId="0" borderId="4" xfId="0" applyFont="1" applyBorder="1" applyAlignment="1">
      <alignment horizontal="left" vertical="center" wrapText="1" indent="1"/>
    </xf>
    <xf numFmtId="0" fontId="22" fillId="0" borderId="5" xfId="0" applyFont="1" applyBorder="1" applyAlignment="1">
      <alignment horizontal="left" vertical="center" wrapText="1" indent="1"/>
    </xf>
    <xf numFmtId="0" fontId="22" fillId="0" borderId="3" xfId="0" applyFont="1" applyBorder="1" applyAlignment="1">
      <alignment horizontal="left" vertical="center" wrapText="1" indent="1"/>
    </xf>
    <xf numFmtId="0" fontId="22" fillId="0" borderId="4" xfId="0" applyFont="1" applyBorder="1" applyAlignment="1">
      <alignment vertical="center" wrapText="1"/>
    </xf>
    <xf numFmtId="0" fontId="22" fillId="0" borderId="3" xfId="0" applyFont="1" applyBorder="1" applyAlignment="1">
      <alignment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14" fillId="0" borderId="5" xfId="0" applyFont="1" applyBorder="1" applyAlignment="1">
      <alignment horizontal="left" vertical="center" wrapText="1" indent="1"/>
    </xf>
    <xf numFmtId="9" fontId="24" fillId="0" borderId="12" xfId="0" applyNumberFormat="1" applyFont="1" applyFill="1" applyBorder="1" applyAlignment="1">
      <alignment horizontal="center" vertical="center" wrapText="1"/>
    </xf>
    <xf numFmtId="9" fontId="10" fillId="0" borderId="18" xfId="0" applyNumberFormat="1" applyFont="1" applyFill="1" applyBorder="1" applyAlignment="1">
      <alignment horizontal="center" vertical="center" wrapText="1"/>
    </xf>
    <xf numFmtId="9" fontId="10" fillId="0" borderId="19"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0" fillId="0" borderId="17" xfId="0" applyFont="1" applyFill="1" applyBorder="1" applyAlignment="1">
      <alignment vertical="center" wrapText="1"/>
    </xf>
    <xf numFmtId="0" fontId="10" fillId="0" borderId="18" xfId="0" applyNumberFormat="1" applyFont="1" applyFill="1" applyBorder="1" applyAlignment="1">
      <alignment horizontal="center" vertical="center" textRotation="255" wrapText="1"/>
    </xf>
    <xf numFmtId="0" fontId="10" fillId="0" borderId="19" xfId="0" applyNumberFormat="1" applyFont="1" applyFill="1" applyBorder="1" applyAlignment="1">
      <alignment horizontal="center" vertical="center" textRotation="255" wrapText="1"/>
    </xf>
    <xf numFmtId="0" fontId="10" fillId="0" borderId="16" xfId="0" applyNumberFormat="1" applyFont="1" applyFill="1" applyBorder="1" applyAlignment="1">
      <alignment horizontal="center" vertical="center" textRotation="255" wrapText="1"/>
    </xf>
    <xf numFmtId="0" fontId="10" fillId="0" borderId="17" xfId="0" applyNumberFormat="1" applyFont="1" applyFill="1" applyBorder="1" applyAlignment="1">
      <alignment horizontal="center" vertical="center" textRotation="255" wrapText="1"/>
    </xf>
    <xf numFmtId="0" fontId="19" fillId="0" borderId="0" xfId="0" applyFont="1" applyAlignment="1">
      <alignment horizontal="center" wrapText="1"/>
    </xf>
    <xf numFmtId="0" fontId="19" fillId="0" borderId="5" xfId="0" applyFont="1" applyBorder="1" applyAlignment="1">
      <alignment horizont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3" xfId="0" applyFont="1" applyBorder="1" applyAlignment="1">
      <alignment vertical="center" wrapText="1"/>
    </xf>
    <xf numFmtId="0" fontId="21" fillId="0" borderId="3" xfId="0" applyFont="1" applyBorder="1">
      <alignment vertical="center"/>
    </xf>
    <xf numFmtId="0" fontId="21" fillId="0" borderId="0" xfId="0" applyFont="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vertical="center" wrapText="1"/>
    </xf>
    <xf numFmtId="0" fontId="37" fillId="0" borderId="10" xfId="0" applyFont="1" applyFill="1" applyBorder="1" applyAlignment="1">
      <alignment horizontal="center" vertical="center" wrapText="1"/>
    </xf>
    <xf numFmtId="57" fontId="23" fillId="0" borderId="10" xfId="0" applyNumberFormat="1" applyFont="1" applyFill="1" applyBorder="1" applyAlignment="1">
      <alignment horizontal="center" vertical="center" wrapText="1"/>
    </xf>
    <xf numFmtId="9" fontId="23" fillId="0" borderId="10" xfId="0" applyNumberFormat="1" applyFont="1" applyFill="1" applyBorder="1" applyAlignment="1">
      <alignment horizontal="left" vertical="center" wrapText="1"/>
    </xf>
    <xf numFmtId="0" fontId="23" fillId="0" borderId="11"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2" xfId="0" applyFont="1" applyFill="1" applyBorder="1" applyAlignment="1">
      <alignment horizontal="left" vertical="center" wrapText="1"/>
    </xf>
    <xf numFmtId="9" fontId="23" fillId="0" borderId="11" xfId="0" applyNumberFormat="1" applyFont="1" applyFill="1" applyBorder="1" applyAlignment="1">
      <alignment horizontal="left" vertical="center" wrapText="1"/>
    </xf>
    <xf numFmtId="9" fontId="23" fillId="0" borderId="12" xfId="0" applyNumberFormat="1" applyFont="1" applyFill="1" applyBorder="1" applyAlignment="1">
      <alignment horizontal="left" vertical="center" wrapText="1"/>
    </xf>
    <xf numFmtId="0" fontId="23" fillId="0" borderId="14"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5" xfId="0" applyFont="1" applyFill="1" applyBorder="1" applyAlignment="1">
      <alignment horizontal="center" vertical="center" wrapText="1"/>
    </xf>
    <xf numFmtId="9" fontId="23" fillId="0" borderId="13" xfId="0" applyNumberFormat="1" applyFont="1" applyFill="1" applyBorder="1" applyAlignment="1">
      <alignment horizontal="left" vertical="center" wrapText="1"/>
    </xf>
    <xf numFmtId="0" fontId="38" fillId="0" borderId="11" xfId="0" applyFont="1" applyFill="1" applyBorder="1" applyAlignment="1">
      <alignment horizontal="center" vertical="center" wrapText="1"/>
    </xf>
    <xf numFmtId="0" fontId="38" fillId="0" borderId="13"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23" fillId="0" borderId="11" xfId="0" applyFont="1" applyFill="1" applyBorder="1" applyAlignment="1">
      <alignment horizontal="center" wrapText="1"/>
    </xf>
    <xf numFmtId="0" fontId="23" fillId="0" borderId="13" xfId="0" applyFont="1" applyFill="1" applyBorder="1" applyAlignment="1">
      <alignment horizontal="center" wrapText="1"/>
    </xf>
    <xf numFmtId="0" fontId="23" fillId="0" borderId="12" xfId="0" applyFont="1" applyFill="1" applyBorder="1" applyAlignment="1">
      <alignment horizontal="center" wrapText="1"/>
    </xf>
    <xf numFmtId="0" fontId="23" fillId="0" borderId="10" xfId="0" applyNumberFormat="1" applyFont="1" applyFill="1" applyBorder="1" applyAlignment="1">
      <alignment horizontal="center" vertical="center" textRotation="255" wrapText="1"/>
    </xf>
    <xf numFmtId="0" fontId="23" fillId="0" borderId="20" xfId="0" applyNumberFormat="1" applyFont="1" applyFill="1" applyBorder="1" applyAlignment="1">
      <alignment horizontal="center" vertical="center" textRotation="255" wrapText="1"/>
    </xf>
    <xf numFmtId="0" fontId="23" fillId="0" borderId="21" xfId="0" applyNumberFormat="1" applyFont="1" applyFill="1" applyBorder="1" applyAlignment="1">
      <alignment horizontal="center" vertical="center" textRotation="255" wrapText="1"/>
    </xf>
    <xf numFmtId="0" fontId="23" fillId="0" borderId="20"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9" xfId="0" applyFont="1" applyFill="1" applyBorder="1" applyAlignment="1">
      <alignment horizontal="center" vertical="center" wrapText="1"/>
    </xf>
    <xf numFmtId="9" fontId="10" fillId="0" borderId="0" xfId="0" applyNumberFormat="1" applyFont="1" applyFill="1" applyBorder="1" applyAlignment="1">
      <alignment horizontal="left" vertical="center" wrapText="1"/>
    </xf>
    <xf numFmtId="9" fontId="7" fillId="0" borderId="10" xfId="0" applyNumberFormat="1" applyFont="1" applyFill="1" applyBorder="1" applyAlignment="1">
      <alignment horizontal="center" vertical="center" wrapText="1"/>
    </xf>
    <xf numFmtId="57" fontId="33" fillId="0" borderId="10" xfId="0" applyNumberFormat="1" applyFont="1" applyFill="1" applyBorder="1" applyAlignment="1">
      <alignment horizontal="center" vertical="center" wrapText="1"/>
    </xf>
    <xf numFmtId="9" fontId="7" fillId="0" borderId="12" xfId="0" applyNumberFormat="1" applyFont="1" applyFill="1" applyBorder="1" applyAlignment="1">
      <alignment horizontal="center" vertical="center" wrapText="1"/>
    </xf>
    <xf numFmtId="0" fontId="7" fillId="0" borderId="10" xfId="0" applyNumberFormat="1" applyFont="1" applyFill="1" applyBorder="1" applyAlignment="1" applyProtection="1">
      <alignment horizontal="center" vertical="center" wrapText="1"/>
    </xf>
    <xf numFmtId="0" fontId="33" fillId="0" borderId="10" xfId="0" applyFont="1" applyFill="1" applyBorder="1" applyAlignment="1">
      <alignment horizontal="center" vertical="center"/>
    </xf>
    <xf numFmtId="9" fontId="33" fillId="0" borderId="11" xfId="0" applyNumberFormat="1" applyFont="1" applyFill="1" applyBorder="1" applyAlignment="1">
      <alignment horizontal="center" vertical="center" wrapText="1"/>
    </xf>
    <xf numFmtId="9" fontId="33" fillId="0" borderId="12" xfId="0" applyNumberFormat="1"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33" fillId="0" borderId="15" xfId="0" applyFont="1" applyFill="1" applyBorder="1" applyAlignment="1">
      <alignment horizontal="center" vertical="center" wrapText="1"/>
    </xf>
    <xf numFmtId="9" fontId="33" fillId="0" borderId="10" xfId="0" applyNumberFormat="1" applyFont="1" applyFill="1" applyBorder="1" applyAlignment="1">
      <alignment horizontal="center" vertical="center" wrapText="1"/>
    </xf>
    <xf numFmtId="0" fontId="33" fillId="0" borderId="10" xfId="0" applyNumberFormat="1" applyFont="1" applyFill="1" applyBorder="1" applyAlignment="1" applyProtection="1">
      <alignment horizontal="center" vertical="center" wrapText="1"/>
    </xf>
    <xf numFmtId="9" fontId="33" fillId="0" borderId="13" xfId="0" applyNumberFormat="1" applyFont="1" applyFill="1" applyBorder="1" applyAlignment="1">
      <alignment horizontal="center" vertical="center" wrapText="1"/>
    </xf>
    <xf numFmtId="0" fontId="33" fillId="0" borderId="10" xfId="0" applyNumberFormat="1" applyFont="1" applyFill="1" applyBorder="1" applyAlignment="1">
      <alignment horizontal="center" vertical="center" textRotation="255" wrapText="1"/>
    </xf>
    <xf numFmtId="0" fontId="33" fillId="0" borderId="20" xfId="0" applyNumberFormat="1" applyFont="1" applyFill="1" applyBorder="1" applyAlignment="1">
      <alignment horizontal="center" vertical="center" textRotation="255" wrapText="1"/>
    </xf>
    <xf numFmtId="0" fontId="33" fillId="0" borderId="21" xfId="0" applyNumberFormat="1" applyFont="1" applyFill="1" applyBorder="1" applyAlignment="1">
      <alignment horizontal="center" vertical="center" textRotation="255" wrapText="1"/>
    </xf>
    <xf numFmtId="0" fontId="33" fillId="0" borderId="20" xfId="0" applyFont="1" applyFill="1" applyBorder="1" applyAlignment="1">
      <alignment horizontal="center" vertical="center" wrapText="1"/>
    </xf>
    <xf numFmtId="0" fontId="33" fillId="0" borderId="21"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14" fillId="0" borderId="3" xfId="0" applyFont="1" applyBorder="1" applyAlignment="1">
      <alignment horizontal="justify" vertical="center" wrapText="1" indent="3"/>
    </xf>
    <xf numFmtId="0" fontId="35" fillId="0" borderId="3" xfId="0" applyFont="1" applyBorder="1" applyAlignment="1">
      <alignment horizontal="center" vertical="center" wrapText="1"/>
    </xf>
    <xf numFmtId="57" fontId="7" fillId="0" borderId="10" xfId="0" applyNumberFormat="1" applyFont="1" applyFill="1" applyBorder="1" applyAlignment="1">
      <alignment horizontal="center" vertical="center" wrapText="1"/>
    </xf>
    <xf numFmtId="58" fontId="10" fillId="0" borderId="10" xfId="0"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9" fontId="7" fillId="0" borderId="10" xfId="3" applyNumberFormat="1" applyFont="1" applyFill="1" applyBorder="1" applyAlignment="1">
      <alignment horizontal="center" vertical="center" wrapText="1"/>
    </xf>
    <xf numFmtId="9" fontId="23" fillId="0" borderId="11" xfId="0" applyNumberFormat="1" applyFont="1" applyFill="1" applyBorder="1" applyAlignment="1">
      <alignment horizontal="center" vertical="center" wrapText="1"/>
    </xf>
    <xf numFmtId="9" fontId="23" fillId="0" borderId="12" xfId="0" applyNumberFormat="1" applyFont="1" applyFill="1" applyBorder="1" applyAlignment="1">
      <alignment horizontal="center" vertical="center" wrapText="1"/>
    </xf>
    <xf numFmtId="49" fontId="23" fillId="0" borderId="10" xfId="0" applyNumberFormat="1" applyFont="1" applyFill="1" applyBorder="1" applyAlignment="1">
      <alignment horizontal="center" vertical="center" wrapText="1"/>
    </xf>
    <xf numFmtId="0" fontId="23" fillId="0" borderId="10" xfId="3" applyFont="1" applyFill="1" applyBorder="1" applyAlignment="1">
      <alignment horizontal="center" vertical="center" wrapText="1"/>
    </xf>
    <xf numFmtId="0" fontId="23" fillId="0" borderId="11" xfId="3" applyFont="1" applyFill="1" applyBorder="1" applyAlignment="1">
      <alignment horizontal="center" vertical="center" wrapText="1"/>
    </xf>
    <xf numFmtId="0" fontId="23" fillId="0" borderId="13" xfId="3" applyFont="1" applyFill="1" applyBorder="1" applyAlignment="1">
      <alignment horizontal="center" vertical="center" wrapText="1"/>
    </xf>
    <xf numFmtId="0" fontId="23" fillId="0" borderId="12" xfId="3" applyFont="1" applyFill="1" applyBorder="1" applyAlignment="1">
      <alignment horizontal="center" vertical="center" wrapText="1"/>
    </xf>
    <xf numFmtId="0" fontId="23" fillId="0" borderId="0"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left" vertical="center" wrapText="1"/>
    </xf>
    <xf numFmtId="9" fontId="33" fillId="0" borderId="14" xfId="0" applyNumberFormat="1" applyFont="1" applyFill="1" applyBorder="1" applyAlignment="1">
      <alignment horizontal="center" vertical="center" wrapText="1"/>
    </xf>
    <xf numFmtId="9" fontId="33" fillId="0" borderId="15" xfId="0" applyNumberFormat="1" applyFont="1" applyFill="1" applyBorder="1" applyAlignment="1">
      <alignment horizontal="center" vertical="center" wrapText="1"/>
    </xf>
    <xf numFmtId="9" fontId="33" fillId="0" borderId="18" xfId="0" applyNumberFormat="1" applyFont="1" applyFill="1" applyBorder="1" applyAlignment="1">
      <alignment horizontal="center" vertical="center" wrapText="1"/>
    </xf>
    <xf numFmtId="9" fontId="33" fillId="0" borderId="19" xfId="0" applyNumberFormat="1" applyFont="1" applyFill="1" applyBorder="1" applyAlignment="1">
      <alignment horizontal="center" vertical="center" wrapText="1"/>
    </xf>
    <xf numFmtId="9" fontId="33" fillId="0" borderId="10" xfId="0" applyNumberFormat="1" applyFont="1" applyFill="1" applyBorder="1" applyAlignment="1">
      <alignment horizontal="left" vertical="center" wrapText="1"/>
    </xf>
    <xf numFmtId="0" fontId="33" fillId="0" borderId="10" xfId="0" applyFont="1" applyFill="1" applyBorder="1" applyAlignment="1">
      <alignment horizontal="center" wrapText="1"/>
    </xf>
    <xf numFmtId="0" fontId="11" fillId="0" borderId="20" xfId="0" applyNumberFormat="1" applyFont="1" applyFill="1" applyBorder="1" applyAlignment="1">
      <alignment horizontal="center" vertical="center" wrapText="1"/>
    </xf>
    <xf numFmtId="0" fontId="11" fillId="0" borderId="21" xfId="0" applyNumberFormat="1" applyFont="1" applyFill="1" applyBorder="1" applyAlignment="1">
      <alignment horizontal="center" vertical="center" wrapText="1"/>
    </xf>
    <xf numFmtId="0" fontId="11" fillId="0" borderId="37" xfId="0" applyNumberFormat="1" applyFont="1" applyFill="1" applyBorder="1" applyAlignment="1">
      <alignment horizontal="center" vertical="center" wrapText="1"/>
    </xf>
    <xf numFmtId="0" fontId="33" fillId="0" borderId="37"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3" xfId="0" applyFont="1" applyFill="1" applyBorder="1" applyAlignment="1">
      <alignment horizontal="center" vertical="center"/>
    </xf>
    <xf numFmtId="0" fontId="33" fillId="0" borderId="12" xfId="0" applyFont="1" applyFill="1" applyBorder="1" applyAlignment="1">
      <alignment horizontal="center" vertical="center"/>
    </xf>
    <xf numFmtId="0" fontId="32" fillId="0" borderId="10"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7" fillId="0" borderId="11" xfId="0" applyFont="1" applyFill="1" applyBorder="1" applyAlignment="1">
      <alignment horizontal="center" wrapText="1"/>
    </xf>
    <xf numFmtId="0" fontId="7" fillId="0" borderId="13" xfId="0" applyFont="1" applyFill="1" applyBorder="1" applyAlignment="1">
      <alignment horizontal="center" wrapText="1"/>
    </xf>
    <xf numFmtId="0" fontId="7" fillId="0" borderId="12" xfId="0" applyFont="1" applyFill="1" applyBorder="1" applyAlignment="1">
      <alignment horizontal="center" wrapText="1"/>
    </xf>
    <xf numFmtId="0" fontId="7" fillId="0" borderId="20" xfId="0" applyNumberFormat="1" applyFont="1" applyFill="1" applyBorder="1" applyAlignment="1">
      <alignment horizontal="center" vertical="center" textRotation="255" wrapText="1"/>
    </xf>
    <xf numFmtId="0" fontId="7" fillId="0" borderId="21" xfId="0" applyNumberFormat="1" applyFont="1" applyFill="1" applyBorder="1" applyAlignment="1">
      <alignment horizontal="center" vertical="center" textRotation="255"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31" fillId="0" borderId="10" xfId="0" applyFont="1" applyFill="1" applyBorder="1" applyAlignment="1">
      <alignment horizontal="left" vertical="center"/>
    </xf>
    <xf numFmtId="57" fontId="31"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1" fillId="0" borderId="10" xfId="0" applyFont="1" applyFill="1" applyBorder="1" applyAlignment="1">
      <alignment horizontal="left" vertical="center" wrapText="1"/>
    </xf>
    <xf numFmtId="31" fontId="31" fillId="0" borderId="10" xfId="0" applyNumberFormat="1" applyFont="1" applyFill="1" applyBorder="1" applyAlignment="1">
      <alignment horizontal="left" vertical="center" wrapText="1"/>
    </xf>
    <xf numFmtId="0" fontId="20"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0" xfId="0" applyFont="1" applyAlignment="1">
      <alignment horizontal="left" vertical="center" wrapText="1"/>
    </xf>
    <xf numFmtId="0" fontId="19" fillId="0" borderId="5" xfId="0" applyFont="1" applyBorder="1" applyAlignment="1">
      <alignment horizontal="left" vertical="center" wrapText="1"/>
    </xf>
    <xf numFmtId="0" fontId="19" fillId="0" borderId="3" xfId="0" applyFont="1" applyBorder="1" applyAlignment="1">
      <alignment horizontal="left" vertical="center" wrapText="1" indent="1"/>
    </xf>
    <xf numFmtId="0" fontId="27" fillId="0" borderId="3" xfId="0" applyFont="1" applyBorder="1" applyAlignment="1">
      <alignment horizontal="center" vertical="center" wrapText="1"/>
    </xf>
    <xf numFmtId="0" fontId="27" fillId="0" borderId="2" xfId="0" applyFont="1" applyBorder="1" applyAlignment="1">
      <alignment horizontal="center" vertical="center" wrapText="1"/>
    </xf>
    <xf numFmtId="57" fontId="19" fillId="0" borderId="3" xfId="0" applyNumberFormat="1" applyFont="1" applyBorder="1" applyAlignment="1">
      <alignment horizontal="center" vertical="center" wrapText="1"/>
    </xf>
    <xf numFmtId="0" fontId="19" fillId="0" borderId="32" xfId="0" applyFont="1" applyBorder="1" applyAlignment="1">
      <alignment horizontal="center" vertical="center" wrapText="1"/>
    </xf>
    <xf numFmtId="0" fontId="19" fillId="0" borderId="28" xfId="0" applyFont="1" applyBorder="1" applyAlignment="1">
      <alignment horizontal="center" wrapText="1"/>
    </xf>
    <xf numFmtId="0" fontId="19" fillId="0" borderId="27" xfId="0" applyFont="1" applyBorder="1" applyAlignment="1">
      <alignment horizontal="center" wrapText="1"/>
    </xf>
    <xf numFmtId="0" fontId="19" fillId="0" borderId="31"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0" xfId="0" applyFont="1" applyAlignment="1">
      <alignment horizontal="left" vertical="center" wrapText="1" indent="1"/>
    </xf>
    <xf numFmtId="0" fontId="19" fillId="0" borderId="4" xfId="0" applyFont="1" applyBorder="1" applyAlignment="1">
      <alignment horizontal="left" vertical="center" wrapText="1" indent="1"/>
    </xf>
    <xf numFmtId="0" fontId="19" fillId="0" borderId="5" xfId="0" applyFont="1" applyBorder="1" applyAlignment="1">
      <alignment horizontal="left" vertical="center" wrapText="1" indent="1"/>
    </xf>
    <xf numFmtId="0" fontId="19" fillId="0" borderId="26" xfId="0" applyFont="1" applyBorder="1" applyAlignment="1">
      <alignment horizontal="left" vertical="center" wrapText="1"/>
    </xf>
    <xf numFmtId="0" fontId="19" fillId="0" borderId="34" xfId="0" applyFont="1" applyBorder="1" applyAlignment="1">
      <alignment horizontal="left" vertical="center" wrapText="1" indent="1"/>
    </xf>
    <xf numFmtId="0" fontId="19" fillId="0" borderId="35" xfId="0" applyFont="1" applyBorder="1" applyAlignment="1">
      <alignment horizontal="left" vertical="center" wrapText="1" indent="1"/>
    </xf>
    <xf numFmtId="0" fontId="19" fillId="0" borderId="34" xfId="0" applyFont="1" applyBorder="1" applyAlignment="1">
      <alignment horizontal="left" vertical="center" wrapText="1"/>
    </xf>
    <xf numFmtId="0" fontId="19" fillId="0" borderId="35" xfId="0" applyFont="1" applyBorder="1" applyAlignment="1">
      <alignment horizontal="left" vertical="center" wrapText="1"/>
    </xf>
    <xf numFmtId="0" fontId="28" fillId="0" borderId="0" xfId="0" applyFont="1" applyAlignment="1">
      <alignment horizontal="center" vertical="center" wrapText="1"/>
    </xf>
    <xf numFmtId="0" fontId="2"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left" vertical="center" wrapText="1"/>
    </xf>
    <xf numFmtId="0" fontId="6" fillId="0" borderId="27"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2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3" xfId="0" applyFont="1" applyBorder="1" applyAlignment="1">
      <alignment horizontal="left" vertical="center" wrapText="1" inden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30" fillId="0" borderId="3" xfId="0" applyFont="1" applyBorder="1" applyAlignment="1">
      <alignment horizontal="left" vertical="center" wrapText="1"/>
    </xf>
    <xf numFmtId="0" fontId="6" fillId="0" borderId="3" xfId="0" applyFont="1" applyBorder="1" applyAlignment="1">
      <alignment horizontal="justify" vertical="center" wrapText="1" indent="4"/>
    </xf>
    <xf numFmtId="57" fontId="6" fillId="0" borderId="3" xfId="0" applyNumberFormat="1" applyFont="1" applyBorder="1" applyAlignment="1">
      <alignment horizontal="center" vertical="center" wrapText="1"/>
    </xf>
    <xf numFmtId="0" fontId="0" fillId="0" borderId="0" xfId="0">
      <alignment vertical="center"/>
    </xf>
    <xf numFmtId="0" fontId="0" fillId="0" borderId="4" xfId="0" applyBorder="1">
      <alignment vertical="center"/>
    </xf>
    <xf numFmtId="0" fontId="6" fillId="0" borderId="4" xfId="0" applyFont="1" applyBorder="1" applyAlignment="1">
      <alignment horizontal="center" vertical="center" wrapText="1"/>
    </xf>
    <xf numFmtId="0" fontId="0" fillId="0" borderId="5" xfId="0" applyBorder="1">
      <alignment vertical="center"/>
    </xf>
    <xf numFmtId="0" fontId="0" fillId="0" borderId="3" xfId="0" applyBorder="1">
      <alignment vertical="center"/>
    </xf>
    <xf numFmtId="0" fontId="6" fillId="0" borderId="3"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wrapText="1"/>
    </xf>
    <xf numFmtId="0" fontId="6" fillId="0" borderId="28" xfId="0" applyFont="1" applyBorder="1" applyAlignment="1">
      <alignment horizontal="center" wrapText="1"/>
    </xf>
    <xf numFmtId="0" fontId="6" fillId="0" borderId="8" xfId="0" applyFont="1" applyBorder="1" applyAlignment="1">
      <alignment horizontal="center" vertical="center" wrapText="1"/>
    </xf>
    <xf numFmtId="0" fontId="6" fillId="0" borderId="5" xfId="0" applyFont="1" applyBorder="1" applyAlignment="1">
      <alignment horizontal="center" wrapText="1"/>
    </xf>
    <xf numFmtId="0" fontId="6" fillId="0" borderId="27" xfId="0" applyFont="1" applyBorder="1" applyAlignment="1">
      <alignment horizontal="center" wrapText="1"/>
    </xf>
    <xf numFmtId="0" fontId="6" fillId="0" borderId="6"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0" xfId="0" applyFont="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3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6" xfId="0" applyFont="1" applyBorder="1" applyAlignment="1">
      <alignment horizontal="center" vertical="center" wrapText="1"/>
    </xf>
    <xf numFmtId="0" fontId="19" fillId="0" borderId="9" xfId="0" applyFont="1" applyBorder="1" applyAlignment="1">
      <alignment horizontal="left" vertical="center" wrapText="1"/>
    </xf>
    <xf numFmtId="0" fontId="10" fillId="0" borderId="10" xfId="0" applyFont="1" applyFill="1" applyBorder="1" applyAlignment="1">
      <alignment horizontal="left" wrapText="1"/>
    </xf>
    <xf numFmtId="9" fontId="26" fillId="0" borderId="10" xfId="0" applyNumberFormat="1" applyFont="1" applyFill="1" applyBorder="1" applyAlignment="1">
      <alignment horizontal="center" vertical="center" wrapText="1"/>
    </xf>
    <xf numFmtId="0" fontId="10" fillId="0" borderId="9" xfId="0" applyFont="1" applyFill="1" applyBorder="1" applyAlignment="1">
      <alignment vertical="center"/>
    </xf>
    <xf numFmtId="0" fontId="10" fillId="2" borderId="11" xfId="0" applyFont="1" applyFill="1" applyBorder="1" applyAlignment="1">
      <alignment horizontal="left" vertical="center" wrapText="1"/>
    </xf>
    <xf numFmtId="0" fontId="10" fillId="2" borderId="13" xfId="0" applyFont="1" applyFill="1" applyBorder="1" applyAlignment="1">
      <alignment horizontal="left" vertical="center" wrapText="1"/>
    </xf>
    <xf numFmtId="0" fontId="10" fillId="2" borderId="12" xfId="0" applyFont="1" applyFill="1" applyBorder="1" applyAlignment="1">
      <alignment horizontal="left" vertical="center" wrapText="1"/>
    </xf>
    <xf numFmtId="9" fontId="10" fillId="0" borderId="13" xfId="0" applyNumberFormat="1" applyFont="1" applyFill="1" applyBorder="1" applyAlignment="1">
      <alignment horizontal="left" vertical="center" wrapText="1"/>
    </xf>
    <xf numFmtId="0" fontId="9" fillId="0" borderId="11" xfId="0" applyFont="1" applyFill="1" applyBorder="1" applyAlignment="1">
      <alignment horizontal="left" vertical="center" wrapText="1"/>
    </xf>
    <xf numFmtId="0" fontId="10" fillId="0" borderId="9" xfId="0" applyFont="1" applyFill="1" applyBorder="1" applyAlignment="1">
      <alignment horizontal="left" vertical="center"/>
    </xf>
    <xf numFmtId="0" fontId="11" fillId="0" borderId="11"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12" xfId="0" applyFont="1" applyFill="1" applyBorder="1" applyAlignment="1">
      <alignment horizontal="left" vertical="center" wrapText="1"/>
    </xf>
    <xf numFmtId="9" fontId="23" fillId="0" borderId="13" xfId="0" applyNumberFormat="1" applyFont="1" applyFill="1" applyBorder="1" applyAlignment="1">
      <alignment horizontal="center" vertical="center" wrapText="1"/>
    </xf>
    <xf numFmtId="0" fontId="10" fillId="2" borderId="10" xfId="0" applyFont="1" applyFill="1" applyBorder="1" applyAlignment="1">
      <alignment horizontal="left" vertical="center" wrapText="1"/>
    </xf>
    <xf numFmtId="0" fontId="10" fillId="2" borderId="11"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1" fillId="2" borderId="11" xfId="0" applyFont="1" applyFill="1" applyBorder="1" applyAlignment="1">
      <alignment horizontal="left" vertical="center" wrapText="1"/>
    </xf>
    <xf numFmtId="0" fontId="11" fillId="2" borderId="13" xfId="0" applyFont="1" applyFill="1" applyBorder="1" applyAlignment="1">
      <alignment horizontal="left" vertical="center"/>
    </xf>
    <xf numFmtId="0" fontId="11" fillId="2" borderId="12" xfId="0" applyFont="1" applyFill="1" applyBorder="1" applyAlignment="1">
      <alignment horizontal="left" vertical="center"/>
    </xf>
    <xf numFmtId="0" fontId="10" fillId="2" borderId="10"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7" fillId="0" borderId="13" xfId="0" applyFont="1" applyFill="1" applyBorder="1" applyAlignment="1"/>
    <xf numFmtId="0" fontId="7" fillId="0" borderId="12" xfId="0" applyFont="1" applyFill="1" applyBorder="1" applyAlignment="1"/>
    <xf numFmtId="0" fontId="9" fillId="2" borderId="11"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0" borderId="10" xfId="0" applyNumberFormat="1" applyFont="1" applyFill="1" applyBorder="1" applyAlignment="1">
      <alignment horizontal="center" vertical="center" textRotation="255"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justify" vertical="center" wrapText="1" indent="2"/>
    </xf>
    <xf numFmtId="57" fontId="22" fillId="0" borderId="3" xfId="0" applyNumberFormat="1" applyFont="1" applyBorder="1" applyAlignment="1">
      <alignment horizontal="center" vertical="center" wrapText="1"/>
    </xf>
    <xf numFmtId="0" fontId="22" fillId="0" borderId="0" xfId="0" applyFont="1" applyAlignment="1">
      <alignment horizontal="justify" vertical="top" wrapText="1"/>
    </xf>
    <xf numFmtId="0" fontId="22" fillId="0" borderId="4" xfId="0" applyFont="1" applyBorder="1" applyAlignment="1">
      <alignment horizontal="justify" vertical="top" wrapText="1"/>
    </xf>
    <xf numFmtId="0" fontId="22" fillId="0" borderId="0" xfId="0" applyFont="1" applyAlignment="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3" xfId="0" applyFont="1" applyBorder="1" applyAlignment="1">
      <alignment horizontal="left" vertical="top" wrapText="1"/>
    </xf>
    <xf numFmtId="0" fontId="17" fillId="0" borderId="6" xfId="0" applyFont="1" applyBorder="1" applyAlignment="1">
      <alignment horizontal="center" vertical="center" wrapText="1"/>
    </xf>
    <xf numFmtId="0" fontId="14" fillId="0" borderId="0" xfId="0" applyFont="1" applyAlignment="1">
      <alignment horizontal="left" wrapText="1" indent="5"/>
    </xf>
    <xf numFmtId="0" fontId="14" fillId="0" borderId="4" xfId="0" applyFont="1" applyBorder="1" applyAlignment="1">
      <alignment horizontal="left" wrapText="1" indent="5"/>
    </xf>
    <xf numFmtId="0" fontId="17" fillId="0" borderId="8"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5" xfId="0" applyFont="1" applyBorder="1" applyAlignment="1">
      <alignment horizontal="left" wrapText="1" indent="5"/>
    </xf>
    <xf numFmtId="0" fontId="14" fillId="0" borderId="3" xfId="0" applyFont="1" applyBorder="1" applyAlignment="1">
      <alignment horizontal="left" wrapText="1" indent="5"/>
    </xf>
    <xf numFmtId="0" fontId="17" fillId="0" borderId="1" xfId="0" applyFont="1" applyBorder="1" applyAlignment="1">
      <alignment horizontal="center" vertical="center" wrapText="1"/>
    </xf>
    <xf numFmtId="0" fontId="17" fillId="0" borderId="3" xfId="0" applyFont="1" applyBorder="1" applyAlignment="1">
      <alignment horizontal="left" vertical="center" wrapText="1"/>
    </xf>
    <xf numFmtId="0" fontId="17" fillId="0" borderId="2" xfId="0" applyFont="1" applyBorder="1"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22" fillId="0" borderId="3" xfId="0" applyFont="1" applyBorder="1" applyAlignment="1">
      <alignment horizontal="justify" vertical="center" wrapText="1"/>
    </xf>
    <xf numFmtId="0" fontId="17"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3" fillId="0" borderId="0" xfId="1" applyFont="1" applyFill="1" applyBorder="1" applyAlignment="1">
      <alignment horizontal="center" vertical="center"/>
    </xf>
    <xf numFmtId="0" fontId="10" fillId="0" borderId="11" xfId="1" applyFont="1" applyFill="1" applyBorder="1" applyAlignment="1">
      <alignment horizontal="center" vertical="center" wrapText="1"/>
    </xf>
    <xf numFmtId="0" fontId="10" fillId="0" borderId="12"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10" fillId="0" borderId="13" xfId="1" applyFont="1" applyFill="1" applyBorder="1" applyAlignment="1">
      <alignment horizontal="center" vertical="center" wrapText="1"/>
    </xf>
    <xf numFmtId="0" fontId="10" fillId="0" borderId="13" xfId="1" applyFont="1" applyFill="1" applyBorder="1" applyAlignment="1">
      <alignment horizontal="left" vertical="center" wrapText="1"/>
    </xf>
    <xf numFmtId="0" fontId="10" fillId="0" borderId="10" xfId="1" applyFont="1" applyFill="1" applyBorder="1" applyAlignment="1">
      <alignment horizontal="left" vertical="center"/>
    </xf>
    <xf numFmtId="9" fontId="10" fillId="0" borderId="10" xfId="1" applyNumberFormat="1" applyFont="1" applyFill="1" applyBorder="1" applyAlignment="1">
      <alignment horizontal="center" vertical="center" wrapText="1"/>
    </xf>
    <xf numFmtId="0" fontId="10" fillId="0" borderId="10" xfId="1" applyNumberFormat="1" applyFont="1" applyFill="1" applyBorder="1" applyAlignment="1">
      <alignment horizontal="center" vertical="center" wrapText="1"/>
    </xf>
    <xf numFmtId="0" fontId="10" fillId="0" borderId="10" xfId="1" applyNumberFormat="1" applyFont="1" applyFill="1" applyBorder="1" applyAlignment="1">
      <alignment horizontal="center" vertical="center" textRotation="255" wrapText="1"/>
    </xf>
    <xf numFmtId="0" fontId="10" fillId="0" borderId="20" xfId="1" applyNumberFormat="1" applyFont="1" applyFill="1" applyBorder="1" applyAlignment="1">
      <alignment horizontal="center" vertical="center" textRotation="255" wrapText="1"/>
    </xf>
    <xf numFmtId="0" fontId="10" fillId="0" borderId="21" xfId="1" applyNumberFormat="1" applyFont="1" applyFill="1" applyBorder="1" applyAlignment="1">
      <alignment horizontal="center" vertical="center" textRotation="255" wrapText="1"/>
    </xf>
    <xf numFmtId="0" fontId="10" fillId="0" borderId="20" xfId="1" applyFont="1" applyFill="1" applyBorder="1" applyAlignment="1">
      <alignment horizontal="center" vertical="center" wrapText="1"/>
    </xf>
    <xf numFmtId="0" fontId="10" fillId="0" borderId="21" xfId="1" applyFont="1" applyFill="1" applyBorder="1" applyAlignment="1">
      <alignment horizontal="center" vertical="center" wrapText="1"/>
    </xf>
    <xf numFmtId="0" fontId="10" fillId="0" borderId="14" xfId="1" applyFont="1" applyFill="1" applyBorder="1" applyAlignment="1">
      <alignment horizontal="center" vertical="center" wrapText="1"/>
    </xf>
    <xf numFmtId="0" fontId="10" fillId="0" borderId="15" xfId="1" applyFont="1" applyFill="1" applyBorder="1" applyAlignment="1">
      <alignment horizontal="center" vertical="center" wrapText="1"/>
    </xf>
    <xf numFmtId="0" fontId="10" fillId="0" borderId="16" xfId="1" applyFont="1" applyFill="1" applyBorder="1" applyAlignment="1">
      <alignment horizontal="center" vertical="center" wrapText="1"/>
    </xf>
    <xf numFmtId="0" fontId="10" fillId="0" borderId="17" xfId="1" applyFont="1" applyFill="1" applyBorder="1" applyAlignment="1">
      <alignment horizontal="center" vertical="center" wrapText="1"/>
    </xf>
    <xf numFmtId="0" fontId="10" fillId="0" borderId="18"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14" xfId="1" applyFont="1" applyFill="1" applyBorder="1" applyAlignment="1">
      <alignment horizontal="left" vertical="center" wrapText="1"/>
    </xf>
    <xf numFmtId="0" fontId="10" fillId="0" borderId="15" xfId="1" applyFont="1" applyFill="1" applyBorder="1" applyAlignment="1">
      <alignment horizontal="left" vertical="center" wrapText="1"/>
    </xf>
    <xf numFmtId="0" fontId="10" fillId="0" borderId="18" xfId="1" applyFont="1" applyFill="1" applyBorder="1" applyAlignment="1">
      <alignment horizontal="left" vertical="center" wrapText="1"/>
    </xf>
    <xf numFmtId="0" fontId="10" fillId="0" borderId="19" xfId="1" applyFont="1" applyFill="1" applyBorder="1" applyAlignment="1">
      <alignment horizontal="left" vertical="center" wrapText="1"/>
    </xf>
    <xf numFmtId="57" fontId="18" fillId="0" borderId="2" xfId="0" applyNumberFormat="1" applyFont="1" applyBorder="1" applyAlignment="1">
      <alignment horizontal="center" vertical="center" wrapText="1"/>
    </xf>
    <xf numFmtId="0" fontId="20" fillId="0" borderId="0" xfId="0" applyFont="1" applyAlignment="1">
      <alignment horizontal="center" vertical="center"/>
    </xf>
    <xf numFmtId="0" fontId="18" fillId="0" borderId="0" xfId="0" applyFont="1" applyAlignment="1">
      <alignment horizontal="center" vertical="center"/>
    </xf>
    <xf numFmtId="0" fontId="18" fillId="0" borderId="5" xfId="0" applyFont="1" applyBorder="1" applyAlignment="1">
      <alignment horizontal="justify" vertical="center" wrapText="1"/>
    </xf>
    <xf numFmtId="0" fontId="18" fillId="0" borderId="3" xfId="0" applyFont="1" applyBorder="1" applyAlignment="1">
      <alignment horizontal="center" vertical="center"/>
    </xf>
    <xf numFmtId="0" fontId="14" fillId="0" borderId="9" xfId="0" applyFont="1" applyBorder="1" applyAlignment="1">
      <alignment horizontal="justify" vertical="center" wrapText="1"/>
    </xf>
    <xf numFmtId="0" fontId="14" fillId="0" borderId="26" xfId="0" applyFont="1" applyBorder="1" applyAlignment="1">
      <alignment horizontal="justify" vertical="center" wrapText="1"/>
    </xf>
    <xf numFmtId="9" fontId="18" fillId="0" borderId="3" xfId="0" applyNumberFormat="1" applyFont="1" applyBorder="1" applyAlignment="1">
      <alignment horizontal="center" vertical="center" wrapText="1"/>
    </xf>
    <xf numFmtId="0" fontId="10" fillId="0" borderId="22"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5" xfId="0" applyFont="1" applyFill="1" applyBorder="1" applyAlignment="1">
      <alignment horizontal="left" vertical="center" wrapText="1"/>
    </xf>
    <xf numFmtId="57" fontId="10" fillId="0" borderId="11" xfId="0" applyNumberFormat="1" applyFont="1" applyFill="1" applyBorder="1" applyAlignment="1">
      <alignment horizontal="center" vertical="center" wrapText="1"/>
    </xf>
    <xf numFmtId="57" fontId="10" fillId="0" borderId="13" xfId="0" applyNumberFormat="1" applyFont="1" applyFill="1" applyBorder="1" applyAlignment="1">
      <alignment horizontal="center" vertical="center" wrapText="1"/>
    </xf>
    <xf numFmtId="57" fontId="10" fillId="0" borderId="12" xfId="0" applyNumberFormat="1" applyFont="1" applyFill="1" applyBorder="1" applyAlignment="1">
      <alignment horizontal="center" vertical="center" wrapText="1"/>
    </xf>
    <xf numFmtId="0" fontId="14" fillId="0" borderId="10" xfId="0" applyFont="1" applyFill="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2" xfId="0" applyFont="1" applyBorder="1" applyAlignment="1">
      <alignment horizontal="center" vertical="center" wrapText="1"/>
    </xf>
    <xf numFmtId="0" fontId="3"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3" fillId="0" borderId="3" xfId="0" applyFont="1" applyBorder="1" applyAlignment="1">
      <alignment horizontal="center" vertical="center" wrapText="1"/>
    </xf>
    <xf numFmtId="0" fontId="4"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3" fillId="0" borderId="3" xfId="0" applyFont="1" applyBorder="1" applyAlignment="1">
      <alignment horizontal="left" vertical="center" wrapText="1"/>
    </xf>
    <xf numFmtId="0" fontId="4" fillId="0" borderId="6" xfId="0" applyFont="1" applyBorder="1" applyAlignment="1">
      <alignment horizontal="center" vertical="center" wrapText="1"/>
    </xf>
    <xf numFmtId="0" fontId="5" fillId="0" borderId="3" xfId="0" applyFont="1" applyBorder="1" applyAlignment="1">
      <alignment horizontal="left" vertical="center" wrapText="1"/>
    </xf>
    <xf numFmtId="0" fontId="4" fillId="0" borderId="7" xfId="0" applyFont="1" applyBorder="1" applyAlignment="1">
      <alignment horizontal="center" vertical="center" wrapText="1"/>
    </xf>
    <xf numFmtId="0" fontId="4" fillId="0" borderId="0" xfId="0" applyFont="1" applyAlignment="1">
      <alignment horizontal="center" wrapText="1"/>
    </xf>
    <xf numFmtId="0" fontId="4" fillId="0" borderId="4" xfId="0" applyFont="1" applyBorder="1" applyAlignment="1">
      <alignment horizontal="center" wrapText="1"/>
    </xf>
    <xf numFmtId="0" fontId="4" fillId="0" borderId="8" xfId="0" applyFont="1" applyBorder="1" applyAlignment="1">
      <alignment horizontal="center" vertical="center" wrapText="1"/>
    </xf>
    <xf numFmtId="0" fontId="4" fillId="0" borderId="5" xfId="0" applyFont="1" applyBorder="1" applyAlignment="1">
      <alignment horizontal="center" wrapText="1"/>
    </xf>
    <xf numFmtId="0" fontId="4" fillId="0" borderId="3" xfId="0" applyFont="1" applyBorder="1" applyAlignment="1">
      <alignment horizontal="center" wrapText="1"/>
    </xf>
    <xf numFmtId="0" fontId="4"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cellXfs>
  <cellStyles count="4">
    <cellStyle name="常规" xfId="0" builtinId="0"/>
    <cellStyle name="常规 2" xfId="1"/>
    <cellStyle name="常规 3" xfId="2"/>
    <cellStyle name="常规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theme" Target="theme/theme1.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calcChain" Target="calcChain.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worksheet" Target="worksheets/sheet3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3.xml.rels><?xml version="1.0" encoding="UTF-8" standalone="yes"?>
<Relationships xmlns="http://schemas.openxmlformats.org/package/2006/relationships"><Relationship Id="rId1" Type="http://schemas.openxmlformats.org/officeDocument/2006/relationships/hyperlink" Target="https://baike.so.com/doc/6511611-6725336.html"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H42"/>
  <sheetViews>
    <sheetView tabSelected="1" topLeftCell="A19" workbookViewId="0">
      <selection sqref="A1:XFD1048576"/>
    </sheetView>
  </sheetViews>
  <sheetFormatPr defaultColWidth="9" defaultRowHeight="12"/>
  <cols>
    <col min="1" max="6" width="9" style="38"/>
    <col min="7" max="7" width="17.375" style="38" customWidth="1"/>
    <col min="8" max="8" width="15.75" style="38" customWidth="1"/>
    <col min="9" max="16384" width="9" style="38"/>
  </cols>
  <sheetData>
    <row r="1" spans="1:8">
      <c r="A1" s="209" t="s">
        <v>0</v>
      </c>
      <c r="B1" s="209"/>
      <c r="C1" s="209"/>
      <c r="D1" s="209"/>
      <c r="E1" s="209"/>
      <c r="F1" s="209"/>
      <c r="G1" s="209"/>
      <c r="H1" s="209"/>
    </row>
    <row r="2" spans="1:8">
      <c r="A2" s="210" t="s">
        <v>1</v>
      </c>
      <c r="B2" s="210"/>
      <c r="C2" s="210"/>
      <c r="D2" s="210"/>
      <c r="E2" s="210"/>
      <c r="F2" s="210"/>
      <c r="G2" s="210"/>
      <c r="H2" s="210"/>
    </row>
    <row r="3" spans="1:8">
      <c r="A3" s="211" t="s">
        <v>2</v>
      </c>
      <c r="B3" s="211"/>
      <c r="C3" s="211"/>
      <c r="D3" s="211"/>
      <c r="E3" s="27"/>
      <c r="F3" s="27"/>
      <c r="G3" s="27"/>
      <c r="H3" s="22"/>
    </row>
    <row r="4" spans="1:8">
      <c r="A4" s="219" t="s">
        <v>3</v>
      </c>
      <c r="B4" s="211" t="s">
        <v>4</v>
      </c>
      <c r="C4" s="211"/>
      <c r="D4" s="211" t="s">
        <v>5</v>
      </c>
      <c r="E4" s="211"/>
      <c r="F4" s="211"/>
      <c r="G4" s="211"/>
      <c r="H4" s="211"/>
    </row>
    <row r="5" spans="1:8">
      <c r="A5" s="219"/>
      <c r="B5" s="211" t="s">
        <v>6</v>
      </c>
      <c r="C5" s="211"/>
      <c r="D5" s="211" t="s">
        <v>7</v>
      </c>
      <c r="E5" s="211"/>
      <c r="F5" s="211"/>
      <c r="G5" s="211"/>
      <c r="H5" s="211"/>
    </row>
    <row r="6" spans="1:8">
      <c r="A6" s="219"/>
      <c r="B6" s="211" t="s">
        <v>8</v>
      </c>
      <c r="C6" s="211"/>
      <c r="D6" s="212" t="s">
        <v>9</v>
      </c>
      <c r="E6" s="212"/>
      <c r="F6" s="212"/>
      <c r="G6" s="27" t="s">
        <v>10</v>
      </c>
      <c r="H6" s="22"/>
    </row>
    <row r="7" spans="1:8">
      <c r="A7" s="219"/>
      <c r="B7" s="211" t="s">
        <v>11</v>
      </c>
      <c r="C7" s="211"/>
      <c r="D7" s="212" t="s">
        <v>12</v>
      </c>
      <c r="E7" s="212"/>
      <c r="F7" s="212"/>
      <c r="G7" s="27" t="s">
        <v>13</v>
      </c>
      <c r="H7" s="22"/>
    </row>
    <row r="8" spans="1:8">
      <c r="A8" s="219"/>
      <c r="B8" s="211" t="s">
        <v>14</v>
      </c>
      <c r="C8" s="211"/>
      <c r="D8" s="211" t="s">
        <v>15</v>
      </c>
      <c r="E8" s="211"/>
      <c r="F8" s="211"/>
      <c r="G8" s="27" t="s">
        <v>13</v>
      </c>
      <c r="H8" s="22"/>
    </row>
    <row r="9" spans="1:8" ht="72.95" customHeight="1">
      <c r="A9" s="219"/>
      <c r="B9" s="211" t="s">
        <v>16</v>
      </c>
      <c r="C9" s="211"/>
      <c r="D9" s="212" t="s">
        <v>17</v>
      </c>
      <c r="E9" s="212"/>
      <c r="F9" s="212"/>
      <c r="G9" s="212"/>
      <c r="H9" s="212"/>
    </row>
    <row r="10" spans="1:8" ht="84" customHeight="1">
      <c r="A10" s="219"/>
      <c r="B10" s="211" t="s">
        <v>18</v>
      </c>
      <c r="C10" s="211"/>
      <c r="D10" s="212" t="s">
        <v>19</v>
      </c>
      <c r="E10" s="212"/>
      <c r="F10" s="212"/>
      <c r="G10" s="212"/>
      <c r="H10" s="212"/>
    </row>
    <row r="11" spans="1:8" ht="66" customHeight="1">
      <c r="A11" s="219"/>
      <c r="B11" s="211" t="s">
        <v>20</v>
      </c>
      <c r="C11" s="211"/>
      <c r="D11" s="212" t="s">
        <v>21</v>
      </c>
      <c r="E11" s="212"/>
      <c r="F11" s="212"/>
      <c r="G11" s="212"/>
      <c r="H11" s="212"/>
    </row>
    <row r="12" spans="1:8">
      <c r="A12" s="219" t="s">
        <v>22</v>
      </c>
      <c r="B12" s="211" t="s">
        <v>23</v>
      </c>
      <c r="C12" s="211"/>
      <c r="D12" s="213" t="s">
        <v>24</v>
      </c>
      <c r="E12" s="213"/>
      <c r="F12" s="213" t="s">
        <v>25</v>
      </c>
      <c r="G12" s="213"/>
      <c r="H12" s="23"/>
    </row>
    <row r="13" spans="1:8">
      <c r="A13" s="219"/>
      <c r="B13" s="211"/>
      <c r="C13" s="211"/>
      <c r="D13" s="211" t="s">
        <v>26</v>
      </c>
      <c r="E13" s="211"/>
      <c r="F13" s="211" t="s">
        <v>27</v>
      </c>
      <c r="G13" s="211"/>
      <c r="H13" s="21"/>
    </row>
    <row r="14" spans="1:8">
      <c r="A14" s="219"/>
      <c r="B14" s="211"/>
      <c r="C14" s="211"/>
      <c r="D14" s="211" t="s">
        <v>28</v>
      </c>
      <c r="E14" s="211"/>
      <c r="F14" s="211" t="s">
        <v>27</v>
      </c>
      <c r="G14" s="211"/>
      <c r="H14" s="21"/>
    </row>
    <row r="15" spans="1:8">
      <c r="A15" s="219"/>
      <c r="B15" s="211"/>
      <c r="C15" s="211"/>
      <c r="D15" s="211" t="s">
        <v>29</v>
      </c>
      <c r="E15" s="211"/>
      <c r="F15" s="211"/>
      <c r="G15" s="211"/>
      <c r="H15" s="21"/>
    </row>
    <row r="16" spans="1:8">
      <c r="A16" s="219"/>
      <c r="B16" s="211"/>
      <c r="C16" s="211"/>
      <c r="D16" s="211" t="s">
        <v>30</v>
      </c>
      <c r="E16" s="211"/>
      <c r="F16" s="211"/>
      <c r="G16" s="211"/>
      <c r="H16" s="21"/>
    </row>
    <row r="17" spans="1:8">
      <c r="A17" s="219"/>
      <c r="B17" s="211"/>
      <c r="C17" s="211"/>
      <c r="D17" s="211" t="s">
        <v>31</v>
      </c>
      <c r="E17" s="211"/>
      <c r="F17" s="211"/>
      <c r="G17" s="211"/>
      <c r="H17" s="21"/>
    </row>
    <row r="18" spans="1:8">
      <c r="A18" s="219"/>
      <c r="B18" s="211" t="s">
        <v>32</v>
      </c>
      <c r="C18" s="211"/>
      <c r="D18" s="211" t="s">
        <v>24</v>
      </c>
      <c r="E18" s="211"/>
      <c r="F18" s="211" t="s">
        <v>33</v>
      </c>
      <c r="G18" s="211"/>
      <c r="H18" s="21" t="s">
        <v>34</v>
      </c>
    </row>
    <row r="19" spans="1:8" ht="24">
      <c r="A19" s="219"/>
      <c r="B19" s="211"/>
      <c r="C19" s="211"/>
      <c r="D19" s="211" t="s">
        <v>26</v>
      </c>
      <c r="E19" s="211"/>
      <c r="F19" s="211" t="s">
        <v>27</v>
      </c>
      <c r="G19" s="211"/>
      <c r="H19" s="22" t="s">
        <v>35</v>
      </c>
    </row>
    <row r="20" spans="1:8" ht="24">
      <c r="A20" s="219"/>
      <c r="B20" s="211"/>
      <c r="C20" s="211"/>
      <c r="D20" s="212" t="s">
        <v>36</v>
      </c>
      <c r="E20" s="212"/>
      <c r="F20" s="211" t="s">
        <v>27</v>
      </c>
      <c r="G20" s="211"/>
      <c r="H20" s="22" t="s">
        <v>35</v>
      </c>
    </row>
    <row r="21" spans="1:8">
      <c r="A21" s="219"/>
      <c r="B21" s="211"/>
      <c r="C21" s="211"/>
      <c r="D21" s="212">
        <v>2</v>
      </c>
      <c r="E21" s="212"/>
      <c r="F21" s="212"/>
      <c r="G21" s="212"/>
      <c r="H21" s="22"/>
    </row>
    <row r="22" spans="1:8" ht="51" customHeight="1">
      <c r="A22" s="214" t="s">
        <v>37</v>
      </c>
      <c r="B22" s="214"/>
      <c r="C22" s="214"/>
      <c r="D22" s="211" t="s">
        <v>38</v>
      </c>
      <c r="E22" s="211"/>
      <c r="F22" s="211"/>
      <c r="G22" s="211"/>
      <c r="H22" s="211"/>
    </row>
    <row r="23" spans="1:8">
      <c r="A23" s="214" t="s">
        <v>39</v>
      </c>
      <c r="B23" s="214"/>
      <c r="C23" s="215" t="s">
        <v>40</v>
      </c>
      <c r="D23" s="215"/>
      <c r="E23" s="215"/>
      <c r="F23" s="215"/>
      <c r="G23" s="23" t="s">
        <v>41</v>
      </c>
      <c r="H23" s="23"/>
    </row>
    <row r="24" spans="1:8" ht="50.1" customHeight="1">
      <c r="A24" s="214"/>
      <c r="B24" s="214"/>
      <c r="C24" s="216" t="s">
        <v>42</v>
      </c>
      <c r="D24" s="216"/>
      <c r="E24" s="216"/>
      <c r="F24" s="216"/>
      <c r="G24" s="21" t="s">
        <v>43</v>
      </c>
      <c r="H24" s="21"/>
    </row>
    <row r="25" spans="1:8" ht="68.099999999999994" customHeight="1">
      <c r="A25" s="219" t="s">
        <v>44</v>
      </c>
      <c r="B25" s="27" t="s">
        <v>45</v>
      </c>
      <c r="C25" s="217" t="s">
        <v>42</v>
      </c>
      <c r="D25" s="217"/>
      <c r="E25" s="217"/>
      <c r="F25" s="217"/>
      <c r="G25" s="217"/>
      <c r="H25" s="217"/>
    </row>
    <row r="26" spans="1:8" ht="75" customHeight="1">
      <c r="A26" s="219"/>
      <c r="B26" s="27" t="s">
        <v>46</v>
      </c>
      <c r="C26" s="212" t="s">
        <v>19</v>
      </c>
      <c r="D26" s="212"/>
      <c r="E26" s="212"/>
      <c r="F26" s="212"/>
      <c r="G26" s="212"/>
      <c r="H26" s="212"/>
    </row>
    <row r="27" spans="1:8">
      <c r="A27" s="219"/>
      <c r="B27" s="211" t="s">
        <v>47</v>
      </c>
      <c r="C27" s="211" t="s">
        <v>48</v>
      </c>
      <c r="D27" s="211"/>
      <c r="E27" s="211" t="s">
        <v>49</v>
      </c>
      <c r="F27" s="211"/>
      <c r="G27" s="21" t="s">
        <v>50</v>
      </c>
      <c r="H27" s="21" t="s">
        <v>51</v>
      </c>
    </row>
    <row r="28" spans="1:8" ht="36">
      <c r="A28" s="219"/>
      <c r="B28" s="211"/>
      <c r="C28" s="211" t="s">
        <v>52</v>
      </c>
      <c r="D28" s="211"/>
      <c r="E28" s="211" t="s">
        <v>53</v>
      </c>
      <c r="F28" s="211"/>
      <c r="G28" s="22" t="s">
        <v>54</v>
      </c>
      <c r="H28" s="36" t="s">
        <v>55</v>
      </c>
    </row>
    <row r="29" spans="1:8">
      <c r="A29" s="219"/>
      <c r="B29" s="211"/>
      <c r="C29" s="211"/>
      <c r="D29" s="211"/>
      <c r="E29" s="211"/>
      <c r="F29" s="211"/>
      <c r="G29" s="26" t="s">
        <v>56</v>
      </c>
      <c r="H29" s="36" t="s">
        <v>57</v>
      </c>
    </row>
    <row r="30" spans="1:8">
      <c r="A30" s="219"/>
      <c r="B30" s="211"/>
      <c r="C30" s="211"/>
      <c r="D30" s="211"/>
      <c r="E30" s="211"/>
      <c r="F30" s="211"/>
      <c r="G30" s="26" t="s">
        <v>58</v>
      </c>
      <c r="H30" s="36" t="s">
        <v>59</v>
      </c>
    </row>
    <row r="31" spans="1:8">
      <c r="A31" s="219"/>
      <c r="B31" s="211"/>
      <c r="C31" s="211"/>
      <c r="D31" s="211"/>
      <c r="E31" s="211" t="s">
        <v>60</v>
      </c>
      <c r="F31" s="211"/>
      <c r="G31" s="22" t="s">
        <v>61</v>
      </c>
      <c r="H31" s="36">
        <v>1</v>
      </c>
    </row>
    <row r="32" spans="1:8">
      <c r="A32" s="219"/>
      <c r="B32" s="211"/>
      <c r="C32" s="211"/>
      <c r="D32" s="211"/>
      <c r="E32" s="211"/>
      <c r="F32" s="211"/>
      <c r="G32" s="22" t="s">
        <v>62</v>
      </c>
      <c r="H32" s="36">
        <v>1</v>
      </c>
    </row>
    <row r="33" spans="1:8">
      <c r="A33" s="219"/>
      <c r="B33" s="211"/>
      <c r="C33" s="211"/>
      <c r="D33" s="211"/>
      <c r="E33" s="211" t="s">
        <v>63</v>
      </c>
      <c r="F33" s="211"/>
      <c r="G33" s="22" t="s">
        <v>64</v>
      </c>
      <c r="H33" s="36" t="s">
        <v>65</v>
      </c>
    </row>
    <row r="34" spans="1:8">
      <c r="A34" s="219"/>
      <c r="B34" s="211"/>
      <c r="C34" s="211"/>
      <c r="D34" s="211"/>
      <c r="E34" s="211" t="s">
        <v>66</v>
      </c>
      <c r="F34" s="211"/>
      <c r="G34" s="22" t="s">
        <v>67</v>
      </c>
      <c r="H34" s="21" t="s">
        <v>27</v>
      </c>
    </row>
    <row r="35" spans="1:8">
      <c r="A35" s="219"/>
      <c r="B35" s="211"/>
      <c r="C35" s="211" t="s">
        <v>48</v>
      </c>
      <c r="D35" s="211"/>
      <c r="E35" s="211" t="s">
        <v>49</v>
      </c>
      <c r="F35" s="211"/>
      <c r="G35" s="21" t="s">
        <v>50</v>
      </c>
      <c r="H35" s="21" t="s">
        <v>51</v>
      </c>
    </row>
    <row r="36" spans="1:8">
      <c r="A36" s="219"/>
      <c r="B36" s="211"/>
      <c r="C36" s="211" t="s">
        <v>68</v>
      </c>
      <c r="D36" s="211"/>
      <c r="E36" s="211" t="s">
        <v>69</v>
      </c>
      <c r="F36" s="211"/>
      <c r="G36" s="22" t="s">
        <v>70</v>
      </c>
      <c r="H36" s="36" t="s">
        <v>71</v>
      </c>
    </row>
    <row r="37" spans="1:8" ht="84">
      <c r="A37" s="219"/>
      <c r="B37" s="211"/>
      <c r="C37" s="211"/>
      <c r="D37" s="211"/>
      <c r="E37" s="211" t="s">
        <v>72</v>
      </c>
      <c r="F37" s="211"/>
      <c r="G37" s="22" t="s">
        <v>73</v>
      </c>
      <c r="H37" s="36" t="s">
        <v>74</v>
      </c>
    </row>
    <row r="38" spans="1:8">
      <c r="A38" s="219"/>
      <c r="B38" s="211"/>
      <c r="C38" s="211"/>
      <c r="D38" s="211"/>
      <c r="E38" s="211" t="s">
        <v>75</v>
      </c>
      <c r="F38" s="211"/>
      <c r="G38" s="22" t="s">
        <v>76</v>
      </c>
      <c r="H38" s="36" t="s">
        <v>77</v>
      </c>
    </row>
    <row r="39" spans="1:8" ht="36">
      <c r="A39" s="219"/>
      <c r="B39" s="211"/>
      <c r="C39" s="211"/>
      <c r="D39" s="211"/>
      <c r="E39" s="211" t="s">
        <v>78</v>
      </c>
      <c r="F39" s="211"/>
      <c r="G39" s="22" t="s">
        <v>79</v>
      </c>
      <c r="H39" s="21" t="s">
        <v>80</v>
      </c>
    </row>
    <row r="40" spans="1:8" ht="24">
      <c r="A40" s="219"/>
      <c r="B40" s="211"/>
      <c r="C40" s="211"/>
      <c r="D40" s="211"/>
      <c r="E40" s="211" t="s">
        <v>81</v>
      </c>
      <c r="F40" s="211"/>
      <c r="G40" s="22" t="s">
        <v>82</v>
      </c>
      <c r="H40" s="21" t="s">
        <v>83</v>
      </c>
    </row>
    <row r="41" spans="1:8" ht="54" customHeight="1">
      <c r="A41" s="214" t="s">
        <v>84</v>
      </c>
      <c r="B41" s="214"/>
      <c r="C41" s="214"/>
      <c r="D41" s="211"/>
      <c r="E41" s="211"/>
      <c r="F41" s="211"/>
      <c r="G41" s="211"/>
      <c r="H41" s="211"/>
    </row>
    <row r="42" spans="1:8" ht="66.95" customHeight="1">
      <c r="A42" s="214" t="s">
        <v>85</v>
      </c>
      <c r="B42" s="214"/>
      <c r="C42" s="214"/>
      <c r="D42" s="218" t="s">
        <v>86</v>
      </c>
      <c r="E42" s="218"/>
      <c r="F42" s="218"/>
      <c r="G42" s="218"/>
      <c r="H42" s="218"/>
    </row>
  </sheetData>
  <mergeCells count="71">
    <mergeCell ref="A42:C42"/>
    <mergeCell ref="D42:H42"/>
    <mergeCell ref="A4:A11"/>
    <mergeCell ref="A12:A21"/>
    <mergeCell ref="A25:A40"/>
    <mergeCell ref="B27:B40"/>
    <mergeCell ref="B12:C17"/>
    <mergeCell ref="B18:C21"/>
    <mergeCell ref="A23:B24"/>
    <mergeCell ref="C28:D34"/>
    <mergeCell ref="C36:D40"/>
    <mergeCell ref="E28:F30"/>
    <mergeCell ref="E31:F32"/>
    <mergeCell ref="E37:F37"/>
    <mergeCell ref="E38:F38"/>
    <mergeCell ref="E39:F39"/>
    <mergeCell ref="E40:F40"/>
    <mergeCell ref="A41:C41"/>
    <mergeCell ref="D41:H41"/>
    <mergeCell ref="E33:F33"/>
    <mergeCell ref="E34:F34"/>
    <mergeCell ref="C35:D35"/>
    <mergeCell ref="E35:F35"/>
    <mergeCell ref="E36:F36"/>
    <mergeCell ref="C23:F23"/>
    <mergeCell ref="C24:F24"/>
    <mergeCell ref="C25:H25"/>
    <mergeCell ref="C26:H26"/>
    <mergeCell ref="C27:D27"/>
    <mergeCell ref="E27:F27"/>
    <mergeCell ref="D20:E20"/>
    <mergeCell ref="F20:G20"/>
    <mergeCell ref="D21:E21"/>
    <mergeCell ref="F21:G21"/>
    <mergeCell ref="A22:C22"/>
    <mergeCell ref="D22:H22"/>
    <mergeCell ref="D17:E17"/>
    <mergeCell ref="F17:G17"/>
    <mergeCell ref="D18:E18"/>
    <mergeCell ref="F18:G18"/>
    <mergeCell ref="D19:E19"/>
    <mergeCell ref="F19:G19"/>
    <mergeCell ref="D14:E14"/>
    <mergeCell ref="F14:G14"/>
    <mergeCell ref="D15:E15"/>
    <mergeCell ref="F15:G15"/>
    <mergeCell ref="D16:E16"/>
    <mergeCell ref="F16:G16"/>
    <mergeCell ref="B11:C11"/>
    <mergeCell ref="D11:H11"/>
    <mergeCell ref="D12:E12"/>
    <mergeCell ref="F12:G12"/>
    <mergeCell ref="D13:E13"/>
    <mergeCell ref="F13:G13"/>
    <mergeCell ref="B8:C8"/>
    <mergeCell ref="D8:F8"/>
    <mergeCell ref="B9:C9"/>
    <mergeCell ref="D9:H9"/>
    <mergeCell ref="B10:C10"/>
    <mergeCell ref="D10:H10"/>
    <mergeCell ref="B5:C5"/>
    <mergeCell ref="D5:H5"/>
    <mergeCell ref="B6:C6"/>
    <mergeCell ref="D6:F6"/>
    <mergeCell ref="B7:C7"/>
    <mergeCell ref="D7:F7"/>
    <mergeCell ref="A1:H1"/>
    <mergeCell ref="A2:H2"/>
    <mergeCell ref="A3:D3"/>
    <mergeCell ref="B4:C4"/>
    <mergeCell ref="D4:H4"/>
  </mergeCells>
  <phoneticPr fontId="86" type="noConversion"/>
  <pageMargins left="0.75" right="0.75" top="1" bottom="1" header="0.5" footer="0.5"/>
  <pageSetup paperSize="9" fitToHeight="0" orientation="portrait"/>
</worksheet>
</file>

<file path=xl/worksheets/sheet10.xml><?xml version="1.0" encoding="utf-8"?>
<worksheet xmlns="http://schemas.openxmlformats.org/spreadsheetml/2006/main" xmlns:r="http://schemas.openxmlformats.org/officeDocument/2006/relationships">
  <dimension ref="A1:L46"/>
  <sheetViews>
    <sheetView workbookViewId="0">
      <selection activeCell="P40" sqref="P40"/>
    </sheetView>
  </sheetViews>
  <sheetFormatPr defaultColWidth="9" defaultRowHeight="13.5"/>
  <cols>
    <col min="1" max="1" width="4.625" customWidth="1"/>
    <col min="3" max="3" width="5.25" customWidth="1"/>
    <col min="6" max="6" width="3.25" customWidth="1"/>
    <col min="8" max="8" width="2.5" customWidth="1"/>
    <col min="10" max="10" width="5.25" customWidth="1"/>
    <col min="11" max="11" width="6.5" customWidth="1"/>
    <col min="12" max="12" width="8.625" customWidth="1"/>
  </cols>
  <sheetData>
    <row r="1" spans="1:12" ht="27">
      <c r="A1" s="265" t="s">
        <v>0</v>
      </c>
      <c r="B1" s="265"/>
      <c r="C1" s="265"/>
      <c r="D1" s="265"/>
      <c r="E1" s="265"/>
      <c r="F1" s="265"/>
      <c r="G1" s="265"/>
      <c r="H1" s="265"/>
      <c r="I1" s="265"/>
      <c r="J1" s="265"/>
      <c r="K1" s="265"/>
      <c r="L1" s="265"/>
    </row>
    <row r="2" spans="1:12" ht="20.25">
      <c r="A2" s="266" t="s">
        <v>1</v>
      </c>
      <c r="B2" s="266"/>
      <c r="C2" s="266"/>
      <c r="D2" s="266"/>
      <c r="E2" s="266"/>
      <c r="F2" s="266"/>
      <c r="G2" s="266"/>
      <c r="H2" s="266"/>
      <c r="I2" s="266"/>
      <c r="J2" s="266"/>
      <c r="K2" s="266"/>
      <c r="L2" s="266"/>
    </row>
    <row r="3" spans="1:12" ht="14.25">
      <c r="A3" s="267" t="s">
        <v>2</v>
      </c>
      <c r="B3" s="267"/>
      <c r="C3" s="267"/>
      <c r="D3" s="267"/>
      <c r="E3" s="201"/>
      <c r="F3" s="201"/>
      <c r="G3" s="201"/>
      <c r="H3" s="201"/>
      <c r="I3" s="268" t="s">
        <v>87</v>
      </c>
      <c r="J3" s="268"/>
      <c r="K3" s="268"/>
      <c r="L3" s="268"/>
    </row>
    <row r="4" spans="1:12" ht="14.25">
      <c r="A4" s="284" t="s">
        <v>3</v>
      </c>
      <c r="B4" s="269" t="s">
        <v>4</v>
      </c>
      <c r="C4" s="270"/>
      <c r="D4" s="271" t="s">
        <v>338</v>
      </c>
      <c r="E4" s="271"/>
      <c r="F4" s="271"/>
      <c r="G4" s="271"/>
      <c r="H4" s="271"/>
      <c r="I4" s="271"/>
      <c r="J4" s="271"/>
      <c r="K4" s="271"/>
      <c r="L4" s="271"/>
    </row>
    <row r="5" spans="1:12" ht="14.25">
      <c r="A5" s="284"/>
      <c r="B5" s="269" t="s">
        <v>6</v>
      </c>
      <c r="C5" s="270"/>
      <c r="D5" s="271" t="s">
        <v>339</v>
      </c>
      <c r="E5" s="271"/>
      <c r="F5" s="271"/>
      <c r="G5" s="271"/>
      <c r="H5" s="271"/>
      <c r="I5" s="271"/>
      <c r="J5" s="271"/>
      <c r="K5" s="271"/>
      <c r="L5" s="271"/>
    </row>
    <row r="6" spans="1:12" ht="32.1" customHeight="1">
      <c r="A6" s="284"/>
      <c r="B6" s="269" t="s">
        <v>8</v>
      </c>
      <c r="C6" s="270"/>
      <c r="D6" s="272" t="s">
        <v>9</v>
      </c>
      <c r="E6" s="272"/>
      <c r="F6" s="272"/>
      <c r="G6" s="271" t="s">
        <v>10</v>
      </c>
      <c r="H6" s="271"/>
      <c r="I6" s="271"/>
      <c r="J6" s="271" t="s">
        <v>120</v>
      </c>
      <c r="K6" s="271"/>
      <c r="L6" s="271"/>
    </row>
    <row r="7" spans="1:12" ht="14.25">
      <c r="A7" s="284"/>
      <c r="B7" s="269" t="s">
        <v>11</v>
      </c>
      <c r="C7" s="270"/>
      <c r="D7" s="271" t="s">
        <v>340</v>
      </c>
      <c r="E7" s="271"/>
      <c r="F7" s="271"/>
      <c r="G7" s="271" t="s">
        <v>13</v>
      </c>
      <c r="H7" s="271"/>
      <c r="I7" s="271"/>
      <c r="J7" s="271">
        <v>13973015668</v>
      </c>
      <c r="K7" s="271"/>
      <c r="L7" s="271"/>
    </row>
    <row r="8" spans="1:12" ht="14.25">
      <c r="A8" s="284"/>
      <c r="B8" s="269" t="s">
        <v>14</v>
      </c>
      <c r="C8" s="270"/>
      <c r="D8" s="271" t="s">
        <v>15</v>
      </c>
      <c r="E8" s="271"/>
      <c r="F8" s="271"/>
      <c r="G8" s="271" t="s">
        <v>13</v>
      </c>
      <c r="H8" s="271"/>
      <c r="I8" s="271"/>
      <c r="J8" s="271">
        <v>8857572</v>
      </c>
      <c r="K8" s="271"/>
      <c r="L8" s="271"/>
    </row>
    <row r="9" spans="1:12" ht="75" customHeight="1">
      <c r="A9" s="284"/>
      <c r="B9" s="269" t="s">
        <v>16</v>
      </c>
      <c r="C9" s="270"/>
      <c r="D9" s="272" t="s">
        <v>341</v>
      </c>
      <c r="E9" s="272"/>
      <c r="F9" s="272"/>
      <c r="G9" s="272"/>
      <c r="H9" s="272"/>
      <c r="I9" s="272"/>
      <c r="J9" s="272"/>
      <c r="K9" s="272"/>
      <c r="L9" s="272"/>
    </row>
    <row r="10" spans="1:12" ht="72" customHeight="1">
      <c r="A10" s="284"/>
      <c r="B10" s="269" t="s">
        <v>18</v>
      </c>
      <c r="C10" s="270"/>
      <c r="D10" s="272" t="s">
        <v>342</v>
      </c>
      <c r="E10" s="272"/>
      <c r="F10" s="272"/>
      <c r="G10" s="272"/>
      <c r="H10" s="272"/>
      <c r="I10" s="272"/>
      <c r="J10" s="272"/>
      <c r="K10" s="272"/>
      <c r="L10" s="272"/>
    </row>
    <row r="11" spans="1:12" ht="36" customHeight="1">
      <c r="A11" s="284"/>
      <c r="B11" s="269" t="s">
        <v>20</v>
      </c>
      <c r="C11" s="270"/>
      <c r="D11" s="272" t="s">
        <v>274</v>
      </c>
      <c r="E11" s="272"/>
      <c r="F11" s="272"/>
      <c r="G11" s="272"/>
      <c r="H11" s="272"/>
      <c r="I11" s="272"/>
      <c r="J11" s="272"/>
      <c r="K11" s="272"/>
      <c r="L11" s="272"/>
    </row>
    <row r="12" spans="1:12" ht="14.25">
      <c r="A12" s="284" t="s">
        <v>22</v>
      </c>
      <c r="B12" s="289" t="s">
        <v>23</v>
      </c>
      <c r="C12" s="290"/>
      <c r="D12" s="273" t="s">
        <v>24</v>
      </c>
      <c r="E12" s="273"/>
      <c r="F12" s="273" t="s">
        <v>25</v>
      </c>
      <c r="G12" s="273"/>
      <c r="H12" s="273"/>
      <c r="I12" s="273"/>
      <c r="J12" s="273" t="s">
        <v>124</v>
      </c>
      <c r="K12" s="273"/>
      <c r="L12" s="273"/>
    </row>
    <row r="13" spans="1:12" ht="14.25">
      <c r="A13" s="284"/>
      <c r="B13" s="291"/>
      <c r="C13" s="292"/>
      <c r="D13" s="271" t="s">
        <v>26</v>
      </c>
      <c r="E13" s="271"/>
      <c r="F13" s="271" t="s">
        <v>343</v>
      </c>
      <c r="G13" s="271"/>
      <c r="H13" s="271"/>
      <c r="I13" s="271"/>
      <c r="J13" s="271" t="s">
        <v>343</v>
      </c>
      <c r="K13" s="271"/>
      <c r="L13" s="271"/>
    </row>
    <row r="14" spans="1:12" ht="14.25">
      <c r="A14" s="284"/>
      <c r="B14" s="291"/>
      <c r="C14" s="292"/>
      <c r="D14" s="271" t="s">
        <v>28</v>
      </c>
      <c r="E14" s="271"/>
      <c r="F14" s="271" t="s">
        <v>343</v>
      </c>
      <c r="G14" s="271"/>
      <c r="H14" s="271"/>
      <c r="I14" s="271"/>
      <c r="J14" s="271" t="s">
        <v>343</v>
      </c>
      <c r="K14" s="271"/>
      <c r="L14" s="271"/>
    </row>
    <row r="15" spans="1:12" ht="14.25">
      <c r="A15" s="284"/>
      <c r="B15" s="291"/>
      <c r="C15" s="292"/>
      <c r="D15" s="271" t="s">
        <v>29</v>
      </c>
      <c r="E15" s="271"/>
      <c r="F15" s="271"/>
      <c r="G15" s="271"/>
      <c r="H15" s="271"/>
      <c r="I15" s="271"/>
      <c r="J15" s="271"/>
      <c r="K15" s="271"/>
      <c r="L15" s="271"/>
    </row>
    <row r="16" spans="1:12" ht="14.25">
      <c r="A16" s="284"/>
      <c r="B16" s="291"/>
      <c r="C16" s="292"/>
      <c r="D16" s="271" t="s">
        <v>30</v>
      </c>
      <c r="E16" s="271"/>
      <c r="F16" s="271"/>
      <c r="G16" s="271"/>
      <c r="H16" s="271"/>
      <c r="I16" s="271"/>
      <c r="J16" s="271"/>
      <c r="K16" s="271"/>
      <c r="L16" s="271"/>
    </row>
    <row r="17" spans="1:12" ht="14.25">
      <c r="A17" s="284"/>
      <c r="B17" s="293"/>
      <c r="C17" s="294"/>
      <c r="D17" s="271" t="s">
        <v>31</v>
      </c>
      <c r="E17" s="271"/>
      <c r="F17" s="271"/>
      <c r="G17" s="271"/>
      <c r="H17" s="271"/>
      <c r="I17" s="271"/>
      <c r="J17" s="271"/>
      <c r="K17" s="271"/>
      <c r="L17" s="271"/>
    </row>
    <row r="18" spans="1:12" ht="27">
      <c r="A18" s="284"/>
      <c r="B18" s="289" t="s">
        <v>32</v>
      </c>
      <c r="C18" s="290"/>
      <c r="D18" s="271" t="s">
        <v>24</v>
      </c>
      <c r="E18" s="271"/>
      <c r="F18" s="274" t="s">
        <v>33</v>
      </c>
      <c r="G18" s="274"/>
      <c r="H18" s="274"/>
      <c r="I18" s="274" t="s">
        <v>94</v>
      </c>
      <c r="J18" s="274"/>
      <c r="K18" s="274"/>
      <c r="L18" s="204" t="s">
        <v>34</v>
      </c>
    </row>
    <row r="19" spans="1:12" ht="42.95" customHeight="1">
      <c r="A19" s="284"/>
      <c r="B19" s="291"/>
      <c r="C19" s="292"/>
      <c r="D19" s="271" t="s">
        <v>26</v>
      </c>
      <c r="E19" s="271"/>
      <c r="F19" s="271" t="s">
        <v>343</v>
      </c>
      <c r="G19" s="271"/>
      <c r="H19" s="271"/>
      <c r="I19" s="271" t="s">
        <v>343</v>
      </c>
      <c r="J19" s="271"/>
      <c r="K19" s="271"/>
      <c r="L19" s="203" t="s">
        <v>192</v>
      </c>
    </row>
    <row r="20" spans="1:12" ht="42.95" customHeight="1">
      <c r="A20" s="284"/>
      <c r="B20" s="291"/>
      <c r="C20" s="292"/>
      <c r="D20" s="272" t="s">
        <v>344</v>
      </c>
      <c r="E20" s="272"/>
      <c r="F20" s="271" t="s">
        <v>343</v>
      </c>
      <c r="G20" s="271"/>
      <c r="H20" s="271"/>
      <c r="I20" s="271" t="s">
        <v>343</v>
      </c>
      <c r="J20" s="271"/>
      <c r="K20" s="271"/>
      <c r="L20" s="203" t="s">
        <v>192</v>
      </c>
    </row>
    <row r="21" spans="1:12" ht="14.25">
      <c r="A21" s="284"/>
      <c r="B21" s="291"/>
      <c r="C21" s="292"/>
      <c r="D21" s="272">
        <v>2</v>
      </c>
      <c r="E21" s="272"/>
      <c r="F21" s="272"/>
      <c r="G21" s="272"/>
      <c r="H21" s="272"/>
      <c r="I21" s="272"/>
      <c r="J21" s="272"/>
      <c r="K21" s="272"/>
      <c r="L21" s="203"/>
    </row>
    <row r="22" spans="1:12" ht="14.25">
      <c r="A22" s="284"/>
      <c r="B22" s="291"/>
      <c r="C22" s="292"/>
      <c r="D22" s="272">
        <v>3</v>
      </c>
      <c r="E22" s="272"/>
      <c r="F22" s="271"/>
      <c r="G22" s="271"/>
      <c r="H22" s="271"/>
      <c r="I22" s="271"/>
      <c r="J22" s="271"/>
      <c r="K22" s="271"/>
      <c r="L22" s="202"/>
    </row>
    <row r="23" spans="1:12" ht="14.25">
      <c r="A23" s="284"/>
      <c r="B23" s="293"/>
      <c r="C23" s="294"/>
      <c r="D23" s="272" t="s">
        <v>345</v>
      </c>
      <c r="E23" s="272"/>
      <c r="F23" s="272"/>
      <c r="G23" s="272"/>
      <c r="H23" s="272"/>
      <c r="I23" s="272"/>
      <c r="J23" s="272"/>
      <c r="K23" s="272"/>
      <c r="L23" s="203"/>
    </row>
    <row r="24" spans="1:12" ht="57" customHeight="1">
      <c r="A24" s="275" t="s">
        <v>37</v>
      </c>
      <c r="B24" s="275"/>
      <c r="C24" s="275"/>
      <c r="D24" s="271" t="s">
        <v>38</v>
      </c>
      <c r="E24" s="271"/>
      <c r="F24" s="271"/>
      <c r="G24" s="271"/>
      <c r="H24" s="271"/>
      <c r="I24" s="271"/>
      <c r="J24" s="271"/>
      <c r="K24" s="271"/>
      <c r="L24" s="271"/>
    </row>
    <row r="25" spans="1:12" ht="14.25">
      <c r="A25" s="295" t="s">
        <v>39</v>
      </c>
      <c r="B25" s="296"/>
      <c r="C25" s="276" t="s">
        <v>40</v>
      </c>
      <c r="D25" s="276"/>
      <c r="E25" s="276"/>
      <c r="F25" s="276"/>
      <c r="G25" s="276"/>
      <c r="H25" s="273" t="s">
        <v>41</v>
      </c>
      <c r="I25" s="273"/>
      <c r="J25" s="273"/>
      <c r="K25" s="273" t="s">
        <v>96</v>
      </c>
      <c r="L25" s="273"/>
    </row>
    <row r="26" spans="1:12" ht="14.25">
      <c r="A26" s="297"/>
      <c r="B26" s="298"/>
      <c r="C26" s="212" t="s">
        <v>346</v>
      </c>
      <c r="D26" s="212"/>
      <c r="E26" s="212"/>
      <c r="F26" s="212"/>
      <c r="G26" s="212"/>
      <c r="H26" s="277">
        <v>44197</v>
      </c>
      <c r="I26" s="271"/>
      <c r="J26" s="271"/>
      <c r="K26" s="277">
        <v>44531</v>
      </c>
      <c r="L26" s="271"/>
    </row>
    <row r="27" spans="1:12" ht="14.25">
      <c r="A27" s="297"/>
      <c r="B27" s="298"/>
      <c r="C27" s="212" t="s">
        <v>347</v>
      </c>
      <c r="D27" s="212"/>
      <c r="E27" s="212"/>
      <c r="F27" s="212"/>
      <c r="G27" s="212"/>
      <c r="H27" s="277">
        <v>44197</v>
      </c>
      <c r="I27" s="271"/>
      <c r="J27" s="271"/>
      <c r="K27" s="277">
        <v>44531</v>
      </c>
      <c r="L27" s="271"/>
    </row>
    <row r="28" spans="1:12" ht="14.25">
      <c r="A28" s="297"/>
      <c r="B28" s="298"/>
      <c r="C28" s="212" t="s">
        <v>348</v>
      </c>
      <c r="D28" s="212"/>
      <c r="E28" s="212"/>
      <c r="F28" s="212"/>
      <c r="G28" s="212"/>
      <c r="H28" s="277">
        <v>44197</v>
      </c>
      <c r="I28" s="271"/>
      <c r="J28" s="271"/>
      <c r="K28" s="277">
        <v>44531</v>
      </c>
      <c r="L28" s="271"/>
    </row>
    <row r="29" spans="1:12" ht="39.950000000000003" customHeight="1">
      <c r="A29" s="297"/>
      <c r="B29" s="298"/>
      <c r="C29" s="212" t="s">
        <v>349</v>
      </c>
      <c r="D29" s="212"/>
      <c r="E29" s="212"/>
      <c r="F29" s="212"/>
      <c r="G29" s="212"/>
      <c r="H29" s="277">
        <v>44197</v>
      </c>
      <c r="I29" s="271"/>
      <c r="J29" s="271"/>
      <c r="K29" s="277">
        <v>44531</v>
      </c>
      <c r="L29" s="271"/>
    </row>
    <row r="30" spans="1:12" ht="51.95" customHeight="1">
      <c r="A30" s="285" t="s">
        <v>44</v>
      </c>
      <c r="B30" s="205" t="s">
        <v>45</v>
      </c>
      <c r="C30" s="272" t="s">
        <v>350</v>
      </c>
      <c r="D30" s="272"/>
      <c r="E30" s="272"/>
      <c r="F30" s="272"/>
      <c r="G30" s="272"/>
      <c r="H30" s="272"/>
      <c r="I30" s="272"/>
      <c r="J30" s="272"/>
      <c r="K30" s="272"/>
      <c r="L30" s="272"/>
    </row>
    <row r="31" spans="1:12" ht="42.95" customHeight="1">
      <c r="A31" s="286"/>
      <c r="B31" s="27" t="s">
        <v>46</v>
      </c>
      <c r="C31" s="272" t="s">
        <v>351</v>
      </c>
      <c r="D31" s="272"/>
      <c r="E31" s="272"/>
      <c r="F31" s="272"/>
      <c r="G31" s="272"/>
      <c r="H31" s="272"/>
      <c r="I31" s="272"/>
      <c r="J31" s="272"/>
      <c r="K31" s="272"/>
      <c r="L31" s="272"/>
    </row>
    <row r="32" spans="1:12" ht="14.25">
      <c r="A32" s="286"/>
      <c r="B32" s="287" t="s">
        <v>47</v>
      </c>
      <c r="C32" s="271" t="s">
        <v>48</v>
      </c>
      <c r="D32" s="271"/>
      <c r="E32" s="271" t="s">
        <v>49</v>
      </c>
      <c r="F32" s="271"/>
      <c r="G32" s="271"/>
      <c r="H32" s="271" t="s">
        <v>50</v>
      </c>
      <c r="I32" s="271"/>
      <c r="J32" s="271"/>
      <c r="K32" s="271"/>
      <c r="L32" s="202" t="s">
        <v>51</v>
      </c>
    </row>
    <row r="33" spans="1:12" ht="42" customHeight="1">
      <c r="A33" s="286"/>
      <c r="B33" s="288"/>
      <c r="C33" s="271"/>
      <c r="D33" s="271"/>
      <c r="E33" s="291" t="s">
        <v>53</v>
      </c>
      <c r="F33" s="299"/>
      <c r="G33" s="292"/>
      <c r="H33" s="278" t="s">
        <v>352</v>
      </c>
      <c r="I33" s="279"/>
      <c r="J33" s="279"/>
      <c r="K33" s="280"/>
      <c r="L33" s="206">
        <v>1</v>
      </c>
    </row>
    <row r="34" spans="1:12" ht="36" customHeight="1">
      <c r="A34" s="286"/>
      <c r="B34" s="288"/>
      <c r="C34" s="271"/>
      <c r="D34" s="271"/>
      <c r="E34" s="291"/>
      <c r="F34" s="299"/>
      <c r="G34" s="292"/>
      <c r="H34" s="278" t="s">
        <v>353</v>
      </c>
      <c r="I34" s="279"/>
      <c r="J34" s="279"/>
      <c r="K34" s="280"/>
      <c r="L34" s="206" t="s">
        <v>354</v>
      </c>
    </row>
    <row r="35" spans="1:12" ht="20.100000000000001" customHeight="1">
      <c r="A35" s="286"/>
      <c r="B35" s="288"/>
      <c r="C35" s="271"/>
      <c r="D35" s="271"/>
      <c r="E35" s="289" t="s">
        <v>60</v>
      </c>
      <c r="F35" s="300"/>
      <c r="G35" s="290"/>
      <c r="H35" s="272" t="s">
        <v>355</v>
      </c>
      <c r="I35" s="272"/>
      <c r="J35" s="272"/>
      <c r="K35" s="272"/>
      <c r="L35" s="207">
        <v>1</v>
      </c>
    </row>
    <row r="36" spans="1:12" ht="14.25">
      <c r="A36" s="286"/>
      <c r="B36" s="288"/>
      <c r="C36" s="271"/>
      <c r="D36" s="271"/>
      <c r="E36" s="291"/>
      <c r="F36" s="299"/>
      <c r="G36" s="292"/>
      <c r="H36" s="272"/>
      <c r="I36" s="272"/>
      <c r="J36" s="272"/>
      <c r="K36" s="272"/>
      <c r="L36" s="203"/>
    </row>
    <row r="37" spans="1:12" ht="14.25">
      <c r="A37" s="286"/>
      <c r="B37" s="288"/>
      <c r="C37" s="271"/>
      <c r="D37" s="271"/>
      <c r="E37" s="271" t="s">
        <v>63</v>
      </c>
      <c r="F37" s="271"/>
      <c r="G37" s="271"/>
      <c r="H37" s="272" t="s">
        <v>356</v>
      </c>
      <c r="I37" s="272"/>
      <c r="J37" s="272"/>
      <c r="K37" s="272"/>
      <c r="L37" s="202" t="s">
        <v>357</v>
      </c>
    </row>
    <row r="38" spans="1:12" ht="14.25">
      <c r="A38" s="286"/>
      <c r="B38" s="288"/>
      <c r="C38" s="271"/>
      <c r="D38" s="271"/>
      <c r="E38" s="271" t="s">
        <v>66</v>
      </c>
      <c r="F38" s="271"/>
      <c r="G38" s="271"/>
      <c r="H38" s="272" t="s">
        <v>141</v>
      </c>
      <c r="I38" s="272"/>
      <c r="J38" s="272"/>
      <c r="K38" s="272"/>
      <c r="L38" s="202" t="s">
        <v>343</v>
      </c>
    </row>
    <row r="39" spans="1:12" ht="14.25">
      <c r="A39" s="286"/>
      <c r="B39" s="288"/>
      <c r="C39" s="271" t="s">
        <v>48</v>
      </c>
      <c r="D39" s="271"/>
      <c r="E39" s="271" t="s">
        <v>49</v>
      </c>
      <c r="F39" s="271"/>
      <c r="G39" s="271"/>
      <c r="H39" s="271" t="s">
        <v>50</v>
      </c>
      <c r="I39" s="271"/>
      <c r="J39" s="271"/>
      <c r="K39" s="271"/>
      <c r="L39" s="202" t="s">
        <v>51</v>
      </c>
    </row>
    <row r="40" spans="1:12" ht="36.950000000000003" customHeight="1">
      <c r="A40" s="286"/>
      <c r="B40" s="288"/>
      <c r="C40" s="271" t="s">
        <v>68</v>
      </c>
      <c r="D40" s="271"/>
      <c r="E40" s="271" t="s">
        <v>69</v>
      </c>
      <c r="F40" s="271"/>
      <c r="G40" s="271"/>
      <c r="H40" s="272" t="s">
        <v>358</v>
      </c>
      <c r="I40" s="272"/>
      <c r="J40" s="272"/>
      <c r="K40" s="272"/>
      <c r="L40" s="202" t="s">
        <v>359</v>
      </c>
    </row>
    <row r="41" spans="1:12" ht="85.5">
      <c r="A41" s="286"/>
      <c r="B41" s="288"/>
      <c r="C41" s="271"/>
      <c r="D41" s="271"/>
      <c r="E41" s="271" t="s">
        <v>72</v>
      </c>
      <c r="F41" s="271"/>
      <c r="G41" s="271"/>
      <c r="H41" s="272" t="s">
        <v>360</v>
      </c>
      <c r="I41" s="272"/>
      <c r="J41" s="272"/>
      <c r="K41" s="272"/>
      <c r="L41" s="202" t="s">
        <v>361</v>
      </c>
    </row>
    <row r="42" spans="1:12" ht="45" customHeight="1">
      <c r="A42" s="286"/>
      <c r="B42" s="288"/>
      <c r="C42" s="271"/>
      <c r="D42" s="271"/>
      <c r="E42" s="271" t="s">
        <v>75</v>
      </c>
      <c r="F42" s="271"/>
      <c r="G42" s="271"/>
      <c r="H42" s="272" t="s">
        <v>362</v>
      </c>
      <c r="I42" s="272"/>
      <c r="J42" s="272"/>
      <c r="K42" s="272"/>
      <c r="L42" s="202" t="s">
        <v>363</v>
      </c>
    </row>
    <row r="43" spans="1:12" ht="28.5">
      <c r="A43" s="286"/>
      <c r="B43" s="288"/>
      <c r="C43" s="271"/>
      <c r="D43" s="271"/>
      <c r="E43" s="271" t="s">
        <v>78</v>
      </c>
      <c r="F43" s="271"/>
      <c r="G43" s="271"/>
      <c r="H43" s="272" t="s">
        <v>364</v>
      </c>
      <c r="I43" s="272"/>
      <c r="J43" s="272"/>
      <c r="K43" s="272"/>
      <c r="L43" s="202" t="s">
        <v>78</v>
      </c>
    </row>
    <row r="44" spans="1:12" ht="29.1" customHeight="1">
      <c r="A44" s="286"/>
      <c r="B44" s="288"/>
      <c r="C44" s="271"/>
      <c r="D44" s="271"/>
      <c r="E44" s="271" t="s">
        <v>81</v>
      </c>
      <c r="F44" s="271"/>
      <c r="G44" s="271"/>
      <c r="H44" s="272" t="s">
        <v>365</v>
      </c>
      <c r="I44" s="272"/>
      <c r="J44" s="272"/>
      <c r="K44" s="272"/>
      <c r="L44" s="207" t="s">
        <v>306</v>
      </c>
    </row>
    <row r="45" spans="1:12" ht="65.099999999999994" customHeight="1">
      <c r="A45" s="275" t="s">
        <v>84</v>
      </c>
      <c r="B45" s="275"/>
      <c r="C45" s="275"/>
      <c r="D45" s="269" t="s">
        <v>366</v>
      </c>
      <c r="E45" s="281"/>
      <c r="F45" s="281"/>
      <c r="G45" s="281"/>
      <c r="H45" s="281"/>
      <c r="I45" s="281"/>
      <c r="J45" s="281"/>
      <c r="K45" s="281"/>
      <c r="L45" s="281"/>
    </row>
    <row r="46" spans="1:12" ht="42" customHeight="1">
      <c r="A46" s="275" t="s">
        <v>85</v>
      </c>
      <c r="B46" s="275"/>
      <c r="C46" s="275"/>
      <c r="D46" s="282" t="s">
        <v>367</v>
      </c>
      <c r="E46" s="283"/>
      <c r="F46" s="283"/>
      <c r="G46" s="283"/>
      <c r="H46" s="283"/>
      <c r="I46" s="283"/>
      <c r="J46" s="283"/>
      <c r="K46" s="283"/>
      <c r="L46" s="283"/>
    </row>
  </sheetData>
  <mergeCells count="120">
    <mergeCell ref="A46:C46"/>
    <mergeCell ref="D46:L46"/>
    <mergeCell ref="A4:A11"/>
    <mergeCell ref="A12:A23"/>
    <mergeCell ref="A30:A44"/>
    <mergeCell ref="B32:B44"/>
    <mergeCell ref="B12:C17"/>
    <mergeCell ref="B18:C23"/>
    <mergeCell ref="A25:B29"/>
    <mergeCell ref="C33:D38"/>
    <mergeCell ref="E33:G34"/>
    <mergeCell ref="E35:G36"/>
    <mergeCell ref="C40:D44"/>
    <mergeCell ref="E41:G41"/>
    <mergeCell ref="H41:K41"/>
    <mergeCell ref="E42:G42"/>
    <mergeCell ref="H42:K42"/>
    <mergeCell ref="E43:G43"/>
    <mergeCell ref="H43:K43"/>
    <mergeCell ref="E44:G44"/>
    <mergeCell ref="H44:K44"/>
    <mergeCell ref="A45:C45"/>
    <mergeCell ref="D45:L45"/>
    <mergeCell ref="E37:G37"/>
    <mergeCell ref="H37:K37"/>
    <mergeCell ref="E38:G38"/>
    <mergeCell ref="H38:K38"/>
    <mergeCell ref="C39:D39"/>
    <mergeCell ref="E39:G39"/>
    <mergeCell ref="H39:K39"/>
    <mergeCell ref="E40:G40"/>
    <mergeCell ref="H40:K40"/>
    <mergeCell ref="C30:L30"/>
    <mergeCell ref="C31:L31"/>
    <mergeCell ref="C32:D32"/>
    <mergeCell ref="E32:G32"/>
    <mergeCell ref="H32:K32"/>
    <mergeCell ref="H33:K33"/>
    <mergeCell ref="H34:K34"/>
    <mergeCell ref="H35:K35"/>
    <mergeCell ref="H36:K36"/>
    <mergeCell ref="C27:G27"/>
    <mergeCell ref="H27:J27"/>
    <mergeCell ref="K27:L27"/>
    <mergeCell ref="C28:G28"/>
    <mergeCell ref="H28:J28"/>
    <mergeCell ref="K28:L28"/>
    <mergeCell ref="C29:G29"/>
    <mergeCell ref="H29:J29"/>
    <mergeCell ref="K29:L29"/>
    <mergeCell ref="D23:E23"/>
    <mergeCell ref="F23:H23"/>
    <mergeCell ref="I23:K23"/>
    <mergeCell ref="A24:C24"/>
    <mergeCell ref="D24:L24"/>
    <mergeCell ref="C25:G25"/>
    <mergeCell ref="H25:J25"/>
    <mergeCell ref="K25:L25"/>
    <mergeCell ref="C26:G26"/>
    <mergeCell ref="H26:J26"/>
    <mergeCell ref="K26:L26"/>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100.xml><?xml version="1.0" encoding="utf-8"?>
<worksheet xmlns="http://schemas.openxmlformats.org/spreadsheetml/2006/main" xmlns:r="http://schemas.openxmlformats.org/officeDocument/2006/relationships">
  <dimension ref="A1:XFD55"/>
  <sheetViews>
    <sheetView topLeftCell="A28" workbookViewId="0">
      <selection activeCell="Q61" sqref="Q61"/>
    </sheetView>
  </sheetViews>
  <sheetFormatPr defaultColWidth="6.375" defaultRowHeight="12"/>
  <cols>
    <col min="1" max="11" width="6.375" style="38" customWidth="1"/>
    <col min="12" max="12" width="13.375" style="38" customWidth="1"/>
    <col min="13" max="13" width="6.375" style="38" customWidth="1"/>
    <col min="14" max="16384" width="6.375" style="38"/>
  </cols>
  <sheetData>
    <row r="1" spans="1:16384" s="39" customFormat="1" ht="20.100000000000001" customHeight="1">
      <c r="A1" s="630" t="s">
        <v>0</v>
      </c>
      <c r="B1" s="630"/>
      <c r="C1" s="630"/>
      <c r="D1" s="630"/>
      <c r="E1" s="630"/>
      <c r="F1" s="630"/>
      <c r="G1" s="630"/>
      <c r="H1" s="630"/>
      <c r="I1" s="630"/>
      <c r="J1" s="630"/>
      <c r="K1" s="630"/>
      <c r="L1" s="630"/>
      <c r="M1" s="630"/>
    </row>
    <row r="2" spans="1:16384" ht="12.75">
      <c r="A2" s="343" t="s">
        <v>2468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c r="AMK2" s="343"/>
      <c r="AML2" s="343"/>
      <c r="AMM2" s="343"/>
      <c r="AMN2" s="343"/>
      <c r="AMO2" s="343"/>
      <c r="AMP2" s="343"/>
      <c r="AMQ2" s="343"/>
      <c r="AMR2" s="343"/>
      <c r="AMS2" s="343"/>
      <c r="AMT2" s="343"/>
      <c r="AMU2" s="343"/>
      <c r="AMV2" s="343"/>
      <c r="AMW2" s="343"/>
      <c r="AMX2" s="343"/>
      <c r="AMY2" s="343"/>
      <c r="AMZ2" s="343"/>
      <c r="ANA2" s="343"/>
      <c r="ANB2" s="343"/>
      <c r="ANC2" s="343"/>
      <c r="AND2" s="343"/>
      <c r="ANE2" s="343"/>
      <c r="ANF2" s="343"/>
      <c r="ANG2" s="343"/>
      <c r="ANH2" s="343"/>
      <c r="ANI2" s="343"/>
      <c r="ANJ2" s="343"/>
      <c r="ANK2" s="343"/>
      <c r="ANL2" s="343"/>
      <c r="ANM2" s="343"/>
      <c r="ANN2" s="343"/>
      <c r="ANO2" s="343"/>
      <c r="ANP2" s="343"/>
      <c r="ANQ2" s="343"/>
      <c r="ANR2" s="343"/>
      <c r="ANS2" s="343"/>
      <c r="ANT2" s="343"/>
      <c r="ANU2" s="343"/>
      <c r="ANV2" s="343"/>
      <c r="ANW2" s="343"/>
      <c r="ANX2" s="343"/>
      <c r="ANY2" s="343"/>
      <c r="ANZ2" s="343"/>
      <c r="AOA2" s="343"/>
      <c r="AOB2" s="343"/>
      <c r="AOC2" s="343"/>
      <c r="AOD2" s="343"/>
      <c r="AOE2" s="343"/>
      <c r="AOF2" s="343"/>
      <c r="AOG2" s="343"/>
      <c r="AOH2" s="343"/>
      <c r="AOI2" s="343"/>
      <c r="AOJ2" s="343"/>
      <c r="AOK2" s="343"/>
      <c r="AOL2" s="343"/>
      <c r="AOM2" s="343"/>
      <c r="AON2" s="343"/>
      <c r="AOO2" s="343"/>
      <c r="AOP2" s="343"/>
      <c r="AOQ2" s="343"/>
      <c r="AOR2" s="343"/>
      <c r="AOS2" s="343"/>
      <c r="AOT2" s="343"/>
      <c r="AOU2" s="343"/>
      <c r="AOV2" s="343"/>
      <c r="AOW2" s="343"/>
      <c r="AOX2" s="343"/>
      <c r="AOY2" s="343"/>
      <c r="AOZ2" s="343"/>
      <c r="APA2" s="343"/>
      <c r="APB2" s="343"/>
      <c r="APC2" s="343"/>
      <c r="APD2" s="343"/>
      <c r="APE2" s="343"/>
      <c r="APF2" s="343"/>
      <c r="APG2" s="343"/>
      <c r="APH2" s="343"/>
      <c r="API2" s="343"/>
      <c r="APJ2" s="343"/>
      <c r="APK2" s="343"/>
      <c r="APL2" s="343"/>
      <c r="APM2" s="343"/>
      <c r="APN2" s="343"/>
      <c r="APO2" s="343"/>
      <c r="APP2" s="343"/>
      <c r="APQ2" s="343"/>
      <c r="APR2" s="343"/>
      <c r="APS2" s="343"/>
      <c r="APT2" s="343"/>
      <c r="APU2" s="343"/>
      <c r="APV2" s="343"/>
      <c r="APW2" s="343"/>
      <c r="APX2" s="343"/>
      <c r="APY2" s="343"/>
      <c r="APZ2" s="343"/>
      <c r="AQA2" s="343"/>
      <c r="AQB2" s="343"/>
      <c r="AQC2" s="343"/>
      <c r="AQD2" s="343"/>
      <c r="AQE2" s="343"/>
      <c r="AQF2" s="343"/>
      <c r="AQG2" s="343"/>
      <c r="AQH2" s="343"/>
      <c r="AQI2" s="343"/>
      <c r="AQJ2" s="343"/>
      <c r="AQK2" s="343"/>
      <c r="AQL2" s="343"/>
      <c r="AQM2" s="343"/>
      <c r="AQN2" s="343"/>
      <c r="AQO2" s="343"/>
      <c r="AQP2" s="343"/>
      <c r="AQQ2" s="343"/>
      <c r="AQR2" s="343"/>
      <c r="AQS2" s="343"/>
      <c r="AQT2" s="343"/>
      <c r="AQU2" s="343"/>
      <c r="AQV2" s="343"/>
      <c r="AQW2" s="343"/>
      <c r="AQX2" s="343"/>
      <c r="AQY2" s="343"/>
      <c r="AQZ2" s="343"/>
      <c r="ARA2" s="343"/>
      <c r="ARB2" s="343"/>
      <c r="ARC2" s="343"/>
      <c r="ARD2" s="343"/>
      <c r="ARE2" s="343"/>
      <c r="ARF2" s="343"/>
      <c r="ARG2" s="343"/>
      <c r="ARH2" s="343"/>
      <c r="ARI2" s="343"/>
      <c r="ARJ2" s="343"/>
      <c r="ARK2" s="343"/>
      <c r="ARL2" s="343"/>
      <c r="ARM2" s="343"/>
      <c r="ARN2" s="343"/>
      <c r="ARO2" s="343"/>
      <c r="ARP2" s="343"/>
      <c r="ARQ2" s="343"/>
      <c r="ARR2" s="343"/>
      <c r="ARS2" s="343"/>
      <c r="ART2" s="343"/>
      <c r="ARU2" s="343"/>
      <c r="ARV2" s="343"/>
      <c r="ARW2" s="343"/>
      <c r="ARX2" s="343"/>
      <c r="ARY2" s="343"/>
      <c r="ARZ2" s="343"/>
      <c r="ASA2" s="343"/>
      <c r="ASB2" s="343"/>
      <c r="ASC2" s="343"/>
      <c r="ASD2" s="343"/>
      <c r="ASE2" s="343"/>
      <c r="ASF2" s="343"/>
      <c r="ASG2" s="343"/>
      <c r="ASH2" s="343"/>
      <c r="ASI2" s="343"/>
      <c r="ASJ2" s="343"/>
      <c r="ASK2" s="343"/>
      <c r="ASL2" s="343"/>
      <c r="ASM2" s="343"/>
      <c r="ASN2" s="343"/>
      <c r="ASO2" s="343"/>
      <c r="ASP2" s="343"/>
      <c r="ASQ2" s="343"/>
      <c r="ASR2" s="343"/>
      <c r="ASS2" s="343"/>
      <c r="AST2" s="343"/>
      <c r="ASU2" s="343"/>
      <c r="ASV2" s="343"/>
      <c r="ASW2" s="343"/>
      <c r="ASX2" s="343"/>
      <c r="ASY2" s="343"/>
      <c r="ASZ2" s="343"/>
      <c r="ATA2" s="343"/>
      <c r="ATB2" s="343"/>
      <c r="ATC2" s="343"/>
      <c r="ATD2" s="343"/>
      <c r="ATE2" s="343"/>
      <c r="ATF2" s="343"/>
      <c r="ATG2" s="343"/>
      <c r="ATH2" s="343"/>
      <c r="ATI2" s="343"/>
      <c r="ATJ2" s="343"/>
      <c r="ATK2" s="343"/>
      <c r="ATL2" s="343"/>
      <c r="ATM2" s="343"/>
      <c r="ATN2" s="343"/>
      <c r="ATO2" s="343"/>
      <c r="ATP2" s="343"/>
      <c r="ATQ2" s="343"/>
      <c r="ATR2" s="343"/>
      <c r="ATS2" s="343"/>
      <c r="ATT2" s="343"/>
      <c r="ATU2" s="343"/>
      <c r="ATV2" s="343"/>
      <c r="ATW2" s="343"/>
      <c r="ATX2" s="343"/>
      <c r="ATY2" s="343"/>
      <c r="ATZ2" s="343"/>
      <c r="AUA2" s="343"/>
      <c r="AUB2" s="343"/>
      <c r="AUC2" s="343"/>
      <c r="AUD2" s="343"/>
      <c r="AUE2" s="343"/>
      <c r="AUF2" s="343"/>
      <c r="AUG2" s="343"/>
      <c r="AUH2" s="343"/>
      <c r="AUI2" s="343"/>
      <c r="AUJ2" s="343"/>
      <c r="AUK2" s="343"/>
      <c r="AUL2" s="343"/>
      <c r="AUM2" s="343"/>
      <c r="AUN2" s="343"/>
      <c r="AUO2" s="343"/>
      <c r="AUP2" s="343"/>
      <c r="AUQ2" s="343"/>
      <c r="AUR2" s="343"/>
      <c r="AUS2" s="343"/>
      <c r="AUT2" s="343"/>
      <c r="AUU2" s="343"/>
      <c r="AUV2" s="343"/>
      <c r="AUW2" s="343"/>
      <c r="AUX2" s="343"/>
      <c r="AUY2" s="343"/>
      <c r="AUZ2" s="343"/>
      <c r="AVA2" s="343"/>
      <c r="AVB2" s="343"/>
      <c r="AVC2" s="343"/>
      <c r="AVD2" s="343"/>
      <c r="AVE2" s="343"/>
      <c r="AVF2" s="343"/>
      <c r="AVG2" s="343"/>
      <c r="AVH2" s="343"/>
      <c r="AVI2" s="343"/>
      <c r="AVJ2" s="343"/>
      <c r="AVK2" s="343"/>
      <c r="AVL2" s="343"/>
      <c r="AVM2" s="343"/>
      <c r="AVN2" s="343"/>
      <c r="AVO2" s="343"/>
      <c r="AVP2" s="343"/>
      <c r="AVQ2" s="343"/>
      <c r="AVR2" s="343"/>
      <c r="AVS2" s="343"/>
      <c r="AVT2" s="343"/>
      <c r="AVU2" s="343"/>
      <c r="AVV2" s="343"/>
      <c r="AVW2" s="343"/>
      <c r="AVX2" s="343"/>
      <c r="AVY2" s="343"/>
      <c r="AVZ2" s="343"/>
      <c r="AWA2" s="343"/>
      <c r="AWB2" s="343"/>
      <c r="AWC2" s="343"/>
      <c r="AWD2" s="343"/>
      <c r="AWE2" s="343"/>
      <c r="AWF2" s="343"/>
      <c r="AWG2" s="343"/>
      <c r="AWH2" s="343"/>
      <c r="AWI2" s="343"/>
      <c r="AWJ2" s="343"/>
      <c r="AWK2" s="343"/>
      <c r="AWL2" s="343"/>
      <c r="AWM2" s="343"/>
      <c r="AWN2" s="343"/>
      <c r="AWO2" s="343"/>
      <c r="AWP2" s="343"/>
      <c r="AWQ2" s="343"/>
      <c r="AWR2" s="343"/>
      <c r="AWS2" s="343"/>
      <c r="AWT2" s="343"/>
      <c r="AWU2" s="343"/>
      <c r="AWV2" s="343"/>
      <c r="AWW2" s="343"/>
      <c r="AWX2" s="343"/>
      <c r="AWY2" s="343"/>
      <c r="AWZ2" s="343"/>
      <c r="AXA2" s="343"/>
      <c r="AXB2" s="343"/>
      <c r="AXC2" s="343"/>
      <c r="AXD2" s="343"/>
      <c r="AXE2" s="343"/>
      <c r="AXF2" s="343"/>
      <c r="AXG2" s="343"/>
      <c r="AXH2" s="343"/>
      <c r="AXI2" s="343"/>
      <c r="AXJ2" s="343"/>
      <c r="AXK2" s="343"/>
      <c r="AXL2" s="343"/>
      <c r="AXM2" s="343"/>
      <c r="AXN2" s="343"/>
      <c r="AXO2" s="343"/>
      <c r="AXP2" s="343"/>
      <c r="AXQ2" s="343"/>
      <c r="AXR2" s="343"/>
      <c r="AXS2" s="343"/>
      <c r="AXT2" s="343"/>
      <c r="AXU2" s="343"/>
      <c r="AXV2" s="343"/>
      <c r="AXW2" s="343"/>
      <c r="AXX2" s="343"/>
      <c r="AXY2" s="343"/>
      <c r="AXZ2" s="343"/>
      <c r="AYA2" s="343"/>
      <c r="AYB2" s="343"/>
      <c r="AYC2" s="343"/>
      <c r="AYD2" s="343"/>
      <c r="AYE2" s="343"/>
      <c r="AYF2" s="343"/>
      <c r="AYG2" s="343"/>
      <c r="AYH2" s="343"/>
      <c r="AYI2" s="343"/>
      <c r="AYJ2" s="343"/>
      <c r="AYK2" s="343"/>
      <c r="AYL2" s="343"/>
      <c r="AYM2" s="343"/>
      <c r="AYN2" s="343"/>
      <c r="AYO2" s="343"/>
      <c r="AYP2" s="343"/>
      <c r="AYQ2" s="343"/>
      <c r="AYR2" s="343"/>
      <c r="AYS2" s="343"/>
      <c r="AYT2" s="343"/>
      <c r="AYU2" s="343"/>
      <c r="AYV2" s="343"/>
      <c r="AYW2" s="343"/>
      <c r="AYX2" s="343"/>
      <c r="AYY2" s="343"/>
      <c r="AYZ2" s="343"/>
      <c r="AZA2" s="343"/>
      <c r="AZB2" s="343"/>
      <c r="AZC2" s="343"/>
      <c r="AZD2" s="343"/>
      <c r="AZE2" s="343"/>
      <c r="AZF2" s="343"/>
      <c r="AZG2" s="343"/>
      <c r="AZH2" s="343"/>
      <c r="AZI2" s="343"/>
      <c r="AZJ2" s="343"/>
      <c r="AZK2" s="343"/>
      <c r="AZL2" s="343"/>
      <c r="AZM2" s="343"/>
      <c r="AZN2" s="343"/>
      <c r="AZO2" s="343"/>
      <c r="AZP2" s="343"/>
      <c r="AZQ2" s="343"/>
      <c r="AZR2" s="343"/>
      <c r="AZS2" s="343"/>
      <c r="AZT2" s="343"/>
      <c r="AZU2" s="343"/>
      <c r="AZV2" s="343"/>
      <c r="AZW2" s="343"/>
      <c r="AZX2" s="343"/>
      <c r="AZY2" s="343"/>
      <c r="AZZ2" s="343"/>
      <c r="BAA2" s="343"/>
      <c r="BAB2" s="343"/>
      <c r="BAC2" s="343"/>
      <c r="BAD2" s="343"/>
      <c r="BAE2" s="343"/>
      <c r="BAF2" s="343"/>
      <c r="BAG2" s="343"/>
      <c r="BAH2" s="343"/>
      <c r="BAI2" s="343"/>
      <c r="BAJ2" s="343"/>
      <c r="BAK2" s="343"/>
      <c r="BAL2" s="343"/>
      <c r="BAM2" s="343"/>
      <c r="BAN2" s="343"/>
      <c r="BAO2" s="343"/>
      <c r="BAP2" s="343"/>
      <c r="BAQ2" s="343"/>
      <c r="BAR2" s="343"/>
      <c r="BAS2" s="343"/>
      <c r="BAT2" s="343"/>
      <c r="BAU2" s="343"/>
      <c r="BAV2" s="343"/>
      <c r="BAW2" s="343"/>
      <c r="BAX2" s="343"/>
      <c r="BAY2" s="343"/>
      <c r="BAZ2" s="343"/>
      <c r="BBA2" s="343"/>
      <c r="BBB2" s="343"/>
      <c r="BBC2" s="343"/>
      <c r="BBD2" s="343"/>
      <c r="BBE2" s="343"/>
      <c r="BBF2" s="343"/>
      <c r="BBG2" s="343"/>
      <c r="BBH2" s="343"/>
      <c r="BBI2" s="343"/>
      <c r="BBJ2" s="343"/>
      <c r="BBK2" s="343"/>
      <c r="BBL2" s="343"/>
      <c r="BBM2" s="343"/>
      <c r="BBN2" s="343"/>
      <c r="BBO2" s="343"/>
      <c r="BBP2" s="343"/>
      <c r="BBQ2" s="343"/>
      <c r="BBR2" s="343"/>
      <c r="BBS2" s="343"/>
      <c r="BBT2" s="343"/>
      <c r="BBU2" s="343"/>
      <c r="BBV2" s="343"/>
      <c r="BBW2" s="343"/>
      <c r="BBX2" s="343"/>
      <c r="BBY2" s="343"/>
      <c r="BBZ2" s="343"/>
      <c r="BCA2" s="343"/>
      <c r="BCB2" s="343"/>
      <c r="BCC2" s="343"/>
      <c r="BCD2" s="343"/>
      <c r="BCE2" s="343"/>
      <c r="BCF2" s="343"/>
      <c r="BCG2" s="343"/>
      <c r="BCH2" s="343"/>
      <c r="BCI2" s="343"/>
      <c r="BCJ2" s="343"/>
      <c r="BCK2" s="343"/>
      <c r="BCL2" s="343"/>
      <c r="BCM2" s="343"/>
      <c r="BCN2" s="343"/>
      <c r="BCO2" s="343"/>
      <c r="BCP2" s="343"/>
      <c r="BCQ2" s="343"/>
      <c r="BCR2" s="343"/>
      <c r="BCS2" s="343"/>
      <c r="BCT2" s="343"/>
      <c r="BCU2" s="343"/>
      <c r="BCV2" s="343"/>
      <c r="BCW2" s="343"/>
      <c r="BCX2" s="343"/>
      <c r="BCY2" s="343"/>
      <c r="BCZ2" s="343"/>
      <c r="BDA2" s="343"/>
      <c r="BDB2" s="343"/>
      <c r="BDC2" s="343"/>
      <c r="BDD2" s="343"/>
      <c r="BDE2" s="343"/>
      <c r="BDF2" s="343"/>
      <c r="BDG2" s="343"/>
      <c r="BDH2" s="343"/>
      <c r="BDI2" s="343"/>
      <c r="BDJ2" s="343"/>
      <c r="BDK2" s="343"/>
      <c r="BDL2" s="343"/>
      <c r="BDM2" s="343"/>
      <c r="BDN2" s="343"/>
      <c r="BDO2" s="343"/>
      <c r="BDP2" s="343"/>
      <c r="BDQ2" s="343"/>
      <c r="BDR2" s="343"/>
      <c r="BDS2" s="343"/>
      <c r="BDT2" s="343"/>
      <c r="BDU2" s="343"/>
      <c r="BDV2" s="343"/>
      <c r="BDW2" s="343"/>
      <c r="BDX2" s="343"/>
      <c r="BDY2" s="343"/>
      <c r="BDZ2" s="343"/>
      <c r="BEA2" s="343"/>
      <c r="BEB2" s="343"/>
      <c r="BEC2" s="343"/>
      <c r="BED2" s="343"/>
      <c r="BEE2" s="343"/>
      <c r="BEF2" s="343"/>
      <c r="BEG2" s="343"/>
      <c r="BEH2" s="343"/>
      <c r="BEI2" s="343"/>
      <c r="BEJ2" s="343"/>
      <c r="BEK2" s="343"/>
      <c r="BEL2" s="343"/>
      <c r="BEM2" s="343"/>
      <c r="BEN2" s="343"/>
      <c r="BEO2" s="343"/>
      <c r="BEP2" s="343"/>
      <c r="BEQ2" s="343"/>
      <c r="BER2" s="343"/>
      <c r="BES2" s="343"/>
      <c r="BET2" s="343"/>
      <c r="BEU2" s="343"/>
      <c r="BEV2" s="343"/>
      <c r="BEW2" s="343"/>
      <c r="BEX2" s="343"/>
      <c r="BEY2" s="343"/>
      <c r="BEZ2" s="343"/>
      <c r="BFA2" s="343"/>
      <c r="BFB2" s="343"/>
      <c r="BFC2" s="343"/>
      <c r="BFD2" s="343"/>
      <c r="BFE2" s="343"/>
      <c r="BFF2" s="343"/>
      <c r="BFG2" s="343"/>
      <c r="BFH2" s="343"/>
      <c r="BFI2" s="343"/>
      <c r="BFJ2" s="343"/>
      <c r="BFK2" s="343"/>
      <c r="BFL2" s="343"/>
      <c r="BFM2" s="343"/>
      <c r="BFN2" s="343"/>
      <c r="BFO2" s="343"/>
      <c r="BFP2" s="343"/>
      <c r="BFQ2" s="343"/>
      <c r="BFR2" s="343"/>
      <c r="BFS2" s="343"/>
      <c r="BFT2" s="343"/>
      <c r="BFU2" s="343"/>
      <c r="BFV2" s="343"/>
      <c r="BFW2" s="343"/>
      <c r="BFX2" s="343"/>
      <c r="BFY2" s="343"/>
      <c r="BFZ2" s="343"/>
      <c r="BGA2" s="343"/>
      <c r="BGB2" s="343"/>
      <c r="BGC2" s="343"/>
      <c r="BGD2" s="343"/>
      <c r="BGE2" s="343"/>
      <c r="BGF2" s="343"/>
      <c r="BGG2" s="343"/>
      <c r="BGH2" s="343"/>
      <c r="BGI2" s="343"/>
      <c r="BGJ2" s="343"/>
      <c r="BGK2" s="343"/>
      <c r="BGL2" s="343"/>
      <c r="BGM2" s="343"/>
      <c r="BGN2" s="343"/>
      <c r="BGO2" s="343"/>
      <c r="BGP2" s="343"/>
      <c r="BGQ2" s="343"/>
      <c r="BGR2" s="343"/>
      <c r="BGS2" s="343"/>
      <c r="BGT2" s="343"/>
      <c r="BGU2" s="343"/>
      <c r="BGV2" s="343"/>
      <c r="BGW2" s="343"/>
      <c r="BGX2" s="343"/>
      <c r="BGY2" s="343"/>
      <c r="BGZ2" s="343"/>
      <c r="BHA2" s="343"/>
      <c r="BHB2" s="343"/>
      <c r="BHC2" s="343"/>
      <c r="BHD2" s="343"/>
      <c r="BHE2" s="343"/>
      <c r="BHF2" s="343"/>
      <c r="BHG2" s="343"/>
      <c r="BHH2" s="343"/>
      <c r="BHI2" s="343"/>
      <c r="BHJ2" s="343"/>
      <c r="BHK2" s="343"/>
      <c r="BHL2" s="343"/>
      <c r="BHM2" s="343"/>
      <c r="BHN2" s="343"/>
      <c r="BHO2" s="343"/>
      <c r="BHP2" s="343"/>
      <c r="BHQ2" s="343"/>
      <c r="BHR2" s="343"/>
      <c r="BHS2" s="343"/>
      <c r="BHT2" s="343"/>
      <c r="BHU2" s="343"/>
      <c r="BHV2" s="343"/>
      <c r="BHW2" s="343"/>
      <c r="BHX2" s="343"/>
      <c r="BHY2" s="343"/>
      <c r="BHZ2" s="343"/>
      <c r="BIA2" s="343"/>
      <c r="BIB2" s="343"/>
      <c r="BIC2" s="343"/>
      <c r="BID2" s="343"/>
      <c r="BIE2" s="343"/>
      <c r="BIF2" s="343"/>
      <c r="BIG2" s="343"/>
      <c r="BIH2" s="343"/>
      <c r="BII2" s="343"/>
      <c r="BIJ2" s="343"/>
      <c r="BIK2" s="343"/>
      <c r="BIL2" s="343"/>
      <c r="BIM2" s="343"/>
      <c r="BIN2" s="343"/>
      <c r="BIO2" s="343"/>
      <c r="BIP2" s="343"/>
      <c r="BIQ2" s="343"/>
      <c r="BIR2" s="343"/>
      <c r="BIS2" s="343"/>
      <c r="BIT2" s="343"/>
      <c r="BIU2" s="343"/>
      <c r="BIV2" s="343"/>
      <c r="BIW2" s="343"/>
      <c r="BIX2" s="343"/>
      <c r="BIY2" s="343"/>
      <c r="BIZ2" s="343"/>
      <c r="BJA2" s="343"/>
      <c r="BJB2" s="343"/>
      <c r="BJC2" s="343"/>
      <c r="BJD2" s="343"/>
      <c r="BJE2" s="343"/>
      <c r="BJF2" s="343"/>
      <c r="BJG2" s="343"/>
      <c r="BJH2" s="343"/>
      <c r="BJI2" s="343"/>
      <c r="BJJ2" s="343"/>
      <c r="BJK2" s="343"/>
      <c r="BJL2" s="343"/>
      <c r="BJM2" s="343"/>
      <c r="BJN2" s="343"/>
      <c r="BJO2" s="343"/>
      <c r="BJP2" s="343"/>
      <c r="BJQ2" s="343"/>
      <c r="BJR2" s="343"/>
      <c r="BJS2" s="343"/>
      <c r="BJT2" s="343"/>
      <c r="BJU2" s="343"/>
      <c r="BJV2" s="343"/>
      <c r="BJW2" s="343"/>
      <c r="BJX2" s="343"/>
      <c r="BJY2" s="343"/>
      <c r="BJZ2" s="343"/>
      <c r="BKA2" s="343"/>
      <c r="BKB2" s="343"/>
      <c r="BKC2" s="343"/>
      <c r="BKD2" s="343"/>
      <c r="BKE2" s="343"/>
      <c r="BKF2" s="343"/>
      <c r="BKG2" s="343"/>
      <c r="BKH2" s="343"/>
      <c r="BKI2" s="343"/>
      <c r="BKJ2" s="343"/>
      <c r="BKK2" s="343"/>
      <c r="BKL2" s="343"/>
      <c r="BKM2" s="343"/>
      <c r="BKN2" s="343"/>
      <c r="BKO2" s="343"/>
      <c r="BKP2" s="343"/>
      <c r="BKQ2" s="343"/>
      <c r="BKR2" s="343"/>
      <c r="BKS2" s="343"/>
      <c r="BKT2" s="343"/>
      <c r="BKU2" s="343"/>
      <c r="BKV2" s="343"/>
      <c r="BKW2" s="343"/>
      <c r="BKX2" s="343"/>
      <c r="BKY2" s="343"/>
      <c r="BKZ2" s="343"/>
      <c r="BLA2" s="343"/>
      <c r="BLB2" s="343"/>
      <c r="BLC2" s="343"/>
      <c r="BLD2" s="343"/>
      <c r="BLE2" s="343"/>
      <c r="BLF2" s="343"/>
      <c r="BLG2" s="343"/>
      <c r="BLH2" s="343"/>
      <c r="BLI2" s="343"/>
      <c r="BLJ2" s="343"/>
      <c r="BLK2" s="343"/>
      <c r="BLL2" s="343"/>
      <c r="BLM2" s="343"/>
      <c r="BLN2" s="343"/>
      <c r="BLO2" s="343"/>
      <c r="BLP2" s="343"/>
      <c r="BLQ2" s="343"/>
      <c r="BLR2" s="343"/>
      <c r="BLS2" s="343"/>
      <c r="BLT2" s="343"/>
      <c r="BLU2" s="343"/>
      <c r="BLV2" s="343"/>
      <c r="BLW2" s="343"/>
      <c r="BLX2" s="343"/>
      <c r="BLY2" s="343"/>
      <c r="BLZ2" s="343"/>
      <c r="BMA2" s="343"/>
      <c r="BMB2" s="343"/>
      <c r="BMC2" s="343"/>
      <c r="BMD2" s="343"/>
      <c r="BME2" s="343"/>
      <c r="BMF2" s="343"/>
      <c r="BMG2" s="343"/>
      <c r="BMH2" s="343"/>
      <c r="BMI2" s="343"/>
      <c r="BMJ2" s="343"/>
      <c r="BMK2" s="343"/>
      <c r="BML2" s="343"/>
      <c r="BMM2" s="343"/>
      <c r="BMN2" s="343"/>
      <c r="BMO2" s="343"/>
      <c r="BMP2" s="343"/>
      <c r="BMQ2" s="343"/>
      <c r="BMR2" s="343"/>
      <c r="BMS2" s="343"/>
      <c r="BMT2" s="343"/>
      <c r="BMU2" s="343"/>
      <c r="BMV2" s="343"/>
      <c r="BMW2" s="343"/>
      <c r="BMX2" s="343"/>
      <c r="BMY2" s="343"/>
      <c r="BMZ2" s="343"/>
      <c r="BNA2" s="343"/>
      <c r="BNB2" s="343"/>
      <c r="BNC2" s="343"/>
      <c r="BND2" s="343"/>
      <c r="BNE2" s="343"/>
      <c r="BNF2" s="343"/>
      <c r="BNG2" s="343"/>
      <c r="BNH2" s="343"/>
      <c r="BNI2" s="343"/>
      <c r="BNJ2" s="343"/>
      <c r="BNK2" s="343"/>
      <c r="BNL2" s="343"/>
      <c r="BNM2" s="343"/>
      <c r="BNN2" s="343"/>
      <c r="BNO2" s="343"/>
      <c r="BNP2" s="343"/>
      <c r="BNQ2" s="343"/>
      <c r="BNR2" s="343"/>
      <c r="BNS2" s="343"/>
      <c r="BNT2" s="343"/>
      <c r="BNU2" s="343"/>
      <c r="BNV2" s="343"/>
      <c r="BNW2" s="343"/>
      <c r="BNX2" s="343"/>
      <c r="BNY2" s="343"/>
      <c r="BNZ2" s="343"/>
      <c r="BOA2" s="343"/>
      <c r="BOB2" s="343"/>
      <c r="BOC2" s="343"/>
      <c r="BOD2" s="343"/>
      <c r="BOE2" s="343"/>
      <c r="BOF2" s="343"/>
      <c r="BOG2" s="343"/>
      <c r="BOH2" s="343"/>
      <c r="BOI2" s="343"/>
      <c r="BOJ2" s="343"/>
      <c r="BOK2" s="343"/>
      <c r="BOL2" s="343"/>
      <c r="BOM2" s="343"/>
      <c r="BON2" s="343"/>
      <c r="BOO2" s="343"/>
      <c r="BOP2" s="343"/>
      <c r="BOQ2" s="343"/>
      <c r="BOR2" s="343"/>
      <c r="BOS2" s="343"/>
      <c r="BOT2" s="343"/>
      <c r="BOU2" s="343"/>
      <c r="BOV2" s="343"/>
      <c r="BOW2" s="343"/>
      <c r="BOX2" s="343"/>
      <c r="BOY2" s="343"/>
      <c r="BOZ2" s="343"/>
      <c r="BPA2" s="343"/>
      <c r="BPB2" s="343"/>
      <c r="BPC2" s="343"/>
      <c r="BPD2" s="343"/>
      <c r="BPE2" s="343"/>
      <c r="BPF2" s="343"/>
      <c r="BPG2" s="343"/>
      <c r="BPH2" s="343"/>
      <c r="BPI2" s="343"/>
      <c r="BPJ2" s="343"/>
      <c r="BPK2" s="343"/>
      <c r="BPL2" s="343"/>
      <c r="BPM2" s="343"/>
      <c r="BPN2" s="343"/>
      <c r="BPO2" s="343"/>
      <c r="BPP2" s="343"/>
      <c r="BPQ2" s="343"/>
      <c r="BPR2" s="343"/>
      <c r="BPS2" s="343"/>
      <c r="BPT2" s="343"/>
      <c r="BPU2" s="343"/>
      <c r="BPV2" s="343"/>
      <c r="BPW2" s="343"/>
      <c r="BPX2" s="343"/>
      <c r="BPY2" s="343"/>
      <c r="BPZ2" s="343"/>
      <c r="BQA2" s="343"/>
      <c r="BQB2" s="343"/>
      <c r="BQC2" s="343"/>
      <c r="BQD2" s="343"/>
      <c r="BQE2" s="343"/>
      <c r="BQF2" s="343"/>
      <c r="BQG2" s="343"/>
      <c r="BQH2" s="343"/>
      <c r="BQI2" s="343"/>
      <c r="BQJ2" s="343"/>
      <c r="BQK2" s="343"/>
      <c r="BQL2" s="343"/>
      <c r="BQM2" s="343"/>
      <c r="BQN2" s="343"/>
      <c r="BQO2" s="343"/>
      <c r="BQP2" s="343"/>
      <c r="BQQ2" s="343"/>
      <c r="BQR2" s="343"/>
      <c r="BQS2" s="343"/>
      <c r="BQT2" s="343"/>
      <c r="BQU2" s="343"/>
      <c r="BQV2" s="343"/>
      <c r="BQW2" s="343"/>
      <c r="BQX2" s="343"/>
      <c r="BQY2" s="343"/>
      <c r="BQZ2" s="343"/>
      <c r="BRA2" s="343"/>
      <c r="BRB2" s="343"/>
      <c r="BRC2" s="343"/>
      <c r="BRD2" s="343"/>
      <c r="BRE2" s="343"/>
      <c r="BRF2" s="343"/>
      <c r="BRG2" s="343"/>
      <c r="BRH2" s="343"/>
      <c r="BRI2" s="343"/>
      <c r="BRJ2" s="343"/>
      <c r="BRK2" s="343"/>
      <c r="BRL2" s="343"/>
      <c r="BRM2" s="343"/>
      <c r="BRN2" s="343"/>
      <c r="BRO2" s="343"/>
      <c r="BRP2" s="343"/>
      <c r="BRQ2" s="343"/>
      <c r="BRR2" s="343"/>
      <c r="BRS2" s="343"/>
      <c r="BRT2" s="343"/>
      <c r="BRU2" s="343"/>
      <c r="BRV2" s="343"/>
      <c r="BRW2" s="343"/>
      <c r="BRX2" s="343"/>
      <c r="BRY2" s="343"/>
      <c r="BRZ2" s="343"/>
      <c r="BSA2" s="343"/>
      <c r="BSB2" s="343"/>
      <c r="BSC2" s="343"/>
      <c r="BSD2" s="343"/>
      <c r="BSE2" s="343"/>
      <c r="BSF2" s="343"/>
      <c r="BSG2" s="343"/>
      <c r="BSH2" s="343"/>
      <c r="BSI2" s="343"/>
      <c r="BSJ2" s="343"/>
      <c r="BSK2" s="343"/>
      <c r="BSL2" s="343"/>
      <c r="BSM2" s="343"/>
      <c r="BSN2" s="343"/>
      <c r="BSO2" s="343"/>
      <c r="BSP2" s="343"/>
      <c r="BSQ2" s="343"/>
      <c r="BSR2" s="343"/>
      <c r="BSS2" s="343"/>
      <c r="BST2" s="343"/>
      <c r="BSU2" s="343"/>
      <c r="BSV2" s="343"/>
      <c r="BSW2" s="343"/>
      <c r="BSX2" s="343"/>
      <c r="BSY2" s="343"/>
      <c r="BSZ2" s="343"/>
      <c r="BTA2" s="343"/>
      <c r="BTB2" s="343"/>
      <c r="BTC2" s="343"/>
      <c r="BTD2" s="343"/>
      <c r="BTE2" s="343"/>
      <c r="BTF2" s="343"/>
      <c r="BTG2" s="343"/>
      <c r="BTH2" s="343"/>
      <c r="BTI2" s="343"/>
      <c r="BTJ2" s="343"/>
      <c r="BTK2" s="343"/>
      <c r="BTL2" s="343"/>
      <c r="BTM2" s="343"/>
      <c r="BTN2" s="343"/>
      <c r="BTO2" s="343"/>
      <c r="BTP2" s="343"/>
      <c r="BTQ2" s="343"/>
      <c r="BTR2" s="343"/>
      <c r="BTS2" s="343"/>
      <c r="BTT2" s="343"/>
      <c r="BTU2" s="343"/>
      <c r="BTV2" s="343"/>
      <c r="BTW2" s="343"/>
      <c r="BTX2" s="343"/>
      <c r="BTY2" s="343"/>
      <c r="BTZ2" s="343"/>
      <c r="BUA2" s="343"/>
      <c r="BUB2" s="343"/>
      <c r="BUC2" s="343"/>
      <c r="BUD2" s="343"/>
      <c r="BUE2" s="343"/>
      <c r="BUF2" s="343"/>
      <c r="BUG2" s="343"/>
      <c r="BUH2" s="343"/>
      <c r="BUI2" s="343"/>
      <c r="BUJ2" s="343"/>
      <c r="BUK2" s="343"/>
      <c r="BUL2" s="343"/>
      <c r="BUM2" s="343"/>
      <c r="BUN2" s="343"/>
      <c r="BUO2" s="343"/>
      <c r="BUP2" s="343"/>
      <c r="BUQ2" s="343"/>
      <c r="BUR2" s="343"/>
      <c r="BUS2" s="343"/>
      <c r="BUT2" s="343"/>
      <c r="BUU2" s="343"/>
      <c r="BUV2" s="343"/>
      <c r="BUW2" s="343"/>
      <c r="BUX2" s="343"/>
      <c r="BUY2" s="343"/>
      <c r="BUZ2" s="343"/>
      <c r="BVA2" s="343"/>
      <c r="BVB2" s="343"/>
      <c r="BVC2" s="343"/>
      <c r="BVD2" s="343"/>
      <c r="BVE2" s="343"/>
      <c r="BVF2" s="343"/>
      <c r="BVG2" s="343"/>
      <c r="BVH2" s="343"/>
      <c r="BVI2" s="343"/>
      <c r="BVJ2" s="343"/>
      <c r="BVK2" s="343"/>
      <c r="BVL2" s="343"/>
      <c r="BVM2" s="343"/>
      <c r="BVN2" s="343"/>
      <c r="BVO2" s="343"/>
      <c r="BVP2" s="343"/>
      <c r="BVQ2" s="343"/>
      <c r="BVR2" s="343"/>
      <c r="BVS2" s="343"/>
      <c r="BVT2" s="343"/>
      <c r="BVU2" s="343"/>
      <c r="BVV2" s="343"/>
      <c r="BVW2" s="343"/>
      <c r="BVX2" s="343"/>
      <c r="BVY2" s="343"/>
      <c r="BVZ2" s="343"/>
      <c r="BWA2" s="343"/>
      <c r="BWB2" s="343"/>
      <c r="BWC2" s="343"/>
      <c r="BWD2" s="343"/>
      <c r="BWE2" s="343"/>
      <c r="BWF2" s="343"/>
      <c r="BWG2" s="343"/>
      <c r="BWH2" s="343"/>
      <c r="BWI2" s="343"/>
      <c r="BWJ2" s="343"/>
      <c r="BWK2" s="343"/>
      <c r="BWL2" s="343"/>
      <c r="BWM2" s="343"/>
      <c r="BWN2" s="343"/>
      <c r="BWO2" s="343"/>
      <c r="BWP2" s="343"/>
      <c r="BWQ2" s="343"/>
      <c r="BWR2" s="343"/>
      <c r="BWS2" s="343"/>
      <c r="BWT2" s="343"/>
      <c r="BWU2" s="343"/>
      <c r="BWV2" s="343"/>
      <c r="BWW2" s="343"/>
      <c r="BWX2" s="343"/>
      <c r="BWY2" s="343"/>
      <c r="BWZ2" s="343"/>
      <c r="BXA2" s="343"/>
      <c r="BXB2" s="343"/>
      <c r="BXC2" s="343"/>
      <c r="BXD2" s="343"/>
      <c r="BXE2" s="343"/>
      <c r="BXF2" s="343"/>
      <c r="BXG2" s="343"/>
      <c r="BXH2" s="343"/>
      <c r="BXI2" s="343"/>
      <c r="BXJ2" s="343"/>
      <c r="BXK2" s="343"/>
      <c r="BXL2" s="343"/>
      <c r="BXM2" s="343"/>
      <c r="BXN2" s="343"/>
      <c r="BXO2" s="343"/>
      <c r="BXP2" s="343"/>
      <c r="BXQ2" s="343"/>
      <c r="BXR2" s="343"/>
      <c r="BXS2" s="343"/>
      <c r="BXT2" s="343"/>
      <c r="BXU2" s="343"/>
      <c r="BXV2" s="343"/>
      <c r="BXW2" s="343"/>
      <c r="BXX2" s="343"/>
      <c r="BXY2" s="343"/>
      <c r="BXZ2" s="343"/>
      <c r="BYA2" s="343"/>
      <c r="BYB2" s="343"/>
      <c r="BYC2" s="343"/>
      <c r="BYD2" s="343"/>
      <c r="BYE2" s="343"/>
      <c r="BYF2" s="343"/>
      <c r="BYG2" s="343"/>
      <c r="BYH2" s="343"/>
      <c r="BYI2" s="343"/>
      <c r="BYJ2" s="343"/>
      <c r="BYK2" s="343"/>
      <c r="BYL2" s="343"/>
      <c r="BYM2" s="343"/>
      <c r="BYN2" s="343"/>
      <c r="BYO2" s="343"/>
      <c r="BYP2" s="343"/>
      <c r="BYQ2" s="343"/>
      <c r="BYR2" s="343"/>
      <c r="BYS2" s="343"/>
      <c r="BYT2" s="343"/>
      <c r="BYU2" s="343"/>
      <c r="BYV2" s="343"/>
      <c r="BYW2" s="343"/>
      <c r="BYX2" s="343"/>
      <c r="BYY2" s="343"/>
      <c r="BYZ2" s="343"/>
      <c r="BZA2" s="343"/>
      <c r="BZB2" s="343"/>
      <c r="BZC2" s="343"/>
      <c r="BZD2" s="343"/>
      <c r="BZE2" s="343"/>
      <c r="BZF2" s="343"/>
      <c r="BZG2" s="343"/>
      <c r="BZH2" s="343"/>
      <c r="BZI2" s="343"/>
      <c r="BZJ2" s="343"/>
      <c r="BZK2" s="343"/>
      <c r="BZL2" s="343"/>
      <c r="BZM2" s="343"/>
      <c r="BZN2" s="343"/>
      <c r="BZO2" s="343"/>
      <c r="BZP2" s="343"/>
      <c r="BZQ2" s="343"/>
      <c r="BZR2" s="343"/>
      <c r="BZS2" s="343"/>
      <c r="BZT2" s="343"/>
      <c r="BZU2" s="343"/>
      <c r="BZV2" s="343"/>
      <c r="BZW2" s="343"/>
      <c r="BZX2" s="343"/>
      <c r="BZY2" s="343"/>
      <c r="BZZ2" s="343"/>
      <c r="CAA2" s="343"/>
      <c r="CAB2" s="343"/>
      <c r="CAC2" s="343"/>
      <c r="CAD2" s="343"/>
      <c r="CAE2" s="343"/>
      <c r="CAF2" s="343"/>
      <c r="CAG2" s="343"/>
      <c r="CAH2" s="343"/>
      <c r="CAI2" s="343"/>
      <c r="CAJ2" s="343"/>
      <c r="CAK2" s="343"/>
      <c r="CAL2" s="343"/>
      <c r="CAM2" s="343"/>
      <c r="CAN2" s="343"/>
      <c r="CAO2" s="343"/>
      <c r="CAP2" s="343"/>
      <c r="CAQ2" s="343"/>
      <c r="CAR2" s="343"/>
      <c r="CAS2" s="343"/>
      <c r="CAT2" s="343"/>
      <c r="CAU2" s="343"/>
      <c r="CAV2" s="343"/>
      <c r="CAW2" s="343"/>
      <c r="CAX2" s="343"/>
      <c r="CAY2" s="343"/>
      <c r="CAZ2" s="343"/>
      <c r="CBA2" s="343"/>
      <c r="CBB2" s="343"/>
      <c r="CBC2" s="343"/>
      <c r="CBD2" s="343"/>
      <c r="CBE2" s="343"/>
      <c r="CBF2" s="343"/>
      <c r="CBG2" s="343"/>
      <c r="CBH2" s="343"/>
      <c r="CBI2" s="343"/>
      <c r="CBJ2" s="343"/>
      <c r="CBK2" s="343"/>
      <c r="CBL2" s="343"/>
      <c r="CBM2" s="343"/>
      <c r="CBN2" s="343"/>
      <c r="CBO2" s="343"/>
      <c r="CBP2" s="343"/>
      <c r="CBQ2" s="343"/>
      <c r="CBR2" s="343"/>
      <c r="CBS2" s="343"/>
      <c r="CBT2" s="343"/>
      <c r="CBU2" s="343"/>
      <c r="CBV2" s="343"/>
      <c r="CBW2" s="343"/>
      <c r="CBX2" s="343"/>
      <c r="CBY2" s="343"/>
      <c r="CBZ2" s="343"/>
      <c r="CCA2" s="343"/>
      <c r="CCB2" s="343"/>
      <c r="CCC2" s="343"/>
      <c r="CCD2" s="343"/>
      <c r="CCE2" s="343"/>
      <c r="CCF2" s="343"/>
      <c r="CCG2" s="343"/>
      <c r="CCH2" s="343"/>
      <c r="CCI2" s="343"/>
      <c r="CCJ2" s="343"/>
      <c r="CCK2" s="343"/>
      <c r="CCL2" s="343"/>
      <c r="CCM2" s="343"/>
      <c r="CCN2" s="343"/>
      <c r="CCO2" s="343"/>
      <c r="CCP2" s="343"/>
      <c r="CCQ2" s="343"/>
      <c r="CCR2" s="343"/>
      <c r="CCS2" s="343"/>
      <c r="CCT2" s="343"/>
      <c r="CCU2" s="343"/>
      <c r="CCV2" s="343"/>
      <c r="CCW2" s="343"/>
      <c r="CCX2" s="343"/>
      <c r="CCY2" s="343"/>
      <c r="CCZ2" s="343"/>
      <c r="CDA2" s="343"/>
      <c r="CDB2" s="343"/>
      <c r="CDC2" s="343"/>
      <c r="CDD2" s="343"/>
      <c r="CDE2" s="343"/>
      <c r="CDF2" s="343"/>
      <c r="CDG2" s="343"/>
      <c r="CDH2" s="343"/>
      <c r="CDI2" s="343"/>
      <c r="CDJ2" s="343"/>
      <c r="CDK2" s="343"/>
      <c r="CDL2" s="343"/>
      <c r="CDM2" s="343"/>
      <c r="CDN2" s="343"/>
      <c r="CDO2" s="343"/>
      <c r="CDP2" s="343"/>
      <c r="CDQ2" s="343"/>
      <c r="CDR2" s="343"/>
      <c r="CDS2" s="343"/>
      <c r="CDT2" s="343"/>
      <c r="CDU2" s="343"/>
      <c r="CDV2" s="343"/>
      <c r="CDW2" s="343"/>
      <c r="CDX2" s="343"/>
      <c r="CDY2" s="343"/>
      <c r="CDZ2" s="343"/>
      <c r="CEA2" s="343"/>
      <c r="CEB2" s="343"/>
      <c r="CEC2" s="343"/>
      <c r="CED2" s="343"/>
      <c r="CEE2" s="343"/>
      <c r="CEF2" s="343"/>
      <c r="CEG2" s="343"/>
      <c r="CEH2" s="343"/>
      <c r="CEI2" s="343"/>
      <c r="CEJ2" s="343"/>
      <c r="CEK2" s="343"/>
      <c r="CEL2" s="343"/>
      <c r="CEM2" s="343"/>
      <c r="CEN2" s="343"/>
      <c r="CEO2" s="343"/>
      <c r="CEP2" s="343"/>
      <c r="CEQ2" s="343"/>
      <c r="CER2" s="343"/>
      <c r="CES2" s="343"/>
      <c r="CET2" s="343"/>
      <c r="CEU2" s="343"/>
      <c r="CEV2" s="343"/>
      <c r="CEW2" s="343"/>
      <c r="CEX2" s="343"/>
      <c r="CEY2" s="343"/>
      <c r="CEZ2" s="343"/>
      <c r="CFA2" s="343"/>
      <c r="CFB2" s="343"/>
      <c r="CFC2" s="343"/>
      <c r="CFD2" s="343"/>
      <c r="CFE2" s="343"/>
      <c r="CFF2" s="343"/>
      <c r="CFG2" s="343"/>
      <c r="CFH2" s="343"/>
      <c r="CFI2" s="343"/>
      <c r="CFJ2" s="343"/>
      <c r="CFK2" s="343"/>
      <c r="CFL2" s="343"/>
      <c r="CFM2" s="343"/>
      <c r="CFN2" s="343"/>
      <c r="CFO2" s="343"/>
      <c r="CFP2" s="343"/>
      <c r="CFQ2" s="343"/>
      <c r="CFR2" s="343"/>
      <c r="CFS2" s="343"/>
      <c r="CFT2" s="343"/>
      <c r="CFU2" s="343"/>
      <c r="CFV2" s="343"/>
      <c r="CFW2" s="343"/>
      <c r="CFX2" s="343"/>
      <c r="CFY2" s="343"/>
      <c r="CFZ2" s="343"/>
      <c r="CGA2" s="343"/>
      <c r="CGB2" s="343"/>
      <c r="CGC2" s="343"/>
      <c r="CGD2" s="343"/>
      <c r="CGE2" s="343"/>
      <c r="CGF2" s="343"/>
      <c r="CGG2" s="343"/>
      <c r="CGH2" s="343"/>
      <c r="CGI2" s="343"/>
      <c r="CGJ2" s="343"/>
      <c r="CGK2" s="343"/>
      <c r="CGL2" s="343"/>
      <c r="CGM2" s="343"/>
      <c r="CGN2" s="343"/>
      <c r="CGO2" s="343"/>
      <c r="CGP2" s="343"/>
      <c r="CGQ2" s="343"/>
      <c r="CGR2" s="343"/>
      <c r="CGS2" s="343"/>
      <c r="CGT2" s="343"/>
      <c r="CGU2" s="343"/>
      <c r="CGV2" s="343"/>
      <c r="CGW2" s="343"/>
      <c r="CGX2" s="343"/>
      <c r="CGY2" s="343"/>
      <c r="CGZ2" s="343"/>
      <c r="CHA2" s="343"/>
      <c r="CHB2" s="343"/>
      <c r="CHC2" s="343"/>
      <c r="CHD2" s="343"/>
      <c r="CHE2" s="343"/>
      <c r="CHF2" s="343"/>
      <c r="CHG2" s="343"/>
      <c r="CHH2" s="343"/>
      <c r="CHI2" s="343"/>
      <c r="CHJ2" s="343"/>
      <c r="CHK2" s="343"/>
      <c r="CHL2" s="343"/>
      <c r="CHM2" s="343"/>
      <c r="CHN2" s="343"/>
      <c r="CHO2" s="343"/>
      <c r="CHP2" s="343"/>
      <c r="CHQ2" s="343"/>
      <c r="CHR2" s="343"/>
      <c r="CHS2" s="343"/>
      <c r="CHT2" s="343"/>
      <c r="CHU2" s="343"/>
      <c r="CHV2" s="343"/>
      <c r="CHW2" s="343"/>
      <c r="CHX2" s="343"/>
      <c r="CHY2" s="343"/>
      <c r="CHZ2" s="343"/>
      <c r="CIA2" s="343"/>
      <c r="CIB2" s="343"/>
      <c r="CIC2" s="343"/>
      <c r="CID2" s="343"/>
      <c r="CIE2" s="343"/>
      <c r="CIF2" s="343"/>
      <c r="CIG2" s="343"/>
      <c r="CIH2" s="343"/>
      <c r="CII2" s="343"/>
      <c r="CIJ2" s="343"/>
      <c r="CIK2" s="343"/>
      <c r="CIL2" s="343"/>
      <c r="CIM2" s="343"/>
      <c r="CIN2" s="343"/>
      <c r="CIO2" s="343"/>
      <c r="CIP2" s="343"/>
      <c r="CIQ2" s="343"/>
      <c r="CIR2" s="343"/>
      <c r="CIS2" s="343"/>
      <c r="CIT2" s="343"/>
      <c r="CIU2" s="343"/>
      <c r="CIV2" s="343"/>
      <c r="CIW2" s="343"/>
      <c r="CIX2" s="343"/>
      <c r="CIY2" s="343"/>
      <c r="CIZ2" s="343"/>
      <c r="CJA2" s="343"/>
      <c r="CJB2" s="343"/>
      <c r="CJC2" s="343"/>
      <c r="CJD2" s="343"/>
      <c r="CJE2" s="343"/>
      <c r="CJF2" s="343"/>
      <c r="CJG2" s="343"/>
      <c r="CJH2" s="343"/>
      <c r="CJI2" s="343"/>
      <c r="CJJ2" s="343"/>
      <c r="CJK2" s="343"/>
      <c r="CJL2" s="343"/>
      <c r="CJM2" s="343"/>
      <c r="CJN2" s="343"/>
      <c r="CJO2" s="343"/>
      <c r="CJP2" s="343"/>
      <c r="CJQ2" s="343"/>
      <c r="CJR2" s="343"/>
      <c r="CJS2" s="343"/>
      <c r="CJT2" s="343"/>
      <c r="CJU2" s="343"/>
      <c r="CJV2" s="343"/>
      <c r="CJW2" s="343"/>
      <c r="CJX2" s="343"/>
      <c r="CJY2" s="343"/>
      <c r="CJZ2" s="343"/>
      <c r="CKA2" s="343"/>
      <c r="CKB2" s="343"/>
      <c r="CKC2" s="343"/>
      <c r="CKD2" s="343"/>
      <c r="CKE2" s="343"/>
      <c r="CKF2" s="343"/>
      <c r="CKG2" s="343"/>
      <c r="CKH2" s="343"/>
      <c r="CKI2" s="343"/>
      <c r="CKJ2" s="343"/>
      <c r="CKK2" s="343"/>
      <c r="CKL2" s="343"/>
      <c r="CKM2" s="343"/>
      <c r="CKN2" s="343"/>
      <c r="CKO2" s="343"/>
      <c r="CKP2" s="343"/>
      <c r="CKQ2" s="343"/>
      <c r="CKR2" s="343"/>
      <c r="CKS2" s="343"/>
      <c r="CKT2" s="343"/>
      <c r="CKU2" s="343"/>
      <c r="CKV2" s="343"/>
      <c r="CKW2" s="343"/>
      <c r="CKX2" s="343"/>
      <c r="CKY2" s="343"/>
      <c r="CKZ2" s="343"/>
      <c r="CLA2" s="343"/>
      <c r="CLB2" s="343"/>
      <c r="CLC2" s="343"/>
      <c r="CLD2" s="343"/>
      <c r="CLE2" s="343"/>
      <c r="CLF2" s="343"/>
      <c r="CLG2" s="343"/>
      <c r="CLH2" s="343"/>
      <c r="CLI2" s="343"/>
      <c r="CLJ2" s="343"/>
      <c r="CLK2" s="343"/>
      <c r="CLL2" s="343"/>
      <c r="CLM2" s="343"/>
      <c r="CLN2" s="343"/>
      <c r="CLO2" s="343"/>
      <c r="CLP2" s="343"/>
      <c r="CLQ2" s="343"/>
      <c r="CLR2" s="343"/>
      <c r="CLS2" s="343"/>
      <c r="CLT2" s="343"/>
      <c r="CLU2" s="343"/>
      <c r="CLV2" s="343"/>
      <c r="CLW2" s="343"/>
      <c r="CLX2" s="343"/>
      <c r="CLY2" s="343"/>
      <c r="CLZ2" s="343"/>
      <c r="CMA2" s="343"/>
      <c r="CMB2" s="343"/>
      <c r="CMC2" s="343"/>
      <c r="CMD2" s="343"/>
      <c r="CME2" s="343"/>
      <c r="CMF2" s="343"/>
      <c r="CMG2" s="343"/>
      <c r="CMH2" s="343"/>
      <c r="CMI2" s="343"/>
      <c r="CMJ2" s="343"/>
      <c r="CMK2" s="343"/>
      <c r="CML2" s="343"/>
      <c r="CMM2" s="343"/>
      <c r="CMN2" s="343"/>
      <c r="CMO2" s="343"/>
      <c r="CMP2" s="343"/>
      <c r="CMQ2" s="343"/>
      <c r="CMR2" s="343"/>
      <c r="CMS2" s="343"/>
      <c r="CMT2" s="343"/>
      <c r="CMU2" s="343"/>
      <c r="CMV2" s="343"/>
      <c r="CMW2" s="343"/>
      <c r="CMX2" s="343"/>
      <c r="CMY2" s="343"/>
      <c r="CMZ2" s="343"/>
      <c r="CNA2" s="343"/>
      <c r="CNB2" s="343"/>
      <c r="CNC2" s="343"/>
      <c r="CND2" s="343"/>
      <c r="CNE2" s="343"/>
      <c r="CNF2" s="343"/>
      <c r="CNG2" s="343"/>
      <c r="CNH2" s="343"/>
      <c r="CNI2" s="343"/>
      <c r="CNJ2" s="343"/>
      <c r="CNK2" s="343"/>
      <c r="CNL2" s="343"/>
      <c r="CNM2" s="343"/>
      <c r="CNN2" s="343"/>
      <c r="CNO2" s="343"/>
      <c r="CNP2" s="343"/>
      <c r="CNQ2" s="343"/>
      <c r="CNR2" s="343"/>
      <c r="CNS2" s="343"/>
      <c r="CNT2" s="343"/>
      <c r="CNU2" s="343"/>
      <c r="CNV2" s="343"/>
      <c r="CNW2" s="343"/>
      <c r="CNX2" s="343"/>
      <c r="CNY2" s="343"/>
      <c r="CNZ2" s="343"/>
      <c r="COA2" s="343"/>
      <c r="COB2" s="343"/>
      <c r="COC2" s="343"/>
      <c r="COD2" s="343"/>
      <c r="COE2" s="343"/>
      <c r="COF2" s="343"/>
      <c r="COG2" s="343"/>
      <c r="COH2" s="343"/>
      <c r="COI2" s="343"/>
      <c r="COJ2" s="343"/>
      <c r="COK2" s="343"/>
      <c r="COL2" s="343"/>
      <c r="COM2" s="343"/>
      <c r="CON2" s="343"/>
      <c r="COO2" s="343"/>
      <c r="COP2" s="343"/>
      <c r="COQ2" s="343"/>
      <c r="COR2" s="343"/>
      <c r="COS2" s="343"/>
      <c r="COT2" s="343"/>
      <c r="COU2" s="343"/>
      <c r="COV2" s="343"/>
      <c r="COW2" s="343"/>
      <c r="COX2" s="343"/>
      <c r="COY2" s="343"/>
      <c r="COZ2" s="343"/>
      <c r="CPA2" s="343"/>
      <c r="CPB2" s="343"/>
      <c r="CPC2" s="343"/>
      <c r="CPD2" s="343"/>
      <c r="CPE2" s="343"/>
      <c r="CPF2" s="343"/>
      <c r="CPG2" s="343"/>
      <c r="CPH2" s="343"/>
      <c r="CPI2" s="343"/>
      <c r="CPJ2" s="343"/>
      <c r="CPK2" s="343"/>
      <c r="CPL2" s="343"/>
      <c r="CPM2" s="343"/>
      <c r="CPN2" s="343"/>
      <c r="CPO2" s="343"/>
      <c r="CPP2" s="343"/>
      <c r="CPQ2" s="343"/>
      <c r="CPR2" s="343"/>
      <c r="CPS2" s="343"/>
      <c r="CPT2" s="343"/>
      <c r="CPU2" s="343"/>
      <c r="CPV2" s="343"/>
      <c r="CPW2" s="343"/>
      <c r="CPX2" s="343"/>
      <c r="CPY2" s="343"/>
      <c r="CPZ2" s="343"/>
      <c r="CQA2" s="343"/>
      <c r="CQB2" s="343"/>
      <c r="CQC2" s="343"/>
      <c r="CQD2" s="343"/>
      <c r="CQE2" s="343"/>
      <c r="CQF2" s="343"/>
      <c r="CQG2" s="343"/>
      <c r="CQH2" s="343"/>
      <c r="CQI2" s="343"/>
      <c r="CQJ2" s="343"/>
      <c r="CQK2" s="343"/>
      <c r="CQL2" s="343"/>
      <c r="CQM2" s="343"/>
      <c r="CQN2" s="343"/>
      <c r="CQO2" s="343"/>
      <c r="CQP2" s="343"/>
      <c r="CQQ2" s="343"/>
      <c r="CQR2" s="343"/>
      <c r="CQS2" s="343"/>
      <c r="CQT2" s="343"/>
      <c r="CQU2" s="343"/>
      <c r="CQV2" s="343"/>
      <c r="CQW2" s="343"/>
      <c r="CQX2" s="343"/>
      <c r="CQY2" s="343"/>
      <c r="CQZ2" s="343"/>
      <c r="CRA2" s="343"/>
      <c r="CRB2" s="343"/>
      <c r="CRC2" s="343"/>
      <c r="CRD2" s="343"/>
      <c r="CRE2" s="343"/>
      <c r="CRF2" s="343"/>
      <c r="CRG2" s="343"/>
      <c r="CRH2" s="343"/>
      <c r="CRI2" s="343"/>
      <c r="CRJ2" s="343"/>
      <c r="CRK2" s="343"/>
      <c r="CRL2" s="343"/>
      <c r="CRM2" s="343"/>
      <c r="CRN2" s="343"/>
      <c r="CRO2" s="343"/>
      <c r="CRP2" s="343"/>
      <c r="CRQ2" s="343"/>
      <c r="CRR2" s="343"/>
      <c r="CRS2" s="343"/>
      <c r="CRT2" s="343"/>
      <c r="CRU2" s="343"/>
      <c r="CRV2" s="343"/>
      <c r="CRW2" s="343"/>
      <c r="CRX2" s="343"/>
      <c r="CRY2" s="343"/>
      <c r="CRZ2" s="343"/>
      <c r="CSA2" s="343"/>
      <c r="CSB2" s="343"/>
      <c r="CSC2" s="343"/>
      <c r="CSD2" s="343"/>
      <c r="CSE2" s="343"/>
      <c r="CSF2" s="343"/>
      <c r="CSG2" s="343"/>
      <c r="CSH2" s="343"/>
      <c r="CSI2" s="343"/>
      <c r="CSJ2" s="343"/>
      <c r="CSK2" s="343"/>
      <c r="CSL2" s="343"/>
      <c r="CSM2" s="343"/>
      <c r="CSN2" s="343"/>
      <c r="CSO2" s="343"/>
      <c r="CSP2" s="343"/>
      <c r="CSQ2" s="343"/>
      <c r="CSR2" s="343"/>
      <c r="CSS2" s="343"/>
      <c r="CST2" s="343"/>
      <c r="CSU2" s="343"/>
      <c r="CSV2" s="343"/>
      <c r="CSW2" s="343"/>
      <c r="CSX2" s="343"/>
      <c r="CSY2" s="343"/>
      <c r="CSZ2" s="343"/>
      <c r="CTA2" s="343"/>
      <c r="CTB2" s="343"/>
      <c r="CTC2" s="343"/>
      <c r="CTD2" s="343"/>
      <c r="CTE2" s="343"/>
      <c r="CTF2" s="343"/>
      <c r="CTG2" s="343"/>
      <c r="CTH2" s="343"/>
      <c r="CTI2" s="343"/>
      <c r="CTJ2" s="343"/>
      <c r="CTK2" s="343"/>
      <c r="CTL2" s="343"/>
      <c r="CTM2" s="343"/>
      <c r="CTN2" s="343"/>
      <c r="CTO2" s="343"/>
      <c r="CTP2" s="343"/>
      <c r="CTQ2" s="343"/>
      <c r="CTR2" s="343"/>
      <c r="CTS2" s="343"/>
      <c r="CTT2" s="343"/>
      <c r="CTU2" s="343"/>
      <c r="CTV2" s="343"/>
      <c r="CTW2" s="343"/>
      <c r="CTX2" s="343"/>
      <c r="CTY2" s="343"/>
      <c r="CTZ2" s="343"/>
      <c r="CUA2" s="343"/>
      <c r="CUB2" s="343"/>
      <c r="CUC2" s="343"/>
      <c r="CUD2" s="343"/>
      <c r="CUE2" s="343"/>
      <c r="CUF2" s="343"/>
      <c r="CUG2" s="343"/>
      <c r="CUH2" s="343"/>
      <c r="CUI2" s="343"/>
      <c r="CUJ2" s="343"/>
      <c r="CUK2" s="343"/>
      <c r="CUL2" s="343"/>
      <c r="CUM2" s="343"/>
      <c r="CUN2" s="343"/>
      <c r="CUO2" s="343"/>
      <c r="CUP2" s="343"/>
      <c r="CUQ2" s="343"/>
      <c r="CUR2" s="343"/>
      <c r="CUS2" s="343"/>
      <c r="CUT2" s="343"/>
      <c r="CUU2" s="343"/>
      <c r="CUV2" s="343"/>
      <c r="CUW2" s="343"/>
      <c r="CUX2" s="343"/>
      <c r="CUY2" s="343"/>
      <c r="CUZ2" s="343"/>
      <c r="CVA2" s="343"/>
      <c r="CVB2" s="343"/>
      <c r="CVC2" s="343"/>
      <c r="CVD2" s="343"/>
      <c r="CVE2" s="343"/>
      <c r="CVF2" s="343"/>
      <c r="CVG2" s="343"/>
      <c r="CVH2" s="343"/>
      <c r="CVI2" s="343"/>
      <c r="CVJ2" s="343"/>
      <c r="CVK2" s="343"/>
      <c r="CVL2" s="343"/>
      <c r="CVM2" s="343"/>
      <c r="CVN2" s="343"/>
      <c r="CVO2" s="343"/>
      <c r="CVP2" s="343"/>
      <c r="CVQ2" s="343"/>
      <c r="CVR2" s="343"/>
      <c r="CVS2" s="343"/>
      <c r="CVT2" s="343"/>
      <c r="CVU2" s="343"/>
      <c r="CVV2" s="343"/>
      <c r="CVW2" s="343"/>
      <c r="CVX2" s="343"/>
      <c r="CVY2" s="343"/>
      <c r="CVZ2" s="343"/>
      <c r="CWA2" s="343"/>
      <c r="CWB2" s="343"/>
      <c r="CWC2" s="343"/>
      <c r="CWD2" s="343"/>
      <c r="CWE2" s="343"/>
      <c r="CWF2" s="343"/>
      <c r="CWG2" s="343"/>
      <c r="CWH2" s="343"/>
      <c r="CWI2" s="343"/>
      <c r="CWJ2" s="343"/>
      <c r="CWK2" s="343"/>
      <c r="CWL2" s="343"/>
      <c r="CWM2" s="343"/>
      <c r="CWN2" s="343"/>
      <c r="CWO2" s="343"/>
      <c r="CWP2" s="343"/>
      <c r="CWQ2" s="343"/>
      <c r="CWR2" s="343"/>
      <c r="CWS2" s="343"/>
      <c r="CWT2" s="343"/>
      <c r="CWU2" s="343"/>
      <c r="CWV2" s="343"/>
      <c r="CWW2" s="343"/>
      <c r="CWX2" s="343"/>
      <c r="CWY2" s="343"/>
      <c r="CWZ2" s="343"/>
      <c r="CXA2" s="343"/>
      <c r="CXB2" s="343"/>
      <c r="CXC2" s="343"/>
      <c r="CXD2" s="343"/>
      <c r="CXE2" s="343"/>
      <c r="CXF2" s="343"/>
      <c r="CXG2" s="343"/>
      <c r="CXH2" s="343"/>
      <c r="CXI2" s="343"/>
      <c r="CXJ2" s="343"/>
      <c r="CXK2" s="343"/>
      <c r="CXL2" s="343"/>
      <c r="CXM2" s="343"/>
      <c r="CXN2" s="343"/>
      <c r="CXO2" s="343"/>
      <c r="CXP2" s="343"/>
      <c r="CXQ2" s="343"/>
      <c r="CXR2" s="343"/>
      <c r="CXS2" s="343"/>
      <c r="CXT2" s="343"/>
      <c r="CXU2" s="343"/>
      <c r="CXV2" s="343"/>
      <c r="CXW2" s="343"/>
      <c r="CXX2" s="343"/>
      <c r="CXY2" s="343"/>
      <c r="CXZ2" s="343"/>
      <c r="CYA2" s="343"/>
      <c r="CYB2" s="343"/>
      <c r="CYC2" s="343"/>
      <c r="CYD2" s="343"/>
      <c r="CYE2" s="343"/>
      <c r="CYF2" s="343"/>
      <c r="CYG2" s="343"/>
      <c r="CYH2" s="343"/>
      <c r="CYI2" s="343"/>
      <c r="CYJ2" s="343"/>
      <c r="CYK2" s="343"/>
      <c r="CYL2" s="343"/>
      <c r="CYM2" s="343"/>
      <c r="CYN2" s="343"/>
      <c r="CYO2" s="343"/>
      <c r="CYP2" s="343"/>
      <c r="CYQ2" s="343"/>
      <c r="CYR2" s="343"/>
      <c r="CYS2" s="343"/>
      <c r="CYT2" s="343"/>
      <c r="CYU2" s="343"/>
      <c r="CYV2" s="343"/>
      <c r="CYW2" s="343"/>
      <c r="CYX2" s="343"/>
      <c r="CYY2" s="343"/>
      <c r="CYZ2" s="343"/>
      <c r="CZA2" s="343"/>
      <c r="CZB2" s="343"/>
      <c r="CZC2" s="343"/>
      <c r="CZD2" s="343"/>
      <c r="CZE2" s="343"/>
      <c r="CZF2" s="343"/>
      <c r="CZG2" s="343"/>
      <c r="CZH2" s="343"/>
      <c r="CZI2" s="343"/>
      <c r="CZJ2" s="343"/>
      <c r="CZK2" s="343"/>
      <c r="CZL2" s="343"/>
      <c r="CZM2" s="343"/>
      <c r="CZN2" s="343"/>
      <c r="CZO2" s="343"/>
      <c r="CZP2" s="343"/>
      <c r="CZQ2" s="343"/>
      <c r="CZR2" s="343"/>
      <c r="CZS2" s="343"/>
      <c r="CZT2" s="343"/>
      <c r="CZU2" s="343"/>
      <c r="CZV2" s="343"/>
      <c r="CZW2" s="343"/>
      <c r="CZX2" s="343"/>
      <c r="CZY2" s="343"/>
      <c r="CZZ2" s="343"/>
      <c r="DAA2" s="343"/>
      <c r="DAB2" s="343"/>
      <c r="DAC2" s="343"/>
      <c r="DAD2" s="343"/>
      <c r="DAE2" s="343"/>
      <c r="DAF2" s="343"/>
      <c r="DAG2" s="343"/>
      <c r="DAH2" s="343"/>
      <c r="DAI2" s="343"/>
      <c r="DAJ2" s="343"/>
      <c r="DAK2" s="343"/>
      <c r="DAL2" s="343"/>
      <c r="DAM2" s="343"/>
      <c r="DAN2" s="343"/>
      <c r="DAO2" s="343"/>
      <c r="DAP2" s="343"/>
      <c r="DAQ2" s="343"/>
      <c r="DAR2" s="343"/>
      <c r="DAS2" s="343"/>
      <c r="DAT2" s="343"/>
      <c r="DAU2" s="343"/>
      <c r="DAV2" s="343"/>
      <c r="DAW2" s="343"/>
      <c r="DAX2" s="343"/>
      <c r="DAY2" s="343"/>
      <c r="DAZ2" s="343"/>
      <c r="DBA2" s="343"/>
      <c r="DBB2" s="343"/>
      <c r="DBC2" s="343"/>
      <c r="DBD2" s="343"/>
      <c r="DBE2" s="343"/>
      <c r="DBF2" s="343"/>
      <c r="DBG2" s="343"/>
      <c r="DBH2" s="343"/>
      <c r="DBI2" s="343"/>
      <c r="DBJ2" s="343"/>
      <c r="DBK2" s="343"/>
      <c r="DBL2" s="343"/>
      <c r="DBM2" s="343"/>
      <c r="DBN2" s="343"/>
      <c r="DBO2" s="343"/>
      <c r="DBP2" s="343"/>
      <c r="DBQ2" s="343"/>
      <c r="DBR2" s="343"/>
      <c r="DBS2" s="343"/>
      <c r="DBT2" s="343"/>
      <c r="DBU2" s="343"/>
      <c r="DBV2" s="343"/>
      <c r="DBW2" s="343"/>
      <c r="DBX2" s="343"/>
      <c r="DBY2" s="343"/>
      <c r="DBZ2" s="343"/>
      <c r="DCA2" s="343"/>
      <c r="DCB2" s="343"/>
      <c r="DCC2" s="343"/>
      <c r="DCD2" s="343"/>
      <c r="DCE2" s="343"/>
      <c r="DCF2" s="343"/>
      <c r="DCG2" s="343"/>
      <c r="DCH2" s="343"/>
      <c r="DCI2" s="343"/>
      <c r="DCJ2" s="343"/>
      <c r="DCK2" s="343"/>
      <c r="DCL2" s="343"/>
      <c r="DCM2" s="343"/>
      <c r="DCN2" s="343"/>
      <c r="DCO2" s="343"/>
      <c r="DCP2" s="343"/>
      <c r="DCQ2" s="343"/>
      <c r="DCR2" s="343"/>
      <c r="DCS2" s="343"/>
      <c r="DCT2" s="343"/>
      <c r="DCU2" s="343"/>
      <c r="DCV2" s="343"/>
      <c r="DCW2" s="343"/>
      <c r="DCX2" s="343"/>
      <c r="DCY2" s="343"/>
      <c r="DCZ2" s="343"/>
      <c r="DDA2" s="343"/>
      <c r="DDB2" s="343"/>
      <c r="DDC2" s="343"/>
      <c r="DDD2" s="343"/>
      <c r="DDE2" s="343"/>
      <c r="DDF2" s="343"/>
      <c r="DDG2" s="343"/>
      <c r="DDH2" s="343"/>
      <c r="DDI2" s="343"/>
      <c r="DDJ2" s="343"/>
      <c r="DDK2" s="343"/>
      <c r="DDL2" s="343"/>
      <c r="DDM2" s="343"/>
      <c r="DDN2" s="343"/>
      <c r="DDO2" s="343"/>
      <c r="DDP2" s="343"/>
      <c r="DDQ2" s="343"/>
      <c r="DDR2" s="343"/>
      <c r="DDS2" s="343"/>
      <c r="DDT2" s="343"/>
      <c r="DDU2" s="343"/>
      <c r="DDV2" s="343"/>
      <c r="DDW2" s="343"/>
      <c r="DDX2" s="343"/>
      <c r="DDY2" s="343"/>
      <c r="DDZ2" s="343"/>
      <c r="DEA2" s="343"/>
      <c r="DEB2" s="343"/>
      <c r="DEC2" s="343"/>
      <c r="DED2" s="343"/>
      <c r="DEE2" s="343"/>
      <c r="DEF2" s="343"/>
      <c r="DEG2" s="343"/>
      <c r="DEH2" s="343"/>
      <c r="DEI2" s="343"/>
      <c r="DEJ2" s="343"/>
      <c r="DEK2" s="343"/>
      <c r="DEL2" s="343"/>
      <c r="DEM2" s="343"/>
      <c r="DEN2" s="343"/>
      <c r="DEO2" s="343"/>
      <c r="DEP2" s="343"/>
      <c r="DEQ2" s="343"/>
      <c r="DER2" s="343"/>
      <c r="DES2" s="343"/>
      <c r="DET2" s="343"/>
      <c r="DEU2" s="343"/>
      <c r="DEV2" s="343"/>
      <c r="DEW2" s="343"/>
      <c r="DEX2" s="343"/>
      <c r="DEY2" s="343"/>
      <c r="DEZ2" s="343"/>
      <c r="DFA2" s="343"/>
      <c r="DFB2" s="343"/>
      <c r="DFC2" s="343"/>
      <c r="DFD2" s="343"/>
      <c r="DFE2" s="343"/>
      <c r="DFF2" s="343"/>
      <c r="DFG2" s="343"/>
      <c r="DFH2" s="343"/>
      <c r="DFI2" s="343"/>
      <c r="DFJ2" s="343"/>
      <c r="DFK2" s="343"/>
      <c r="DFL2" s="343"/>
      <c r="DFM2" s="343"/>
      <c r="DFN2" s="343"/>
      <c r="DFO2" s="343"/>
      <c r="DFP2" s="343"/>
      <c r="DFQ2" s="343"/>
      <c r="DFR2" s="343"/>
      <c r="DFS2" s="343"/>
      <c r="DFT2" s="343"/>
      <c r="DFU2" s="343"/>
      <c r="DFV2" s="343"/>
      <c r="DFW2" s="343"/>
      <c r="DFX2" s="343"/>
      <c r="DFY2" s="343"/>
      <c r="DFZ2" s="343"/>
      <c r="DGA2" s="343"/>
      <c r="DGB2" s="343"/>
      <c r="DGC2" s="343"/>
      <c r="DGD2" s="343"/>
      <c r="DGE2" s="343"/>
      <c r="DGF2" s="343"/>
      <c r="DGG2" s="343"/>
      <c r="DGH2" s="343"/>
      <c r="DGI2" s="343"/>
      <c r="DGJ2" s="343"/>
      <c r="DGK2" s="343"/>
      <c r="DGL2" s="343"/>
      <c r="DGM2" s="343"/>
      <c r="DGN2" s="343"/>
      <c r="DGO2" s="343"/>
      <c r="DGP2" s="343"/>
      <c r="DGQ2" s="343"/>
      <c r="DGR2" s="343"/>
      <c r="DGS2" s="343"/>
      <c r="DGT2" s="343"/>
      <c r="DGU2" s="343"/>
      <c r="DGV2" s="343"/>
      <c r="DGW2" s="343"/>
      <c r="DGX2" s="343"/>
      <c r="DGY2" s="343"/>
      <c r="DGZ2" s="343"/>
      <c r="DHA2" s="343"/>
      <c r="DHB2" s="343"/>
      <c r="DHC2" s="343"/>
      <c r="DHD2" s="343"/>
      <c r="DHE2" s="343"/>
      <c r="DHF2" s="343"/>
      <c r="DHG2" s="343"/>
      <c r="DHH2" s="343"/>
      <c r="DHI2" s="343"/>
      <c r="DHJ2" s="343"/>
      <c r="DHK2" s="343"/>
      <c r="DHL2" s="343"/>
      <c r="DHM2" s="343"/>
      <c r="DHN2" s="343"/>
      <c r="DHO2" s="343"/>
      <c r="DHP2" s="343"/>
      <c r="DHQ2" s="343"/>
      <c r="DHR2" s="343"/>
      <c r="DHS2" s="343"/>
      <c r="DHT2" s="343"/>
      <c r="DHU2" s="343"/>
      <c r="DHV2" s="343"/>
      <c r="DHW2" s="343"/>
      <c r="DHX2" s="343"/>
      <c r="DHY2" s="343"/>
      <c r="DHZ2" s="343"/>
      <c r="DIA2" s="343"/>
      <c r="DIB2" s="343"/>
      <c r="DIC2" s="343"/>
      <c r="DID2" s="343"/>
      <c r="DIE2" s="343"/>
      <c r="DIF2" s="343"/>
      <c r="DIG2" s="343"/>
      <c r="DIH2" s="343"/>
      <c r="DII2" s="343"/>
      <c r="DIJ2" s="343"/>
      <c r="DIK2" s="343"/>
      <c r="DIL2" s="343"/>
      <c r="DIM2" s="343"/>
      <c r="DIN2" s="343"/>
      <c r="DIO2" s="343"/>
      <c r="DIP2" s="343"/>
      <c r="DIQ2" s="343"/>
      <c r="DIR2" s="343"/>
      <c r="DIS2" s="343"/>
      <c r="DIT2" s="343"/>
      <c r="DIU2" s="343"/>
      <c r="DIV2" s="343"/>
      <c r="DIW2" s="343"/>
      <c r="DIX2" s="343"/>
      <c r="DIY2" s="343"/>
      <c r="DIZ2" s="343"/>
      <c r="DJA2" s="343"/>
      <c r="DJB2" s="343"/>
      <c r="DJC2" s="343"/>
      <c r="DJD2" s="343"/>
      <c r="DJE2" s="343"/>
      <c r="DJF2" s="343"/>
      <c r="DJG2" s="343"/>
      <c r="DJH2" s="343"/>
      <c r="DJI2" s="343"/>
      <c r="DJJ2" s="343"/>
      <c r="DJK2" s="343"/>
      <c r="DJL2" s="343"/>
      <c r="DJM2" s="343"/>
      <c r="DJN2" s="343"/>
      <c r="DJO2" s="343"/>
      <c r="DJP2" s="343"/>
      <c r="DJQ2" s="343"/>
      <c r="DJR2" s="343"/>
      <c r="DJS2" s="343"/>
      <c r="DJT2" s="343"/>
      <c r="DJU2" s="343"/>
      <c r="DJV2" s="343"/>
      <c r="DJW2" s="343"/>
      <c r="DJX2" s="343"/>
      <c r="DJY2" s="343"/>
      <c r="DJZ2" s="343"/>
      <c r="DKA2" s="343"/>
      <c r="DKB2" s="343"/>
      <c r="DKC2" s="343"/>
      <c r="DKD2" s="343"/>
      <c r="DKE2" s="343"/>
      <c r="DKF2" s="343"/>
      <c r="DKG2" s="343"/>
      <c r="DKH2" s="343"/>
      <c r="DKI2" s="343"/>
      <c r="DKJ2" s="343"/>
      <c r="DKK2" s="343"/>
      <c r="DKL2" s="343"/>
      <c r="DKM2" s="343"/>
      <c r="DKN2" s="343"/>
      <c r="DKO2" s="343"/>
      <c r="DKP2" s="343"/>
      <c r="DKQ2" s="343"/>
      <c r="DKR2" s="343"/>
      <c r="DKS2" s="343"/>
      <c r="DKT2" s="343"/>
      <c r="DKU2" s="343"/>
      <c r="DKV2" s="343"/>
      <c r="DKW2" s="343"/>
      <c r="DKX2" s="343"/>
      <c r="DKY2" s="343"/>
      <c r="DKZ2" s="343"/>
      <c r="DLA2" s="343"/>
      <c r="DLB2" s="343"/>
      <c r="DLC2" s="343"/>
      <c r="DLD2" s="343"/>
      <c r="DLE2" s="343"/>
      <c r="DLF2" s="343"/>
      <c r="DLG2" s="343"/>
      <c r="DLH2" s="343"/>
      <c r="DLI2" s="343"/>
      <c r="DLJ2" s="343"/>
      <c r="DLK2" s="343"/>
      <c r="DLL2" s="343"/>
      <c r="DLM2" s="343"/>
      <c r="DLN2" s="343"/>
      <c r="DLO2" s="343"/>
      <c r="DLP2" s="343"/>
      <c r="DLQ2" s="343"/>
      <c r="DLR2" s="343"/>
      <c r="DLS2" s="343"/>
      <c r="DLT2" s="343"/>
      <c r="DLU2" s="343"/>
      <c r="DLV2" s="343"/>
      <c r="DLW2" s="343"/>
      <c r="DLX2" s="343"/>
      <c r="DLY2" s="343"/>
      <c r="DLZ2" s="343"/>
      <c r="DMA2" s="343"/>
      <c r="DMB2" s="343"/>
      <c r="DMC2" s="343"/>
      <c r="DMD2" s="343"/>
      <c r="DME2" s="343"/>
      <c r="DMF2" s="343"/>
      <c r="DMG2" s="343"/>
      <c r="DMH2" s="343"/>
      <c r="DMI2" s="343"/>
      <c r="DMJ2" s="343"/>
      <c r="DMK2" s="343"/>
      <c r="DML2" s="343"/>
      <c r="DMM2" s="343"/>
      <c r="DMN2" s="343"/>
      <c r="DMO2" s="343"/>
      <c r="DMP2" s="343"/>
      <c r="DMQ2" s="343"/>
      <c r="DMR2" s="343"/>
      <c r="DMS2" s="343"/>
      <c r="DMT2" s="343"/>
      <c r="DMU2" s="343"/>
      <c r="DMV2" s="343"/>
      <c r="DMW2" s="343"/>
      <c r="DMX2" s="343"/>
      <c r="DMY2" s="343"/>
      <c r="DMZ2" s="343"/>
      <c r="DNA2" s="343"/>
      <c r="DNB2" s="343"/>
      <c r="DNC2" s="343"/>
      <c r="DND2" s="343"/>
      <c r="DNE2" s="343"/>
      <c r="DNF2" s="343"/>
      <c r="DNG2" s="343"/>
      <c r="DNH2" s="343"/>
      <c r="DNI2" s="343"/>
      <c r="DNJ2" s="343"/>
      <c r="DNK2" s="343"/>
      <c r="DNL2" s="343"/>
      <c r="DNM2" s="343"/>
      <c r="DNN2" s="343"/>
      <c r="DNO2" s="343"/>
      <c r="DNP2" s="343"/>
      <c r="DNQ2" s="343"/>
      <c r="DNR2" s="343"/>
      <c r="DNS2" s="343"/>
      <c r="DNT2" s="343"/>
      <c r="DNU2" s="343"/>
      <c r="DNV2" s="343"/>
      <c r="DNW2" s="343"/>
      <c r="DNX2" s="343"/>
      <c r="DNY2" s="343"/>
      <c r="DNZ2" s="343"/>
      <c r="DOA2" s="343"/>
      <c r="DOB2" s="343"/>
      <c r="DOC2" s="343"/>
      <c r="DOD2" s="343"/>
      <c r="DOE2" s="343"/>
      <c r="DOF2" s="343"/>
      <c r="DOG2" s="343"/>
      <c r="DOH2" s="343"/>
      <c r="DOI2" s="343"/>
      <c r="DOJ2" s="343"/>
      <c r="DOK2" s="343"/>
      <c r="DOL2" s="343"/>
      <c r="DOM2" s="343"/>
      <c r="DON2" s="343"/>
      <c r="DOO2" s="343"/>
      <c r="DOP2" s="343"/>
      <c r="DOQ2" s="343"/>
      <c r="DOR2" s="343"/>
      <c r="DOS2" s="343"/>
      <c r="DOT2" s="343"/>
      <c r="DOU2" s="343"/>
      <c r="DOV2" s="343"/>
      <c r="DOW2" s="343"/>
      <c r="DOX2" s="343"/>
      <c r="DOY2" s="343"/>
      <c r="DOZ2" s="343"/>
      <c r="DPA2" s="343"/>
      <c r="DPB2" s="343"/>
      <c r="DPC2" s="343"/>
      <c r="DPD2" s="343"/>
      <c r="DPE2" s="343"/>
      <c r="DPF2" s="343"/>
      <c r="DPG2" s="343"/>
      <c r="DPH2" s="343"/>
      <c r="DPI2" s="343"/>
      <c r="DPJ2" s="343"/>
      <c r="DPK2" s="343"/>
      <c r="DPL2" s="343"/>
      <c r="DPM2" s="343"/>
      <c r="DPN2" s="343"/>
      <c r="DPO2" s="343"/>
      <c r="DPP2" s="343"/>
      <c r="DPQ2" s="343"/>
      <c r="DPR2" s="343"/>
      <c r="DPS2" s="343"/>
      <c r="DPT2" s="343"/>
      <c r="DPU2" s="343"/>
      <c r="DPV2" s="343"/>
      <c r="DPW2" s="343"/>
      <c r="DPX2" s="343"/>
      <c r="DPY2" s="343"/>
      <c r="DPZ2" s="343"/>
      <c r="DQA2" s="343"/>
      <c r="DQB2" s="343"/>
      <c r="DQC2" s="343"/>
      <c r="DQD2" s="343"/>
      <c r="DQE2" s="343"/>
      <c r="DQF2" s="343"/>
      <c r="DQG2" s="343"/>
      <c r="DQH2" s="343"/>
      <c r="DQI2" s="343"/>
      <c r="DQJ2" s="343"/>
      <c r="DQK2" s="343"/>
      <c r="DQL2" s="343"/>
      <c r="DQM2" s="343"/>
      <c r="DQN2" s="343"/>
      <c r="DQO2" s="343"/>
      <c r="DQP2" s="343"/>
      <c r="DQQ2" s="343"/>
      <c r="DQR2" s="343"/>
      <c r="DQS2" s="343"/>
      <c r="DQT2" s="343"/>
      <c r="DQU2" s="343"/>
      <c r="DQV2" s="343"/>
      <c r="DQW2" s="343"/>
      <c r="DQX2" s="343"/>
      <c r="DQY2" s="343"/>
      <c r="DQZ2" s="343"/>
      <c r="DRA2" s="343"/>
      <c r="DRB2" s="343"/>
      <c r="DRC2" s="343"/>
      <c r="DRD2" s="343"/>
      <c r="DRE2" s="343"/>
      <c r="DRF2" s="343"/>
      <c r="DRG2" s="343"/>
      <c r="DRH2" s="343"/>
      <c r="DRI2" s="343"/>
      <c r="DRJ2" s="343"/>
      <c r="DRK2" s="343"/>
      <c r="DRL2" s="343"/>
      <c r="DRM2" s="343"/>
      <c r="DRN2" s="343"/>
      <c r="DRO2" s="343"/>
      <c r="DRP2" s="343"/>
      <c r="DRQ2" s="343"/>
      <c r="DRR2" s="343"/>
      <c r="DRS2" s="343"/>
      <c r="DRT2" s="343"/>
      <c r="DRU2" s="343"/>
      <c r="DRV2" s="343"/>
      <c r="DRW2" s="343"/>
      <c r="DRX2" s="343"/>
      <c r="DRY2" s="343"/>
      <c r="DRZ2" s="343"/>
      <c r="DSA2" s="343"/>
      <c r="DSB2" s="343"/>
      <c r="DSC2" s="343"/>
      <c r="DSD2" s="343"/>
      <c r="DSE2" s="343"/>
      <c r="DSF2" s="343"/>
      <c r="DSG2" s="343"/>
      <c r="DSH2" s="343"/>
      <c r="DSI2" s="343"/>
      <c r="DSJ2" s="343"/>
      <c r="DSK2" s="343"/>
      <c r="DSL2" s="343"/>
      <c r="DSM2" s="343"/>
      <c r="DSN2" s="343"/>
      <c r="DSO2" s="343"/>
      <c r="DSP2" s="343"/>
      <c r="DSQ2" s="343"/>
      <c r="DSR2" s="343"/>
      <c r="DSS2" s="343"/>
      <c r="DST2" s="343"/>
      <c r="DSU2" s="343"/>
      <c r="DSV2" s="343"/>
      <c r="DSW2" s="343"/>
      <c r="DSX2" s="343"/>
      <c r="DSY2" s="343"/>
      <c r="DSZ2" s="343"/>
      <c r="DTA2" s="343"/>
      <c r="DTB2" s="343"/>
      <c r="DTC2" s="343"/>
      <c r="DTD2" s="343"/>
      <c r="DTE2" s="343"/>
      <c r="DTF2" s="343"/>
      <c r="DTG2" s="343"/>
      <c r="DTH2" s="343"/>
      <c r="DTI2" s="343"/>
      <c r="DTJ2" s="343"/>
      <c r="DTK2" s="343"/>
      <c r="DTL2" s="343"/>
      <c r="DTM2" s="343"/>
      <c r="DTN2" s="343"/>
      <c r="DTO2" s="343"/>
      <c r="DTP2" s="343"/>
      <c r="DTQ2" s="343"/>
      <c r="DTR2" s="343"/>
      <c r="DTS2" s="343"/>
      <c r="DTT2" s="343"/>
      <c r="DTU2" s="343"/>
      <c r="DTV2" s="343"/>
      <c r="DTW2" s="343"/>
      <c r="DTX2" s="343"/>
      <c r="DTY2" s="343"/>
      <c r="DTZ2" s="343"/>
      <c r="DUA2" s="343"/>
      <c r="DUB2" s="343"/>
      <c r="DUC2" s="343"/>
      <c r="DUD2" s="343"/>
      <c r="DUE2" s="343"/>
      <c r="DUF2" s="343"/>
      <c r="DUG2" s="343"/>
      <c r="DUH2" s="343"/>
      <c r="DUI2" s="343"/>
      <c r="DUJ2" s="343"/>
      <c r="DUK2" s="343"/>
      <c r="DUL2" s="343"/>
      <c r="DUM2" s="343"/>
      <c r="DUN2" s="343"/>
      <c r="DUO2" s="343"/>
      <c r="DUP2" s="343"/>
      <c r="DUQ2" s="343"/>
      <c r="DUR2" s="343"/>
      <c r="DUS2" s="343"/>
      <c r="DUT2" s="343"/>
      <c r="DUU2" s="343"/>
      <c r="DUV2" s="343"/>
      <c r="DUW2" s="343"/>
      <c r="DUX2" s="343"/>
      <c r="DUY2" s="343"/>
      <c r="DUZ2" s="343"/>
      <c r="DVA2" s="343"/>
      <c r="DVB2" s="343"/>
      <c r="DVC2" s="343"/>
      <c r="DVD2" s="343"/>
      <c r="DVE2" s="343"/>
      <c r="DVF2" s="343"/>
      <c r="DVG2" s="343"/>
      <c r="DVH2" s="343"/>
      <c r="DVI2" s="343"/>
      <c r="DVJ2" s="343"/>
      <c r="DVK2" s="343"/>
      <c r="DVL2" s="343"/>
      <c r="DVM2" s="343"/>
      <c r="DVN2" s="343"/>
      <c r="DVO2" s="343"/>
      <c r="DVP2" s="343"/>
      <c r="DVQ2" s="343"/>
      <c r="DVR2" s="343"/>
      <c r="DVS2" s="343"/>
      <c r="DVT2" s="343"/>
      <c r="DVU2" s="343"/>
      <c r="DVV2" s="343"/>
      <c r="DVW2" s="343"/>
      <c r="DVX2" s="343"/>
      <c r="DVY2" s="343"/>
      <c r="DVZ2" s="343"/>
      <c r="DWA2" s="343"/>
      <c r="DWB2" s="343"/>
      <c r="DWC2" s="343"/>
      <c r="DWD2" s="343"/>
      <c r="DWE2" s="343"/>
      <c r="DWF2" s="343"/>
      <c r="DWG2" s="343"/>
      <c r="DWH2" s="343"/>
      <c r="DWI2" s="343"/>
      <c r="DWJ2" s="343"/>
      <c r="DWK2" s="343"/>
      <c r="DWL2" s="343"/>
      <c r="DWM2" s="343"/>
      <c r="DWN2" s="343"/>
      <c r="DWO2" s="343"/>
      <c r="DWP2" s="343"/>
      <c r="DWQ2" s="343"/>
      <c r="DWR2" s="343"/>
      <c r="DWS2" s="343"/>
      <c r="DWT2" s="343"/>
      <c r="DWU2" s="343"/>
      <c r="DWV2" s="343"/>
      <c r="DWW2" s="343"/>
      <c r="DWX2" s="343"/>
      <c r="DWY2" s="343"/>
      <c r="DWZ2" s="343"/>
      <c r="DXA2" s="343"/>
      <c r="DXB2" s="343"/>
      <c r="DXC2" s="343"/>
      <c r="DXD2" s="343"/>
      <c r="DXE2" s="343"/>
      <c r="DXF2" s="343"/>
      <c r="DXG2" s="343"/>
      <c r="DXH2" s="343"/>
      <c r="DXI2" s="343"/>
      <c r="DXJ2" s="343"/>
      <c r="DXK2" s="343"/>
      <c r="DXL2" s="343"/>
      <c r="DXM2" s="343"/>
      <c r="DXN2" s="343"/>
      <c r="DXO2" s="343"/>
      <c r="DXP2" s="343"/>
      <c r="DXQ2" s="343"/>
      <c r="DXR2" s="343"/>
      <c r="DXS2" s="343"/>
      <c r="DXT2" s="343"/>
      <c r="DXU2" s="343"/>
      <c r="DXV2" s="343"/>
      <c r="DXW2" s="343"/>
      <c r="DXX2" s="343"/>
      <c r="DXY2" s="343"/>
      <c r="DXZ2" s="343"/>
      <c r="DYA2" s="343"/>
      <c r="DYB2" s="343"/>
      <c r="DYC2" s="343"/>
      <c r="DYD2" s="343"/>
      <c r="DYE2" s="343"/>
      <c r="DYF2" s="343"/>
      <c r="DYG2" s="343"/>
      <c r="DYH2" s="343"/>
      <c r="DYI2" s="343"/>
      <c r="DYJ2" s="343"/>
      <c r="DYK2" s="343"/>
      <c r="DYL2" s="343"/>
      <c r="DYM2" s="343"/>
      <c r="DYN2" s="343"/>
      <c r="DYO2" s="343"/>
      <c r="DYP2" s="343"/>
      <c r="DYQ2" s="343"/>
      <c r="DYR2" s="343"/>
      <c r="DYS2" s="343"/>
      <c r="DYT2" s="343"/>
      <c r="DYU2" s="343"/>
      <c r="DYV2" s="343"/>
      <c r="DYW2" s="343"/>
      <c r="DYX2" s="343"/>
      <c r="DYY2" s="343"/>
      <c r="DYZ2" s="343"/>
      <c r="DZA2" s="343"/>
      <c r="DZB2" s="343"/>
      <c r="DZC2" s="343"/>
      <c r="DZD2" s="343"/>
      <c r="DZE2" s="343"/>
      <c r="DZF2" s="343"/>
      <c r="DZG2" s="343"/>
      <c r="DZH2" s="343"/>
      <c r="DZI2" s="343"/>
      <c r="DZJ2" s="343"/>
      <c r="DZK2" s="343"/>
      <c r="DZL2" s="343"/>
      <c r="DZM2" s="343"/>
      <c r="DZN2" s="343"/>
      <c r="DZO2" s="343"/>
      <c r="DZP2" s="343"/>
      <c r="DZQ2" s="343"/>
      <c r="DZR2" s="343"/>
      <c r="DZS2" s="343"/>
      <c r="DZT2" s="343"/>
      <c r="DZU2" s="343"/>
      <c r="DZV2" s="343"/>
      <c r="DZW2" s="343"/>
      <c r="DZX2" s="343"/>
      <c r="DZY2" s="343"/>
      <c r="DZZ2" s="343"/>
      <c r="EAA2" s="343"/>
      <c r="EAB2" s="343"/>
      <c r="EAC2" s="343"/>
      <c r="EAD2" s="343"/>
      <c r="EAE2" s="343"/>
      <c r="EAF2" s="343"/>
      <c r="EAG2" s="343"/>
      <c r="EAH2" s="343"/>
      <c r="EAI2" s="343"/>
      <c r="EAJ2" s="343"/>
      <c r="EAK2" s="343"/>
      <c r="EAL2" s="343"/>
      <c r="EAM2" s="343"/>
      <c r="EAN2" s="343"/>
      <c r="EAO2" s="343"/>
      <c r="EAP2" s="343"/>
      <c r="EAQ2" s="343"/>
      <c r="EAR2" s="343"/>
      <c r="EAS2" s="343"/>
      <c r="EAT2" s="343"/>
      <c r="EAU2" s="343"/>
      <c r="EAV2" s="343"/>
      <c r="EAW2" s="343"/>
      <c r="EAX2" s="343"/>
      <c r="EAY2" s="343"/>
      <c r="EAZ2" s="343"/>
      <c r="EBA2" s="343"/>
      <c r="EBB2" s="343"/>
      <c r="EBC2" s="343"/>
      <c r="EBD2" s="343"/>
      <c r="EBE2" s="343"/>
      <c r="EBF2" s="343"/>
      <c r="EBG2" s="343"/>
      <c r="EBH2" s="343"/>
      <c r="EBI2" s="343"/>
      <c r="EBJ2" s="343"/>
      <c r="EBK2" s="343"/>
      <c r="EBL2" s="343"/>
      <c r="EBM2" s="343"/>
      <c r="EBN2" s="343"/>
      <c r="EBO2" s="343"/>
      <c r="EBP2" s="343"/>
      <c r="EBQ2" s="343"/>
      <c r="EBR2" s="343"/>
      <c r="EBS2" s="343"/>
      <c r="EBT2" s="343"/>
      <c r="EBU2" s="343"/>
      <c r="EBV2" s="343"/>
      <c r="EBW2" s="343"/>
      <c r="EBX2" s="343"/>
      <c r="EBY2" s="343"/>
      <c r="EBZ2" s="343"/>
      <c r="ECA2" s="343"/>
      <c r="ECB2" s="343"/>
      <c r="ECC2" s="343"/>
      <c r="ECD2" s="343"/>
      <c r="ECE2" s="343"/>
      <c r="ECF2" s="343"/>
      <c r="ECG2" s="343"/>
      <c r="ECH2" s="343"/>
      <c r="ECI2" s="343"/>
      <c r="ECJ2" s="343"/>
      <c r="ECK2" s="343"/>
      <c r="ECL2" s="343"/>
      <c r="ECM2" s="343"/>
      <c r="ECN2" s="343"/>
      <c r="ECO2" s="343"/>
      <c r="ECP2" s="343"/>
      <c r="ECQ2" s="343"/>
      <c r="ECR2" s="343"/>
      <c r="ECS2" s="343"/>
      <c r="ECT2" s="343"/>
      <c r="ECU2" s="343"/>
      <c r="ECV2" s="343"/>
      <c r="ECW2" s="343"/>
      <c r="ECX2" s="343"/>
      <c r="ECY2" s="343"/>
      <c r="ECZ2" s="343"/>
      <c r="EDA2" s="343"/>
      <c r="EDB2" s="343"/>
      <c r="EDC2" s="343"/>
      <c r="EDD2" s="343"/>
      <c r="EDE2" s="343"/>
      <c r="EDF2" s="343"/>
      <c r="EDG2" s="343"/>
      <c r="EDH2" s="343"/>
      <c r="EDI2" s="343"/>
      <c r="EDJ2" s="343"/>
      <c r="EDK2" s="343"/>
      <c r="EDL2" s="343"/>
      <c r="EDM2" s="343"/>
      <c r="EDN2" s="343"/>
      <c r="EDO2" s="343"/>
      <c r="EDP2" s="343"/>
      <c r="EDQ2" s="343"/>
      <c r="EDR2" s="343"/>
      <c r="EDS2" s="343"/>
      <c r="EDT2" s="343"/>
      <c r="EDU2" s="343"/>
      <c r="EDV2" s="343"/>
      <c r="EDW2" s="343"/>
      <c r="EDX2" s="343"/>
      <c r="EDY2" s="343"/>
      <c r="EDZ2" s="343"/>
      <c r="EEA2" s="343"/>
      <c r="EEB2" s="343"/>
      <c r="EEC2" s="343"/>
      <c r="EED2" s="343"/>
      <c r="EEE2" s="343"/>
      <c r="EEF2" s="343"/>
      <c r="EEG2" s="343"/>
      <c r="EEH2" s="343"/>
      <c r="EEI2" s="343"/>
      <c r="EEJ2" s="343"/>
      <c r="EEK2" s="343"/>
      <c r="EEL2" s="343"/>
      <c r="EEM2" s="343"/>
      <c r="EEN2" s="343"/>
      <c r="EEO2" s="343"/>
      <c r="EEP2" s="343"/>
      <c r="EEQ2" s="343"/>
      <c r="EER2" s="343"/>
      <c r="EES2" s="343"/>
      <c r="EET2" s="343"/>
      <c r="EEU2" s="343"/>
      <c r="EEV2" s="343"/>
      <c r="EEW2" s="343"/>
      <c r="EEX2" s="343"/>
      <c r="EEY2" s="343"/>
      <c r="EEZ2" s="343"/>
      <c r="EFA2" s="343"/>
      <c r="EFB2" s="343"/>
      <c r="EFC2" s="343"/>
      <c r="EFD2" s="343"/>
      <c r="EFE2" s="343"/>
      <c r="EFF2" s="343"/>
      <c r="EFG2" s="343"/>
      <c r="EFH2" s="343"/>
      <c r="EFI2" s="343"/>
      <c r="EFJ2" s="343"/>
      <c r="EFK2" s="343"/>
      <c r="EFL2" s="343"/>
      <c r="EFM2" s="343"/>
      <c r="EFN2" s="343"/>
      <c r="EFO2" s="343"/>
      <c r="EFP2" s="343"/>
      <c r="EFQ2" s="343"/>
      <c r="EFR2" s="343"/>
      <c r="EFS2" s="343"/>
      <c r="EFT2" s="343"/>
      <c r="EFU2" s="343"/>
      <c r="EFV2" s="343"/>
      <c r="EFW2" s="343"/>
      <c r="EFX2" s="343"/>
      <c r="EFY2" s="343"/>
      <c r="EFZ2" s="343"/>
      <c r="EGA2" s="343"/>
      <c r="EGB2" s="343"/>
      <c r="EGC2" s="343"/>
      <c r="EGD2" s="343"/>
      <c r="EGE2" s="343"/>
      <c r="EGF2" s="343"/>
      <c r="EGG2" s="343"/>
      <c r="EGH2" s="343"/>
      <c r="EGI2" s="343"/>
      <c r="EGJ2" s="343"/>
      <c r="EGK2" s="343"/>
      <c r="EGL2" s="343"/>
      <c r="EGM2" s="343"/>
      <c r="EGN2" s="343"/>
      <c r="EGO2" s="343"/>
      <c r="EGP2" s="343"/>
      <c r="EGQ2" s="343"/>
      <c r="EGR2" s="343"/>
      <c r="EGS2" s="343"/>
      <c r="EGT2" s="343"/>
      <c r="EGU2" s="343"/>
      <c r="EGV2" s="343"/>
      <c r="EGW2" s="343"/>
      <c r="EGX2" s="343"/>
      <c r="EGY2" s="343"/>
      <c r="EGZ2" s="343"/>
      <c r="EHA2" s="343"/>
      <c r="EHB2" s="343"/>
      <c r="EHC2" s="343"/>
      <c r="EHD2" s="343"/>
      <c r="EHE2" s="343"/>
      <c r="EHF2" s="343"/>
      <c r="EHG2" s="343"/>
      <c r="EHH2" s="343"/>
      <c r="EHI2" s="343"/>
      <c r="EHJ2" s="343"/>
      <c r="EHK2" s="343"/>
      <c r="EHL2" s="343"/>
      <c r="EHM2" s="343"/>
      <c r="EHN2" s="343"/>
      <c r="EHO2" s="343"/>
      <c r="EHP2" s="343"/>
      <c r="EHQ2" s="343"/>
      <c r="EHR2" s="343"/>
      <c r="EHS2" s="343"/>
      <c r="EHT2" s="343"/>
      <c r="EHU2" s="343"/>
      <c r="EHV2" s="343"/>
      <c r="EHW2" s="343"/>
      <c r="EHX2" s="343"/>
      <c r="EHY2" s="343"/>
      <c r="EHZ2" s="343"/>
      <c r="EIA2" s="343"/>
      <c r="EIB2" s="343"/>
      <c r="EIC2" s="343"/>
      <c r="EID2" s="343"/>
      <c r="EIE2" s="343"/>
      <c r="EIF2" s="343"/>
      <c r="EIG2" s="343"/>
      <c r="EIH2" s="343"/>
      <c r="EII2" s="343"/>
      <c r="EIJ2" s="343"/>
      <c r="EIK2" s="343"/>
      <c r="EIL2" s="343"/>
      <c r="EIM2" s="343"/>
      <c r="EIN2" s="343"/>
      <c r="EIO2" s="343"/>
      <c r="EIP2" s="343"/>
      <c r="EIQ2" s="343"/>
      <c r="EIR2" s="343"/>
      <c r="EIS2" s="343"/>
      <c r="EIT2" s="343"/>
      <c r="EIU2" s="343"/>
      <c r="EIV2" s="343"/>
      <c r="EIW2" s="343"/>
      <c r="EIX2" s="343"/>
      <c r="EIY2" s="343"/>
      <c r="EIZ2" s="343"/>
      <c r="EJA2" s="343"/>
      <c r="EJB2" s="343"/>
      <c r="EJC2" s="343"/>
      <c r="EJD2" s="343"/>
      <c r="EJE2" s="343"/>
      <c r="EJF2" s="343"/>
      <c r="EJG2" s="343"/>
      <c r="EJH2" s="343"/>
      <c r="EJI2" s="343"/>
      <c r="EJJ2" s="343"/>
      <c r="EJK2" s="343"/>
      <c r="EJL2" s="343"/>
      <c r="EJM2" s="343"/>
      <c r="EJN2" s="343"/>
      <c r="EJO2" s="343"/>
      <c r="EJP2" s="343"/>
      <c r="EJQ2" s="343"/>
      <c r="EJR2" s="343"/>
      <c r="EJS2" s="343"/>
      <c r="EJT2" s="343"/>
      <c r="EJU2" s="343"/>
      <c r="EJV2" s="343"/>
      <c r="EJW2" s="343"/>
      <c r="EJX2" s="343"/>
      <c r="EJY2" s="343"/>
      <c r="EJZ2" s="343"/>
      <c r="EKA2" s="343"/>
      <c r="EKB2" s="343"/>
      <c r="EKC2" s="343"/>
      <c r="EKD2" s="343"/>
      <c r="EKE2" s="343"/>
      <c r="EKF2" s="343"/>
      <c r="EKG2" s="343"/>
      <c r="EKH2" s="343"/>
      <c r="EKI2" s="343"/>
      <c r="EKJ2" s="343"/>
      <c r="EKK2" s="343"/>
      <c r="EKL2" s="343"/>
      <c r="EKM2" s="343"/>
      <c r="EKN2" s="343"/>
      <c r="EKO2" s="343"/>
      <c r="EKP2" s="343"/>
      <c r="EKQ2" s="343"/>
      <c r="EKR2" s="343"/>
      <c r="EKS2" s="343"/>
      <c r="EKT2" s="343"/>
      <c r="EKU2" s="343"/>
      <c r="EKV2" s="343"/>
      <c r="EKW2" s="343"/>
      <c r="EKX2" s="343"/>
      <c r="EKY2" s="343"/>
      <c r="EKZ2" s="343"/>
      <c r="ELA2" s="343"/>
      <c r="ELB2" s="343"/>
      <c r="ELC2" s="343"/>
      <c r="ELD2" s="343"/>
      <c r="ELE2" s="343"/>
      <c r="ELF2" s="343"/>
      <c r="ELG2" s="343"/>
      <c r="ELH2" s="343"/>
      <c r="ELI2" s="343"/>
      <c r="ELJ2" s="343"/>
      <c r="ELK2" s="343"/>
      <c r="ELL2" s="343"/>
      <c r="ELM2" s="343"/>
      <c r="ELN2" s="343"/>
      <c r="ELO2" s="343"/>
      <c r="ELP2" s="343"/>
      <c r="ELQ2" s="343"/>
      <c r="ELR2" s="343"/>
      <c r="ELS2" s="343"/>
      <c r="ELT2" s="343"/>
      <c r="ELU2" s="343"/>
      <c r="ELV2" s="343"/>
      <c r="ELW2" s="343"/>
      <c r="ELX2" s="343"/>
      <c r="ELY2" s="343"/>
      <c r="ELZ2" s="343"/>
      <c r="EMA2" s="343"/>
      <c r="EMB2" s="343"/>
      <c r="EMC2" s="343"/>
      <c r="EMD2" s="343"/>
      <c r="EME2" s="343"/>
      <c r="EMF2" s="343"/>
      <c r="EMG2" s="343"/>
      <c r="EMH2" s="343"/>
      <c r="EMI2" s="343"/>
      <c r="EMJ2" s="343"/>
      <c r="EMK2" s="343"/>
      <c r="EML2" s="343"/>
      <c r="EMM2" s="343"/>
      <c r="EMN2" s="343"/>
      <c r="EMO2" s="343"/>
      <c r="EMP2" s="343"/>
      <c r="EMQ2" s="343"/>
      <c r="EMR2" s="343"/>
      <c r="EMS2" s="343"/>
      <c r="EMT2" s="343"/>
      <c r="EMU2" s="343"/>
      <c r="EMV2" s="343"/>
      <c r="EMW2" s="343"/>
      <c r="EMX2" s="343"/>
      <c r="EMY2" s="343"/>
      <c r="EMZ2" s="343"/>
      <c r="ENA2" s="343"/>
      <c r="ENB2" s="343"/>
      <c r="ENC2" s="343"/>
      <c r="END2" s="343"/>
      <c r="ENE2" s="343"/>
      <c r="ENF2" s="343"/>
      <c r="ENG2" s="343"/>
      <c r="ENH2" s="343"/>
      <c r="ENI2" s="343"/>
      <c r="ENJ2" s="343"/>
      <c r="ENK2" s="343"/>
      <c r="ENL2" s="343"/>
      <c r="ENM2" s="343"/>
      <c r="ENN2" s="343"/>
      <c r="ENO2" s="343"/>
      <c r="ENP2" s="343"/>
      <c r="ENQ2" s="343"/>
      <c r="ENR2" s="343"/>
      <c r="ENS2" s="343"/>
      <c r="ENT2" s="343"/>
      <c r="ENU2" s="343"/>
      <c r="ENV2" s="343"/>
      <c r="ENW2" s="343"/>
      <c r="ENX2" s="343"/>
      <c r="ENY2" s="343"/>
      <c r="ENZ2" s="343"/>
      <c r="EOA2" s="343"/>
      <c r="EOB2" s="343"/>
      <c r="EOC2" s="343"/>
      <c r="EOD2" s="343"/>
      <c r="EOE2" s="343"/>
      <c r="EOF2" s="343"/>
      <c r="EOG2" s="343"/>
      <c r="EOH2" s="343"/>
      <c r="EOI2" s="343"/>
      <c r="EOJ2" s="343"/>
      <c r="EOK2" s="343"/>
      <c r="EOL2" s="343"/>
      <c r="EOM2" s="343"/>
      <c r="EON2" s="343"/>
      <c r="EOO2" s="343"/>
      <c r="EOP2" s="343"/>
      <c r="EOQ2" s="343"/>
      <c r="EOR2" s="343"/>
      <c r="EOS2" s="343"/>
      <c r="EOT2" s="343"/>
      <c r="EOU2" s="343"/>
      <c r="EOV2" s="343"/>
      <c r="EOW2" s="343"/>
      <c r="EOX2" s="343"/>
      <c r="EOY2" s="343"/>
      <c r="EOZ2" s="343"/>
      <c r="EPA2" s="343"/>
      <c r="EPB2" s="343"/>
      <c r="EPC2" s="343"/>
      <c r="EPD2" s="343"/>
      <c r="EPE2" s="343"/>
      <c r="EPF2" s="343"/>
      <c r="EPG2" s="343"/>
      <c r="EPH2" s="343"/>
      <c r="EPI2" s="343"/>
      <c r="EPJ2" s="343"/>
      <c r="EPK2" s="343"/>
      <c r="EPL2" s="343"/>
      <c r="EPM2" s="343"/>
      <c r="EPN2" s="343"/>
      <c r="EPO2" s="343"/>
      <c r="EPP2" s="343"/>
      <c r="EPQ2" s="343"/>
      <c r="EPR2" s="343"/>
      <c r="EPS2" s="343"/>
      <c r="EPT2" s="343"/>
      <c r="EPU2" s="343"/>
      <c r="EPV2" s="343"/>
      <c r="EPW2" s="343"/>
      <c r="EPX2" s="343"/>
      <c r="EPY2" s="343"/>
      <c r="EPZ2" s="343"/>
      <c r="EQA2" s="343"/>
      <c r="EQB2" s="343"/>
      <c r="EQC2" s="343"/>
      <c r="EQD2" s="343"/>
      <c r="EQE2" s="343"/>
      <c r="EQF2" s="343"/>
      <c r="EQG2" s="343"/>
      <c r="EQH2" s="343"/>
      <c r="EQI2" s="343"/>
      <c r="EQJ2" s="343"/>
      <c r="EQK2" s="343"/>
      <c r="EQL2" s="343"/>
      <c r="EQM2" s="343"/>
      <c r="EQN2" s="343"/>
      <c r="EQO2" s="343"/>
      <c r="EQP2" s="343"/>
      <c r="EQQ2" s="343"/>
      <c r="EQR2" s="343"/>
      <c r="EQS2" s="343"/>
      <c r="EQT2" s="343"/>
      <c r="EQU2" s="343"/>
      <c r="EQV2" s="343"/>
      <c r="EQW2" s="343"/>
      <c r="EQX2" s="343"/>
      <c r="EQY2" s="343"/>
      <c r="EQZ2" s="343"/>
      <c r="ERA2" s="343"/>
      <c r="ERB2" s="343"/>
      <c r="ERC2" s="343"/>
      <c r="ERD2" s="343"/>
      <c r="ERE2" s="343"/>
      <c r="ERF2" s="343"/>
      <c r="ERG2" s="343"/>
      <c r="ERH2" s="343"/>
      <c r="ERI2" s="343"/>
      <c r="ERJ2" s="343"/>
      <c r="ERK2" s="343"/>
      <c r="ERL2" s="343"/>
      <c r="ERM2" s="343"/>
      <c r="ERN2" s="343"/>
      <c r="ERO2" s="343"/>
      <c r="ERP2" s="343"/>
      <c r="ERQ2" s="343"/>
      <c r="ERR2" s="343"/>
      <c r="ERS2" s="343"/>
      <c r="ERT2" s="343"/>
      <c r="ERU2" s="343"/>
      <c r="ERV2" s="343"/>
      <c r="ERW2" s="343"/>
      <c r="ERX2" s="343"/>
      <c r="ERY2" s="343"/>
      <c r="ERZ2" s="343"/>
      <c r="ESA2" s="343"/>
      <c r="ESB2" s="343"/>
      <c r="ESC2" s="343"/>
      <c r="ESD2" s="343"/>
      <c r="ESE2" s="343"/>
      <c r="ESF2" s="343"/>
      <c r="ESG2" s="343"/>
      <c r="ESH2" s="343"/>
      <c r="ESI2" s="343"/>
      <c r="ESJ2" s="343"/>
      <c r="ESK2" s="343"/>
      <c r="ESL2" s="343"/>
      <c r="ESM2" s="343"/>
      <c r="ESN2" s="343"/>
      <c r="ESO2" s="343"/>
      <c r="ESP2" s="343"/>
      <c r="ESQ2" s="343"/>
      <c r="ESR2" s="343"/>
      <c r="ESS2" s="343"/>
      <c r="EST2" s="343"/>
      <c r="ESU2" s="343"/>
      <c r="ESV2" s="343"/>
      <c r="ESW2" s="343"/>
      <c r="ESX2" s="343"/>
      <c r="ESY2" s="343"/>
      <c r="ESZ2" s="343"/>
      <c r="ETA2" s="343"/>
      <c r="ETB2" s="343"/>
      <c r="ETC2" s="343"/>
      <c r="ETD2" s="343"/>
      <c r="ETE2" s="343"/>
      <c r="ETF2" s="343"/>
      <c r="ETG2" s="343"/>
      <c r="ETH2" s="343"/>
      <c r="ETI2" s="343"/>
      <c r="ETJ2" s="343"/>
      <c r="ETK2" s="343"/>
      <c r="ETL2" s="343"/>
      <c r="ETM2" s="343"/>
      <c r="ETN2" s="343"/>
      <c r="ETO2" s="343"/>
      <c r="ETP2" s="343"/>
      <c r="ETQ2" s="343"/>
      <c r="ETR2" s="343"/>
      <c r="ETS2" s="343"/>
      <c r="ETT2" s="343"/>
      <c r="ETU2" s="343"/>
      <c r="ETV2" s="343"/>
      <c r="ETW2" s="343"/>
      <c r="ETX2" s="343"/>
      <c r="ETY2" s="343"/>
      <c r="ETZ2" s="343"/>
      <c r="EUA2" s="343"/>
      <c r="EUB2" s="343"/>
      <c r="EUC2" s="343"/>
      <c r="EUD2" s="343"/>
      <c r="EUE2" s="343"/>
      <c r="EUF2" s="343"/>
      <c r="EUG2" s="343"/>
      <c r="EUH2" s="343"/>
      <c r="EUI2" s="343"/>
      <c r="EUJ2" s="343"/>
      <c r="EUK2" s="343"/>
      <c r="EUL2" s="343"/>
      <c r="EUM2" s="343"/>
      <c r="EUN2" s="343"/>
      <c r="EUO2" s="343"/>
      <c r="EUP2" s="343"/>
      <c r="EUQ2" s="343"/>
      <c r="EUR2" s="343"/>
      <c r="EUS2" s="343"/>
      <c r="EUT2" s="343"/>
      <c r="EUU2" s="343"/>
      <c r="EUV2" s="343"/>
      <c r="EUW2" s="343"/>
      <c r="EUX2" s="343"/>
      <c r="EUY2" s="343"/>
      <c r="EUZ2" s="343"/>
      <c r="EVA2" s="343"/>
      <c r="EVB2" s="343"/>
      <c r="EVC2" s="343"/>
      <c r="EVD2" s="343"/>
      <c r="EVE2" s="343"/>
      <c r="EVF2" s="343"/>
      <c r="EVG2" s="343"/>
      <c r="EVH2" s="343"/>
      <c r="EVI2" s="343"/>
      <c r="EVJ2" s="343"/>
      <c r="EVK2" s="343"/>
      <c r="EVL2" s="343"/>
      <c r="EVM2" s="343"/>
      <c r="EVN2" s="343"/>
      <c r="EVO2" s="343"/>
      <c r="EVP2" s="343"/>
      <c r="EVQ2" s="343"/>
      <c r="EVR2" s="343"/>
      <c r="EVS2" s="343"/>
      <c r="EVT2" s="343"/>
      <c r="EVU2" s="343"/>
      <c r="EVV2" s="343"/>
      <c r="EVW2" s="343"/>
      <c r="EVX2" s="343"/>
      <c r="EVY2" s="343"/>
      <c r="EVZ2" s="343"/>
      <c r="EWA2" s="343"/>
      <c r="EWB2" s="343"/>
      <c r="EWC2" s="343"/>
      <c r="EWD2" s="343"/>
      <c r="EWE2" s="343"/>
      <c r="EWF2" s="343"/>
      <c r="EWG2" s="343"/>
      <c r="EWH2" s="343"/>
      <c r="EWI2" s="343"/>
      <c r="EWJ2" s="343"/>
      <c r="EWK2" s="343"/>
      <c r="EWL2" s="343"/>
      <c r="EWM2" s="343"/>
      <c r="EWN2" s="343"/>
      <c r="EWO2" s="343"/>
      <c r="EWP2" s="343"/>
      <c r="EWQ2" s="343"/>
      <c r="EWR2" s="343"/>
      <c r="EWS2" s="343"/>
      <c r="EWT2" s="343"/>
      <c r="EWU2" s="343"/>
      <c r="EWV2" s="343"/>
      <c r="EWW2" s="343"/>
      <c r="EWX2" s="343"/>
      <c r="EWY2" s="343"/>
      <c r="EWZ2" s="343"/>
      <c r="EXA2" s="343"/>
      <c r="EXB2" s="343"/>
      <c r="EXC2" s="343"/>
      <c r="EXD2" s="343"/>
      <c r="EXE2" s="343"/>
      <c r="EXF2" s="343"/>
      <c r="EXG2" s="343"/>
      <c r="EXH2" s="343"/>
      <c r="EXI2" s="343"/>
      <c r="EXJ2" s="343"/>
      <c r="EXK2" s="343"/>
      <c r="EXL2" s="343"/>
      <c r="EXM2" s="343"/>
      <c r="EXN2" s="343"/>
      <c r="EXO2" s="343"/>
      <c r="EXP2" s="343"/>
      <c r="EXQ2" s="343"/>
      <c r="EXR2" s="343"/>
      <c r="EXS2" s="343"/>
      <c r="EXT2" s="343"/>
      <c r="EXU2" s="343"/>
      <c r="EXV2" s="343"/>
      <c r="EXW2" s="343"/>
      <c r="EXX2" s="343"/>
      <c r="EXY2" s="343"/>
      <c r="EXZ2" s="343"/>
      <c r="EYA2" s="343"/>
      <c r="EYB2" s="343"/>
      <c r="EYC2" s="343"/>
      <c r="EYD2" s="343"/>
      <c r="EYE2" s="343"/>
      <c r="EYF2" s="343"/>
      <c r="EYG2" s="343"/>
      <c r="EYH2" s="343"/>
      <c r="EYI2" s="343"/>
      <c r="EYJ2" s="343"/>
      <c r="EYK2" s="343"/>
      <c r="EYL2" s="343"/>
      <c r="EYM2" s="343"/>
      <c r="EYN2" s="343"/>
      <c r="EYO2" s="343"/>
      <c r="EYP2" s="343"/>
      <c r="EYQ2" s="343"/>
      <c r="EYR2" s="343"/>
      <c r="EYS2" s="343"/>
      <c r="EYT2" s="343"/>
      <c r="EYU2" s="343"/>
      <c r="EYV2" s="343"/>
      <c r="EYW2" s="343"/>
      <c r="EYX2" s="343"/>
      <c r="EYY2" s="343"/>
      <c r="EYZ2" s="343"/>
      <c r="EZA2" s="343"/>
      <c r="EZB2" s="343"/>
      <c r="EZC2" s="343"/>
      <c r="EZD2" s="343"/>
      <c r="EZE2" s="343"/>
      <c r="EZF2" s="343"/>
      <c r="EZG2" s="343"/>
      <c r="EZH2" s="343"/>
      <c r="EZI2" s="343"/>
      <c r="EZJ2" s="343"/>
      <c r="EZK2" s="343"/>
      <c r="EZL2" s="343"/>
      <c r="EZM2" s="343"/>
      <c r="EZN2" s="343"/>
      <c r="EZO2" s="343"/>
      <c r="EZP2" s="343"/>
      <c r="EZQ2" s="343"/>
      <c r="EZR2" s="343"/>
      <c r="EZS2" s="343"/>
      <c r="EZT2" s="343"/>
      <c r="EZU2" s="343"/>
      <c r="EZV2" s="343"/>
      <c r="EZW2" s="343"/>
      <c r="EZX2" s="343"/>
      <c r="EZY2" s="343"/>
      <c r="EZZ2" s="343"/>
      <c r="FAA2" s="343"/>
      <c r="FAB2" s="343"/>
      <c r="FAC2" s="343"/>
      <c r="FAD2" s="343"/>
      <c r="FAE2" s="343"/>
      <c r="FAF2" s="343"/>
      <c r="FAG2" s="343"/>
      <c r="FAH2" s="343"/>
      <c r="FAI2" s="343"/>
      <c r="FAJ2" s="343"/>
      <c r="FAK2" s="343"/>
      <c r="FAL2" s="343"/>
      <c r="FAM2" s="343"/>
      <c r="FAN2" s="343"/>
      <c r="FAO2" s="343"/>
      <c r="FAP2" s="343"/>
      <c r="FAQ2" s="343"/>
      <c r="FAR2" s="343"/>
      <c r="FAS2" s="343"/>
      <c r="FAT2" s="343"/>
      <c r="FAU2" s="343"/>
      <c r="FAV2" s="343"/>
      <c r="FAW2" s="343"/>
      <c r="FAX2" s="343"/>
      <c r="FAY2" s="343"/>
      <c r="FAZ2" s="343"/>
      <c r="FBA2" s="343"/>
      <c r="FBB2" s="343"/>
      <c r="FBC2" s="343"/>
      <c r="FBD2" s="343"/>
      <c r="FBE2" s="343"/>
      <c r="FBF2" s="343"/>
      <c r="FBG2" s="343"/>
      <c r="FBH2" s="343"/>
      <c r="FBI2" s="343"/>
      <c r="FBJ2" s="343"/>
      <c r="FBK2" s="343"/>
      <c r="FBL2" s="343"/>
      <c r="FBM2" s="343"/>
      <c r="FBN2" s="343"/>
      <c r="FBO2" s="343"/>
      <c r="FBP2" s="343"/>
      <c r="FBQ2" s="343"/>
      <c r="FBR2" s="343"/>
      <c r="FBS2" s="343"/>
      <c r="FBT2" s="343"/>
      <c r="FBU2" s="343"/>
      <c r="FBV2" s="343"/>
      <c r="FBW2" s="343"/>
      <c r="FBX2" s="343"/>
      <c r="FBY2" s="343"/>
      <c r="FBZ2" s="343"/>
      <c r="FCA2" s="343"/>
      <c r="FCB2" s="343"/>
      <c r="FCC2" s="343"/>
      <c r="FCD2" s="343"/>
      <c r="FCE2" s="343"/>
      <c r="FCF2" s="343"/>
      <c r="FCG2" s="343"/>
      <c r="FCH2" s="343"/>
      <c r="FCI2" s="343"/>
      <c r="FCJ2" s="343"/>
      <c r="FCK2" s="343"/>
      <c r="FCL2" s="343"/>
      <c r="FCM2" s="343"/>
      <c r="FCN2" s="343"/>
      <c r="FCO2" s="343"/>
      <c r="FCP2" s="343"/>
      <c r="FCQ2" s="343"/>
      <c r="FCR2" s="343"/>
      <c r="FCS2" s="343"/>
      <c r="FCT2" s="343"/>
      <c r="FCU2" s="343"/>
      <c r="FCV2" s="343"/>
      <c r="FCW2" s="343"/>
      <c r="FCX2" s="343"/>
      <c r="FCY2" s="343"/>
      <c r="FCZ2" s="343"/>
      <c r="FDA2" s="343"/>
      <c r="FDB2" s="343"/>
      <c r="FDC2" s="343"/>
      <c r="FDD2" s="343"/>
      <c r="FDE2" s="343"/>
      <c r="FDF2" s="343"/>
      <c r="FDG2" s="343"/>
      <c r="FDH2" s="343"/>
      <c r="FDI2" s="343"/>
      <c r="FDJ2" s="343"/>
      <c r="FDK2" s="343"/>
      <c r="FDL2" s="343"/>
      <c r="FDM2" s="343"/>
      <c r="FDN2" s="343"/>
      <c r="FDO2" s="343"/>
      <c r="FDP2" s="343"/>
      <c r="FDQ2" s="343"/>
      <c r="FDR2" s="343"/>
      <c r="FDS2" s="343"/>
      <c r="FDT2" s="343"/>
      <c r="FDU2" s="343"/>
      <c r="FDV2" s="343"/>
      <c r="FDW2" s="343"/>
      <c r="FDX2" s="343"/>
      <c r="FDY2" s="343"/>
      <c r="FDZ2" s="343"/>
      <c r="FEA2" s="343"/>
      <c r="FEB2" s="343"/>
      <c r="FEC2" s="343"/>
      <c r="FED2" s="343"/>
      <c r="FEE2" s="343"/>
      <c r="FEF2" s="343"/>
      <c r="FEG2" s="343"/>
      <c r="FEH2" s="343"/>
      <c r="FEI2" s="343"/>
      <c r="FEJ2" s="343"/>
      <c r="FEK2" s="343"/>
      <c r="FEL2" s="343"/>
      <c r="FEM2" s="343"/>
      <c r="FEN2" s="343"/>
      <c r="FEO2" s="343"/>
      <c r="FEP2" s="343"/>
      <c r="FEQ2" s="343"/>
      <c r="FER2" s="343"/>
      <c r="FES2" s="343"/>
      <c r="FET2" s="343"/>
      <c r="FEU2" s="343"/>
      <c r="FEV2" s="343"/>
      <c r="FEW2" s="343"/>
      <c r="FEX2" s="343"/>
      <c r="FEY2" s="343"/>
      <c r="FEZ2" s="343"/>
      <c r="FFA2" s="343"/>
      <c r="FFB2" s="343"/>
      <c r="FFC2" s="343"/>
      <c r="FFD2" s="343"/>
      <c r="FFE2" s="343"/>
      <c r="FFF2" s="343"/>
      <c r="FFG2" s="343"/>
      <c r="FFH2" s="343"/>
      <c r="FFI2" s="343"/>
      <c r="FFJ2" s="343"/>
      <c r="FFK2" s="343"/>
      <c r="FFL2" s="343"/>
      <c r="FFM2" s="343"/>
      <c r="FFN2" s="343"/>
      <c r="FFO2" s="343"/>
      <c r="FFP2" s="343"/>
      <c r="FFQ2" s="343"/>
      <c r="FFR2" s="343"/>
      <c r="FFS2" s="343"/>
      <c r="FFT2" s="343"/>
      <c r="FFU2" s="343"/>
      <c r="FFV2" s="343"/>
      <c r="FFW2" s="343"/>
      <c r="FFX2" s="343"/>
      <c r="FFY2" s="343"/>
      <c r="FFZ2" s="343"/>
      <c r="FGA2" s="343"/>
      <c r="FGB2" s="343"/>
      <c r="FGC2" s="343"/>
      <c r="FGD2" s="343"/>
      <c r="FGE2" s="343"/>
      <c r="FGF2" s="343"/>
      <c r="FGG2" s="343"/>
      <c r="FGH2" s="343"/>
      <c r="FGI2" s="343"/>
      <c r="FGJ2" s="343"/>
      <c r="FGK2" s="343"/>
      <c r="FGL2" s="343"/>
      <c r="FGM2" s="343"/>
      <c r="FGN2" s="343"/>
      <c r="FGO2" s="343"/>
      <c r="FGP2" s="343"/>
      <c r="FGQ2" s="343"/>
      <c r="FGR2" s="343"/>
      <c r="FGS2" s="343"/>
      <c r="FGT2" s="343"/>
      <c r="FGU2" s="343"/>
      <c r="FGV2" s="343"/>
      <c r="FGW2" s="343"/>
      <c r="FGX2" s="343"/>
      <c r="FGY2" s="343"/>
      <c r="FGZ2" s="343"/>
      <c r="FHA2" s="343"/>
      <c r="FHB2" s="343"/>
      <c r="FHC2" s="343"/>
      <c r="FHD2" s="343"/>
      <c r="FHE2" s="343"/>
      <c r="FHF2" s="343"/>
      <c r="FHG2" s="343"/>
      <c r="FHH2" s="343"/>
      <c r="FHI2" s="343"/>
      <c r="FHJ2" s="343"/>
      <c r="FHK2" s="343"/>
      <c r="FHL2" s="343"/>
      <c r="FHM2" s="343"/>
      <c r="FHN2" s="343"/>
      <c r="FHO2" s="343"/>
      <c r="FHP2" s="343"/>
      <c r="FHQ2" s="343"/>
      <c r="FHR2" s="343"/>
      <c r="FHS2" s="343"/>
      <c r="FHT2" s="343"/>
      <c r="FHU2" s="343"/>
      <c r="FHV2" s="343"/>
      <c r="FHW2" s="343"/>
      <c r="FHX2" s="343"/>
      <c r="FHY2" s="343"/>
      <c r="FHZ2" s="343"/>
      <c r="FIA2" s="343"/>
      <c r="FIB2" s="343"/>
      <c r="FIC2" s="343"/>
      <c r="FID2" s="343"/>
      <c r="FIE2" s="343"/>
      <c r="FIF2" s="343"/>
      <c r="FIG2" s="343"/>
      <c r="FIH2" s="343"/>
      <c r="FII2" s="343"/>
      <c r="FIJ2" s="343"/>
      <c r="FIK2" s="343"/>
      <c r="FIL2" s="343"/>
      <c r="FIM2" s="343"/>
      <c r="FIN2" s="343"/>
      <c r="FIO2" s="343"/>
      <c r="FIP2" s="343"/>
      <c r="FIQ2" s="343"/>
      <c r="FIR2" s="343"/>
      <c r="FIS2" s="343"/>
      <c r="FIT2" s="343"/>
      <c r="FIU2" s="343"/>
      <c r="FIV2" s="343"/>
      <c r="FIW2" s="343"/>
      <c r="FIX2" s="343"/>
      <c r="FIY2" s="343"/>
      <c r="FIZ2" s="343"/>
      <c r="FJA2" s="343"/>
      <c r="FJB2" s="343"/>
      <c r="FJC2" s="343"/>
      <c r="FJD2" s="343"/>
      <c r="FJE2" s="343"/>
      <c r="FJF2" s="343"/>
      <c r="FJG2" s="343"/>
      <c r="FJH2" s="343"/>
      <c r="FJI2" s="343"/>
      <c r="FJJ2" s="343"/>
      <c r="FJK2" s="343"/>
      <c r="FJL2" s="343"/>
      <c r="FJM2" s="343"/>
      <c r="FJN2" s="343"/>
      <c r="FJO2" s="343"/>
      <c r="FJP2" s="343"/>
      <c r="FJQ2" s="343"/>
      <c r="FJR2" s="343"/>
      <c r="FJS2" s="343"/>
      <c r="FJT2" s="343"/>
      <c r="FJU2" s="343"/>
      <c r="FJV2" s="343"/>
      <c r="FJW2" s="343"/>
      <c r="FJX2" s="343"/>
      <c r="FJY2" s="343"/>
      <c r="FJZ2" s="343"/>
      <c r="FKA2" s="343"/>
      <c r="FKB2" s="343"/>
      <c r="FKC2" s="343"/>
      <c r="FKD2" s="343"/>
      <c r="FKE2" s="343"/>
      <c r="FKF2" s="343"/>
      <c r="FKG2" s="343"/>
      <c r="FKH2" s="343"/>
      <c r="FKI2" s="343"/>
      <c r="FKJ2" s="343"/>
      <c r="FKK2" s="343"/>
      <c r="FKL2" s="343"/>
      <c r="FKM2" s="343"/>
      <c r="FKN2" s="343"/>
      <c r="FKO2" s="343"/>
      <c r="FKP2" s="343"/>
      <c r="FKQ2" s="343"/>
      <c r="FKR2" s="343"/>
      <c r="FKS2" s="343"/>
      <c r="FKT2" s="343"/>
      <c r="FKU2" s="343"/>
      <c r="FKV2" s="343"/>
      <c r="FKW2" s="343"/>
      <c r="FKX2" s="343"/>
      <c r="FKY2" s="343"/>
      <c r="FKZ2" s="343"/>
      <c r="FLA2" s="343"/>
      <c r="FLB2" s="343"/>
      <c r="FLC2" s="343"/>
      <c r="FLD2" s="343"/>
      <c r="FLE2" s="343"/>
      <c r="FLF2" s="343"/>
      <c r="FLG2" s="343"/>
      <c r="FLH2" s="343"/>
      <c r="FLI2" s="343"/>
      <c r="FLJ2" s="343"/>
      <c r="FLK2" s="343"/>
      <c r="FLL2" s="343"/>
      <c r="FLM2" s="343"/>
      <c r="FLN2" s="343"/>
      <c r="FLO2" s="343"/>
      <c r="FLP2" s="343"/>
      <c r="FLQ2" s="343"/>
      <c r="FLR2" s="343"/>
      <c r="FLS2" s="343"/>
      <c r="FLT2" s="343"/>
      <c r="FLU2" s="343"/>
      <c r="FLV2" s="343"/>
      <c r="FLW2" s="343"/>
      <c r="FLX2" s="343"/>
      <c r="FLY2" s="343"/>
      <c r="FLZ2" s="343"/>
      <c r="FMA2" s="343"/>
      <c r="FMB2" s="343"/>
      <c r="FMC2" s="343"/>
      <c r="FMD2" s="343"/>
      <c r="FME2" s="343"/>
      <c r="FMF2" s="343"/>
      <c r="FMG2" s="343"/>
      <c r="FMH2" s="343"/>
      <c r="FMI2" s="343"/>
      <c r="FMJ2" s="343"/>
      <c r="FMK2" s="343"/>
      <c r="FML2" s="343"/>
      <c r="FMM2" s="343"/>
      <c r="FMN2" s="343"/>
      <c r="FMO2" s="343"/>
      <c r="FMP2" s="343"/>
      <c r="FMQ2" s="343"/>
      <c r="FMR2" s="343"/>
      <c r="FMS2" s="343"/>
      <c r="FMT2" s="343"/>
      <c r="FMU2" s="343"/>
      <c r="FMV2" s="343"/>
      <c r="FMW2" s="343"/>
      <c r="FMX2" s="343"/>
      <c r="FMY2" s="343"/>
      <c r="FMZ2" s="343"/>
      <c r="FNA2" s="343"/>
      <c r="FNB2" s="343"/>
      <c r="FNC2" s="343"/>
      <c r="FND2" s="343"/>
      <c r="FNE2" s="343"/>
      <c r="FNF2" s="343"/>
      <c r="FNG2" s="343"/>
      <c r="FNH2" s="343"/>
      <c r="FNI2" s="343"/>
      <c r="FNJ2" s="343"/>
      <c r="FNK2" s="343"/>
      <c r="FNL2" s="343"/>
      <c r="FNM2" s="343"/>
      <c r="FNN2" s="343"/>
      <c r="FNO2" s="343"/>
      <c r="FNP2" s="343"/>
      <c r="FNQ2" s="343"/>
      <c r="FNR2" s="343"/>
      <c r="FNS2" s="343"/>
      <c r="FNT2" s="343"/>
      <c r="FNU2" s="343"/>
      <c r="FNV2" s="343"/>
      <c r="FNW2" s="343"/>
      <c r="FNX2" s="343"/>
      <c r="FNY2" s="343"/>
      <c r="FNZ2" s="343"/>
      <c r="FOA2" s="343"/>
      <c r="FOB2" s="343"/>
      <c r="FOC2" s="343"/>
      <c r="FOD2" s="343"/>
      <c r="FOE2" s="343"/>
      <c r="FOF2" s="343"/>
      <c r="FOG2" s="343"/>
      <c r="FOH2" s="343"/>
      <c r="FOI2" s="343"/>
      <c r="FOJ2" s="343"/>
      <c r="FOK2" s="343"/>
      <c r="FOL2" s="343"/>
      <c r="FOM2" s="343"/>
      <c r="FON2" s="343"/>
      <c r="FOO2" s="343"/>
      <c r="FOP2" s="343"/>
      <c r="FOQ2" s="343"/>
      <c r="FOR2" s="343"/>
      <c r="FOS2" s="343"/>
      <c r="FOT2" s="343"/>
      <c r="FOU2" s="343"/>
      <c r="FOV2" s="343"/>
      <c r="FOW2" s="343"/>
      <c r="FOX2" s="343"/>
      <c r="FOY2" s="343"/>
      <c r="FOZ2" s="343"/>
      <c r="FPA2" s="343"/>
      <c r="FPB2" s="343"/>
      <c r="FPC2" s="343"/>
      <c r="FPD2" s="343"/>
      <c r="FPE2" s="343"/>
      <c r="FPF2" s="343"/>
      <c r="FPG2" s="343"/>
      <c r="FPH2" s="343"/>
      <c r="FPI2" s="343"/>
      <c r="FPJ2" s="343"/>
      <c r="FPK2" s="343"/>
      <c r="FPL2" s="343"/>
      <c r="FPM2" s="343"/>
      <c r="FPN2" s="343"/>
      <c r="FPO2" s="343"/>
      <c r="FPP2" s="343"/>
      <c r="FPQ2" s="343"/>
      <c r="FPR2" s="343"/>
      <c r="FPS2" s="343"/>
      <c r="FPT2" s="343"/>
      <c r="FPU2" s="343"/>
      <c r="FPV2" s="343"/>
      <c r="FPW2" s="343"/>
      <c r="FPX2" s="343"/>
      <c r="FPY2" s="343"/>
      <c r="FPZ2" s="343"/>
      <c r="FQA2" s="343"/>
      <c r="FQB2" s="343"/>
      <c r="FQC2" s="343"/>
      <c r="FQD2" s="343"/>
      <c r="FQE2" s="343"/>
      <c r="FQF2" s="343"/>
      <c r="FQG2" s="343"/>
      <c r="FQH2" s="343"/>
      <c r="FQI2" s="343"/>
      <c r="FQJ2" s="343"/>
      <c r="FQK2" s="343"/>
      <c r="FQL2" s="343"/>
      <c r="FQM2" s="343"/>
      <c r="FQN2" s="343"/>
      <c r="FQO2" s="343"/>
      <c r="FQP2" s="343"/>
      <c r="FQQ2" s="343"/>
      <c r="FQR2" s="343"/>
      <c r="FQS2" s="343"/>
      <c r="FQT2" s="343"/>
      <c r="FQU2" s="343"/>
      <c r="FQV2" s="343"/>
      <c r="FQW2" s="343"/>
      <c r="FQX2" s="343"/>
      <c r="FQY2" s="343"/>
      <c r="FQZ2" s="343"/>
      <c r="FRA2" s="343"/>
      <c r="FRB2" s="343"/>
      <c r="FRC2" s="343"/>
      <c r="FRD2" s="343"/>
      <c r="FRE2" s="343"/>
      <c r="FRF2" s="343"/>
      <c r="FRG2" s="343"/>
      <c r="FRH2" s="343"/>
      <c r="FRI2" s="343"/>
      <c r="FRJ2" s="343"/>
      <c r="FRK2" s="343"/>
      <c r="FRL2" s="343"/>
      <c r="FRM2" s="343"/>
      <c r="FRN2" s="343"/>
      <c r="FRO2" s="343"/>
      <c r="FRP2" s="343"/>
      <c r="FRQ2" s="343"/>
      <c r="FRR2" s="343"/>
      <c r="FRS2" s="343"/>
      <c r="FRT2" s="343"/>
      <c r="FRU2" s="343"/>
      <c r="FRV2" s="343"/>
      <c r="FRW2" s="343"/>
      <c r="FRX2" s="343"/>
      <c r="FRY2" s="343"/>
      <c r="FRZ2" s="343"/>
      <c r="FSA2" s="343"/>
      <c r="FSB2" s="343"/>
      <c r="FSC2" s="343"/>
      <c r="FSD2" s="343"/>
      <c r="FSE2" s="343"/>
      <c r="FSF2" s="343"/>
      <c r="FSG2" s="343"/>
      <c r="FSH2" s="343"/>
      <c r="FSI2" s="343"/>
      <c r="FSJ2" s="343"/>
      <c r="FSK2" s="343"/>
      <c r="FSL2" s="343"/>
      <c r="FSM2" s="343"/>
      <c r="FSN2" s="343"/>
      <c r="FSO2" s="343"/>
      <c r="FSP2" s="343"/>
      <c r="FSQ2" s="343"/>
      <c r="FSR2" s="343"/>
      <c r="FSS2" s="343"/>
      <c r="FST2" s="343"/>
      <c r="FSU2" s="343"/>
      <c r="FSV2" s="343"/>
      <c r="FSW2" s="343"/>
      <c r="FSX2" s="343"/>
      <c r="FSY2" s="343"/>
      <c r="FSZ2" s="343"/>
      <c r="FTA2" s="343"/>
      <c r="FTB2" s="343"/>
      <c r="FTC2" s="343"/>
      <c r="FTD2" s="343"/>
      <c r="FTE2" s="343"/>
      <c r="FTF2" s="343"/>
      <c r="FTG2" s="343"/>
      <c r="FTH2" s="343"/>
      <c r="FTI2" s="343"/>
      <c r="FTJ2" s="343"/>
      <c r="FTK2" s="343"/>
      <c r="FTL2" s="343"/>
      <c r="FTM2" s="343"/>
      <c r="FTN2" s="343"/>
      <c r="FTO2" s="343"/>
      <c r="FTP2" s="343"/>
      <c r="FTQ2" s="343"/>
      <c r="FTR2" s="343"/>
      <c r="FTS2" s="343"/>
      <c r="FTT2" s="343"/>
      <c r="FTU2" s="343"/>
      <c r="FTV2" s="343"/>
      <c r="FTW2" s="343"/>
      <c r="FTX2" s="343"/>
      <c r="FTY2" s="343"/>
      <c r="FTZ2" s="343"/>
      <c r="FUA2" s="343"/>
      <c r="FUB2" s="343"/>
      <c r="FUC2" s="343"/>
      <c r="FUD2" s="343"/>
      <c r="FUE2" s="343"/>
      <c r="FUF2" s="343"/>
      <c r="FUG2" s="343"/>
      <c r="FUH2" s="343"/>
      <c r="FUI2" s="343"/>
      <c r="FUJ2" s="343"/>
      <c r="FUK2" s="343"/>
      <c r="FUL2" s="343"/>
      <c r="FUM2" s="343"/>
      <c r="FUN2" s="343"/>
      <c r="FUO2" s="343"/>
      <c r="FUP2" s="343"/>
      <c r="FUQ2" s="343"/>
      <c r="FUR2" s="343"/>
      <c r="FUS2" s="343"/>
      <c r="FUT2" s="343"/>
      <c r="FUU2" s="343"/>
      <c r="FUV2" s="343"/>
      <c r="FUW2" s="343"/>
      <c r="FUX2" s="343"/>
      <c r="FUY2" s="343"/>
      <c r="FUZ2" s="343"/>
      <c r="FVA2" s="343"/>
      <c r="FVB2" s="343"/>
      <c r="FVC2" s="343"/>
      <c r="FVD2" s="343"/>
      <c r="FVE2" s="343"/>
      <c r="FVF2" s="343"/>
      <c r="FVG2" s="343"/>
      <c r="FVH2" s="343"/>
      <c r="FVI2" s="343"/>
      <c r="FVJ2" s="343"/>
      <c r="FVK2" s="343"/>
      <c r="FVL2" s="343"/>
      <c r="FVM2" s="343"/>
      <c r="FVN2" s="343"/>
      <c r="FVO2" s="343"/>
      <c r="FVP2" s="343"/>
      <c r="FVQ2" s="343"/>
      <c r="FVR2" s="343"/>
      <c r="FVS2" s="343"/>
      <c r="FVT2" s="343"/>
      <c r="FVU2" s="343"/>
      <c r="FVV2" s="343"/>
      <c r="FVW2" s="343"/>
      <c r="FVX2" s="343"/>
      <c r="FVY2" s="343"/>
      <c r="FVZ2" s="343"/>
      <c r="FWA2" s="343"/>
      <c r="FWB2" s="343"/>
      <c r="FWC2" s="343"/>
      <c r="FWD2" s="343"/>
      <c r="FWE2" s="343"/>
      <c r="FWF2" s="343"/>
      <c r="FWG2" s="343"/>
      <c r="FWH2" s="343"/>
      <c r="FWI2" s="343"/>
      <c r="FWJ2" s="343"/>
      <c r="FWK2" s="343"/>
      <c r="FWL2" s="343"/>
      <c r="FWM2" s="343"/>
      <c r="FWN2" s="343"/>
      <c r="FWO2" s="343"/>
      <c r="FWP2" s="343"/>
      <c r="FWQ2" s="343"/>
      <c r="FWR2" s="343"/>
      <c r="FWS2" s="343"/>
      <c r="FWT2" s="343"/>
      <c r="FWU2" s="343"/>
      <c r="FWV2" s="343"/>
      <c r="FWW2" s="343"/>
      <c r="FWX2" s="343"/>
      <c r="FWY2" s="343"/>
      <c r="FWZ2" s="343"/>
      <c r="FXA2" s="343"/>
      <c r="FXB2" s="343"/>
      <c r="FXC2" s="343"/>
      <c r="FXD2" s="343"/>
      <c r="FXE2" s="343"/>
      <c r="FXF2" s="343"/>
      <c r="FXG2" s="343"/>
      <c r="FXH2" s="343"/>
      <c r="FXI2" s="343"/>
      <c r="FXJ2" s="343"/>
      <c r="FXK2" s="343"/>
      <c r="FXL2" s="343"/>
      <c r="FXM2" s="343"/>
      <c r="FXN2" s="343"/>
      <c r="FXO2" s="343"/>
      <c r="FXP2" s="343"/>
      <c r="FXQ2" s="343"/>
      <c r="FXR2" s="343"/>
      <c r="FXS2" s="343"/>
      <c r="FXT2" s="343"/>
      <c r="FXU2" s="343"/>
      <c r="FXV2" s="343"/>
      <c r="FXW2" s="343"/>
      <c r="FXX2" s="343"/>
      <c r="FXY2" s="343"/>
      <c r="FXZ2" s="343"/>
      <c r="FYA2" s="343"/>
      <c r="FYB2" s="343"/>
      <c r="FYC2" s="343"/>
      <c r="FYD2" s="343"/>
      <c r="FYE2" s="343"/>
      <c r="FYF2" s="343"/>
      <c r="FYG2" s="343"/>
      <c r="FYH2" s="343"/>
      <c r="FYI2" s="343"/>
      <c r="FYJ2" s="343"/>
      <c r="FYK2" s="343"/>
      <c r="FYL2" s="343"/>
      <c r="FYM2" s="343"/>
      <c r="FYN2" s="343"/>
      <c r="FYO2" s="343"/>
      <c r="FYP2" s="343"/>
      <c r="FYQ2" s="343"/>
      <c r="FYR2" s="343"/>
      <c r="FYS2" s="343"/>
      <c r="FYT2" s="343"/>
      <c r="FYU2" s="343"/>
      <c r="FYV2" s="343"/>
      <c r="FYW2" s="343"/>
      <c r="FYX2" s="343"/>
      <c r="FYY2" s="343"/>
      <c r="FYZ2" s="343"/>
      <c r="FZA2" s="343"/>
      <c r="FZB2" s="343"/>
      <c r="FZC2" s="343"/>
      <c r="FZD2" s="343"/>
      <c r="FZE2" s="343"/>
      <c r="FZF2" s="343"/>
      <c r="FZG2" s="343"/>
      <c r="FZH2" s="343"/>
      <c r="FZI2" s="343"/>
      <c r="FZJ2" s="343"/>
      <c r="FZK2" s="343"/>
      <c r="FZL2" s="343"/>
      <c r="FZM2" s="343"/>
      <c r="FZN2" s="343"/>
      <c r="FZO2" s="343"/>
      <c r="FZP2" s="343"/>
      <c r="FZQ2" s="343"/>
      <c r="FZR2" s="343"/>
      <c r="FZS2" s="343"/>
      <c r="FZT2" s="343"/>
      <c r="FZU2" s="343"/>
      <c r="FZV2" s="343"/>
      <c r="FZW2" s="343"/>
      <c r="FZX2" s="343"/>
      <c r="FZY2" s="343"/>
      <c r="FZZ2" s="343"/>
      <c r="GAA2" s="343"/>
      <c r="GAB2" s="343"/>
      <c r="GAC2" s="343"/>
      <c r="GAD2" s="343"/>
      <c r="GAE2" s="343"/>
      <c r="GAF2" s="343"/>
      <c r="GAG2" s="343"/>
      <c r="GAH2" s="343"/>
      <c r="GAI2" s="343"/>
      <c r="GAJ2" s="343"/>
      <c r="GAK2" s="343"/>
      <c r="GAL2" s="343"/>
      <c r="GAM2" s="343"/>
      <c r="GAN2" s="343"/>
      <c r="GAO2" s="343"/>
      <c r="GAP2" s="343"/>
      <c r="GAQ2" s="343"/>
      <c r="GAR2" s="343"/>
      <c r="GAS2" s="343"/>
      <c r="GAT2" s="343"/>
      <c r="GAU2" s="343"/>
      <c r="GAV2" s="343"/>
      <c r="GAW2" s="343"/>
      <c r="GAX2" s="343"/>
      <c r="GAY2" s="343"/>
      <c r="GAZ2" s="343"/>
      <c r="GBA2" s="343"/>
      <c r="GBB2" s="343"/>
      <c r="GBC2" s="343"/>
      <c r="GBD2" s="343"/>
      <c r="GBE2" s="343"/>
      <c r="GBF2" s="343"/>
      <c r="GBG2" s="343"/>
      <c r="GBH2" s="343"/>
      <c r="GBI2" s="343"/>
      <c r="GBJ2" s="343"/>
      <c r="GBK2" s="343"/>
      <c r="GBL2" s="343"/>
      <c r="GBM2" s="343"/>
      <c r="GBN2" s="343"/>
      <c r="GBO2" s="343"/>
      <c r="GBP2" s="343"/>
      <c r="GBQ2" s="343"/>
      <c r="GBR2" s="343"/>
      <c r="GBS2" s="343"/>
      <c r="GBT2" s="343"/>
      <c r="GBU2" s="343"/>
      <c r="GBV2" s="343"/>
      <c r="GBW2" s="343"/>
      <c r="GBX2" s="343"/>
      <c r="GBY2" s="343"/>
      <c r="GBZ2" s="343"/>
      <c r="GCA2" s="343"/>
      <c r="GCB2" s="343"/>
      <c r="GCC2" s="343"/>
      <c r="GCD2" s="343"/>
      <c r="GCE2" s="343"/>
      <c r="GCF2" s="343"/>
      <c r="GCG2" s="343"/>
      <c r="GCH2" s="343"/>
      <c r="GCI2" s="343"/>
      <c r="GCJ2" s="343"/>
      <c r="GCK2" s="343"/>
      <c r="GCL2" s="343"/>
      <c r="GCM2" s="343"/>
      <c r="GCN2" s="343"/>
      <c r="GCO2" s="343"/>
      <c r="GCP2" s="343"/>
      <c r="GCQ2" s="343"/>
      <c r="GCR2" s="343"/>
      <c r="GCS2" s="343"/>
      <c r="GCT2" s="343"/>
      <c r="GCU2" s="343"/>
      <c r="GCV2" s="343"/>
      <c r="GCW2" s="343"/>
      <c r="GCX2" s="343"/>
      <c r="GCY2" s="343"/>
      <c r="GCZ2" s="343"/>
      <c r="GDA2" s="343"/>
      <c r="GDB2" s="343"/>
      <c r="GDC2" s="343"/>
      <c r="GDD2" s="343"/>
      <c r="GDE2" s="343"/>
      <c r="GDF2" s="343"/>
      <c r="GDG2" s="343"/>
      <c r="GDH2" s="343"/>
      <c r="GDI2" s="343"/>
      <c r="GDJ2" s="343"/>
      <c r="GDK2" s="343"/>
      <c r="GDL2" s="343"/>
      <c r="GDM2" s="343"/>
      <c r="GDN2" s="343"/>
      <c r="GDO2" s="343"/>
      <c r="GDP2" s="343"/>
      <c r="GDQ2" s="343"/>
      <c r="GDR2" s="343"/>
      <c r="GDS2" s="343"/>
      <c r="GDT2" s="343"/>
      <c r="GDU2" s="343"/>
      <c r="GDV2" s="343"/>
      <c r="GDW2" s="343"/>
      <c r="GDX2" s="343"/>
      <c r="GDY2" s="343"/>
      <c r="GDZ2" s="343"/>
      <c r="GEA2" s="343"/>
      <c r="GEB2" s="343"/>
      <c r="GEC2" s="343"/>
      <c r="GED2" s="343"/>
      <c r="GEE2" s="343"/>
      <c r="GEF2" s="343"/>
      <c r="GEG2" s="343"/>
      <c r="GEH2" s="343"/>
      <c r="GEI2" s="343"/>
      <c r="GEJ2" s="343"/>
      <c r="GEK2" s="343"/>
      <c r="GEL2" s="343"/>
      <c r="GEM2" s="343"/>
      <c r="GEN2" s="343"/>
      <c r="GEO2" s="343"/>
      <c r="GEP2" s="343"/>
      <c r="GEQ2" s="343"/>
      <c r="GER2" s="343"/>
      <c r="GES2" s="343"/>
      <c r="GET2" s="343"/>
      <c r="GEU2" s="343"/>
      <c r="GEV2" s="343"/>
      <c r="GEW2" s="343"/>
      <c r="GEX2" s="343"/>
      <c r="GEY2" s="343"/>
      <c r="GEZ2" s="343"/>
      <c r="GFA2" s="343"/>
      <c r="GFB2" s="343"/>
      <c r="GFC2" s="343"/>
      <c r="GFD2" s="343"/>
      <c r="GFE2" s="343"/>
      <c r="GFF2" s="343"/>
      <c r="GFG2" s="343"/>
      <c r="GFH2" s="343"/>
      <c r="GFI2" s="343"/>
      <c r="GFJ2" s="343"/>
      <c r="GFK2" s="343"/>
      <c r="GFL2" s="343"/>
      <c r="GFM2" s="343"/>
      <c r="GFN2" s="343"/>
      <c r="GFO2" s="343"/>
      <c r="GFP2" s="343"/>
      <c r="GFQ2" s="343"/>
      <c r="GFR2" s="343"/>
      <c r="GFS2" s="343"/>
      <c r="GFT2" s="343"/>
      <c r="GFU2" s="343"/>
      <c r="GFV2" s="343"/>
      <c r="GFW2" s="343"/>
      <c r="GFX2" s="343"/>
      <c r="GFY2" s="343"/>
      <c r="GFZ2" s="343"/>
      <c r="GGA2" s="343"/>
      <c r="GGB2" s="343"/>
      <c r="GGC2" s="343"/>
      <c r="GGD2" s="343"/>
      <c r="GGE2" s="343"/>
      <c r="GGF2" s="343"/>
      <c r="GGG2" s="343"/>
      <c r="GGH2" s="343"/>
      <c r="GGI2" s="343"/>
      <c r="GGJ2" s="343"/>
      <c r="GGK2" s="343"/>
      <c r="GGL2" s="343"/>
      <c r="GGM2" s="343"/>
      <c r="GGN2" s="343"/>
      <c r="GGO2" s="343"/>
      <c r="GGP2" s="343"/>
      <c r="GGQ2" s="343"/>
      <c r="GGR2" s="343"/>
      <c r="GGS2" s="343"/>
      <c r="GGT2" s="343"/>
      <c r="GGU2" s="343"/>
      <c r="GGV2" s="343"/>
      <c r="GGW2" s="343"/>
      <c r="GGX2" s="343"/>
      <c r="GGY2" s="343"/>
      <c r="GGZ2" s="343"/>
      <c r="GHA2" s="343"/>
      <c r="GHB2" s="343"/>
      <c r="GHC2" s="343"/>
      <c r="GHD2" s="343"/>
      <c r="GHE2" s="343"/>
      <c r="GHF2" s="343"/>
      <c r="GHG2" s="343"/>
      <c r="GHH2" s="343"/>
      <c r="GHI2" s="343"/>
      <c r="GHJ2" s="343"/>
      <c r="GHK2" s="343"/>
      <c r="GHL2" s="343"/>
      <c r="GHM2" s="343"/>
      <c r="GHN2" s="343"/>
      <c r="GHO2" s="343"/>
      <c r="GHP2" s="343"/>
      <c r="GHQ2" s="343"/>
      <c r="GHR2" s="343"/>
      <c r="GHS2" s="343"/>
      <c r="GHT2" s="343"/>
      <c r="GHU2" s="343"/>
      <c r="GHV2" s="343"/>
      <c r="GHW2" s="343"/>
      <c r="GHX2" s="343"/>
      <c r="GHY2" s="343"/>
      <c r="GHZ2" s="343"/>
      <c r="GIA2" s="343"/>
      <c r="GIB2" s="343"/>
      <c r="GIC2" s="343"/>
      <c r="GID2" s="343"/>
      <c r="GIE2" s="343"/>
      <c r="GIF2" s="343"/>
      <c r="GIG2" s="343"/>
      <c r="GIH2" s="343"/>
      <c r="GII2" s="343"/>
      <c r="GIJ2" s="343"/>
      <c r="GIK2" s="343"/>
      <c r="GIL2" s="343"/>
      <c r="GIM2" s="343"/>
      <c r="GIN2" s="343"/>
      <c r="GIO2" s="343"/>
      <c r="GIP2" s="343"/>
      <c r="GIQ2" s="343"/>
      <c r="GIR2" s="343"/>
      <c r="GIS2" s="343"/>
      <c r="GIT2" s="343"/>
      <c r="GIU2" s="343"/>
      <c r="GIV2" s="343"/>
      <c r="GIW2" s="343"/>
      <c r="GIX2" s="343"/>
      <c r="GIY2" s="343"/>
      <c r="GIZ2" s="343"/>
      <c r="GJA2" s="343"/>
      <c r="GJB2" s="343"/>
      <c r="GJC2" s="343"/>
      <c r="GJD2" s="343"/>
      <c r="GJE2" s="343"/>
      <c r="GJF2" s="343"/>
      <c r="GJG2" s="343"/>
      <c r="GJH2" s="343"/>
      <c r="GJI2" s="343"/>
      <c r="GJJ2" s="343"/>
      <c r="GJK2" s="343"/>
      <c r="GJL2" s="343"/>
      <c r="GJM2" s="343"/>
      <c r="GJN2" s="343"/>
      <c r="GJO2" s="343"/>
      <c r="GJP2" s="343"/>
      <c r="GJQ2" s="343"/>
      <c r="GJR2" s="343"/>
      <c r="GJS2" s="343"/>
      <c r="GJT2" s="343"/>
      <c r="GJU2" s="343"/>
      <c r="GJV2" s="343"/>
      <c r="GJW2" s="343"/>
      <c r="GJX2" s="343"/>
      <c r="GJY2" s="343"/>
      <c r="GJZ2" s="343"/>
      <c r="GKA2" s="343"/>
      <c r="GKB2" s="343"/>
      <c r="GKC2" s="343"/>
      <c r="GKD2" s="343"/>
      <c r="GKE2" s="343"/>
      <c r="GKF2" s="343"/>
      <c r="GKG2" s="343"/>
      <c r="GKH2" s="343"/>
      <c r="GKI2" s="343"/>
      <c r="GKJ2" s="343"/>
      <c r="GKK2" s="343"/>
      <c r="GKL2" s="343"/>
      <c r="GKM2" s="343"/>
      <c r="GKN2" s="343"/>
      <c r="GKO2" s="343"/>
      <c r="GKP2" s="343"/>
      <c r="GKQ2" s="343"/>
      <c r="GKR2" s="343"/>
      <c r="GKS2" s="343"/>
      <c r="GKT2" s="343"/>
      <c r="GKU2" s="343"/>
      <c r="GKV2" s="343"/>
      <c r="GKW2" s="343"/>
      <c r="GKX2" s="343"/>
      <c r="GKY2" s="343"/>
      <c r="GKZ2" s="343"/>
      <c r="GLA2" s="343"/>
      <c r="GLB2" s="343"/>
      <c r="GLC2" s="343"/>
      <c r="GLD2" s="343"/>
      <c r="GLE2" s="343"/>
      <c r="GLF2" s="343"/>
      <c r="GLG2" s="343"/>
      <c r="GLH2" s="343"/>
      <c r="GLI2" s="343"/>
      <c r="GLJ2" s="343"/>
      <c r="GLK2" s="343"/>
      <c r="GLL2" s="343"/>
      <c r="GLM2" s="343"/>
      <c r="GLN2" s="343"/>
      <c r="GLO2" s="343"/>
      <c r="GLP2" s="343"/>
      <c r="GLQ2" s="343"/>
      <c r="GLR2" s="343"/>
      <c r="GLS2" s="343"/>
      <c r="GLT2" s="343"/>
      <c r="GLU2" s="343"/>
      <c r="GLV2" s="343"/>
      <c r="GLW2" s="343"/>
      <c r="GLX2" s="343"/>
      <c r="GLY2" s="343"/>
      <c r="GLZ2" s="343"/>
      <c r="GMA2" s="343"/>
      <c r="GMB2" s="343"/>
      <c r="GMC2" s="343"/>
      <c r="GMD2" s="343"/>
      <c r="GME2" s="343"/>
      <c r="GMF2" s="343"/>
      <c r="GMG2" s="343"/>
      <c r="GMH2" s="343"/>
      <c r="GMI2" s="343"/>
      <c r="GMJ2" s="343"/>
      <c r="GMK2" s="343"/>
      <c r="GML2" s="343"/>
      <c r="GMM2" s="343"/>
      <c r="GMN2" s="343"/>
      <c r="GMO2" s="343"/>
      <c r="GMP2" s="343"/>
      <c r="GMQ2" s="343"/>
      <c r="GMR2" s="343"/>
      <c r="GMS2" s="343"/>
      <c r="GMT2" s="343"/>
      <c r="GMU2" s="343"/>
      <c r="GMV2" s="343"/>
      <c r="GMW2" s="343"/>
      <c r="GMX2" s="343"/>
      <c r="GMY2" s="343"/>
      <c r="GMZ2" s="343"/>
      <c r="GNA2" s="343"/>
      <c r="GNB2" s="343"/>
      <c r="GNC2" s="343"/>
      <c r="GND2" s="343"/>
      <c r="GNE2" s="343"/>
      <c r="GNF2" s="343"/>
      <c r="GNG2" s="343"/>
      <c r="GNH2" s="343"/>
      <c r="GNI2" s="343"/>
      <c r="GNJ2" s="343"/>
      <c r="GNK2" s="343"/>
      <c r="GNL2" s="343"/>
      <c r="GNM2" s="343"/>
      <c r="GNN2" s="343"/>
      <c r="GNO2" s="343"/>
      <c r="GNP2" s="343"/>
      <c r="GNQ2" s="343"/>
      <c r="GNR2" s="343"/>
      <c r="GNS2" s="343"/>
      <c r="GNT2" s="343"/>
      <c r="GNU2" s="343"/>
      <c r="GNV2" s="343"/>
      <c r="GNW2" s="343"/>
      <c r="GNX2" s="343"/>
      <c r="GNY2" s="343"/>
      <c r="GNZ2" s="343"/>
      <c r="GOA2" s="343"/>
      <c r="GOB2" s="343"/>
      <c r="GOC2" s="343"/>
      <c r="GOD2" s="343"/>
      <c r="GOE2" s="343"/>
      <c r="GOF2" s="343"/>
      <c r="GOG2" s="343"/>
      <c r="GOH2" s="343"/>
      <c r="GOI2" s="343"/>
      <c r="GOJ2" s="343"/>
      <c r="GOK2" s="343"/>
      <c r="GOL2" s="343"/>
      <c r="GOM2" s="343"/>
      <c r="GON2" s="343"/>
      <c r="GOO2" s="343"/>
      <c r="GOP2" s="343"/>
      <c r="GOQ2" s="343"/>
      <c r="GOR2" s="343"/>
      <c r="GOS2" s="343"/>
      <c r="GOT2" s="343"/>
      <c r="GOU2" s="343"/>
      <c r="GOV2" s="343"/>
      <c r="GOW2" s="343"/>
      <c r="GOX2" s="343"/>
      <c r="GOY2" s="343"/>
      <c r="GOZ2" s="343"/>
      <c r="GPA2" s="343"/>
      <c r="GPB2" s="343"/>
      <c r="GPC2" s="343"/>
      <c r="GPD2" s="343"/>
      <c r="GPE2" s="343"/>
      <c r="GPF2" s="343"/>
      <c r="GPG2" s="343"/>
      <c r="GPH2" s="343"/>
      <c r="GPI2" s="343"/>
      <c r="GPJ2" s="343"/>
      <c r="GPK2" s="343"/>
      <c r="GPL2" s="343"/>
      <c r="GPM2" s="343"/>
      <c r="GPN2" s="343"/>
      <c r="GPO2" s="343"/>
      <c r="GPP2" s="343"/>
      <c r="GPQ2" s="343"/>
      <c r="GPR2" s="343"/>
      <c r="GPS2" s="343"/>
      <c r="GPT2" s="343"/>
      <c r="GPU2" s="343"/>
      <c r="GPV2" s="343"/>
      <c r="GPW2" s="343"/>
      <c r="GPX2" s="343"/>
      <c r="GPY2" s="343"/>
      <c r="GPZ2" s="343"/>
      <c r="GQA2" s="343"/>
      <c r="GQB2" s="343"/>
      <c r="GQC2" s="343"/>
      <c r="GQD2" s="343"/>
      <c r="GQE2" s="343"/>
      <c r="GQF2" s="343"/>
      <c r="GQG2" s="343"/>
      <c r="GQH2" s="343"/>
      <c r="GQI2" s="343"/>
      <c r="GQJ2" s="343"/>
      <c r="GQK2" s="343"/>
      <c r="GQL2" s="343"/>
      <c r="GQM2" s="343"/>
      <c r="GQN2" s="343"/>
      <c r="GQO2" s="343"/>
      <c r="GQP2" s="343"/>
      <c r="GQQ2" s="343"/>
      <c r="GQR2" s="343"/>
      <c r="GQS2" s="343"/>
      <c r="GQT2" s="343"/>
      <c r="GQU2" s="343"/>
      <c r="GQV2" s="343"/>
      <c r="GQW2" s="343"/>
      <c r="GQX2" s="343"/>
      <c r="GQY2" s="343"/>
      <c r="GQZ2" s="343"/>
      <c r="GRA2" s="343"/>
      <c r="GRB2" s="343"/>
      <c r="GRC2" s="343"/>
      <c r="GRD2" s="343"/>
      <c r="GRE2" s="343"/>
      <c r="GRF2" s="343"/>
      <c r="GRG2" s="343"/>
      <c r="GRH2" s="343"/>
      <c r="GRI2" s="343"/>
      <c r="GRJ2" s="343"/>
      <c r="GRK2" s="343"/>
      <c r="GRL2" s="343"/>
      <c r="GRM2" s="343"/>
      <c r="GRN2" s="343"/>
      <c r="GRO2" s="343"/>
      <c r="GRP2" s="343"/>
      <c r="GRQ2" s="343"/>
      <c r="GRR2" s="343"/>
      <c r="GRS2" s="343"/>
      <c r="GRT2" s="343"/>
      <c r="GRU2" s="343"/>
      <c r="GRV2" s="343"/>
      <c r="GRW2" s="343"/>
      <c r="GRX2" s="343"/>
      <c r="GRY2" s="343"/>
      <c r="GRZ2" s="343"/>
      <c r="GSA2" s="343"/>
      <c r="GSB2" s="343"/>
      <c r="GSC2" s="343"/>
      <c r="GSD2" s="343"/>
      <c r="GSE2" s="343"/>
      <c r="GSF2" s="343"/>
      <c r="GSG2" s="343"/>
      <c r="GSH2" s="343"/>
      <c r="GSI2" s="343"/>
      <c r="GSJ2" s="343"/>
      <c r="GSK2" s="343"/>
      <c r="GSL2" s="343"/>
      <c r="GSM2" s="343"/>
      <c r="GSN2" s="343"/>
      <c r="GSO2" s="343"/>
      <c r="GSP2" s="343"/>
      <c r="GSQ2" s="343"/>
      <c r="GSR2" s="343"/>
      <c r="GSS2" s="343"/>
      <c r="GST2" s="343"/>
      <c r="GSU2" s="343"/>
      <c r="GSV2" s="343"/>
      <c r="GSW2" s="343"/>
      <c r="GSX2" s="343"/>
      <c r="GSY2" s="343"/>
      <c r="GSZ2" s="343"/>
      <c r="GTA2" s="343"/>
      <c r="GTB2" s="343"/>
      <c r="GTC2" s="343"/>
      <c r="GTD2" s="343"/>
      <c r="GTE2" s="343"/>
      <c r="GTF2" s="343"/>
      <c r="GTG2" s="343"/>
      <c r="GTH2" s="343"/>
      <c r="GTI2" s="343"/>
      <c r="GTJ2" s="343"/>
      <c r="GTK2" s="343"/>
      <c r="GTL2" s="343"/>
      <c r="GTM2" s="343"/>
      <c r="GTN2" s="343"/>
      <c r="GTO2" s="343"/>
      <c r="GTP2" s="343"/>
      <c r="GTQ2" s="343"/>
      <c r="GTR2" s="343"/>
      <c r="GTS2" s="343"/>
      <c r="GTT2" s="343"/>
      <c r="GTU2" s="343"/>
      <c r="GTV2" s="343"/>
      <c r="GTW2" s="343"/>
      <c r="GTX2" s="343"/>
      <c r="GTY2" s="343"/>
      <c r="GTZ2" s="343"/>
      <c r="GUA2" s="343"/>
      <c r="GUB2" s="343"/>
      <c r="GUC2" s="343"/>
      <c r="GUD2" s="343"/>
      <c r="GUE2" s="343"/>
      <c r="GUF2" s="343"/>
      <c r="GUG2" s="343"/>
      <c r="GUH2" s="343"/>
      <c r="GUI2" s="343"/>
      <c r="GUJ2" s="343"/>
      <c r="GUK2" s="343"/>
      <c r="GUL2" s="343"/>
      <c r="GUM2" s="343"/>
      <c r="GUN2" s="343"/>
      <c r="GUO2" s="343"/>
      <c r="GUP2" s="343"/>
      <c r="GUQ2" s="343"/>
      <c r="GUR2" s="343"/>
      <c r="GUS2" s="343"/>
      <c r="GUT2" s="343"/>
      <c r="GUU2" s="343"/>
      <c r="GUV2" s="343"/>
      <c r="GUW2" s="343"/>
      <c r="GUX2" s="343"/>
      <c r="GUY2" s="343"/>
      <c r="GUZ2" s="343"/>
      <c r="GVA2" s="343"/>
      <c r="GVB2" s="343"/>
      <c r="GVC2" s="343"/>
      <c r="GVD2" s="343"/>
      <c r="GVE2" s="343"/>
      <c r="GVF2" s="343"/>
      <c r="GVG2" s="343"/>
      <c r="GVH2" s="343"/>
      <c r="GVI2" s="343"/>
      <c r="GVJ2" s="343"/>
      <c r="GVK2" s="343"/>
      <c r="GVL2" s="343"/>
      <c r="GVM2" s="343"/>
      <c r="GVN2" s="343"/>
      <c r="GVO2" s="343"/>
      <c r="GVP2" s="343"/>
      <c r="GVQ2" s="343"/>
      <c r="GVR2" s="343"/>
      <c r="GVS2" s="343"/>
      <c r="GVT2" s="343"/>
      <c r="GVU2" s="343"/>
      <c r="GVV2" s="343"/>
      <c r="GVW2" s="343"/>
      <c r="GVX2" s="343"/>
      <c r="GVY2" s="343"/>
      <c r="GVZ2" s="343"/>
      <c r="GWA2" s="343"/>
      <c r="GWB2" s="343"/>
      <c r="GWC2" s="343"/>
      <c r="GWD2" s="343"/>
      <c r="GWE2" s="343"/>
      <c r="GWF2" s="343"/>
      <c r="GWG2" s="343"/>
      <c r="GWH2" s="343"/>
      <c r="GWI2" s="343"/>
      <c r="GWJ2" s="343"/>
      <c r="GWK2" s="343"/>
      <c r="GWL2" s="343"/>
      <c r="GWM2" s="343"/>
      <c r="GWN2" s="343"/>
      <c r="GWO2" s="343"/>
      <c r="GWP2" s="343"/>
      <c r="GWQ2" s="343"/>
      <c r="GWR2" s="343"/>
      <c r="GWS2" s="343"/>
      <c r="GWT2" s="343"/>
      <c r="GWU2" s="343"/>
      <c r="GWV2" s="343"/>
      <c r="GWW2" s="343"/>
      <c r="GWX2" s="343"/>
      <c r="GWY2" s="343"/>
      <c r="GWZ2" s="343"/>
      <c r="GXA2" s="343"/>
      <c r="GXB2" s="343"/>
      <c r="GXC2" s="343"/>
      <c r="GXD2" s="343"/>
      <c r="GXE2" s="343"/>
      <c r="GXF2" s="343"/>
      <c r="GXG2" s="343"/>
      <c r="GXH2" s="343"/>
      <c r="GXI2" s="343"/>
      <c r="GXJ2" s="343"/>
      <c r="GXK2" s="343"/>
      <c r="GXL2" s="343"/>
      <c r="GXM2" s="343"/>
      <c r="GXN2" s="343"/>
      <c r="GXO2" s="343"/>
      <c r="GXP2" s="343"/>
      <c r="GXQ2" s="343"/>
      <c r="GXR2" s="343"/>
      <c r="GXS2" s="343"/>
      <c r="GXT2" s="343"/>
      <c r="GXU2" s="343"/>
      <c r="GXV2" s="343"/>
      <c r="GXW2" s="343"/>
      <c r="GXX2" s="343"/>
      <c r="GXY2" s="343"/>
      <c r="GXZ2" s="343"/>
      <c r="GYA2" s="343"/>
      <c r="GYB2" s="343"/>
      <c r="GYC2" s="343"/>
      <c r="GYD2" s="343"/>
      <c r="GYE2" s="343"/>
      <c r="GYF2" s="343"/>
      <c r="GYG2" s="343"/>
      <c r="GYH2" s="343"/>
      <c r="GYI2" s="343"/>
      <c r="GYJ2" s="343"/>
      <c r="GYK2" s="343"/>
      <c r="GYL2" s="343"/>
      <c r="GYM2" s="343"/>
      <c r="GYN2" s="343"/>
      <c r="GYO2" s="343"/>
      <c r="GYP2" s="343"/>
      <c r="GYQ2" s="343"/>
      <c r="GYR2" s="343"/>
      <c r="GYS2" s="343"/>
      <c r="GYT2" s="343"/>
      <c r="GYU2" s="343"/>
      <c r="GYV2" s="343"/>
      <c r="GYW2" s="343"/>
      <c r="GYX2" s="343"/>
      <c r="GYY2" s="343"/>
      <c r="GYZ2" s="343"/>
      <c r="GZA2" s="343"/>
      <c r="GZB2" s="343"/>
      <c r="GZC2" s="343"/>
      <c r="GZD2" s="343"/>
      <c r="GZE2" s="343"/>
      <c r="GZF2" s="343"/>
      <c r="GZG2" s="343"/>
      <c r="GZH2" s="343"/>
      <c r="GZI2" s="343"/>
      <c r="GZJ2" s="343"/>
      <c r="GZK2" s="343"/>
      <c r="GZL2" s="343"/>
      <c r="GZM2" s="343"/>
      <c r="GZN2" s="343"/>
      <c r="GZO2" s="343"/>
      <c r="GZP2" s="343"/>
      <c r="GZQ2" s="343"/>
      <c r="GZR2" s="343"/>
      <c r="GZS2" s="343"/>
      <c r="GZT2" s="343"/>
      <c r="GZU2" s="343"/>
      <c r="GZV2" s="343"/>
      <c r="GZW2" s="343"/>
      <c r="GZX2" s="343"/>
      <c r="GZY2" s="343"/>
      <c r="GZZ2" s="343"/>
      <c r="HAA2" s="343"/>
      <c r="HAB2" s="343"/>
      <c r="HAC2" s="343"/>
      <c r="HAD2" s="343"/>
      <c r="HAE2" s="343"/>
      <c r="HAF2" s="343"/>
      <c r="HAG2" s="343"/>
      <c r="HAH2" s="343"/>
      <c r="HAI2" s="343"/>
      <c r="HAJ2" s="343"/>
      <c r="HAK2" s="343"/>
      <c r="HAL2" s="343"/>
      <c r="HAM2" s="343"/>
      <c r="HAN2" s="343"/>
      <c r="HAO2" s="343"/>
      <c r="HAP2" s="343"/>
      <c r="HAQ2" s="343"/>
      <c r="HAR2" s="343"/>
      <c r="HAS2" s="343"/>
      <c r="HAT2" s="343"/>
      <c r="HAU2" s="343"/>
      <c r="HAV2" s="343"/>
      <c r="HAW2" s="343"/>
      <c r="HAX2" s="343"/>
      <c r="HAY2" s="343"/>
      <c r="HAZ2" s="343"/>
      <c r="HBA2" s="343"/>
      <c r="HBB2" s="343"/>
      <c r="HBC2" s="343"/>
      <c r="HBD2" s="343"/>
      <c r="HBE2" s="343"/>
      <c r="HBF2" s="343"/>
      <c r="HBG2" s="343"/>
      <c r="HBH2" s="343"/>
      <c r="HBI2" s="343"/>
      <c r="HBJ2" s="343"/>
      <c r="HBK2" s="343"/>
      <c r="HBL2" s="343"/>
      <c r="HBM2" s="343"/>
      <c r="HBN2" s="343"/>
      <c r="HBO2" s="343"/>
      <c r="HBP2" s="343"/>
      <c r="HBQ2" s="343"/>
      <c r="HBR2" s="343"/>
      <c r="HBS2" s="343"/>
      <c r="HBT2" s="343"/>
      <c r="HBU2" s="343"/>
      <c r="HBV2" s="343"/>
      <c r="HBW2" s="343"/>
      <c r="HBX2" s="343"/>
      <c r="HBY2" s="343"/>
      <c r="HBZ2" s="343"/>
      <c r="HCA2" s="343"/>
      <c r="HCB2" s="343"/>
      <c r="HCC2" s="343"/>
      <c r="HCD2" s="343"/>
      <c r="HCE2" s="343"/>
      <c r="HCF2" s="343"/>
      <c r="HCG2" s="343"/>
      <c r="HCH2" s="343"/>
      <c r="HCI2" s="343"/>
      <c r="HCJ2" s="343"/>
      <c r="HCK2" s="343"/>
      <c r="HCL2" s="343"/>
      <c r="HCM2" s="343"/>
      <c r="HCN2" s="343"/>
      <c r="HCO2" s="343"/>
      <c r="HCP2" s="343"/>
      <c r="HCQ2" s="343"/>
      <c r="HCR2" s="343"/>
      <c r="HCS2" s="343"/>
      <c r="HCT2" s="343"/>
      <c r="HCU2" s="343"/>
      <c r="HCV2" s="343"/>
      <c r="HCW2" s="343"/>
      <c r="HCX2" s="343"/>
      <c r="HCY2" s="343"/>
      <c r="HCZ2" s="343"/>
      <c r="HDA2" s="343"/>
      <c r="HDB2" s="343"/>
      <c r="HDC2" s="343"/>
      <c r="HDD2" s="343"/>
      <c r="HDE2" s="343"/>
      <c r="HDF2" s="343"/>
      <c r="HDG2" s="343"/>
      <c r="HDH2" s="343"/>
      <c r="HDI2" s="343"/>
      <c r="HDJ2" s="343"/>
      <c r="HDK2" s="343"/>
      <c r="HDL2" s="343"/>
      <c r="HDM2" s="343"/>
      <c r="HDN2" s="343"/>
      <c r="HDO2" s="343"/>
      <c r="HDP2" s="343"/>
      <c r="HDQ2" s="343"/>
      <c r="HDR2" s="343"/>
      <c r="HDS2" s="343"/>
      <c r="HDT2" s="343"/>
      <c r="HDU2" s="343"/>
      <c r="HDV2" s="343"/>
      <c r="HDW2" s="343"/>
      <c r="HDX2" s="343"/>
      <c r="HDY2" s="343"/>
      <c r="HDZ2" s="343"/>
      <c r="HEA2" s="343"/>
      <c r="HEB2" s="343"/>
      <c r="HEC2" s="343"/>
      <c r="HED2" s="343"/>
      <c r="HEE2" s="343"/>
      <c r="HEF2" s="343"/>
      <c r="HEG2" s="343"/>
      <c r="HEH2" s="343"/>
      <c r="HEI2" s="343"/>
      <c r="HEJ2" s="343"/>
      <c r="HEK2" s="343"/>
      <c r="HEL2" s="343"/>
      <c r="HEM2" s="343"/>
      <c r="HEN2" s="343"/>
      <c r="HEO2" s="343"/>
      <c r="HEP2" s="343"/>
      <c r="HEQ2" s="343"/>
      <c r="HER2" s="343"/>
      <c r="HES2" s="343"/>
      <c r="HET2" s="343"/>
      <c r="HEU2" s="343"/>
      <c r="HEV2" s="343"/>
      <c r="HEW2" s="343"/>
      <c r="HEX2" s="343"/>
      <c r="HEY2" s="343"/>
      <c r="HEZ2" s="343"/>
      <c r="HFA2" s="343"/>
      <c r="HFB2" s="343"/>
      <c r="HFC2" s="343"/>
      <c r="HFD2" s="343"/>
      <c r="HFE2" s="343"/>
      <c r="HFF2" s="343"/>
      <c r="HFG2" s="343"/>
      <c r="HFH2" s="343"/>
      <c r="HFI2" s="343"/>
      <c r="HFJ2" s="343"/>
      <c r="HFK2" s="343"/>
      <c r="HFL2" s="343"/>
      <c r="HFM2" s="343"/>
      <c r="HFN2" s="343"/>
      <c r="HFO2" s="343"/>
      <c r="HFP2" s="343"/>
      <c r="HFQ2" s="343"/>
      <c r="HFR2" s="343"/>
      <c r="HFS2" s="343"/>
      <c r="HFT2" s="343"/>
      <c r="HFU2" s="343"/>
      <c r="HFV2" s="343"/>
      <c r="HFW2" s="343"/>
      <c r="HFX2" s="343"/>
      <c r="HFY2" s="343"/>
      <c r="HFZ2" s="343"/>
      <c r="HGA2" s="343"/>
      <c r="HGB2" s="343"/>
      <c r="HGC2" s="343"/>
      <c r="HGD2" s="343"/>
      <c r="HGE2" s="343"/>
      <c r="HGF2" s="343"/>
      <c r="HGG2" s="343"/>
      <c r="HGH2" s="343"/>
      <c r="HGI2" s="343"/>
      <c r="HGJ2" s="343"/>
      <c r="HGK2" s="343"/>
      <c r="HGL2" s="343"/>
      <c r="HGM2" s="343"/>
      <c r="HGN2" s="343"/>
      <c r="HGO2" s="343"/>
      <c r="HGP2" s="343"/>
      <c r="HGQ2" s="343"/>
      <c r="HGR2" s="343"/>
      <c r="HGS2" s="343"/>
      <c r="HGT2" s="343"/>
      <c r="HGU2" s="343"/>
      <c r="HGV2" s="343"/>
      <c r="HGW2" s="343"/>
      <c r="HGX2" s="343"/>
      <c r="HGY2" s="343"/>
      <c r="HGZ2" s="343"/>
      <c r="HHA2" s="343"/>
      <c r="HHB2" s="343"/>
      <c r="HHC2" s="343"/>
      <c r="HHD2" s="343"/>
      <c r="HHE2" s="343"/>
      <c r="HHF2" s="343"/>
      <c r="HHG2" s="343"/>
      <c r="HHH2" s="343"/>
      <c r="HHI2" s="343"/>
      <c r="HHJ2" s="343"/>
      <c r="HHK2" s="343"/>
      <c r="HHL2" s="343"/>
      <c r="HHM2" s="343"/>
      <c r="HHN2" s="343"/>
      <c r="HHO2" s="343"/>
      <c r="HHP2" s="343"/>
      <c r="HHQ2" s="343"/>
      <c r="HHR2" s="343"/>
      <c r="HHS2" s="343"/>
      <c r="HHT2" s="343"/>
      <c r="HHU2" s="343"/>
      <c r="HHV2" s="343"/>
      <c r="HHW2" s="343"/>
      <c r="HHX2" s="343"/>
      <c r="HHY2" s="343"/>
      <c r="HHZ2" s="343"/>
      <c r="HIA2" s="343"/>
      <c r="HIB2" s="343"/>
      <c r="HIC2" s="343"/>
      <c r="HID2" s="343"/>
      <c r="HIE2" s="343"/>
      <c r="HIF2" s="343"/>
      <c r="HIG2" s="343"/>
      <c r="HIH2" s="343"/>
      <c r="HII2" s="343"/>
      <c r="HIJ2" s="343"/>
      <c r="HIK2" s="343"/>
      <c r="HIL2" s="343"/>
      <c r="HIM2" s="343"/>
      <c r="HIN2" s="343"/>
      <c r="HIO2" s="343"/>
      <c r="HIP2" s="343"/>
      <c r="HIQ2" s="343"/>
      <c r="HIR2" s="343"/>
      <c r="HIS2" s="343"/>
      <c r="HIT2" s="343"/>
      <c r="HIU2" s="343"/>
      <c r="HIV2" s="343"/>
      <c r="HIW2" s="343"/>
      <c r="HIX2" s="343"/>
      <c r="HIY2" s="343"/>
      <c r="HIZ2" s="343"/>
      <c r="HJA2" s="343"/>
      <c r="HJB2" s="343"/>
      <c r="HJC2" s="343"/>
      <c r="HJD2" s="343"/>
      <c r="HJE2" s="343"/>
      <c r="HJF2" s="343"/>
      <c r="HJG2" s="343"/>
      <c r="HJH2" s="343"/>
      <c r="HJI2" s="343"/>
      <c r="HJJ2" s="343"/>
      <c r="HJK2" s="343"/>
      <c r="HJL2" s="343"/>
      <c r="HJM2" s="343"/>
      <c r="HJN2" s="343"/>
      <c r="HJO2" s="343"/>
      <c r="HJP2" s="343"/>
      <c r="HJQ2" s="343"/>
      <c r="HJR2" s="343"/>
      <c r="HJS2" s="343"/>
      <c r="HJT2" s="343"/>
      <c r="HJU2" s="343"/>
      <c r="HJV2" s="343"/>
      <c r="HJW2" s="343"/>
      <c r="HJX2" s="343"/>
      <c r="HJY2" s="343"/>
      <c r="HJZ2" s="343"/>
      <c r="HKA2" s="343"/>
      <c r="HKB2" s="343"/>
      <c r="HKC2" s="343"/>
      <c r="HKD2" s="343"/>
      <c r="HKE2" s="343"/>
      <c r="HKF2" s="343"/>
      <c r="HKG2" s="343"/>
      <c r="HKH2" s="343"/>
      <c r="HKI2" s="343"/>
      <c r="HKJ2" s="343"/>
      <c r="HKK2" s="343"/>
      <c r="HKL2" s="343"/>
      <c r="HKM2" s="343"/>
      <c r="HKN2" s="343"/>
      <c r="HKO2" s="343"/>
      <c r="HKP2" s="343"/>
      <c r="HKQ2" s="343"/>
      <c r="HKR2" s="343"/>
      <c r="HKS2" s="343"/>
      <c r="HKT2" s="343"/>
      <c r="HKU2" s="343"/>
      <c r="HKV2" s="343"/>
      <c r="HKW2" s="343"/>
      <c r="HKX2" s="343"/>
      <c r="HKY2" s="343"/>
      <c r="HKZ2" s="343"/>
      <c r="HLA2" s="343"/>
      <c r="HLB2" s="343"/>
      <c r="HLC2" s="343"/>
      <c r="HLD2" s="343"/>
      <c r="HLE2" s="343"/>
      <c r="HLF2" s="343"/>
      <c r="HLG2" s="343"/>
      <c r="HLH2" s="343"/>
      <c r="HLI2" s="343"/>
      <c r="HLJ2" s="343"/>
      <c r="HLK2" s="343"/>
      <c r="HLL2" s="343"/>
      <c r="HLM2" s="343"/>
      <c r="HLN2" s="343"/>
      <c r="HLO2" s="343"/>
      <c r="HLP2" s="343"/>
      <c r="HLQ2" s="343"/>
      <c r="HLR2" s="343"/>
      <c r="HLS2" s="343"/>
      <c r="HLT2" s="343"/>
      <c r="HLU2" s="343"/>
      <c r="HLV2" s="343"/>
      <c r="HLW2" s="343"/>
      <c r="HLX2" s="343"/>
      <c r="HLY2" s="343"/>
      <c r="HLZ2" s="343"/>
      <c r="HMA2" s="343"/>
      <c r="HMB2" s="343"/>
      <c r="HMC2" s="343"/>
      <c r="HMD2" s="343"/>
      <c r="HME2" s="343"/>
      <c r="HMF2" s="343"/>
      <c r="HMG2" s="343"/>
      <c r="HMH2" s="343"/>
      <c r="HMI2" s="343"/>
      <c r="HMJ2" s="343"/>
      <c r="HMK2" s="343"/>
      <c r="HML2" s="343"/>
      <c r="HMM2" s="343"/>
      <c r="HMN2" s="343"/>
      <c r="HMO2" s="343"/>
      <c r="HMP2" s="343"/>
      <c r="HMQ2" s="343"/>
      <c r="HMR2" s="343"/>
      <c r="HMS2" s="343"/>
      <c r="HMT2" s="343"/>
      <c r="HMU2" s="343"/>
      <c r="HMV2" s="343"/>
      <c r="HMW2" s="343"/>
      <c r="HMX2" s="343"/>
      <c r="HMY2" s="343"/>
      <c r="HMZ2" s="343"/>
      <c r="HNA2" s="343"/>
      <c r="HNB2" s="343"/>
      <c r="HNC2" s="343"/>
      <c r="HND2" s="343"/>
      <c r="HNE2" s="343"/>
      <c r="HNF2" s="343"/>
      <c r="HNG2" s="343"/>
      <c r="HNH2" s="343"/>
      <c r="HNI2" s="343"/>
      <c r="HNJ2" s="343"/>
      <c r="HNK2" s="343"/>
      <c r="HNL2" s="343"/>
      <c r="HNM2" s="343"/>
      <c r="HNN2" s="343"/>
      <c r="HNO2" s="343"/>
      <c r="HNP2" s="343"/>
      <c r="HNQ2" s="343"/>
      <c r="HNR2" s="343"/>
      <c r="HNS2" s="343"/>
      <c r="HNT2" s="343"/>
      <c r="HNU2" s="343"/>
      <c r="HNV2" s="343"/>
      <c r="HNW2" s="343"/>
      <c r="HNX2" s="343"/>
      <c r="HNY2" s="343"/>
      <c r="HNZ2" s="343"/>
      <c r="HOA2" s="343"/>
      <c r="HOB2" s="343"/>
      <c r="HOC2" s="343"/>
      <c r="HOD2" s="343"/>
      <c r="HOE2" s="343"/>
      <c r="HOF2" s="343"/>
      <c r="HOG2" s="343"/>
      <c r="HOH2" s="343"/>
      <c r="HOI2" s="343"/>
      <c r="HOJ2" s="343"/>
      <c r="HOK2" s="343"/>
      <c r="HOL2" s="343"/>
      <c r="HOM2" s="343"/>
      <c r="HON2" s="343"/>
      <c r="HOO2" s="343"/>
      <c r="HOP2" s="343"/>
      <c r="HOQ2" s="343"/>
      <c r="HOR2" s="343"/>
      <c r="HOS2" s="343"/>
      <c r="HOT2" s="343"/>
      <c r="HOU2" s="343"/>
      <c r="HOV2" s="343"/>
      <c r="HOW2" s="343"/>
      <c r="HOX2" s="343"/>
      <c r="HOY2" s="343"/>
      <c r="HOZ2" s="343"/>
      <c r="HPA2" s="343"/>
      <c r="HPB2" s="343"/>
      <c r="HPC2" s="343"/>
      <c r="HPD2" s="343"/>
      <c r="HPE2" s="343"/>
      <c r="HPF2" s="343"/>
      <c r="HPG2" s="343"/>
      <c r="HPH2" s="343"/>
      <c r="HPI2" s="343"/>
      <c r="HPJ2" s="343"/>
      <c r="HPK2" s="343"/>
      <c r="HPL2" s="343"/>
      <c r="HPM2" s="343"/>
      <c r="HPN2" s="343"/>
      <c r="HPO2" s="343"/>
      <c r="HPP2" s="343"/>
      <c r="HPQ2" s="343"/>
      <c r="HPR2" s="343"/>
      <c r="HPS2" s="343"/>
      <c r="HPT2" s="343"/>
      <c r="HPU2" s="343"/>
      <c r="HPV2" s="343"/>
      <c r="HPW2" s="343"/>
      <c r="HPX2" s="343"/>
      <c r="HPY2" s="343"/>
      <c r="HPZ2" s="343"/>
      <c r="HQA2" s="343"/>
      <c r="HQB2" s="343"/>
      <c r="HQC2" s="343"/>
      <c r="HQD2" s="343"/>
      <c r="HQE2" s="343"/>
      <c r="HQF2" s="343"/>
      <c r="HQG2" s="343"/>
      <c r="HQH2" s="343"/>
      <c r="HQI2" s="343"/>
      <c r="HQJ2" s="343"/>
      <c r="HQK2" s="343"/>
      <c r="HQL2" s="343"/>
      <c r="HQM2" s="343"/>
      <c r="HQN2" s="343"/>
      <c r="HQO2" s="343"/>
      <c r="HQP2" s="343"/>
      <c r="HQQ2" s="343"/>
      <c r="HQR2" s="343"/>
      <c r="HQS2" s="343"/>
      <c r="HQT2" s="343"/>
      <c r="HQU2" s="343"/>
      <c r="HQV2" s="343"/>
      <c r="HQW2" s="343"/>
      <c r="HQX2" s="343"/>
      <c r="HQY2" s="343"/>
      <c r="HQZ2" s="343"/>
      <c r="HRA2" s="343"/>
      <c r="HRB2" s="343"/>
      <c r="HRC2" s="343"/>
      <c r="HRD2" s="343"/>
      <c r="HRE2" s="343"/>
      <c r="HRF2" s="343"/>
      <c r="HRG2" s="343"/>
      <c r="HRH2" s="343"/>
      <c r="HRI2" s="343"/>
      <c r="HRJ2" s="343"/>
      <c r="HRK2" s="343"/>
      <c r="HRL2" s="343"/>
      <c r="HRM2" s="343"/>
      <c r="HRN2" s="343"/>
      <c r="HRO2" s="343"/>
      <c r="HRP2" s="343"/>
      <c r="HRQ2" s="343"/>
      <c r="HRR2" s="343"/>
      <c r="HRS2" s="343"/>
      <c r="HRT2" s="343"/>
      <c r="HRU2" s="343"/>
      <c r="HRV2" s="343"/>
      <c r="HRW2" s="343"/>
      <c r="HRX2" s="343"/>
      <c r="HRY2" s="343"/>
      <c r="HRZ2" s="343"/>
      <c r="HSA2" s="343"/>
      <c r="HSB2" s="343"/>
      <c r="HSC2" s="343"/>
      <c r="HSD2" s="343"/>
      <c r="HSE2" s="343"/>
      <c r="HSF2" s="343"/>
      <c r="HSG2" s="343"/>
      <c r="HSH2" s="343"/>
      <c r="HSI2" s="343"/>
      <c r="HSJ2" s="343"/>
      <c r="HSK2" s="343"/>
      <c r="HSL2" s="343"/>
      <c r="HSM2" s="343"/>
      <c r="HSN2" s="343"/>
      <c r="HSO2" s="343"/>
      <c r="HSP2" s="343"/>
      <c r="HSQ2" s="343"/>
      <c r="HSR2" s="343"/>
      <c r="HSS2" s="343"/>
      <c r="HST2" s="343"/>
      <c r="HSU2" s="343"/>
      <c r="HSV2" s="343"/>
      <c r="HSW2" s="343"/>
      <c r="HSX2" s="343"/>
      <c r="HSY2" s="343"/>
      <c r="HSZ2" s="343"/>
      <c r="HTA2" s="343"/>
      <c r="HTB2" s="343"/>
      <c r="HTC2" s="343"/>
      <c r="HTD2" s="343"/>
      <c r="HTE2" s="343"/>
      <c r="HTF2" s="343"/>
      <c r="HTG2" s="343"/>
      <c r="HTH2" s="343"/>
      <c r="HTI2" s="343"/>
      <c r="HTJ2" s="343"/>
      <c r="HTK2" s="343"/>
      <c r="HTL2" s="343"/>
      <c r="HTM2" s="343"/>
      <c r="HTN2" s="343"/>
      <c r="HTO2" s="343"/>
      <c r="HTP2" s="343"/>
      <c r="HTQ2" s="343"/>
      <c r="HTR2" s="343"/>
      <c r="HTS2" s="343"/>
      <c r="HTT2" s="343"/>
      <c r="HTU2" s="343"/>
      <c r="HTV2" s="343"/>
      <c r="HTW2" s="343"/>
      <c r="HTX2" s="343"/>
      <c r="HTY2" s="343"/>
      <c r="HTZ2" s="343"/>
      <c r="HUA2" s="343"/>
      <c r="HUB2" s="343"/>
      <c r="HUC2" s="343"/>
      <c r="HUD2" s="343"/>
      <c r="HUE2" s="343"/>
      <c r="HUF2" s="343"/>
      <c r="HUG2" s="343"/>
      <c r="HUH2" s="343"/>
      <c r="HUI2" s="343"/>
      <c r="HUJ2" s="343"/>
      <c r="HUK2" s="343"/>
      <c r="HUL2" s="343"/>
      <c r="HUM2" s="343"/>
      <c r="HUN2" s="343"/>
      <c r="HUO2" s="343"/>
      <c r="HUP2" s="343"/>
      <c r="HUQ2" s="343"/>
      <c r="HUR2" s="343"/>
      <c r="HUS2" s="343"/>
      <c r="HUT2" s="343"/>
      <c r="HUU2" s="343"/>
      <c r="HUV2" s="343"/>
      <c r="HUW2" s="343"/>
      <c r="HUX2" s="343"/>
      <c r="HUY2" s="343"/>
      <c r="HUZ2" s="343"/>
      <c r="HVA2" s="343"/>
      <c r="HVB2" s="343"/>
      <c r="HVC2" s="343"/>
      <c r="HVD2" s="343"/>
      <c r="HVE2" s="343"/>
      <c r="HVF2" s="343"/>
      <c r="HVG2" s="343"/>
      <c r="HVH2" s="343"/>
      <c r="HVI2" s="343"/>
      <c r="HVJ2" s="343"/>
      <c r="HVK2" s="343"/>
      <c r="HVL2" s="343"/>
      <c r="HVM2" s="343"/>
      <c r="HVN2" s="343"/>
      <c r="HVO2" s="343"/>
      <c r="HVP2" s="343"/>
      <c r="HVQ2" s="343"/>
      <c r="HVR2" s="343"/>
      <c r="HVS2" s="343"/>
      <c r="HVT2" s="343"/>
      <c r="HVU2" s="343"/>
      <c r="HVV2" s="343"/>
      <c r="HVW2" s="343"/>
      <c r="HVX2" s="343"/>
      <c r="HVY2" s="343"/>
      <c r="HVZ2" s="343"/>
      <c r="HWA2" s="343"/>
      <c r="HWB2" s="343"/>
      <c r="HWC2" s="343"/>
      <c r="HWD2" s="343"/>
      <c r="HWE2" s="343"/>
      <c r="HWF2" s="343"/>
      <c r="HWG2" s="343"/>
      <c r="HWH2" s="343"/>
      <c r="HWI2" s="343"/>
      <c r="HWJ2" s="343"/>
      <c r="HWK2" s="343"/>
      <c r="HWL2" s="343"/>
      <c r="HWM2" s="343"/>
      <c r="HWN2" s="343"/>
      <c r="HWO2" s="343"/>
      <c r="HWP2" s="343"/>
      <c r="HWQ2" s="343"/>
      <c r="HWR2" s="343"/>
      <c r="HWS2" s="343"/>
      <c r="HWT2" s="343"/>
      <c r="HWU2" s="343"/>
      <c r="HWV2" s="343"/>
      <c r="HWW2" s="343"/>
      <c r="HWX2" s="343"/>
      <c r="HWY2" s="343"/>
      <c r="HWZ2" s="343"/>
      <c r="HXA2" s="343"/>
      <c r="HXB2" s="343"/>
      <c r="HXC2" s="343"/>
      <c r="HXD2" s="343"/>
      <c r="HXE2" s="343"/>
      <c r="HXF2" s="343"/>
      <c r="HXG2" s="343"/>
      <c r="HXH2" s="343"/>
      <c r="HXI2" s="343"/>
      <c r="HXJ2" s="343"/>
      <c r="HXK2" s="343"/>
      <c r="HXL2" s="343"/>
      <c r="HXM2" s="343"/>
      <c r="HXN2" s="343"/>
      <c r="HXO2" s="343"/>
      <c r="HXP2" s="343"/>
      <c r="HXQ2" s="343"/>
      <c r="HXR2" s="343"/>
      <c r="HXS2" s="343"/>
      <c r="HXT2" s="343"/>
      <c r="HXU2" s="343"/>
      <c r="HXV2" s="343"/>
      <c r="HXW2" s="343"/>
      <c r="HXX2" s="343"/>
      <c r="HXY2" s="343"/>
      <c r="HXZ2" s="343"/>
      <c r="HYA2" s="343"/>
      <c r="HYB2" s="343"/>
      <c r="HYC2" s="343"/>
      <c r="HYD2" s="343"/>
      <c r="HYE2" s="343"/>
      <c r="HYF2" s="343"/>
      <c r="HYG2" s="343"/>
      <c r="HYH2" s="343"/>
      <c r="HYI2" s="343"/>
      <c r="HYJ2" s="343"/>
      <c r="HYK2" s="343"/>
      <c r="HYL2" s="343"/>
      <c r="HYM2" s="343"/>
      <c r="HYN2" s="343"/>
      <c r="HYO2" s="343"/>
      <c r="HYP2" s="343"/>
      <c r="HYQ2" s="343"/>
      <c r="HYR2" s="343"/>
      <c r="HYS2" s="343"/>
      <c r="HYT2" s="343"/>
      <c r="HYU2" s="343"/>
      <c r="HYV2" s="343"/>
      <c r="HYW2" s="343"/>
      <c r="HYX2" s="343"/>
      <c r="HYY2" s="343"/>
      <c r="HYZ2" s="343"/>
      <c r="HZA2" s="343"/>
      <c r="HZB2" s="343"/>
      <c r="HZC2" s="343"/>
      <c r="HZD2" s="343"/>
      <c r="HZE2" s="343"/>
      <c r="HZF2" s="343"/>
      <c r="HZG2" s="343"/>
      <c r="HZH2" s="343"/>
      <c r="HZI2" s="343"/>
      <c r="HZJ2" s="343"/>
      <c r="HZK2" s="343"/>
      <c r="HZL2" s="343"/>
      <c r="HZM2" s="343"/>
      <c r="HZN2" s="343"/>
      <c r="HZO2" s="343"/>
      <c r="HZP2" s="343"/>
      <c r="HZQ2" s="343"/>
      <c r="HZR2" s="343"/>
      <c r="HZS2" s="343"/>
      <c r="HZT2" s="343"/>
      <c r="HZU2" s="343"/>
      <c r="HZV2" s="343"/>
      <c r="HZW2" s="343"/>
      <c r="HZX2" s="343"/>
      <c r="HZY2" s="343"/>
      <c r="HZZ2" s="343"/>
      <c r="IAA2" s="343"/>
      <c r="IAB2" s="343"/>
      <c r="IAC2" s="343"/>
      <c r="IAD2" s="343"/>
      <c r="IAE2" s="343"/>
      <c r="IAF2" s="343"/>
      <c r="IAG2" s="343"/>
      <c r="IAH2" s="343"/>
      <c r="IAI2" s="343"/>
      <c r="IAJ2" s="343"/>
      <c r="IAK2" s="343"/>
      <c r="IAL2" s="343"/>
      <c r="IAM2" s="343"/>
      <c r="IAN2" s="343"/>
      <c r="IAO2" s="343"/>
      <c r="IAP2" s="343"/>
      <c r="IAQ2" s="343"/>
      <c r="IAR2" s="343"/>
      <c r="IAS2" s="343"/>
      <c r="IAT2" s="343"/>
      <c r="IAU2" s="343"/>
      <c r="IAV2" s="343"/>
      <c r="IAW2" s="343"/>
      <c r="IAX2" s="343"/>
      <c r="IAY2" s="343"/>
      <c r="IAZ2" s="343"/>
      <c r="IBA2" s="343"/>
      <c r="IBB2" s="343"/>
      <c r="IBC2" s="343"/>
      <c r="IBD2" s="343"/>
      <c r="IBE2" s="343"/>
      <c r="IBF2" s="343"/>
      <c r="IBG2" s="343"/>
      <c r="IBH2" s="343"/>
      <c r="IBI2" s="343"/>
      <c r="IBJ2" s="343"/>
      <c r="IBK2" s="343"/>
      <c r="IBL2" s="343"/>
      <c r="IBM2" s="343"/>
      <c r="IBN2" s="343"/>
      <c r="IBO2" s="343"/>
      <c r="IBP2" s="343"/>
      <c r="IBQ2" s="343"/>
      <c r="IBR2" s="343"/>
      <c r="IBS2" s="343"/>
      <c r="IBT2" s="343"/>
      <c r="IBU2" s="343"/>
      <c r="IBV2" s="343"/>
      <c r="IBW2" s="343"/>
      <c r="IBX2" s="343"/>
      <c r="IBY2" s="343"/>
      <c r="IBZ2" s="343"/>
      <c r="ICA2" s="343"/>
      <c r="ICB2" s="343"/>
      <c r="ICC2" s="343"/>
      <c r="ICD2" s="343"/>
      <c r="ICE2" s="343"/>
      <c r="ICF2" s="343"/>
      <c r="ICG2" s="343"/>
      <c r="ICH2" s="343"/>
      <c r="ICI2" s="343"/>
      <c r="ICJ2" s="343"/>
      <c r="ICK2" s="343"/>
      <c r="ICL2" s="343"/>
      <c r="ICM2" s="343"/>
      <c r="ICN2" s="343"/>
      <c r="ICO2" s="343"/>
      <c r="ICP2" s="343"/>
      <c r="ICQ2" s="343"/>
      <c r="ICR2" s="343"/>
      <c r="ICS2" s="343"/>
      <c r="ICT2" s="343"/>
      <c r="ICU2" s="343"/>
      <c r="ICV2" s="343"/>
      <c r="ICW2" s="343"/>
      <c r="ICX2" s="343"/>
      <c r="ICY2" s="343"/>
      <c r="ICZ2" s="343"/>
      <c r="IDA2" s="343"/>
      <c r="IDB2" s="343"/>
      <c r="IDC2" s="343"/>
      <c r="IDD2" s="343"/>
      <c r="IDE2" s="343"/>
      <c r="IDF2" s="343"/>
      <c r="IDG2" s="343"/>
      <c r="IDH2" s="343"/>
      <c r="IDI2" s="343"/>
      <c r="IDJ2" s="343"/>
      <c r="IDK2" s="343"/>
      <c r="IDL2" s="343"/>
      <c r="IDM2" s="343"/>
      <c r="IDN2" s="343"/>
      <c r="IDO2" s="343"/>
      <c r="IDP2" s="343"/>
      <c r="IDQ2" s="343"/>
      <c r="IDR2" s="343"/>
      <c r="IDS2" s="343"/>
      <c r="IDT2" s="343"/>
      <c r="IDU2" s="343"/>
      <c r="IDV2" s="343"/>
      <c r="IDW2" s="343"/>
      <c r="IDX2" s="343"/>
      <c r="IDY2" s="343"/>
      <c r="IDZ2" s="343"/>
      <c r="IEA2" s="343"/>
      <c r="IEB2" s="343"/>
      <c r="IEC2" s="343"/>
      <c r="IED2" s="343"/>
      <c r="IEE2" s="343"/>
      <c r="IEF2" s="343"/>
      <c r="IEG2" s="343"/>
      <c r="IEH2" s="343"/>
      <c r="IEI2" s="343"/>
      <c r="IEJ2" s="343"/>
      <c r="IEK2" s="343"/>
      <c r="IEL2" s="343"/>
      <c r="IEM2" s="343"/>
      <c r="IEN2" s="343"/>
      <c r="IEO2" s="343"/>
      <c r="IEP2" s="343"/>
      <c r="IEQ2" s="343"/>
      <c r="IER2" s="343"/>
      <c r="IES2" s="343"/>
      <c r="IET2" s="343"/>
      <c r="IEU2" s="343"/>
      <c r="IEV2" s="343"/>
      <c r="IEW2" s="343"/>
      <c r="IEX2" s="343"/>
      <c r="IEY2" s="343"/>
      <c r="IEZ2" s="343"/>
      <c r="IFA2" s="343"/>
      <c r="IFB2" s="343"/>
      <c r="IFC2" s="343"/>
      <c r="IFD2" s="343"/>
      <c r="IFE2" s="343"/>
      <c r="IFF2" s="343"/>
      <c r="IFG2" s="343"/>
      <c r="IFH2" s="343"/>
      <c r="IFI2" s="343"/>
      <c r="IFJ2" s="343"/>
      <c r="IFK2" s="343"/>
      <c r="IFL2" s="343"/>
      <c r="IFM2" s="343"/>
      <c r="IFN2" s="343"/>
      <c r="IFO2" s="343"/>
      <c r="IFP2" s="343"/>
      <c r="IFQ2" s="343"/>
      <c r="IFR2" s="343"/>
      <c r="IFS2" s="343"/>
      <c r="IFT2" s="343"/>
      <c r="IFU2" s="343"/>
      <c r="IFV2" s="343"/>
      <c r="IFW2" s="343"/>
      <c r="IFX2" s="343"/>
      <c r="IFY2" s="343"/>
      <c r="IFZ2" s="343"/>
      <c r="IGA2" s="343"/>
      <c r="IGB2" s="343"/>
      <c r="IGC2" s="343"/>
      <c r="IGD2" s="343"/>
      <c r="IGE2" s="343"/>
      <c r="IGF2" s="343"/>
      <c r="IGG2" s="343"/>
      <c r="IGH2" s="343"/>
      <c r="IGI2" s="343"/>
      <c r="IGJ2" s="343"/>
      <c r="IGK2" s="343"/>
      <c r="IGL2" s="343"/>
      <c r="IGM2" s="343"/>
      <c r="IGN2" s="343"/>
      <c r="IGO2" s="343"/>
      <c r="IGP2" s="343"/>
      <c r="IGQ2" s="343"/>
      <c r="IGR2" s="343"/>
      <c r="IGS2" s="343"/>
      <c r="IGT2" s="343"/>
      <c r="IGU2" s="343"/>
      <c r="IGV2" s="343"/>
      <c r="IGW2" s="343"/>
      <c r="IGX2" s="343"/>
      <c r="IGY2" s="343"/>
      <c r="IGZ2" s="343"/>
      <c r="IHA2" s="343"/>
      <c r="IHB2" s="343"/>
      <c r="IHC2" s="343"/>
      <c r="IHD2" s="343"/>
      <c r="IHE2" s="343"/>
      <c r="IHF2" s="343"/>
      <c r="IHG2" s="343"/>
      <c r="IHH2" s="343"/>
      <c r="IHI2" s="343"/>
      <c r="IHJ2" s="343"/>
      <c r="IHK2" s="343"/>
      <c r="IHL2" s="343"/>
      <c r="IHM2" s="343"/>
      <c r="IHN2" s="343"/>
      <c r="IHO2" s="343"/>
      <c r="IHP2" s="343"/>
      <c r="IHQ2" s="343"/>
      <c r="IHR2" s="343"/>
      <c r="IHS2" s="343"/>
      <c r="IHT2" s="343"/>
      <c r="IHU2" s="343"/>
      <c r="IHV2" s="343"/>
      <c r="IHW2" s="343"/>
      <c r="IHX2" s="343"/>
      <c r="IHY2" s="343"/>
      <c r="IHZ2" s="343"/>
      <c r="IIA2" s="343"/>
      <c r="IIB2" s="343"/>
      <c r="IIC2" s="343"/>
      <c r="IID2" s="343"/>
      <c r="IIE2" s="343"/>
      <c r="IIF2" s="343"/>
      <c r="IIG2" s="343"/>
      <c r="IIH2" s="343"/>
      <c r="III2" s="343"/>
      <c r="IIJ2" s="343"/>
      <c r="IIK2" s="343"/>
      <c r="IIL2" s="343"/>
      <c r="IIM2" s="343"/>
      <c r="IIN2" s="343"/>
      <c r="IIO2" s="343"/>
      <c r="IIP2" s="343"/>
      <c r="IIQ2" s="343"/>
      <c r="IIR2" s="343"/>
      <c r="IIS2" s="343"/>
      <c r="IIT2" s="343"/>
      <c r="IIU2" s="343"/>
      <c r="IIV2" s="343"/>
      <c r="IIW2" s="343"/>
      <c r="IIX2" s="343"/>
      <c r="IIY2" s="343"/>
      <c r="IIZ2" s="343"/>
      <c r="IJA2" s="343"/>
      <c r="IJB2" s="343"/>
      <c r="IJC2" s="343"/>
      <c r="IJD2" s="343"/>
      <c r="IJE2" s="343"/>
      <c r="IJF2" s="343"/>
      <c r="IJG2" s="343"/>
      <c r="IJH2" s="343"/>
      <c r="IJI2" s="343"/>
      <c r="IJJ2" s="343"/>
      <c r="IJK2" s="343"/>
      <c r="IJL2" s="343"/>
      <c r="IJM2" s="343"/>
      <c r="IJN2" s="343"/>
      <c r="IJO2" s="343"/>
      <c r="IJP2" s="343"/>
      <c r="IJQ2" s="343"/>
      <c r="IJR2" s="343"/>
      <c r="IJS2" s="343"/>
      <c r="IJT2" s="343"/>
      <c r="IJU2" s="343"/>
      <c r="IJV2" s="343"/>
      <c r="IJW2" s="343"/>
      <c r="IJX2" s="343"/>
      <c r="IJY2" s="343"/>
      <c r="IJZ2" s="343"/>
      <c r="IKA2" s="343"/>
      <c r="IKB2" s="343"/>
      <c r="IKC2" s="343"/>
      <c r="IKD2" s="343"/>
      <c r="IKE2" s="343"/>
      <c r="IKF2" s="343"/>
      <c r="IKG2" s="343"/>
      <c r="IKH2" s="343"/>
      <c r="IKI2" s="343"/>
      <c r="IKJ2" s="343"/>
      <c r="IKK2" s="343"/>
      <c r="IKL2" s="343"/>
      <c r="IKM2" s="343"/>
      <c r="IKN2" s="343"/>
      <c r="IKO2" s="343"/>
      <c r="IKP2" s="343"/>
      <c r="IKQ2" s="343"/>
      <c r="IKR2" s="343"/>
      <c r="IKS2" s="343"/>
      <c r="IKT2" s="343"/>
      <c r="IKU2" s="343"/>
      <c r="IKV2" s="343"/>
      <c r="IKW2" s="343"/>
      <c r="IKX2" s="343"/>
      <c r="IKY2" s="343"/>
      <c r="IKZ2" s="343"/>
      <c r="ILA2" s="343"/>
      <c r="ILB2" s="343"/>
      <c r="ILC2" s="343"/>
      <c r="ILD2" s="343"/>
      <c r="ILE2" s="343"/>
      <c r="ILF2" s="343"/>
      <c r="ILG2" s="343"/>
      <c r="ILH2" s="343"/>
      <c r="ILI2" s="343"/>
      <c r="ILJ2" s="343"/>
      <c r="ILK2" s="343"/>
      <c r="ILL2" s="343"/>
      <c r="ILM2" s="343"/>
      <c r="ILN2" s="343"/>
      <c r="ILO2" s="343"/>
      <c r="ILP2" s="343"/>
      <c r="ILQ2" s="343"/>
      <c r="ILR2" s="343"/>
      <c r="ILS2" s="343"/>
      <c r="ILT2" s="343"/>
      <c r="ILU2" s="343"/>
      <c r="ILV2" s="343"/>
      <c r="ILW2" s="343"/>
      <c r="ILX2" s="343"/>
      <c r="ILY2" s="343"/>
      <c r="ILZ2" s="343"/>
      <c r="IMA2" s="343"/>
      <c r="IMB2" s="343"/>
      <c r="IMC2" s="343"/>
      <c r="IMD2" s="343"/>
      <c r="IME2" s="343"/>
      <c r="IMF2" s="343"/>
      <c r="IMG2" s="343"/>
      <c r="IMH2" s="343"/>
      <c r="IMI2" s="343"/>
      <c r="IMJ2" s="343"/>
      <c r="IMK2" s="343"/>
      <c r="IML2" s="343"/>
      <c r="IMM2" s="343"/>
      <c r="IMN2" s="343"/>
      <c r="IMO2" s="343"/>
      <c r="IMP2" s="343"/>
      <c r="IMQ2" s="343"/>
      <c r="IMR2" s="343"/>
      <c r="IMS2" s="343"/>
      <c r="IMT2" s="343"/>
      <c r="IMU2" s="343"/>
      <c r="IMV2" s="343"/>
      <c r="IMW2" s="343"/>
      <c r="IMX2" s="343"/>
      <c r="IMY2" s="343"/>
      <c r="IMZ2" s="343"/>
      <c r="INA2" s="343"/>
      <c r="INB2" s="343"/>
      <c r="INC2" s="343"/>
      <c r="IND2" s="343"/>
      <c r="INE2" s="343"/>
      <c r="INF2" s="343"/>
      <c r="ING2" s="343"/>
      <c r="INH2" s="343"/>
      <c r="INI2" s="343"/>
      <c r="INJ2" s="343"/>
      <c r="INK2" s="343"/>
      <c r="INL2" s="343"/>
      <c r="INM2" s="343"/>
      <c r="INN2" s="343"/>
      <c r="INO2" s="343"/>
      <c r="INP2" s="343"/>
      <c r="INQ2" s="343"/>
      <c r="INR2" s="343"/>
      <c r="INS2" s="343"/>
      <c r="INT2" s="343"/>
      <c r="INU2" s="343"/>
      <c r="INV2" s="343"/>
      <c r="INW2" s="343"/>
      <c r="INX2" s="343"/>
      <c r="INY2" s="343"/>
      <c r="INZ2" s="343"/>
      <c r="IOA2" s="343"/>
      <c r="IOB2" s="343"/>
      <c r="IOC2" s="343"/>
      <c r="IOD2" s="343"/>
      <c r="IOE2" s="343"/>
      <c r="IOF2" s="343"/>
      <c r="IOG2" s="343"/>
      <c r="IOH2" s="343"/>
      <c r="IOI2" s="343"/>
      <c r="IOJ2" s="343"/>
      <c r="IOK2" s="343"/>
      <c r="IOL2" s="343"/>
      <c r="IOM2" s="343"/>
      <c r="ION2" s="343"/>
      <c r="IOO2" s="343"/>
      <c r="IOP2" s="343"/>
      <c r="IOQ2" s="343"/>
      <c r="IOR2" s="343"/>
      <c r="IOS2" s="343"/>
      <c r="IOT2" s="343"/>
      <c r="IOU2" s="343"/>
      <c r="IOV2" s="343"/>
      <c r="IOW2" s="343"/>
      <c r="IOX2" s="343"/>
      <c r="IOY2" s="343"/>
      <c r="IOZ2" s="343"/>
      <c r="IPA2" s="343"/>
      <c r="IPB2" s="343"/>
      <c r="IPC2" s="343"/>
      <c r="IPD2" s="343"/>
      <c r="IPE2" s="343"/>
      <c r="IPF2" s="343"/>
      <c r="IPG2" s="343"/>
      <c r="IPH2" s="343"/>
      <c r="IPI2" s="343"/>
      <c r="IPJ2" s="343"/>
      <c r="IPK2" s="343"/>
      <c r="IPL2" s="343"/>
      <c r="IPM2" s="343"/>
      <c r="IPN2" s="343"/>
      <c r="IPO2" s="343"/>
      <c r="IPP2" s="343"/>
      <c r="IPQ2" s="343"/>
      <c r="IPR2" s="343"/>
      <c r="IPS2" s="343"/>
      <c r="IPT2" s="343"/>
      <c r="IPU2" s="343"/>
      <c r="IPV2" s="343"/>
      <c r="IPW2" s="343"/>
      <c r="IPX2" s="343"/>
      <c r="IPY2" s="343"/>
      <c r="IPZ2" s="343"/>
      <c r="IQA2" s="343"/>
      <c r="IQB2" s="343"/>
      <c r="IQC2" s="343"/>
      <c r="IQD2" s="343"/>
      <c r="IQE2" s="343"/>
      <c r="IQF2" s="343"/>
      <c r="IQG2" s="343"/>
      <c r="IQH2" s="343"/>
      <c r="IQI2" s="343"/>
      <c r="IQJ2" s="343"/>
      <c r="IQK2" s="343"/>
      <c r="IQL2" s="343"/>
      <c r="IQM2" s="343"/>
      <c r="IQN2" s="343"/>
      <c r="IQO2" s="343"/>
      <c r="IQP2" s="343"/>
      <c r="IQQ2" s="343"/>
      <c r="IQR2" s="343"/>
      <c r="IQS2" s="343"/>
      <c r="IQT2" s="343"/>
      <c r="IQU2" s="343"/>
      <c r="IQV2" s="343"/>
      <c r="IQW2" s="343"/>
      <c r="IQX2" s="343"/>
      <c r="IQY2" s="343"/>
      <c r="IQZ2" s="343"/>
      <c r="IRA2" s="343"/>
      <c r="IRB2" s="343"/>
      <c r="IRC2" s="343"/>
      <c r="IRD2" s="343"/>
      <c r="IRE2" s="343"/>
      <c r="IRF2" s="343"/>
      <c r="IRG2" s="343"/>
      <c r="IRH2" s="343"/>
      <c r="IRI2" s="343"/>
      <c r="IRJ2" s="343"/>
      <c r="IRK2" s="343"/>
      <c r="IRL2" s="343"/>
      <c r="IRM2" s="343"/>
      <c r="IRN2" s="343"/>
      <c r="IRO2" s="343"/>
      <c r="IRP2" s="343"/>
      <c r="IRQ2" s="343"/>
      <c r="IRR2" s="343"/>
      <c r="IRS2" s="343"/>
      <c r="IRT2" s="343"/>
      <c r="IRU2" s="343"/>
      <c r="IRV2" s="343"/>
      <c r="IRW2" s="343"/>
      <c r="IRX2" s="343"/>
      <c r="IRY2" s="343"/>
      <c r="IRZ2" s="343"/>
      <c r="ISA2" s="343"/>
      <c r="ISB2" s="343"/>
      <c r="ISC2" s="343"/>
      <c r="ISD2" s="343"/>
      <c r="ISE2" s="343"/>
      <c r="ISF2" s="343"/>
      <c r="ISG2" s="343"/>
      <c r="ISH2" s="343"/>
      <c r="ISI2" s="343"/>
      <c r="ISJ2" s="343"/>
      <c r="ISK2" s="343"/>
      <c r="ISL2" s="343"/>
      <c r="ISM2" s="343"/>
      <c r="ISN2" s="343"/>
      <c r="ISO2" s="343"/>
      <c r="ISP2" s="343"/>
      <c r="ISQ2" s="343"/>
      <c r="ISR2" s="343"/>
      <c r="ISS2" s="343"/>
      <c r="IST2" s="343"/>
      <c r="ISU2" s="343"/>
      <c r="ISV2" s="343"/>
      <c r="ISW2" s="343"/>
      <c r="ISX2" s="343"/>
      <c r="ISY2" s="343"/>
      <c r="ISZ2" s="343"/>
      <c r="ITA2" s="343"/>
      <c r="ITB2" s="343"/>
      <c r="ITC2" s="343"/>
      <c r="ITD2" s="343"/>
      <c r="ITE2" s="343"/>
      <c r="ITF2" s="343"/>
      <c r="ITG2" s="343"/>
      <c r="ITH2" s="343"/>
      <c r="ITI2" s="343"/>
      <c r="ITJ2" s="343"/>
      <c r="ITK2" s="343"/>
      <c r="ITL2" s="343"/>
      <c r="ITM2" s="343"/>
      <c r="ITN2" s="343"/>
      <c r="ITO2" s="343"/>
      <c r="ITP2" s="343"/>
      <c r="ITQ2" s="343"/>
      <c r="ITR2" s="343"/>
      <c r="ITS2" s="343"/>
      <c r="ITT2" s="343"/>
      <c r="ITU2" s="343"/>
      <c r="ITV2" s="343"/>
      <c r="ITW2" s="343"/>
      <c r="ITX2" s="343"/>
      <c r="ITY2" s="343"/>
      <c r="ITZ2" s="343"/>
      <c r="IUA2" s="343"/>
      <c r="IUB2" s="343"/>
      <c r="IUC2" s="343"/>
      <c r="IUD2" s="343"/>
      <c r="IUE2" s="343"/>
      <c r="IUF2" s="343"/>
      <c r="IUG2" s="343"/>
      <c r="IUH2" s="343"/>
      <c r="IUI2" s="343"/>
      <c r="IUJ2" s="343"/>
      <c r="IUK2" s="343"/>
      <c r="IUL2" s="343"/>
      <c r="IUM2" s="343"/>
      <c r="IUN2" s="343"/>
      <c r="IUO2" s="343"/>
      <c r="IUP2" s="343"/>
      <c r="IUQ2" s="343"/>
      <c r="IUR2" s="343"/>
      <c r="IUS2" s="343"/>
      <c r="IUT2" s="343"/>
      <c r="IUU2" s="343"/>
      <c r="IUV2" s="343"/>
      <c r="IUW2" s="343"/>
      <c r="IUX2" s="343"/>
      <c r="IUY2" s="343"/>
      <c r="IUZ2" s="343"/>
      <c r="IVA2" s="343"/>
      <c r="IVB2" s="343"/>
      <c r="IVC2" s="343"/>
      <c r="IVD2" s="343"/>
      <c r="IVE2" s="343"/>
      <c r="IVF2" s="343"/>
      <c r="IVG2" s="343"/>
      <c r="IVH2" s="343"/>
      <c r="IVI2" s="343"/>
      <c r="IVJ2" s="343"/>
      <c r="IVK2" s="343"/>
      <c r="IVL2" s="343"/>
      <c r="IVM2" s="343"/>
      <c r="IVN2" s="343"/>
      <c r="IVO2" s="343"/>
      <c r="IVP2" s="343"/>
      <c r="IVQ2" s="343"/>
      <c r="IVR2" s="343"/>
      <c r="IVS2" s="343"/>
      <c r="IVT2" s="343"/>
      <c r="IVU2" s="343"/>
      <c r="IVV2" s="343"/>
      <c r="IVW2" s="343"/>
      <c r="IVX2" s="343"/>
      <c r="IVY2" s="343"/>
      <c r="IVZ2" s="343"/>
      <c r="IWA2" s="343"/>
      <c r="IWB2" s="343"/>
      <c r="IWC2" s="343"/>
      <c r="IWD2" s="343"/>
      <c r="IWE2" s="343"/>
      <c r="IWF2" s="343"/>
      <c r="IWG2" s="343"/>
      <c r="IWH2" s="343"/>
      <c r="IWI2" s="343"/>
      <c r="IWJ2" s="343"/>
      <c r="IWK2" s="343"/>
      <c r="IWL2" s="343"/>
      <c r="IWM2" s="343"/>
      <c r="IWN2" s="343"/>
      <c r="IWO2" s="343"/>
      <c r="IWP2" s="343"/>
      <c r="IWQ2" s="343"/>
      <c r="IWR2" s="343"/>
      <c r="IWS2" s="343"/>
      <c r="IWT2" s="343"/>
      <c r="IWU2" s="343"/>
      <c r="IWV2" s="343"/>
      <c r="IWW2" s="343"/>
      <c r="IWX2" s="343"/>
      <c r="IWY2" s="343"/>
      <c r="IWZ2" s="343"/>
      <c r="IXA2" s="343"/>
      <c r="IXB2" s="343"/>
      <c r="IXC2" s="343"/>
      <c r="IXD2" s="343"/>
      <c r="IXE2" s="343"/>
      <c r="IXF2" s="343"/>
      <c r="IXG2" s="343"/>
      <c r="IXH2" s="343"/>
      <c r="IXI2" s="343"/>
      <c r="IXJ2" s="343"/>
      <c r="IXK2" s="343"/>
      <c r="IXL2" s="343"/>
      <c r="IXM2" s="343"/>
      <c r="IXN2" s="343"/>
      <c r="IXO2" s="343"/>
      <c r="IXP2" s="343"/>
      <c r="IXQ2" s="343"/>
      <c r="IXR2" s="343"/>
      <c r="IXS2" s="343"/>
      <c r="IXT2" s="343"/>
      <c r="IXU2" s="343"/>
      <c r="IXV2" s="343"/>
      <c r="IXW2" s="343"/>
      <c r="IXX2" s="343"/>
      <c r="IXY2" s="343"/>
      <c r="IXZ2" s="343"/>
      <c r="IYA2" s="343"/>
      <c r="IYB2" s="343"/>
      <c r="IYC2" s="343"/>
      <c r="IYD2" s="343"/>
      <c r="IYE2" s="343"/>
      <c r="IYF2" s="343"/>
      <c r="IYG2" s="343"/>
      <c r="IYH2" s="343"/>
      <c r="IYI2" s="343"/>
      <c r="IYJ2" s="343"/>
      <c r="IYK2" s="343"/>
      <c r="IYL2" s="343"/>
      <c r="IYM2" s="343"/>
      <c r="IYN2" s="343"/>
      <c r="IYO2" s="343"/>
      <c r="IYP2" s="343"/>
      <c r="IYQ2" s="343"/>
      <c r="IYR2" s="343"/>
      <c r="IYS2" s="343"/>
      <c r="IYT2" s="343"/>
      <c r="IYU2" s="343"/>
      <c r="IYV2" s="343"/>
      <c r="IYW2" s="343"/>
      <c r="IYX2" s="343"/>
      <c r="IYY2" s="343"/>
      <c r="IYZ2" s="343"/>
      <c r="IZA2" s="343"/>
      <c r="IZB2" s="343"/>
      <c r="IZC2" s="343"/>
      <c r="IZD2" s="343"/>
      <c r="IZE2" s="343"/>
      <c r="IZF2" s="343"/>
      <c r="IZG2" s="343"/>
      <c r="IZH2" s="343"/>
      <c r="IZI2" s="343"/>
      <c r="IZJ2" s="343"/>
      <c r="IZK2" s="343"/>
      <c r="IZL2" s="343"/>
      <c r="IZM2" s="343"/>
      <c r="IZN2" s="343"/>
      <c r="IZO2" s="343"/>
      <c r="IZP2" s="343"/>
      <c r="IZQ2" s="343"/>
      <c r="IZR2" s="343"/>
      <c r="IZS2" s="343"/>
      <c r="IZT2" s="343"/>
      <c r="IZU2" s="343"/>
      <c r="IZV2" s="343"/>
      <c r="IZW2" s="343"/>
      <c r="IZX2" s="343"/>
      <c r="IZY2" s="343"/>
      <c r="IZZ2" s="343"/>
      <c r="JAA2" s="343"/>
      <c r="JAB2" s="343"/>
      <c r="JAC2" s="343"/>
      <c r="JAD2" s="343"/>
      <c r="JAE2" s="343"/>
      <c r="JAF2" s="343"/>
      <c r="JAG2" s="343"/>
      <c r="JAH2" s="343"/>
      <c r="JAI2" s="343"/>
      <c r="JAJ2" s="343"/>
      <c r="JAK2" s="343"/>
      <c r="JAL2" s="343"/>
      <c r="JAM2" s="343"/>
      <c r="JAN2" s="343"/>
      <c r="JAO2" s="343"/>
      <c r="JAP2" s="343"/>
      <c r="JAQ2" s="343"/>
      <c r="JAR2" s="343"/>
      <c r="JAS2" s="343"/>
      <c r="JAT2" s="343"/>
      <c r="JAU2" s="343"/>
      <c r="JAV2" s="343"/>
      <c r="JAW2" s="343"/>
      <c r="JAX2" s="343"/>
      <c r="JAY2" s="343"/>
      <c r="JAZ2" s="343"/>
      <c r="JBA2" s="343"/>
      <c r="JBB2" s="343"/>
      <c r="JBC2" s="343"/>
      <c r="JBD2" s="343"/>
      <c r="JBE2" s="343"/>
      <c r="JBF2" s="343"/>
      <c r="JBG2" s="343"/>
      <c r="JBH2" s="343"/>
      <c r="JBI2" s="343"/>
      <c r="JBJ2" s="343"/>
      <c r="JBK2" s="343"/>
      <c r="JBL2" s="343"/>
      <c r="JBM2" s="343"/>
      <c r="JBN2" s="343"/>
      <c r="JBO2" s="343"/>
      <c r="JBP2" s="343"/>
      <c r="JBQ2" s="343"/>
      <c r="JBR2" s="343"/>
      <c r="JBS2" s="343"/>
      <c r="JBT2" s="343"/>
      <c r="JBU2" s="343"/>
      <c r="JBV2" s="343"/>
      <c r="JBW2" s="343"/>
      <c r="JBX2" s="343"/>
      <c r="JBY2" s="343"/>
      <c r="JBZ2" s="343"/>
      <c r="JCA2" s="343"/>
      <c r="JCB2" s="343"/>
      <c r="JCC2" s="343"/>
      <c r="JCD2" s="343"/>
      <c r="JCE2" s="343"/>
      <c r="JCF2" s="343"/>
      <c r="JCG2" s="343"/>
      <c r="JCH2" s="343"/>
      <c r="JCI2" s="343"/>
      <c r="JCJ2" s="343"/>
      <c r="JCK2" s="343"/>
      <c r="JCL2" s="343"/>
      <c r="JCM2" s="343"/>
      <c r="JCN2" s="343"/>
      <c r="JCO2" s="343"/>
      <c r="JCP2" s="343"/>
      <c r="JCQ2" s="343"/>
      <c r="JCR2" s="343"/>
      <c r="JCS2" s="343"/>
      <c r="JCT2" s="343"/>
      <c r="JCU2" s="343"/>
      <c r="JCV2" s="343"/>
      <c r="JCW2" s="343"/>
      <c r="JCX2" s="343"/>
      <c r="JCY2" s="343"/>
      <c r="JCZ2" s="343"/>
      <c r="JDA2" s="343"/>
      <c r="JDB2" s="343"/>
      <c r="JDC2" s="343"/>
      <c r="JDD2" s="343"/>
      <c r="JDE2" s="343"/>
      <c r="JDF2" s="343"/>
      <c r="JDG2" s="343"/>
      <c r="JDH2" s="343"/>
      <c r="JDI2" s="343"/>
      <c r="JDJ2" s="343"/>
      <c r="JDK2" s="343"/>
      <c r="JDL2" s="343"/>
      <c r="JDM2" s="343"/>
      <c r="JDN2" s="343"/>
      <c r="JDO2" s="343"/>
      <c r="JDP2" s="343"/>
      <c r="JDQ2" s="343"/>
      <c r="JDR2" s="343"/>
      <c r="JDS2" s="343"/>
      <c r="JDT2" s="343"/>
      <c r="JDU2" s="343"/>
      <c r="JDV2" s="343"/>
      <c r="JDW2" s="343"/>
      <c r="JDX2" s="343"/>
      <c r="JDY2" s="343"/>
      <c r="JDZ2" s="343"/>
      <c r="JEA2" s="343"/>
      <c r="JEB2" s="343"/>
      <c r="JEC2" s="343"/>
      <c r="JED2" s="343"/>
      <c r="JEE2" s="343"/>
      <c r="JEF2" s="343"/>
      <c r="JEG2" s="343"/>
      <c r="JEH2" s="343"/>
      <c r="JEI2" s="343"/>
      <c r="JEJ2" s="343"/>
      <c r="JEK2" s="343"/>
      <c r="JEL2" s="343"/>
      <c r="JEM2" s="343"/>
      <c r="JEN2" s="343"/>
      <c r="JEO2" s="343"/>
      <c r="JEP2" s="343"/>
      <c r="JEQ2" s="343"/>
      <c r="JER2" s="343"/>
      <c r="JES2" s="343"/>
      <c r="JET2" s="343"/>
      <c r="JEU2" s="343"/>
      <c r="JEV2" s="343"/>
      <c r="JEW2" s="343"/>
      <c r="JEX2" s="343"/>
      <c r="JEY2" s="343"/>
      <c r="JEZ2" s="343"/>
      <c r="JFA2" s="343"/>
      <c r="JFB2" s="343"/>
      <c r="JFC2" s="343"/>
      <c r="JFD2" s="343"/>
      <c r="JFE2" s="343"/>
      <c r="JFF2" s="343"/>
      <c r="JFG2" s="343"/>
      <c r="JFH2" s="343"/>
      <c r="JFI2" s="343"/>
      <c r="JFJ2" s="343"/>
      <c r="JFK2" s="343"/>
      <c r="JFL2" s="343"/>
      <c r="JFM2" s="343"/>
      <c r="JFN2" s="343"/>
      <c r="JFO2" s="343"/>
      <c r="JFP2" s="343"/>
      <c r="JFQ2" s="343"/>
      <c r="JFR2" s="343"/>
      <c r="JFS2" s="343"/>
      <c r="JFT2" s="343"/>
      <c r="JFU2" s="343"/>
      <c r="JFV2" s="343"/>
      <c r="JFW2" s="343"/>
      <c r="JFX2" s="343"/>
      <c r="JFY2" s="343"/>
      <c r="JFZ2" s="343"/>
      <c r="JGA2" s="343"/>
      <c r="JGB2" s="343"/>
      <c r="JGC2" s="343"/>
      <c r="JGD2" s="343"/>
      <c r="JGE2" s="343"/>
      <c r="JGF2" s="343"/>
      <c r="JGG2" s="343"/>
      <c r="JGH2" s="343"/>
      <c r="JGI2" s="343"/>
      <c r="JGJ2" s="343"/>
      <c r="JGK2" s="343"/>
      <c r="JGL2" s="343"/>
      <c r="JGM2" s="343"/>
      <c r="JGN2" s="343"/>
      <c r="JGO2" s="343"/>
      <c r="JGP2" s="343"/>
      <c r="JGQ2" s="343"/>
      <c r="JGR2" s="343"/>
      <c r="JGS2" s="343"/>
      <c r="JGT2" s="343"/>
      <c r="JGU2" s="343"/>
      <c r="JGV2" s="343"/>
      <c r="JGW2" s="343"/>
      <c r="JGX2" s="343"/>
      <c r="JGY2" s="343"/>
      <c r="JGZ2" s="343"/>
      <c r="JHA2" s="343"/>
      <c r="JHB2" s="343"/>
      <c r="JHC2" s="343"/>
      <c r="JHD2" s="343"/>
      <c r="JHE2" s="343"/>
      <c r="JHF2" s="343"/>
      <c r="JHG2" s="343"/>
      <c r="JHH2" s="343"/>
      <c r="JHI2" s="343"/>
      <c r="JHJ2" s="343"/>
      <c r="JHK2" s="343"/>
      <c r="JHL2" s="343"/>
      <c r="JHM2" s="343"/>
      <c r="JHN2" s="343"/>
      <c r="JHO2" s="343"/>
      <c r="JHP2" s="343"/>
      <c r="JHQ2" s="343"/>
      <c r="JHR2" s="343"/>
      <c r="JHS2" s="343"/>
      <c r="JHT2" s="343"/>
      <c r="JHU2" s="343"/>
      <c r="JHV2" s="343"/>
      <c r="JHW2" s="343"/>
      <c r="JHX2" s="343"/>
      <c r="JHY2" s="343"/>
      <c r="JHZ2" s="343"/>
      <c r="JIA2" s="343"/>
      <c r="JIB2" s="343"/>
      <c r="JIC2" s="343"/>
      <c r="JID2" s="343"/>
      <c r="JIE2" s="343"/>
      <c r="JIF2" s="343"/>
      <c r="JIG2" s="343"/>
      <c r="JIH2" s="343"/>
      <c r="JII2" s="343"/>
      <c r="JIJ2" s="343"/>
      <c r="JIK2" s="343"/>
      <c r="JIL2" s="343"/>
      <c r="JIM2" s="343"/>
      <c r="JIN2" s="343"/>
      <c r="JIO2" s="343"/>
      <c r="JIP2" s="343"/>
      <c r="JIQ2" s="343"/>
      <c r="JIR2" s="343"/>
      <c r="JIS2" s="343"/>
      <c r="JIT2" s="343"/>
      <c r="JIU2" s="343"/>
      <c r="JIV2" s="343"/>
      <c r="JIW2" s="343"/>
      <c r="JIX2" s="343"/>
      <c r="JIY2" s="343"/>
      <c r="JIZ2" s="343"/>
      <c r="JJA2" s="343"/>
      <c r="JJB2" s="343"/>
      <c r="JJC2" s="343"/>
      <c r="JJD2" s="343"/>
      <c r="JJE2" s="343"/>
      <c r="JJF2" s="343"/>
      <c r="JJG2" s="343"/>
      <c r="JJH2" s="343"/>
      <c r="JJI2" s="343"/>
      <c r="JJJ2" s="343"/>
      <c r="JJK2" s="343"/>
      <c r="JJL2" s="343"/>
      <c r="JJM2" s="343"/>
      <c r="JJN2" s="343"/>
      <c r="JJO2" s="343"/>
      <c r="JJP2" s="343"/>
      <c r="JJQ2" s="343"/>
      <c r="JJR2" s="343"/>
      <c r="JJS2" s="343"/>
      <c r="JJT2" s="343"/>
      <c r="JJU2" s="343"/>
      <c r="JJV2" s="343"/>
      <c r="JJW2" s="343"/>
      <c r="JJX2" s="343"/>
      <c r="JJY2" s="343"/>
      <c r="JJZ2" s="343"/>
      <c r="JKA2" s="343"/>
      <c r="JKB2" s="343"/>
      <c r="JKC2" s="343"/>
      <c r="JKD2" s="343"/>
      <c r="JKE2" s="343"/>
      <c r="JKF2" s="343"/>
      <c r="JKG2" s="343"/>
      <c r="JKH2" s="343"/>
      <c r="JKI2" s="343"/>
      <c r="JKJ2" s="343"/>
      <c r="JKK2" s="343"/>
      <c r="JKL2" s="343"/>
      <c r="JKM2" s="343"/>
      <c r="JKN2" s="343"/>
      <c r="JKO2" s="343"/>
      <c r="JKP2" s="343"/>
      <c r="JKQ2" s="343"/>
      <c r="JKR2" s="343"/>
      <c r="JKS2" s="343"/>
      <c r="JKT2" s="343"/>
      <c r="JKU2" s="343"/>
      <c r="JKV2" s="343"/>
      <c r="JKW2" s="343"/>
      <c r="JKX2" s="343"/>
      <c r="JKY2" s="343"/>
      <c r="JKZ2" s="343"/>
      <c r="JLA2" s="343"/>
      <c r="JLB2" s="343"/>
      <c r="JLC2" s="343"/>
      <c r="JLD2" s="343"/>
      <c r="JLE2" s="343"/>
      <c r="JLF2" s="343"/>
      <c r="JLG2" s="343"/>
      <c r="JLH2" s="343"/>
      <c r="JLI2" s="343"/>
      <c r="JLJ2" s="343"/>
      <c r="JLK2" s="343"/>
      <c r="JLL2" s="343"/>
      <c r="JLM2" s="343"/>
      <c r="JLN2" s="343"/>
      <c r="JLO2" s="343"/>
      <c r="JLP2" s="343"/>
      <c r="JLQ2" s="343"/>
      <c r="JLR2" s="343"/>
      <c r="JLS2" s="343"/>
      <c r="JLT2" s="343"/>
      <c r="JLU2" s="343"/>
      <c r="JLV2" s="343"/>
      <c r="JLW2" s="343"/>
      <c r="JLX2" s="343"/>
      <c r="JLY2" s="343"/>
      <c r="JLZ2" s="343"/>
      <c r="JMA2" s="343"/>
      <c r="JMB2" s="343"/>
      <c r="JMC2" s="343"/>
      <c r="JMD2" s="343"/>
      <c r="JME2" s="343"/>
      <c r="JMF2" s="343"/>
      <c r="JMG2" s="343"/>
      <c r="JMH2" s="343"/>
      <c r="JMI2" s="343"/>
      <c r="JMJ2" s="343"/>
      <c r="JMK2" s="343"/>
      <c r="JML2" s="343"/>
      <c r="JMM2" s="343"/>
      <c r="JMN2" s="343"/>
      <c r="JMO2" s="343"/>
      <c r="JMP2" s="343"/>
      <c r="JMQ2" s="343"/>
      <c r="JMR2" s="343"/>
      <c r="JMS2" s="343"/>
      <c r="JMT2" s="343"/>
      <c r="JMU2" s="343"/>
      <c r="JMV2" s="343"/>
      <c r="JMW2" s="343"/>
      <c r="JMX2" s="343"/>
      <c r="JMY2" s="343"/>
      <c r="JMZ2" s="343"/>
      <c r="JNA2" s="343"/>
      <c r="JNB2" s="343"/>
      <c r="JNC2" s="343"/>
      <c r="JND2" s="343"/>
      <c r="JNE2" s="343"/>
      <c r="JNF2" s="343"/>
      <c r="JNG2" s="343"/>
      <c r="JNH2" s="343"/>
      <c r="JNI2" s="343"/>
      <c r="JNJ2" s="343"/>
      <c r="JNK2" s="343"/>
      <c r="JNL2" s="343"/>
      <c r="JNM2" s="343"/>
      <c r="JNN2" s="343"/>
      <c r="JNO2" s="343"/>
      <c r="JNP2" s="343"/>
      <c r="JNQ2" s="343"/>
      <c r="JNR2" s="343"/>
      <c r="JNS2" s="343"/>
      <c r="JNT2" s="343"/>
      <c r="JNU2" s="343"/>
      <c r="JNV2" s="343"/>
      <c r="JNW2" s="343"/>
      <c r="JNX2" s="343"/>
      <c r="JNY2" s="343"/>
      <c r="JNZ2" s="343"/>
      <c r="JOA2" s="343"/>
      <c r="JOB2" s="343"/>
      <c r="JOC2" s="343"/>
      <c r="JOD2" s="343"/>
      <c r="JOE2" s="343"/>
      <c r="JOF2" s="343"/>
      <c r="JOG2" s="343"/>
      <c r="JOH2" s="343"/>
      <c r="JOI2" s="343"/>
      <c r="JOJ2" s="343"/>
      <c r="JOK2" s="343"/>
      <c r="JOL2" s="343"/>
      <c r="JOM2" s="343"/>
      <c r="JON2" s="343"/>
      <c r="JOO2" s="343"/>
      <c r="JOP2" s="343"/>
      <c r="JOQ2" s="343"/>
      <c r="JOR2" s="343"/>
      <c r="JOS2" s="343"/>
      <c r="JOT2" s="343"/>
      <c r="JOU2" s="343"/>
      <c r="JOV2" s="343"/>
      <c r="JOW2" s="343"/>
      <c r="JOX2" s="343"/>
      <c r="JOY2" s="343"/>
      <c r="JOZ2" s="343"/>
      <c r="JPA2" s="343"/>
      <c r="JPB2" s="343"/>
      <c r="JPC2" s="343"/>
      <c r="JPD2" s="343"/>
      <c r="JPE2" s="343"/>
      <c r="JPF2" s="343"/>
      <c r="JPG2" s="343"/>
      <c r="JPH2" s="343"/>
      <c r="JPI2" s="343"/>
      <c r="JPJ2" s="343"/>
      <c r="JPK2" s="343"/>
      <c r="JPL2" s="343"/>
      <c r="JPM2" s="343"/>
      <c r="JPN2" s="343"/>
      <c r="JPO2" s="343"/>
      <c r="JPP2" s="343"/>
      <c r="JPQ2" s="343"/>
      <c r="JPR2" s="343"/>
      <c r="JPS2" s="343"/>
      <c r="JPT2" s="343"/>
      <c r="JPU2" s="343"/>
      <c r="JPV2" s="343"/>
      <c r="JPW2" s="343"/>
      <c r="JPX2" s="343"/>
      <c r="JPY2" s="343"/>
      <c r="JPZ2" s="343"/>
      <c r="JQA2" s="343"/>
      <c r="JQB2" s="343"/>
      <c r="JQC2" s="343"/>
      <c r="JQD2" s="343"/>
      <c r="JQE2" s="343"/>
      <c r="JQF2" s="343"/>
      <c r="JQG2" s="343"/>
      <c r="JQH2" s="343"/>
      <c r="JQI2" s="343"/>
      <c r="JQJ2" s="343"/>
      <c r="JQK2" s="343"/>
      <c r="JQL2" s="343"/>
      <c r="JQM2" s="343"/>
      <c r="JQN2" s="343"/>
      <c r="JQO2" s="343"/>
      <c r="JQP2" s="343"/>
      <c r="JQQ2" s="343"/>
      <c r="JQR2" s="343"/>
      <c r="JQS2" s="343"/>
      <c r="JQT2" s="343"/>
      <c r="JQU2" s="343"/>
      <c r="JQV2" s="343"/>
      <c r="JQW2" s="343"/>
      <c r="JQX2" s="343"/>
      <c r="JQY2" s="343"/>
      <c r="JQZ2" s="343"/>
      <c r="JRA2" s="343"/>
      <c r="JRB2" s="343"/>
      <c r="JRC2" s="343"/>
      <c r="JRD2" s="343"/>
      <c r="JRE2" s="343"/>
      <c r="JRF2" s="343"/>
      <c r="JRG2" s="343"/>
      <c r="JRH2" s="343"/>
      <c r="JRI2" s="343"/>
      <c r="JRJ2" s="343"/>
      <c r="JRK2" s="343"/>
      <c r="JRL2" s="343"/>
      <c r="JRM2" s="343"/>
      <c r="JRN2" s="343"/>
      <c r="JRO2" s="343"/>
      <c r="JRP2" s="343"/>
      <c r="JRQ2" s="343"/>
      <c r="JRR2" s="343"/>
      <c r="JRS2" s="343"/>
      <c r="JRT2" s="343"/>
      <c r="JRU2" s="343"/>
      <c r="JRV2" s="343"/>
      <c r="JRW2" s="343"/>
      <c r="JRX2" s="343"/>
      <c r="JRY2" s="343"/>
      <c r="JRZ2" s="343"/>
      <c r="JSA2" s="343"/>
      <c r="JSB2" s="343"/>
      <c r="JSC2" s="343"/>
      <c r="JSD2" s="343"/>
      <c r="JSE2" s="343"/>
      <c r="JSF2" s="343"/>
      <c r="JSG2" s="343"/>
      <c r="JSH2" s="343"/>
      <c r="JSI2" s="343"/>
      <c r="JSJ2" s="343"/>
      <c r="JSK2" s="343"/>
      <c r="JSL2" s="343"/>
      <c r="JSM2" s="343"/>
      <c r="JSN2" s="343"/>
      <c r="JSO2" s="343"/>
      <c r="JSP2" s="343"/>
      <c r="JSQ2" s="343"/>
      <c r="JSR2" s="343"/>
      <c r="JSS2" s="343"/>
      <c r="JST2" s="343"/>
      <c r="JSU2" s="343"/>
      <c r="JSV2" s="343"/>
      <c r="JSW2" s="343"/>
      <c r="JSX2" s="343"/>
      <c r="JSY2" s="343"/>
      <c r="JSZ2" s="343"/>
      <c r="JTA2" s="343"/>
      <c r="JTB2" s="343"/>
      <c r="JTC2" s="343"/>
      <c r="JTD2" s="343"/>
      <c r="JTE2" s="343"/>
      <c r="JTF2" s="343"/>
      <c r="JTG2" s="343"/>
      <c r="JTH2" s="343"/>
      <c r="JTI2" s="343"/>
      <c r="JTJ2" s="343"/>
      <c r="JTK2" s="343"/>
      <c r="JTL2" s="343"/>
      <c r="JTM2" s="343"/>
      <c r="JTN2" s="343"/>
      <c r="JTO2" s="343"/>
      <c r="JTP2" s="343"/>
      <c r="JTQ2" s="343"/>
      <c r="JTR2" s="343"/>
      <c r="JTS2" s="343"/>
      <c r="JTT2" s="343"/>
      <c r="JTU2" s="343"/>
      <c r="JTV2" s="343"/>
      <c r="JTW2" s="343"/>
      <c r="JTX2" s="343"/>
      <c r="JTY2" s="343"/>
      <c r="JTZ2" s="343"/>
      <c r="JUA2" s="343"/>
      <c r="JUB2" s="343"/>
      <c r="JUC2" s="343"/>
      <c r="JUD2" s="343"/>
      <c r="JUE2" s="343"/>
      <c r="JUF2" s="343"/>
      <c r="JUG2" s="343"/>
      <c r="JUH2" s="343"/>
      <c r="JUI2" s="343"/>
      <c r="JUJ2" s="343"/>
      <c r="JUK2" s="343"/>
      <c r="JUL2" s="343"/>
      <c r="JUM2" s="343"/>
      <c r="JUN2" s="343"/>
      <c r="JUO2" s="343"/>
      <c r="JUP2" s="343"/>
      <c r="JUQ2" s="343"/>
      <c r="JUR2" s="343"/>
      <c r="JUS2" s="343"/>
      <c r="JUT2" s="343"/>
      <c r="JUU2" s="343"/>
      <c r="JUV2" s="343"/>
      <c r="JUW2" s="343"/>
      <c r="JUX2" s="343"/>
      <c r="JUY2" s="343"/>
      <c r="JUZ2" s="343"/>
      <c r="JVA2" s="343"/>
      <c r="JVB2" s="343"/>
      <c r="JVC2" s="343"/>
      <c r="JVD2" s="343"/>
      <c r="JVE2" s="343"/>
      <c r="JVF2" s="343"/>
      <c r="JVG2" s="343"/>
      <c r="JVH2" s="343"/>
      <c r="JVI2" s="343"/>
      <c r="JVJ2" s="343"/>
      <c r="JVK2" s="343"/>
      <c r="JVL2" s="343"/>
      <c r="JVM2" s="343"/>
      <c r="JVN2" s="343"/>
      <c r="JVO2" s="343"/>
      <c r="JVP2" s="343"/>
      <c r="JVQ2" s="343"/>
      <c r="JVR2" s="343"/>
      <c r="JVS2" s="343"/>
      <c r="JVT2" s="343"/>
      <c r="JVU2" s="343"/>
      <c r="JVV2" s="343"/>
      <c r="JVW2" s="343"/>
      <c r="JVX2" s="343"/>
      <c r="JVY2" s="343"/>
      <c r="JVZ2" s="343"/>
      <c r="JWA2" s="343"/>
      <c r="JWB2" s="343"/>
      <c r="JWC2" s="343"/>
      <c r="JWD2" s="343"/>
      <c r="JWE2" s="343"/>
      <c r="JWF2" s="343"/>
      <c r="JWG2" s="343"/>
      <c r="JWH2" s="343"/>
      <c r="JWI2" s="343"/>
      <c r="JWJ2" s="343"/>
      <c r="JWK2" s="343"/>
      <c r="JWL2" s="343"/>
      <c r="JWM2" s="343"/>
      <c r="JWN2" s="343"/>
      <c r="JWO2" s="343"/>
      <c r="JWP2" s="343"/>
      <c r="JWQ2" s="343"/>
      <c r="JWR2" s="343"/>
      <c r="JWS2" s="343"/>
      <c r="JWT2" s="343"/>
      <c r="JWU2" s="343"/>
      <c r="JWV2" s="343"/>
      <c r="JWW2" s="343"/>
      <c r="JWX2" s="343"/>
      <c r="JWY2" s="343"/>
      <c r="JWZ2" s="343"/>
      <c r="JXA2" s="343"/>
      <c r="JXB2" s="343"/>
      <c r="JXC2" s="343"/>
      <c r="JXD2" s="343"/>
      <c r="JXE2" s="343"/>
      <c r="JXF2" s="343"/>
      <c r="JXG2" s="343"/>
      <c r="JXH2" s="343"/>
      <c r="JXI2" s="343"/>
      <c r="JXJ2" s="343"/>
      <c r="JXK2" s="343"/>
      <c r="JXL2" s="343"/>
      <c r="JXM2" s="343"/>
      <c r="JXN2" s="343"/>
      <c r="JXO2" s="343"/>
      <c r="JXP2" s="343"/>
      <c r="JXQ2" s="343"/>
      <c r="JXR2" s="343"/>
      <c r="JXS2" s="343"/>
      <c r="JXT2" s="343"/>
      <c r="JXU2" s="343"/>
      <c r="JXV2" s="343"/>
      <c r="JXW2" s="343"/>
      <c r="JXX2" s="343"/>
      <c r="JXY2" s="343"/>
      <c r="JXZ2" s="343"/>
      <c r="JYA2" s="343"/>
      <c r="JYB2" s="343"/>
      <c r="JYC2" s="343"/>
      <c r="JYD2" s="343"/>
      <c r="JYE2" s="343"/>
      <c r="JYF2" s="343"/>
      <c r="JYG2" s="343"/>
      <c r="JYH2" s="343"/>
      <c r="JYI2" s="343"/>
      <c r="JYJ2" s="343"/>
      <c r="JYK2" s="343"/>
      <c r="JYL2" s="343"/>
      <c r="JYM2" s="343"/>
      <c r="JYN2" s="343"/>
      <c r="JYO2" s="343"/>
      <c r="JYP2" s="343"/>
      <c r="JYQ2" s="343"/>
      <c r="JYR2" s="343"/>
      <c r="JYS2" s="343"/>
      <c r="JYT2" s="343"/>
      <c r="JYU2" s="343"/>
      <c r="JYV2" s="343"/>
      <c r="JYW2" s="343"/>
      <c r="JYX2" s="343"/>
      <c r="JYY2" s="343"/>
      <c r="JYZ2" s="343"/>
      <c r="JZA2" s="343"/>
      <c r="JZB2" s="343"/>
      <c r="JZC2" s="343"/>
      <c r="JZD2" s="343"/>
      <c r="JZE2" s="343"/>
      <c r="JZF2" s="343"/>
      <c r="JZG2" s="343"/>
      <c r="JZH2" s="343"/>
      <c r="JZI2" s="343"/>
      <c r="JZJ2" s="343"/>
      <c r="JZK2" s="343"/>
      <c r="JZL2" s="343"/>
      <c r="JZM2" s="343"/>
      <c r="JZN2" s="343"/>
      <c r="JZO2" s="343"/>
      <c r="JZP2" s="343"/>
      <c r="JZQ2" s="343"/>
      <c r="JZR2" s="343"/>
      <c r="JZS2" s="343"/>
      <c r="JZT2" s="343"/>
      <c r="JZU2" s="343"/>
      <c r="JZV2" s="343"/>
      <c r="JZW2" s="343"/>
      <c r="JZX2" s="343"/>
      <c r="JZY2" s="343"/>
      <c r="JZZ2" s="343"/>
      <c r="KAA2" s="343"/>
      <c r="KAB2" s="343"/>
      <c r="KAC2" s="343"/>
      <c r="KAD2" s="343"/>
      <c r="KAE2" s="343"/>
      <c r="KAF2" s="343"/>
      <c r="KAG2" s="343"/>
      <c r="KAH2" s="343"/>
      <c r="KAI2" s="343"/>
      <c r="KAJ2" s="343"/>
      <c r="KAK2" s="343"/>
      <c r="KAL2" s="343"/>
      <c r="KAM2" s="343"/>
      <c r="KAN2" s="343"/>
      <c r="KAO2" s="343"/>
      <c r="KAP2" s="343"/>
      <c r="KAQ2" s="343"/>
      <c r="KAR2" s="343"/>
      <c r="KAS2" s="343"/>
      <c r="KAT2" s="343"/>
      <c r="KAU2" s="343"/>
      <c r="KAV2" s="343"/>
      <c r="KAW2" s="343"/>
      <c r="KAX2" s="343"/>
      <c r="KAY2" s="343"/>
      <c r="KAZ2" s="343"/>
      <c r="KBA2" s="343"/>
      <c r="KBB2" s="343"/>
      <c r="KBC2" s="343"/>
      <c r="KBD2" s="343"/>
      <c r="KBE2" s="343"/>
      <c r="KBF2" s="343"/>
      <c r="KBG2" s="343"/>
      <c r="KBH2" s="343"/>
      <c r="KBI2" s="343"/>
      <c r="KBJ2" s="343"/>
      <c r="KBK2" s="343"/>
      <c r="KBL2" s="343"/>
      <c r="KBM2" s="343"/>
      <c r="KBN2" s="343"/>
      <c r="KBO2" s="343"/>
      <c r="KBP2" s="343"/>
      <c r="KBQ2" s="343"/>
      <c r="KBR2" s="343"/>
      <c r="KBS2" s="343"/>
      <c r="KBT2" s="343"/>
      <c r="KBU2" s="343"/>
      <c r="KBV2" s="343"/>
      <c r="KBW2" s="343"/>
      <c r="KBX2" s="343"/>
      <c r="KBY2" s="343"/>
      <c r="KBZ2" s="343"/>
      <c r="KCA2" s="343"/>
      <c r="KCB2" s="343"/>
      <c r="KCC2" s="343"/>
      <c r="KCD2" s="343"/>
      <c r="KCE2" s="343"/>
      <c r="KCF2" s="343"/>
      <c r="KCG2" s="343"/>
      <c r="KCH2" s="343"/>
      <c r="KCI2" s="343"/>
      <c r="KCJ2" s="343"/>
      <c r="KCK2" s="343"/>
      <c r="KCL2" s="343"/>
      <c r="KCM2" s="343"/>
      <c r="KCN2" s="343"/>
      <c r="KCO2" s="343"/>
      <c r="KCP2" s="343"/>
      <c r="KCQ2" s="343"/>
      <c r="KCR2" s="343"/>
      <c r="KCS2" s="343"/>
      <c r="KCT2" s="343"/>
      <c r="KCU2" s="343"/>
      <c r="KCV2" s="343"/>
      <c r="KCW2" s="343"/>
      <c r="KCX2" s="343"/>
      <c r="KCY2" s="343"/>
      <c r="KCZ2" s="343"/>
      <c r="KDA2" s="343"/>
      <c r="KDB2" s="343"/>
      <c r="KDC2" s="343"/>
      <c r="KDD2" s="343"/>
      <c r="KDE2" s="343"/>
      <c r="KDF2" s="343"/>
      <c r="KDG2" s="343"/>
      <c r="KDH2" s="343"/>
      <c r="KDI2" s="343"/>
      <c r="KDJ2" s="343"/>
      <c r="KDK2" s="343"/>
      <c r="KDL2" s="343"/>
      <c r="KDM2" s="343"/>
      <c r="KDN2" s="343"/>
      <c r="KDO2" s="343"/>
      <c r="KDP2" s="343"/>
      <c r="KDQ2" s="343"/>
      <c r="KDR2" s="343"/>
      <c r="KDS2" s="343"/>
      <c r="KDT2" s="343"/>
      <c r="KDU2" s="343"/>
      <c r="KDV2" s="343"/>
      <c r="KDW2" s="343"/>
      <c r="KDX2" s="343"/>
      <c r="KDY2" s="343"/>
      <c r="KDZ2" s="343"/>
      <c r="KEA2" s="343"/>
      <c r="KEB2" s="343"/>
      <c r="KEC2" s="343"/>
      <c r="KED2" s="343"/>
      <c r="KEE2" s="343"/>
      <c r="KEF2" s="343"/>
      <c r="KEG2" s="343"/>
      <c r="KEH2" s="343"/>
      <c r="KEI2" s="343"/>
      <c r="KEJ2" s="343"/>
      <c r="KEK2" s="343"/>
      <c r="KEL2" s="343"/>
      <c r="KEM2" s="343"/>
      <c r="KEN2" s="343"/>
      <c r="KEO2" s="343"/>
      <c r="KEP2" s="343"/>
      <c r="KEQ2" s="343"/>
      <c r="KER2" s="343"/>
      <c r="KES2" s="343"/>
      <c r="KET2" s="343"/>
      <c r="KEU2" s="343"/>
      <c r="KEV2" s="343"/>
      <c r="KEW2" s="343"/>
      <c r="KEX2" s="343"/>
      <c r="KEY2" s="343"/>
      <c r="KEZ2" s="343"/>
      <c r="KFA2" s="343"/>
      <c r="KFB2" s="343"/>
      <c r="KFC2" s="343"/>
      <c r="KFD2" s="343"/>
      <c r="KFE2" s="343"/>
      <c r="KFF2" s="343"/>
      <c r="KFG2" s="343"/>
      <c r="KFH2" s="343"/>
      <c r="KFI2" s="343"/>
      <c r="KFJ2" s="343"/>
      <c r="KFK2" s="343"/>
      <c r="KFL2" s="343"/>
      <c r="KFM2" s="343"/>
      <c r="KFN2" s="343"/>
      <c r="KFO2" s="343"/>
      <c r="KFP2" s="343"/>
      <c r="KFQ2" s="343"/>
      <c r="KFR2" s="343"/>
      <c r="KFS2" s="343"/>
      <c r="KFT2" s="343"/>
      <c r="KFU2" s="343"/>
      <c r="KFV2" s="343"/>
      <c r="KFW2" s="343"/>
      <c r="KFX2" s="343"/>
      <c r="KFY2" s="343"/>
      <c r="KFZ2" s="343"/>
      <c r="KGA2" s="343"/>
      <c r="KGB2" s="343"/>
      <c r="KGC2" s="343"/>
      <c r="KGD2" s="343"/>
      <c r="KGE2" s="343"/>
      <c r="KGF2" s="343"/>
      <c r="KGG2" s="343"/>
      <c r="KGH2" s="343"/>
      <c r="KGI2" s="343"/>
      <c r="KGJ2" s="343"/>
      <c r="KGK2" s="343"/>
      <c r="KGL2" s="343"/>
      <c r="KGM2" s="343"/>
      <c r="KGN2" s="343"/>
      <c r="KGO2" s="343"/>
      <c r="KGP2" s="343"/>
      <c r="KGQ2" s="343"/>
      <c r="KGR2" s="343"/>
      <c r="KGS2" s="343"/>
      <c r="KGT2" s="343"/>
      <c r="KGU2" s="343"/>
      <c r="KGV2" s="343"/>
      <c r="KGW2" s="343"/>
      <c r="KGX2" s="343"/>
      <c r="KGY2" s="343"/>
      <c r="KGZ2" s="343"/>
      <c r="KHA2" s="343"/>
      <c r="KHB2" s="343"/>
      <c r="KHC2" s="343"/>
      <c r="KHD2" s="343"/>
      <c r="KHE2" s="343"/>
      <c r="KHF2" s="343"/>
      <c r="KHG2" s="343"/>
      <c r="KHH2" s="343"/>
      <c r="KHI2" s="343"/>
      <c r="KHJ2" s="343"/>
      <c r="KHK2" s="343"/>
      <c r="KHL2" s="343"/>
      <c r="KHM2" s="343"/>
      <c r="KHN2" s="343"/>
      <c r="KHO2" s="343"/>
      <c r="KHP2" s="343"/>
      <c r="KHQ2" s="343"/>
      <c r="KHR2" s="343"/>
      <c r="KHS2" s="343"/>
      <c r="KHT2" s="343"/>
      <c r="KHU2" s="343"/>
      <c r="KHV2" s="343"/>
      <c r="KHW2" s="343"/>
      <c r="KHX2" s="343"/>
      <c r="KHY2" s="343"/>
      <c r="KHZ2" s="343"/>
      <c r="KIA2" s="343"/>
      <c r="KIB2" s="343"/>
      <c r="KIC2" s="343"/>
      <c r="KID2" s="343"/>
      <c r="KIE2" s="343"/>
      <c r="KIF2" s="343"/>
      <c r="KIG2" s="343"/>
      <c r="KIH2" s="343"/>
      <c r="KII2" s="343"/>
      <c r="KIJ2" s="343"/>
      <c r="KIK2" s="343"/>
      <c r="KIL2" s="343"/>
      <c r="KIM2" s="343"/>
      <c r="KIN2" s="343"/>
      <c r="KIO2" s="343"/>
      <c r="KIP2" s="343"/>
      <c r="KIQ2" s="343"/>
      <c r="KIR2" s="343"/>
      <c r="KIS2" s="343"/>
      <c r="KIT2" s="343"/>
      <c r="KIU2" s="343"/>
      <c r="KIV2" s="343"/>
      <c r="KIW2" s="343"/>
      <c r="KIX2" s="343"/>
      <c r="KIY2" s="343"/>
      <c r="KIZ2" s="343"/>
      <c r="KJA2" s="343"/>
      <c r="KJB2" s="343"/>
      <c r="KJC2" s="343"/>
      <c r="KJD2" s="343"/>
      <c r="KJE2" s="343"/>
      <c r="KJF2" s="343"/>
      <c r="KJG2" s="343"/>
      <c r="KJH2" s="343"/>
      <c r="KJI2" s="343"/>
      <c r="KJJ2" s="343"/>
      <c r="KJK2" s="343"/>
      <c r="KJL2" s="343"/>
      <c r="KJM2" s="343"/>
      <c r="KJN2" s="343"/>
      <c r="KJO2" s="343"/>
      <c r="KJP2" s="343"/>
      <c r="KJQ2" s="343"/>
      <c r="KJR2" s="343"/>
      <c r="KJS2" s="343"/>
      <c r="KJT2" s="343"/>
      <c r="KJU2" s="343"/>
      <c r="KJV2" s="343"/>
      <c r="KJW2" s="343"/>
      <c r="KJX2" s="343"/>
      <c r="KJY2" s="343"/>
      <c r="KJZ2" s="343"/>
      <c r="KKA2" s="343"/>
      <c r="KKB2" s="343"/>
      <c r="KKC2" s="343"/>
      <c r="KKD2" s="343"/>
      <c r="KKE2" s="343"/>
      <c r="KKF2" s="343"/>
      <c r="KKG2" s="343"/>
      <c r="KKH2" s="343"/>
      <c r="KKI2" s="343"/>
      <c r="KKJ2" s="343"/>
      <c r="KKK2" s="343"/>
      <c r="KKL2" s="343"/>
      <c r="KKM2" s="343"/>
      <c r="KKN2" s="343"/>
      <c r="KKO2" s="343"/>
      <c r="KKP2" s="343"/>
      <c r="KKQ2" s="343"/>
      <c r="KKR2" s="343"/>
      <c r="KKS2" s="343"/>
      <c r="KKT2" s="343"/>
      <c r="KKU2" s="343"/>
      <c r="KKV2" s="343"/>
      <c r="KKW2" s="343"/>
      <c r="KKX2" s="343"/>
      <c r="KKY2" s="343"/>
      <c r="KKZ2" s="343"/>
      <c r="KLA2" s="343"/>
      <c r="KLB2" s="343"/>
      <c r="KLC2" s="343"/>
      <c r="KLD2" s="343"/>
      <c r="KLE2" s="343"/>
      <c r="KLF2" s="343"/>
      <c r="KLG2" s="343"/>
      <c r="KLH2" s="343"/>
      <c r="KLI2" s="343"/>
      <c r="KLJ2" s="343"/>
      <c r="KLK2" s="343"/>
      <c r="KLL2" s="343"/>
      <c r="KLM2" s="343"/>
      <c r="KLN2" s="343"/>
      <c r="KLO2" s="343"/>
      <c r="KLP2" s="343"/>
      <c r="KLQ2" s="343"/>
      <c r="KLR2" s="343"/>
      <c r="KLS2" s="343"/>
      <c r="KLT2" s="343"/>
      <c r="KLU2" s="343"/>
      <c r="KLV2" s="343"/>
      <c r="KLW2" s="343"/>
      <c r="KLX2" s="343"/>
      <c r="KLY2" s="343"/>
      <c r="KLZ2" s="343"/>
      <c r="KMA2" s="343"/>
      <c r="KMB2" s="343"/>
      <c r="KMC2" s="343"/>
      <c r="KMD2" s="343"/>
      <c r="KME2" s="343"/>
      <c r="KMF2" s="343"/>
      <c r="KMG2" s="343"/>
      <c r="KMH2" s="343"/>
      <c r="KMI2" s="343"/>
      <c r="KMJ2" s="343"/>
      <c r="KMK2" s="343"/>
      <c r="KML2" s="343"/>
      <c r="KMM2" s="343"/>
      <c r="KMN2" s="343"/>
      <c r="KMO2" s="343"/>
      <c r="KMP2" s="343"/>
      <c r="KMQ2" s="343"/>
      <c r="KMR2" s="343"/>
      <c r="KMS2" s="343"/>
      <c r="KMT2" s="343"/>
      <c r="KMU2" s="343"/>
      <c r="KMV2" s="343"/>
      <c r="KMW2" s="343"/>
      <c r="KMX2" s="343"/>
      <c r="KMY2" s="343"/>
      <c r="KMZ2" s="343"/>
      <c r="KNA2" s="343"/>
      <c r="KNB2" s="343"/>
      <c r="KNC2" s="343"/>
      <c r="KND2" s="343"/>
      <c r="KNE2" s="343"/>
      <c r="KNF2" s="343"/>
      <c r="KNG2" s="343"/>
      <c r="KNH2" s="343"/>
      <c r="KNI2" s="343"/>
      <c r="KNJ2" s="343"/>
      <c r="KNK2" s="343"/>
      <c r="KNL2" s="343"/>
      <c r="KNM2" s="343"/>
      <c r="KNN2" s="343"/>
      <c r="KNO2" s="343"/>
      <c r="KNP2" s="343"/>
      <c r="KNQ2" s="343"/>
      <c r="KNR2" s="343"/>
      <c r="KNS2" s="343"/>
      <c r="KNT2" s="343"/>
      <c r="KNU2" s="343"/>
      <c r="KNV2" s="343"/>
      <c r="KNW2" s="343"/>
      <c r="KNX2" s="343"/>
      <c r="KNY2" s="343"/>
      <c r="KNZ2" s="343"/>
      <c r="KOA2" s="343"/>
      <c r="KOB2" s="343"/>
      <c r="KOC2" s="343"/>
      <c r="KOD2" s="343"/>
      <c r="KOE2" s="343"/>
      <c r="KOF2" s="343"/>
      <c r="KOG2" s="343"/>
      <c r="KOH2" s="343"/>
      <c r="KOI2" s="343"/>
      <c r="KOJ2" s="343"/>
      <c r="KOK2" s="343"/>
      <c r="KOL2" s="343"/>
      <c r="KOM2" s="343"/>
      <c r="KON2" s="343"/>
      <c r="KOO2" s="343"/>
      <c r="KOP2" s="343"/>
      <c r="KOQ2" s="343"/>
      <c r="KOR2" s="343"/>
      <c r="KOS2" s="343"/>
      <c r="KOT2" s="343"/>
      <c r="KOU2" s="343"/>
      <c r="KOV2" s="343"/>
      <c r="KOW2" s="343"/>
      <c r="KOX2" s="343"/>
      <c r="KOY2" s="343"/>
      <c r="KOZ2" s="343"/>
      <c r="KPA2" s="343"/>
      <c r="KPB2" s="343"/>
      <c r="KPC2" s="343"/>
      <c r="KPD2" s="343"/>
      <c r="KPE2" s="343"/>
      <c r="KPF2" s="343"/>
      <c r="KPG2" s="343"/>
      <c r="KPH2" s="343"/>
      <c r="KPI2" s="343"/>
      <c r="KPJ2" s="343"/>
      <c r="KPK2" s="343"/>
      <c r="KPL2" s="343"/>
      <c r="KPM2" s="343"/>
      <c r="KPN2" s="343"/>
      <c r="KPO2" s="343"/>
      <c r="KPP2" s="343"/>
      <c r="KPQ2" s="343"/>
      <c r="KPR2" s="343"/>
      <c r="KPS2" s="343"/>
      <c r="KPT2" s="343"/>
      <c r="KPU2" s="343"/>
      <c r="KPV2" s="343"/>
      <c r="KPW2" s="343"/>
      <c r="KPX2" s="343"/>
      <c r="KPY2" s="343"/>
      <c r="KPZ2" s="343"/>
      <c r="KQA2" s="343"/>
      <c r="KQB2" s="343"/>
      <c r="KQC2" s="343"/>
      <c r="KQD2" s="343"/>
      <c r="KQE2" s="343"/>
      <c r="KQF2" s="343"/>
      <c r="KQG2" s="343"/>
      <c r="KQH2" s="343"/>
      <c r="KQI2" s="343"/>
      <c r="KQJ2" s="343"/>
      <c r="KQK2" s="343"/>
      <c r="KQL2" s="343"/>
      <c r="KQM2" s="343"/>
      <c r="KQN2" s="343"/>
      <c r="KQO2" s="343"/>
      <c r="KQP2" s="343"/>
      <c r="KQQ2" s="343"/>
      <c r="KQR2" s="343"/>
      <c r="KQS2" s="343"/>
      <c r="KQT2" s="343"/>
      <c r="KQU2" s="343"/>
      <c r="KQV2" s="343"/>
      <c r="KQW2" s="343"/>
      <c r="KQX2" s="343"/>
      <c r="KQY2" s="343"/>
      <c r="KQZ2" s="343"/>
      <c r="KRA2" s="343"/>
      <c r="KRB2" s="343"/>
      <c r="KRC2" s="343"/>
      <c r="KRD2" s="343"/>
      <c r="KRE2" s="343"/>
      <c r="KRF2" s="343"/>
      <c r="KRG2" s="343"/>
      <c r="KRH2" s="343"/>
      <c r="KRI2" s="343"/>
      <c r="KRJ2" s="343"/>
      <c r="KRK2" s="343"/>
      <c r="KRL2" s="343"/>
      <c r="KRM2" s="343"/>
      <c r="KRN2" s="343"/>
      <c r="KRO2" s="343"/>
      <c r="KRP2" s="343"/>
      <c r="KRQ2" s="343"/>
      <c r="KRR2" s="343"/>
      <c r="KRS2" s="343"/>
      <c r="KRT2" s="343"/>
      <c r="KRU2" s="343"/>
      <c r="KRV2" s="343"/>
      <c r="KRW2" s="343"/>
      <c r="KRX2" s="343"/>
      <c r="KRY2" s="343"/>
      <c r="KRZ2" s="343"/>
      <c r="KSA2" s="343"/>
      <c r="KSB2" s="343"/>
      <c r="KSC2" s="343"/>
      <c r="KSD2" s="343"/>
      <c r="KSE2" s="343"/>
      <c r="KSF2" s="343"/>
      <c r="KSG2" s="343"/>
      <c r="KSH2" s="343"/>
      <c r="KSI2" s="343"/>
      <c r="KSJ2" s="343"/>
      <c r="KSK2" s="343"/>
      <c r="KSL2" s="343"/>
      <c r="KSM2" s="343"/>
      <c r="KSN2" s="343"/>
      <c r="KSO2" s="343"/>
      <c r="KSP2" s="343"/>
      <c r="KSQ2" s="343"/>
      <c r="KSR2" s="343"/>
      <c r="KSS2" s="343"/>
      <c r="KST2" s="343"/>
      <c r="KSU2" s="343"/>
      <c r="KSV2" s="343"/>
      <c r="KSW2" s="343"/>
      <c r="KSX2" s="343"/>
      <c r="KSY2" s="343"/>
      <c r="KSZ2" s="343"/>
      <c r="KTA2" s="343"/>
      <c r="KTB2" s="343"/>
      <c r="KTC2" s="343"/>
      <c r="KTD2" s="343"/>
      <c r="KTE2" s="343"/>
      <c r="KTF2" s="343"/>
      <c r="KTG2" s="343"/>
      <c r="KTH2" s="343"/>
      <c r="KTI2" s="343"/>
      <c r="KTJ2" s="343"/>
      <c r="KTK2" s="343"/>
      <c r="KTL2" s="343"/>
      <c r="KTM2" s="343"/>
      <c r="KTN2" s="343"/>
      <c r="KTO2" s="343"/>
      <c r="KTP2" s="343"/>
      <c r="KTQ2" s="343"/>
      <c r="KTR2" s="343"/>
      <c r="KTS2" s="343"/>
      <c r="KTT2" s="343"/>
      <c r="KTU2" s="343"/>
      <c r="KTV2" s="343"/>
      <c r="KTW2" s="343"/>
      <c r="KTX2" s="343"/>
      <c r="KTY2" s="343"/>
      <c r="KTZ2" s="343"/>
      <c r="KUA2" s="343"/>
      <c r="KUB2" s="343"/>
      <c r="KUC2" s="343"/>
      <c r="KUD2" s="343"/>
      <c r="KUE2" s="343"/>
      <c r="KUF2" s="343"/>
      <c r="KUG2" s="343"/>
      <c r="KUH2" s="343"/>
      <c r="KUI2" s="343"/>
      <c r="KUJ2" s="343"/>
      <c r="KUK2" s="343"/>
      <c r="KUL2" s="343"/>
      <c r="KUM2" s="343"/>
      <c r="KUN2" s="343"/>
      <c r="KUO2" s="343"/>
      <c r="KUP2" s="343"/>
      <c r="KUQ2" s="343"/>
      <c r="KUR2" s="343"/>
      <c r="KUS2" s="343"/>
      <c r="KUT2" s="343"/>
      <c r="KUU2" s="343"/>
      <c r="KUV2" s="343"/>
      <c r="KUW2" s="343"/>
      <c r="KUX2" s="343"/>
      <c r="KUY2" s="343"/>
      <c r="KUZ2" s="343"/>
      <c r="KVA2" s="343"/>
      <c r="KVB2" s="343"/>
      <c r="KVC2" s="343"/>
      <c r="KVD2" s="343"/>
      <c r="KVE2" s="343"/>
      <c r="KVF2" s="343"/>
      <c r="KVG2" s="343"/>
      <c r="KVH2" s="343"/>
      <c r="KVI2" s="343"/>
      <c r="KVJ2" s="343"/>
      <c r="KVK2" s="343"/>
      <c r="KVL2" s="343"/>
      <c r="KVM2" s="343"/>
      <c r="KVN2" s="343"/>
      <c r="KVO2" s="343"/>
      <c r="KVP2" s="343"/>
      <c r="KVQ2" s="343"/>
      <c r="KVR2" s="343"/>
      <c r="KVS2" s="343"/>
      <c r="KVT2" s="343"/>
      <c r="KVU2" s="343"/>
      <c r="KVV2" s="343"/>
      <c r="KVW2" s="343"/>
      <c r="KVX2" s="343"/>
      <c r="KVY2" s="343"/>
      <c r="KVZ2" s="343"/>
      <c r="KWA2" s="343"/>
      <c r="KWB2" s="343"/>
      <c r="KWC2" s="343"/>
      <c r="KWD2" s="343"/>
      <c r="KWE2" s="343"/>
      <c r="KWF2" s="343"/>
      <c r="KWG2" s="343"/>
      <c r="KWH2" s="343"/>
      <c r="KWI2" s="343"/>
      <c r="KWJ2" s="343"/>
      <c r="KWK2" s="343"/>
      <c r="KWL2" s="343"/>
      <c r="KWM2" s="343"/>
      <c r="KWN2" s="343"/>
      <c r="KWO2" s="343"/>
      <c r="KWP2" s="343"/>
      <c r="KWQ2" s="343"/>
      <c r="KWR2" s="343"/>
      <c r="KWS2" s="343"/>
      <c r="KWT2" s="343"/>
      <c r="KWU2" s="343"/>
      <c r="KWV2" s="343"/>
      <c r="KWW2" s="343"/>
      <c r="KWX2" s="343"/>
      <c r="KWY2" s="343"/>
      <c r="KWZ2" s="343"/>
      <c r="KXA2" s="343"/>
      <c r="KXB2" s="343"/>
      <c r="KXC2" s="343"/>
      <c r="KXD2" s="343"/>
      <c r="KXE2" s="343"/>
      <c r="KXF2" s="343"/>
      <c r="KXG2" s="343"/>
      <c r="KXH2" s="343"/>
      <c r="KXI2" s="343"/>
      <c r="KXJ2" s="343"/>
      <c r="KXK2" s="343"/>
      <c r="KXL2" s="343"/>
      <c r="KXM2" s="343"/>
      <c r="KXN2" s="343"/>
      <c r="KXO2" s="343"/>
      <c r="KXP2" s="343"/>
      <c r="KXQ2" s="343"/>
      <c r="KXR2" s="343"/>
      <c r="KXS2" s="343"/>
      <c r="KXT2" s="343"/>
      <c r="KXU2" s="343"/>
      <c r="KXV2" s="343"/>
      <c r="KXW2" s="343"/>
      <c r="KXX2" s="343"/>
      <c r="KXY2" s="343"/>
      <c r="KXZ2" s="343"/>
      <c r="KYA2" s="343"/>
      <c r="KYB2" s="343"/>
      <c r="KYC2" s="343"/>
      <c r="KYD2" s="343"/>
      <c r="KYE2" s="343"/>
      <c r="KYF2" s="343"/>
      <c r="KYG2" s="343"/>
      <c r="KYH2" s="343"/>
      <c r="KYI2" s="343"/>
      <c r="KYJ2" s="343"/>
      <c r="KYK2" s="343"/>
      <c r="KYL2" s="343"/>
      <c r="KYM2" s="343"/>
      <c r="KYN2" s="343"/>
      <c r="KYO2" s="343"/>
      <c r="KYP2" s="343"/>
      <c r="KYQ2" s="343"/>
      <c r="KYR2" s="343"/>
      <c r="KYS2" s="343"/>
      <c r="KYT2" s="343"/>
      <c r="KYU2" s="343"/>
      <c r="KYV2" s="343"/>
      <c r="KYW2" s="343"/>
      <c r="KYX2" s="343"/>
      <c r="KYY2" s="343"/>
      <c r="KYZ2" s="343"/>
      <c r="KZA2" s="343"/>
      <c r="KZB2" s="343"/>
      <c r="KZC2" s="343"/>
      <c r="KZD2" s="343"/>
      <c r="KZE2" s="343"/>
      <c r="KZF2" s="343"/>
      <c r="KZG2" s="343"/>
      <c r="KZH2" s="343"/>
      <c r="KZI2" s="343"/>
      <c r="KZJ2" s="343"/>
      <c r="KZK2" s="343"/>
      <c r="KZL2" s="343"/>
      <c r="KZM2" s="343"/>
      <c r="KZN2" s="343"/>
      <c r="KZO2" s="343"/>
      <c r="KZP2" s="343"/>
      <c r="KZQ2" s="343"/>
      <c r="KZR2" s="343"/>
      <c r="KZS2" s="343"/>
      <c r="KZT2" s="343"/>
      <c r="KZU2" s="343"/>
      <c r="KZV2" s="343"/>
      <c r="KZW2" s="343"/>
      <c r="KZX2" s="343"/>
      <c r="KZY2" s="343"/>
      <c r="KZZ2" s="343"/>
      <c r="LAA2" s="343"/>
      <c r="LAB2" s="343"/>
      <c r="LAC2" s="343"/>
      <c r="LAD2" s="343"/>
      <c r="LAE2" s="343"/>
      <c r="LAF2" s="343"/>
      <c r="LAG2" s="343"/>
      <c r="LAH2" s="343"/>
      <c r="LAI2" s="343"/>
      <c r="LAJ2" s="343"/>
      <c r="LAK2" s="343"/>
      <c r="LAL2" s="343"/>
      <c r="LAM2" s="343"/>
      <c r="LAN2" s="343"/>
      <c r="LAO2" s="343"/>
      <c r="LAP2" s="343"/>
      <c r="LAQ2" s="343"/>
      <c r="LAR2" s="343"/>
      <c r="LAS2" s="343"/>
      <c r="LAT2" s="343"/>
      <c r="LAU2" s="343"/>
      <c r="LAV2" s="343"/>
      <c r="LAW2" s="343"/>
      <c r="LAX2" s="343"/>
      <c r="LAY2" s="343"/>
      <c r="LAZ2" s="343"/>
      <c r="LBA2" s="343"/>
      <c r="LBB2" s="343"/>
      <c r="LBC2" s="343"/>
      <c r="LBD2" s="343"/>
      <c r="LBE2" s="343"/>
      <c r="LBF2" s="343"/>
      <c r="LBG2" s="343"/>
      <c r="LBH2" s="343"/>
      <c r="LBI2" s="343"/>
      <c r="LBJ2" s="343"/>
      <c r="LBK2" s="343"/>
      <c r="LBL2" s="343"/>
      <c r="LBM2" s="343"/>
      <c r="LBN2" s="343"/>
      <c r="LBO2" s="343"/>
      <c r="LBP2" s="343"/>
      <c r="LBQ2" s="343"/>
      <c r="LBR2" s="343"/>
      <c r="LBS2" s="343"/>
      <c r="LBT2" s="343"/>
      <c r="LBU2" s="343"/>
      <c r="LBV2" s="343"/>
      <c r="LBW2" s="343"/>
      <c r="LBX2" s="343"/>
      <c r="LBY2" s="343"/>
      <c r="LBZ2" s="343"/>
      <c r="LCA2" s="343"/>
      <c r="LCB2" s="343"/>
      <c r="LCC2" s="343"/>
      <c r="LCD2" s="343"/>
      <c r="LCE2" s="343"/>
      <c r="LCF2" s="343"/>
      <c r="LCG2" s="343"/>
      <c r="LCH2" s="343"/>
      <c r="LCI2" s="343"/>
      <c r="LCJ2" s="343"/>
      <c r="LCK2" s="343"/>
      <c r="LCL2" s="343"/>
      <c r="LCM2" s="343"/>
      <c r="LCN2" s="343"/>
      <c r="LCO2" s="343"/>
      <c r="LCP2" s="343"/>
      <c r="LCQ2" s="343"/>
      <c r="LCR2" s="343"/>
      <c r="LCS2" s="343"/>
      <c r="LCT2" s="343"/>
      <c r="LCU2" s="343"/>
      <c r="LCV2" s="343"/>
      <c r="LCW2" s="343"/>
      <c r="LCX2" s="343"/>
      <c r="LCY2" s="343"/>
      <c r="LCZ2" s="343"/>
      <c r="LDA2" s="343"/>
      <c r="LDB2" s="343"/>
      <c r="LDC2" s="343"/>
      <c r="LDD2" s="343"/>
      <c r="LDE2" s="343"/>
      <c r="LDF2" s="343"/>
      <c r="LDG2" s="343"/>
      <c r="LDH2" s="343"/>
      <c r="LDI2" s="343"/>
      <c r="LDJ2" s="343"/>
      <c r="LDK2" s="343"/>
      <c r="LDL2" s="343"/>
      <c r="LDM2" s="343"/>
      <c r="LDN2" s="343"/>
      <c r="LDO2" s="343"/>
      <c r="LDP2" s="343"/>
      <c r="LDQ2" s="343"/>
      <c r="LDR2" s="343"/>
      <c r="LDS2" s="343"/>
      <c r="LDT2" s="343"/>
      <c r="LDU2" s="343"/>
      <c r="LDV2" s="343"/>
      <c r="LDW2" s="343"/>
      <c r="LDX2" s="343"/>
      <c r="LDY2" s="343"/>
      <c r="LDZ2" s="343"/>
      <c r="LEA2" s="343"/>
      <c r="LEB2" s="343"/>
      <c r="LEC2" s="343"/>
      <c r="LED2" s="343"/>
      <c r="LEE2" s="343"/>
      <c r="LEF2" s="343"/>
      <c r="LEG2" s="343"/>
      <c r="LEH2" s="343"/>
      <c r="LEI2" s="343"/>
      <c r="LEJ2" s="343"/>
      <c r="LEK2" s="343"/>
      <c r="LEL2" s="343"/>
      <c r="LEM2" s="343"/>
      <c r="LEN2" s="343"/>
      <c r="LEO2" s="343"/>
      <c r="LEP2" s="343"/>
      <c r="LEQ2" s="343"/>
      <c r="LER2" s="343"/>
      <c r="LES2" s="343"/>
      <c r="LET2" s="343"/>
      <c r="LEU2" s="343"/>
      <c r="LEV2" s="343"/>
      <c r="LEW2" s="343"/>
      <c r="LEX2" s="343"/>
      <c r="LEY2" s="343"/>
      <c r="LEZ2" s="343"/>
      <c r="LFA2" s="343"/>
      <c r="LFB2" s="343"/>
      <c r="LFC2" s="343"/>
      <c r="LFD2" s="343"/>
      <c r="LFE2" s="343"/>
      <c r="LFF2" s="343"/>
      <c r="LFG2" s="343"/>
      <c r="LFH2" s="343"/>
      <c r="LFI2" s="343"/>
      <c r="LFJ2" s="343"/>
      <c r="LFK2" s="343"/>
      <c r="LFL2" s="343"/>
      <c r="LFM2" s="343"/>
      <c r="LFN2" s="343"/>
      <c r="LFO2" s="343"/>
      <c r="LFP2" s="343"/>
      <c r="LFQ2" s="343"/>
      <c r="LFR2" s="343"/>
      <c r="LFS2" s="343"/>
      <c r="LFT2" s="343"/>
      <c r="LFU2" s="343"/>
      <c r="LFV2" s="343"/>
      <c r="LFW2" s="343"/>
      <c r="LFX2" s="343"/>
      <c r="LFY2" s="343"/>
      <c r="LFZ2" s="343"/>
      <c r="LGA2" s="343"/>
      <c r="LGB2" s="343"/>
      <c r="LGC2" s="343"/>
      <c r="LGD2" s="343"/>
      <c r="LGE2" s="343"/>
      <c r="LGF2" s="343"/>
      <c r="LGG2" s="343"/>
      <c r="LGH2" s="343"/>
      <c r="LGI2" s="343"/>
      <c r="LGJ2" s="343"/>
      <c r="LGK2" s="343"/>
      <c r="LGL2" s="343"/>
      <c r="LGM2" s="343"/>
      <c r="LGN2" s="343"/>
      <c r="LGO2" s="343"/>
      <c r="LGP2" s="343"/>
      <c r="LGQ2" s="343"/>
      <c r="LGR2" s="343"/>
      <c r="LGS2" s="343"/>
      <c r="LGT2" s="343"/>
      <c r="LGU2" s="343"/>
      <c r="LGV2" s="343"/>
      <c r="LGW2" s="343"/>
      <c r="LGX2" s="343"/>
      <c r="LGY2" s="343"/>
      <c r="LGZ2" s="343"/>
      <c r="LHA2" s="343"/>
      <c r="LHB2" s="343"/>
      <c r="LHC2" s="343"/>
      <c r="LHD2" s="343"/>
      <c r="LHE2" s="343"/>
      <c r="LHF2" s="343"/>
      <c r="LHG2" s="343"/>
      <c r="LHH2" s="343"/>
      <c r="LHI2" s="343"/>
      <c r="LHJ2" s="343"/>
      <c r="LHK2" s="343"/>
      <c r="LHL2" s="343"/>
      <c r="LHM2" s="343"/>
      <c r="LHN2" s="343"/>
      <c r="LHO2" s="343"/>
      <c r="LHP2" s="343"/>
      <c r="LHQ2" s="343"/>
      <c r="LHR2" s="343"/>
      <c r="LHS2" s="343"/>
      <c r="LHT2" s="343"/>
      <c r="LHU2" s="343"/>
      <c r="LHV2" s="343"/>
      <c r="LHW2" s="343"/>
      <c r="LHX2" s="343"/>
      <c r="LHY2" s="343"/>
      <c r="LHZ2" s="343"/>
      <c r="LIA2" s="343"/>
      <c r="LIB2" s="343"/>
      <c r="LIC2" s="343"/>
      <c r="LID2" s="343"/>
      <c r="LIE2" s="343"/>
      <c r="LIF2" s="343"/>
      <c r="LIG2" s="343"/>
      <c r="LIH2" s="343"/>
      <c r="LII2" s="343"/>
      <c r="LIJ2" s="343"/>
      <c r="LIK2" s="343"/>
      <c r="LIL2" s="343"/>
      <c r="LIM2" s="343"/>
      <c r="LIN2" s="343"/>
      <c r="LIO2" s="343"/>
      <c r="LIP2" s="343"/>
      <c r="LIQ2" s="343"/>
      <c r="LIR2" s="343"/>
      <c r="LIS2" s="343"/>
      <c r="LIT2" s="343"/>
      <c r="LIU2" s="343"/>
      <c r="LIV2" s="343"/>
      <c r="LIW2" s="343"/>
      <c r="LIX2" s="343"/>
      <c r="LIY2" s="343"/>
      <c r="LIZ2" s="343"/>
      <c r="LJA2" s="343"/>
      <c r="LJB2" s="343"/>
      <c r="LJC2" s="343"/>
      <c r="LJD2" s="343"/>
      <c r="LJE2" s="343"/>
      <c r="LJF2" s="343"/>
      <c r="LJG2" s="343"/>
      <c r="LJH2" s="343"/>
      <c r="LJI2" s="343"/>
      <c r="LJJ2" s="343"/>
      <c r="LJK2" s="343"/>
      <c r="LJL2" s="343"/>
      <c r="LJM2" s="343"/>
      <c r="LJN2" s="343"/>
      <c r="LJO2" s="343"/>
      <c r="LJP2" s="343"/>
      <c r="LJQ2" s="343"/>
      <c r="LJR2" s="343"/>
      <c r="LJS2" s="343"/>
      <c r="LJT2" s="343"/>
      <c r="LJU2" s="343"/>
      <c r="LJV2" s="343"/>
      <c r="LJW2" s="343"/>
      <c r="LJX2" s="343"/>
      <c r="LJY2" s="343"/>
      <c r="LJZ2" s="343"/>
      <c r="LKA2" s="343"/>
      <c r="LKB2" s="343"/>
      <c r="LKC2" s="343"/>
      <c r="LKD2" s="343"/>
      <c r="LKE2" s="343"/>
      <c r="LKF2" s="343"/>
      <c r="LKG2" s="343"/>
      <c r="LKH2" s="343"/>
      <c r="LKI2" s="343"/>
      <c r="LKJ2" s="343"/>
      <c r="LKK2" s="343"/>
      <c r="LKL2" s="343"/>
      <c r="LKM2" s="343"/>
      <c r="LKN2" s="343"/>
      <c r="LKO2" s="343"/>
      <c r="LKP2" s="343"/>
      <c r="LKQ2" s="343"/>
      <c r="LKR2" s="343"/>
      <c r="LKS2" s="343"/>
      <c r="LKT2" s="343"/>
      <c r="LKU2" s="343"/>
      <c r="LKV2" s="343"/>
      <c r="LKW2" s="343"/>
      <c r="LKX2" s="343"/>
      <c r="LKY2" s="343"/>
      <c r="LKZ2" s="343"/>
      <c r="LLA2" s="343"/>
      <c r="LLB2" s="343"/>
      <c r="LLC2" s="343"/>
      <c r="LLD2" s="343"/>
      <c r="LLE2" s="343"/>
      <c r="LLF2" s="343"/>
      <c r="LLG2" s="343"/>
      <c r="LLH2" s="343"/>
      <c r="LLI2" s="343"/>
      <c r="LLJ2" s="343"/>
      <c r="LLK2" s="343"/>
      <c r="LLL2" s="343"/>
      <c r="LLM2" s="343"/>
      <c r="LLN2" s="343"/>
      <c r="LLO2" s="343"/>
      <c r="LLP2" s="343"/>
      <c r="LLQ2" s="343"/>
      <c r="LLR2" s="343"/>
      <c r="LLS2" s="343"/>
      <c r="LLT2" s="343"/>
      <c r="LLU2" s="343"/>
      <c r="LLV2" s="343"/>
      <c r="LLW2" s="343"/>
      <c r="LLX2" s="343"/>
      <c r="LLY2" s="343"/>
      <c r="LLZ2" s="343"/>
      <c r="LMA2" s="343"/>
      <c r="LMB2" s="343"/>
      <c r="LMC2" s="343"/>
      <c r="LMD2" s="343"/>
      <c r="LME2" s="343"/>
      <c r="LMF2" s="343"/>
      <c r="LMG2" s="343"/>
      <c r="LMH2" s="343"/>
      <c r="LMI2" s="343"/>
      <c r="LMJ2" s="343"/>
      <c r="LMK2" s="343"/>
      <c r="LML2" s="343"/>
      <c r="LMM2" s="343"/>
      <c r="LMN2" s="343"/>
      <c r="LMO2" s="343"/>
      <c r="LMP2" s="343"/>
      <c r="LMQ2" s="343"/>
      <c r="LMR2" s="343"/>
      <c r="LMS2" s="343"/>
      <c r="LMT2" s="343"/>
      <c r="LMU2" s="343"/>
      <c r="LMV2" s="343"/>
      <c r="LMW2" s="343"/>
      <c r="LMX2" s="343"/>
      <c r="LMY2" s="343"/>
      <c r="LMZ2" s="343"/>
      <c r="LNA2" s="343"/>
      <c r="LNB2" s="343"/>
      <c r="LNC2" s="343"/>
      <c r="LND2" s="343"/>
      <c r="LNE2" s="343"/>
      <c r="LNF2" s="343"/>
      <c r="LNG2" s="343"/>
      <c r="LNH2" s="343"/>
      <c r="LNI2" s="343"/>
      <c r="LNJ2" s="343"/>
      <c r="LNK2" s="343"/>
      <c r="LNL2" s="343"/>
      <c r="LNM2" s="343"/>
      <c r="LNN2" s="343"/>
      <c r="LNO2" s="343"/>
      <c r="LNP2" s="343"/>
      <c r="LNQ2" s="343"/>
      <c r="LNR2" s="343"/>
      <c r="LNS2" s="343"/>
      <c r="LNT2" s="343"/>
      <c r="LNU2" s="343"/>
      <c r="LNV2" s="343"/>
      <c r="LNW2" s="343"/>
      <c r="LNX2" s="343"/>
      <c r="LNY2" s="343"/>
      <c r="LNZ2" s="343"/>
      <c r="LOA2" s="343"/>
      <c r="LOB2" s="343"/>
      <c r="LOC2" s="343"/>
      <c r="LOD2" s="343"/>
      <c r="LOE2" s="343"/>
      <c r="LOF2" s="343"/>
      <c r="LOG2" s="343"/>
      <c r="LOH2" s="343"/>
      <c r="LOI2" s="343"/>
      <c r="LOJ2" s="343"/>
      <c r="LOK2" s="343"/>
      <c r="LOL2" s="343"/>
      <c r="LOM2" s="343"/>
      <c r="LON2" s="343"/>
      <c r="LOO2" s="343"/>
      <c r="LOP2" s="343"/>
      <c r="LOQ2" s="343"/>
      <c r="LOR2" s="343"/>
      <c r="LOS2" s="343"/>
      <c r="LOT2" s="343"/>
      <c r="LOU2" s="343"/>
      <c r="LOV2" s="343"/>
      <c r="LOW2" s="343"/>
      <c r="LOX2" s="343"/>
      <c r="LOY2" s="343"/>
      <c r="LOZ2" s="343"/>
      <c r="LPA2" s="343"/>
      <c r="LPB2" s="343"/>
      <c r="LPC2" s="343"/>
      <c r="LPD2" s="343"/>
      <c r="LPE2" s="343"/>
      <c r="LPF2" s="343"/>
      <c r="LPG2" s="343"/>
      <c r="LPH2" s="343"/>
      <c r="LPI2" s="343"/>
      <c r="LPJ2" s="343"/>
      <c r="LPK2" s="343"/>
      <c r="LPL2" s="343"/>
      <c r="LPM2" s="343"/>
      <c r="LPN2" s="343"/>
      <c r="LPO2" s="343"/>
      <c r="LPP2" s="343"/>
      <c r="LPQ2" s="343"/>
      <c r="LPR2" s="343"/>
      <c r="LPS2" s="343"/>
      <c r="LPT2" s="343"/>
      <c r="LPU2" s="343"/>
      <c r="LPV2" s="343"/>
      <c r="LPW2" s="343"/>
      <c r="LPX2" s="343"/>
      <c r="LPY2" s="343"/>
      <c r="LPZ2" s="343"/>
      <c r="LQA2" s="343"/>
      <c r="LQB2" s="343"/>
      <c r="LQC2" s="343"/>
      <c r="LQD2" s="343"/>
      <c r="LQE2" s="343"/>
      <c r="LQF2" s="343"/>
      <c r="LQG2" s="343"/>
      <c r="LQH2" s="343"/>
      <c r="LQI2" s="343"/>
      <c r="LQJ2" s="343"/>
      <c r="LQK2" s="343"/>
      <c r="LQL2" s="343"/>
      <c r="LQM2" s="343"/>
      <c r="LQN2" s="343"/>
      <c r="LQO2" s="343"/>
      <c r="LQP2" s="343"/>
      <c r="LQQ2" s="343"/>
      <c r="LQR2" s="343"/>
      <c r="LQS2" s="343"/>
      <c r="LQT2" s="343"/>
      <c r="LQU2" s="343"/>
      <c r="LQV2" s="343"/>
      <c r="LQW2" s="343"/>
      <c r="LQX2" s="343"/>
      <c r="LQY2" s="343"/>
      <c r="LQZ2" s="343"/>
      <c r="LRA2" s="343"/>
      <c r="LRB2" s="343"/>
      <c r="LRC2" s="343"/>
      <c r="LRD2" s="343"/>
      <c r="LRE2" s="343"/>
      <c r="LRF2" s="343"/>
      <c r="LRG2" s="343"/>
      <c r="LRH2" s="343"/>
      <c r="LRI2" s="343"/>
      <c r="LRJ2" s="343"/>
      <c r="LRK2" s="343"/>
      <c r="LRL2" s="343"/>
      <c r="LRM2" s="343"/>
      <c r="LRN2" s="343"/>
      <c r="LRO2" s="343"/>
      <c r="LRP2" s="343"/>
      <c r="LRQ2" s="343"/>
      <c r="LRR2" s="343"/>
      <c r="LRS2" s="343"/>
      <c r="LRT2" s="343"/>
      <c r="LRU2" s="343"/>
      <c r="LRV2" s="343"/>
      <c r="LRW2" s="343"/>
      <c r="LRX2" s="343"/>
      <c r="LRY2" s="343"/>
      <c r="LRZ2" s="343"/>
      <c r="LSA2" s="343"/>
      <c r="LSB2" s="343"/>
      <c r="LSC2" s="343"/>
      <c r="LSD2" s="343"/>
      <c r="LSE2" s="343"/>
      <c r="LSF2" s="343"/>
      <c r="LSG2" s="343"/>
      <c r="LSH2" s="343"/>
      <c r="LSI2" s="343"/>
      <c r="LSJ2" s="343"/>
      <c r="LSK2" s="343"/>
      <c r="LSL2" s="343"/>
      <c r="LSM2" s="343"/>
      <c r="LSN2" s="343"/>
      <c r="LSO2" s="343"/>
      <c r="LSP2" s="343"/>
      <c r="LSQ2" s="343"/>
      <c r="LSR2" s="343"/>
      <c r="LSS2" s="343"/>
      <c r="LST2" s="343"/>
      <c r="LSU2" s="343"/>
      <c r="LSV2" s="343"/>
      <c r="LSW2" s="343"/>
      <c r="LSX2" s="343"/>
      <c r="LSY2" s="343"/>
      <c r="LSZ2" s="343"/>
      <c r="LTA2" s="343"/>
      <c r="LTB2" s="343"/>
      <c r="LTC2" s="343"/>
      <c r="LTD2" s="343"/>
      <c r="LTE2" s="343"/>
      <c r="LTF2" s="343"/>
      <c r="LTG2" s="343"/>
      <c r="LTH2" s="343"/>
      <c r="LTI2" s="343"/>
      <c r="LTJ2" s="343"/>
      <c r="LTK2" s="343"/>
      <c r="LTL2" s="343"/>
      <c r="LTM2" s="343"/>
      <c r="LTN2" s="343"/>
      <c r="LTO2" s="343"/>
      <c r="LTP2" s="343"/>
      <c r="LTQ2" s="343"/>
      <c r="LTR2" s="343"/>
      <c r="LTS2" s="343"/>
      <c r="LTT2" s="343"/>
      <c r="LTU2" s="343"/>
      <c r="LTV2" s="343"/>
      <c r="LTW2" s="343"/>
      <c r="LTX2" s="343"/>
      <c r="LTY2" s="343"/>
      <c r="LTZ2" s="343"/>
      <c r="LUA2" s="343"/>
      <c r="LUB2" s="343"/>
      <c r="LUC2" s="343"/>
      <c r="LUD2" s="343"/>
      <c r="LUE2" s="343"/>
      <c r="LUF2" s="343"/>
      <c r="LUG2" s="343"/>
      <c r="LUH2" s="343"/>
      <c r="LUI2" s="343"/>
      <c r="LUJ2" s="343"/>
      <c r="LUK2" s="343"/>
      <c r="LUL2" s="343"/>
      <c r="LUM2" s="343"/>
      <c r="LUN2" s="343"/>
      <c r="LUO2" s="343"/>
      <c r="LUP2" s="343"/>
      <c r="LUQ2" s="343"/>
      <c r="LUR2" s="343"/>
      <c r="LUS2" s="343"/>
      <c r="LUT2" s="343"/>
      <c r="LUU2" s="343"/>
      <c r="LUV2" s="343"/>
      <c r="LUW2" s="343"/>
      <c r="LUX2" s="343"/>
      <c r="LUY2" s="343"/>
      <c r="LUZ2" s="343"/>
      <c r="LVA2" s="343"/>
      <c r="LVB2" s="343"/>
      <c r="LVC2" s="343"/>
      <c r="LVD2" s="343"/>
      <c r="LVE2" s="343"/>
      <c r="LVF2" s="343"/>
      <c r="LVG2" s="343"/>
      <c r="LVH2" s="343"/>
      <c r="LVI2" s="343"/>
      <c r="LVJ2" s="343"/>
      <c r="LVK2" s="343"/>
      <c r="LVL2" s="343"/>
      <c r="LVM2" s="343"/>
      <c r="LVN2" s="343"/>
      <c r="LVO2" s="343"/>
      <c r="LVP2" s="343"/>
      <c r="LVQ2" s="343"/>
      <c r="LVR2" s="343"/>
      <c r="LVS2" s="343"/>
      <c r="LVT2" s="343"/>
      <c r="LVU2" s="343"/>
      <c r="LVV2" s="343"/>
      <c r="LVW2" s="343"/>
      <c r="LVX2" s="343"/>
      <c r="LVY2" s="343"/>
      <c r="LVZ2" s="343"/>
      <c r="LWA2" s="343"/>
      <c r="LWB2" s="343"/>
      <c r="LWC2" s="343"/>
      <c r="LWD2" s="343"/>
      <c r="LWE2" s="343"/>
      <c r="LWF2" s="343"/>
      <c r="LWG2" s="343"/>
      <c r="LWH2" s="343"/>
      <c r="LWI2" s="343"/>
      <c r="LWJ2" s="343"/>
      <c r="LWK2" s="343"/>
      <c r="LWL2" s="343"/>
      <c r="LWM2" s="343"/>
      <c r="LWN2" s="343"/>
      <c r="LWO2" s="343"/>
      <c r="LWP2" s="343"/>
      <c r="LWQ2" s="343"/>
      <c r="LWR2" s="343"/>
      <c r="LWS2" s="343"/>
      <c r="LWT2" s="343"/>
      <c r="LWU2" s="343"/>
      <c r="LWV2" s="343"/>
      <c r="LWW2" s="343"/>
      <c r="LWX2" s="343"/>
      <c r="LWY2" s="343"/>
      <c r="LWZ2" s="343"/>
      <c r="LXA2" s="343"/>
      <c r="LXB2" s="343"/>
      <c r="LXC2" s="343"/>
      <c r="LXD2" s="343"/>
      <c r="LXE2" s="343"/>
      <c r="LXF2" s="343"/>
      <c r="LXG2" s="343"/>
      <c r="LXH2" s="343"/>
      <c r="LXI2" s="343"/>
      <c r="LXJ2" s="343"/>
      <c r="LXK2" s="343"/>
      <c r="LXL2" s="343"/>
      <c r="LXM2" s="343"/>
      <c r="LXN2" s="343"/>
      <c r="LXO2" s="343"/>
      <c r="LXP2" s="343"/>
      <c r="LXQ2" s="343"/>
      <c r="LXR2" s="343"/>
      <c r="LXS2" s="343"/>
      <c r="LXT2" s="343"/>
      <c r="LXU2" s="343"/>
      <c r="LXV2" s="343"/>
      <c r="LXW2" s="343"/>
      <c r="LXX2" s="343"/>
      <c r="LXY2" s="343"/>
      <c r="LXZ2" s="343"/>
      <c r="LYA2" s="343"/>
      <c r="LYB2" s="343"/>
      <c r="LYC2" s="343"/>
      <c r="LYD2" s="343"/>
      <c r="LYE2" s="343"/>
      <c r="LYF2" s="343"/>
      <c r="LYG2" s="343"/>
      <c r="LYH2" s="343"/>
      <c r="LYI2" s="343"/>
      <c r="LYJ2" s="343"/>
      <c r="LYK2" s="343"/>
      <c r="LYL2" s="343"/>
      <c r="LYM2" s="343"/>
      <c r="LYN2" s="343"/>
      <c r="LYO2" s="343"/>
      <c r="LYP2" s="343"/>
      <c r="LYQ2" s="343"/>
      <c r="LYR2" s="343"/>
      <c r="LYS2" s="343"/>
      <c r="LYT2" s="343"/>
      <c r="LYU2" s="343"/>
      <c r="LYV2" s="343"/>
      <c r="LYW2" s="343"/>
      <c r="LYX2" s="343"/>
      <c r="LYY2" s="343"/>
      <c r="LYZ2" s="343"/>
      <c r="LZA2" s="343"/>
      <c r="LZB2" s="343"/>
      <c r="LZC2" s="343"/>
      <c r="LZD2" s="343"/>
      <c r="LZE2" s="343"/>
      <c r="LZF2" s="343"/>
      <c r="LZG2" s="343"/>
      <c r="LZH2" s="343"/>
      <c r="LZI2" s="343"/>
      <c r="LZJ2" s="343"/>
      <c r="LZK2" s="343"/>
      <c r="LZL2" s="343"/>
      <c r="LZM2" s="343"/>
      <c r="LZN2" s="343"/>
      <c r="LZO2" s="343"/>
      <c r="LZP2" s="343"/>
      <c r="LZQ2" s="343"/>
      <c r="LZR2" s="343"/>
      <c r="LZS2" s="343"/>
      <c r="LZT2" s="343"/>
      <c r="LZU2" s="343"/>
      <c r="LZV2" s="343"/>
      <c r="LZW2" s="343"/>
      <c r="LZX2" s="343"/>
      <c r="LZY2" s="343"/>
      <c r="LZZ2" s="343"/>
      <c r="MAA2" s="343"/>
      <c r="MAB2" s="343"/>
      <c r="MAC2" s="343"/>
      <c r="MAD2" s="343"/>
      <c r="MAE2" s="343"/>
      <c r="MAF2" s="343"/>
      <c r="MAG2" s="343"/>
      <c r="MAH2" s="343"/>
      <c r="MAI2" s="343"/>
      <c r="MAJ2" s="343"/>
      <c r="MAK2" s="343"/>
      <c r="MAL2" s="343"/>
      <c r="MAM2" s="343"/>
      <c r="MAN2" s="343"/>
      <c r="MAO2" s="343"/>
      <c r="MAP2" s="343"/>
      <c r="MAQ2" s="343"/>
      <c r="MAR2" s="343"/>
      <c r="MAS2" s="343"/>
      <c r="MAT2" s="343"/>
      <c r="MAU2" s="343"/>
      <c r="MAV2" s="343"/>
      <c r="MAW2" s="343"/>
      <c r="MAX2" s="343"/>
      <c r="MAY2" s="343"/>
      <c r="MAZ2" s="343"/>
      <c r="MBA2" s="343"/>
      <c r="MBB2" s="343"/>
      <c r="MBC2" s="343"/>
      <c r="MBD2" s="343"/>
      <c r="MBE2" s="343"/>
      <c r="MBF2" s="343"/>
      <c r="MBG2" s="343"/>
      <c r="MBH2" s="343"/>
      <c r="MBI2" s="343"/>
      <c r="MBJ2" s="343"/>
      <c r="MBK2" s="343"/>
      <c r="MBL2" s="343"/>
      <c r="MBM2" s="343"/>
      <c r="MBN2" s="343"/>
      <c r="MBO2" s="343"/>
      <c r="MBP2" s="343"/>
      <c r="MBQ2" s="343"/>
      <c r="MBR2" s="343"/>
      <c r="MBS2" s="343"/>
      <c r="MBT2" s="343"/>
      <c r="MBU2" s="343"/>
      <c r="MBV2" s="343"/>
      <c r="MBW2" s="343"/>
      <c r="MBX2" s="343"/>
      <c r="MBY2" s="343"/>
      <c r="MBZ2" s="343"/>
      <c r="MCA2" s="343"/>
      <c r="MCB2" s="343"/>
      <c r="MCC2" s="343"/>
      <c r="MCD2" s="343"/>
      <c r="MCE2" s="343"/>
      <c r="MCF2" s="343"/>
      <c r="MCG2" s="343"/>
      <c r="MCH2" s="343"/>
      <c r="MCI2" s="343"/>
      <c r="MCJ2" s="343"/>
      <c r="MCK2" s="343"/>
      <c r="MCL2" s="343"/>
      <c r="MCM2" s="343"/>
      <c r="MCN2" s="343"/>
      <c r="MCO2" s="343"/>
      <c r="MCP2" s="343"/>
      <c r="MCQ2" s="343"/>
      <c r="MCR2" s="343"/>
      <c r="MCS2" s="343"/>
      <c r="MCT2" s="343"/>
      <c r="MCU2" s="343"/>
      <c r="MCV2" s="343"/>
      <c r="MCW2" s="343"/>
      <c r="MCX2" s="343"/>
      <c r="MCY2" s="343"/>
      <c r="MCZ2" s="343"/>
      <c r="MDA2" s="343"/>
      <c r="MDB2" s="343"/>
      <c r="MDC2" s="343"/>
      <c r="MDD2" s="343"/>
      <c r="MDE2" s="343"/>
      <c r="MDF2" s="343"/>
      <c r="MDG2" s="343"/>
      <c r="MDH2" s="343"/>
      <c r="MDI2" s="343"/>
      <c r="MDJ2" s="343"/>
      <c r="MDK2" s="343"/>
      <c r="MDL2" s="343"/>
      <c r="MDM2" s="343"/>
      <c r="MDN2" s="343"/>
      <c r="MDO2" s="343"/>
      <c r="MDP2" s="343"/>
      <c r="MDQ2" s="343"/>
      <c r="MDR2" s="343"/>
      <c r="MDS2" s="343"/>
      <c r="MDT2" s="343"/>
      <c r="MDU2" s="343"/>
      <c r="MDV2" s="343"/>
      <c r="MDW2" s="343"/>
      <c r="MDX2" s="343"/>
      <c r="MDY2" s="343"/>
      <c r="MDZ2" s="343"/>
      <c r="MEA2" s="343"/>
      <c r="MEB2" s="343"/>
      <c r="MEC2" s="343"/>
      <c r="MED2" s="343"/>
      <c r="MEE2" s="343"/>
      <c r="MEF2" s="343"/>
      <c r="MEG2" s="343"/>
      <c r="MEH2" s="343"/>
      <c r="MEI2" s="343"/>
      <c r="MEJ2" s="343"/>
      <c r="MEK2" s="343"/>
      <c r="MEL2" s="343"/>
      <c r="MEM2" s="343"/>
      <c r="MEN2" s="343"/>
      <c r="MEO2" s="343"/>
      <c r="MEP2" s="343"/>
      <c r="MEQ2" s="343"/>
      <c r="MER2" s="343"/>
      <c r="MES2" s="343"/>
      <c r="MET2" s="343"/>
      <c r="MEU2" s="343"/>
      <c r="MEV2" s="343"/>
      <c r="MEW2" s="343"/>
      <c r="MEX2" s="343"/>
      <c r="MEY2" s="343"/>
      <c r="MEZ2" s="343"/>
      <c r="MFA2" s="343"/>
      <c r="MFB2" s="343"/>
      <c r="MFC2" s="343"/>
      <c r="MFD2" s="343"/>
      <c r="MFE2" s="343"/>
      <c r="MFF2" s="343"/>
      <c r="MFG2" s="343"/>
      <c r="MFH2" s="343"/>
      <c r="MFI2" s="343"/>
      <c r="MFJ2" s="343"/>
      <c r="MFK2" s="343"/>
      <c r="MFL2" s="343"/>
      <c r="MFM2" s="343"/>
      <c r="MFN2" s="343"/>
      <c r="MFO2" s="343"/>
      <c r="MFP2" s="343"/>
      <c r="MFQ2" s="343"/>
      <c r="MFR2" s="343"/>
      <c r="MFS2" s="343"/>
      <c r="MFT2" s="343"/>
      <c r="MFU2" s="343"/>
      <c r="MFV2" s="343"/>
      <c r="MFW2" s="343"/>
      <c r="MFX2" s="343"/>
      <c r="MFY2" s="343"/>
      <c r="MFZ2" s="343"/>
      <c r="MGA2" s="343"/>
      <c r="MGB2" s="343"/>
      <c r="MGC2" s="343"/>
      <c r="MGD2" s="343"/>
      <c r="MGE2" s="343"/>
      <c r="MGF2" s="343"/>
      <c r="MGG2" s="343"/>
      <c r="MGH2" s="343"/>
      <c r="MGI2" s="343"/>
      <c r="MGJ2" s="343"/>
      <c r="MGK2" s="343"/>
      <c r="MGL2" s="343"/>
      <c r="MGM2" s="343"/>
      <c r="MGN2" s="343"/>
      <c r="MGO2" s="343"/>
      <c r="MGP2" s="343"/>
      <c r="MGQ2" s="343"/>
      <c r="MGR2" s="343"/>
      <c r="MGS2" s="343"/>
      <c r="MGT2" s="343"/>
      <c r="MGU2" s="343"/>
      <c r="MGV2" s="343"/>
      <c r="MGW2" s="343"/>
      <c r="MGX2" s="343"/>
      <c r="MGY2" s="343"/>
      <c r="MGZ2" s="343"/>
      <c r="MHA2" s="343"/>
      <c r="MHB2" s="343"/>
      <c r="MHC2" s="343"/>
      <c r="MHD2" s="343"/>
      <c r="MHE2" s="343"/>
      <c r="MHF2" s="343"/>
      <c r="MHG2" s="343"/>
      <c r="MHH2" s="343"/>
      <c r="MHI2" s="343"/>
      <c r="MHJ2" s="343"/>
      <c r="MHK2" s="343"/>
      <c r="MHL2" s="343"/>
      <c r="MHM2" s="343"/>
      <c r="MHN2" s="343"/>
      <c r="MHO2" s="343"/>
      <c r="MHP2" s="343"/>
      <c r="MHQ2" s="343"/>
      <c r="MHR2" s="343"/>
      <c r="MHS2" s="343"/>
      <c r="MHT2" s="343"/>
      <c r="MHU2" s="343"/>
      <c r="MHV2" s="343"/>
      <c r="MHW2" s="343"/>
      <c r="MHX2" s="343"/>
      <c r="MHY2" s="343"/>
      <c r="MHZ2" s="343"/>
      <c r="MIA2" s="343"/>
      <c r="MIB2" s="343"/>
      <c r="MIC2" s="343"/>
      <c r="MID2" s="343"/>
      <c r="MIE2" s="343"/>
      <c r="MIF2" s="343"/>
      <c r="MIG2" s="343"/>
      <c r="MIH2" s="343"/>
      <c r="MII2" s="343"/>
      <c r="MIJ2" s="343"/>
      <c r="MIK2" s="343"/>
      <c r="MIL2" s="343"/>
      <c r="MIM2" s="343"/>
      <c r="MIN2" s="343"/>
      <c r="MIO2" s="343"/>
      <c r="MIP2" s="343"/>
      <c r="MIQ2" s="343"/>
      <c r="MIR2" s="343"/>
      <c r="MIS2" s="343"/>
      <c r="MIT2" s="343"/>
      <c r="MIU2" s="343"/>
      <c r="MIV2" s="343"/>
      <c r="MIW2" s="343"/>
      <c r="MIX2" s="343"/>
      <c r="MIY2" s="343"/>
      <c r="MIZ2" s="343"/>
      <c r="MJA2" s="343"/>
      <c r="MJB2" s="343"/>
      <c r="MJC2" s="343"/>
      <c r="MJD2" s="343"/>
      <c r="MJE2" s="343"/>
      <c r="MJF2" s="343"/>
      <c r="MJG2" s="343"/>
      <c r="MJH2" s="343"/>
      <c r="MJI2" s="343"/>
      <c r="MJJ2" s="343"/>
      <c r="MJK2" s="343"/>
      <c r="MJL2" s="343"/>
      <c r="MJM2" s="343"/>
      <c r="MJN2" s="343"/>
      <c r="MJO2" s="343"/>
      <c r="MJP2" s="343"/>
      <c r="MJQ2" s="343"/>
      <c r="MJR2" s="343"/>
      <c r="MJS2" s="343"/>
      <c r="MJT2" s="343"/>
      <c r="MJU2" s="343"/>
      <c r="MJV2" s="343"/>
      <c r="MJW2" s="343"/>
      <c r="MJX2" s="343"/>
      <c r="MJY2" s="343"/>
      <c r="MJZ2" s="343"/>
      <c r="MKA2" s="343"/>
      <c r="MKB2" s="343"/>
      <c r="MKC2" s="343"/>
      <c r="MKD2" s="343"/>
      <c r="MKE2" s="343"/>
      <c r="MKF2" s="343"/>
      <c r="MKG2" s="343"/>
      <c r="MKH2" s="343"/>
      <c r="MKI2" s="343"/>
      <c r="MKJ2" s="343"/>
      <c r="MKK2" s="343"/>
      <c r="MKL2" s="343"/>
      <c r="MKM2" s="343"/>
      <c r="MKN2" s="343"/>
      <c r="MKO2" s="343"/>
      <c r="MKP2" s="343"/>
      <c r="MKQ2" s="343"/>
      <c r="MKR2" s="343"/>
      <c r="MKS2" s="343"/>
      <c r="MKT2" s="343"/>
      <c r="MKU2" s="343"/>
      <c r="MKV2" s="343"/>
      <c r="MKW2" s="343"/>
      <c r="MKX2" s="343"/>
      <c r="MKY2" s="343"/>
      <c r="MKZ2" s="343"/>
      <c r="MLA2" s="343"/>
      <c r="MLB2" s="343"/>
      <c r="MLC2" s="343"/>
      <c r="MLD2" s="343"/>
      <c r="MLE2" s="343"/>
      <c r="MLF2" s="343"/>
      <c r="MLG2" s="343"/>
      <c r="MLH2" s="343"/>
      <c r="MLI2" s="343"/>
      <c r="MLJ2" s="343"/>
      <c r="MLK2" s="343"/>
      <c r="MLL2" s="343"/>
      <c r="MLM2" s="343"/>
      <c r="MLN2" s="343"/>
      <c r="MLO2" s="343"/>
      <c r="MLP2" s="343"/>
      <c r="MLQ2" s="343"/>
      <c r="MLR2" s="343"/>
      <c r="MLS2" s="343"/>
      <c r="MLT2" s="343"/>
      <c r="MLU2" s="343"/>
      <c r="MLV2" s="343"/>
      <c r="MLW2" s="343"/>
      <c r="MLX2" s="343"/>
      <c r="MLY2" s="343"/>
      <c r="MLZ2" s="343"/>
      <c r="MMA2" s="343"/>
      <c r="MMB2" s="343"/>
      <c r="MMC2" s="343"/>
      <c r="MMD2" s="343"/>
      <c r="MME2" s="343"/>
      <c r="MMF2" s="343"/>
      <c r="MMG2" s="343"/>
      <c r="MMH2" s="343"/>
      <c r="MMI2" s="343"/>
      <c r="MMJ2" s="343"/>
      <c r="MMK2" s="343"/>
      <c r="MML2" s="343"/>
      <c r="MMM2" s="343"/>
      <c r="MMN2" s="343"/>
      <c r="MMO2" s="343"/>
      <c r="MMP2" s="343"/>
      <c r="MMQ2" s="343"/>
      <c r="MMR2" s="343"/>
      <c r="MMS2" s="343"/>
      <c r="MMT2" s="343"/>
      <c r="MMU2" s="343"/>
      <c r="MMV2" s="343"/>
      <c r="MMW2" s="343"/>
      <c r="MMX2" s="343"/>
      <c r="MMY2" s="343"/>
      <c r="MMZ2" s="343"/>
      <c r="MNA2" s="343"/>
      <c r="MNB2" s="343"/>
      <c r="MNC2" s="343"/>
      <c r="MND2" s="343"/>
      <c r="MNE2" s="343"/>
      <c r="MNF2" s="343"/>
      <c r="MNG2" s="343"/>
      <c r="MNH2" s="343"/>
      <c r="MNI2" s="343"/>
      <c r="MNJ2" s="343"/>
      <c r="MNK2" s="343"/>
      <c r="MNL2" s="343"/>
      <c r="MNM2" s="343"/>
      <c r="MNN2" s="343"/>
      <c r="MNO2" s="343"/>
      <c r="MNP2" s="343"/>
      <c r="MNQ2" s="343"/>
      <c r="MNR2" s="343"/>
      <c r="MNS2" s="343"/>
      <c r="MNT2" s="343"/>
      <c r="MNU2" s="343"/>
      <c r="MNV2" s="343"/>
      <c r="MNW2" s="343"/>
      <c r="MNX2" s="343"/>
      <c r="MNY2" s="343"/>
      <c r="MNZ2" s="343"/>
      <c r="MOA2" s="343"/>
      <c r="MOB2" s="343"/>
      <c r="MOC2" s="343"/>
      <c r="MOD2" s="343"/>
      <c r="MOE2" s="343"/>
      <c r="MOF2" s="343"/>
      <c r="MOG2" s="343"/>
      <c r="MOH2" s="343"/>
      <c r="MOI2" s="343"/>
      <c r="MOJ2" s="343"/>
      <c r="MOK2" s="343"/>
      <c r="MOL2" s="343"/>
      <c r="MOM2" s="343"/>
      <c r="MON2" s="343"/>
      <c r="MOO2" s="343"/>
      <c r="MOP2" s="343"/>
      <c r="MOQ2" s="343"/>
      <c r="MOR2" s="343"/>
      <c r="MOS2" s="343"/>
      <c r="MOT2" s="343"/>
      <c r="MOU2" s="343"/>
      <c r="MOV2" s="343"/>
      <c r="MOW2" s="343"/>
      <c r="MOX2" s="343"/>
      <c r="MOY2" s="343"/>
      <c r="MOZ2" s="343"/>
      <c r="MPA2" s="343"/>
      <c r="MPB2" s="343"/>
      <c r="MPC2" s="343"/>
      <c r="MPD2" s="343"/>
      <c r="MPE2" s="343"/>
      <c r="MPF2" s="343"/>
      <c r="MPG2" s="343"/>
      <c r="MPH2" s="343"/>
      <c r="MPI2" s="343"/>
      <c r="MPJ2" s="343"/>
      <c r="MPK2" s="343"/>
      <c r="MPL2" s="343"/>
      <c r="MPM2" s="343"/>
      <c r="MPN2" s="343"/>
      <c r="MPO2" s="343"/>
      <c r="MPP2" s="343"/>
      <c r="MPQ2" s="343"/>
      <c r="MPR2" s="343"/>
      <c r="MPS2" s="343"/>
      <c r="MPT2" s="343"/>
      <c r="MPU2" s="343"/>
      <c r="MPV2" s="343"/>
      <c r="MPW2" s="343"/>
      <c r="MPX2" s="343"/>
      <c r="MPY2" s="343"/>
      <c r="MPZ2" s="343"/>
      <c r="MQA2" s="343"/>
      <c r="MQB2" s="343"/>
      <c r="MQC2" s="343"/>
      <c r="MQD2" s="343"/>
      <c r="MQE2" s="343"/>
      <c r="MQF2" s="343"/>
      <c r="MQG2" s="343"/>
      <c r="MQH2" s="343"/>
      <c r="MQI2" s="343"/>
      <c r="MQJ2" s="343"/>
      <c r="MQK2" s="343"/>
      <c r="MQL2" s="343"/>
      <c r="MQM2" s="343"/>
      <c r="MQN2" s="343"/>
      <c r="MQO2" s="343"/>
      <c r="MQP2" s="343"/>
      <c r="MQQ2" s="343"/>
      <c r="MQR2" s="343"/>
      <c r="MQS2" s="343"/>
      <c r="MQT2" s="343"/>
      <c r="MQU2" s="343"/>
      <c r="MQV2" s="343"/>
      <c r="MQW2" s="343"/>
      <c r="MQX2" s="343"/>
      <c r="MQY2" s="343"/>
      <c r="MQZ2" s="343"/>
      <c r="MRA2" s="343"/>
      <c r="MRB2" s="343"/>
      <c r="MRC2" s="343"/>
      <c r="MRD2" s="343"/>
      <c r="MRE2" s="343"/>
      <c r="MRF2" s="343"/>
      <c r="MRG2" s="343"/>
      <c r="MRH2" s="343"/>
      <c r="MRI2" s="343"/>
      <c r="MRJ2" s="343"/>
      <c r="MRK2" s="343"/>
      <c r="MRL2" s="343"/>
      <c r="MRM2" s="343"/>
      <c r="MRN2" s="343"/>
      <c r="MRO2" s="343"/>
      <c r="MRP2" s="343"/>
      <c r="MRQ2" s="343"/>
      <c r="MRR2" s="343"/>
      <c r="MRS2" s="343"/>
      <c r="MRT2" s="343"/>
      <c r="MRU2" s="343"/>
      <c r="MRV2" s="343"/>
      <c r="MRW2" s="343"/>
      <c r="MRX2" s="343"/>
      <c r="MRY2" s="343"/>
      <c r="MRZ2" s="343"/>
      <c r="MSA2" s="343"/>
      <c r="MSB2" s="343"/>
      <c r="MSC2" s="343"/>
      <c r="MSD2" s="343"/>
      <c r="MSE2" s="343"/>
      <c r="MSF2" s="343"/>
      <c r="MSG2" s="343"/>
      <c r="MSH2" s="343"/>
      <c r="MSI2" s="343"/>
      <c r="MSJ2" s="343"/>
      <c r="MSK2" s="343"/>
      <c r="MSL2" s="343"/>
      <c r="MSM2" s="343"/>
      <c r="MSN2" s="343"/>
      <c r="MSO2" s="343"/>
      <c r="MSP2" s="343"/>
      <c r="MSQ2" s="343"/>
      <c r="MSR2" s="343"/>
      <c r="MSS2" s="343"/>
      <c r="MST2" s="343"/>
      <c r="MSU2" s="343"/>
      <c r="MSV2" s="343"/>
      <c r="MSW2" s="343"/>
      <c r="MSX2" s="343"/>
      <c r="MSY2" s="343"/>
      <c r="MSZ2" s="343"/>
      <c r="MTA2" s="343"/>
      <c r="MTB2" s="343"/>
      <c r="MTC2" s="343"/>
      <c r="MTD2" s="343"/>
      <c r="MTE2" s="343"/>
      <c r="MTF2" s="343"/>
      <c r="MTG2" s="343"/>
      <c r="MTH2" s="343"/>
      <c r="MTI2" s="343"/>
      <c r="MTJ2" s="343"/>
      <c r="MTK2" s="343"/>
      <c r="MTL2" s="343"/>
      <c r="MTM2" s="343"/>
      <c r="MTN2" s="343"/>
      <c r="MTO2" s="343"/>
      <c r="MTP2" s="343"/>
      <c r="MTQ2" s="343"/>
      <c r="MTR2" s="343"/>
      <c r="MTS2" s="343"/>
      <c r="MTT2" s="343"/>
      <c r="MTU2" s="343"/>
      <c r="MTV2" s="343"/>
      <c r="MTW2" s="343"/>
      <c r="MTX2" s="343"/>
      <c r="MTY2" s="343"/>
      <c r="MTZ2" s="343"/>
      <c r="MUA2" s="343"/>
      <c r="MUB2" s="343"/>
      <c r="MUC2" s="343"/>
      <c r="MUD2" s="343"/>
      <c r="MUE2" s="343"/>
      <c r="MUF2" s="343"/>
      <c r="MUG2" s="343"/>
      <c r="MUH2" s="343"/>
      <c r="MUI2" s="343"/>
      <c r="MUJ2" s="343"/>
      <c r="MUK2" s="343"/>
      <c r="MUL2" s="343"/>
      <c r="MUM2" s="343"/>
      <c r="MUN2" s="343"/>
      <c r="MUO2" s="343"/>
      <c r="MUP2" s="343"/>
      <c r="MUQ2" s="343"/>
      <c r="MUR2" s="343"/>
      <c r="MUS2" s="343"/>
      <c r="MUT2" s="343"/>
      <c r="MUU2" s="343"/>
      <c r="MUV2" s="343"/>
      <c r="MUW2" s="343"/>
      <c r="MUX2" s="343"/>
      <c r="MUY2" s="343"/>
      <c r="MUZ2" s="343"/>
      <c r="MVA2" s="343"/>
      <c r="MVB2" s="343"/>
      <c r="MVC2" s="343"/>
      <c r="MVD2" s="343"/>
      <c r="MVE2" s="343"/>
      <c r="MVF2" s="343"/>
      <c r="MVG2" s="343"/>
      <c r="MVH2" s="343"/>
      <c r="MVI2" s="343"/>
      <c r="MVJ2" s="343"/>
      <c r="MVK2" s="343"/>
      <c r="MVL2" s="343"/>
      <c r="MVM2" s="343"/>
      <c r="MVN2" s="343"/>
      <c r="MVO2" s="343"/>
      <c r="MVP2" s="343"/>
      <c r="MVQ2" s="343"/>
      <c r="MVR2" s="343"/>
      <c r="MVS2" s="343"/>
      <c r="MVT2" s="343"/>
      <c r="MVU2" s="343"/>
      <c r="MVV2" s="343"/>
      <c r="MVW2" s="343"/>
      <c r="MVX2" s="343"/>
      <c r="MVY2" s="343"/>
      <c r="MVZ2" s="343"/>
      <c r="MWA2" s="343"/>
      <c r="MWB2" s="343"/>
      <c r="MWC2" s="343"/>
      <c r="MWD2" s="343"/>
      <c r="MWE2" s="343"/>
      <c r="MWF2" s="343"/>
      <c r="MWG2" s="343"/>
      <c r="MWH2" s="343"/>
      <c r="MWI2" s="343"/>
      <c r="MWJ2" s="343"/>
      <c r="MWK2" s="343"/>
      <c r="MWL2" s="343"/>
      <c r="MWM2" s="343"/>
      <c r="MWN2" s="343"/>
      <c r="MWO2" s="343"/>
      <c r="MWP2" s="343"/>
      <c r="MWQ2" s="343"/>
      <c r="MWR2" s="343"/>
      <c r="MWS2" s="343"/>
      <c r="MWT2" s="343"/>
      <c r="MWU2" s="343"/>
      <c r="MWV2" s="343"/>
      <c r="MWW2" s="343"/>
      <c r="MWX2" s="343"/>
      <c r="MWY2" s="343"/>
      <c r="MWZ2" s="343"/>
      <c r="MXA2" s="343"/>
      <c r="MXB2" s="343"/>
      <c r="MXC2" s="343"/>
      <c r="MXD2" s="343"/>
      <c r="MXE2" s="343"/>
      <c r="MXF2" s="343"/>
      <c r="MXG2" s="343"/>
      <c r="MXH2" s="343"/>
      <c r="MXI2" s="343"/>
      <c r="MXJ2" s="343"/>
      <c r="MXK2" s="343"/>
      <c r="MXL2" s="343"/>
      <c r="MXM2" s="343"/>
      <c r="MXN2" s="343"/>
      <c r="MXO2" s="343"/>
      <c r="MXP2" s="343"/>
      <c r="MXQ2" s="343"/>
      <c r="MXR2" s="343"/>
      <c r="MXS2" s="343"/>
      <c r="MXT2" s="343"/>
      <c r="MXU2" s="343"/>
      <c r="MXV2" s="343"/>
      <c r="MXW2" s="343"/>
      <c r="MXX2" s="343"/>
      <c r="MXY2" s="343"/>
      <c r="MXZ2" s="343"/>
      <c r="MYA2" s="343"/>
      <c r="MYB2" s="343"/>
      <c r="MYC2" s="343"/>
      <c r="MYD2" s="343"/>
      <c r="MYE2" s="343"/>
      <c r="MYF2" s="343"/>
      <c r="MYG2" s="343"/>
      <c r="MYH2" s="343"/>
      <c r="MYI2" s="343"/>
      <c r="MYJ2" s="343"/>
      <c r="MYK2" s="343"/>
      <c r="MYL2" s="343"/>
      <c r="MYM2" s="343"/>
      <c r="MYN2" s="343"/>
      <c r="MYO2" s="343"/>
      <c r="MYP2" s="343"/>
      <c r="MYQ2" s="343"/>
      <c r="MYR2" s="343"/>
      <c r="MYS2" s="343"/>
      <c r="MYT2" s="343"/>
      <c r="MYU2" s="343"/>
      <c r="MYV2" s="343"/>
      <c r="MYW2" s="343"/>
      <c r="MYX2" s="343"/>
      <c r="MYY2" s="343"/>
      <c r="MYZ2" s="343"/>
      <c r="MZA2" s="343"/>
      <c r="MZB2" s="343"/>
      <c r="MZC2" s="343"/>
      <c r="MZD2" s="343"/>
      <c r="MZE2" s="343"/>
      <c r="MZF2" s="343"/>
      <c r="MZG2" s="343"/>
      <c r="MZH2" s="343"/>
      <c r="MZI2" s="343"/>
      <c r="MZJ2" s="343"/>
      <c r="MZK2" s="343"/>
      <c r="MZL2" s="343"/>
      <c r="MZM2" s="343"/>
      <c r="MZN2" s="343"/>
      <c r="MZO2" s="343"/>
      <c r="MZP2" s="343"/>
      <c r="MZQ2" s="343"/>
      <c r="MZR2" s="343"/>
      <c r="MZS2" s="343"/>
      <c r="MZT2" s="343"/>
      <c r="MZU2" s="343"/>
      <c r="MZV2" s="343"/>
      <c r="MZW2" s="343"/>
      <c r="MZX2" s="343"/>
      <c r="MZY2" s="343"/>
      <c r="MZZ2" s="343"/>
      <c r="NAA2" s="343"/>
      <c r="NAB2" s="343"/>
      <c r="NAC2" s="343"/>
      <c r="NAD2" s="343"/>
      <c r="NAE2" s="343"/>
      <c r="NAF2" s="343"/>
      <c r="NAG2" s="343"/>
      <c r="NAH2" s="343"/>
      <c r="NAI2" s="343"/>
      <c r="NAJ2" s="343"/>
      <c r="NAK2" s="343"/>
      <c r="NAL2" s="343"/>
      <c r="NAM2" s="343"/>
      <c r="NAN2" s="343"/>
      <c r="NAO2" s="343"/>
      <c r="NAP2" s="343"/>
      <c r="NAQ2" s="343"/>
      <c r="NAR2" s="343"/>
      <c r="NAS2" s="343"/>
      <c r="NAT2" s="343"/>
      <c r="NAU2" s="343"/>
      <c r="NAV2" s="343"/>
      <c r="NAW2" s="343"/>
      <c r="NAX2" s="343"/>
      <c r="NAY2" s="343"/>
      <c r="NAZ2" s="343"/>
      <c r="NBA2" s="343"/>
      <c r="NBB2" s="343"/>
      <c r="NBC2" s="343"/>
      <c r="NBD2" s="343"/>
      <c r="NBE2" s="343"/>
      <c r="NBF2" s="343"/>
      <c r="NBG2" s="343"/>
      <c r="NBH2" s="343"/>
      <c r="NBI2" s="343"/>
      <c r="NBJ2" s="343"/>
      <c r="NBK2" s="343"/>
      <c r="NBL2" s="343"/>
      <c r="NBM2" s="343"/>
      <c r="NBN2" s="343"/>
      <c r="NBO2" s="343"/>
      <c r="NBP2" s="343"/>
      <c r="NBQ2" s="343"/>
      <c r="NBR2" s="343"/>
      <c r="NBS2" s="343"/>
      <c r="NBT2" s="343"/>
      <c r="NBU2" s="343"/>
      <c r="NBV2" s="343"/>
      <c r="NBW2" s="343"/>
      <c r="NBX2" s="343"/>
      <c r="NBY2" s="343"/>
      <c r="NBZ2" s="343"/>
      <c r="NCA2" s="343"/>
      <c r="NCB2" s="343"/>
      <c r="NCC2" s="343"/>
      <c r="NCD2" s="343"/>
      <c r="NCE2" s="343"/>
      <c r="NCF2" s="343"/>
      <c r="NCG2" s="343"/>
      <c r="NCH2" s="343"/>
      <c r="NCI2" s="343"/>
      <c r="NCJ2" s="343"/>
      <c r="NCK2" s="343"/>
      <c r="NCL2" s="343"/>
      <c r="NCM2" s="343"/>
      <c r="NCN2" s="343"/>
      <c r="NCO2" s="343"/>
      <c r="NCP2" s="343"/>
      <c r="NCQ2" s="343"/>
      <c r="NCR2" s="343"/>
      <c r="NCS2" s="343"/>
      <c r="NCT2" s="343"/>
      <c r="NCU2" s="343"/>
      <c r="NCV2" s="343"/>
      <c r="NCW2" s="343"/>
      <c r="NCX2" s="343"/>
      <c r="NCY2" s="343"/>
      <c r="NCZ2" s="343"/>
      <c r="NDA2" s="343"/>
      <c r="NDB2" s="343"/>
      <c r="NDC2" s="343"/>
      <c r="NDD2" s="343"/>
      <c r="NDE2" s="343"/>
      <c r="NDF2" s="343"/>
      <c r="NDG2" s="343"/>
      <c r="NDH2" s="343"/>
      <c r="NDI2" s="343"/>
      <c r="NDJ2" s="343"/>
      <c r="NDK2" s="343"/>
      <c r="NDL2" s="343"/>
      <c r="NDM2" s="343"/>
      <c r="NDN2" s="343"/>
      <c r="NDO2" s="343"/>
      <c r="NDP2" s="343"/>
      <c r="NDQ2" s="343"/>
      <c r="NDR2" s="343"/>
      <c r="NDS2" s="343"/>
      <c r="NDT2" s="343"/>
      <c r="NDU2" s="343"/>
      <c r="NDV2" s="343"/>
      <c r="NDW2" s="343"/>
      <c r="NDX2" s="343"/>
      <c r="NDY2" s="343"/>
      <c r="NDZ2" s="343"/>
      <c r="NEA2" s="343"/>
      <c r="NEB2" s="343"/>
      <c r="NEC2" s="343"/>
      <c r="NED2" s="343"/>
      <c r="NEE2" s="343"/>
      <c r="NEF2" s="343"/>
      <c r="NEG2" s="343"/>
      <c r="NEH2" s="343"/>
      <c r="NEI2" s="343"/>
      <c r="NEJ2" s="343"/>
      <c r="NEK2" s="343"/>
      <c r="NEL2" s="343"/>
      <c r="NEM2" s="343"/>
      <c r="NEN2" s="343"/>
      <c r="NEO2" s="343"/>
      <c r="NEP2" s="343"/>
      <c r="NEQ2" s="343"/>
      <c r="NER2" s="343"/>
      <c r="NES2" s="343"/>
      <c r="NET2" s="343"/>
      <c r="NEU2" s="343"/>
      <c r="NEV2" s="343"/>
      <c r="NEW2" s="343"/>
      <c r="NEX2" s="343"/>
      <c r="NEY2" s="343"/>
      <c r="NEZ2" s="343"/>
      <c r="NFA2" s="343"/>
      <c r="NFB2" s="343"/>
      <c r="NFC2" s="343"/>
      <c r="NFD2" s="343"/>
      <c r="NFE2" s="343"/>
      <c r="NFF2" s="343"/>
      <c r="NFG2" s="343"/>
      <c r="NFH2" s="343"/>
      <c r="NFI2" s="343"/>
      <c r="NFJ2" s="343"/>
      <c r="NFK2" s="343"/>
      <c r="NFL2" s="343"/>
      <c r="NFM2" s="343"/>
      <c r="NFN2" s="343"/>
      <c r="NFO2" s="343"/>
      <c r="NFP2" s="343"/>
      <c r="NFQ2" s="343"/>
      <c r="NFR2" s="343"/>
      <c r="NFS2" s="343"/>
      <c r="NFT2" s="343"/>
      <c r="NFU2" s="343"/>
      <c r="NFV2" s="343"/>
      <c r="NFW2" s="343"/>
      <c r="NFX2" s="343"/>
      <c r="NFY2" s="343"/>
      <c r="NFZ2" s="343"/>
      <c r="NGA2" s="343"/>
      <c r="NGB2" s="343"/>
      <c r="NGC2" s="343"/>
      <c r="NGD2" s="343"/>
      <c r="NGE2" s="343"/>
      <c r="NGF2" s="343"/>
      <c r="NGG2" s="343"/>
      <c r="NGH2" s="343"/>
      <c r="NGI2" s="343"/>
      <c r="NGJ2" s="343"/>
      <c r="NGK2" s="343"/>
      <c r="NGL2" s="343"/>
      <c r="NGM2" s="343"/>
      <c r="NGN2" s="343"/>
      <c r="NGO2" s="343"/>
      <c r="NGP2" s="343"/>
      <c r="NGQ2" s="343"/>
      <c r="NGR2" s="343"/>
      <c r="NGS2" s="343"/>
      <c r="NGT2" s="343"/>
      <c r="NGU2" s="343"/>
      <c r="NGV2" s="343"/>
      <c r="NGW2" s="343"/>
      <c r="NGX2" s="343"/>
      <c r="NGY2" s="343"/>
      <c r="NGZ2" s="343"/>
      <c r="NHA2" s="343"/>
      <c r="NHB2" s="343"/>
      <c r="NHC2" s="343"/>
      <c r="NHD2" s="343"/>
      <c r="NHE2" s="343"/>
      <c r="NHF2" s="343"/>
      <c r="NHG2" s="343"/>
      <c r="NHH2" s="343"/>
      <c r="NHI2" s="343"/>
      <c r="NHJ2" s="343"/>
      <c r="NHK2" s="343"/>
      <c r="NHL2" s="343"/>
      <c r="NHM2" s="343"/>
      <c r="NHN2" s="343"/>
      <c r="NHO2" s="343"/>
      <c r="NHP2" s="343"/>
      <c r="NHQ2" s="343"/>
      <c r="NHR2" s="343"/>
      <c r="NHS2" s="343"/>
      <c r="NHT2" s="343"/>
      <c r="NHU2" s="343"/>
      <c r="NHV2" s="343"/>
      <c r="NHW2" s="343"/>
      <c r="NHX2" s="343"/>
      <c r="NHY2" s="343"/>
      <c r="NHZ2" s="343"/>
      <c r="NIA2" s="343"/>
      <c r="NIB2" s="343"/>
      <c r="NIC2" s="343"/>
      <c r="NID2" s="343"/>
      <c r="NIE2" s="343"/>
      <c r="NIF2" s="343"/>
      <c r="NIG2" s="343"/>
      <c r="NIH2" s="343"/>
      <c r="NII2" s="343"/>
      <c r="NIJ2" s="343"/>
      <c r="NIK2" s="343"/>
      <c r="NIL2" s="343"/>
      <c r="NIM2" s="343"/>
      <c r="NIN2" s="343"/>
      <c r="NIO2" s="343"/>
      <c r="NIP2" s="343"/>
      <c r="NIQ2" s="343"/>
      <c r="NIR2" s="343"/>
      <c r="NIS2" s="343"/>
      <c r="NIT2" s="343"/>
      <c r="NIU2" s="343"/>
      <c r="NIV2" s="343"/>
      <c r="NIW2" s="343"/>
      <c r="NIX2" s="343"/>
      <c r="NIY2" s="343"/>
      <c r="NIZ2" s="343"/>
      <c r="NJA2" s="343"/>
      <c r="NJB2" s="343"/>
      <c r="NJC2" s="343"/>
      <c r="NJD2" s="343"/>
      <c r="NJE2" s="343"/>
      <c r="NJF2" s="343"/>
      <c r="NJG2" s="343"/>
      <c r="NJH2" s="343"/>
      <c r="NJI2" s="343"/>
      <c r="NJJ2" s="343"/>
      <c r="NJK2" s="343"/>
      <c r="NJL2" s="343"/>
      <c r="NJM2" s="343"/>
      <c r="NJN2" s="343"/>
      <c r="NJO2" s="343"/>
      <c r="NJP2" s="343"/>
      <c r="NJQ2" s="343"/>
      <c r="NJR2" s="343"/>
      <c r="NJS2" s="343"/>
      <c r="NJT2" s="343"/>
      <c r="NJU2" s="343"/>
      <c r="NJV2" s="343"/>
      <c r="NJW2" s="343"/>
      <c r="NJX2" s="343"/>
      <c r="NJY2" s="343"/>
      <c r="NJZ2" s="343"/>
      <c r="NKA2" s="343"/>
      <c r="NKB2" s="343"/>
      <c r="NKC2" s="343"/>
      <c r="NKD2" s="343"/>
      <c r="NKE2" s="343"/>
      <c r="NKF2" s="343"/>
      <c r="NKG2" s="343"/>
      <c r="NKH2" s="343"/>
      <c r="NKI2" s="343"/>
      <c r="NKJ2" s="343"/>
      <c r="NKK2" s="343"/>
      <c r="NKL2" s="343"/>
      <c r="NKM2" s="343"/>
      <c r="NKN2" s="343"/>
      <c r="NKO2" s="343"/>
      <c r="NKP2" s="343"/>
      <c r="NKQ2" s="343"/>
      <c r="NKR2" s="343"/>
      <c r="NKS2" s="343"/>
      <c r="NKT2" s="343"/>
      <c r="NKU2" s="343"/>
      <c r="NKV2" s="343"/>
      <c r="NKW2" s="343"/>
      <c r="NKX2" s="343"/>
      <c r="NKY2" s="343"/>
      <c r="NKZ2" s="343"/>
      <c r="NLA2" s="343"/>
      <c r="NLB2" s="343"/>
      <c r="NLC2" s="343"/>
      <c r="NLD2" s="343"/>
      <c r="NLE2" s="343"/>
      <c r="NLF2" s="343"/>
      <c r="NLG2" s="343"/>
      <c r="NLH2" s="343"/>
      <c r="NLI2" s="343"/>
      <c r="NLJ2" s="343"/>
      <c r="NLK2" s="343"/>
      <c r="NLL2" s="343"/>
      <c r="NLM2" s="343"/>
      <c r="NLN2" s="343"/>
      <c r="NLO2" s="343"/>
      <c r="NLP2" s="343"/>
      <c r="NLQ2" s="343"/>
      <c r="NLR2" s="343"/>
      <c r="NLS2" s="343"/>
      <c r="NLT2" s="343"/>
      <c r="NLU2" s="343"/>
      <c r="NLV2" s="343"/>
      <c r="NLW2" s="343"/>
      <c r="NLX2" s="343"/>
      <c r="NLY2" s="343"/>
      <c r="NLZ2" s="343"/>
      <c r="NMA2" s="343"/>
      <c r="NMB2" s="343"/>
      <c r="NMC2" s="343"/>
      <c r="NMD2" s="343"/>
      <c r="NME2" s="343"/>
      <c r="NMF2" s="343"/>
      <c r="NMG2" s="343"/>
      <c r="NMH2" s="343"/>
      <c r="NMI2" s="343"/>
      <c r="NMJ2" s="343"/>
      <c r="NMK2" s="343"/>
      <c r="NML2" s="343"/>
      <c r="NMM2" s="343"/>
      <c r="NMN2" s="343"/>
      <c r="NMO2" s="343"/>
      <c r="NMP2" s="343"/>
      <c r="NMQ2" s="343"/>
      <c r="NMR2" s="343"/>
      <c r="NMS2" s="343"/>
      <c r="NMT2" s="343"/>
      <c r="NMU2" s="343"/>
      <c r="NMV2" s="343"/>
      <c r="NMW2" s="343"/>
      <c r="NMX2" s="343"/>
      <c r="NMY2" s="343"/>
      <c r="NMZ2" s="343"/>
      <c r="NNA2" s="343"/>
      <c r="NNB2" s="343"/>
      <c r="NNC2" s="343"/>
      <c r="NND2" s="343"/>
      <c r="NNE2" s="343"/>
      <c r="NNF2" s="343"/>
      <c r="NNG2" s="343"/>
      <c r="NNH2" s="343"/>
      <c r="NNI2" s="343"/>
      <c r="NNJ2" s="343"/>
      <c r="NNK2" s="343"/>
      <c r="NNL2" s="343"/>
      <c r="NNM2" s="343"/>
      <c r="NNN2" s="343"/>
      <c r="NNO2" s="343"/>
      <c r="NNP2" s="343"/>
      <c r="NNQ2" s="343"/>
      <c r="NNR2" s="343"/>
      <c r="NNS2" s="343"/>
      <c r="NNT2" s="343"/>
      <c r="NNU2" s="343"/>
      <c r="NNV2" s="343"/>
      <c r="NNW2" s="343"/>
      <c r="NNX2" s="343"/>
      <c r="NNY2" s="343"/>
      <c r="NNZ2" s="343"/>
      <c r="NOA2" s="343"/>
      <c r="NOB2" s="343"/>
      <c r="NOC2" s="343"/>
      <c r="NOD2" s="343"/>
      <c r="NOE2" s="343"/>
      <c r="NOF2" s="343"/>
      <c r="NOG2" s="343"/>
      <c r="NOH2" s="343"/>
      <c r="NOI2" s="343"/>
      <c r="NOJ2" s="343"/>
      <c r="NOK2" s="343"/>
      <c r="NOL2" s="343"/>
      <c r="NOM2" s="343"/>
      <c r="NON2" s="343"/>
      <c r="NOO2" s="343"/>
      <c r="NOP2" s="343"/>
      <c r="NOQ2" s="343"/>
      <c r="NOR2" s="343"/>
      <c r="NOS2" s="343"/>
      <c r="NOT2" s="343"/>
      <c r="NOU2" s="343"/>
      <c r="NOV2" s="343"/>
      <c r="NOW2" s="343"/>
      <c r="NOX2" s="343"/>
      <c r="NOY2" s="343"/>
      <c r="NOZ2" s="343"/>
      <c r="NPA2" s="343"/>
      <c r="NPB2" s="343"/>
      <c r="NPC2" s="343"/>
      <c r="NPD2" s="343"/>
      <c r="NPE2" s="343"/>
      <c r="NPF2" s="343"/>
      <c r="NPG2" s="343"/>
      <c r="NPH2" s="343"/>
      <c r="NPI2" s="343"/>
      <c r="NPJ2" s="343"/>
      <c r="NPK2" s="343"/>
      <c r="NPL2" s="343"/>
      <c r="NPM2" s="343"/>
      <c r="NPN2" s="343"/>
      <c r="NPO2" s="343"/>
      <c r="NPP2" s="343"/>
      <c r="NPQ2" s="343"/>
      <c r="NPR2" s="343"/>
      <c r="NPS2" s="343"/>
      <c r="NPT2" s="343"/>
      <c r="NPU2" s="343"/>
      <c r="NPV2" s="343"/>
      <c r="NPW2" s="343"/>
      <c r="NPX2" s="343"/>
      <c r="NPY2" s="343"/>
      <c r="NPZ2" s="343"/>
      <c r="NQA2" s="343"/>
      <c r="NQB2" s="343"/>
      <c r="NQC2" s="343"/>
      <c r="NQD2" s="343"/>
      <c r="NQE2" s="343"/>
      <c r="NQF2" s="343"/>
      <c r="NQG2" s="343"/>
      <c r="NQH2" s="343"/>
      <c r="NQI2" s="343"/>
      <c r="NQJ2" s="343"/>
      <c r="NQK2" s="343"/>
      <c r="NQL2" s="343"/>
      <c r="NQM2" s="343"/>
      <c r="NQN2" s="343"/>
      <c r="NQO2" s="343"/>
      <c r="NQP2" s="343"/>
      <c r="NQQ2" s="343"/>
      <c r="NQR2" s="343"/>
      <c r="NQS2" s="343"/>
      <c r="NQT2" s="343"/>
      <c r="NQU2" s="343"/>
      <c r="NQV2" s="343"/>
      <c r="NQW2" s="343"/>
      <c r="NQX2" s="343"/>
      <c r="NQY2" s="343"/>
      <c r="NQZ2" s="343"/>
      <c r="NRA2" s="343"/>
      <c r="NRB2" s="343"/>
      <c r="NRC2" s="343"/>
      <c r="NRD2" s="343"/>
      <c r="NRE2" s="343"/>
      <c r="NRF2" s="343"/>
      <c r="NRG2" s="343"/>
      <c r="NRH2" s="343"/>
      <c r="NRI2" s="343"/>
      <c r="NRJ2" s="343"/>
      <c r="NRK2" s="343"/>
      <c r="NRL2" s="343"/>
      <c r="NRM2" s="343"/>
      <c r="NRN2" s="343"/>
      <c r="NRO2" s="343"/>
      <c r="NRP2" s="343"/>
      <c r="NRQ2" s="343"/>
      <c r="NRR2" s="343"/>
      <c r="NRS2" s="343"/>
      <c r="NRT2" s="343"/>
      <c r="NRU2" s="343"/>
      <c r="NRV2" s="343"/>
      <c r="NRW2" s="343"/>
      <c r="NRX2" s="343"/>
      <c r="NRY2" s="343"/>
      <c r="NRZ2" s="343"/>
      <c r="NSA2" s="343"/>
      <c r="NSB2" s="343"/>
      <c r="NSC2" s="343"/>
      <c r="NSD2" s="343"/>
      <c r="NSE2" s="343"/>
      <c r="NSF2" s="343"/>
      <c r="NSG2" s="343"/>
      <c r="NSH2" s="343"/>
      <c r="NSI2" s="343"/>
      <c r="NSJ2" s="343"/>
      <c r="NSK2" s="343"/>
      <c r="NSL2" s="343"/>
      <c r="NSM2" s="343"/>
      <c r="NSN2" s="343"/>
      <c r="NSO2" s="343"/>
      <c r="NSP2" s="343"/>
      <c r="NSQ2" s="343"/>
      <c r="NSR2" s="343"/>
      <c r="NSS2" s="343"/>
      <c r="NST2" s="343"/>
      <c r="NSU2" s="343"/>
      <c r="NSV2" s="343"/>
      <c r="NSW2" s="343"/>
      <c r="NSX2" s="343"/>
      <c r="NSY2" s="343"/>
      <c r="NSZ2" s="343"/>
      <c r="NTA2" s="343"/>
      <c r="NTB2" s="343"/>
      <c r="NTC2" s="343"/>
      <c r="NTD2" s="343"/>
      <c r="NTE2" s="343"/>
      <c r="NTF2" s="343"/>
      <c r="NTG2" s="343"/>
      <c r="NTH2" s="343"/>
      <c r="NTI2" s="343"/>
      <c r="NTJ2" s="343"/>
      <c r="NTK2" s="343"/>
      <c r="NTL2" s="343"/>
      <c r="NTM2" s="343"/>
      <c r="NTN2" s="343"/>
      <c r="NTO2" s="343"/>
      <c r="NTP2" s="343"/>
      <c r="NTQ2" s="343"/>
      <c r="NTR2" s="343"/>
      <c r="NTS2" s="343"/>
      <c r="NTT2" s="343"/>
      <c r="NTU2" s="343"/>
      <c r="NTV2" s="343"/>
      <c r="NTW2" s="343"/>
      <c r="NTX2" s="343"/>
      <c r="NTY2" s="343"/>
      <c r="NTZ2" s="343"/>
      <c r="NUA2" s="343"/>
      <c r="NUB2" s="343"/>
      <c r="NUC2" s="343"/>
      <c r="NUD2" s="343"/>
      <c r="NUE2" s="343"/>
      <c r="NUF2" s="343"/>
      <c r="NUG2" s="343"/>
      <c r="NUH2" s="343"/>
      <c r="NUI2" s="343"/>
      <c r="NUJ2" s="343"/>
      <c r="NUK2" s="343"/>
      <c r="NUL2" s="343"/>
      <c r="NUM2" s="343"/>
      <c r="NUN2" s="343"/>
      <c r="NUO2" s="343"/>
      <c r="NUP2" s="343"/>
      <c r="NUQ2" s="343"/>
      <c r="NUR2" s="343"/>
      <c r="NUS2" s="343"/>
      <c r="NUT2" s="343"/>
      <c r="NUU2" s="343"/>
      <c r="NUV2" s="343"/>
      <c r="NUW2" s="343"/>
      <c r="NUX2" s="343"/>
      <c r="NUY2" s="343"/>
      <c r="NUZ2" s="343"/>
      <c r="NVA2" s="343"/>
      <c r="NVB2" s="343"/>
      <c r="NVC2" s="343"/>
      <c r="NVD2" s="343"/>
      <c r="NVE2" s="343"/>
      <c r="NVF2" s="343"/>
      <c r="NVG2" s="343"/>
      <c r="NVH2" s="343"/>
      <c r="NVI2" s="343"/>
      <c r="NVJ2" s="343"/>
      <c r="NVK2" s="343"/>
      <c r="NVL2" s="343"/>
      <c r="NVM2" s="343"/>
      <c r="NVN2" s="343"/>
      <c r="NVO2" s="343"/>
      <c r="NVP2" s="343"/>
      <c r="NVQ2" s="343"/>
      <c r="NVR2" s="343"/>
      <c r="NVS2" s="343"/>
      <c r="NVT2" s="343"/>
      <c r="NVU2" s="343"/>
      <c r="NVV2" s="343"/>
      <c r="NVW2" s="343"/>
      <c r="NVX2" s="343"/>
      <c r="NVY2" s="343"/>
      <c r="NVZ2" s="343"/>
      <c r="NWA2" s="343"/>
      <c r="NWB2" s="343"/>
      <c r="NWC2" s="343"/>
      <c r="NWD2" s="343"/>
      <c r="NWE2" s="343"/>
      <c r="NWF2" s="343"/>
      <c r="NWG2" s="343"/>
      <c r="NWH2" s="343"/>
      <c r="NWI2" s="343"/>
      <c r="NWJ2" s="343"/>
      <c r="NWK2" s="343"/>
      <c r="NWL2" s="343"/>
      <c r="NWM2" s="343"/>
      <c r="NWN2" s="343"/>
      <c r="NWO2" s="343"/>
      <c r="NWP2" s="343"/>
      <c r="NWQ2" s="343"/>
      <c r="NWR2" s="343"/>
      <c r="NWS2" s="343"/>
      <c r="NWT2" s="343"/>
      <c r="NWU2" s="343"/>
      <c r="NWV2" s="343"/>
      <c r="NWW2" s="343"/>
      <c r="NWX2" s="343"/>
      <c r="NWY2" s="343"/>
      <c r="NWZ2" s="343"/>
      <c r="NXA2" s="343"/>
      <c r="NXB2" s="343"/>
      <c r="NXC2" s="343"/>
      <c r="NXD2" s="343"/>
      <c r="NXE2" s="343"/>
      <c r="NXF2" s="343"/>
      <c r="NXG2" s="343"/>
      <c r="NXH2" s="343"/>
      <c r="NXI2" s="343"/>
      <c r="NXJ2" s="343"/>
      <c r="NXK2" s="343"/>
      <c r="NXL2" s="343"/>
      <c r="NXM2" s="343"/>
      <c r="NXN2" s="343"/>
      <c r="NXO2" s="343"/>
      <c r="NXP2" s="343"/>
      <c r="NXQ2" s="343"/>
      <c r="NXR2" s="343"/>
      <c r="NXS2" s="343"/>
      <c r="NXT2" s="343"/>
      <c r="NXU2" s="343"/>
      <c r="NXV2" s="343"/>
      <c r="NXW2" s="343"/>
      <c r="NXX2" s="343"/>
      <c r="NXY2" s="343"/>
      <c r="NXZ2" s="343"/>
      <c r="NYA2" s="343"/>
      <c r="NYB2" s="343"/>
      <c r="NYC2" s="343"/>
      <c r="NYD2" s="343"/>
      <c r="NYE2" s="343"/>
      <c r="NYF2" s="343"/>
      <c r="NYG2" s="343"/>
      <c r="NYH2" s="343"/>
      <c r="NYI2" s="343"/>
      <c r="NYJ2" s="343"/>
      <c r="NYK2" s="343"/>
      <c r="NYL2" s="343"/>
      <c r="NYM2" s="343"/>
      <c r="NYN2" s="343"/>
      <c r="NYO2" s="343"/>
      <c r="NYP2" s="343"/>
      <c r="NYQ2" s="343"/>
      <c r="NYR2" s="343"/>
      <c r="NYS2" s="343"/>
      <c r="NYT2" s="343"/>
      <c r="NYU2" s="343"/>
      <c r="NYV2" s="343"/>
      <c r="NYW2" s="343"/>
      <c r="NYX2" s="343"/>
      <c r="NYY2" s="343"/>
      <c r="NYZ2" s="343"/>
      <c r="NZA2" s="343"/>
      <c r="NZB2" s="343"/>
      <c r="NZC2" s="343"/>
      <c r="NZD2" s="343"/>
      <c r="NZE2" s="343"/>
      <c r="NZF2" s="343"/>
      <c r="NZG2" s="343"/>
      <c r="NZH2" s="343"/>
      <c r="NZI2" s="343"/>
      <c r="NZJ2" s="343"/>
      <c r="NZK2" s="343"/>
      <c r="NZL2" s="343"/>
      <c r="NZM2" s="343"/>
      <c r="NZN2" s="343"/>
      <c r="NZO2" s="343"/>
      <c r="NZP2" s="343"/>
      <c r="NZQ2" s="343"/>
      <c r="NZR2" s="343"/>
      <c r="NZS2" s="343"/>
      <c r="NZT2" s="343"/>
      <c r="NZU2" s="343"/>
      <c r="NZV2" s="343"/>
      <c r="NZW2" s="343"/>
      <c r="NZX2" s="343"/>
      <c r="NZY2" s="343"/>
      <c r="NZZ2" s="343"/>
      <c r="OAA2" s="343"/>
      <c r="OAB2" s="343"/>
      <c r="OAC2" s="343"/>
      <c r="OAD2" s="343"/>
      <c r="OAE2" s="343"/>
      <c r="OAF2" s="343"/>
      <c r="OAG2" s="343"/>
      <c r="OAH2" s="343"/>
      <c r="OAI2" s="343"/>
      <c r="OAJ2" s="343"/>
      <c r="OAK2" s="343"/>
      <c r="OAL2" s="343"/>
      <c r="OAM2" s="343"/>
      <c r="OAN2" s="343"/>
      <c r="OAO2" s="343"/>
      <c r="OAP2" s="343"/>
      <c r="OAQ2" s="343"/>
      <c r="OAR2" s="343"/>
      <c r="OAS2" s="343"/>
      <c r="OAT2" s="343"/>
      <c r="OAU2" s="343"/>
      <c r="OAV2" s="343"/>
      <c r="OAW2" s="343"/>
      <c r="OAX2" s="343"/>
      <c r="OAY2" s="343"/>
      <c r="OAZ2" s="343"/>
      <c r="OBA2" s="343"/>
      <c r="OBB2" s="343"/>
      <c r="OBC2" s="343"/>
      <c r="OBD2" s="343"/>
      <c r="OBE2" s="343"/>
      <c r="OBF2" s="343"/>
      <c r="OBG2" s="343"/>
      <c r="OBH2" s="343"/>
      <c r="OBI2" s="343"/>
      <c r="OBJ2" s="343"/>
      <c r="OBK2" s="343"/>
      <c r="OBL2" s="343"/>
      <c r="OBM2" s="343"/>
      <c r="OBN2" s="343"/>
      <c r="OBO2" s="343"/>
      <c r="OBP2" s="343"/>
      <c r="OBQ2" s="343"/>
      <c r="OBR2" s="343"/>
      <c r="OBS2" s="343"/>
      <c r="OBT2" s="343"/>
      <c r="OBU2" s="343"/>
      <c r="OBV2" s="343"/>
      <c r="OBW2" s="343"/>
      <c r="OBX2" s="343"/>
      <c r="OBY2" s="343"/>
      <c r="OBZ2" s="343"/>
      <c r="OCA2" s="343"/>
      <c r="OCB2" s="343"/>
      <c r="OCC2" s="343"/>
      <c r="OCD2" s="343"/>
      <c r="OCE2" s="343"/>
      <c r="OCF2" s="343"/>
      <c r="OCG2" s="343"/>
      <c r="OCH2" s="343"/>
      <c r="OCI2" s="343"/>
      <c r="OCJ2" s="343"/>
      <c r="OCK2" s="343"/>
      <c r="OCL2" s="343"/>
      <c r="OCM2" s="343"/>
      <c r="OCN2" s="343"/>
      <c r="OCO2" s="343"/>
      <c r="OCP2" s="343"/>
      <c r="OCQ2" s="343"/>
      <c r="OCR2" s="343"/>
      <c r="OCS2" s="343"/>
      <c r="OCT2" s="343"/>
      <c r="OCU2" s="343"/>
      <c r="OCV2" s="343"/>
      <c r="OCW2" s="343"/>
      <c r="OCX2" s="343"/>
      <c r="OCY2" s="343"/>
      <c r="OCZ2" s="343"/>
      <c r="ODA2" s="343"/>
      <c r="ODB2" s="343"/>
      <c r="ODC2" s="343"/>
      <c r="ODD2" s="343"/>
      <c r="ODE2" s="343"/>
      <c r="ODF2" s="343"/>
      <c r="ODG2" s="343"/>
      <c r="ODH2" s="343"/>
      <c r="ODI2" s="343"/>
      <c r="ODJ2" s="343"/>
      <c r="ODK2" s="343"/>
      <c r="ODL2" s="343"/>
      <c r="ODM2" s="343"/>
      <c r="ODN2" s="343"/>
      <c r="ODO2" s="343"/>
      <c r="ODP2" s="343"/>
      <c r="ODQ2" s="343"/>
      <c r="ODR2" s="343"/>
      <c r="ODS2" s="343"/>
      <c r="ODT2" s="343"/>
      <c r="ODU2" s="343"/>
      <c r="ODV2" s="343"/>
      <c r="ODW2" s="343"/>
      <c r="ODX2" s="343"/>
      <c r="ODY2" s="343"/>
      <c r="ODZ2" s="343"/>
      <c r="OEA2" s="343"/>
      <c r="OEB2" s="343"/>
      <c r="OEC2" s="343"/>
      <c r="OED2" s="343"/>
      <c r="OEE2" s="343"/>
      <c r="OEF2" s="343"/>
      <c r="OEG2" s="343"/>
      <c r="OEH2" s="343"/>
      <c r="OEI2" s="343"/>
      <c r="OEJ2" s="343"/>
      <c r="OEK2" s="343"/>
      <c r="OEL2" s="343"/>
      <c r="OEM2" s="343"/>
      <c r="OEN2" s="343"/>
      <c r="OEO2" s="343"/>
      <c r="OEP2" s="343"/>
      <c r="OEQ2" s="343"/>
      <c r="OER2" s="343"/>
      <c r="OES2" s="343"/>
      <c r="OET2" s="343"/>
      <c r="OEU2" s="343"/>
      <c r="OEV2" s="343"/>
      <c r="OEW2" s="343"/>
      <c r="OEX2" s="343"/>
      <c r="OEY2" s="343"/>
      <c r="OEZ2" s="343"/>
      <c r="OFA2" s="343"/>
      <c r="OFB2" s="343"/>
      <c r="OFC2" s="343"/>
      <c r="OFD2" s="343"/>
      <c r="OFE2" s="343"/>
      <c r="OFF2" s="343"/>
      <c r="OFG2" s="343"/>
      <c r="OFH2" s="343"/>
      <c r="OFI2" s="343"/>
      <c r="OFJ2" s="343"/>
      <c r="OFK2" s="343"/>
      <c r="OFL2" s="343"/>
      <c r="OFM2" s="343"/>
      <c r="OFN2" s="343"/>
      <c r="OFO2" s="343"/>
      <c r="OFP2" s="343"/>
      <c r="OFQ2" s="343"/>
      <c r="OFR2" s="343"/>
      <c r="OFS2" s="343"/>
      <c r="OFT2" s="343"/>
      <c r="OFU2" s="343"/>
      <c r="OFV2" s="343"/>
      <c r="OFW2" s="343"/>
      <c r="OFX2" s="343"/>
      <c r="OFY2" s="343"/>
      <c r="OFZ2" s="343"/>
      <c r="OGA2" s="343"/>
      <c r="OGB2" s="343"/>
      <c r="OGC2" s="343"/>
      <c r="OGD2" s="343"/>
      <c r="OGE2" s="343"/>
      <c r="OGF2" s="343"/>
      <c r="OGG2" s="343"/>
      <c r="OGH2" s="343"/>
      <c r="OGI2" s="343"/>
      <c r="OGJ2" s="343"/>
      <c r="OGK2" s="343"/>
      <c r="OGL2" s="343"/>
      <c r="OGM2" s="343"/>
      <c r="OGN2" s="343"/>
      <c r="OGO2" s="343"/>
      <c r="OGP2" s="343"/>
      <c r="OGQ2" s="343"/>
      <c r="OGR2" s="343"/>
      <c r="OGS2" s="343"/>
      <c r="OGT2" s="343"/>
      <c r="OGU2" s="343"/>
      <c r="OGV2" s="343"/>
      <c r="OGW2" s="343"/>
      <c r="OGX2" s="343"/>
      <c r="OGY2" s="343"/>
      <c r="OGZ2" s="343"/>
      <c r="OHA2" s="343"/>
      <c r="OHB2" s="343"/>
      <c r="OHC2" s="343"/>
      <c r="OHD2" s="343"/>
      <c r="OHE2" s="343"/>
      <c r="OHF2" s="343"/>
      <c r="OHG2" s="343"/>
      <c r="OHH2" s="343"/>
      <c r="OHI2" s="343"/>
      <c r="OHJ2" s="343"/>
      <c r="OHK2" s="343"/>
      <c r="OHL2" s="343"/>
      <c r="OHM2" s="343"/>
      <c r="OHN2" s="343"/>
      <c r="OHO2" s="343"/>
      <c r="OHP2" s="343"/>
      <c r="OHQ2" s="343"/>
      <c r="OHR2" s="343"/>
      <c r="OHS2" s="343"/>
      <c r="OHT2" s="343"/>
      <c r="OHU2" s="343"/>
      <c r="OHV2" s="343"/>
      <c r="OHW2" s="343"/>
      <c r="OHX2" s="343"/>
      <c r="OHY2" s="343"/>
      <c r="OHZ2" s="343"/>
      <c r="OIA2" s="343"/>
      <c r="OIB2" s="343"/>
      <c r="OIC2" s="343"/>
      <c r="OID2" s="343"/>
      <c r="OIE2" s="343"/>
      <c r="OIF2" s="343"/>
      <c r="OIG2" s="343"/>
      <c r="OIH2" s="343"/>
      <c r="OII2" s="343"/>
      <c r="OIJ2" s="343"/>
      <c r="OIK2" s="343"/>
      <c r="OIL2" s="343"/>
      <c r="OIM2" s="343"/>
      <c r="OIN2" s="343"/>
      <c r="OIO2" s="343"/>
      <c r="OIP2" s="343"/>
      <c r="OIQ2" s="343"/>
      <c r="OIR2" s="343"/>
      <c r="OIS2" s="343"/>
      <c r="OIT2" s="343"/>
      <c r="OIU2" s="343"/>
      <c r="OIV2" s="343"/>
      <c r="OIW2" s="343"/>
      <c r="OIX2" s="343"/>
      <c r="OIY2" s="343"/>
      <c r="OIZ2" s="343"/>
      <c r="OJA2" s="343"/>
      <c r="OJB2" s="343"/>
      <c r="OJC2" s="343"/>
      <c r="OJD2" s="343"/>
      <c r="OJE2" s="343"/>
      <c r="OJF2" s="343"/>
      <c r="OJG2" s="343"/>
      <c r="OJH2" s="343"/>
      <c r="OJI2" s="343"/>
      <c r="OJJ2" s="343"/>
      <c r="OJK2" s="343"/>
      <c r="OJL2" s="343"/>
      <c r="OJM2" s="343"/>
      <c r="OJN2" s="343"/>
      <c r="OJO2" s="343"/>
      <c r="OJP2" s="343"/>
      <c r="OJQ2" s="343"/>
      <c r="OJR2" s="343"/>
      <c r="OJS2" s="343"/>
      <c r="OJT2" s="343"/>
      <c r="OJU2" s="343"/>
      <c r="OJV2" s="343"/>
      <c r="OJW2" s="343"/>
      <c r="OJX2" s="343"/>
      <c r="OJY2" s="343"/>
      <c r="OJZ2" s="343"/>
      <c r="OKA2" s="343"/>
      <c r="OKB2" s="343"/>
      <c r="OKC2" s="343"/>
      <c r="OKD2" s="343"/>
      <c r="OKE2" s="343"/>
      <c r="OKF2" s="343"/>
      <c r="OKG2" s="343"/>
      <c r="OKH2" s="343"/>
      <c r="OKI2" s="343"/>
      <c r="OKJ2" s="343"/>
      <c r="OKK2" s="343"/>
      <c r="OKL2" s="343"/>
      <c r="OKM2" s="343"/>
      <c r="OKN2" s="343"/>
      <c r="OKO2" s="343"/>
      <c r="OKP2" s="343"/>
      <c r="OKQ2" s="343"/>
      <c r="OKR2" s="343"/>
      <c r="OKS2" s="343"/>
      <c r="OKT2" s="343"/>
      <c r="OKU2" s="343"/>
      <c r="OKV2" s="343"/>
      <c r="OKW2" s="343"/>
      <c r="OKX2" s="343"/>
      <c r="OKY2" s="343"/>
      <c r="OKZ2" s="343"/>
      <c r="OLA2" s="343"/>
      <c r="OLB2" s="343"/>
      <c r="OLC2" s="343"/>
      <c r="OLD2" s="343"/>
      <c r="OLE2" s="343"/>
      <c r="OLF2" s="343"/>
      <c r="OLG2" s="343"/>
      <c r="OLH2" s="343"/>
      <c r="OLI2" s="343"/>
      <c r="OLJ2" s="343"/>
      <c r="OLK2" s="343"/>
      <c r="OLL2" s="343"/>
      <c r="OLM2" s="343"/>
      <c r="OLN2" s="343"/>
      <c r="OLO2" s="343"/>
      <c r="OLP2" s="343"/>
      <c r="OLQ2" s="343"/>
      <c r="OLR2" s="343"/>
      <c r="OLS2" s="343"/>
      <c r="OLT2" s="343"/>
      <c r="OLU2" s="343"/>
      <c r="OLV2" s="343"/>
      <c r="OLW2" s="343"/>
      <c r="OLX2" s="343"/>
      <c r="OLY2" s="343"/>
      <c r="OLZ2" s="343"/>
      <c r="OMA2" s="343"/>
      <c r="OMB2" s="343"/>
      <c r="OMC2" s="343"/>
      <c r="OMD2" s="343"/>
      <c r="OME2" s="343"/>
      <c r="OMF2" s="343"/>
      <c r="OMG2" s="343"/>
      <c r="OMH2" s="343"/>
      <c r="OMI2" s="343"/>
      <c r="OMJ2" s="343"/>
      <c r="OMK2" s="343"/>
      <c r="OML2" s="343"/>
      <c r="OMM2" s="343"/>
      <c r="OMN2" s="343"/>
      <c r="OMO2" s="343"/>
      <c r="OMP2" s="343"/>
      <c r="OMQ2" s="343"/>
      <c r="OMR2" s="343"/>
      <c r="OMS2" s="343"/>
      <c r="OMT2" s="343"/>
      <c r="OMU2" s="343"/>
      <c r="OMV2" s="343"/>
      <c r="OMW2" s="343"/>
      <c r="OMX2" s="343"/>
      <c r="OMY2" s="343"/>
      <c r="OMZ2" s="343"/>
      <c r="ONA2" s="343"/>
      <c r="ONB2" s="343"/>
      <c r="ONC2" s="343"/>
      <c r="OND2" s="343"/>
      <c r="ONE2" s="343"/>
      <c r="ONF2" s="343"/>
      <c r="ONG2" s="343"/>
      <c r="ONH2" s="343"/>
      <c r="ONI2" s="343"/>
      <c r="ONJ2" s="343"/>
      <c r="ONK2" s="343"/>
      <c r="ONL2" s="343"/>
      <c r="ONM2" s="343"/>
      <c r="ONN2" s="343"/>
      <c r="ONO2" s="343"/>
      <c r="ONP2" s="343"/>
      <c r="ONQ2" s="343"/>
      <c r="ONR2" s="343"/>
      <c r="ONS2" s="343"/>
      <c r="ONT2" s="343"/>
      <c r="ONU2" s="343"/>
      <c r="ONV2" s="343"/>
      <c r="ONW2" s="343"/>
      <c r="ONX2" s="343"/>
      <c r="ONY2" s="343"/>
      <c r="ONZ2" s="343"/>
      <c r="OOA2" s="343"/>
      <c r="OOB2" s="343"/>
      <c r="OOC2" s="343"/>
      <c r="OOD2" s="343"/>
      <c r="OOE2" s="343"/>
      <c r="OOF2" s="343"/>
      <c r="OOG2" s="343"/>
      <c r="OOH2" s="343"/>
      <c r="OOI2" s="343"/>
      <c r="OOJ2" s="343"/>
      <c r="OOK2" s="343"/>
      <c r="OOL2" s="343"/>
      <c r="OOM2" s="343"/>
      <c r="OON2" s="343"/>
      <c r="OOO2" s="343"/>
      <c r="OOP2" s="343"/>
      <c r="OOQ2" s="343"/>
      <c r="OOR2" s="343"/>
      <c r="OOS2" s="343"/>
      <c r="OOT2" s="343"/>
      <c r="OOU2" s="343"/>
      <c r="OOV2" s="343"/>
      <c r="OOW2" s="343"/>
      <c r="OOX2" s="343"/>
      <c r="OOY2" s="343"/>
      <c r="OOZ2" s="343"/>
      <c r="OPA2" s="343"/>
      <c r="OPB2" s="343"/>
      <c r="OPC2" s="343"/>
      <c r="OPD2" s="343"/>
      <c r="OPE2" s="343"/>
      <c r="OPF2" s="343"/>
      <c r="OPG2" s="343"/>
      <c r="OPH2" s="343"/>
      <c r="OPI2" s="343"/>
      <c r="OPJ2" s="343"/>
      <c r="OPK2" s="343"/>
      <c r="OPL2" s="343"/>
      <c r="OPM2" s="343"/>
      <c r="OPN2" s="343"/>
      <c r="OPO2" s="343"/>
      <c r="OPP2" s="343"/>
      <c r="OPQ2" s="343"/>
      <c r="OPR2" s="343"/>
      <c r="OPS2" s="343"/>
      <c r="OPT2" s="343"/>
      <c r="OPU2" s="343"/>
      <c r="OPV2" s="343"/>
      <c r="OPW2" s="343"/>
      <c r="OPX2" s="343"/>
      <c r="OPY2" s="343"/>
      <c r="OPZ2" s="343"/>
      <c r="OQA2" s="343"/>
      <c r="OQB2" s="343"/>
      <c r="OQC2" s="343"/>
      <c r="OQD2" s="343"/>
      <c r="OQE2" s="343"/>
      <c r="OQF2" s="343"/>
      <c r="OQG2" s="343"/>
      <c r="OQH2" s="343"/>
      <c r="OQI2" s="343"/>
      <c r="OQJ2" s="343"/>
      <c r="OQK2" s="343"/>
      <c r="OQL2" s="343"/>
      <c r="OQM2" s="343"/>
      <c r="OQN2" s="343"/>
      <c r="OQO2" s="343"/>
      <c r="OQP2" s="343"/>
      <c r="OQQ2" s="343"/>
      <c r="OQR2" s="343"/>
      <c r="OQS2" s="343"/>
      <c r="OQT2" s="343"/>
      <c r="OQU2" s="343"/>
      <c r="OQV2" s="343"/>
      <c r="OQW2" s="343"/>
      <c r="OQX2" s="343"/>
      <c r="OQY2" s="343"/>
      <c r="OQZ2" s="343"/>
      <c r="ORA2" s="343"/>
      <c r="ORB2" s="343"/>
      <c r="ORC2" s="343"/>
      <c r="ORD2" s="343"/>
      <c r="ORE2" s="343"/>
      <c r="ORF2" s="343"/>
      <c r="ORG2" s="343"/>
      <c r="ORH2" s="343"/>
      <c r="ORI2" s="343"/>
      <c r="ORJ2" s="343"/>
      <c r="ORK2" s="343"/>
      <c r="ORL2" s="343"/>
      <c r="ORM2" s="343"/>
      <c r="ORN2" s="343"/>
      <c r="ORO2" s="343"/>
      <c r="ORP2" s="343"/>
      <c r="ORQ2" s="343"/>
      <c r="ORR2" s="343"/>
      <c r="ORS2" s="343"/>
      <c r="ORT2" s="343"/>
      <c r="ORU2" s="343"/>
      <c r="ORV2" s="343"/>
      <c r="ORW2" s="343"/>
      <c r="ORX2" s="343"/>
      <c r="ORY2" s="343"/>
      <c r="ORZ2" s="343"/>
      <c r="OSA2" s="343"/>
      <c r="OSB2" s="343"/>
      <c r="OSC2" s="343"/>
      <c r="OSD2" s="343"/>
      <c r="OSE2" s="343"/>
      <c r="OSF2" s="343"/>
      <c r="OSG2" s="343"/>
      <c r="OSH2" s="343"/>
      <c r="OSI2" s="343"/>
      <c r="OSJ2" s="343"/>
      <c r="OSK2" s="343"/>
      <c r="OSL2" s="343"/>
      <c r="OSM2" s="343"/>
      <c r="OSN2" s="343"/>
      <c r="OSO2" s="343"/>
      <c r="OSP2" s="343"/>
      <c r="OSQ2" s="343"/>
      <c r="OSR2" s="343"/>
      <c r="OSS2" s="343"/>
      <c r="OST2" s="343"/>
      <c r="OSU2" s="343"/>
      <c r="OSV2" s="343"/>
      <c r="OSW2" s="343"/>
      <c r="OSX2" s="343"/>
      <c r="OSY2" s="343"/>
      <c r="OSZ2" s="343"/>
      <c r="OTA2" s="343"/>
      <c r="OTB2" s="343"/>
      <c r="OTC2" s="343"/>
      <c r="OTD2" s="343"/>
      <c r="OTE2" s="343"/>
      <c r="OTF2" s="343"/>
      <c r="OTG2" s="343"/>
      <c r="OTH2" s="343"/>
      <c r="OTI2" s="343"/>
      <c r="OTJ2" s="343"/>
      <c r="OTK2" s="343"/>
      <c r="OTL2" s="343"/>
      <c r="OTM2" s="343"/>
      <c r="OTN2" s="343"/>
      <c r="OTO2" s="343"/>
      <c r="OTP2" s="343"/>
      <c r="OTQ2" s="343"/>
      <c r="OTR2" s="343"/>
      <c r="OTS2" s="343"/>
      <c r="OTT2" s="343"/>
      <c r="OTU2" s="343"/>
      <c r="OTV2" s="343"/>
      <c r="OTW2" s="343"/>
      <c r="OTX2" s="343"/>
      <c r="OTY2" s="343"/>
      <c r="OTZ2" s="343"/>
      <c r="OUA2" s="343"/>
      <c r="OUB2" s="343"/>
      <c r="OUC2" s="343"/>
      <c r="OUD2" s="343"/>
      <c r="OUE2" s="343"/>
      <c r="OUF2" s="343"/>
      <c r="OUG2" s="343"/>
      <c r="OUH2" s="343"/>
      <c r="OUI2" s="343"/>
      <c r="OUJ2" s="343"/>
      <c r="OUK2" s="343"/>
      <c r="OUL2" s="343"/>
      <c r="OUM2" s="343"/>
      <c r="OUN2" s="343"/>
      <c r="OUO2" s="343"/>
      <c r="OUP2" s="343"/>
      <c r="OUQ2" s="343"/>
      <c r="OUR2" s="343"/>
      <c r="OUS2" s="343"/>
      <c r="OUT2" s="343"/>
      <c r="OUU2" s="343"/>
      <c r="OUV2" s="343"/>
      <c r="OUW2" s="343"/>
      <c r="OUX2" s="343"/>
      <c r="OUY2" s="343"/>
      <c r="OUZ2" s="343"/>
      <c r="OVA2" s="343"/>
      <c r="OVB2" s="343"/>
      <c r="OVC2" s="343"/>
      <c r="OVD2" s="343"/>
      <c r="OVE2" s="343"/>
      <c r="OVF2" s="343"/>
      <c r="OVG2" s="343"/>
      <c r="OVH2" s="343"/>
      <c r="OVI2" s="343"/>
      <c r="OVJ2" s="343"/>
      <c r="OVK2" s="343"/>
      <c r="OVL2" s="343"/>
      <c r="OVM2" s="343"/>
      <c r="OVN2" s="343"/>
      <c r="OVO2" s="343"/>
      <c r="OVP2" s="343"/>
      <c r="OVQ2" s="343"/>
      <c r="OVR2" s="343"/>
      <c r="OVS2" s="343"/>
      <c r="OVT2" s="343"/>
      <c r="OVU2" s="343"/>
      <c r="OVV2" s="343"/>
      <c r="OVW2" s="343"/>
      <c r="OVX2" s="343"/>
      <c r="OVY2" s="343"/>
      <c r="OVZ2" s="343"/>
      <c r="OWA2" s="343"/>
      <c r="OWB2" s="343"/>
      <c r="OWC2" s="343"/>
      <c r="OWD2" s="343"/>
      <c r="OWE2" s="343"/>
      <c r="OWF2" s="343"/>
      <c r="OWG2" s="343"/>
      <c r="OWH2" s="343"/>
      <c r="OWI2" s="343"/>
      <c r="OWJ2" s="343"/>
      <c r="OWK2" s="343"/>
      <c r="OWL2" s="343"/>
      <c r="OWM2" s="343"/>
      <c r="OWN2" s="343"/>
      <c r="OWO2" s="343"/>
      <c r="OWP2" s="343"/>
      <c r="OWQ2" s="343"/>
      <c r="OWR2" s="343"/>
      <c r="OWS2" s="343"/>
      <c r="OWT2" s="343"/>
      <c r="OWU2" s="343"/>
      <c r="OWV2" s="343"/>
      <c r="OWW2" s="343"/>
      <c r="OWX2" s="343"/>
      <c r="OWY2" s="343"/>
      <c r="OWZ2" s="343"/>
      <c r="OXA2" s="343"/>
      <c r="OXB2" s="343"/>
      <c r="OXC2" s="343"/>
      <c r="OXD2" s="343"/>
      <c r="OXE2" s="343"/>
      <c r="OXF2" s="343"/>
      <c r="OXG2" s="343"/>
      <c r="OXH2" s="343"/>
      <c r="OXI2" s="343"/>
      <c r="OXJ2" s="343"/>
      <c r="OXK2" s="343"/>
      <c r="OXL2" s="343"/>
      <c r="OXM2" s="343"/>
      <c r="OXN2" s="343"/>
      <c r="OXO2" s="343"/>
      <c r="OXP2" s="343"/>
      <c r="OXQ2" s="343"/>
      <c r="OXR2" s="343"/>
      <c r="OXS2" s="343"/>
      <c r="OXT2" s="343"/>
      <c r="OXU2" s="343"/>
      <c r="OXV2" s="343"/>
      <c r="OXW2" s="343"/>
      <c r="OXX2" s="343"/>
      <c r="OXY2" s="343"/>
      <c r="OXZ2" s="343"/>
      <c r="OYA2" s="343"/>
      <c r="OYB2" s="343"/>
      <c r="OYC2" s="343"/>
      <c r="OYD2" s="343"/>
      <c r="OYE2" s="343"/>
      <c r="OYF2" s="343"/>
      <c r="OYG2" s="343"/>
      <c r="OYH2" s="343"/>
      <c r="OYI2" s="343"/>
      <c r="OYJ2" s="343"/>
      <c r="OYK2" s="343"/>
      <c r="OYL2" s="343"/>
      <c r="OYM2" s="343"/>
      <c r="OYN2" s="343"/>
      <c r="OYO2" s="343"/>
      <c r="OYP2" s="343"/>
      <c r="OYQ2" s="343"/>
      <c r="OYR2" s="343"/>
      <c r="OYS2" s="343"/>
      <c r="OYT2" s="343"/>
      <c r="OYU2" s="343"/>
      <c r="OYV2" s="343"/>
      <c r="OYW2" s="343"/>
      <c r="OYX2" s="343"/>
      <c r="OYY2" s="343"/>
      <c r="OYZ2" s="343"/>
      <c r="OZA2" s="343"/>
      <c r="OZB2" s="343"/>
      <c r="OZC2" s="343"/>
      <c r="OZD2" s="343"/>
      <c r="OZE2" s="343"/>
      <c r="OZF2" s="343"/>
      <c r="OZG2" s="343"/>
      <c r="OZH2" s="343"/>
      <c r="OZI2" s="343"/>
      <c r="OZJ2" s="343"/>
      <c r="OZK2" s="343"/>
      <c r="OZL2" s="343"/>
      <c r="OZM2" s="343"/>
      <c r="OZN2" s="343"/>
      <c r="OZO2" s="343"/>
      <c r="OZP2" s="343"/>
      <c r="OZQ2" s="343"/>
      <c r="OZR2" s="343"/>
      <c r="OZS2" s="343"/>
      <c r="OZT2" s="343"/>
      <c r="OZU2" s="343"/>
      <c r="OZV2" s="343"/>
      <c r="OZW2" s="343"/>
      <c r="OZX2" s="343"/>
      <c r="OZY2" s="343"/>
      <c r="OZZ2" s="343"/>
      <c r="PAA2" s="343"/>
      <c r="PAB2" s="343"/>
      <c r="PAC2" s="343"/>
      <c r="PAD2" s="343"/>
      <c r="PAE2" s="343"/>
      <c r="PAF2" s="343"/>
      <c r="PAG2" s="343"/>
      <c r="PAH2" s="343"/>
      <c r="PAI2" s="343"/>
      <c r="PAJ2" s="343"/>
      <c r="PAK2" s="343"/>
      <c r="PAL2" s="343"/>
      <c r="PAM2" s="343"/>
      <c r="PAN2" s="343"/>
      <c r="PAO2" s="343"/>
      <c r="PAP2" s="343"/>
      <c r="PAQ2" s="343"/>
      <c r="PAR2" s="343"/>
      <c r="PAS2" s="343"/>
      <c r="PAT2" s="343"/>
      <c r="PAU2" s="343"/>
      <c r="PAV2" s="343"/>
      <c r="PAW2" s="343"/>
      <c r="PAX2" s="343"/>
      <c r="PAY2" s="343"/>
      <c r="PAZ2" s="343"/>
      <c r="PBA2" s="343"/>
      <c r="PBB2" s="343"/>
      <c r="PBC2" s="343"/>
      <c r="PBD2" s="343"/>
      <c r="PBE2" s="343"/>
      <c r="PBF2" s="343"/>
      <c r="PBG2" s="343"/>
      <c r="PBH2" s="343"/>
      <c r="PBI2" s="343"/>
      <c r="PBJ2" s="343"/>
      <c r="PBK2" s="343"/>
      <c r="PBL2" s="343"/>
      <c r="PBM2" s="343"/>
      <c r="PBN2" s="343"/>
      <c r="PBO2" s="343"/>
      <c r="PBP2" s="343"/>
      <c r="PBQ2" s="343"/>
      <c r="PBR2" s="343"/>
      <c r="PBS2" s="343"/>
      <c r="PBT2" s="343"/>
      <c r="PBU2" s="343"/>
      <c r="PBV2" s="343"/>
      <c r="PBW2" s="343"/>
      <c r="PBX2" s="343"/>
      <c r="PBY2" s="343"/>
      <c r="PBZ2" s="343"/>
      <c r="PCA2" s="343"/>
      <c r="PCB2" s="343"/>
      <c r="PCC2" s="343"/>
      <c r="PCD2" s="343"/>
      <c r="PCE2" s="343"/>
      <c r="PCF2" s="343"/>
      <c r="PCG2" s="343"/>
      <c r="PCH2" s="343"/>
      <c r="PCI2" s="343"/>
      <c r="PCJ2" s="343"/>
      <c r="PCK2" s="343"/>
      <c r="PCL2" s="343"/>
      <c r="PCM2" s="343"/>
      <c r="PCN2" s="343"/>
      <c r="PCO2" s="343"/>
      <c r="PCP2" s="343"/>
      <c r="PCQ2" s="343"/>
      <c r="PCR2" s="343"/>
      <c r="PCS2" s="343"/>
      <c r="PCT2" s="343"/>
      <c r="PCU2" s="343"/>
      <c r="PCV2" s="343"/>
      <c r="PCW2" s="343"/>
      <c r="PCX2" s="343"/>
      <c r="PCY2" s="343"/>
      <c r="PCZ2" s="343"/>
      <c r="PDA2" s="343"/>
      <c r="PDB2" s="343"/>
      <c r="PDC2" s="343"/>
      <c r="PDD2" s="343"/>
      <c r="PDE2" s="343"/>
      <c r="PDF2" s="343"/>
      <c r="PDG2" s="343"/>
      <c r="PDH2" s="343"/>
      <c r="PDI2" s="343"/>
      <c r="PDJ2" s="343"/>
      <c r="PDK2" s="343"/>
      <c r="PDL2" s="343"/>
      <c r="PDM2" s="343"/>
      <c r="PDN2" s="343"/>
      <c r="PDO2" s="343"/>
      <c r="PDP2" s="343"/>
      <c r="PDQ2" s="343"/>
      <c r="PDR2" s="343"/>
      <c r="PDS2" s="343"/>
      <c r="PDT2" s="343"/>
      <c r="PDU2" s="343"/>
      <c r="PDV2" s="343"/>
      <c r="PDW2" s="343"/>
      <c r="PDX2" s="343"/>
      <c r="PDY2" s="343"/>
      <c r="PDZ2" s="343"/>
      <c r="PEA2" s="343"/>
      <c r="PEB2" s="343"/>
      <c r="PEC2" s="343"/>
      <c r="PED2" s="343"/>
      <c r="PEE2" s="343"/>
      <c r="PEF2" s="343"/>
      <c r="PEG2" s="343"/>
      <c r="PEH2" s="343"/>
      <c r="PEI2" s="343"/>
      <c r="PEJ2" s="343"/>
      <c r="PEK2" s="343"/>
      <c r="PEL2" s="343"/>
      <c r="PEM2" s="343"/>
      <c r="PEN2" s="343"/>
      <c r="PEO2" s="343"/>
      <c r="PEP2" s="343"/>
      <c r="PEQ2" s="343"/>
      <c r="PER2" s="343"/>
      <c r="PES2" s="343"/>
      <c r="PET2" s="343"/>
      <c r="PEU2" s="343"/>
      <c r="PEV2" s="343"/>
      <c r="PEW2" s="343"/>
      <c r="PEX2" s="343"/>
      <c r="PEY2" s="343"/>
      <c r="PEZ2" s="343"/>
      <c r="PFA2" s="343"/>
      <c r="PFB2" s="343"/>
      <c r="PFC2" s="343"/>
      <c r="PFD2" s="343"/>
      <c r="PFE2" s="343"/>
      <c r="PFF2" s="343"/>
      <c r="PFG2" s="343"/>
      <c r="PFH2" s="343"/>
      <c r="PFI2" s="343"/>
      <c r="PFJ2" s="343"/>
      <c r="PFK2" s="343"/>
      <c r="PFL2" s="343"/>
      <c r="PFM2" s="343"/>
      <c r="PFN2" s="343"/>
      <c r="PFO2" s="343"/>
      <c r="PFP2" s="343"/>
      <c r="PFQ2" s="343"/>
      <c r="PFR2" s="343"/>
      <c r="PFS2" s="343"/>
      <c r="PFT2" s="343"/>
      <c r="PFU2" s="343"/>
      <c r="PFV2" s="343"/>
      <c r="PFW2" s="343"/>
      <c r="PFX2" s="343"/>
      <c r="PFY2" s="343"/>
      <c r="PFZ2" s="343"/>
      <c r="PGA2" s="343"/>
      <c r="PGB2" s="343"/>
      <c r="PGC2" s="343"/>
      <c r="PGD2" s="343"/>
      <c r="PGE2" s="343"/>
      <c r="PGF2" s="343"/>
      <c r="PGG2" s="343"/>
      <c r="PGH2" s="343"/>
      <c r="PGI2" s="343"/>
      <c r="PGJ2" s="343"/>
      <c r="PGK2" s="343"/>
      <c r="PGL2" s="343"/>
      <c r="PGM2" s="343"/>
      <c r="PGN2" s="343"/>
      <c r="PGO2" s="343"/>
      <c r="PGP2" s="343"/>
      <c r="PGQ2" s="343"/>
      <c r="PGR2" s="343"/>
      <c r="PGS2" s="343"/>
      <c r="PGT2" s="343"/>
      <c r="PGU2" s="343"/>
      <c r="PGV2" s="343"/>
      <c r="PGW2" s="343"/>
      <c r="PGX2" s="343"/>
      <c r="PGY2" s="343"/>
      <c r="PGZ2" s="343"/>
      <c r="PHA2" s="343"/>
      <c r="PHB2" s="343"/>
      <c r="PHC2" s="343"/>
      <c r="PHD2" s="343"/>
      <c r="PHE2" s="343"/>
      <c r="PHF2" s="343"/>
      <c r="PHG2" s="343"/>
      <c r="PHH2" s="343"/>
      <c r="PHI2" s="343"/>
      <c r="PHJ2" s="343"/>
      <c r="PHK2" s="343"/>
      <c r="PHL2" s="343"/>
      <c r="PHM2" s="343"/>
      <c r="PHN2" s="343"/>
      <c r="PHO2" s="343"/>
      <c r="PHP2" s="343"/>
      <c r="PHQ2" s="343"/>
      <c r="PHR2" s="343"/>
      <c r="PHS2" s="343"/>
      <c r="PHT2" s="343"/>
      <c r="PHU2" s="343"/>
      <c r="PHV2" s="343"/>
      <c r="PHW2" s="343"/>
      <c r="PHX2" s="343"/>
      <c r="PHY2" s="343"/>
      <c r="PHZ2" s="343"/>
      <c r="PIA2" s="343"/>
      <c r="PIB2" s="343"/>
      <c r="PIC2" s="343"/>
      <c r="PID2" s="343"/>
      <c r="PIE2" s="343"/>
      <c r="PIF2" s="343"/>
      <c r="PIG2" s="343"/>
      <c r="PIH2" s="343"/>
      <c r="PII2" s="343"/>
      <c r="PIJ2" s="343"/>
      <c r="PIK2" s="343"/>
      <c r="PIL2" s="343"/>
      <c r="PIM2" s="343"/>
      <c r="PIN2" s="343"/>
      <c r="PIO2" s="343"/>
      <c r="PIP2" s="343"/>
      <c r="PIQ2" s="343"/>
      <c r="PIR2" s="343"/>
      <c r="PIS2" s="343"/>
      <c r="PIT2" s="343"/>
      <c r="PIU2" s="343"/>
      <c r="PIV2" s="343"/>
      <c r="PIW2" s="343"/>
      <c r="PIX2" s="343"/>
      <c r="PIY2" s="343"/>
      <c r="PIZ2" s="343"/>
      <c r="PJA2" s="343"/>
      <c r="PJB2" s="343"/>
      <c r="PJC2" s="343"/>
      <c r="PJD2" s="343"/>
      <c r="PJE2" s="343"/>
      <c r="PJF2" s="343"/>
      <c r="PJG2" s="343"/>
      <c r="PJH2" s="343"/>
      <c r="PJI2" s="343"/>
      <c r="PJJ2" s="343"/>
      <c r="PJK2" s="343"/>
      <c r="PJL2" s="343"/>
      <c r="PJM2" s="343"/>
      <c r="PJN2" s="343"/>
      <c r="PJO2" s="343"/>
      <c r="PJP2" s="343"/>
      <c r="PJQ2" s="343"/>
      <c r="PJR2" s="343"/>
      <c r="PJS2" s="343"/>
      <c r="PJT2" s="343"/>
      <c r="PJU2" s="343"/>
      <c r="PJV2" s="343"/>
      <c r="PJW2" s="343"/>
      <c r="PJX2" s="343"/>
      <c r="PJY2" s="343"/>
      <c r="PJZ2" s="343"/>
      <c r="PKA2" s="343"/>
      <c r="PKB2" s="343"/>
      <c r="PKC2" s="343"/>
      <c r="PKD2" s="343"/>
      <c r="PKE2" s="343"/>
      <c r="PKF2" s="343"/>
      <c r="PKG2" s="343"/>
      <c r="PKH2" s="343"/>
      <c r="PKI2" s="343"/>
      <c r="PKJ2" s="343"/>
      <c r="PKK2" s="343"/>
      <c r="PKL2" s="343"/>
      <c r="PKM2" s="343"/>
      <c r="PKN2" s="343"/>
      <c r="PKO2" s="343"/>
      <c r="PKP2" s="343"/>
      <c r="PKQ2" s="343"/>
      <c r="PKR2" s="343"/>
      <c r="PKS2" s="343"/>
      <c r="PKT2" s="343"/>
      <c r="PKU2" s="343"/>
      <c r="PKV2" s="343"/>
      <c r="PKW2" s="343"/>
      <c r="PKX2" s="343"/>
      <c r="PKY2" s="343"/>
      <c r="PKZ2" s="343"/>
      <c r="PLA2" s="343"/>
      <c r="PLB2" s="343"/>
      <c r="PLC2" s="343"/>
      <c r="PLD2" s="343"/>
      <c r="PLE2" s="343"/>
      <c r="PLF2" s="343"/>
      <c r="PLG2" s="343"/>
      <c r="PLH2" s="343"/>
      <c r="PLI2" s="343"/>
      <c r="PLJ2" s="343"/>
      <c r="PLK2" s="343"/>
      <c r="PLL2" s="343"/>
      <c r="PLM2" s="343"/>
      <c r="PLN2" s="343"/>
      <c r="PLO2" s="343"/>
      <c r="PLP2" s="343"/>
      <c r="PLQ2" s="343"/>
      <c r="PLR2" s="343"/>
      <c r="PLS2" s="343"/>
      <c r="PLT2" s="343"/>
      <c r="PLU2" s="343"/>
      <c r="PLV2" s="343"/>
      <c r="PLW2" s="343"/>
      <c r="PLX2" s="343"/>
      <c r="PLY2" s="343"/>
      <c r="PLZ2" s="343"/>
      <c r="PMA2" s="343"/>
      <c r="PMB2" s="343"/>
      <c r="PMC2" s="343"/>
      <c r="PMD2" s="343"/>
      <c r="PME2" s="343"/>
      <c r="PMF2" s="343"/>
      <c r="PMG2" s="343"/>
      <c r="PMH2" s="343"/>
      <c r="PMI2" s="343"/>
      <c r="PMJ2" s="343"/>
      <c r="PMK2" s="343"/>
      <c r="PML2" s="343"/>
      <c r="PMM2" s="343"/>
      <c r="PMN2" s="343"/>
      <c r="PMO2" s="343"/>
      <c r="PMP2" s="343"/>
      <c r="PMQ2" s="343"/>
      <c r="PMR2" s="343"/>
      <c r="PMS2" s="343"/>
      <c r="PMT2" s="343"/>
      <c r="PMU2" s="343"/>
      <c r="PMV2" s="343"/>
      <c r="PMW2" s="343"/>
      <c r="PMX2" s="343"/>
      <c r="PMY2" s="343"/>
      <c r="PMZ2" s="343"/>
      <c r="PNA2" s="343"/>
      <c r="PNB2" s="343"/>
      <c r="PNC2" s="343"/>
      <c r="PND2" s="343"/>
      <c r="PNE2" s="343"/>
      <c r="PNF2" s="343"/>
      <c r="PNG2" s="343"/>
      <c r="PNH2" s="343"/>
      <c r="PNI2" s="343"/>
      <c r="PNJ2" s="343"/>
      <c r="PNK2" s="343"/>
      <c r="PNL2" s="343"/>
      <c r="PNM2" s="343"/>
      <c r="PNN2" s="343"/>
      <c r="PNO2" s="343"/>
      <c r="PNP2" s="343"/>
      <c r="PNQ2" s="343"/>
      <c r="PNR2" s="343"/>
      <c r="PNS2" s="343"/>
      <c r="PNT2" s="343"/>
      <c r="PNU2" s="343"/>
      <c r="PNV2" s="343"/>
      <c r="PNW2" s="343"/>
      <c r="PNX2" s="343"/>
      <c r="PNY2" s="343"/>
      <c r="PNZ2" s="343"/>
      <c r="POA2" s="343"/>
      <c r="POB2" s="343"/>
      <c r="POC2" s="343"/>
      <c r="POD2" s="343"/>
      <c r="POE2" s="343"/>
      <c r="POF2" s="343"/>
      <c r="POG2" s="343"/>
      <c r="POH2" s="343"/>
      <c r="POI2" s="343"/>
      <c r="POJ2" s="343"/>
      <c r="POK2" s="343"/>
      <c r="POL2" s="343"/>
      <c r="POM2" s="343"/>
      <c r="PON2" s="343"/>
      <c r="POO2" s="343"/>
      <c r="POP2" s="343"/>
      <c r="POQ2" s="343"/>
      <c r="POR2" s="343"/>
      <c r="POS2" s="343"/>
      <c r="POT2" s="343"/>
      <c r="POU2" s="343"/>
      <c r="POV2" s="343"/>
      <c r="POW2" s="343"/>
      <c r="POX2" s="343"/>
      <c r="POY2" s="343"/>
      <c r="POZ2" s="343"/>
      <c r="PPA2" s="343"/>
      <c r="PPB2" s="343"/>
      <c r="PPC2" s="343"/>
      <c r="PPD2" s="343"/>
      <c r="PPE2" s="343"/>
      <c r="PPF2" s="343"/>
      <c r="PPG2" s="343"/>
      <c r="PPH2" s="343"/>
      <c r="PPI2" s="343"/>
      <c r="PPJ2" s="343"/>
      <c r="PPK2" s="343"/>
      <c r="PPL2" s="343"/>
      <c r="PPM2" s="343"/>
      <c r="PPN2" s="343"/>
      <c r="PPO2" s="343"/>
      <c r="PPP2" s="343"/>
      <c r="PPQ2" s="343"/>
      <c r="PPR2" s="343"/>
      <c r="PPS2" s="343"/>
      <c r="PPT2" s="343"/>
      <c r="PPU2" s="343"/>
      <c r="PPV2" s="343"/>
      <c r="PPW2" s="343"/>
      <c r="PPX2" s="343"/>
      <c r="PPY2" s="343"/>
      <c r="PPZ2" s="343"/>
      <c r="PQA2" s="343"/>
      <c r="PQB2" s="343"/>
      <c r="PQC2" s="343"/>
      <c r="PQD2" s="343"/>
      <c r="PQE2" s="343"/>
      <c r="PQF2" s="343"/>
      <c r="PQG2" s="343"/>
      <c r="PQH2" s="343"/>
      <c r="PQI2" s="343"/>
      <c r="PQJ2" s="343"/>
      <c r="PQK2" s="343"/>
      <c r="PQL2" s="343"/>
      <c r="PQM2" s="343"/>
      <c r="PQN2" s="343"/>
      <c r="PQO2" s="343"/>
      <c r="PQP2" s="343"/>
      <c r="PQQ2" s="343"/>
      <c r="PQR2" s="343"/>
      <c r="PQS2" s="343"/>
      <c r="PQT2" s="343"/>
      <c r="PQU2" s="343"/>
      <c r="PQV2" s="343"/>
      <c r="PQW2" s="343"/>
      <c r="PQX2" s="343"/>
      <c r="PQY2" s="343"/>
      <c r="PQZ2" s="343"/>
      <c r="PRA2" s="343"/>
      <c r="PRB2" s="343"/>
      <c r="PRC2" s="343"/>
      <c r="PRD2" s="343"/>
      <c r="PRE2" s="343"/>
      <c r="PRF2" s="343"/>
      <c r="PRG2" s="343"/>
      <c r="PRH2" s="343"/>
      <c r="PRI2" s="343"/>
      <c r="PRJ2" s="343"/>
      <c r="PRK2" s="343"/>
      <c r="PRL2" s="343"/>
      <c r="PRM2" s="343"/>
      <c r="PRN2" s="343"/>
      <c r="PRO2" s="343"/>
      <c r="PRP2" s="343"/>
      <c r="PRQ2" s="343"/>
      <c r="PRR2" s="343"/>
      <c r="PRS2" s="343"/>
      <c r="PRT2" s="343"/>
      <c r="PRU2" s="343"/>
      <c r="PRV2" s="343"/>
      <c r="PRW2" s="343"/>
      <c r="PRX2" s="343"/>
      <c r="PRY2" s="343"/>
      <c r="PRZ2" s="343"/>
      <c r="PSA2" s="343"/>
      <c r="PSB2" s="343"/>
      <c r="PSC2" s="343"/>
      <c r="PSD2" s="343"/>
      <c r="PSE2" s="343"/>
      <c r="PSF2" s="343"/>
      <c r="PSG2" s="343"/>
      <c r="PSH2" s="343"/>
      <c r="PSI2" s="343"/>
      <c r="PSJ2" s="343"/>
      <c r="PSK2" s="343"/>
      <c r="PSL2" s="343"/>
      <c r="PSM2" s="343"/>
      <c r="PSN2" s="343"/>
      <c r="PSO2" s="343"/>
      <c r="PSP2" s="343"/>
      <c r="PSQ2" s="343"/>
      <c r="PSR2" s="343"/>
      <c r="PSS2" s="343"/>
      <c r="PST2" s="343"/>
      <c r="PSU2" s="343"/>
      <c r="PSV2" s="343"/>
      <c r="PSW2" s="343"/>
      <c r="PSX2" s="343"/>
      <c r="PSY2" s="343"/>
      <c r="PSZ2" s="343"/>
      <c r="PTA2" s="343"/>
      <c r="PTB2" s="343"/>
      <c r="PTC2" s="343"/>
      <c r="PTD2" s="343"/>
      <c r="PTE2" s="343"/>
      <c r="PTF2" s="343"/>
      <c r="PTG2" s="343"/>
      <c r="PTH2" s="343"/>
      <c r="PTI2" s="343"/>
      <c r="PTJ2" s="343"/>
      <c r="PTK2" s="343"/>
      <c r="PTL2" s="343"/>
      <c r="PTM2" s="343"/>
      <c r="PTN2" s="343"/>
      <c r="PTO2" s="343"/>
      <c r="PTP2" s="343"/>
      <c r="PTQ2" s="343"/>
      <c r="PTR2" s="343"/>
      <c r="PTS2" s="343"/>
      <c r="PTT2" s="343"/>
      <c r="PTU2" s="343"/>
      <c r="PTV2" s="343"/>
      <c r="PTW2" s="343"/>
      <c r="PTX2" s="343"/>
      <c r="PTY2" s="343"/>
      <c r="PTZ2" s="343"/>
      <c r="PUA2" s="343"/>
      <c r="PUB2" s="343"/>
      <c r="PUC2" s="343"/>
      <c r="PUD2" s="343"/>
      <c r="PUE2" s="343"/>
      <c r="PUF2" s="343"/>
      <c r="PUG2" s="343"/>
      <c r="PUH2" s="343"/>
      <c r="PUI2" s="343"/>
      <c r="PUJ2" s="343"/>
      <c r="PUK2" s="343"/>
      <c r="PUL2" s="343"/>
      <c r="PUM2" s="343"/>
      <c r="PUN2" s="343"/>
      <c r="PUO2" s="343"/>
      <c r="PUP2" s="343"/>
      <c r="PUQ2" s="343"/>
      <c r="PUR2" s="343"/>
      <c r="PUS2" s="343"/>
      <c r="PUT2" s="343"/>
      <c r="PUU2" s="343"/>
      <c r="PUV2" s="343"/>
      <c r="PUW2" s="343"/>
      <c r="PUX2" s="343"/>
      <c r="PUY2" s="343"/>
      <c r="PUZ2" s="343"/>
      <c r="PVA2" s="343"/>
      <c r="PVB2" s="343"/>
      <c r="PVC2" s="343"/>
      <c r="PVD2" s="343"/>
      <c r="PVE2" s="343"/>
      <c r="PVF2" s="343"/>
      <c r="PVG2" s="343"/>
      <c r="PVH2" s="343"/>
      <c r="PVI2" s="343"/>
      <c r="PVJ2" s="343"/>
      <c r="PVK2" s="343"/>
      <c r="PVL2" s="343"/>
      <c r="PVM2" s="343"/>
      <c r="PVN2" s="343"/>
      <c r="PVO2" s="343"/>
      <c r="PVP2" s="343"/>
      <c r="PVQ2" s="343"/>
      <c r="PVR2" s="343"/>
      <c r="PVS2" s="343"/>
      <c r="PVT2" s="343"/>
      <c r="PVU2" s="343"/>
      <c r="PVV2" s="343"/>
      <c r="PVW2" s="343"/>
      <c r="PVX2" s="343"/>
      <c r="PVY2" s="343"/>
      <c r="PVZ2" s="343"/>
      <c r="PWA2" s="343"/>
      <c r="PWB2" s="343"/>
      <c r="PWC2" s="343"/>
      <c r="PWD2" s="343"/>
      <c r="PWE2" s="343"/>
      <c r="PWF2" s="343"/>
      <c r="PWG2" s="343"/>
      <c r="PWH2" s="343"/>
      <c r="PWI2" s="343"/>
      <c r="PWJ2" s="343"/>
      <c r="PWK2" s="343"/>
      <c r="PWL2" s="343"/>
      <c r="PWM2" s="343"/>
      <c r="PWN2" s="343"/>
      <c r="PWO2" s="343"/>
      <c r="PWP2" s="343"/>
      <c r="PWQ2" s="343"/>
      <c r="PWR2" s="343"/>
      <c r="PWS2" s="343"/>
      <c r="PWT2" s="343"/>
      <c r="PWU2" s="343"/>
      <c r="PWV2" s="343"/>
      <c r="PWW2" s="343"/>
      <c r="PWX2" s="343"/>
      <c r="PWY2" s="343"/>
      <c r="PWZ2" s="343"/>
      <c r="PXA2" s="343"/>
      <c r="PXB2" s="343"/>
      <c r="PXC2" s="343"/>
      <c r="PXD2" s="343"/>
      <c r="PXE2" s="343"/>
      <c r="PXF2" s="343"/>
      <c r="PXG2" s="343"/>
      <c r="PXH2" s="343"/>
      <c r="PXI2" s="343"/>
      <c r="PXJ2" s="343"/>
      <c r="PXK2" s="343"/>
      <c r="PXL2" s="343"/>
      <c r="PXM2" s="343"/>
      <c r="PXN2" s="343"/>
      <c r="PXO2" s="343"/>
      <c r="PXP2" s="343"/>
      <c r="PXQ2" s="343"/>
      <c r="PXR2" s="343"/>
      <c r="PXS2" s="343"/>
      <c r="PXT2" s="343"/>
      <c r="PXU2" s="343"/>
      <c r="PXV2" s="343"/>
      <c r="PXW2" s="343"/>
      <c r="PXX2" s="343"/>
      <c r="PXY2" s="343"/>
      <c r="PXZ2" s="343"/>
      <c r="PYA2" s="343"/>
      <c r="PYB2" s="343"/>
      <c r="PYC2" s="343"/>
      <c r="PYD2" s="343"/>
      <c r="PYE2" s="343"/>
      <c r="PYF2" s="343"/>
      <c r="PYG2" s="343"/>
      <c r="PYH2" s="343"/>
      <c r="PYI2" s="343"/>
      <c r="PYJ2" s="343"/>
      <c r="PYK2" s="343"/>
      <c r="PYL2" s="343"/>
      <c r="PYM2" s="343"/>
      <c r="PYN2" s="343"/>
      <c r="PYO2" s="343"/>
      <c r="PYP2" s="343"/>
      <c r="PYQ2" s="343"/>
      <c r="PYR2" s="343"/>
      <c r="PYS2" s="343"/>
      <c r="PYT2" s="343"/>
      <c r="PYU2" s="343"/>
      <c r="PYV2" s="343"/>
      <c r="PYW2" s="343"/>
      <c r="PYX2" s="343"/>
      <c r="PYY2" s="343"/>
      <c r="PYZ2" s="343"/>
      <c r="PZA2" s="343"/>
      <c r="PZB2" s="343"/>
      <c r="PZC2" s="343"/>
      <c r="PZD2" s="343"/>
      <c r="PZE2" s="343"/>
      <c r="PZF2" s="343"/>
      <c r="PZG2" s="343"/>
      <c r="PZH2" s="343"/>
      <c r="PZI2" s="343"/>
      <c r="PZJ2" s="343"/>
      <c r="PZK2" s="343"/>
      <c r="PZL2" s="343"/>
      <c r="PZM2" s="343"/>
      <c r="PZN2" s="343"/>
      <c r="PZO2" s="343"/>
      <c r="PZP2" s="343"/>
      <c r="PZQ2" s="343"/>
      <c r="PZR2" s="343"/>
      <c r="PZS2" s="343"/>
      <c r="PZT2" s="343"/>
      <c r="PZU2" s="343"/>
      <c r="PZV2" s="343"/>
      <c r="PZW2" s="343"/>
      <c r="PZX2" s="343"/>
      <c r="PZY2" s="343"/>
      <c r="PZZ2" s="343"/>
      <c r="QAA2" s="343"/>
      <c r="QAB2" s="343"/>
      <c r="QAC2" s="343"/>
      <c r="QAD2" s="343"/>
      <c r="QAE2" s="343"/>
      <c r="QAF2" s="343"/>
      <c r="QAG2" s="343"/>
      <c r="QAH2" s="343"/>
      <c r="QAI2" s="343"/>
      <c r="QAJ2" s="343"/>
      <c r="QAK2" s="343"/>
      <c r="QAL2" s="343"/>
      <c r="QAM2" s="343"/>
      <c r="QAN2" s="343"/>
      <c r="QAO2" s="343"/>
      <c r="QAP2" s="343"/>
      <c r="QAQ2" s="343"/>
      <c r="QAR2" s="343"/>
      <c r="QAS2" s="343"/>
      <c r="QAT2" s="343"/>
      <c r="QAU2" s="343"/>
      <c r="QAV2" s="343"/>
      <c r="QAW2" s="343"/>
      <c r="QAX2" s="343"/>
      <c r="QAY2" s="343"/>
      <c r="QAZ2" s="343"/>
      <c r="QBA2" s="343"/>
      <c r="QBB2" s="343"/>
      <c r="QBC2" s="343"/>
      <c r="QBD2" s="343"/>
      <c r="QBE2" s="343"/>
      <c r="QBF2" s="343"/>
      <c r="QBG2" s="343"/>
      <c r="QBH2" s="343"/>
      <c r="QBI2" s="343"/>
      <c r="QBJ2" s="343"/>
      <c r="QBK2" s="343"/>
      <c r="QBL2" s="343"/>
      <c r="QBM2" s="343"/>
      <c r="QBN2" s="343"/>
      <c r="QBO2" s="343"/>
      <c r="QBP2" s="343"/>
      <c r="QBQ2" s="343"/>
      <c r="QBR2" s="343"/>
      <c r="QBS2" s="343"/>
      <c r="QBT2" s="343"/>
      <c r="QBU2" s="343"/>
      <c r="QBV2" s="343"/>
      <c r="QBW2" s="343"/>
      <c r="QBX2" s="343"/>
      <c r="QBY2" s="343"/>
      <c r="QBZ2" s="343"/>
      <c r="QCA2" s="343"/>
      <c r="QCB2" s="343"/>
      <c r="QCC2" s="343"/>
      <c r="QCD2" s="343"/>
      <c r="QCE2" s="343"/>
      <c r="QCF2" s="343"/>
      <c r="QCG2" s="343"/>
      <c r="QCH2" s="343"/>
      <c r="QCI2" s="343"/>
      <c r="QCJ2" s="343"/>
      <c r="QCK2" s="343"/>
      <c r="QCL2" s="343"/>
      <c r="QCM2" s="343"/>
      <c r="QCN2" s="343"/>
      <c r="QCO2" s="343"/>
      <c r="QCP2" s="343"/>
      <c r="QCQ2" s="343"/>
      <c r="QCR2" s="343"/>
      <c r="QCS2" s="343"/>
      <c r="QCT2" s="343"/>
      <c r="QCU2" s="343"/>
      <c r="QCV2" s="343"/>
      <c r="QCW2" s="343"/>
      <c r="QCX2" s="343"/>
      <c r="QCY2" s="343"/>
      <c r="QCZ2" s="343"/>
      <c r="QDA2" s="343"/>
      <c r="QDB2" s="343"/>
      <c r="QDC2" s="343"/>
      <c r="QDD2" s="343"/>
      <c r="QDE2" s="343"/>
      <c r="QDF2" s="343"/>
      <c r="QDG2" s="343"/>
      <c r="QDH2" s="343"/>
      <c r="QDI2" s="343"/>
      <c r="QDJ2" s="343"/>
      <c r="QDK2" s="343"/>
      <c r="QDL2" s="343"/>
      <c r="QDM2" s="343"/>
      <c r="QDN2" s="343"/>
      <c r="QDO2" s="343"/>
      <c r="QDP2" s="343"/>
      <c r="QDQ2" s="343"/>
      <c r="QDR2" s="343"/>
      <c r="QDS2" s="343"/>
      <c r="QDT2" s="343"/>
      <c r="QDU2" s="343"/>
      <c r="QDV2" s="343"/>
      <c r="QDW2" s="343"/>
      <c r="QDX2" s="343"/>
      <c r="QDY2" s="343"/>
      <c r="QDZ2" s="343"/>
      <c r="QEA2" s="343"/>
      <c r="QEB2" s="343"/>
      <c r="QEC2" s="343"/>
      <c r="QED2" s="343"/>
      <c r="QEE2" s="343"/>
      <c r="QEF2" s="343"/>
      <c r="QEG2" s="343"/>
      <c r="QEH2" s="343"/>
      <c r="QEI2" s="343"/>
      <c r="QEJ2" s="343"/>
      <c r="QEK2" s="343"/>
      <c r="QEL2" s="343"/>
      <c r="QEM2" s="343"/>
      <c r="QEN2" s="343"/>
      <c r="QEO2" s="343"/>
      <c r="QEP2" s="343"/>
      <c r="QEQ2" s="343"/>
      <c r="QER2" s="343"/>
      <c r="QES2" s="343"/>
      <c r="QET2" s="343"/>
      <c r="QEU2" s="343"/>
      <c r="QEV2" s="343"/>
      <c r="QEW2" s="343"/>
      <c r="QEX2" s="343"/>
      <c r="QEY2" s="343"/>
      <c r="QEZ2" s="343"/>
      <c r="QFA2" s="343"/>
      <c r="QFB2" s="343"/>
      <c r="QFC2" s="343"/>
      <c r="QFD2" s="343"/>
      <c r="QFE2" s="343"/>
      <c r="QFF2" s="343"/>
      <c r="QFG2" s="343"/>
      <c r="QFH2" s="343"/>
      <c r="QFI2" s="343"/>
      <c r="QFJ2" s="343"/>
      <c r="QFK2" s="343"/>
      <c r="QFL2" s="343"/>
      <c r="QFM2" s="343"/>
      <c r="QFN2" s="343"/>
      <c r="QFO2" s="343"/>
      <c r="QFP2" s="343"/>
      <c r="QFQ2" s="343"/>
      <c r="QFR2" s="343"/>
      <c r="QFS2" s="343"/>
      <c r="QFT2" s="343"/>
      <c r="QFU2" s="343"/>
      <c r="QFV2" s="343"/>
      <c r="QFW2" s="343"/>
      <c r="QFX2" s="343"/>
      <c r="QFY2" s="343"/>
      <c r="QFZ2" s="343"/>
      <c r="QGA2" s="343"/>
      <c r="QGB2" s="343"/>
      <c r="QGC2" s="343"/>
      <c r="QGD2" s="343"/>
      <c r="QGE2" s="343"/>
      <c r="QGF2" s="343"/>
      <c r="QGG2" s="343"/>
      <c r="QGH2" s="343"/>
      <c r="QGI2" s="343"/>
      <c r="QGJ2" s="343"/>
      <c r="QGK2" s="343"/>
      <c r="QGL2" s="343"/>
      <c r="QGM2" s="343"/>
      <c r="QGN2" s="343"/>
      <c r="QGO2" s="343"/>
      <c r="QGP2" s="343"/>
      <c r="QGQ2" s="343"/>
      <c r="QGR2" s="343"/>
      <c r="QGS2" s="343"/>
      <c r="QGT2" s="343"/>
      <c r="QGU2" s="343"/>
      <c r="QGV2" s="343"/>
      <c r="QGW2" s="343"/>
      <c r="QGX2" s="343"/>
      <c r="QGY2" s="343"/>
      <c r="QGZ2" s="343"/>
      <c r="QHA2" s="343"/>
      <c r="QHB2" s="343"/>
      <c r="QHC2" s="343"/>
      <c r="QHD2" s="343"/>
      <c r="QHE2" s="343"/>
      <c r="QHF2" s="343"/>
      <c r="QHG2" s="343"/>
      <c r="QHH2" s="343"/>
      <c r="QHI2" s="343"/>
      <c r="QHJ2" s="343"/>
      <c r="QHK2" s="343"/>
      <c r="QHL2" s="343"/>
      <c r="QHM2" s="343"/>
      <c r="QHN2" s="343"/>
      <c r="QHO2" s="343"/>
      <c r="QHP2" s="343"/>
      <c r="QHQ2" s="343"/>
      <c r="QHR2" s="343"/>
      <c r="QHS2" s="343"/>
      <c r="QHT2" s="343"/>
      <c r="QHU2" s="343"/>
      <c r="QHV2" s="343"/>
      <c r="QHW2" s="343"/>
      <c r="QHX2" s="343"/>
      <c r="QHY2" s="343"/>
      <c r="QHZ2" s="343"/>
      <c r="QIA2" s="343"/>
      <c r="QIB2" s="343"/>
      <c r="QIC2" s="343"/>
      <c r="QID2" s="343"/>
      <c r="QIE2" s="343"/>
      <c r="QIF2" s="343"/>
      <c r="QIG2" s="343"/>
      <c r="QIH2" s="343"/>
      <c r="QII2" s="343"/>
      <c r="QIJ2" s="343"/>
      <c r="QIK2" s="343"/>
      <c r="QIL2" s="343"/>
      <c r="QIM2" s="343"/>
      <c r="QIN2" s="343"/>
      <c r="QIO2" s="343"/>
      <c r="QIP2" s="343"/>
      <c r="QIQ2" s="343"/>
      <c r="QIR2" s="343"/>
      <c r="QIS2" s="343"/>
      <c r="QIT2" s="343"/>
      <c r="QIU2" s="343"/>
      <c r="QIV2" s="343"/>
      <c r="QIW2" s="343"/>
      <c r="QIX2" s="343"/>
      <c r="QIY2" s="343"/>
      <c r="QIZ2" s="343"/>
      <c r="QJA2" s="343"/>
      <c r="QJB2" s="343"/>
      <c r="QJC2" s="343"/>
      <c r="QJD2" s="343"/>
      <c r="QJE2" s="343"/>
      <c r="QJF2" s="343"/>
      <c r="QJG2" s="343"/>
      <c r="QJH2" s="343"/>
      <c r="QJI2" s="343"/>
      <c r="QJJ2" s="343"/>
      <c r="QJK2" s="343"/>
      <c r="QJL2" s="343"/>
      <c r="QJM2" s="343"/>
      <c r="QJN2" s="343"/>
      <c r="QJO2" s="343"/>
      <c r="QJP2" s="343"/>
      <c r="QJQ2" s="343"/>
      <c r="QJR2" s="343"/>
      <c r="QJS2" s="343"/>
      <c r="QJT2" s="343"/>
      <c r="QJU2" s="343"/>
      <c r="QJV2" s="343"/>
      <c r="QJW2" s="343"/>
      <c r="QJX2" s="343"/>
      <c r="QJY2" s="343"/>
      <c r="QJZ2" s="343"/>
      <c r="QKA2" s="343"/>
      <c r="QKB2" s="343"/>
      <c r="QKC2" s="343"/>
      <c r="QKD2" s="343"/>
      <c r="QKE2" s="343"/>
      <c r="QKF2" s="343"/>
      <c r="QKG2" s="343"/>
      <c r="QKH2" s="343"/>
      <c r="QKI2" s="343"/>
      <c r="QKJ2" s="343"/>
      <c r="QKK2" s="343"/>
      <c r="QKL2" s="343"/>
      <c r="QKM2" s="343"/>
      <c r="QKN2" s="343"/>
      <c r="QKO2" s="343"/>
      <c r="QKP2" s="343"/>
      <c r="QKQ2" s="343"/>
      <c r="QKR2" s="343"/>
      <c r="QKS2" s="343"/>
      <c r="QKT2" s="343"/>
      <c r="QKU2" s="343"/>
      <c r="QKV2" s="343"/>
      <c r="QKW2" s="343"/>
      <c r="QKX2" s="343"/>
      <c r="QKY2" s="343"/>
      <c r="QKZ2" s="343"/>
      <c r="QLA2" s="343"/>
      <c r="QLB2" s="343"/>
      <c r="QLC2" s="343"/>
      <c r="QLD2" s="343"/>
      <c r="QLE2" s="343"/>
      <c r="QLF2" s="343"/>
      <c r="QLG2" s="343"/>
      <c r="QLH2" s="343"/>
      <c r="QLI2" s="343"/>
      <c r="QLJ2" s="343"/>
      <c r="QLK2" s="343"/>
      <c r="QLL2" s="343"/>
      <c r="QLM2" s="343"/>
      <c r="QLN2" s="343"/>
      <c r="QLO2" s="343"/>
      <c r="QLP2" s="343"/>
      <c r="QLQ2" s="343"/>
      <c r="QLR2" s="343"/>
      <c r="QLS2" s="343"/>
      <c r="QLT2" s="343"/>
      <c r="QLU2" s="343"/>
      <c r="QLV2" s="343"/>
      <c r="QLW2" s="343"/>
      <c r="QLX2" s="343"/>
      <c r="QLY2" s="343"/>
      <c r="QLZ2" s="343"/>
      <c r="QMA2" s="343"/>
      <c r="QMB2" s="343"/>
      <c r="QMC2" s="343"/>
      <c r="QMD2" s="343"/>
      <c r="QME2" s="343"/>
      <c r="QMF2" s="343"/>
      <c r="QMG2" s="343"/>
      <c r="QMH2" s="343"/>
      <c r="QMI2" s="343"/>
      <c r="QMJ2" s="343"/>
      <c r="QMK2" s="343"/>
      <c r="QML2" s="343"/>
      <c r="QMM2" s="343"/>
      <c r="QMN2" s="343"/>
      <c r="QMO2" s="343"/>
      <c r="QMP2" s="343"/>
      <c r="QMQ2" s="343"/>
      <c r="QMR2" s="343"/>
      <c r="QMS2" s="343"/>
      <c r="QMT2" s="343"/>
      <c r="QMU2" s="343"/>
      <c r="QMV2" s="343"/>
      <c r="QMW2" s="343"/>
      <c r="QMX2" s="343"/>
      <c r="QMY2" s="343"/>
      <c r="QMZ2" s="343"/>
      <c r="QNA2" s="343"/>
      <c r="QNB2" s="343"/>
      <c r="QNC2" s="343"/>
      <c r="QND2" s="343"/>
      <c r="QNE2" s="343"/>
      <c r="QNF2" s="343"/>
      <c r="QNG2" s="343"/>
      <c r="QNH2" s="343"/>
      <c r="QNI2" s="343"/>
      <c r="QNJ2" s="343"/>
      <c r="QNK2" s="343"/>
      <c r="QNL2" s="343"/>
      <c r="QNM2" s="343"/>
      <c r="QNN2" s="343"/>
      <c r="QNO2" s="343"/>
      <c r="QNP2" s="343"/>
      <c r="QNQ2" s="343"/>
      <c r="QNR2" s="343"/>
      <c r="QNS2" s="343"/>
      <c r="QNT2" s="343"/>
      <c r="QNU2" s="343"/>
      <c r="QNV2" s="343"/>
      <c r="QNW2" s="343"/>
      <c r="QNX2" s="343"/>
      <c r="QNY2" s="343"/>
      <c r="QNZ2" s="343"/>
      <c r="QOA2" s="343"/>
      <c r="QOB2" s="343"/>
      <c r="QOC2" s="343"/>
      <c r="QOD2" s="343"/>
      <c r="QOE2" s="343"/>
      <c r="QOF2" s="343"/>
      <c r="QOG2" s="343"/>
      <c r="QOH2" s="343"/>
      <c r="QOI2" s="343"/>
      <c r="QOJ2" s="343"/>
      <c r="QOK2" s="343"/>
      <c r="QOL2" s="343"/>
      <c r="QOM2" s="343"/>
      <c r="QON2" s="343"/>
      <c r="QOO2" s="343"/>
      <c r="QOP2" s="343"/>
      <c r="QOQ2" s="343"/>
      <c r="QOR2" s="343"/>
      <c r="QOS2" s="343"/>
      <c r="QOT2" s="343"/>
      <c r="QOU2" s="343"/>
      <c r="QOV2" s="343"/>
      <c r="QOW2" s="343"/>
      <c r="QOX2" s="343"/>
      <c r="QOY2" s="343"/>
      <c r="QOZ2" s="343"/>
      <c r="QPA2" s="343"/>
      <c r="QPB2" s="343"/>
      <c r="QPC2" s="343"/>
      <c r="QPD2" s="343"/>
      <c r="QPE2" s="343"/>
      <c r="QPF2" s="343"/>
      <c r="QPG2" s="343"/>
      <c r="QPH2" s="343"/>
      <c r="QPI2" s="343"/>
      <c r="QPJ2" s="343"/>
      <c r="QPK2" s="343"/>
      <c r="QPL2" s="343"/>
      <c r="QPM2" s="343"/>
      <c r="QPN2" s="343"/>
      <c r="QPO2" s="343"/>
      <c r="QPP2" s="343"/>
      <c r="QPQ2" s="343"/>
      <c r="QPR2" s="343"/>
      <c r="QPS2" s="343"/>
      <c r="QPT2" s="343"/>
      <c r="QPU2" s="343"/>
      <c r="QPV2" s="343"/>
      <c r="QPW2" s="343"/>
      <c r="QPX2" s="343"/>
      <c r="QPY2" s="343"/>
      <c r="QPZ2" s="343"/>
      <c r="QQA2" s="343"/>
      <c r="QQB2" s="343"/>
      <c r="QQC2" s="343"/>
      <c r="QQD2" s="343"/>
      <c r="QQE2" s="343"/>
      <c r="QQF2" s="343"/>
      <c r="QQG2" s="343"/>
      <c r="QQH2" s="343"/>
      <c r="QQI2" s="343"/>
      <c r="QQJ2" s="343"/>
      <c r="QQK2" s="343"/>
      <c r="QQL2" s="343"/>
      <c r="QQM2" s="343"/>
      <c r="QQN2" s="343"/>
      <c r="QQO2" s="343"/>
      <c r="QQP2" s="343"/>
      <c r="QQQ2" s="343"/>
      <c r="QQR2" s="343"/>
      <c r="QQS2" s="343"/>
      <c r="QQT2" s="343"/>
      <c r="QQU2" s="343"/>
      <c r="QQV2" s="343"/>
      <c r="QQW2" s="343"/>
      <c r="QQX2" s="343"/>
      <c r="QQY2" s="343"/>
      <c r="QQZ2" s="343"/>
      <c r="QRA2" s="343"/>
      <c r="QRB2" s="343"/>
      <c r="QRC2" s="343"/>
      <c r="QRD2" s="343"/>
      <c r="QRE2" s="343"/>
      <c r="QRF2" s="343"/>
      <c r="QRG2" s="343"/>
      <c r="QRH2" s="343"/>
      <c r="QRI2" s="343"/>
      <c r="QRJ2" s="343"/>
      <c r="QRK2" s="343"/>
      <c r="QRL2" s="343"/>
      <c r="QRM2" s="343"/>
      <c r="QRN2" s="343"/>
      <c r="QRO2" s="343"/>
      <c r="QRP2" s="343"/>
      <c r="QRQ2" s="343"/>
      <c r="QRR2" s="343"/>
      <c r="QRS2" s="343"/>
      <c r="QRT2" s="343"/>
      <c r="QRU2" s="343"/>
      <c r="QRV2" s="343"/>
      <c r="QRW2" s="343"/>
      <c r="QRX2" s="343"/>
      <c r="QRY2" s="343"/>
      <c r="QRZ2" s="343"/>
      <c r="QSA2" s="343"/>
      <c r="QSB2" s="343"/>
      <c r="QSC2" s="343"/>
      <c r="QSD2" s="343"/>
      <c r="QSE2" s="343"/>
      <c r="QSF2" s="343"/>
      <c r="QSG2" s="343"/>
      <c r="QSH2" s="343"/>
      <c r="QSI2" s="343"/>
      <c r="QSJ2" s="343"/>
      <c r="QSK2" s="343"/>
      <c r="QSL2" s="343"/>
      <c r="QSM2" s="343"/>
      <c r="QSN2" s="343"/>
      <c r="QSO2" s="343"/>
      <c r="QSP2" s="343"/>
      <c r="QSQ2" s="343"/>
      <c r="QSR2" s="343"/>
      <c r="QSS2" s="343"/>
      <c r="QST2" s="343"/>
      <c r="QSU2" s="343"/>
      <c r="QSV2" s="343"/>
      <c r="QSW2" s="343"/>
      <c r="QSX2" s="343"/>
      <c r="QSY2" s="343"/>
      <c r="QSZ2" s="343"/>
      <c r="QTA2" s="343"/>
      <c r="QTB2" s="343"/>
      <c r="QTC2" s="343"/>
      <c r="QTD2" s="343"/>
      <c r="QTE2" s="343"/>
      <c r="QTF2" s="343"/>
      <c r="QTG2" s="343"/>
      <c r="QTH2" s="343"/>
      <c r="QTI2" s="343"/>
      <c r="QTJ2" s="343"/>
      <c r="QTK2" s="343"/>
      <c r="QTL2" s="343"/>
      <c r="QTM2" s="343"/>
      <c r="QTN2" s="343"/>
      <c r="QTO2" s="343"/>
      <c r="QTP2" s="343"/>
      <c r="QTQ2" s="343"/>
      <c r="QTR2" s="343"/>
      <c r="QTS2" s="343"/>
      <c r="QTT2" s="343"/>
      <c r="QTU2" s="343"/>
      <c r="QTV2" s="343"/>
      <c r="QTW2" s="343"/>
      <c r="QTX2" s="343"/>
      <c r="QTY2" s="343"/>
      <c r="QTZ2" s="343"/>
      <c r="QUA2" s="343"/>
      <c r="QUB2" s="343"/>
      <c r="QUC2" s="343"/>
      <c r="QUD2" s="343"/>
      <c r="QUE2" s="343"/>
      <c r="QUF2" s="343"/>
      <c r="QUG2" s="343"/>
      <c r="QUH2" s="343"/>
      <c r="QUI2" s="343"/>
      <c r="QUJ2" s="343"/>
      <c r="QUK2" s="343"/>
      <c r="QUL2" s="343"/>
      <c r="QUM2" s="343"/>
      <c r="QUN2" s="343"/>
      <c r="QUO2" s="343"/>
      <c r="QUP2" s="343"/>
      <c r="QUQ2" s="343"/>
      <c r="QUR2" s="343"/>
      <c r="QUS2" s="343"/>
      <c r="QUT2" s="343"/>
      <c r="QUU2" s="343"/>
      <c r="QUV2" s="343"/>
      <c r="QUW2" s="343"/>
      <c r="QUX2" s="343"/>
      <c r="QUY2" s="343"/>
      <c r="QUZ2" s="343"/>
      <c r="QVA2" s="343"/>
      <c r="QVB2" s="343"/>
      <c r="QVC2" s="343"/>
      <c r="QVD2" s="343"/>
      <c r="QVE2" s="343"/>
      <c r="QVF2" s="343"/>
      <c r="QVG2" s="343"/>
      <c r="QVH2" s="343"/>
      <c r="QVI2" s="343"/>
      <c r="QVJ2" s="343"/>
      <c r="QVK2" s="343"/>
      <c r="QVL2" s="343"/>
      <c r="QVM2" s="343"/>
      <c r="QVN2" s="343"/>
      <c r="QVO2" s="343"/>
      <c r="QVP2" s="343"/>
      <c r="QVQ2" s="343"/>
      <c r="QVR2" s="343"/>
      <c r="QVS2" s="343"/>
      <c r="QVT2" s="343"/>
      <c r="QVU2" s="343"/>
      <c r="QVV2" s="343"/>
      <c r="QVW2" s="343"/>
      <c r="QVX2" s="343"/>
      <c r="QVY2" s="343"/>
      <c r="QVZ2" s="343"/>
      <c r="QWA2" s="343"/>
      <c r="QWB2" s="343"/>
      <c r="QWC2" s="343"/>
      <c r="QWD2" s="343"/>
      <c r="QWE2" s="343"/>
      <c r="QWF2" s="343"/>
      <c r="QWG2" s="343"/>
      <c r="QWH2" s="343"/>
      <c r="QWI2" s="343"/>
      <c r="QWJ2" s="343"/>
      <c r="QWK2" s="343"/>
      <c r="QWL2" s="343"/>
      <c r="QWM2" s="343"/>
      <c r="QWN2" s="343"/>
      <c r="QWO2" s="343"/>
      <c r="QWP2" s="343"/>
      <c r="QWQ2" s="343"/>
      <c r="QWR2" s="343"/>
      <c r="QWS2" s="343"/>
      <c r="QWT2" s="343"/>
      <c r="QWU2" s="343"/>
      <c r="QWV2" s="343"/>
      <c r="QWW2" s="343"/>
      <c r="QWX2" s="343"/>
      <c r="QWY2" s="343"/>
      <c r="QWZ2" s="343"/>
      <c r="QXA2" s="343"/>
      <c r="QXB2" s="343"/>
      <c r="QXC2" s="343"/>
      <c r="QXD2" s="343"/>
      <c r="QXE2" s="343"/>
      <c r="QXF2" s="343"/>
      <c r="QXG2" s="343"/>
      <c r="QXH2" s="343"/>
      <c r="QXI2" s="343"/>
      <c r="QXJ2" s="343"/>
      <c r="QXK2" s="343"/>
      <c r="QXL2" s="343"/>
      <c r="QXM2" s="343"/>
      <c r="QXN2" s="343"/>
      <c r="QXO2" s="343"/>
      <c r="QXP2" s="343"/>
      <c r="QXQ2" s="343"/>
      <c r="QXR2" s="343"/>
      <c r="QXS2" s="343"/>
      <c r="QXT2" s="343"/>
      <c r="QXU2" s="343"/>
      <c r="QXV2" s="343"/>
      <c r="QXW2" s="343"/>
      <c r="QXX2" s="343"/>
      <c r="QXY2" s="343"/>
      <c r="QXZ2" s="343"/>
      <c r="QYA2" s="343"/>
      <c r="QYB2" s="343"/>
      <c r="QYC2" s="343"/>
      <c r="QYD2" s="343"/>
      <c r="QYE2" s="343"/>
      <c r="QYF2" s="343"/>
      <c r="QYG2" s="343"/>
      <c r="QYH2" s="343"/>
      <c r="QYI2" s="343"/>
      <c r="QYJ2" s="343"/>
      <c r="QYK2" s="343"/>
      <c r="QYL2" s="343"/>
      <c r="QYM2" s="343"/>
      <c r="QYN2" s="343"/>
      <c r="QYO2" s="343"/>
      <c r="QYP2" s="343"/>
      <c r="QYQ2" s="343"/>
      <c r="QYR2" s="343"/>
      <c r="QYS2" s="343"/>
      <c r="QYT2" s="343"/>
      <c r="QYU2" s="343"/>
      <c r="QYV2" s="343"/>
      <c r="QYW2" s="343"/>
      <c r="QYX2" s="343"/>
      <c r="QYY2" s="343"/>
      <c r="QYZ2" s="343"/>
      <c r="QZA2" s="343"/>
      <c r="QZB2" s="343"/>
      <c r="QZC2" s="343"/>
      <c r="QZD2" s="343"/>
      <c r="QZE2" s="343"/>
      <c r="QZF2" s="343"/>
      <c r="QZG2" s="343"/>
      <c r="QZH2" s="343"/>
      <c r="QZI2" s="343"/>
      <c r="QZJ2" s="343"/>
      <c r="QZK2" s="343"/>
      <c r="QZL2" s="343"/>
      <c r="QZM2" s="343"/>
      <c r="QZN2" s="343"/>
      <c r="QZO2" s="343"/>
      <c r="QZP2" s="343"/>
      <c r="QZQ2" s="343"/>
      <c r="QZR2" s="343"/>
      <c r="QZS2" s="343"/>
      <c r="QZT2" s="343"/>
      <c r="QZU2" s="343"/>
      <c r="QZV2" s="343"/>
      <c r="QZW2" s="343"/>
      <c r="QZX2" s="343"/>
      <c r="QZY2" s="343"/>
      <c r="QZZ2" s="343"/>
      <c r="RAA2" s="343"/>
      <c r="RAB2" s="343"/>
      <c r="RAC2" s="343"/>
      <c r="RAD2" s="343"/>
      <c r="RAE2" s="343"/>
      <c r="RAF2" s="343"/>
      <c r="RAG2" s="343"/>
      <c r="RAH2" s="343"/>
      <c r="RAI2" s="343"/>
      <c r="RAJ2" s="343"/>
      <c r="RAK2" s="343"/>
      <c r="RAL2" s="343"/>
      <c r="RAM2" s="343"/>
      <c r="RAN2" s="343"/>
      <c r="RAO2" s="343"/>
      <c r="RAP2" s="343"/>
      <c r="RAQ2" s="343"/>
      <c r="RAR2" s="343"/>
      <c r="RAS2" s="343"/>
      <c r="RAT2" s="343"/>
      <c r="RAU2" s="343"/>
      <c r="RAV2" s="343"/>
      <c r="RAW2" s="343"/>
      <c r="RAX2" s="343"/>
      <c r="RAY2" s="343"/>
      <c r="RAZ2" s="343"/>
      <c r="RBA2" s="343"/>
      <c r="RBB2" s="343"/>
      <c r="RBC2" s="343"/>
      <c r="RBD2" s="343"/>
      <c r="RBE2" s="343"/>
      <c r="RBF2" s="343"/>
      <c r="RBG2" s="343"/>
      <c r="RBH2" s="343"/>
      <c r="RBI2" s="343"/>
      <c r="RBJ2" s="343"/>
      <c r="RBK2" s="343"/>
      <c r="RBL2" s="343"/>
      <c r="RBM2" s="343"/>
      <c r="RBN2" s="343"/>
      <c r="RBO2" s="343"/>
      <c r="RBP2" s="343"/>
      <c r="RBQ2" s="343"/>
      <c r="RBR2" s="343"/>
      <c r="RBS2" s="343"/>
      <c r="RBT2" s="343"/>
      <c r="RBU2" s="343"/>
      <c r="RBV2" s="343"/>
      <c r="RBW2" s="343"/>
      <c r="RBX2" s="343"/>
      <c r="RBY2" s="343"/>
      <c r="RBZ2" s="343"/>
      <c r="RCA2" s="343"/>
      <c r="RCB2" s="343"/>
      <c r="RCC2" s="343"/>
      <c r="RCD2" s="343"/>
      <c r="RCE2" s="343"/>
      <c r="RCF2" s="343"/>
      <c r="RCG2" s="343"/>
      <c r="RCH2" s="343"/>
      <c r="RCI2" s="343"/>
      <c r="RCJ2" s="343"/>
      <c r="RCK2" s="343"/>
      <c r="RCL2" s="343"/>
      <c r="RCM2" s="343"/>
      <c r="RCN2" s="343"/>
      <c r="RCO2" s="343"/>
      <c r="RCP2" s="343"/>
      <c r="RCQ2" s="343"/>
      <c r="RCR2" s="343"/>
      <c r="RCS2" s="343"/>
      <c r="RCT2" s="343"/>
      <c r="RCU2" s="343"/>
      <c r="RCV2" s="343"/>
      <c r="RCW2" s="343"/>
      <c r="RCX2" s="343"/>
      <c r="RCY2" s="343"/>
      <c r="RCZ2" s="343"/>
      <c r="RDA2" s="343"/>
      <c r="RDB2" s="343"/>
      <c r="RDC2" s="343"/>
      <c r="RDD2" s="343"/>
      <c r="RDE2" s="343"/>
      <c r="RDF2" s="343"/>
      <c r="RDG2" s="343"/>
      <c r="RDH2" s="343"/>
      <c r="RDI2" s="343"/>
      <c r="RDJ2" s="343"/>
      <c r="RDK2" s="343"/>
      <c r="RDL2" s="343"/>
      <c r="RDM2" s="343"/>
      <c r="RDN2" s="343"/>
      <c r="RDO2" s="343"/>
      <c r="RDP2" s="343"/>
      <c r="RDQ2" s="343"/>
      <c r="RDR2" s="343"/>
      <c r="RDS2" s="343"/>
      <c r="RDT2" s="343"/>
      <c r="RDU2" s="343"/>
      <c r="RDV2" s="343"/>
      <c r="RDW2" s="343"/>
      <c r="RDX2" s="343"/>
      <c r="RDY2" s="343"/>
      <c r="RDZ2" s="343"/>
      <c r="REA2" s="343"/>
      <c r="REB2" s="343"/>
      <c r="REC2" s="343"/>
      <c r="RED2" s="343"/>
      <c r="REE2" s="343"/>
      <c r="REF2" s="343"/>
      <c r="REG2" s="343"/>
      <c r="REH2" s="343"/>
      <c r="REI2" s="343"/>
      <c r="REJ2" s="343"/>
      <c r="REK2" s="343"/>
      <c r="REL2" s="343"/>
      <c r="REM2" s="343"/>
      <c r="REN2" s="343"/>
      <c r="REO2" s="343"/>
      <c r="REP2" s="343"/>
      <c r="REQ2" s="343"/>
      <c r="RER2" s="343"/>
      <c r="RES2" s="343"/>
      <c r="RET2" s="343"/>
      <c r="REU2" s="343"/>
      <c r="REV2" s="343"/>
      <c r="REW2" s="343"/>
      <c r="REX2" s="343"/>
      <c r="REY2" s="343"/>
      <c r="REZ2" s="343"/>
      <c r="RFA2" s="343"/>
      <c r="RFB2" s="343"/>
      <c r="RFC2" s="343"/>
      <c r="RFD2" s="343"/>
      <c r="RFE2" s="343"/>
      <c r="RFF2" s="343"/>
      <c r="RFG2" s="343"/>
      <c r="RFH2" s="343"/>
      <c r="RFI2" s="343"/>
      <c r="RFJ2" s="343"/>
      <c r="RFK2" s="343"/>
      <c r="RFL2" s="343"/>
      <c r="RFM2" s="343"/>
      <c r="RFN2" s="343"/>
      <c r="RFO2" s="343"/>
      <c r="RFP2" s="343"/>
      <c r="RFQ2" s="343"/>
      <c r="RFR2" s="343"/>
      <c r="RFS2" s="343"/>
      <c r="RFT2" s="343"/>
      <c r="RFU2" s="343"/>
      <c r="RFV2" s="343"/>
      <c r="RFW2" s="343"/>
      <c r="RFX2" s="343"/>
      <c r="RFY2" s="343"/>
      <c r="RFZ2" s="343"/>
      <c r="RGA2" s="343"/>
      <c r="RGB2" s="343"/>
      <c r="RGC2" s="343"/>
      <c r="RGD2" s="343"/>
      <c r="RGE2" s="343"/>
      <c r="RGF2" s="343"/>
      <c r="RGG2" s="343"/>
      <c r="RGH2" s="343"/>
      <c r="RGI2" s="343"/>
      <c r="RGJ2" s="343"/>
      <c r="RGK2" s="343"/>
      <c r="RGL2" s="343"/>
      <c r="RGM2" s="343"/>
      <c r="RGN2" s="343"/>
      <c r="RGO2" s="343"/>
      <c r="RGP2" s="343"/>
      <c r="RGQ2" s="343"/>
      <c r="RGR2" s="343"/>
      <c r="RGS2" s="343"/>
      <c r="RGT2" s="343"/>
      <c r="RGU2" s="343"/>
      <c r="RGV2" s="343"/>
      <c r="RGW2" s="343"/>
      <c r="RGX2" s="343"/>
      <c r="RGY2" s="343"/>
      <c r="RGZ2" s="343"/>
      <c r="RHA2" s="343"/>
      <c r="RHB2" s="343"/>
      <c r="RHC2" s="343"/>
      <c r="RHD2" s="343"/>
      <c r="RHE2" s="343"/>
      <c r="RHF2" s="343"/>
      <c r="RHG2" s="343"/>
      <c r="RHH2" s="343"/>
      <c r="RHI2" s="343"/>
      <c r="RHJ2" s="343"/>
      <c r="RHK2" s="343"/>
      <c r="RHL2" s="343"/>
      <c r="RHM2" s="343"/>
      <c r="RHN2" s="343"/>
      <c r="RHO2" s="343"/>
      <c r="RHP2" s="343"/>
      <c r="RHQ2" s="343"/>
      <c r="RHR2" s="343"/>
      <c r="RHS2" s="343"/>
      <c r="RHT2" s="343"/>
      <c r="RHU2" s="343"/>
      <c r="RHV2" s="343"/>
      <c r="RHW2" s="343"/>
      <c r="RHX2" s="343"/>
      <c r="RHY2" s="343"/>
      <c r="RHZ2" s="343"/>
      <c r="RIA2" s="343"/>
      <c r="RIB2" s="343"/>
      <c r="RIC2" s="343"/>
      <c r="RID2" s="343"/>
      <c r="RIE2" s="343"/>
      <c r="RIF2" s="343"/>
      <c r="RIG2" s="343"/>
      <c r="RIH2" s="343"/>
      <c r="RII2" s="343"/>
      <c r="RIJ2" s="343"/>
      <c r="RIK2" s="343"/>
      <c r="RIL2" s="343"/>
      <c r="RIM2" s="343"/>
      <c r="RIN2" s="343"/>
      <c r="RIO2" s="343"/>
      <c r="RIP2" s="343"/>
      <c r="RIQ2" s="343"/>
      <c r="RIR2" s="343"/>
      <c r="RIS2" s="343"/>
      <c r="RIT2" s="343"/>
      <c r="RIU2" s="343"/>
      <c r="RIV2" s="343"/>
      <c r="RIW2" s="343"/>
      <c r="RIX2" s="343"/>
      <c r="RIY2" s="343"/>
      <c r="RIZ2" s="343"/>
      <c r="RJA2" s="343"/>
      <c r="RJB2" s="343"/>
      <c r="RJC2" s="343"/>
      <c r="RJD2" s="343"/>
      <c r="RJE2" s="343"/>
      <c r="RJF2" s="343"/>
      <c r="RJG2" s="343"/>
      <c r="RJH2" s="343"/>
      <c r="RJI2" s="343"/>
      <c r="RJJ2" s="343"/>
      <c r="RJK2" s="343"/>
      <c r="RJL2" s="343"/>
      <c r="RJM2" s="343"/>
      <c r="RJN2" s="343"/>
      <c r="RJO2" s="343"/>
      <c r="RJP2" s="343"/>
      <c r="RJQ2" s="343"/>
      <c r="RJR2" s="343"/>
      <c r="RJS2" s="343"/>
      <c r="RJT2" s="343"/>
      <c r="RJU2" s="343"/>
      <c r="RJV2" s="343"/>
      <c r="RJW2" s="343"/>
      <c r="RJX2" s="343"/>
      <c r="RJY2" s="343"/>
      <c r="RJZ2" s="343"/>
      <c r="RKA2" s="343"/>
      <c r="RKB2" s="343"/>
      <c r="RKC2" s="343"/>
      <c r="RKD2" s="343"/>
      <c r="RKE2" s="343"/>
      <c r="RKF2" s="343"/>
      <c r="RKG2" s="343"/>
      <c r="RKH2" s="343"/>
      <c r="RKI2" s="343"/>
      <c r="RKJ2" s="343"/>
      <c r="RKK2" s="343"/>
      <c r="RKL2" s="343"/>
      <c r="RKM2" s="343"/>
      <c r="RKN2" s="343"/>
      <c r="RKO2" s="343"/>
      <c r="RKP2" s="343"/>
      <c r="RKQ2" s="343"/>
      <c r="RKR2" s="343"/>
      <c r="RKS2" s="343"/>
      <c r="RKT2" s="343"/>
      <c r="RKU2" s="343"/>
      <c r="RKV2" s="343"/>
      <c r="RKW2" s="343"/>
      <c r="RKX2" s="343"/>
      <c r="RKY2" s="343"/>
      <c r="RKZ2" s="343"/>
      <c r="RLA2" s="343"/>
      <c r="RLB2" s="343"/>
      <c r="RLC2" s="343"/>
      <c r="RLD2" s="343"/>
      <c r="RLE2" s="343"/>
      <c r="RLF2" s="343"/>
      <c r="RLG2" s="343"/>
      <c r="RLH2" s="343"/>
      <c r="RLI2" s="343"/>
      <c r="RLJ2" s="343"/>
      <c r="RLK2" s="343"/>
      <c r="RLL2" s="343"/>
      <c r="RLM2" s="343"/>
      <c r="RLN2" s="343"/>
      <c r="RLO2" s="343"/>
      <c r="RLP2" s="343"/>
      <c r="RLQ2" s="343"/>
      <c r="RLR2" s="343"/>
      <c r="RLS2" s="343"/>
      <c r="RLT2" s="343"/>
      <c r="RLU2" s="343"/>
      <c r="RLV2" s="343"/>
      <c r="RLW2" s="343"/>
      <c r="RLX2" s="343"/>
      <c r="RLY2" s="343"/>
      <c r="RLZ2" s="343"/>
      <c r="RMA2" s="343"/>
      <c r="RMB2" s="343"/>
      <c r="RMC2" s="343"/>
      <c r="RMD2" s="343"/>
      <c r="RME2" s="343"/>
      <c r="RMF2" s="343"/>
      <c r="RMG2" s="343"/>
      <c r="RMH2" s="343"/>
      <c r="RMI2" s="343"/>
      <c r="RMJ2" s="343"/>
      <c r="RMK2" s="343"/>
      <c r="RML2" s="343"/>
      <c r="RMM2" s="343"/>
      <c r="RMN2" s="343"/>
      <c r="RMO2" s="343"/>
      <c r="RMP2" s="343"/>
      <c r="RMQ2" s="343"/>
      <c r="RMR2" s="343"/>
      <c r="RMS2" s="343"/>
      <c r="RMT2" s="343"/>
      <c r="RMU2" s="343"/>
      <c r="RMV2" s="343"/>
      <c r="RMW2" s="343"/>
      <c r="RMX2" s="343"/>
      <c r="RMY2" s="343"/>
      <c r="RMZ2" s="343"/>
      <c r="RNA2" s="343"/>
      <c r="RNB2" s="343"/>
      <c r="RNC2" s="343"/>
      <c r="RND2" s="343"/>
      <c r="RNE2" s="343"/>
      <c r="RNF2" s="343"/>
      <c r="RNG2" s="343"/>
      <c r="RNH2" s="343"/>
      <c r="RNI2" s="343"/>
      <c r="RNJ2" s="343"/>
      <c r="RNK2" s="343"/>
      <c r="RNL2" s="343"/>
      <c r="RNM2" s="343"/>
      <c r="RNN2" s="343"/>
      <c r="RNO2" s="343"/>
      <c r="RNP2" s="343"/>
      <c r="RNQ2" s="343"/>
      <c r="RNR2" s="343"/>
      <c r="RNS2" s="343"/>
      <c r="RNT2" s="343"/>
      <c r="RNU2" s="343"/>
      <c r="RNV2" s="343"/>
      <c r="RNW2" s="343"/>
      <c r="RNX2" s="343"/>
      <c r="RNY2" s="343"/>
      <c r="RNZ2" s="343"/>
      <c r="ROA2" s="343"/>
      <c r="ROB2" s="343"/>
      <c r="ROC2" s="343"/>
      <c r="ROD2" s="343"/>
      <c r="ROE2" s="343"/>
      <c r="ROF2" s="343"/>
      <c r="ROG2" s="343"/>
      <c r="ROH2" s="343"/>
      <c r="ROI2" s="343"/>
      <c r="ROJ2" s="343"/>
      <c r="ROK2" s="343"/>
      <c r="ROL2" s="343"/>
      <c r="ROM2" s="343"/>
      <c r="RON2" s="343"/>
      <c r="ROO2" s="343"/>
      <c r="ROP2" s="343"/>
      <c r="ROQ2" s="343"/>
      <c r="ROR2" s="343"/>
      <c r="ROS2" s="343"/>
      <c r="ROT2" s="343"/>
      <c r="ROU2" s="343"/>
      <c r="ROV2" s="343"/>
      <c r="ROW2" s="343"/>
      <c r="ROX2" s="343"/>
      <c r="ROY2" s="343"/>
      <c r="ROZ2" s="343"/>
      <c r="RPA2" s="343"/>
      <c r="RPB2" s="343"/>
      <c r="RPC2" s="343"/>
      <c r="RPD2" s="343"/>
      <c r="RPE2" s="343"/>
      <c r="RPF2" s="343"/>
      <c r="RPG2" s="343"/>
      <c r="RPH2" s="343"/>
      <c r="RPI2" s="343"/>
      <c r="RPJ2" s="343"/>
      <c r="RPK2" s="343"/>
      <c r="RPL2" s="343"/>
      <c r="RPM2" s="343"/>
      <c r="RPN2" s="343"/>
      <c r="RPO2" s="343"/>
      <c r="RPP2" s="343"/>
      <c r="RPQ2" s="343"/>
      <c r="RPR2" s="343"/>
      <c r="RPS2" s="343"/>
      <c r="RPT2" s="343"/>
      <c r="RPU2" s="343"/>
      <c r="RPV2" s="343"/>
      <c r="RPW2" s="343"/>
      <c r="RPX2" s="343"/>
      <c r="RPY2" s="343"/>
      <c r="RPZ2" s="343"/>
      <c r="RQA2" s="343"/>
      <c r="RQB2" s="343"/>
      <c r="RQC2" s="343"/>
      <c r="RQD2" s="343"/>
      <c r="RQE2" s="343"/>
      <c r="RQF2" s="343"/>
      <c r="RQG2" s="343"/>
      <c r="RQH2" s="343"/>
      <c r="RQI2" s="343"/>
      <c r="RQJ2" s="343"/>
      <c r="RQK2" s="343"/>
      <c r="RQL2" s="343"/>
      <c r="RQM2" s="343"/>
      <c r="RQN2" s="343"/>
      <c r="RQO2" s="343"/>
      <c r="RQP2" s="343"/>
      <c r="RQQ2" s="343"/>
      <c r="RQR2" s="343"/>
      <c r="RQS2" s="343"/>
      <c r="RQT2" s="343"/>
      <c r="RQU2" s="343"/>
      <c r="RQV2" s="343"/>
      <c r="RQW2" s="343"/>
      <c r="RQX2" s="343"/>
      <c r="RQY2" s="343"/>
      <c r="RQZ2" s="343"/>
      <c r="RRA2" s="343"/>
      <c r="RRB2" s="343"/>
      <c r="RRC2" s="343"/>
      <c r="RRD2" s="343"/>
      <c r="RRE2" s="343"/>
      <c r="RRF2" s="343"/>
      <c r="RRG2" s="343"/>
      <c r="RRH2" s="343"/>
      <c r="RRI2" s="343"/>
      <c r="RRJ2" s="343"/>
      <c r="RRK2" s="343"/>
      <c r="RRL2" s="343"/>
      <c r="RRM2" s="343"/>
      <c r="RRN2" s="343"/>
      <c r="RRO2" s="343"/>
      <c r="RRP2" s="343"/>
      <c r="RRQ2" s="343"/>
      <c r="RRR2" s="343"/>
      <c r="RRS2" s="343"/>
      <c r="RRT2" s="343"/>
      <c r="RRU2" s="343"/>
      <c r="RRV2" s="343"/>
      <c r="RRW2" s="343"/>
      <c r="RRX2" s="343"/>
      <c r="RRY2" s="343"/>
      <c r="RRZ2" s="343"/>
      <c r="RSA2" s="343"/>
      <c r="RSB2" s="343"/>
      <c r="RSC2" s="343"/>
      <c r="RSD2" s="343"/>
      <c r="RSE2" s="343"/>
      <c r="RSF2" s="343"/>
      <c r="RSG2" s="343"/>
      <c r="RSH2" s="343"/>
      <c r="RSI2" s="343"/>
      <c r="RSJ2" s="343"/>
      <c r="RSK2" s="343"/>
      <c r="RSL2" s="343"/>
      <c r="RSM2" s="343"/>
      <c r="RSN2" s="343"/>
      <c r="RSO2" s="343"/>
      <c r="RSP2" s="343"/>
      <c r="RSQ2" s="343"/>
      <c r="RSR2" s="343"/>
      <c r="RSS2" s="343"/>
      <c r="RST2" s="343"/>
      <c r="RSU2" s="343"/>
      <c r="RSV2" s="343"/>
      <c r="RSW2" s="343"/>
      <c r="RSX2" s="343"/>
      <c r="RSY2" s="343"/>
      <c r="RSZ2" s="343"/>
      <c r="RTA2" s="343"/>
      <c r="RTB2" s="343"/>
      <c r="RTC2" s="343"/>
      <c r="RTD2" s="343"/>
      <c r="RTE2" s="343"/>
      <c r="RTF2" s="343"/>
      <c r="RTG2" s="343"/>
      <c r="RTH2" s="343"/>
      <c r="RTI2" s="343"/>
      <c r="RTJ2" s="343"/>
      <c r="RTK2" s="343"/>
      <c r="RTL2" s="343"/>
      <c r="RTM2" s="343"/>
      <c r="RTN2" s="343"/>
      <c r="RTO2" s="343"/>
      <c r="RTP2" s="343"/>
      <c r="RTQ2" s="343"/>
      <c r="RTR2" s="343"/>
      <c r="RTS2" s="343"/>
      <c r="RTT2" s="343"/>
      <c r="RTU2" s="343"/>
      <c r="RTV2" s="343"/>
      <c r="RTW2" s="343"/>
      <c r="RTX2" s="343"/>
      <c r="RTY2" s="343"/>
      <c r="RTZ2" s="343"/>
      <c r="RUA2" s="343"/>
      <c r="RUB2" s="343"/>
      <c r="RUC2" s="343"/>
      <c r="RUD2" s="343"/>
      <c r="RUE2" s="343"/>
      <c r="RUF2" s="343"/>
      <c r="RUG2" s="343"/>
      <c r="RUH2" s="343"/>
      <c r="RUI2" s="343"/>
      <c r="RUJ2" s="343"/>
      <c r="RUK2" s="343"/>
      <c r="RUL2" s="343"/>
      <c r="RUM2" s="343"/>
      <c r="RUN2" s="343"/>
      <c r="RUO2" s="343"/>
      <c r="RUP2" s="343"/>
      <c r="RUQ2" s="343"/>
      <c r="RUR2" s="343"/>
      <c r="RUS2" s="343"/>
      <c r="RUT2" s="343"/>
      <c r="RUU2" s="343"/>
      <c r="RUV2" s="343"/>
      <c r="RUW2" s="343"/>
      <c r="RUX2" s="343"/>
      <c r="RUY2" s="343"/>
      <c r="RUZ2" s="343"/>
      <c r="RVA2" s="343"/>
      <c r="RVB2" s="343"/>
      <c r="RVC2" s="343"/>
      <c r="RVD2" s="343"/>
      <c r="RVE2" s="343"/>
      <c r="RVF2" s="343"/>
      <c r="RVG2" s="343"/>
      <c r="RVH2" s="343"/>
      <c r="RVI2" s="343"/>
      <c r="RVJ2" s="343"/>
      <c r="RVK2" s="343"/>
      <c r="RVL2" s="343"/>
      <c r="RVM2" s="343"/>
      <c r="RVN2" s="343"/>
      <c r="RVO2" s="343"/>
      <c r="RVP2" s="343"/>
      <c r="RVQ2" s="343"/>
      <c r="RVR2" s="343"/>
      <c r="RVS2" s="343"/>
      <c r="RVT2" s="343"/>
      <c r="RVU2" s="343"/>
      <c r="RVV2" s="343"/>
      <c r="RVW2" s="343"/>
      <c r="RVX2" s="343"/>
      <c r="RVY2" s="343"/>
      <c r="RVZ2" s="343"/>
      <c r="RWA2" s="343"/>
      <c r="RWB2" s="343"/>
      <c r="RWC2" s="343"/>
      <c r="RWD2" s="343"/>
      <c r="RWE2" s="343"/>
      <c r="RWF2" s="343"/>
      <c r="RWG2" s="343"/>
      <c r="RWH2" s="343"/>
      <c r="RWI2" s="343"/>
      <c r="RWJ2" s="343"/>
      <c r="RWK2" s="343"/>
      <c r="RWL2" s="343"/>
      <c r="RWM2" s="343"/>
      <c r="RWN2" s="343"/>
      <c r="RWO2" s="343"/>
      <c r="RWP2" s="343"/>
      <c r="RWQ2" s="343"/>
      <c r="RWR2" s="343"/>
      <c r="RWS2" s="343"/>
      <c r="RWT2" s="343"/>
      <c r="RWU2" s="343"/>
      <c r="RWV2" s="343"/>
      <c r="RWW2" s="343"/>
      <c r="RWX2" s="343"/>
      <c r="RWY2" s="343"/>
      <c r="RWZ2" s="343"/>
      <c r="RXA2" s="343"/>
      <c r="RXB2" s="343"/>
      <c r="RXC2" s="343"/>
      <c r="RXD2" s="343"/>
      <c r="RXE2" s="343"/>
      <c r="RXF2" s="343"/>
      <c r="RXG2" s="343"/>
      <c r="RXH2" s="343"/>
      <c r="RXI2" s="343"/>
      <c r="RXJ2" s="343"/>
      <c r="RXK2" s="343"/>
      <c r="RXL2" s="343"/>
      <c r="RXM2" s="343"/>
      <c r="RXN2" s="343"/>
      <c r="RXO2" s="343"/>
      <c r="RXP2" s="343"/>
      <c r="RXQ2" s="343"/>
      <c r="RXR2" s="343"/>
      <c r="RXS2" s="343"/>
      <c r="RXT2" s="343"/>
      <c r="RXU2" s="343"/>
      <c r="RXV2" s="343"/>
      <c r="RXW2" s="343"/>
      <c r="RXX2" s="343"/>
      <c r="RXY2" s="343"/>
      <c r="RXZ2" s="343"/>
      <c r="RYA2" s="343"/>
      <c r="RYB2" s="343"/>
      <c r="RYC2" s="343"/>
      <c r="RYD2" s="343"/>
      <c r="RYE2" s="343"/>
      <c r="RYF2" s="343"/>
      <c r="RYG2" s="343"/>
      <c r="RYH2" s="343"/>
      <c r="RYI2" s="343"/>
      <c r="RYJ2" s="343"/>
      <c r="RYK2" s="343"/>
      <c r="RYL2" s="343"/>
      <c r="RYM2" s="343"/>
      <c r="RYN2" s="343"/>
      <c r="RYO2" s="343"/>
      <c r="RYP2" s="343"/>
      <c r="RYQ2" s="343"/>
      <c r="RYR2" s="343"/>
      <c r="RYS2" s="343"/>
      <c r="RYT2" s="343"/>
      <c r="RYU2" s="343"/>
      <c r="RYV2" s="343"/>
      <c r="RYW2" s="343"/>
      <c r="RYX2" s="343"/>
      <c r="RYY2" s="343"/>
      <c r="RYZ2" s="343"/>
      <c r="RZA2" s="343"/>
      <c r="RZB2" s="343"/>
      <c r="RZC2" s="343"/>
      <c r="RZD2" s="343"/>
      <c r="RZE2" s="343"/>
      <c r="RZF2" s="343"/>
      <c r="RZG2" s="343"/>
      <c r="RZH2" s="343"/>
      <c r="RZI2" s="343"/>
      <c r="RZJ2" s="343"/>
      <c r="RZK2" s="343"/>
      <c r="RZL2" s="343"/>
      <c r="RZM2" s="343"/>
      <c r="RZN2" s="343"/>
      <c r="RZO2" s="343"/>
      <c r="RZP2" s="343"/>
      <c r="RZQ2" s="343"/>
      <c r="RZR2" s="343"/>
      <c r="RZS2" s="343"/>
      <c r="RZT2" s="343"/>
      <c r="RZU2" s="343"/>
      <c r="RZV2" s="343"/>
      <c r="RZW2" s="343"/>
      <c r="RZX2" s="343"/>
      <c r="RZY2" s="343"/>
      <c r="RZZ2" s="343"/>
      <c r="SAA2" s="343"/>
      <c r="SAB2" s="343"/>
      <c r="SAC2" s="343"/>
      <c r="SAD2" s="343"/>
      <c r="SAE2" s="343"/>
      <c r="SAF2" s="343"/>
      <c r="SAG2" s="343"/>
      <c r="SAH2" s="343"/>
      <c r="SAI2" s="343"/>
      <c r="SAJ2" s="343"/>
      <c r="SAK2" s="343"/>
      <c r="SAL2" s="343"/>
      <c r="SAM2" s="343"/>
      <c r="SAN2" s="343"/>
      <c r="SAO2" s="343"/>
      <c r="SAP2" s="343"/>
      <c r="SAQ2" s="343"/>
      <c r="SAR2" s="343"/>
      <c r="SAS2" s="343"/>
      <c r="SAT2" s="343"/>
      <c r="SAU2" s="343"/>
      <c r="SAV2" s="343"/>
      <c r="SAW2" s="343"/>
      <c r="SAX2" s="343"/>
      <c r="SAY2" s="343"/>
      <c r="SAZ2" s="343"/>
      <c r="SBA2" s="343"/>
      <c r="SBB2" s="343"/>
      <c r="SBC2" s="343"/>
      <c r="SBD2" s="343"/>
      <c r="SBE2" s="343"/>
      <c r="SBF2" s="343"/>
      <c r="SBG2" s="343"/>
      <c r="SBH2" s="343"/>
      <c r="SBI2" s="343"/>
      <c r="SBJ2" s="343"/>
      <c r="SBK2" s="343"/>
      <c r="SBL2" s="343"/>
      <c r="SBM2" s="343"/>
      <c r="SBN2" s="343"/>
      <c r="SBO2" s="343"/>
      <c r="SBP2" s="343"/>
      <c r="SBQ2" s="343"/>
      <c r="SBR2" s="343"/>
      <c r="SBS2" s="343"/>
      <c r="SBT2" s="343"/>
      <c r="SBU2" s="343"/>
      <c r="SBV2" s="343"/>
      <c r="SBW2" s="343"/>
      <c r="SBX2" s="343"/>
      <c r="SBY2" s="343"/>
      <c r="SBZ2" s="343"/>
      <c r="SCA2" s="343"/>
      <c r="SCB2" s="343"/>
      <c r="SCC2" s="343"/>
      <c r="SCD2" s="343"/>
      <c r="SCE2" s="343"/>
      <c r="SCF2" s="343"/>
      <c r="SCG2" s="343"/>
      <c r="SCH2" s="343"/>
      <c r="SCI2" s="343"/>
      <c r="SCJ2" s="343"/>
      <c r="SCK2" s="343"/>
      <c r="SCL2" s="343"/>
      <c r="SCM2" s="343"/>
      <c r="SCN2" s="343"/>
      <c r="SCO2" s="343"/>
      <c r="SCP2" s="343"/>
      <c r="SCQ2" s="343"/>
      <c r="SCR2" s="343"/>
      <c r="SCS2" s="343"/>
      <c r="SCT2" s="343"/>
      <c r="SCU2" s="343"/>
      <c r="SCV2" s="343"/>
      <c r="SCW2" s="343"/>
      <c r="SCX2" s="343"/>
      <c r="SCY2" s="343"/>
      <c r="SCZ2" s="343"/>
      <c r="SDA2" s="343"/>
      <c r="SDB2" s="343"/>
      <c r="SDC2" s="343"/>
      <c r="SDD2" s="343"/>
      <c r="SDE2" s="343"/>
      <c r="SDF2" s="343"/>
      <c r="SDG2" s="343"/>
      <c r="SDH2" s="343"/>
      <c r="SDI2" s="343"/>
      <c r="SDJ2" s="343"/>
      <c r="SDK2" s="343"/>
      <c r="SDL2" s="343"/>
      <c r="SDM2" s="343"/>
      <c r="SDN2" s="343"/>
      <c r="SDO2" s="343"/>
      <c r="SDP2" s="343"/>
      <c r="SDQ2" s="343"/>
      <c r="SDR2" s="343"/>
      <c r="SDS2" s="343"/>
      <c r="SDT2" s="343"/>
      <c r="SDU2" s="343"/>
      <c r="SDV2" s="343"/>
      <c r="SDW2" s="343"/>
      <c r="SDX2" s="343"/>
      <c r="SDY2" s="343"/>
      <c r="SDZ2" s="343"/>
      <c r="SEA2" s="343"/>
      <c r="SEB2" s="343"/>
      <c r="SEC2" s="343"/>
      <c r="SED2" s="343"/>
      <c r="SEE2" s="343"/>
      <c r="SEF2" s="343"/>
      <c r="SEG2" s="343"/>
      <c r="SEH2" s="343"/>
      <c r="SEI2" s="343"/>
      <c r="SEJ2" s="343"/>
      <c r="SEK2" s="343"/>
      <c r="SEL2" s="343"/>
      <c r="SEM2" s="343"/>
      <c r="SEN2" s="343"/>
      <c r="SEO2" s="343"/>
      <c r="SEP2" s="343"/>
      <c r="SEQ2" s="343"/>
      <c r="SER2" s="343"/>
      <c r="SES2" s="343"/>
      <c r="SET2" s="343"/>
      <c r="SEU2" s="343"/>
      <c r="SEV2" s="343"/>
      <c r="SEW2" s="343"/>
      <c r="SEX2" s="343"/>
      <c r="SEY2" s="343"/>
      <c r="SEZ2" s="343"/>
      <c r="SFA2" s="343"/>
      <c r="SFB2" s="343"/>
      <c r="SFC2" s="343"/>
      <c r="SFD2" s="343"/>
      <c r="SFE2" s="343"/>
      <c r="SFF2" s="343"/>
      <c r="SFG2" s="343"/>
      <c r="SFH2" s="343"/>
      <c r="SFI2" s="343"/>
      <c r="SFJ2" s="343"/>
      <c r="SFK2" s="343"/>
      <c r="SFL2" s="343"/>
      <c r="SFM2" s="343"/>
      <c r="SFN2" s="343"/>
      <c r="SFO2" s="343"/>
      <c r="SFP2" s="343"/>
      <c r="SFQ2" s="343"/>
      <c r="SFR2" s="343"/>
      <c r="SFS2" s="343"/>
      <c r="SFT2" s="343"/>
      <c r="SFU2" s="343"/>
      <c r="SFV2" s="343"/>
      <c r="SFW2" s="343"/>
      <c r="SFX2" s="343"/>
      <c r="SFY2" s="343"/>
      <c r="SFZ2" s="343"/>
      <c r="SGA2" s="343"/>
      <c r="SGB2" s="343"/>
      <c r="SGC2" s="343"/>
      <c r="SGD2" s="343"/>
      <c r="SGE2" s="343"/>
      <c r="SGF2" s="343"/>
      <c r="SGG2" s="343"/>
      <c r="SGH2" s="343"/>
      <c r="SGI2" s="343"/>
      <c r="SGJ2" s="343"/>
      <c r="SGK2" s="343"/>
      <c r="SGL2" s="343"/>
      <c r="SGM2" s="343"/>
      <c r="SGN2" s="343"/>
      <c r="SGO2" s="343"/>
      <c r="SGP2" s="343"/>
      <c r="SGQ2" s="343"/>
      <c r="SGR2" s="343"/>
      <c r="SGS2" s="343"/>
      <c r="SGT2" s="343"/>
      <c r="SGU2" s="343"/>
      <c r="SGV2" s="343"/>
      <c r="SGW2" s="343"/>
      <c r="SGX2" s="343"/>
      <c r="SGY2" s="343"/>
      <c r="SGZ2" s="343"/>
      <c r="SHA2" s="343"/>
      <c r="SHB2" s="343"/>
      <c r="SHC2" s="343"/>
      <c r="SHD2" s="343"/>
      <c r="SHE2" s="343"/>
      <c r="SHF2" s="343"/>
      <c r="SHG2" s="343"/>
      <c r="SHH2" s="343"/>
      <c r="SHI2" s="343"/>
      <c r="SHJ2" s="343"/>
      <c r="SHK2" s="343"/>
      <c r="SHL2" s="343"/>
      <c r="SHM2" s="343"/>
      <c r="SHN2" s="343"/>
      <c r="SHO2" s="343"/>
      <c r="SHP2" s="343"/>
      <c r="SHQ2" s="343"/>
      <c r="SHR2" s="343"/>
      <c r="SHS2" s="343"/>
      <c r="SHT2" s="343"/>
      <c r="SHU2" s="343"/>
      <c r="SHV2" s="343"/>
      <c r="SHW2" s="343"/>
      <c r="SHX2" s="343"/>
      <c r="SHY2" s="343"/>
      <c r="SHZ2" s="343"/>
      <c r="SIA2" s="343"/>
      <c r="SIB2" s="343"/>
      <c r="SIC2" s="343"/>
      <c r="SID2" s="343"/>
      <c r="SIE2" s="343"/>
      <c r="SIF2" s="343"/>
      <c r="SIG2" s="343"/>
      <c r="SIH2" s="343"/>
      <c r="SII2" s="343"/>
      <c r="SIJ2" s="343"/>
      <c r="SIK2" s="343"/>
      <c r="SIL2" s="343"/>
      <c r="SIM2" s="343"/>
      <c r="SIN2" s="343"/>
      <c r="SIO2" s="343"/>
      <c r="SIP2" s="343"/>
      <c r="SIQ2" s="343"/>
      <c r="SIR2" s="343"/>
      <c r="SIS2" s="343"/>
      <c r="SIT2" s="343"/>
      <c r="SIU2" s="343"/>
      <c r="SIV2" s="343"/>
      <c r="SIW2" s="343"/>
      <c r="SIX2" s="343"/>
      <c r="SIY2" s="343"/>
      <c r="SIZ2" s="343"/>
      <c r="SJA2" s="343"/>
      <c r="SJB2" s="343"/>
      <c r="SJC2" s="343"/>
      <c r="SJD2" s="343"/>
      <c r="SJE2" s="343"/>
      <c r="SJF2" s="343"/>
      <c r="SJG2" s="343"/>
      <c r="SJH2" s="343"/>
      <c r="SJI2" s="343"/>
      <c r="SJJ2" s="343"/>
      <c r="SJK2" s="343"/>
      <c r="SJL2" s="343"/>
      <c r="SJM2" s="343"/>
      <c r="SJN2" s="343"/>
      <c r="SJO2" s="343"/>
      <c r="SJP2" s="343"/>
      <c r="SJQ2" s="343"/>
      <c r="SJR2" s="343"/>
      <c r="SJS2" s="343"/>
      <c r="SJT2" s="343"/>
      <c r="SJU2" s="343"/>
      <c r="SJV2" s="343"/>
      <c r="SJW2" s="343"/>
      <c r="SJX2" s="343"/>
      <c r="SJY2" s="343"/>
      <c r="SJZ2" s="343"/>
      <c r="SKA2" s="343"/>
      <c r="SKB2" s="343"/>
      <c r="SKC2" s="343"/>
      <c r="SKD2" s="343"/>
      <c r="SKE2" s="343"/>
      <c r="SKF2" s="343"/>
      <c r="SKG2" s="343"/>
      <c r="SKH2" s="343"/>
      <c r="SKI2" s="343"/>
      <c r="SKJ2" s="343"/>
      <c r="SKK2" s="343"/>
      <c r="SKL2" s="343"/>
      <c r="SKM2" s="343"/>
      <c r="SKN2" s="343"/>
      <c r="SKO2" s="343"/>
      <c r="SKP2" s="343"/>
      <c r="SKQ2" s="343"/>
      <c r="SKR2" s="343"/>
      <c r="SKS2" s="343"/>
      <c r="SKT2" s="343"/>
      <c r="SKU2" s="343"/>
      <c r="SKV2" s="343"/>
      <c r="SKW2" s="343"/>
      <c r="SKX2" s="343"/>
      <c r="SKY2" s="343"/>
      <c r="SKZ2" s="343"/>
      <c r="SLA2" s="343"/>
      <c r="SLB2" s="343"/>
      <c r="SLC2" s="343"/>
      <c r="SLD2" s="343"/>
      <c r="SLE2" s="343"/>
      <c r="SLF2" s="343"/>
      <c r="SLG2" s="343"/>
      <c r="SLH2" s="343"/>
      <c r="SLI2" s="343"/>
      <c r="SLJ2" s="343"/>
      <c r="SLK2" s="343"/>
      <c r="SLL2" s="343"/>
      <c r="SLM2" s="343"/>
      <c r="SLN2" s="343"/>
      <c r="SLO2" s="343"/>
      <c r="SLP2" s="343"/>
      <c r="SLQ2" s="343"/>
      <c r="SLR2" s="343"/>
      <c r="SLS2" s="343"/>
      <c r="SLT2" s="343"/>
      <c r="SLU2" s="343"/>
      <c r="SLV2" s="343"/>
      <c r="SLW2" s="343"/>
      <c r="SLX2" s="343"/>
      <c r="SLY2" s="343"/>
      <c r="SLZ2" s="343"/>
      <c r="SMA2" s="343"/>
      <c r="SMB2" s="343"/>
      <c r="SMC2" s="343"/>
      <c r="SMD2" s="343"/>
      <c r="SME2" s="343"/>
      <c r="SMF2" s="343"/>
      <c r="SMG2" s="343"/>
      <c r="SMH2" s="343"/>
      <c r="SMI2" s="343"/>
      <c r="SMJ2" s="343"/>
      <c r="SMK2" s="343"/>
      <c r="SML2" s="343"/>
      <c r="SMM2" s="343"/>
      <c r="SMN2" s="343"/>
      <c r="SMO2" s="343"/>
      <c r="SMP2" s="343"/>
      <c r="SMQ2" s="343"/>
      <c r="SMR2" s="343"/>
      <c r="SMS2" s="343"/>
      <c r="SMT2" s="343"/>
      <c r="SMU2" s="343"/>
      <c r="SMV2" s="343"/>
      <c r="SMW2" s="343"/>
      <c r="SMX2" s="343"/>
      <c r="SMY2" s="343"/>
      <c r="SMZ2" s="343"/>
      <c r="SNA2" s="343"/>
      <c r="SNB2" s="343"/>
      <c r="SNC2" s="343"/>
      <c r="SND2" s="343"/>
      <c r="SNE2" s="343"/>
      <c r="SNF2" s="343"/>
      <c r="SNG2" s="343"/>
      <c r="SNH2" s="343"/>
      <c r="SNI2" s="343"/>
      <c r="SNJ2" s="343"/>
      <c r="SNK2" s="343"/>
      <c r="SNL2" s="343"/>
      <c r="SNM2" s="343"/>
      <c r="SNN2" s="343"/>
      <c r="SNO2" s="343"/>
      <c r="SNP2" s="343"/>
      <c r="SNQ2" s="343"/>
      <c r="SNR2" s="343"/>
      <c r="SNS2" s="343"/>
      <c r="SNT2" s="343"/>
      <c r="SNU2" s="343"/>
      <c r="SNV2" s="343"/>
      <c r="SNW2" s="343"/>
      <c r="SNX2" s="343"/>
      <c r="SNY2" s="343"/>
      <c r="SNZ2" s="343"/>
      <c r="SOA2" s="343"/>
      <c r="SOB2" s="343"/>
      <c r="SOC2" s="343"/>
      <c r="SOD2" s="343"/>
      <c r="SOE2" s="343"/>
      <c r="SOF2" s="343"/>
      <c r="SOG2" s="343"/>
      <c r="SOH2" s="343"/>
      <c r="SOI2" s="343"/>
      <c r="SOJ2" s="343"/>
      <c r="SOK2" s="343"/>
      <c r="SOL2" s="343"/>
      <c r="SOM2" s="343"/>
      <c r="SON2" s="343"/>
      <c r="SOO2" s="343"/>
      <c r="SOP2" s="343"/>
      <c r="SOQ2" s="343"/>
      <c r="SOR2" s="343"/>
      <c r="SOS2" s="343"/>
      <c r="SOT2" s="343"/>
      <c r="SOU2" s="343"/>
      <c r="SOV2" s="343"/>
      <c r="SOW2" s="343"/>
      <c r="SOX2" s="343"/>
      <c r="SOY2" s="343"/>
      <c r="SOZ2" s="343"/>
      <c r="SPA2" s="343"/>
      <c r="SPB2" s="343"/>
      <c r="SPC2" s="343"/>
      <c r="SPD2" s="343"/>
      <c r="SPE2" s="343"/>
      <c r="SPF2" s="343"/>
      <c r="SPG2" s="343"/>
      <c r="SPH2" s="343"/>
      <c r="SPI2" s="343"/>
      <c r="SPJ2" s="343"/>
      <c r="SPK2" s="343"/>
      <c r="SPL2" s="343"/>
      <c r="SPM2" s="343"/>
      <c r="SPN2" s="343"/>
      <c r="SPO2" s="343"/>
      <c r="SPP2" s="343"/>
      <c r="SPQ2" s="343"/>
      <c r="SPR2" s="343"/>
      <c r="SPS2" s="343"/>
      <c r="SPT2" s="343"/>
      <c r="SPU2" s="343"/>
      <c r="SPV2" s="343"/>
      <c r="SPW2" s="343"/>
      <c r="SPX2" s="343"/>
      <c r="SPY2" s="343"/>
      <c r="SPZ2" s="343"/>
      <c r="SQA2" s="343"/>
      <c r="SQB2" s="343"/>
      <c r="SQC2" s="343"/>
      <c r="SQD2" s="343"/>
      <c r="SQE2" s="343"/>
      <c r="SQF2" s="343"/>
      <c r="SQG2" s="343"/>
      <c r="SQH2" s="343"/>
      <c r="SQI2" s="343"/>
      <c r="SQJ2" s="343"/>
      <c r="SQK2" s="343"/>
      <c r="SQL2" s="343"/>
      <c r="SQM2" s="343"/>
      <c r="SQN2" s="343"/>
      <c r="SQO2" s="343"/>
      <c r="SQP2" s="343"/>
      <c r="SQQ2" s="343"/>
      <c r="SQR2" s="343"/>
      <c r="SQS2" s="343"/>
      <c r="SQT2" s="343"/>
      <c r="SQU2" s="343"/>
      <c r="SQV2" s="343"/>
      <c r="SQW2" s="343"/>
      <c r="SQX2" s="343"/>
      <c r="SQY2" s="343"/>
      <c r="SQZ2" s="343"/>
      <c r="SRA2" s="343"/>
      <c r="SRB2" s="343"/>
      <c r="SRC2" s="343"/>
      <c r="SRD2" s="343"/>
      <c r="SRE2" s="343"/>
      <c r="SRF2" s="343"/>
      <c r="SRG2" s="343"/>
      <c r="SRH2" s="343"/>
      <c r="SRI2" s="343"/>
      <c r="SRJ2" s="343"/>
      <c r="SRK2" s="343"/>
      <c r="SRL2" s="343"/>
      <c r="SRM2" s="343"/>
      <c r="SRN2" s="343"/>
      <c r="SRO2" s="343"/>
      <c r="SRP2" s="343"/>
      <c r="SRQ2" s="343"/>
      <c r="SRR2" s="343"/>
      <c r="SRS2" s="343"/>
      <c r="SRT2" s="343"/>
      <c r="SRU2" s="343"/>
      <c r="SRV2" s="343"/>
      <c r="SRW2" s="343"/>
      <c r="SRX2" s="343"/>
      <c r="SRY2" s="343"/>
      <c r="SRZ2" s="343"/>
      <c r="SSA2" s="343"/>
      <c r="SSB2" s="343"/>
      <c r="SSC2" s="343"/>
      <c r="SSD2" s="343"/>
      <c r="SSE2" s="343"/>
      <c r="SSF2" s="343"/>
      <c r="SSG2" s="343"/>
      <c r="SSH2" s="343"/>
      <c r="SSI2" s="343"/>
      <c r="SSJ2" s="343"/>
      <c r="SSK2" s="343"/>
      <c r="SSL2" s="343"/>
      <c r="SSM2" s="343"/>
      <c r="SSN2" s="343"/>
      <c r="SSO2" s="343"/>
      <c r="SSP2" s="343"/>
      <c r="SSQ2" s="343"/>
      <c r="SSR2" s="343"/>
      <c r="SSS2" s="343"/>
      <c r="SST2" s="343"/>
      <c r="SSU2" s="343"/>
      <c r="SSV2" s="343"/>
      <c r="SSW2" s="343"/>
      <c r="SSX2" s="343"/>
      <c r="SSY2" s="343"/>
      <c r="SSZ2" s="343"/>
      <c r="STA2" s="343"/>
      <c r="STB2" s="343"/>
      <c r="STC2" s="343"/>
      <c r="STD2" s="343"/>
      <c r="STE2" s="343"/>
      <c r="STF2" s="343"/>
      <c r="STG2" s="343"/>
      <c r="STH2" s="343"/>
      <c r="STI2" s="343"/>
      <c r="STJ2" s="343"/>
      <c r="STK2" s="343"/>
      <c r="STL2" s="343"/>
      <c r="STM2" s="343"/>
      <c r="STN2" s="343"/>
      <c r="STO2" s="343"/>
      <c r="STP2" s="343"/>
      <c r="STQ2" s="343"/>
      <c r="STR2" s="343"/>
      <c r="STS2" s="343"/>
      <c r="STT2" s="343"/>
      <c r="STU2" s="343"/>
      <c r="STV2" s="343"/>
      <c r="STW2" s="343"/>
      <c r="STX2" s="343"/>
      <c r="STY2" s="343"/>
      <c r="STZ2" s="343"/>
      <c r="SUA2" s="343"/>
      <c r="SUB2" s="343"/>
      <c r="SUC2" s="343"/>
      <c r="SUD2" s="343"/>
      <c r="SUE2" s="343"/>
      <c r="SUF2" s="343"/>
      <c r="SUG2" s="343"/>
      <c r="SUH2" s="343"/>
      <c r="SUI2" s="343"/>
      <c r="SUJ2" s="343"/>
      <c r="SUK2" s="343"/>
      <c r="SUL2" s="343"/>
      <c r="SUM2" s="343"/>
      <c r="SUN2" s="343"/>
      <c r="SUO2" s="343"/>
      <c r="SUP2" s="343"/>
      <c r="SUQ2" s="343"/>
      <c r="SUR2" s="343"/>
      <c r="SUS2" s="343"/>
      <c r="SUT2" s="343"/>
      <c r="SUU2" s="343"/>
      <c r="SUV2" s="343"/>
      <c r="SUW2" s="343"/>
      <c r="SUX2" s="343"/>
      <c r="SUY2" s="343"/>
      <c r="SUZ2" s="343"/>
      <c r="SVA2" s="343"/>
      <c r="SVB2" s="343"/>
      <c r="SVC2" s="343"/>
      <c r="SVD2" s="343"/>
      <c r="SVE2" s="343"/>
      <c r="SVF2" s="343"/>
      <c r="SVG2" s="343"/>
      <c r="SVH2" s="343"/>
      <c r="SVI2" s="343"/>
      <c r="SVJ2" s="343"/>
      <c r="SVK2" s="343"/>
      <c r="SVL2" s="343"/>
      <c r="SVM2" s="343"/>
      <c r="SVN2" s="343"/>
      <c r="SVO2" s="343"/>
      <c r="SVP2" s="343"/>
      <c r="SVQ2" s="343"/>
      <c r="SVR2" s="343"/>
      <c r="SVS2" s="343"/>
      <c r="SVT2" s="343"/>
      <c r="SVU2" s="343"/>
      <c r="SVV2" s="343"/>
      <c r="SVW2" s="343"/>
      <c r="SVX2" s="343"/>
      <c r="SVY2" s="343"/>
      <c r="SVZ2" s="343"/>
      <c r="SWA2" s="343"/>
      <c r="SWB2" s="343"/>
      <c r="SWC2" s="343"/>
      <c r="SWD2" s="343"/>
      <c r="SWE2" s="343"/>
      <c r="SWF2" s="343"/>
      <c r="SWG2" s="343"/>
      <c r="SWH2" s="343"/>
      <c r="SWI2" s="343"/>
      <c r="SWJ2" s="343"/>
      <c r="SWK2" s="343"/>
      <c r="SWL2" s="343"/>
      <c r="SWM2" s="343"/>
      <c r="SWN2" s="343"/>
      <c r="SWO2" s="343"/>
      <c r="SWP2" s="343"/>
      <c r="SWQ2" s="343"/>
      <c r="SWR2" s="343"/>
      <c r="SWS2" s="343"/>
      <c r="SWT2" s="343"/>
      <c r="SWU2" s="343"/>
      <c r="SWV2" s="343"/>
      <c r="SWW2" s="343"/>
      <c r="SWX2" s="343"/>
      <c r="SWY2" s="343"/>
      <c r="SWZ2" s="343"/>
      <c r="SXA2" s="343"/>
      <c r="SXB2" s="343"/>
      <c r="SXC2" s="343"/>
      <c r="SXD2" s="343"/>
      <c r="SXE2" s="343"/>
      <c r="SXF2" s="343"/>
      <c r="SXG2" s="343"/>
      <c r="SXH2" s="343"/>
      <c r="SXI2" s="343"/>
      <c r="SXJ2" s="343"/>
      <c r="SXK2" s="343"/>
      <c r="SXL2" s="343"/>
      <c r="SXM2" s="343"/>
      <c r="SXN2" s="343"/>
      <c r="SXO2" s="343"/>
      <c r="SXP2" s="343"/>
      <c r="SXQ2" s="343"/>
      <c r="SXR2" s="343"/>
      <c r="SXS2" s="343"/>
      <c r="SXT2" s="343"/>
      <c r="SXU2" s="343"/>
      <c r="SXV2" s="343"/>
      <c r="SXW2" s="343"/>
      <c r="SXX2" s="343"/>
      <c r="SXY2" s="343"/>
      <c r="SXZ2" s="343"/>
      <c r="SYA2" s="343"/>
      <c r="SYB2" s="343"/>
      <c r="SYC2" s="343"/>
      <c r="SYD2" s="343"/>
      <c r="SYE2" s="343"/>
      <c r="SYF2" s="343"/>
      <c r="SYG2" s="343"/>
      <c r="SYH2" s="343"/>
      <c r="SYI2" s="343"/>
      <c r="SYJ2" s="343"/>
      <c r="SYK2" s="343"/>
      <c r="SYL2" s="343"/>
      <c r="SYM2" s="343"/>
      <c r="SYN2" s="343"/>
      <c r="SYO2" s="343"/>
      <c r="SYP2" s="343"/>
      <c r="SYQ2" s="343"/>
      <c r="SYR2" s="343"/>
      <c r="SYS2" s="343"/>
      <c r="SYT2" s="343"/>
      <c r="SYU2" s="343"/>
      <c r="SYV2" s="343"/>
      <c r="SYW2" s="343"/>
      <c r="SYX2" s="343"/>
      <c r="SYY2" s="343"/>
      <c r="SYZ2" s="343"/>
      <c r="SZA2" s="343"/>
      <c r="SZB2" s="343"/>
      <c r="SZC2" s="343"/>
      <c r="SZD2" s="343"/>
      <c r="SZE2" s="343"/>
      <c r="SZF2" s="343"/>
      <c r="SZG2" s="343"/>
      <c r="SZH2" s="343"/>
      <c r="SZI2" s="343"/>
      <c r="SZJ2" s="343"/>
      <c r="SZK2" s="343"/>
      <c r="SZL2" s="343"/>
      <c r="SZM2" s="343"/>
      <c r="SZN2" s="343"/>
      <c r="SZO2" s="343"/>
      <c r="SZP2" s="343"/>
      <c r="SZQ2" s="343"/>
      <c r="SZR2" s="343"/>
      <c r="SZS2" s="343"/>
      <c r="SZT2" s="343"/>
      <c r="SZU2" s="343"/>
      <c r="SZV2" s="343"/>
      <c r="SZW2" s="343"/>
      <c r="SZX2" s="343"/>
      <c r="SZY2" s="343"/>
      <c r="SZZ2" s="343"/>
      <c r="TAA2" s="343"/>
      <c r="TAB2" s="343"/>
      <c r="TAC2" s="343"/>
      <c r="TAD2" s="343"/>
      <c r="TAE2" s="343"/>
      <c r="TAF2" s="343"/>
      <c r="TAG2" s="343"/>
      <c r="TAH2" s="343"/>
      <c r="TAI2" s="343"/>
      <c r="TAJ2" s="343"/>
      <c r="TAK2" s="343"/>
      <c r="TAL2" s="343"/>
      <c r="TAM2" s="343"/>
      <c r="TAN2" s="343"/>
      <c r="TAO2" s="343"/>
      <c r="TAP2" s="343"/>
      <c r="TAQ2" s="343"/>
      <c r="TAR2" s="343"/>
      <c r="TAS2" s="343"/>
      <c r="TAT2" s="343"/>
      <c r="TAU2" s="343"/>
      <c r="TAV2" s="343"/>
      <c r="TAW2" s="343"/>
      <c r="TAX2" s="343"/>
      <c r="TAY2" s="343"/>
      <c r="TAZ2" s="343"/>
      <c r="TBA2" s="343"/>
      <c r="TBB2" s="343"/>
      <c r="TBC2" s="343"/>
      <c r="TBD2" s="343"/>
      <c r="TBE2" s="343"/>
      <c r="TBF2" s="343"/>
      <c r="TBG2" s="343"/>
      <c r="TBH2" s="343"/>
      <c r="TBI2" s="343"/>
      <c r="TBJ2" s="343"/>
      <c r="TBK2" s="343"/>
      <c r="TBL2" s="343"/>
      <c r="TBM2" s="343"/>
      <c r="TBN2" s="343"/>
      <c r="TBO2" s="343"/>
      <c r="TBP2" s="343"/>
      <c r="TBQ2" s="343"/>
      <c r="TBR2" s="343"/>
      <c r="TBS2" s="343"/>
      <c r="TBT2" s="343"/>
      <c r="TBU2" s="343"/>
      <c r="TBV2" s="343"/>
      <c r="TBW2" s="343"/>
      <c r="TBX2" s="343"/>
      <c r="TBY2" s="343"/>
      <c r="TBZ2" s="343"/>
      <c r="TCA2" s="343"/>
      <c r="TCB2" s="343"/>
      <c r="TCC2" s="343"/>
      <c r="TCD2" s="343"/>
      <c r="TCE2" s="343"/>
      <c r="TCF2" s="343"/>
      <c r="TCG2" s="343"/>
      <c r="TCH2" s="343"/>
      <c r="TCI2" s="343"/>
      <c r="TCJ2" s="343"/>
      <c r="TCK2" s="343"/>
      <c r="TCL2" s="343"/>
      <c r="TCM2" s="343"/>
      <c r="TCN2" s="343"/>
      <c r="TCO2" s="343"/>
      <c r="TCP2" s="343"/>
      <c r="TCQ2" s="343"/>
      <c r="TCR2" s="343"/>
      <c r="TCS2" s="343"/>
      <c r="TCT2" s="343"/>
      <c r="TCU2" s="343"/>
      <c r="TCV2" s="343"/>
      <c r="TCW2" s="343"/>
      <c r="TCX2" s="343"/>
      <c r="TCY2" s="343"/>
      <c r="TCZ2" s="343"/>
      <c r="TDA2" s="343"/>
      <c r="TDB2" s="343"/>
      <c r="TDC2" s="343"/>
      <c r="TDD2" s="343"/>
      <c r="TDE2" s="343"/>
      <c r="TDF2" s="343"/>
      <c r="TDG2" s="343"/>
      <c r="TDH2" s="343"/>
      <c r="TDI2" s="343"/>
      <c r="TDJ2" s="343"/>
      <c r="TDK2" s="343"/>
      <c r="TDL2" s="343"/>
      <c r="TDM2" s="343"/>
      <c r="TDN2" s="343"/>
      <c r="TDO2" s="343"/>
      <c r="TDP2" s="343"/>
      <c r="TDQ2" s="343"/>
      <c r="TDR2" s="343"/>
      <c r="TDS2" s="343"/>
      <c r="TDT2" s="343"/>
      <c r="TDU2" s="343"/>
      <c r="TDV2" s="343"/>
      <c r="TDW2" s="343"/>
      <c r="TDX2" s="343"/>
      <c r="TDY2" s="343"/>
      <c r="TDZ2" s="343"/>
      <c r="TEA2" s="343"/>
      <c r="TEB2" s="343"/>
      <c r="TEC2" s="343"/>
      <c r="TED2" s="343"/>
      <c r="TEE2" s="343"/>
      <c r="TEF2" s="343"/>
      <c r="TEG2" s="343"/>
      <c r="TEH2" s="343"/>
      <c r="TEI2" s="343"/>
      <c r="TEJ2" s="343"/>
      <c r="TEK2" s="343"/>
      <c r="TEL2" s="343"/>
      <c r="TEM2" s="343"/>
      <c r="TEN2" s="343"/>
      <c r="TEO2" s="343"/>
      <c r="TEP2" s="343"/>
      <c r="TEQ2" s="343"/>
      <c r="TER2" s="343"/>
      <c r="TES2" s="343"/>
      <c r="TET2" s="343"/>
      <c r="TEU2" s="343"/>
      <c r="TEV2" s="343"/>
      <c r="TEW2" s="343"/>
      <c r="TEX2" s="343"/>
      <c r="TEY2" s="343"/>
      <c r="TEZ2" s="343"/>
      <c r="TFA2" s="343"/>
      <c r="TFB2" s="343"/>
      <c r="TFC2" s="343"/>
      <c r="TFD2" s="343"/>
      <c r="TFE2" s="343"/>
      <c r="TFF2" s="343"/>
      <c r="TFG2" s="343"/>
      <c r="TFH2" s="343"/>
      <c r="TFI2" s="343"/>
      <c r="TFJ2" s="343"/>
      <c r="TFK2" s="343"/>
      <c r="TFL2" s="343"/>
      <c r="TFM2" s="343"/>
      <c r="TFN2" s="343"/>
      <c r="TFO2" s="343"/>
      <c r="TFP2" s="343"/>
      <c r="TFQ2" s="343"/>
      <c r="TFR2" s="343"/>
      <c r="TFS2" s="343"/>
      <c r="TFT2" s="343"/>
      <c r="TFU2" s="343"/>
      <c r="TFV2" s="343"/>
      <c r="TFW2" s="343"/>
      <c r="TFX2" s="343"/>
      <c r="TFY2" s="343"/>
      <c r="TFZ2" s="343"/>
      <c r="TGA2" s="343"/>
      <c r="TGB2" s="343"/>
      <c r="TGC2" s="343"/>
      <c r="TGD2" s="343"/>
      <c r="TGE2" s="343"/>
      <c r="TGF2" s="343"/>
      <c r="TGG2" s="343"/>
      <c r="TGH2" s="343"/>
      <c r="TGI2" s="343"/>
      <c r="TGJ2" s="343"/>
      <c r="TGK2" s="343"/>
      <c r="TGL2" s="343"/>
      <c r="TGM2" s="343"/>
      <c r="TGN2" s="343"/>
      <c r="TGO2" s="343"/>
      <c r="TGP2" s="343"/>
      <c r="TGQ2" s="343"/>
      <c r="TGR2" s="343"/>
      <c r="TGS2" s="343"/>
      <c r="TGT2" s="343"/>
      <c r="TGU2" s="343"/>
      <c r="TGV2" s="343"/>
      <c r="TGW2" s="343"/>
      <c r="TGX2" s="343"/>
      <c r="TGY2" s="343"/>
      <c r="TGZ2" s="343"/>
      <c r="THA2" s="343"/>
      <c r="THB2" s="343"/>
      <c r="THC2" s="343"/>
      <c r="THD2" s="343"/>
      <c r="THE2" s="343"/>
      <c r="THF2" s="343"/>
      <c r="THG2" s="343"/>
      <c r="THH2" s="343"/>
      <c r="THI2" s="343"/>
      <c r="THJ2" s="343"/>
      <c r="THK2" s="343"/>
      <c r="THL2" s="343"/>
      <c r="THM2" s="343"/>
      <c r="THN2" s="343"/>
      <c r="THO2" s="343"/>
      <c r="THP2" s="343"/>
      <c r="THQ2" s="343"/>
      <c r="THR2" s="343"/>
      <c r="THS2" s="343"/>
      <c r="THT2" s="343"/>
      <c r="THU2" s="343"/>
      <c r="THV2" s="343"/>
      <c r="THW2" s="343"/>
      <c r="THX2" s="343"/>
      <c r="THY2" s="343"/>
      <c r="THZ2" s="343"/>
      <c r="TIA2" s="343"/>
      <c r="TIB2" s="343"/>
      <c r="TIC2" s="343"/>
      <c r="TID2" s="343"/>
      <c r="TIE2" s="343"/>
      <c r="TIF2" s="343"/>
      <c r="TIG2" s="343"/>
      <c r="TIH2" s="343"/>
      <c r="TII2" s="343"/>
      <c r="TIJ2" s="343"/>
      <c r="TIK2" s="343"/>
      <c r="TIL2" s="343"/>
      <c r="TIM2" s="343"/>
      <c r="TIN2" s="343"/>
      <c r="TIO2" s="343"/>
      <c r="TIP2" s="343"/>
      <c r="TIQ2" s="343"/>
      <c r="TIR2" s="343"/>
      <c r="TIS2" s="343"/>
      <c r="TIT2" s="343"/>
      <c r="TIU2" s="343"/>
      <c r="TIV2" s="343"/>
      <c r="TIW2" s="343"/>
      <c r="TIX2" s="343"/>
      <c r="TIY2" s="343"/>
      <c r="TIZ2" s="343"/>
      <c r="TJA2" s="343"/>
      <c r="TJB2" s="343"/>
      <c r="TJC2" s="343"/>
      <c r="TJD2" s="343"/>
      <c r="TJE2" s="343"/>
      <c r="TJF2" s="343"/>
      <c r="TJG2" s="343"/>
      <c r="TJH2" s="343"/>
      <c r="TJI2" s="343"/>
      <c r="TJJ2" s="343"/>
      <c r="TJK2" s="343"/>
      <c r="TJL2" s="343"/>
      <c r="TJM2" s="343"/>
      <c r="TJN2" s="343"/>
      <c r="TJO2" s="343"/>
      <c r="TJP2" s="343"/>
      <c r="TJQ2" s="343"/>
      <c r="TJR2" s="343"/>
      <c r="TJS2" s="343"/>
      <c r="TJT2" s="343"/>
      <c r="TJU2" s="343"/>
      <c r="TJV2" s="343"/>
      <c r="TJW2" s="343"/>
      <c r="TJX2" s="343"/>
      <c r="TJY2" s="343"/>
      <c r="TJZ2" s="343"/>
      <c r="TKA2" s="343"/>
      <c r="TKB2" s="343"/>
      <c r="TKC2" s="343"/>
      <c r="TKD2" s="343"/>
      <c r="TKE2" s="343"/>
      <c r="TKF2" s="343"/>
      <c r="TKG2" s="343"/>
      <c r="TKH2" s="343"/>
      <c r="TKI2" s="343"/>
      <c r="TKJ2" s="343"/>
      <c r="TKK2" s="343"/>
      <c r="TKL2" s="343"/>
      <c r="TKM2" s="343"/>
      <c r="TKN2" s="343"/>
      <c r="TKO2" s="343"/>
      <c r="TKP2" s="343"/>
      <c r="TKQ2" s="343"/>
      <c r="TKR2" s="343"/>
      <c r="TKS2" s="343"/>
      <c r="TKT2" s="343"/>
      <c r="TKU2" s="343"/>
      <c r="TKV2" s="343"/>
      <c r="TKW2" s="343"/>
      <c r="TKX2" s="343"/>
      <c r="TKY2" s="343"/>
      <c r="TKZ2" s="343"/>
      <c r="TLA2" s="343"/>
      <c r="TLB2" s="343"/>
      <c r="TLC2" s="343"/>
      <c r="TLD2" s="343"/>
      <c r="TLE2" s="343"/>
      <c r="TLF2" s="343"/>
      <c r="TLG2" s="343"/>
      <c r="TLH2" s="343"/>
      <c r="TLI2" s="343"/>
      <c r="TLJ2" s="343"/>
      <c r="TLK2" s="343"/>
      <c r="TLL2" s="343"/>
      <c r="TLM2" s="343"/>
      <c r="TLN2" s="343"/>
      <c r="TLO2" s="343"/>
      <c r="TLP2" s="343"/>
      <c r="TLQ2" s="343"/>
      <c r="TLR2" s="343"/>
      <c r="TLS2" s="343"/>
      <c r="TLT2" s="343"/>
      <c r="TLU2" s="343"/>
      <c r="TLV2" s="343"/>
      <c r="TLW2" s="343"/>
      <c r="TLX2" s="343"/>
      <c r="TLY2" s="343"/>
      <c r="TLZ2" s="343"/>
      <c r="TMA2" s="343"/>
      <c r="TMB2" s="343"/>
      <c r="TMC2" s="343"/>
      <c r="TMD2" s="343"/>
      <c r="TME2" s="343"/>
      <c r="TMF2" s="343"/>
      <c r="TMG2" s="343"/>
      <c r="TMH2" s="343"/>
      <c r="TMI2" s="343"/>
      <c r="TMJ2" s="343"/>
      <c r="TMK2" s="343"/>
      <c r="TML2" s="343"/>
      <c r="TMM2" s="343"/>
      <c r="TMN2" s="343"/>
      <c r="TMO2" s="343"/>
      <c r="TMP2" s="343"/>
      <c r="TMQ2" s="343"/>
      <c r="TMR2" s="343"/>
      <c r="TMS2" s="343"/>
      <c r="TMT2" s="343"/>
      <c r="TMU2" s="343"/>
      <c r="TMV2" s="343"/>
      <c r="TMW2" s="343"/>
      <c r="TMX2" s="343"/>
      <c r="TMY2" s="343"/>
      <c r="TMZ2" s="343"/>
      <c r="TNA2" s="343"/>
      <c r="TNB2" s="343"/>
      <c r="TNC2" s="343"/>
      <c r="TND2" s="343"/>
      <c r="TNE2" s="343"/>
      <c r="TNF2" s="343"/>
      <c r="TNG2" s="343"/>
      <c r="TNH2" s="343"/>
      <c r="TNI2" s="343"/>
      <c r="TNJ2" s="343"/>
      <c r="TNK2" s="343"/>
      <c r="TNL2" s="343"/>
      <c r="TNM2" s="343"/>
      <c r="TNN2" s="343"/>
      <c r="TNO2" s="343"/>
      <c r="TNP2" s="343"/>
      <c r="TNQ2" s="343"/>
      <c r="TNR2" s="343"/>
      <c r="TNS2" s="343"/>
      <c r="TNT2" s="343"/>
      <c r="TNU2" s="343"/>
      <c r="TNV2" s="343"/>
      <c r="TNW2" s="343"/>
      <c r="TNX2" s="343"/>
      <c r="TNY2" s="343"/>
      <c r="TNZ2" s="343"/>
      <c r="TOA2" s="343"/>
      <c r="TOB2" s="343"/>
      <c r="TOC2" s="343"/>
      <c r="TOD2" s="343"/>
      <c r="TOE2" s="343"/>
      <c r="TOF2" s="343"/>
      <c r="TOG2" s="343"/>
      <c r="TOH2" s="343"/>
      <c r="TOI2" s="343"/>
      <c r="TOJ2" s="343"/>
      <c r="TOK2" s="343"/>
      <c r="TOL2" s="343"/>
      <c r="TOM2" s="343"/>
      <c r="TON2" s="343"/>
      <c r="TOO2" s="343"/>
      <c r="TOP2" s="343"/>
      <c r="TOQ2" s="343"/>
      <c r="TOR2" s="343"/>
      <c r="TOS2" s="343"/>
      <c r="TOT2" s="343"/>
      <c r="TOU2" s="343"/>
      <c r="TOV2" s="343"/>
      <c r="TOW2" s="343"/>
      <c r="TOX2" s="343"/>
      <c r="TOY2" s="343"/>
      <c r="TOZ2" s="343"/>
      <c r="TPA2" s="343"/>
      <c r="TPB2" s="343"/>
      <c r="TPC2" s="343"/>
      <c r="TPD2" s="343"/>
      <c r="TPE2" s="343"/>
      <c r="TPF2" s="343"/>
      <c r="TPG2" s="343"/>
      <c r="TPH2" s="343"/>
      <c r="TPI2" s="343"/>
      <c r="TPJ2" s="343"/>
      <c r="TPK2" s="343"/>
      <c r="TPL2" s="343"/>
      <c r="TPM2" s="343"/>
      <c r="TPN2" s="343"/>
      <c r="TPO2" s="343"/>
      <c r="TPP2" s="343"/>
      <c r="TPQ2" s="343"/>
      <c r="TPR2" s="343"/>
      <c r="TPS2" s="343"/>
      <c r="TPT2" s="343"/>
      <c r="TPU2" s="343"/>
      <c r="TPV2" s="343"/>
      <c r="TPW2" s="343"/>
      <c r="TPX2" s="343"/>
      <c r="TPY2" s="343"/>
      <c r="TPZ2" s="343"/>
      <c r="TQA2" s="343"/>
      <c r="TQB2" s="343"/>
      <c r="TQC2" s="343"/>
      <c r="TQD2" s="343"/>
      <c r="TQE2" s="343"/>
      <c r="TQF2" s="343"/>
      <c r="TQG2" s="343"/>
      <c r="TQH2" s="343"/>
      <c r="TQI2" s="343"/>
      <c r="TQJ2" s="343"/>
      <c r="TQK2" s="343"/>
      <c r="TQL2" s="343"/>
      <c r="TQM2" s="343"/>
      <c r="TQN2" s="343"/>
      <c r="TQO2" s="343"/>
      <c r="TQP2" s="343"/>
      <c r="TQQ2" s="343"/>
      <c r="TQR2" s="343"/>
      <c r="TQS2" s="343"/>
      <c r="TQT2" s="343"/>
      <c r="TQU2" s="343"/>
      <c r="TQV2" s="343"/>
      <c r="TQW2" s="343"/>
      <c r="TQX2" s="343"/>
      <c r="TQY2" s="343"/>
      <c r="TQZ2" s="343"/>
      <c r="TRA2" s="343"/>
      <c r="TRB2" s="343"/>
      <c r="TRC2" s="343"/>
      <c r="TRD2" s="343"/>
      <c r="TRE2" s="343"/>
      <c r="TRF2" s="343"/>
      <c r="TRG2" s="343"/>
      <c r="TRH2" s="343"/>
      <c r="TRI2" s="343"/>
      <c r="TRJ2" s="343"/>
      <c r="TRK2" s="343"/>
      <c r="TRL2" s="343"/>
      <c r="TRM2" s="343"/>
      <c r="TRN2" s="343"/>
      <c r="TRO2" s="343"/>
      <c r="TRP2" s="343"/>
      <c r="TRQ2" s="343"/>
      <c r="TRR2" s="343"/>
      <c r="TRS2" s="343"/>
      <c r="TRT2" s="343"/>
      <c r="TRU2" s="343"/>
      <c r="TRV2" s="343"/>
      <c r="TRW2" s="343"/>
      <c r="TRX2" s="343"/>
      <c r="TRY2" s="343"/>
      <c r="TRZ2" s="343"/>
      <c r="TSA2" s="343"/>
      <c r="TSB2" s="343"/>
      <c r="TSC2" s="343"/>
      <c r="TSD2" s="343"/>
      <c r="TSE2" s="343"/>
      <c r="TSF2" s="343"/>
      <c r="TSG2" s="343"/>
      <c r="TSH2" s="343"/>
      <c r="TSI2" s="343"/>
      <c r="TSJ2" s="343"/>
      <c r="TSK2" s="343"/>
      <c r="TSL2" s="343"/>
      <c r="TSM2" s="343"/>
      <c r="TSN2" s="343"/>
      <c r="TSO2" s="343"/>
      <c r="TSP2" s="343"/>
      <c r="TSQ2" s="343"/>
      <c r="TSR2" s="343"/>
      <c r="TSS2" s="343"/>
      <c r="TST2" s="343"/>
      <c r="TSU2" s="343"/>
      <c r="TSV2" s="343"/>
      <c r="TSW2" s="343"/>
      <c r="TSX2" s="343"/>
      <c r="TSY2" s="343"/>
      <c r="TSZ2" s="343"/>
      <c r="TTA2" s="343"/>
      <c r="TTB2" s="343"/>
      <c r="TTC2" s="343"/>
      <c r="TTD2" s="343"/>
      <c r="TTE2" s="343"/>
      <c r="TTF2" s="343"/>
      <c r="TTG2" s="343"/>
      <c r="TTH2" s="343"/>
      <c r="TTI2" s="343"/>
      <c r="TTJ2" s="343"/>
      <c r="TTK2" s="343"/>
      <c r="TTL2" s="343"/>
      <c r="TTM2" s="343"/>
      <c r="TTN2" s="343"/>
      <c r="TTO2" s="343"/>
      <c r="TTP2" s="343"/>
      <c r="TTQ2" s="343"/>
      <c r="TTR2" s="343"/>
      <c r="TTS2" s="343"/>
      <c r="TTT2" s="343"/>
      <c r="TTU2" s="343"/>
      <c r="TTV2" s="343"/>
      <c r="TTW2" s="343"/>
      <c r="TTX2" s="343"/>
      <c r="TTY2" s="343"/>
      <c r="TTZ2" s="343"/>
      <c r="TUA2" s="343"/>
      <c r="TUB2" s="343"/>
      <c r="TUC2" s="343"/>
      <c r="TUD2" s="343"/>
      <c r="TUE2" s="343"/>
      <c r="TUF2" s="343"/>
      <c r="TUG2" s="343"/>
      <c r="TUH2" s="343"/>
      <c r="TUI2" s="343"/>
      <c r="TUJ2" s="343"/>
      <c r="TUK2" s="343"/>
      <c r="TUL2" s="343"/>
      <c r="TUM2" s="343"/>
      <c r="TUN2" s="343"/>
      <c r="TUO2" s="343"/>
      <c r="TUP2" s="343"/>
      <c r="TUQ2" s="343"/>
      <c r="TUR2" s="343"/>
      <c r="TUS2" s="343"/>
      <c r="TUT2" s="343"/>
      <c r="TUU2" s="343"/>
      <c r="TUV2" s="343"/>
      <c r="TUW2" s="343"/>
      <c r="TUX2" s="343"/>
      <c r="TUY2" s="343"/>
      <c r="TUZ2" s="343"/>
      <c r="TVA2" s="343"/>
      <c r="TVB2" s="343"/>
      <c r="TVC2" s="343"/>
      <c r="TVD2" s="343"/>
      <c r="TVE2" s="343"/>
      <c r="TVF2" s="343"/>
      <c r="TVG2" s="343"/>
      <c r="TVH2" s="343"/>
      <c r="TVI2" s="343"/>
      <c r="TVJ2" s="343"/>
      <c r="TVK2" s="343"/>
      <c r="TVL2" s="343"/>
      <c r="TVM2" s="343"/>
      <c r="TVN2" s="343"/>
      <c r="TVO2" s="343"/>
      <c r="TVP2" s="343"/>
      <c r="TVQ2" s="343"/>
      <c r="TVR2" s="343"/>
      <c r="TVS2" s="343"/>
      <c r="TVT2" s="343"/>
      <c r="TVU2" s="343"/>
      <c r="TVV2" s="343"/>
      <c r="TVW2" s="343"/>
      <c r="TVX2" s="343"/>
      <c r="TVY2" s="343"/>
      <c r="TVZ2" s="343"/>
      <c r="TWA2" s="343"/>
      <c r="TWB2" s="343"/>
      <c r="TWC2" s="343"/>
      <c r="TWD2" s="343"/>
      <c r="TWE2" s="343"/>
      <c r="TWF2" s="343"/>
      <c r="TWG2" s="343"/>
      <c r="TWH2" s="343"/>
      <c r="TWI2" s="343"/>
      <c r="TWJ2" s="343"/>
      <c r="TWK2" s="343"/>
      <c r="TWL2" s="343"/>
      <c r="TWM2" s="343"/>
      <c r="TWN2" s="343"/>
      <c r="TWO2" s="343"/>
      <c r="TWP2" s="343"/>
      <c r="TWQ2" s="343"/>
      <c r="TWR2" s="343"/>
      <c r="TWS2" s="343"/>
      <c r="TWT2" s="343"/>
      <c r="TWU2" s="343"/>
      <c r="TWV2" s="343"/>
      <c r="TWW2" s="343"/>
      <c r="TWX2" s="343"/>
      <c r="TWY2" s="343"/>
      <c r="TWZ2" s="343"/>
      <c r="TXA2" s="343"/>
      <c r="TXB2" s="343"/>
      <c r="TXC2" s="343"/>
      <c r="TXD2" s="343"/>
      <c r="TXE2" s="343"/>
      <c r="TXF2" s="343"/>
      <c r="TXG2" s="343"/>
      <c r="TXH2" s="343"/>
      <c r="TXI2" s="343"/>
      <c r="TXJ2" s="343"/>
      <c r="TXK2" s="343"/>
      <c r="TXL2" s="343"/>
      <c r="TXM2" s="343"/>
      <c r="TXN2" s="343"/>
      <c r="TXO2" s="343"/>
      <c r="TXP2" s="343"/>
      <c r="TXQ2" s="343"/>
      <c r="TXR2" s="343"/>
      <c r="TXS2" s="343"/>
      <c r="TXT2" s="343"/>
      <c r="TXU2" s="343"/>
      <c r="TXV2" s="343"/>
      <c r="TXW2" s="343"/>
      <c r="TXX2" s="343"/>
      <c r="TXY2" s="343"/>
      <c r="TXZ2" s="343"/>
      <c r="TYA2" s="343"/>
      <c r="TYB2" s="343"/>
      <c r="TYC2" s="343"/>
      <c r="TYD2" s="343"/>
      <c r="TYE2" s="343"/>
      <c r="TYF2" s="343"/>
      <c r="TYG2" s="343"/>
      <c r="TYH2" s="343"/>
      <c r="TYI2" s="343"/>
      <c r="TYJ2" s="343"/>
      <c r="TYK2" s="343"/>
      <c r="TYL2" s="343"/>
      <c r="TYM2" s="343"/>
      <c r="TYN2" s="343"/>
      <c r="TYO2" s="343"/>
      <c r="TYP2" s="343"/>
      <c r="TYQ2" s="343"/>
      <c r="TYR2" s="343"/>
      <c r="TYS2" s="343"/>
      <c r="TYT2" s="343"/>
      <c r="TYU2" s="343"/>
      <c r="TYV2" s="343"/>
      <c r="TYW2" s="343"/>
      <c r="TYX2" s="343"/>
      <c r="TYY2" s="343"/>
      <c r="TYZ2" s="343"/>
      <c r="TZA2" s="343"/>
      <c r="TZB2" s="343"/>
      <c r="TZC2" s="343"/>
      <c r="TZD2" s="343"/>
      <c r="TZE2" s="343"/>
      <c r="TZF2" s="343"/>
      <c r="TZG2" s="343"/>
      <c r="TZH2" s="343"/>
      <c r="TZI2" s="343"/>
      <c r="TZJ2" s="343"/>
      <c r="TZK2" s="343"/>
      <c r="TZL2" s="343"/>
      <c r="TZM2" s="343"/>
      <c r="TZN2" s="343"/>
      <c r="TZO2" s="343"/>
      <c r="TZP2" s="343"/>
      <c r="TZQ2" s="343"/>
      <c r="TZR2" s="343"/>
      <c r="TZS2" s="343"/>
      <c r="TZT2" s="343"/>
      <c r="TZU2" s="343"/>
      <c r="TZV2" s="343"/>
      <c r="TZW2" s="343"/>
      <c r="TZX2" s="343"/>
      <c r="TZY2" s="343"/>
      <c r="TZZ2" s="343"/>
      <c r="UAA2" s="343"/>
      <c r="UAB2" s="343"/>
      <c r="UAC2" s="343"/>
      <c r="UAD2" s="343"/>
      <c r="UAE2" s="343"/>
      <c r="UAF2" s="343"/>
      <c r="UAG2" s="343"/>
      <c r="UAH2" s="343"/>
      <c r="UAI2" s="343"/>
      <c r="UAJ2" s="343"/>
      <c r="UAK2" s="343"/>
      <c r="UAL2" s="343"/>
      <c r="UAM2" s="343"/>
      <c r="UAN2" s="343"/>
      <c r="UAO2" s="343"/>
      <c r="UAP2" s="343"/>
      <c r="UAQ2" s="343"/>
      <c r="UAR2" s="343"/>
      <c r="UAS2" s="343"/>
      <c r="UAT2" s="343"/>
      <c r="UAU2" s="343"/>
      <c r="UAV2" s="343"/>
      <c r="UAW2" s="343"/>
      <c r="UAX2" s="343"/>
      <c r="UAY2" s="343"/>
      <c r="UAZ2" s="343"/>
      <c r="UBA2" s="343"/>
      <c r="UBB2" s="343"/>
      <c r="UBC2" s="343"/>
      <c r="UBD2" s="343"/>
      <c r="UBE2" s="343"/>
      <c r="UBF2" s="343"/>
      <c r="UBG2" s="343"/>
      <c r="UBH2" s="343"/>
      <c r="UBI2" s="343"/>
      <c r="UBJ2" s="343"/>
      <c r="UBK2" s="343"/>
      <c r="UBL2" s="343"/>
      <c r="UBM2" s="343"/>
      <c r="UBN2" s="343"/>
      <c r="UBO2" s="343"/>
      <c r="UBP2" s="343"/>
      <c r="UBQ2" s="343"/>
      <c r="UBR2" s="343"/>
      <c r="UBS2" s="343"/>
      <c r="UBT2" s="343"/>
      <c r="UBU2" s="343"/>
      <c r="UBV2" s="343"/>
      <c r="UBW2" s="343"/>
      <c r="UBX2" s="343"/>
      <c r="UBY2" s="343"/>
      <c r="UBZ2" s="343"/>
      <c r="UCA2" s="343"/>
      <c r="UCB2" s="343"/>
      <c r="UCC2" s="343"/>
      <c r="UCD2" s="343"/>
      <c r="UCE2" s="343"/>
      <c r="UCF2" s="343"/>
      <c r="UCG2" s="343"/>
      <c r="UCH2" s="343"/>
      <c r="UCI2" s="343"/>
      <c r="UCJ2" s="343"/>
      <c r="UCK2" s="343"/>
      <c r="UCL2" s="343"/>
      <c r="UCM2" s="343"/>
      <c r="UCN2" s="343"/>
      <c r="UCO2" s="343"/>
      <c r="UCP2" s="343"/>
      <c r="UCQ2" s="343"/>
      <c r="UCR2" s="343"/>
      <c r="UCS2" s="343"/>
      <c r="UCT2" s="343"/>
      <c r="UCU2" s="343"/>
      <c r="UCV2" s="343"/>
      <c r="UCW2" s="343"/>
      <c r="UCX2" s="343"/>
      <c r="UCY2" s="343"/>
      <c r="UCZ2" s="343"/>
      <c r="UDA2" s="343"/>
      <c r="UDB2" s="343"/>
      <c r="UDC2" s="343"/>
      <c r="UDD2" s="343"/>
      <c r="UDE2" s="343"/>
      <c r="UDF2" s="343"/>
      <c r="UDG2" s="343"/>
      <c r="UDH2" s="343"/>
      <c r="UDI2" s="343"/>
      <c r="UDJ2" s="343"/>
      <c r="UDK2" s="343"/>
      <c r="UDL2" s="343"/>
      <c r="UDM2" s="343"/>
      <c r="UDN2" s="343"/>
      <c r="UDO2" s="343"/>
      <c r="UDP2" s="343"/>
      <c r="UDQ2" s="343"/>
      <c r="UDR2" s="343"/>
      <c r="UDS2" s="343"/>
      <c r="UDT2" s="343"/>
      <c r="UDU2" s="343"/>
      <c r="UDV2" s="343"/>
      <c r="UDW2" s="343"/>
      <c r="UDX2" s="343"/>
      <c r="UDY2" s="343"/>
      <c r="UDZ2" s="343"/>
      <c r="UEA2" s="343"/>
      <c r="UEB2" s="343"/>
      <c r="UEC2" s="343"/>
      <c r="UED2" s="343"/>
      <c r="UEE2" s="343"/>
      <c r="UEF2" s="343"/>
      <c r="UEG2" s="343"/>
      <c r="UEH2" s="343"/>
      <c r="UEI2" s="343"/>
      <c r="UEJ2" s="343"/>
      <c r="UEK2" s="343"/>
      <c r="UEL2" s="343"/>
      <c r="UEM2" s="343"/>
      <c r="UEN2" s="343"/>
      <c r="UEO2" s="343"/>
      <c r="UEP2" s="343"/>
      <c r="UEQ2" s="343"/>
      <c r="UER2" s="343"/>
      <c r="UES2" s="343"/>
      <c r="UET2" s="343"/>
      <c r="UEU2" s="343"/>
      <c r="UEV2" s="343"/>
      <c r="UEW2" s="343"/>
      <c r="UEX2" s="343"/>
      <c r="UEY2" s="343"/>
      <c r="UEZ2" s="343"/>
      <c r="UFA2" s="343"/>
      <c r="UFB2" s="343"/>
      <c r="UFC2" s="343"/>
      <c r="UFD2" s="343"/>
      <c r="UFE2" s="343"/>
      <c r="UFF2" s="343"/>
      <c r="UFG2" s="343"/>
      <c r="UFH2" s="343"/>
      <c r="UFI2" s="343"/>
      <c r="UFJ2" s="343"/>
      <c r="UFK2" s="343"/>
      <c r="UFL2" s="343"/>
      <c r="UFM2" s="343"/>
      <c r="UFN2" s="343"/>
      <c r="UFO2" s="343"/>
      <c r="UFP2" s="343"/>
      <c r="UFQ2" s="343"/>
      <c r="UFR2" s="343"/>
      <c r="UFS2" s="343"/>
      <c r="UFT2" s="343"/>
      <c r="UFU2" s="343"/>
      <c r="UFV2" s="343"/>
      <c r="UFW2" s="343"/>
      <c r="UFX2" s="343"/>
      <c r="UFY2" s="343"/>
      <c r="UFZ2" s="343"/>
      <c r="UGA2" s="343"/>
      <c r="UGB2" s="343"/>
      <c r="UGC2" s="343"/>
      <c r="UGD2" s="343"/>
      <c r="UGE2" s="343"/>
      <c r="UGF2" s="343"/>
      <c r="UGG2" s="343"/>
      <c r="UGH2" s="343"/>
      <c r="UGI2" s="343"/>
      <c r="UGJ2" s="343"/>
      <c r="UGK2" s="343"/>
      <c r="UGL2" s="343"/>
      <c r="UGM2" s="343"/>
      <c r="UGN2" s="343"/>
      <c r="UGO2" s="343"/>
      <c r="UGP2" s="343"/>
      <c r="UGQ2" s="343"/>
      <c r="UGR2" s="343"/>
      <c r="UGS2" s="343"/>
      <c r="UGT2" s="343"/>
      <c r="UGU2" s="343"/>
      <c r="UGV2" s="343"/>
      <c r="UGW2" s="343"/>
      <c r="UGX2" s="343"/>
      <c r="UGY2" s="343"/>
      <c r="UGZ2" s="343"/>
      <c r="UHA2" s="343"/>
      <c r="UHB2" s="343"/>
      <c r="UHC2" s="343"/>
      <c r="UHD2" s="343"/>
      <c r="UHE2" s="343"/>
      <c r="UHF2" s="343"/>
      <c r="UHG2" s="343"/>
      <c r="UHH2" s="343"/>
      <c r="UHI2" s="343"/>
      <c r="UHJ2" s="343"/>
      <c r="UHK2" s="343"/>
      <c r="UHL2" s="343"/>
      <c r="UHM2" s="343"/>
      <c r="UHN2" s="343"/>
      <c r="UHO2" s="343"/>
      <c r="UHP2" s="343"/>
      <c r="UHQ2" s="343"/>
      <c r="UHR2" s="343"/>
      <c r="UHS2" s="343"/>
      <c r="UHT2" s="343"/>
      <c r="UHU2" s="343"/>
      <c r="UHV2" s="343"/>
      <c r="UHW2" s="343"/>
      <c r="UHX2" s="343"/>
      <c r="UHY2" s="343"/>
      <c r="UHZ2" s="343"/>
      <c r="UIA2" s="343"/>
      <c r="UIB2" s="343"/>
      <c r="UIC2" s="343"/>
      <c r="UID2" s="343"/>
      <c r="UIE2" s="343"/>
      <c r="UIF2" s="343"/>
      <c r="UIG2" s="343"/>
      <c r="UIH2" s="343"/>
      <c r="UII2" s="343"/>
      <c r="UIJ2" s="343"/>
      <c r="UIK2" s="343"/>
      <c r="UIL2" s="343"/>
      <c r="UIM2" s="343"/>
      <c r="UIN2" s="343"/>
      <c r="UIO2" s="343"/>
      <c r="UIP2" s="343"/>
      <c r="UIQ2" s="343"/>
      <c r="UIR2" s="343"/>
      <c r="UIS2" s="343"/>
      <c r="UIT2" s="343"/>
      <c r="UIU2" s="343"/>
      <c r="UIV2" s="343"/>
      <c r="UIW2" s="343"/>
      <c r="UIX2" s="343"/>
      <c r="UIY2" s="343"/>
      <c r="UIZ2" s="343"/>
      <c r="UJA2" s="343"/>
      <c r="UJB2" s="343"/>
      <c r="UJC2" s="343"/>
      <c r="UJD2" s="343"/>
      <c r="UJE2" s="343"/>
      <c r="UJF2" s="343"/>
      <c r="UJG2" s="343"/>
      <c r="UJH2" s="343"/>
      <c r="UJI2" s="343"/>
      <c r="UJJ2" s="343"/>
      <c r="UJK2" s="343"/>
      <c r="UJL2" s="343"/>
      <c r="UJM2" s="343"/>
      <c r="UJN2" s="343"/>
      <c r="UJO2" s="343"/>
      <c r="UJP2" s="343"/>
      <c r="UJQ2" s="343"/>
      <c r="UJR2" s="343"/>
      <c r="UJS2" s="343"/>
      <c r="UJT2" s="343"/>
      <c r="UJU2" s="343"/>
      <c r="UJV2" s="343"/>
      <c r="UJW2" s="343"/>
      <c r="UJX2" s="343"/>
      <c r="UJY2" s="343"/>
      <c r="UJZ2" s="343"/>
      <c r="UKA2" s="343"/>
      <c r="UKB2" s="343"/>
      <c r="UKC2" s="343"/>
      <c r="UKD2" s="343"/>
      <c r="UKE2" s="343"/>
      <c r="UKF2" s="343"/>
      <c r="UKG2" s="343"/>
      <c r="UKH2" s="343"/>
      <c r="UKI2" s="343"/>
      <c r="UKJ2" s="343"/>
      <c r="UKK2" s="343"/>
      <c r="UKL2" s="343"/>
      <c r="UKM2" s="343"/>
      <c r="UKN2" s="343"/>
      <c r="UKO2" s="343"/>
      <c r="UKP2" s="343"/>
      <c r="UKQ2" s="343"/>
      <c r="UKR2" s="343"/>
      <c r="UKS2" s="343"/>
      <c r="UKT2" s="343"/>
      <c r="UKU2" s="343"/>
      <c r="UKV2" s="343"/>
      <c r="UKW2" s="343"/>
      <c r="UKX2" s="343"/>
      <c r="UKY2" s="343"/>
      <c r="UKZ2" s="343"/>
      <c r="ULA2" s="343"/>
      <c r="ULB2" s="343"/>
      <c r="ULC2" s="343"/>
      <c r="ULD2" s="343"/>
      <c r="ULE2" s="343"/>
      <c r="ULF2" s="343"/>
      <c r="ULG2" s="343"/>
      <c r="ULH2" s="343"/>
      <c r="ULI2" s="343"/>
      <c r="ULJ2" s="343"/>
      <c r="ULK2" s="343"/>
      <c r="ULL2" s="343"/>
      <c r="ULM2" s="343"/>
      <c r="ULN2" s="343"/>
      <c r="ULO2" s="343"/>
      <c r="ULP2" s="343"/>
      <c r="ULQ2" s="343"/>
      <c r="ULR2" s="343"/>
      <c r="ULS2" s="343"/>
      <c r="ULT2" s="343"/>
      <c r="ULU2" s="343"/>
      <c r="ULV2" s="343"/>
      <c r="ULW2" s="343"/>
      <c r="ULX2" s="343"/>
      <c r="ULY2" s="343"/>
      <c r="ULZ2" s="343"/>
      <c r="UMA2" s="343"/>
      <c r="UMB2" s="343"/>
      <c r="UMC2" s="343"/>
      <c r="UMD2" s="343"/>
      <c r="UME2" s="343"/>
      <c r="UMF2" s="343"/>
      <c r="UMG2" s="343"/>
      <c r="UMH2" s="343"/>
      <c r="UMI2" s="343"/>
      <c r="UMJ2" s="343"/>
      <c r="UMK2" s="343"/>
      <c r="UML2" s="343"/>
      <c r="UMM2" s="343"/>
      <c r="UMN2" s="343"/>
      <c r="UMO2" s="343"/>
      <c r="UMP2" s="343"/>
      <c r="UMQ2" s="343"/>
      <c r="UMR2" s="343"/>
      <c r="UMS2" s="343"/>
      <c r="UMT2" s="343"/>
      <c r="UMU2" s="343"/>
      <c r="UMV2" s="343"/>
      <c r="UMW2" s="343"/>
      <c r="UMX2" s="343"/>
      <c r="UMY2" s="343"/>
      <c r="UMZ2" s="343"/>
      <c r="UNA2" s="343"/>
      <c r="UNB2" s="343"/>
      <c r="UNC2" s="343"/>
      <c r="UND2" s="343"/>
      <c r="UNE2" s="343"/>
      <c r="UNF2" s="343"/>
      <c r="UNG2" s="343"/>
      <c r="UNH2" s="343"/>
      <c r="UNI2" s="343"/>
      <c r="UNJ2" s="343"/>
      <c r="UNK2" s="343"/>
      <c r="UNL2" s="343"/>
      <c r="UNM2" s="343"/>
      <c r="UNN2" s="343"/>
      <c r="UNO2" s="343"/>
      <c r="UNP2" s="343"/>
      <c r="UNQ2" s="343"/>
      <c r="UNR2" s="343"/>
      <c r="UNS2" s="343"/>
      <c r="UNT2" s="343"/>
      <c r="UNU2" s="343"/>
      <c r="UNV2" s="343"/>
      <c r="UNW2" s="343"/>
      <c r="UNX2" s="343"/>
      <c r="UNY2" s="343"/>
      <c r="UNZ2" s="343"/>
      <c r="UOA2" s="343"/>
      <c r="UOB2" s="343"/>
      <c r="UOC2" s="343"/>
      <c r="UOD2" s="343"/>
      <c r="UOE2" s="343"/>
      <c r="UOF2" s="343"/>
      <c r="UOG2" s="343"/>
      <c r="UOH2" s="343"/>
      <c r="UOI2" s="343"/>
      <c r="UOJ2" s="343"/>
      <c r="UOK2" s="343"/>
      <c r="UOL2" s="343"/>
      <c r="UOM2" s="343"/>
      <c r="UON2" s="343"/>
      <c r="UOO2" s="343"/>
      <c r="UOP2" s="343"/>
      <c r="UOQ2" s="343"/>
      <c r="UOR2" s="343"/>
      <c r="UOS2" s="343"/>
      <c r="UOT2" s="343"/>
      <c r="UOU2" s="343"/>
      <c r="UOV2" s="343"/>
      <c r="UOW2" s="343"/>
      <c r="UOX2" s="343"/>
      <c r="UOY2" s="343"/>
      <c r="UOZ2" s="343"/>
      <c r="UPA2" s="343"/>
      <c r="UPB2" s="343"/>
      <c r="UPC2" s="343"/>
      <c r="UPD2" s="343"/>
      <c r="UPE2" s="343"/>
      <c r="UPF2" s="343"/>
      <c r="UPG2" s="343"/>
      <c r="UPH2" s="343"/>
      <c r="UPI2" s="343"/>
      <c r="UPJ2" s="343"/>
      <c r="UPK2" s="343"/>
      <c r="UPL2" s="343"/>
      <c r="UPM2" s="343"/>
      <c r="UPN2" s="343"/>
      <c r="UPO2" s="343"/>
      <c r="UPP2" s="343"/>
      <c r="UPQ2" s="343"/>
      <c r="UPR2" s="343"/>
      <c r="UPS2" s="343"/>
      <c r="UPT2" s="343"/>
      <c r="UPU2" s="343"/>
      <c r="UPV2" s="343"/>
      <c r="UPW2" s="343"/>
      <c r="UPX2" s="343"/>
      <c r="UPY2" s="343"/>
      <c r="UPZ2" s="343"/>
      <c r="UQA2" s="343"/>
      <c r="UQB2" s="343"/>
      <c r="UQC2" s="343"/>
      <c r="UQD2" s="343"/>
      <c r="UQE2" s="343"/>
      <c r="UQF2" s="343"/>
      <c r="UQG2" s="343"/>
      <c r="UQH2" s="343"/>
      <c r="UQI2" s="343"/>
      <c r="UQJ2" s="343"/>
      <c r="UQK2" s="343"/>
      <c r="UQL2" s="343"/>
      <c r="UQM2" s="343"/>
      <c r="UQN2" s="343"/>
      <c r="UQO2" s="343"/>
      <c r="UQP2" s="343"/>
      <c r="UQQ2" s="343"/>
      <c r="UQR2" s="343"/>
      <c r="UQS2" s="343"/>
      <c r="UQT2" s="343"/>
      <c r="UQU2" s="343"/>
      <c r="UQV2" s="343"/>
      <c r="UQW2" s="343"/>
      <c r="UQX2" s="343"/>
      <c r="UQY2" s="343"/>
      <c r="UQZ2" s="343"/>
      <c r="URA2" s="343"/>
      <c r="URB2" s="343"/>
      <c r="URC2" s="343"/>
      <c r="URD2" s="343"/>
      <c r="URE2" s="343"/>
      <c r="URF2" s="343"/>
      <c r="URG2" s="343"/>
      <c r="URH2" s="343"/>
      <c r="URI2" s="343"/>
      <c r="URJ2" s="343"/>
      <c r="URK2" s="343"/>
      <c r="URL2" s="343"/>
      <c r="URM2" s="343"/>
      <c r="URN2" s="343"/>
      <c r="URO2" s="343"/>
      <c r="URP2" s="343"/>
      <c r="URQ2" s="343"/>
      <c r="URR2" s="343"/>
      <c r="URS2" s="343"/>
      <c r="URT2" s="343"/>
      <c r="URU2" s="343"/>
      <c r="URV2" s="343"/>
      <c r="URW2" s="343"/>
      <c r="URX2" s="343"/>
      <c r="URY2" s="343"/>
      <c r="URZ2" s="343"/>
      <c r="USA2" s="343"/>
      <c r="USB2" s="343"/>
      <c r="USC2" s="343"/>
      <c r="USD2" s="343"/>
      <c r="USE2" s="343"/>
      <c r="USF2" s="343"/>
      <c r="USG2" s="343"/>
      <c r="USH2" s="343"/>
      <c r="USI2" s="343"/>
      <c r="USJ2" s="343"/>
      <c r="USK2" s="343"/>
      <c r="USL2" s="343"/>
      <c r="USM2" s="343"/>
      <c r="USN2" s="343"/>
      <c r="USO2" s="343"/>
      <c r="USP2" s="343"/>
      <c r="USQ2" s="343"/>
      <c r="USR2" s="343"/>
      <c r="USS2" s="343"/>
      <c r="UST2" s="343"/>
      <c r="USU2" s="343"/>
      <c r="USV2" s="343"/>
      <c r="USW2" s="343"/>
      <c r="USX2" s="343"/>
      <c r="USY2" s="343"/>
      <c r="USZ2" s="343"/>
      <c r="UTA2" s="343"/>
      <c r="UTB2" s="343"/>
      <c r="UTC2" s="343"/>
      <c r="UTD2" s="343"/>
      <c r="UTE2" s="343"/>
      <c r="UTF2" s="343"/>
      <c r="UTG2" s="343"/>
      <c r="UTH2" s="343"/>
      <c r="UTI2" s="343"/>
      <c r="UTJ2" s="343"/>
      <c r="UTK2" s="343"/>
      <c r="UTL2" s="343"/>
      <c r="UTM2" s="343"/>
      <c r="UTN2" s="343"/>
      <c r="UTO2" s="343"/>
      <c r="UTP2" s="343"/>
      <c r="UTQ2" s="343"/>
      <c r="UTR2" s="343"/>
      <c r="UTS2" s="343"/>
      <c r="UTT2" s="343"/>
      <c r="UTU2" s="343"/>
      <c r="UTV2" s="343"/>
      <c r="UTW2" s="343"/>
      <c r="UTX2" s="343"/>
      <c r="UTY2" s="343"/>
      <c r="UTZ2" s="343"/>
      <c r="UUA2" s="343"/>
      <c r="UUB2" s="343"/>
      <c r="UUC2" s="343"/>
      <c r="UUD2" s="343"/>
      <c r="UUE2" s="343"/>
      <c r="UUF2" s="343"/>
      <c r="UUG2" s="343"/>
      <c r="UUH2" s="343"/>
      <c r="UUI2" s="343"/>
      <c r="UUJ2" s="343"/>
      <c r="UUK2" s="343"/>
      <c r="UUL2" s="343"/>
      <c r="UUM2" s="343"/>
      <c r="UUN2" s="343"/>
      <c r="UUO2" s="343"/>
      <c r="UUP2" s="343"/>
      <c r="UUQ2" s="343"/>
      <c r="UUR2" s="343"/>
      <c r="UUS2" s="343"/>
      <c r="UUT2" s="343"/>
      <c r="UUU2" s="343"/>
      <c r="UUV2" s="343"/>
      <c r="UUW2" s="343"/>
      <c r="UUX2" s="343"/>
      <c r="UUY2" s="343"/>
      <c r="UUZ2" s="343"/>
      <c r="UVA2" s="343"/>
      <c r="UVB2" s="343"/>
      <c r="UVC2" s="343"/>
      <c r="UVD2" s="343"/>
      <c r="UVE2" s="343"/>
      <c r="UVF2" s="343"/>
      <c r="UVG2" s="343"/>
      <c r="UVH2" s="343"/>
      <c r="UVI2" s="343"/>
      <c r="UVJ2" s="343"/>
      <c r="UVK2" s="343"/>
      <c r="UVL2" s="343"/>
      <c r="UVM2" s="343"/>
      <c r="UVN2" s="343"/>
      <c r="UVO2" s="343"/>
      <c r="UVP2" s="343"/>
      <c r="UVQ2" s="343"/>
      <c r="UVR2" s="343"/>
      <c r="UVS2" s="343"/>
      <c r="UVT2" s="343"/>
      <c r="UVU2" s="343"/>
      <c r="UVV2" s="343"/>
      <c r="UVW2" s="343"/>
      <c r="UVX2" s="343"/>
      <c r="UVY2" s="343"/>
      <c r="UVZ2" s="343"/>
      <c r="UWA2" s="343"/>
      <c r="UWB2" s="343"/>
      <c r="UWC2" s="343"/>
      <c r="UWD2" s="343"/>
      <c r="UWE2" s="343"/>
      <c r="UWF2" s="343"/>
      <c r="UWG2" s="343"/>
      <c r="UWH2" s="343"/>
      <c r="UWI2" s="343"/>
      <c r="UWJ2" s="343"/>
      <c r="UWK2" s="343"/>
      <c r="UWL2" s="343"/>
      <c r="UWM2" s="343"/>
      <c r="UWN2" s="343"/>
      <c r="UWO2" s="343"/>
      <c r="UWP2" s="343"/>
      <c r="UWQ2" s="343"/>
      <c r="UWR2" s="343"/>
      <c r="UWS2" s="343"/>
      <c r="UWT2" s="343"/>
      <c r="UWU2" s="343"/>
      <c r="UWV2" s="343"/>
      <c r="UWW2" s="343"/>
      <c r="UWX2" s="343"/>
      <c r="UWY2" s="343"/>
      <c r="UWZ2" s="343"/>
      <c r="UXA2" s="343"/>
      <c r="UXB2" s="343"/>
      <c r="UXC2" s="343"/>
      <c r="UXD2" s="343"/>
      <c r="UXE2" s="343"/>
      <c r="UXF2" s="343"/>
      <c r="UXG2" s="343"/>
      <c r="UXH2" s="343"/>
      <c r="UXI2" s="343"/>
      <c r="UXJ2" s="343"/>
      <c r="UXK2" s="343"/>
      <c r="UXL2" s="343"/>
      <c r="UXM2" s="343"/>
      <c r="UXN2" s="343"/>
      <c r="UXO2" s="343"/>
      <c r="UXP2" s="343"/>
      <c r="UXQ2" s="343"/>
      <c r="UXR2" s="343"/>
      <c r="UXS2" s="343"/>
      <c r="UXT2" s="343"/>
      <c r="UXU2" s="343"/>
      <c r="UXV2" s="343"/>
      <c r="UXW2" s="343"/>
      <c r="UXX2" s="343"/>
      <c r="UXY2" s="343"/>
      <c r="UXZ2" s="343"/>
      <c r="UYA2" s="343"/>
      <c r="UYB2" s="343"/>
      <c r="UYC2" s="343"/>
      <c r="UYD2" s="343"/>
      <c r="UYE2" s="343"/>
      <c r="UYF2" s="343"/>
      <c r="UYG2" s="343"/>
      <c r="UYH2" s="343"/>
      <c r="UYI2" s="343"/>
      <c r="UYJ2" s="343"/>
      <c r="UYK2" s="343"/>
      <c r="UYL2" s="343"/>
      <c r="UYM2" s="343"/>
      <c r="UYN2" s="343"/>
      <c r="UYO2" s="343"/>
      <c r="UYP2" s="343"/>
      <c r="UYQ2" s="343"/>
      <c r="UYR2" s="343"/>
      <c r="UYS2" s="343"/>
      <c r="UYT2" s="343"/>
      <c r="UYU2" s="343"/>
      <c r="UYV2" s="343"/>
      <c r="UYW2" s="343"/>
      <c r="UYX2" s="343"/>
      <c r="UYY2" s="343"/>
      <c r="UYZ2" s="343"/>
      <c r="UZA2" s="343"/>
      <c r="UZB2" s="343"/>
      <c r="UZC2" s="343"/>
      <c r="UZD2" s="343"/>
      <c r="UZE2" s="343"/>
      <c r="UZF2" s="343"/>
      <c r="UZG2" s="343"/>
      <c r="UZH2" s="343"/>
      <c r="UZI2" s="343"/>
      <c r="UZJ2" s="343"/>
      <c r="UZK2" s="343"/>
      <c r="UZL2" s="343"/>
      <c r="UZM2" s="343"/>
      <c r="UZN2" s="343"/>
      <c r="UZO2" s="343"/>
      <c r="UZP2" s="343"/>
      <c r="UZQ2" s="343"/>
      <c r="UZR2" s="343"/>
      <c r="UZS2" s="343"/>
      <c r="UZT2" s="343"/>
      <c r="UZU2" s="343"/>
      <c r="UZV2" s="343"/>
      <c r="UZW2" s="343"/>
      <c r="UZX2" s="343"/>
      <c r="UZY2" s="343"/>
      <c r="UZZ2" s="343"/>
      <c r="VAA2" s="343"/>
      <c r="VAB2" s="343"/>
      <c r="VAC2" s="343"/>
      <c r="VAD2" s="343"/>
      <c r="VAE2" s="343"/>
      <c r="VAF2" s="343"/>
      <c r="VAG2" s="343"/>
      <c r="VAH2" s="343"/>
      <c r="VAI2" s="343"/>
      <c r="VAJ2" s="343"/>
      <c r="VAK2" s="343"/>
      <c r="VAL2" s="343"/>
      <c r="VAM2" s="343"/>
      <c r="VAN2" s="343"/>
      <c r="VAO2" s="343"/>
      <c r="VAP2" s="343"/>
      <c r="VAQ2" s="343"/>
      <c r="VAR2" s="343"/>
      <c r="VAS2" s="343"/>
      <c r="VAT2" s="343"/>
      <c r="VAU2" s="343"/>
      <c r="VAV2" s="343"/>
      <c r="VAW2" s="343"/>
      <c r="VAX2" s="343"/>
      <c r="VAY2" s="343"/>
      <c r="VAZ2" s="343"/>
      <c r="VBA2" s="343"/>
      <c r="VBB2" s="343"/>
      <c r="VBC2" s="343"/>
      <c r="VBD2" s="343"/>
      <c r="VBE2" s="343"/>
      <c r="VBF2" s="343"/>
      <c r="VBG2" s="343"/>
      <c r="VBH2" s="343"/>
      <c r="VBI2" s="343"/>
      <c r="VBJ2" s="343"/>
      <c r="VBK2" s="343"/>
      <c r="VBL2" s="343"/>
      <c r="VBM2" s="343"/>
      <c r="VBN2" s="343"/>
      <c r="VBO2" s="343"/>
      <c r="VBP2" s="343"/>
      <c r="VBQ2" s="343"/>
      <c r="VBR2" s="343"/>
      <c r="VBS2" s="343"/>
      <c r="VBT2" s="343"/>
      <c r="VBU2" s="343"/>
      <c r="VBV2" s="343"/>
      <c r="VBW2" s="343"/>
      <c r="VBX2" s="343"/>
      <c r="VBY2" s="343"/>
      <c r="VBZ2" s="343"/>
      <c r="VCA2" s="343"/>
      <c r="VCB2" s="343"/>
      <c r="VCC2" s="343"/>
      <c r="VCD2" s="343"/>
      <c r="VCE2" s="343"/>
      <c r="VCF2" s="343"/>
      <c r="VCG2" s="343"/>
      <c r="VCH2" s="343"/>
      <c r="VCI2" s="343"/>
      <c r="VCJ2" s="343"/>
      <c r="VCK2" s="343"/>
      <c r="VCL2" s="343"/>
      <c r="VCM2" s="343"/>
      <c r="VCN2" s="343"/>
      <c r="VCO2" s="343"/>
      <c r="VCP2" s="343"/>
      <c r="VCQ2" s="343"/>
      <c r="VCR2" s="343"/>
      <c r="VCS2" s="343"/>
      <c r="VCT2" s="343"/>
      <c r="VCU2" s="343"/>
      <c r="VCV2" s="343"/>
      <c r="VCW2" s="343"/>
      <c r="VCX2" s="343"/>
      <c r="VCY2" s="343"/>
      <c r="VCZ2" s="343"/>
      <c r="VDA2" s="343"/>
      <c r="VDB2" s="343"/>
      <c r="VDC2" s="343"/>
      <c r="VDD2" s="343"/>
      <c r="VDE2" s="343"/>
      <c r="VDF2" s="343"/>
      <c r="VDG2" s="343"/>
      <c r="VDH2" s="343"/>
      <c r="VDI2" s="343"/>
      <c r="VDJ2" s="343"/>
      <c r="VDK2" s="343"/>
      <c r="VDL2" s="343"/>
      <c r="VDM2" s="343"/>
      <c r="VDN2" s="343"/>
      <c r="VDO2" s="343"/>
      <c r="VDP2" s="343"/>
      <c r="VDQ2" s="343"/>
      <c r="VDR2" s="343"/>
      <c r="VDS2" s="343"/>
      <c r="VDT2" s="343"/>
      <c r="VDU2" s="343"/>
      <c r="VDV2" s="343"/>
      <c r="VDW2" s="343"/>
      <c r="VDX2" s="343"/>
      <c r="VDY2" s="343"/>
      <c r="VDZ2" s="343"/>
      <c r="VEA2" s="343"/>
      <c r="VEB2" s="343"/>
      <c r="VEC2" s="343"/>
      <c r="VED2" s="343"/>
      <c r="VEE2" s="343"/>
      <c r="VEF2" s="343"/>
      <c r="VEG2" s="343"/>
      <c r="VEH2" s="343"/>
      <c r="VEI2" s="343"/>
      <c r="VEJ2" s="343"/>
      <c r="VEK2" s="343"/>
      <c r="VEL2" s="343"/>
      <c r="VEM2" s="343"/>
      <c r="VEN2" s="343"/>
      <c r="VEO2" s="343"/>
      <c r="VEP2" s="343"/>
      <c r="VEQ2" s="343"/>
      <c r="VER2" s="343"/>
      <c r="VES2" s="343"/>
      <c r="VET2" s="343"/>
      <c r="VEU2" s="343"/>
      <c r="VEV2" s="343"/>
      <c r="VEW2" s="343"/>
      <c r="VEX2" s="343"/>
      <c r="VEY2" s="343"/>
      <c r="VEZ2" s="343"/>
      <c r="VFA2" s="343"/>
      <c r="VFB2" s="343"/>
      <c r="VFC2" s="343"/>
      <c r="VFD2" s="343"/>
      <c r="VFE2" s="343"/>
      <c r="VFF2" s="343"/>
      <c r="VFG2" s="343"/>
      <c r="VFH2" s="343"/>
      <c r="VFI2" s="343"/>
      <c r="VFJ2" s="343"/>
      <c r="VFK2" s="343"/>
      <c r="VFL2" s="343"/>
      <c r="VFM2" s="343"/>
      <c r="VFN2" s="343"/>
      <c r="VFO2" s="343"/>
      <c r="VFP2" s="343"/>
      <c r="VFQ2" s="343"/>
      <c r="VFR2" s="343"/>
      <c r="VFS2" s="343"/>
      <c r="VFT2" s="343"/>
      <c r="VFU2" s="343"/>
      <c r="VFV2" s="343"/>
      <c r="VFW2" s="343"/>
      <c r="VFX2" s="343"/>
      <c r="VFY2" s="343"/>
      <c r="VFZ2" s="343"/>
      <c r="VGA2" s="343"/>
      <c r="VGB2" s="343"/>
      <c r="VGC2" s="343"/>
      <c r="VGD2" s="343"/>
      <c r="VGE2" s="343"/>
      <c r="VGF2" s="343"/>
      <c r="VGG2" s="343"/>
      <c r="VGH2" s="343"/>
      <c r="VGI2" s="343"/>
      <c r="VGJ2" s="343"/>
      <c r="VGK2" s="343"/>
      <c r="VGL2" s="343"/>
      <c r="VGM2" s="343"/>
      <c r="VGN2" s="343"/>
      <c r="VGO2" s="343"/>
      <c r="VGP2" s="343"/>
      <c r="VGQ2" s="343"/>
      <c r="VGR2" s="343"/>
      <c r="VGS2" s="343"/>
      <c r="VGT2" s="343"/>
      <c r="VGU2" s="343"/>
      <c r="VGV2" s="343"/>
      <c r="VGW2" s="343"/>
      <c r="VGX2" s="343"/>
      <c r="VGY2" s="343"/>
      <c r="VGZ2" s="343"/>
      <c r="VHA2" s="343"/>
      <c r="VHB2" s="343"/>
      <c r="VHC2" s="343"/>
      <c r="VHD2" s="343"/>
      <c r="VHE2" s="343"/>
      <c r="VHF2" s="343"/>
      <c r="VHG2" s="343"/>
      <c r="VHH2" s="343"/>
      <c r="VHI2" s="343"/>
      <c r="VHJ2" s="343"/>
      <c r="VHK2" s="343"/>
      <c r="VHL2" s="343"/>
      <c r="VHM2" s="343"/>
      <c r="VHN2" s="343"/>
      <c r="VHO2" s="343"/>
      <c r="VHP2" s="343"/>
      <c r="VHQ2" s="343"/>
      <c r="VHR2" s="343"/>
      <c r="VHS2" s="343"/>
      <c r="VHT2" s="343"/>
      <c r="VHU2" s="343"/>
      <c r="VHV2" s="343"/>
      <c r="VHW2" s="343"/>
      <c r="VHX2" s="343"/>
      <c r="VHY2" s="343"/>
      <c r="VHZ2" s="343"/>
      <c r="VIA2" s="343"/>
      <c r="VIB2" s="343"/>
      <c r="VIC2" s="343"/>
      <c r="VID2" s="343"/>
      <c r="VIE2" s="343"/>
      <c r="VIF2" s="343"/>
      <c r="VIG2" s="343"/>
      <c r="VIH2" s="343"/>
      <c r="VII2" s="343"/>
      <c r="VIJ2" s="343"/>
      <c r="VIK2" s="343"/>
      <c r="VIL2" s="343"/>
      <c r="VIM2" s="343"/>
      <c r="VIN2" s="343"/>
      <c r="VIO2" s="343"/>
      <c r="VIP2" s="343"/>
      <c r="VIQ2" s="343"/>
      <c r="VIR2" s="343"/>
      <c r="VIS2" s="343"/>
      <c r="VIT2" s="343"/>
      <c r="VIU2" s="343"/>
      <c r="VIV2" s="343"/>
      <c r="VIW2" s="343"/>
      <c r="VIX2" s="343"/>
      <c r="VIY2" s="343"/>
      <c r="VIZ2" s="343"/>
      <c r="VJA2" s="343"/>
      <c r="VJB2" s="343"/>
      <c r="VJC2" s="343"/>
      <c r="VJD2" s="343"/>
      <c r="VJE2" s="343"/>
      <c r="VJF2" s="343"/>
      <c r="VJG2" s="343"/>
      <c r="VJH2" s="343"/>
      <c r="VJI2" s="343"/>
      <c r="VJJ2" s="343"/>
      <c r="VJK2" s="343"/>
      <c r="VJL2" s="343"/>
      <c r="VJM2" s="343"/>
      <c r="VJN2" s="343"/>
      <c r="VJO2" s="343"/>
      <c r="VJP2" s="343"/>
      <c r="VJQ2" s="343"/>
      <c r="VJR2" s="343"/>
      <c r="VJS2" s="343"/>
      <c r="VJT2" s="343"/>
      <c r="VJU2" s="343"/>
      <c r="VJV2" s="343"/>
      <c r="VJW2" s="343"/>
      <c r="VJX2" s="343"/>
      <c r="VJY2" s="343"/>
      <c r="VJZ2" s="343"/>
      <c r="VKA2" s="343"/>
      <c r="VKB2" s="343"/>
      <c r="VKC2" s="343"/>
      <c r="VKD2" s="343"/>
      <c r="VKE2" s="343"/>
      <c r="VKF2" s="343"/>
      <c r="VKG2" s="343"/>
      <c r="VKH2" s="343"/>
      <c r="VKI2" s="343"/>
      <c r="VKJ2" s="343"/>
      <c r="VKK2" s="343"/>
      <c r="VKL2" s="343"/>
      <c r="VKM2" s="343"/>
      <c r="VKN2" s="343"/>
      <c r="VKO2" s="343"/>
      <c r="VKP2" s="343"/>
      <c r="VKQ2" s="343"/>
      <c r="VKR2" s="343"/>
      <c r="VKS2" s="343"/>
      <c r="VKT2" s="343"/>
      <c r="VKU2" s="343"/>
      <c r="VKV2" s="343"/>
      <c r="VKW2" s="343"/>
      <c r="VKX2" s="343"/>
      <c r="VKY2" s="343"/>
      <c r="VKZ2" s="343"/>
      <c r="VLA2" s="343"/>
      <c r="VLB2" s="343"/>
      <c r="VLC2" s="343"/>
      <c r="VLD2" s="343"/>
      <c r="VLE2" s="343"/>
      <c r="VLF2" s="343"/>
      <c r="VLG2" s="343"/>
      <c r="VLH2" s="343"/>
      <c r="VLI2" s="343"/>
      <c r="VLJ2" s="343"/>
      <c r="VLK2" s="343"/>
      <c r="VLL2" s="343"/>
      <c r="VLM2" s="343"/>
      <c r="VLN2" s="343"/>
      <c r="VLO2" s="343"/>
      <c r="VLP2" s="343"/>
      <c r="VLQ2" s="343"/>
      <c r="VLR2" s="343"/>
      <c r="VLS2" s="343"/>
      <c r="VLT2" s="343"/>
      <c r="VLU2" s="343"/>
      <c r="VLV2" s="343"/>
      <c r="VLW2" s="343"/>
      <c r="VLX2" s="343"/>
      <c r="VLY2" s="343"/>
      <c r="VLZ2" s="343"/>
      <c r="VMA2" s="343"/>
      <c r="VMB2" s="343"/>
      <c r="VMC2" s="343"/>
      <c r="VMD2" s="343"/>
      <c r="VME2" s="343"/>
      <c r="VMF2" s="343"/>
      <c r="VMG2" s="343"/>
      <c r="VMH2" s="343"/>
      <c r="VMI2" s="343"/>
      <c r="VMJ2" s="343"/>
      <c r="VMK2" s="343"/>
      <c r="VML2" s="343"/>
      <c r="VMM2" s="343"/>
      <c r="VMN2" s="343"/>
      <c r="VMO2" s="343"/>
      <c r="VMP2" s="343"/>
      <c r="VMQ2" s="343"/>
      <c r="VMR2" s="343"/>
      <c r="VMS2" s="343"/>
      <c r="VMT2" s="343"/>
      <c r="VMU2" s="343"/>
      <c r="VMV2" s="343"/>
      <c r="VMW2" s="343"/>
      <c r="VMX2" s="343"/>
      <c r="VMY2" s="343"/>
      <c r="VMZ2" s="343"/>
      <c r="VNA2" s="343"/>
      <c r="VNB2" s="343"/>
      <c r="VNC2" s="343"/>
      <c r="VND2" s="343"/>
      <c r="VNE2" s="343"/>
      <c r="VNF2" s="343"/>
      <c r="VNG2" s="343"/>
      <c r="VNH2" s="343"/>
      <c r="VNI2" s="343"/>
      <c r="VNJ2" s="343"/>
      <c r="VNK2" s="343"/>
      <c r="VNL2" s="343"/>
      <c r="VNM2" s="343"/>
      <c r="VNN2" s="343"/>
      <c r="VNO2" s="343"/>
      <c r="VNP2" s="343"/>
      <c r="VNQ2" s="343"/>
      <c r="VNR2" s="343"/>
      <c r="VNS2" s="343"/>
      <c r="VNT2" s="343"/>
      <c r="VNU2" s="343"/>
      <c r="VNV2" s="343"/>
      <c r="VNW2" s="343"/>
      <c r="VNX2" s="343"/>
      <c r="VNY2" s="343"/>
      <c r="VNZ2" s="343"/>
      <c r="VOA2" s="343"/>
      <c r="VOB2" s="343"/>
      <c r="VOC2" s="343"/>
      <c r="VOD2" s="343"/>
      <c r="VOE2" s="343"/>
      <c r="VOF2" s="343"/>
      <c r="VOG2" s="343"/>
      <c r="VOH2" s="343"/>
      <c r="VOI2" s="343"/>
      <c r="VOJ2" s="343"/>
      <c r="VOK2" s="343"/>
      <c r="VOL2" s="343"/>
      <c r="VOM2" s="343"/>
      <c r="VON2" s="343"/>
      <c r="VOO2" s="343"/>
      <c r="VOP2" s="343"/>
      <c r="VOQ2" s="343"/>
      <c r="VOR2" s="343"/>
      <c r="VOS2" s="343"/>
      <c r="VOT2" s="343"/>
      <c r="VOU2" s="343"/>
      <c r="VOV2" s="343"/>
      <c r="VOW2" s="343"/>
      <c r="VOX2" s="343"/>
      <c r="VOY2" s="343"/>
      <c r="VOZ2" s="343"/>
      <c r="VPA2" s="343"/>
      <c r="VPB2" s="343"/>
      <c r="VPC2" s="343"/>
      <c r="VPD2" s="343"/>
      <c r="VPE2" s="343"/>
      <c r="VPF2" s="343"/>
      <c r="VPG2" s="343"/>
      <c r="VPH2" s="343"/>
      <c r="VPI2" s="343"/>
      <c r="VPJ2" s="343"/>
      <c r="VPK2" s="343"/>
      <c r="VPL2" s="343"/>
      <c r="VPM2" s="343"/>
      <c r="VPN2" s="343"/>
      <c r="VPO2" s="343"/>
      <c r="VPP2" s="343"/>
      <c r="VPQ2" s="343"/>
      <c r="VPR2" s="343"/>
      <c r="VPS2" s="343"/>
      <c r="VPT2" s="343"/>
      <c r="VPU2" s="343"/>
      <c r="VPV2" s="343"/>
      <c r="VPW2" s="343"/>
      <c r="VPX2" s="343"/>
      <c r="VPY2" s="343"/>
      <c r="VPZ2" s="343"/>
      <c r="VQA2" s="343"/>
      <c r="VQB2" s="343"/>
      <c r="VQC2" s="343"/>
      <c r="VQD2" s="343"/>
      <c r="VQE2" s="343"/>
      <c r="VQF2" s="343"/>
      <c r="VQG2" s="343"/>
      <c r="VQH2" s="343"/>
      <c r="VQI2" s="343"/>
      <c r="VQJ2" s="343"/>
      <c r="VQK2" s="343"/>
      <c r="VQL2" s="343"/>
      <c r="VQM2" s="343"/>
      <c r="VQN2" s="343"/>
      <c r="VQO2" s="343"/>
      <c r="VQP2" s="343"/>
      <c r="VQQ2" s="343"/>
      <c r="VQR2" s="343"/>
      <c r="VQS2" s="343"/>
      <c r="VQT2" s="343"/>
      <c r="VQU2" s="343"/>
      <c r="VQV2" s="343"/>
      <c r="VQW2" s="343"/>
      <c r="VQX2" s="343"/>
      <c r="VQY2" s="343"/>
      <c r="VQZ2" s="343"/>
      <c r="VRA2" s="343"/>
      <c r="VRB2" s="343"/>
      <c r="VRC2" s="343"/>
      <c r="VRD2" s="343"/>
      <c r="VRE2" s="343"/>
      <c r="VRF2" s="343"/>
      <c r="VRG2" s="343"/>
      <c r="VRH2" s="343"/>
      <c r="VRI2" s="343"/>
      <c r="VRJ2" s="343"/>
      <c r="VRK2" s="343"/>
      <c r="VRL2" s="343"/>
      <c r="VRM2" s="343"/>
      <c r="VRN2" s="343"/>
      <c r="VRO2" s="343"/>
      <c r="VRP2" s="343"/>
      <c r="VRQ2" s="343"/>
      <c r="VRR2" s="343"/>
      <c r="VRS2" s="343"/>
      <c r="VRT2" s="343"/>
      <c r="VRU2" s="343"/>
      <c r="VRV2" s="343"/>
      <c r="VRW2" s="343"/>
      <c r="VRX2" s="343"/>
      <c r="VRY2" s="343"/>
      <c r="VRZ2" s="343"/>
      <c r="VSA2" s="343"/>
      <c r="VSB2" s="343"/>
      <c r="VSC2" s="343"/>
      <c r="VSD2" s="343"/>
      <c r="VSE2" s="343"/>
      <c r="VSF2" s="343"/>
      <c r="VSG2" s="343"/>
      <c r="VSH2" s="343"/>
      <c r="VSI2" s="343"/>
      <c r="VSJ2" s="343"/>
      <c r="VSK2" s="343"/>
      <c r="VSL2" s="343"/>
      <c r="VSM2" s="343"/>
      <c r="VSN2" s="343"/>
      <c r="VSO2" s="343"/>
      <c r="VSP2" s="343"/>
      <c r="VSQ2" s="343"/>
      <c r="VSR2" s="343"/>
      <c r="VSS2" s="343"/>
      <c r="VST2" s="343"/>
      <c r="VSU2" s="343"/>
      <c r="VSV2" s="343"/>
      <c r="VSW2" s="343"/>
      <c r="VSX2" s="343"/>
      <c r="VSY2" s="343"/>
      <c r="VSZ2" s="343"/>
      <c r="VTA2" s="343"/>
      <c r="VTB2" s="343"/>
      <c r="VTC2" s="343"/>
      <c r="VTD2" s="343"/>
      <c r="VTE2" s="343"/>
      <c r="VTF2" s="343"/>
      <c r="VTG2" s="343"/>
      <c r="VTH2" s="343"/>
      <c r="VTI2" s="343"/>
      <c r="VTJ2" s="343"/>
      <c r="VTK2" s="343"/>
      <c r="VTL2" s="343"/>
      <c r="VTM2" s="343"/>
      <c r="VTN2" s="343"/>
      <c r="VTO2" s="343"/>
      <c r="VTP2" s="343"/>
      <c r="VTQ2" s="343"/>
      <c r="VTR2" s="343"/>
      <c r="VTS2" s="343"/>
      <c r="VTT2" s="343"/>
      <c r="VTU2" s="343"/>
      <c r="VTV2" s="343"/>
      <c r="VTW2" s="343"/>
      <c r="VTX2" s="343"/>
      <c r="VTY2" s="343"/>
      <c r="VTZ2" s="343"/>
      <c r="VUA2" s="343"/>
      <c r="VUB2" s="343"/>
      <c r="VUC2" s="343"/>
      <c r="VUD2" s="343"/>
      <c r="VUE2" s="343"/>
      <c r="VUF2" s="343"/>
      <c r="VUG2" s="343"/>
      <c r="VUH2" s="343"/>
      <c r="VUI2" s="343"/>
      <c r="VUJ2" s="343"/>
      <c r="VUK2" s="343"/>
      <c r="VUL2" s="343"/>
      <c r="VUM2" s="343"/>
      <c r="VUN2" s="343"/>
      <c r="VUO2" s="343"/>
      <c r="VUP2" s="343"/>
      <c r="VUQ2" s="343"/>
      <c r="VUR2" s="343"/>
      <c r="VUS2" s="343"/>
      <c r="VUT2" s="343"/>
      <c r="VUU2" s="343"/>
      <c r="VUV2" s="343"/>
      <c r="VUW2" s="343"/>
      <c r="VUX2" s="343"/>
      <c r="VUY2" s="343"/>
      <c r="VUZ2" s="343"/>
      <c r="VVA2" s="343"/>
      <c r="VVB2" s="343"/>
      <c r="VVC2" s="343"/>
      <c r="VVD2" s="343"/>
      <c r="VVE2" s="343"/>
      <c r="VVF2" s="343"/>
      <c r="VVG2" s="343"/>
      <c r="VVH2" s="343"/>
      <c r="VVI2" s="343"/>
      <c r="VVJ2" s="343"/>
      <c r="VVK2" s="343"/>
      <c r="VVL2" s="343"/>
      <c r="VVM2" s="343"/>
      <c r="VVN2" s="343"/>
      <c r="VVO2" s="343"/>
      <c r="VVP2" s="343"/>
      <c r="VVQ2" s="343"/>
      <c r="VVR2" s="343"/>
      <c r="VVS2" s="343"/>
      <c r="VVT2" s="343"/>
      <c r="VVU2" s="343"/>
      <c r="VVV2" s="343"/>
      <c r="VVW2" s="343"/>
      <c r="VVX2" s="343"/>
      <c r="VVY2" s="343"/>
      <c r="VVZ2" s="343"/>
      <c r="VWA2" s="343"/>
      <c r="VWB2" s="343"/>
      <c r="VWC2" s="343"/>
      <c r="VWD2" s="343"/>
      <c r="VWE2" s="343"/>
      <c r="VWF2" s="343"/>
      <c r="VWG2" s="343"/>
      <c r="VWH2" s="343"/>
      <c r="VWI2" s="343"/>
      <c r="VWJ2" s="343"/>
      <c r="VWK2" s="343"/>
      <c r="VWL2" s="343"/>
      <c r="VWM2" s="343"/>
      <c r="VWN2" s="343"/>
      <c r="VWO2" s="343"/>
      <c r="VWP2" s="343"/>
      <c r="VWQ2" s="343"/>
      <c r="VWR2" s="343"/>
      <c r="VWS2" s="343"/>
      <c r="VWT2" s="343"/>
      <c r="VWU2" s="343"/>
      <c r="VWV2" s="343"/>
      <c r="VWW2" s="343"/>
      <c r="VWX2" s="343"/>
      <c r="VWY2" s="343"/>
      <c r="VWZ2" s="343"/>
      <c r="VXA2" s="343"/>
      <c r="VXB2" s="343"/>
      <c r="VXC2" s="343"/>
      <c r="VXD2" s="343"/>
      <c r="VXE2" s="343"/>
      <c r="VXF2" s="343"/>
      <c r="VXG2" s="343"/>
      <c r="VXH2" s="343"/>
      <c r="VXI2" s="343"/>
      <c r="VXJ2" s="343"/>
      <c r="VXK2" s="343"/>
      <c r="VXL2" s="343"/>
      <c r="VXM2" s="343"/>
      <c r="VXN2" s="343"/>
      <c r="VXO2" s="343"/>
      <c r="VXP2" s="343"/>
      <c r="VXQ2" s="343"/>
      <c r="VXR2" s="343"/>
      <c r="VXS2" s="343"/>
      <c r="VXT2" s="343"/>
      <c r="VXU2" s="343"/>
      <c r="VXV2" s="343"/>
      <c r="VXW2" s="343"/>
      <c r="VXX2" s="343"/>
      <c r="VXY2" s="343"/>
      <c r="VXZ2" s="343"/>
      <c r="VYA2" s="343"/>
      <c r="VYB2" s="343"/>
      <c r="VYC2" s="343"/>
      <c r="VYD2" s="343"/>
      <c r="VYE2" s="343"/>
      <c r="VYF2" s="343"/>
      <c r="VYG2" s="343"/>
      <c r="VYH2" s="343"/>
      <c r="VYI2" s="343"/>
      <c r="VYJ2" s="343"/>
      <c r="VYK2" s="343"/>
      <c r="VYL2" s="343"/>
      <c r="VYM2" s="343"/>
      <c r="VYN2" s="343"/>
      <c r="VYO2" s="343"/>
      <c r="VYP2" s="343"/>
      <c r="VYQ2" s="343"/>
      <c r="VYR2" s="343"/>
      <c r="VYS2" s="343"/>
      <c r="VYT2" s="343"/>
      <c r="VYU2" s="343"/>
      <c r="VYV2" s="343"/>
      <c r="VYW2" s="343"/>
      <c r="VYX2" s="343"/>
      <c r="VYY2" s="343"/>
      <c r="VYZ2" s="343"/>
      <c r="VZA2" s="343"/>
      <c r="VZB2" s="343"/>
      <c r="VZC2" s="343"/>
      <c r="VZD2" s="343"/>
      <c r="VZE2" s="343"/>
      <c r="VZF2" s="343"/>
      <c r="VZG2" s="343"/>
      <c r="VZH2" s="343"/>
      <c r="VZI2" s="343"/>
      <c r="VZJ2" s="343"/>
      <c r="VZK2" s="343"/>
      <c r="VZL2" s="343"/>
      <c r="VZM2" s="343"/>
      <c r="VZN2" s="343"/>
      <c r="VZO2" s="343"/>
      <c r="VZP2" s="343"/>
      <c r="VZQ2" s="343"/>
      <c r="VZR2" s="343"/>
      <c r="VZS2" s="343"/>
      <c r="VZT2" s="343"/>
      <c r="VZU2" s="343"/>
      <c r="VZV2" s="343"/>
      <c r="VZW2" s="343"/>
      <c r="VZX2" s="343"/>
      <c r="VZY2" s="343"/>
      <c r="VZZ2" s="343"/>
      <c r="WAA2" s="343"/>
      <c r="WAB2" s="343"/>
      <c r="WAC2" s="343"/>
      <c r="WAD2" s="343"/>
      <c r="WAE2" s="343"/>
      <c r="WAF2" s="343"/>
      <c r="WAG2" s="343"/>
      <c r="WAH2" s="343"/>
      <c r="WAI2" s="343"/>
      <c r="WAJ2" s="343"/>
      <c r="WAK2" s="343"/>
      <c r="WAL2" s="343"/>
      <c r="WAM2" s="343"/>
      <c r="WAN2" s="343"/>
      <c r="WAO2" s="343"/>
      <c r="WAP2" s="343"/>
      <c r="WAQ2" s="343"/>
      <c r="WAR2" s="343"/>
      <c r="WAS2" s="343"/>
      <c r="WAT2" s="343"/>
      <c r="WAU2" s="343"/>
      <c r="WAV2" s="343"/>
      <c r="WAW2" s="343"/>
      <c r="WAX2" s="343"/>
      <c r="WAY2" s="343"/>
      <c r="WAZ2" s="343"/>
      <c r="WBA2" s="343"/>
      <c r="WBB2" s="343"/>
      <c r="WBC2" s="343"/>
      <c r="WBD2" s="343"/>
      <c r="WBE2" s="343"/>
      <c r="WBF2" s="343"/>
      <c r="WBG2" s="343"/>
      <c r="WBH2" s="343"/>
      <c r="WBI2" s="343"/>
      <c r="WBJ2" s="343"/>
      <c r="WBK2" s="343"/>
      <c r="WBL2" s="343"/>
      <c r="WBM2" s="343"/>
      <c r="WBN2" s="343"/>
      <c r="WBO2" s="343"/>
      <c r="WBP2" s="343"/>
      <c r="WBQ2" s="343"/>
      <c r="WBR2" s="343"/>
      <c r="WBS2" s="343"/>
      <c r="WBT2" s="343"/>
      <c r="WBU2" s="343"/>
      <c r="WBV2" s="343"/>
      <c r="WBW2" s="343"/>
      <c r="WBX2" s="343"/>
      <c r="WBY2" s="343"/>
      <c r="WBZ2" s="343"/>
      <c r="WCA2" s="343"/>
      <c r="WCB2" s="343"/>
      <c r="WCC2" s="343"/>
      <c r="WCD2" s="343"/>
      <c r="WCE2" s="343"/>
      <c r="WCF2" s="343"/>
      <c r="WCG2" s="343"/>
      <c r="WCH2" s="343"/>
      <c r="WCI2" s="343"/>
      <c r="WCJ2" s="343"/>
      <c r="WCK2" s="343"/>
      <c r="WCL2" s="343"/>
      <c r="WCM2" s="343"/>
      <c r="WCN2" s="343"/>
      <c r="WCO2" s="343"/>
      <c r="WCP2" s="343"/>
      <c r="WCQ2" s="343"/>
      <c r="WCR2" s="343"/>
      <c r="WCS2" s="343"/>
      <c r="WCT2" s="343"/>
      <c r="WCU2" s="343"/>
      <c r="WCV2" s="343"/>
      <c r="WCW2" s="343"/>
      <c r="WCX2" s="343"/>
      <c r="WCY2" s="343"/>
      <c r="WCZ2" s="343"/>
      <c r="WDA2" s="343"/>
      <c r="WDB2" s="343"/>
      <c r="WDC2" s="343"/>
      <c r="WDD2" s="343"/>
      <c r="WDE2" s="343"/>
      <c r="WDF2" s="343"/>
      <c r="WDG2" s="343"/>
      <c r="WDH2" s="343"/>
      <c r="WDI2" s="343"/>
      <c r="WDJ2" s="343"/>
      <c r="WDK2" s="343"/>
      <c r="WDL2" s="343"/>
      <c r="WDM2" s="343"/>
      <c r="WDN2" s="343"/>
      <c r="WDO2" s="343"/>
      <c r="WDP2" s="343"/>
      <c r="WDQ2" s="343"/>
      <c r="WDR2" s="343"/>
      <c r="WDS2" s="343"/>
      <c r="WDT2" s="343"/>
      <c r="WDU2" s="343"/>
      <c r="WDV2" s="343"/>
      <c r="WDW2" s="343"/>
      <c r="WDX2" s="343"/>
      <c r="WDY2" s="343"/>
      <c r="WDZ2" s="343"/>
      <c r="WEA2" s="343"/>
      <c r="WEB2" s="343"/>
      <c r="WEC2" s="343"/>
      <c r="WED2" s="343"/>
      <c r="WEE2" s="343"/>
      <c r="WEF2" s="343"/>
      <c r="WEG2" s="343"/>
      <c r="WEH2" s="343"/>
      <c r="WEI2" s="343"/>
      <c r="WEJ2" s="343"/>
      <c r="WEK2" s="343"/>
      <c r="WEL2" s="343"/>
      <c r="WEM2" s="343"/>
      <c r="WEN2" s="343"/>
      <c r="WEO2" s="343"/>
      <c r="WEP2" s="343"/>
      <c r="WEQ2" s="343"/>
      <c r="WER2" s="343"/>
      <c r="WES2" s="343"/>
      <c r="WET2" s="343"/>
      <c r="WEU2" s="343"/>
      <c r="WEV2" s="343"/>
      <c r="WEW2" s="343"/>
      <c r="WEX2" s="343"/>
      <c r="WEY2" s="343"/>
      <c r="WEZ2" s="343"/>
      <c r="WFA2" s="343"/>
      <c r="WFB2" s="343"/>
      <c r="WFC2" s="343"/>
      <c r="WFD2" s="343"/>
      <c r="WFE2" s="343"/>
      <c r="WFF2" s="343"/>
      <c r="WFG2" s="343"/>
      <c r="WFH2" s="343"/>
      <c r="WFI2" s="343"/>
      <c r="WFJ2" s="343"/>
      <c r="WFK2" s="343"/>
      <c r="WFL2" s="343"/>
      <c r="WFM2" s="343"/>
      <c r="WFN2" s="343"/>
      <c r="WFO2" s="343"/>
      <c r="WFP2" s="343"/>
      <c r="WFQ2" s="343"/>
      <c r="WFR2" s="343"/>
      <c r="WFS2" s="343"/>
      <c r="WFT2" s="343"/>
      <c r="WFU2" s="343"/>
      <c r="WFV2" s="343"/>
      <c r="WFW2" s="343"/>
      <c r="WFX2" s="343"/>
      <c r="WFY2" s="343"/>
      <c r="WFZ2" s="343"/>
      <c r="WGA2" s="343"/>
      <c r="WGB2" s="343"/>
      <c r="WGC2" s="343"/>
      <c r="WGD2" s="343"/>
      <c r="WGE2" s="343"/>
      <c r="WGF2" s="343"/>
      <c r="WGG2" s="343"/>
      <c r="WGH2" s="343"/>
      <c r="WGI2" s="343"/>
      <c r="WGJ2" s="343"/>
      <c r="WGK2" s="343"/>
      <c r="WGL2" s="343"/>
      <c r="WGM2" s="343"/>
      <c r="WGN2" s="343"/>
      <c r="WGO2" s="343"/>
      <c r="WGP2" s="343"/>
      <c r="WGQ2" s="343"/>
      <c r="WGR2" s="343"/>
      <c r="WGS2" s="343"/>
      <c r="WGT2" s="343"/>
      <c r="WGU2" s="343"/>
      <c r="WGV2" s="343"/>
      <c r="WGW2" s="343"/>
      <c r="WGX2" s="343"/>
      <c r="WGY2" s="343"/>
      <c r="WGZ2" s="343"/>
      <c r="WHA2" s="343"/>
      <c r="WHB2" s="343"/>
      <c r="WHC2" s="343"/>
      <c r="WHD2" s="343"/>
      <c r="WHE2" s="343"/>
      <c r="WHF2" s="343"/>
      <c r="WHG2" s="343"/>
      <c r="WHH2" s="343"/>
      <c r="WHI2" s="343"/>
      <c r="WHJ2" s="343"/>
      <c r="WHK2" s="343"/>
      <c r="WHL2" s="343"/>
      <c r="WHM2" s="343"/>
      <c r="WHN2" s="343"/>
      <c r="WHO2" s="343"/>
      <c r="WHP2" s="343"/>
      <c r="WHQ2" s="343"/>
      <c r="WHR2" s="343"/>
      <c r="WHS2" s="343"/>
      <c r="WHT2" s="343"/>
      <c r="WHU2" s="343"/>
      <c r="WHV2" s="343"/>
      <c r="WHW2" s="343"/>
      <c r="WHX2" s="343"/>
      <c r="WHY2" s="343"/>
      <c r="WHZ2" s="343"/>
      <c r="WIA2" s="343"/>
      <c r="WIB2" s="343"/>
      <c r="WIC2" s="343"/>
      <c r="WID2" s="343"/>
      <c r="WIE2" s="343"/>
      <c r="WIF2" s="343"/>
      <c r="WIG2" s="343"/>
      <c r="WIH2" s="343"/>
      <c r="WII2" s="343"/>
      <c r="WIJ2" s="343"/>
      <c r="WIK2" s="343"/>
      <c r="WIL2" s="343"/>
      <c r="WIM2" s="343"/>
      <c r="WIN2" s="343"/>
      <c r="WIO2" s="343"/>
      <c r="WIP2" s="343"/>
      <c r="WIQ2" s="343"/>
      <c r="WIR2" s="343"/>
      <c r="WIS2" s="343"/>
      <c r="WIT2" s="343"/>
      <c r="WIU2" s="343"/>
      <c r="WIV2" s="343"/>
      <c r="WIW2" s="343"/>
      <c r="WIX2" s="343"/>
      <c r="WIY2" s="343"/>
      <c r="WIZ2" s="343"/>
      <c r="WJA2" s="343"/>
      <c r="WJB2" s="343"/>
      <c r="WJC2" s="343"/>
      <c r="WJD2" s="343"/>
      <c r="WJE2" s="343"/>
      <c r="WJF2" s="343"/>
      <c r="WJG2" s="343"/>
      <c r="WJH2" s="343"/>
      <c r="WJI2" s="343"/>
      <c r="WJJ2" s="343"/>
      <c r="WJK2" s="343"/>
      <c r="WJL2" s="343"/>
      <c r="WJM2" s="343"/>
      <c r="WJN2" s="343"/>
      <c r="WJO2" s="343"/>
      <c r="WJP2" s="343"/>
      <c r="WJQ2" s="343"/>
      <c r="WJR2" s="343"/>
      <c r="WJS2" s="343"/>
      <c r="WJT2" s="343"/>
      <c r="WJU2" s="343"/>
      <c r="WJV2" s="343"/>
      <c r="WJW2" s="343"/>
      <c r="WJX2" s="343"/>
      <c r="WJY2" s="343"/>
      <c r="WJZ2" s="343"/>
      <c r="WKA2" s="343"/>
      <c r="WKB2" s="343"/>
      <c r="WKC2" s="343"/>
      <c r="WKD2" s="343"/>
      <c r="WKE2" s="343"/>
      <c r="WKF2" s="343"/>
      <c r="WKG2" s="343"/>
      <c r="WKH2" s="343"/>
      <c r="WKI2" s="343"/>
      <c r="WKJ2" s="343"/>
      <c r="WKK2" s="343"/>
      <c r="WKL2" s="343"/>
      <c r="WKM2" s="343"/>
      <c r="WKN2" s="343"/>
      <c r="WKO2" s="343"/>
      <c r="WKP2" s="343"/>
      <c r="WKQ2" s="343"/>
      <c r="WKR2" s="343"/>
      <c r="WKS2" s="343"/>
      <c r="WKT2" s="343"/>
      <c r="WKU2" s="343"/>
      <c r="WKV2" s="343"/>
      <c r="WKW2" s="343"/>
      <c r="WKX2" s="343"/>
      <c r="WKY2" s="343"/>
      <c r="WKZ2" s="343"/>
      <c r="WLA2" s="343"/>
      <c r="WLB2" s="343"/>
      <c r="WLC2" s="343"/>
      <c r="WLD2" s="343"/>
      <c r="WLE2" s="343"/>
      <c r="WLF2" s="343"/>
      <c r="WLG2" s="343"/>
      <c r="WLH2" s="343"/>
      <c r="WLI2" s="343"/>
      <c r="WLJ2" s="343"/>
      <c r="WLK2" s="343"/>
      <c r="WLL2" s="343"/>
      <c r="WLM2" s="343"/>
      <c r="WLN2" s="343"/>
      <c r="WLO2" s="343"/>
      <c r="WLP2" s="343"/>
      <c r="WLQ2" s="343"/>
      <c r="WLR2" s="343"/>
      <c r="WLS2" s="343"/>
      <c r="WLT2" s="343"/>
      <c r="WLU2" s="343"/>
      <c r="WLV2" s="343"/>
      <c r="WLW2" s="343"/>
      <c r="WLX2" s="343"/>
      <c r="WLY2" s="343"/>
      <c r="WLZ2" s="343"/>
      <c r="WMA2" s="343"/>
      <c r="WMB2" s="343"/>
      <c r="WMC2" s="343"/>
      <c r="WMD2" s="343"/>
      <c r="WME2" s="343"/>
      <c r="WMF2" s="343"/>
      <c r="WMG2" s="343"/>
      <c r="WMH2" s="343"/>
      <c r="WMI2" s="343"/>
      <c r="WMJ2" s="343"/>
      <c r="WMK2" s="343"/>
      <c r="WML2" s="343"/>
      <c r="WMM2" s="343"/>
      <c r="WMN2" s="343"/>
      <c r="WMO2" s="343"/>
      <c r="WMP2" s="343"/>
      <c r="WMQ2" s="343"/>
      <c r="WMR2" s="343"/>
      <c r="WMS2" s="343"/>
      <c r="WMT2" s="343"/>
      <c r="WMU2" s="343"/>
      <c r="WMV2" s="343"/>
      <c r="WMW2" s="343"/>
      <c r="WMX2" s="343"/>
      <c r="WMY2" s="343"/>
      <c r="WMZ2" s="343"/>
      <c r="WNA2" s="343"/>
      <c r="WNB2" s="343"/>
      <c r="WNC2" s="343"/>
      <c r="WND2" s="343"/>
      <c r="WNE2" s="343"/>
      <c r="WNF2" s="343"/>
      <c r="WNG2" s="343"/>
      <c r="WNH2" s="343"/>
      <c r="WNI2" s="343"/>
      <c r="WNJ2" s="343"/>
      <c r="WNK2" s="343"/>
      <c r="WNL2" s="343"/>
      <c r="WNM2" s="343"/>
      <c r="WNN2" s="343"/>
      <c r="WNO2" s="343"/>
      <c r="WNP2" s="343"/>
      <c r="WNQ2" s="343"/>
      <c r="WNR2" s="343"/>
      <c r="WNS2" s="343"/>
      <c r="WNT2" s="343"/>
      <c r="WNU2" s="343"/>
      <c r="WNV2" s="343"/>
      <c r="WNW2" s="343"/>
      <c r="WNX2" s="343"/>
      <c r="WNY2" s="343"/>
      <c r="WNZ2" s="343"/>
      <c r="WOA2" s="343"/>
      <c r="WOB2" s="343"/>
      <c r="WOC2" s="343"/>
      <c r="WOD2" s="343"/>
      <c r="WOE2" s="343"/>
      <c r="WOF2" s="343"/>
      <c r="WOG2" s="343"/>
      <c r="WOH2" s="343"/>
      <c r="WOI2" s="343"/>
      <c r="WOJ2" s="343"/>
      <c r="WOK2" s="343"/>
      <c r="WOL2" s="343"/>
      <c r="WOM2" s="343"/>
      <c r="WON2" s="343"/>
      <c r="WOO2" s="343"/>
      <c r="WOP2" s="343"/>
      <c r="WOQ2" s="343"/>
      <c r="WOR2" s="343"/>
      <c r="WOS2" s="343"/>
      <c r="WOT2" s="343"/>
      <c r="WOU2" s="343"/>
      <c r="WOV2" s="343"/>
      <c r="WOW2" s="343"/>
      <c r="WOX2" s="343"/>
      <c r="WOY2" s="343"/>
      <c r="WOZ2" s="343"/>
      <c r="WPA2" s="343"/>
      <c r="WPB2" s="343"/>
      <c r="WPC2" s="343"/>
      <c r="WPD2" s="343"/>
      <c r="WPE2" s="343"/>
      <c r="WPF2" s="343"/>
      <c r="WPG2" s="343"/>
      <c r="WPH2" s="343"/>
      <c r="WPI2" s="343"/>
      <c r="WPJ2" s="343"/>
      <c r="WPK2" s="343"/>
      <c r="WPL2" s="343"/>
      <c r="WPM2" s="343"/>
      <c r="WPN2" s="343"/>
      <c r="WPO2" s="343"/>
      <c r="WPP2" s="343"/>
      <c r="WPQ2" s="343"/>
      <c r="WPR2" s="343"/>
      <c r="WPS2" s="343"/>
      <c r="WPT2" s="343"/>
      <c r="WPU2" s="343"/>
      <c r="WPV2" s="343"/>
      <c r="WPW2" s="343"/>
      <c r="WPX2" s="343"/>
      <c r="WPY2" s="343"/>
      <c r="WPZ2" s="343"/>
      <c r="WQA2" s="343"/>
      <c r="WQB2" s="343"/>
      <c r="WQC2" s="343"/>
      <c r="WQD2" s="343"/>
      <c r="WQE2" s="343"/>
      <c r="WQF2" s="343"/>
      <c r="WQG2" s="343"/>
      <c r="WQH2" s="343"/>
      <c r="WQI2" s="343"/>
      <c r="WQJ2" s="343"/>
      <c r="WQK2" s="343"/>
      <c r="WQL2" s="343"/>
      <c r="WQM2" s="343"/>
      <c r="WQN2" s="343"/>
      <c r="WQO2" s="343"/>
      <c r="WQP2" s="343"/>
      <c r="WQQ2" s="343"/>
      <c r="WQR2" s="343"/>
      <c r="WQS2" s="343"/>
      <c r="WQT2" s="343"/>
      <c r="WQU2" s="343"/>
      <c r="WQV2" s="343"/>
      <c r="WQW2" s="343"/>
      <c r="WQX2" s="343"/>
      <c r="WQY2" s="343"/>
      <c r="WQZ2" s="343"/>
      <c r="WRA2" s="343"/>
      <c r="WRB2" s="343"/>
      <c r="WRC2" s="343"/>
      <c r="WRD2" s="343"/>
      <c r="WRE2" s="343"/>
      <c r="WRF2" s="343"/>
      <c r="WRG2" s="343"/>
      <c r="WRH2" s="343"/>
      <c r="WRI2" s="343"/>
      <c r="WRJ2" s="343"/>
      <c r="WRK2" s="343"/>
      <c r="WRL2" s="343"/>
      <c r="WRM2" s="343"/>
      <c r="WRN2" s="343"/>
      <c r="WRO2" s="343"/>
      <c r="WRP2" s="343"/>
      <c r="WRQ2" s="343"/>
      <c r="WRR2" s="343"/>
      <c r="WRS2" s="343"/>
      <c r="WRT2" s="343"/>
      <c r="WRU2" s="343"/>
      <c r="WRV2" s="343"/>
      <c r="WRW2" s="343"/>
      <c r="WRX2" s="343"/>
      <c r="WRY2" s="343"/>
      <c r="WRZ2" s="343"/>
      <c r="WSA2" s="343"/>
      <c r="WSB2" s="343"/>
      <c r="WSC2" s="343"/>
      <c r="WSD2" s="343"/>
      <c r="WSE2" s="343"/>
      <c r="WSF2" s="343"/>
      <c r="WSG2" s="343"/>
      <c r="WSH2" s="343"/>
      <c r="WSI2" s="343"/>
      <c r="WSJ2" s="343"/>
      <c r="WSK2" s="343"/>
      <c r="WSL2" s="343"/>
      <c r="WSM2" s="343"/>
      <c r="WSN2" s="343"/>
      <c r="WSO2" s="343"/>
      <c r="WSP2" s="343"/>
      <c r="WSQ2" s="343"/>
      <c r="WSR2" s="343"/>
      <c r="WSS2" s="343"/>
      <c r="WST2" s="343"/>
      <c r="WSU2" s="343"/>
      <c r="WSV2" s="343"/>
      <c r="WSW2" s="343"/>
      <c r="WSX2" s="343"/>
      <c r="WSY2" s="343"/>
      <c r="WSZ2" s="343"/>
      <c r="WTA2" s="343"/>
      <c r="WTB2" s="343"/>
      <c r="WTC2" s="343"/>
      <c r="WTD2" s="343"/>
      <c r="WTE2" s="343"/>
      <c r="WTF2" s="343"/>
      <c r="WTG2" s="343"/>
      <c r="WTH2" s="343"/>
      <c r="WTI2" s="343"/>
      <c r="WTJ2" s="343"/>
      <c r="WTK2" s="343"/>
      <c r="WTL2" s="343"/>
      <c r="WTM2" s="343"/>
      <c r="WTN2" s="343"/>
      <c r="WTO2" s="343"/>
      <c r="WTP2" s="343"/>
      <c r="WTQ2" s="343"/>
      <c r="WTR2" s="343"/>
      <c r="WTS2" s="343"/>
      <c r="WTT2" s="343"/>
      <c r="WTU2" s="343"/>
      <c r="WTV2" s="343"/>
      <c r="WTW2" s="343"/>
      <c r="WTX2" s="343"/>
      <c r="WTY2" s="343"/>
      <c r="WTZ2" s="343"/>
      <c r="WUA2" s="343"/>
      <c r="WUB2" s="343"/>
      <c r="WUC2" s="343"/>
      <c r="WUD2" s="343"/>
      <c r="WUE2" s="343"/>
      <c r="WUF2" s="343"/>
      <c r="WUG2" s="343"/>
      <c r="WUH2" s="343"/>
      <c r="WUI2" s="343"/>
      <c r="WUJ2" s="343"/>
      <c r="WUK2" s="343"/>
      <c r="WUL2" s="343"/>
      <c r="WUM2" s="343"/>
      <c r="WUN2" s="343"/>
      <c r="WUO2" s="343"/>
      <c r="WUP2" s="343"/>
      <c r="WUQ2" s="343"/>
      <c r="WUR2" s="343"/>
      <c r="WUS2" s="343"/>
      <c r="WUT2" s="343"/>
      <c r="WUU2" s="343"/>
      <c r="WUV2" s="343"/>
      <c r="WUW2" s="343"/>
      <c r="WUX2" s="343"/>
      <c r="WUY2" s="343"/>
      <c r="WUZ2" s="343"/>
      <c r="WVA2" s="343"/>
      <c r="WVB2" s="343"/>
      <c r="WVC2" s="343"/>
      <c r="WVD2" s="343"/>
      <c r="WVE2" s="343"/>
      <c r="WVF2" s="343"/>
      <c r="WVG2" s="343"/>
      <c r="WVH2" s="343"/>
      <c r="WVI2" s="343"/>
      <c r="WVJ2" s="343"/>
      <c r="WVK2" s="343"/>
      <c r="WVL2" s="343"/>
      <c r="WVM2" s="343"/>
      <c r="WVN2" s="343"/>
      <c r="WVO2" s="343"/>
      <c r="WVP2" s="343"/>
      <c r="WVQ2" s="343"/>
      <c r="WVR2" s="343"/>
      <c r="WVS2" s="343"/>
      <c r="WVT2" s="343"/>
      <c r="WVU2" s="343"/>
      <c r="WVV2" s="343"/>
      <c r="WVW2" s="343"/>
      <c r="WVX2" s="343"/>
      <c r="WVY2" s="343"/>
      <c r="WVZ2" s="343"/>
      <c r="WWA2" s="343"/>
      <c r="WWB2" s="343"/>
      <c r="WWC2" s="343"/>
      <c r="WWD2" s="343"/>
      <c r="WWE2" s="343"/>
      <c r="WWF2" s="343"/>
      <c r="WWG2" s="343"/>
      <c r="WWH2" s="343"/>
      <c r="WWI2" s="343"/>
      <c r="WWJ2" s="343"/>
      <c r="WWK2" s="343"/>
      <c r="WWL2" s="343"/>
      <c r="WWM2" s="343"/>
      <c r="WWN2" s="343"/>
      <c r="WWO2" s="343"/>
      <c r="WWP2" s="343"/>
      <c r="WWQ2" s="343"/>
      <c r="WWR2" s="343"/>
      <c r="WWS2" s="343"/>
      <c r="WWT2" s="343"/>
      <c r="WWU2" s="343"/>
      <c r="WWV2" s="343"/>
      <c r="WWW2" s="343"/>
      <c r="WWX2" s="343"/>
      <c r="WWY2" s="343"/>
      <c r="WWZ2" s="343"/>
      <c r="WXA2" s="343"/>
      <c r="WXB2" s="343"/>
      <c r="WXC2" s="343"/>
      <c r="WXD2" s="343"/>
      <c r="WXE2" s="343"/>
      <c r="WXF2" s="343"/>
      <c r="WXG2" s="343"/>
      <c r="WXH2" s="343"/>
      <c r="WXI2" s="343"/>
      <c r="WXJ2" s="343"/>
      <c r="WXK2" s="343"/>
      <c r="WXL2" s="343"/>
      <c r="WXM2" s="343"/>
      <c r="WXN2" s="343"/>
      <c r="WXO2" s="343"/>
      <c r="WXP2" s="343"/>
      <c r="WXQ2" s="343"/>
      <c r="WXR2" s="343"/>
      <c r="WXS2" s="343"/>
      <c r="WXT2" s="343"/>
      <c r="WXU2" s="343"/>
      <c r="WXV2" s="343"/>
      <c r="WXW2" s="343"/>
      <c r="WXX2" s="343"/>
      <c r="WXY2" s="343"/>
      <c r="WXZ2" s="343"/>
      <c r="WYA2" s="343"/>
      <c r="WYB2" s="343"/>
      <c r="WYC2" s="343"/>
      <c r="WYD2" s="343"/>
      <c r="WYE2" s="343"/>
      <c r="WYF2" s="343"/>
      <c r="WYG2" s="343"/>
      <c r="WYH2" s="343"/>
      <c r="WYI2" s="343"/>
      <c r="WYJ2" s="343"/>
      <c r="WYK2" s="343"/>
      <c r="WYL2" s="343"/>
      <c r="WYM2" s="343"/>
      <c r="WYN2" s="343"/>
      <c r="WYO2" s="343"/>
      <c r="WYP2" s="343"/>
      <c r="WYQ2" s="343"/>
      <c r="WYR2" s="343"/>
      <c r="WYS2" s="343"/>
      <c r="WYT2" s="343"/>
      <c r="WYU2" s="343"/>
      <c r="WYV2" s="343"/>
      <c r="WYW2" s="343"/>
      <c r="WYX2" s="343"/>
      <c r="WYY2" s="343"/>
      <c r="WYZ2" s="343"/>
      <c r="WZA2" s="343"/>
      <c r="WZB2" s="343"/>
      <c r="WZC2" s="343"/>
      <c r="WZD2" s="343"/>
      <c r="WZE2" s="343"/>
      <c r="WZF2" s="343"/>
      <c r="WZG2" s="343"/>
      <c r="WZH2" s="343"/>
      <c r="WZI2" s="343"/>
      <c r="WZJ2" s="343"/>
      <c r="WZK2" s="343"/>
      <c r="WZL2" s="343"/>
      <c r="WZM2" s="343"/>
      <c r="WZN2" s="343"/>
      <c r="WZO2" s="343"/>
      <c r="WZP2" s="343"/>
      <c r="WZQ2" s="343"/>
      <c r="WZR2" s="343"/>
      <c r="WZS2" s="343"/>
      <c r="WZT2" s="343"/>
      <c r="WZU2" s="343"/>
      <c r="WZV2" s="343"/>
      <c r="WZW2" s="343"/>
      <c r="WZX2" s="343"/>
      <c r="WZY2" s="343"/>
      <c r="WZZ2" s="343"/>
      <c r="XAA2" s="343"/>
      <c r="XAB2" s="343"/>
      <c r="XAC2" s="343"/>
      <c r="XAD2" s="343"/>
      <c r="XAE2" s="343"/>
      <c r="XAF2" s="343"/>
      <c r="XAG2" s="343"/>
      <c r="XAH2" s="343"/>
      <c r="XAI2" s="343"/>
      <c r="XAJ2" s="343"/>
      <c r="XAK2" s="343"/>
      <c r="XAL2" s="343"/>
      <c r="XAM2" s="343"/>
      <c r="XAN2" s="343"/>
      <c r="XAO2" s="343"/>
      <c r="XAP2" s="343"/>
      <c r="XAQ2" s="343"/>
      <c r="XAR2" s="343"/>
      <c r="XAS2" s="343"/>
      <c r="XAT2" s="343"/>
      <c r="XAU2" s="343"/>
      <c r="XAV2" s="343"/>
      <c r="XAW2" s="343"/>
      <c r="XAX2" s="343"/>
      <c r="XAY2" s="343"/>
      <c r="XAZ2" s="343"/>
      <c r="XBA2" s="343"/>
      <c r="XBB2" s="343"/>
      <c r="XBC2" s="343"/>
      <c r="XBD2" s="343"/>
      <c r="XBE2" s="343"/>
      <c r="XBF2" s="343"/>
      <c r="XBG2" s="343"/>
      <c r="XBH2" s="343"/>
      <c r="XBI2" s="343"/>
      <c r="XBJ2" s="343"/>
      <c r="XBK2" s="343"/>
      <c r="XBL2" s="343"/>
      <c r="XBM2" s="343"/>
      <c r="XBN2" s="343"/>
      <c r="XBO2" s="343"/>
      <c r="XBP2" s="343"/>
      <c r="XBQ2" s="343"/>
      <c r="XBR2" s="343"/>
      <c r="XBS2" s="343"/>
      <c r="XBT2" s="343"/>
      <c r="XBU2" s="343"/>
      <c r="XBV2" s="343"/>
      <c r="XBW2" s="343"/>
      <c r="XBX2" s="343"/>
      <c r="XBY2" s="343"/>
      <c r="XBZ2" s="343"/>
      <c r="XCA2" s="343"/>
      <c r="XCB2" s="343"/>
      <c r="XCC2" s="343"/>
      <c r="XCD2" s="343"/>
      <c r="XCE2" s="343"/>
      <c r="XCF2" s="343"/>
      <c r="XCG2" s="343"/>
      <c r="XCH2" s="343"/>
      <c r="XCI2" s="343"/>
      <c r="XCJ2" s="343"/>
      <c r="XCK2" s="343"/>
      <c r="XCL2" s="343"/>
      <c r="XCM2" s="343"/>
      <c r="XCN2" s="343"/>
      <c r="XCO2" s="343"/>
      <c r="XCP2" s="343"/>
      <c r="XCQ2" s="343"/>
      <c r="XCR2" s="343"/>
      <c r="XCS2" s="343"/>
      <c r="XCT2" s="343"/>
      <c r="XCU2" s="343"/>
      <c r="XCV2" s="343"/>
      <c r="XCW2" s="343"/>
      <c r="XCX2" s="343"/>
      <c r="XCY2" s="343"/>
      <c r="XCZ2" s="343"/>
      <c r="XDA2" s="343"/>
      <c r="XDB2" s="343"/>
      <c r="XDC2" s="343"/>
      <c r="XDD2" s="343"/>
      <c r="XDE2" s="343"/>
      <c r="XDF2" s="343"/>
      <c r="XDG2" s="343"/>
      <c r="XDH2" s="343"/>
      <c r="XDI2" s="343"/>
      <c r="XDJ2" s="343"/>
      <c r="XDK2" s="343"/>
      <c r="XDL2" s="343"/>
      <c r="XDM2" s="343"/>
      <c r="XDN2" s="343"/>
      <c r="XDO2" s="343"/>
      <c r="XDP2" s="343"/>
      <c r="XDQ2" s="343"/>
      <c r="XDR2" s="343"/>
      <c r="XDS2" s="343"/>
      <c r="XDT2" s="343"/>
      <c r="XDU2" s="343"/>
      <c r="XDV2" s="343"/>
      <c r="XDW2" s="343"/>
      <c r="XDX2" s="343"/>
      <c r="XDY2" s="343"/>
      <c r="XDZ2" s="343"/>
      <c r="XEA2" s="343"/>
      <c r="XEB2" s="343"/>
      <c r="XEC2" s="343"/>
      <c r="XED2" s="343"/>
      <c r="XEE2" s="343"/>
      <c r="XEF2" s="343"/>
      <c r="XEG2" s="343"/>
      <c r="XEH2" s="343"/>
      <c r="XEI2" s="343"/>
      <c r="XEJ2" s="343"/>
      <c r="XEK2" s="343"/>
      <c r="XEL2" s="343"/>
      <c r="XEM2" s="343"/>
      <c r="XEN2" s="343"/>
      <c r="XEO2" s="343"/>
      <c r="XEP2" s="343"/>
      <c r="XEQ2" s="343"/>
      <c r="XER2" s="343"/>
      <c r="XES2" s="343"/>
      <c r="XET2" s="343"/>
      <c r="XEU2" s="343"/>
      <c r="XEV2" s="343"/>
      <c r="XEW2" s="343"/>
      <c r="XEX2" s="343"/>
      <c r="XEY2" s="343"/>
      <c r="XEZ2" s="343"/>
      <c r="XFA2" s="343"/>
      <c r="XFB2" s="343"/>
      <c r="XFC2" s="343"/>
      <c r="XFD2" s="343"/>
    </row>
    <row r="3" spans="1:16384" ht="12.75">
      <c r="A3" s="343" t="s">
        <v>2537</v>
      </c>
      <c r="B3" s="343"/>
      <c r="C3" s="343"/>
      <c r="D3" s="343"/>
      <c r="E3" s="343"/>
      <c r="F3" s="343"/>
      <c r="G3" s="343"/>
      <c r="H3" s="343"/>
      <c r="I3" s="343"/>
      <c r="J3" s="343"/>
      <c r="K3" s="343"/>
      <c r="L3" s="343"/>
    </row>
    <row r="4" spans="1:16384" ht="17.100000000000001" customHeight="1">
      <c r="A4" s="374" t="s">
        <v>3</v>
      </c>
      <c r="B4" s="344" t="s">
        <v>4</v>
      </c>
      <c r="C4" s="345"/>
      <c r="D4" s="346" t="s">
        <v>2538</v>
      </c>
      <c r="E4" s="346"/>
      <c r="F4" s="346"/>
      <c r="G4" s="346"/>
      <c r="H4" s="346"/>
      <c r="I4" s="346"/>
      <c r="J4" s="346"/>
      <c r="K4" s="346"/>
      <c r="L4" s="346"/>
    </row>
    <row r="5" spans="1:16384" ht="17.100000000000001" customHeight="1">
      <c r="A5" s="375"/>
      <c r="B5" s="347" t="s">
        <v>6</v>
      </c>
      <c r="C5" s="348"/>
      <c r="D5" s="347" t="s">
        <v>524</v>
      </c>
      <c r="E5" s="348"/>
      <c r="F5" s="348"/>
      <c r="G5" s="348"/>
      <c r="H5" s="348"/>
      <c r="I5" s="348"/>
      <c r="J5" s="348"/>
      <c r="K5" s="348"/>
      <c r="L5" s="348"/>
    </row>
    <row r="6" spans="1:16384" ht="30.75" customHeight="1">
      <c r="A6" s="375"/>
      <c r="B6" s="347" t="s">
        <v>182</v>
      </c>
      <c r="C6" s="348"/>
      <c r="D6" s="376" t="s">
        <v>560</v>
      </c>
      <c r="E6" s="356"/>
      <c r="F6" s="356"/>
      <c r="G6" s="345" t="s">
        <v>422</v>
      </c>
      <c r="H6" s="345"/>
      <c r="I6" s="345"/>
      <c r="J6" s="346" t="s">
        <v>2539</v>
      </c>
      <c r="K6" s="346"/>
      <c r="L6" s="346"/>
    </row>
    <row r="7" spans="1:16384" ht="17.100000000000001" customHeight="1">
      <c r="A7" s="375"/>
      <c r="B7" s="347" t="s">
        <v>11</v>
      </c>
      <c r="C7" s="348"/>
      <c r="D7" s="347" t="s">
        <v>2540</v>
      </c>
      <c r="E7" s="348"/>
      <c r="F7" s="348"/>
      <c r="G7" s="348" t="s">
        <v>425</v>
      </c>
      <c r="H7" s="348"/>
      <c r="I7" s="348"/>
      <c r="J7" s="350">
        <v>15173090088</v>
      </c>
      <c r="K7" s="350"/>
      <c r="L7" s="350"/>
    </row>
    <row r="8" spans="1:16384" ht="17.100000000000001" customHeight="1">
      <c r="A8" s="375"/>
      <c r="B8" s="351" t="s">
        <v>426</v>
      </c>
      <c r="C8" s="352"/>
      <c r="D8" s="347" t="s">
        <v>2541</v>
      </c>
      <c r="E8" s="348"/>
      <c r="F8" s="348"/>
      <c r="G8" s="348" t="s">
        <v>425</v>
      </c>
      <c r="H8" s="348"/>
      <c r="I8" s="348"/>
      <c r="J8" s="350">
        <v>13575009809</v>
      </c>
      <c r="K8" s="350"/>
      <c r="L8" s="350"/>
    </row>
    <row r="9" spans="1:16384" ht="17.100000000000001" customHeight="1">
      <c r="A9" s="375"/>
      <c r="B9" s="353" t="s">
        <v>428</v>
      </c>
      <c r="C9" s="348"/>
      <c r="D9" s="348"/>
      <c r="E9" s="348"/>
      <c r="F9" s="348"/>
      <c r="G9" s="348"/>
      <c r="H9" s="348"/>
      <c r="I9" s="348"/>
      <c r="J9" s="350"/>
      <c r="K9" s="350"/>
      <c r="L9" s="350"/>
    </row>
    <row r="10" spans="1:16384" ht="17.100000000000001" customHeight="1">
      <c r="A10" s="375"/>
      <c r="B10" s="347" t="s">
        <v>187</v>
      </c>
      <c r="C10" s="348"/>
      <c r="D10" s="354" t="s">
        <v>429</v>
      </c>
      <c r="E10" s="354"/>
      <c r="F10" s="354"/>
      <c r="G10" s="354"/>
      <c r="H10" s="354"/>
      <c r="I10" s="354"/>
      <c r="J10" s="354"/>
      <c r="K10" s="354"/>
      <c r="L10" s="377"/>
    </row>
    <row r="11" spans="1:16384" ht="17.100000000000001" customHeight="1">
      <c r="A11" s="375"/>
      <c r="B11" s="348"/>
      <c r="C11" s="348"/>
      <c r="D11" s="354" t="s">
        <v>430</v>
      </c>
      <c r="E11" s="354"/>
      <c r="F11" s="354"/>
      <c r="G11" s="354"/>
      <c r="H11" s="354"/>
      <c r="I11" s="354"/>
      <c r="J11" s="354"/>
      <c r="K11" s="354"/>
      <c r="L11" s="377"/>
    </row>
    <row r="12" spans="1:16384" ht="17.100000000000001" customHeight="1">
      <c r="A12" s="375"/>
      <c r="B12" s="348"/>
      <c r="C12" s="348"/>
      <c r="D12" s="355" t="s">
        <v>527</v>
      </c>
      <c r="E12" s="355"/>
      <c r="F12" s="355"/>
      <c r="G12" s="355"/>
      <c r="H12" s="355"/>
      <c r="I12" s="355"/>
      <c r="J12" s="355"/>
      <c r="K12" s="355"/>
      <c r="L12" s="356"/>
    </row>
    <row r="13" spans="1:16384" ht="45.75" customHeight="1">
      <c r="A13" s="375"/>
      <c r="B13" s="347" t="s">
        <v>18</v>
      </c>
      <c r="C13" s="348"/>
      <c r="D13" s="376" t="s">
        <v>2542</v>
      </c>
      <c r="E13" s="356"/>
      <c r="F13" s="356"/>
      <c r="G13" s="356"/>
      <c r="H13" s="356"/>
      <c r="I13" s="356"/>
      <c r="J13" s="356"/>
      <c r="K13" s="356"/>
      <c r="L13" s="356"/>
    </row>
    <row r="14" spans="1:16384" ht="17.100000000000001" customHeight="1">
      <c r="A14" s="375"/>
      <c r="B14" s="351" t="s">
        <v>529</v>
      </c>
      <c r="C14" s="352"/>
      <c r="D14" s="350" t="s">
        <v>2543</v>
      </c>
      <c r="E14" s="350"/>
      <c r="F14" s="350"/>
      <c r="G14" s="350"/>
      <c r="H14" s="350"/>
      <c r="I14" s="350"/>
      <c r="J14" s="350"/>
      <c r="K14" s="350"/>
      <c r="L14" s="350"/>
    </row>
    <row r="15" spans="1:16384" ht="17.100000000000001" customHeight="1">
      <c r="A15" s="375"/>
      <c r="B15" s="353" t="s">
        <v>531</v>
      </c>
      <c r="C15" s="348"/>
      <c r="D15" s="350"/>
      <c r="E15" s="350"/>
      <c r="F15" s="350"/>
      <c r="G15" s="350"/>
      <c r="H15" s="350"/>
      <c r="I15" s="350"/>
      <c r="J15" s="350"/>
      <c r="K15" s="350"/>
      <c r="L15" s="350"/>
    </row>
    <row r="16" spans="1:16384"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0</v>
      </c>
      <c r="G17" s="350"/>
      <c r="H17" s="350"/>
      <c r="I17" s="350"/>
      <c r="J17" s="348">
        <v>30</v>
      </c>
      <c r="K17" s="348"/>
      <c r="L17" s="348"/>
    </row>
    <row r="18" spans="1:12" ht="17.100000000000001" customHeight="1">
      <c r="A18" s="360"/>
      <c r="B18" s="348"/>
      <c r="C18" s="348"/>
      <c r="D18" s="347" t="s">
        <v>28</v>
      </c>
      <c r="E18" s="348"/>
      <c r="F18" s="350">
        <v>0</v>
      </c>
      <c r="G18" s="350"/>
      <c r="H18" s="350"/>
      <c r="I18" s="350"/>
      <c r="J18" s="348">
        <v>30</v>
      </c>
      <c r="K18" s="348"/>
      <c r="L18" s="348"/>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0">
        <v>0</v>
      </c>
      <c r="G23" s="350"/>
      <c r="H23" s="350"/>
      <c r="I23" s="350">
        <v>30</v>
      </c>
      <c r="J23" s="350"/>
      <c r="K23" s="350"/>
      <c r="L23" s="56"/>
    </row>
    <row r="24" spans="1:12" ht="17.100000000000001" customHeight="1">
      <c r="A24" s="360"/>
      <c r="B24" s="348"/>
      <c r="C24" s="348"/>
      <c r="D24" s="356">
        <v>1</v>
      </c>
      <c r="E24" s="356"/>
      <c r="F24" s="356"/>
      <c r="G24" s="356"/>
      <c r="H24" s="356"/>
      <c r="I24" s="356"/>
      <c r="J24" s="356"/>
      <c r="K24" s="356"/>
      <c r="L24" s="5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t="s">
        <v>345</v>
      </c>
      <c r="E27" s="356"/>
      <c r="F27" s="356"/>
      <c r="G27" s="356"/>
      <c r="H27" s="356"/>
      <c r="I27" s="356"/>
      <c r="J27" s="356"/>
      <c r="K27" s="356"/>
      <c r="L27" s="56"/>
    </row>
    <row r="28" spans="1:12" ht="45.75" customHeight="1">
      <c r="A28" s="359" t="s">
        <v>37</v>
      </c>
      <c r="B28" s="360"/>
      <c r="C28" s="360"/>
      <c r="D28" s="350" t="s">
        <v>2544</v>
      </c>
      <c r="E28" s="350"/>
      <c r="F28" s="350"/>
      <c r="G28" s="350"/>
      <c r="H28" s="350"/>
      <c r="I28" s="350"/>
      <c r="J28" s="350"/>
      <c r="K28" s="350"/>
      <c r="L28" s="350"/>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2545</v>
      </c>
      <c r="D30" s="361"/>
      <c r="E30" s="361"/>
      <c r="F30" s="361"/>
      <c r="G30" s="361"/>
      <c r="H30" s="583">
        <v>44197</v>
      </c>
      <c r="I30" s="583"/>
      <c r="J30" s="583"/>
      <c r="K30" s="576">
        <v>44531</v>
      </c>
      <c r="L30" s="576"/>
    </row>
    <row r="31" spans="1:12" ht="17.100000000000001" customHeight="1">
      <c r="A31" s="360"/>
      <c r="B31" s="360"/>
      <c r="C31" s="356" t="s">
        <v>2546</v>
      </c>
      <c r="D31" s="356"/>
      <c r="E31" s="356"/>
      <c r="F31" s="356"/>
      <c r="G31" s="356"/>
      <c r="H31" s="583">
        <v>44197</v>
      </c>
      <c r="I31" s="583"/>
      <c r="J31" s="583"/>
      <c r="K31" s="583">
        <v>44531</v>
      </c>
      <c r="L31" s="583"/>
    </row>
    <row r="32" spans="1:12" ht="17.100000000000001" customHeight="1">
      <c r="A32" s="360"/>
      <c r="B32" s="360"/>
      <c r="C32" s="356" t="s">
        <v>345</v>
      </c>
      <c r="D32" s="356"/>
      <c r="E32" s="356"/>
      <c r="F32" s="356"/>
      <c r="G32" s="356"/>
      <c r="H32" s="348"/>
      <c r="I32" s="348"/>
      <c r="J32" s="348"/>
      <c r="K32" s="348"/>
      <c r="L32" s="348"/>
    </row>
    <row r="33" spans="1:12" ht="31.5" customHeight="1">
      <c r="A33" s="359" t="s">
        <v>44</v>
      </c>
      <c r="B33" s="55" t="s">
        <v>45</v>
      </c>
      <c r="C33" s="349" t="s">
        <v>2547</v>
      </c>
      <c r="D33" s="349"/>
      <c r="E33" s="349"/>
      <c r="F33" s="349"/>
      <c r="G33" s="349"/>
      <c r="H33" s="349"/>
      <c r="I33" s="349"/>
      <c r="J33" s="349"/>
      <c r="K33" s="349"/>
      <c r="L33" s="349"/>
    </row>
    <row r="34" spans="1:12" ht="30" customHeight="1">
      <c r="A34" s="360"/>
      <c r="B34" s="376" t="s">
        <v>46</v>
      </c>
      <c r="C34" s="380" t="s">
        <v>2548</v>
      </c>
      <c r="D34" s="380"/>
      <c r="E34" s="380"/>
      <c r="F34" s="380"/>
      <c r="G34" s="380"/>
      <c r="H34" s="380"/>
      <c r="I34" s="380"/>
      <c r="J34" s="380"/>
      <c r="K34" s="380"/>
      <c r="L34" s="381"/>
    </row>
    <row r="35" spans="1:12" ht="16.5" customHeight="1">
      <c r="A35" s="360"/>
      <c r="B35" s="356"/>
      <c r="C35" s="382" t="s">
        <v>2549</v>
      </c>
      <c r="D35" s="382"/>
      <c r="E35" s="382"/>
      <c r="F35" s="382"/>
      <c r="G35" s="382"/>
      <c r="H35" s="382"/>
      <c r="I35" s="382"/>
      <c r="J35" s="382"/>
      <c r="K35" s="382"/>
      <c r="L35" s="349"/>
    </row>
    <row r="36" spans="1:12" ht="17.100000000000001" customHeight="1">
      <c r="A36" s="360"/>
      <c r="B36" s="347" t="s">
        <v>47</v>
      </c>
      <c r="C36" s="347" t="s">
        <v>48</v>
      </c>
      <c r="D36" s="348"/>
      <c r="E36" s="344" t="s">
        <v>49</v>
      </c>
      <c r="F36" s="345"/>
      <c r="G36" s="345"/>
      <c r="H36" s="344" t="s">
        <v>50</v>
      </c>
      <c r="I36" s="345"/>
      <c r="J36" s="345"/>
      <c r="K36" s="345"/>
      <c r="L36" s="51" t="s">
        <v>51</v>
      </c>
    </row>
    <row r="37" spans="1:12" ht="18.95" customHeight="1">
      <c r="A37" s="360"/>
      <c r="B37" s="348"/>
      <c r="C37" s="351" t="s">
        <v>542</v>
      </c>
      <c r="D37" s="352"/>
      <c r="E37" s="347" t="s">
        <v>53</v>
      </c>
      <c r="F37" s="348"/>
      <c r="G37" s="348"/>
      <c r="H37" s="354" t="s">
        <v>2550</v>
      </c>
      <c r="I37" s="354"/>
      <c r="J37" s="354"/>
      <c r="K37" s="377"/>
      <c r="L37" s="81" t="s">
        <v>2551</v>
      </c>
    </row>
    <row r="38" spans="1:12" ht="18.95" customHeight="1">
      <c r="A38" s="360"/>
      <c r="B38" s="348"/>
      <c r="C38" s="351" t="s">
        <v>544</v>
      </c>
      <c r="D38" s="352"/>
      <c r="E38" s="348"/>
      <c r="F38" s="348"/>
      <c r="G38" s="348"/>
      <c r="H38" s="355" t="s">
        <v>2552</v>
      </c>
      <c r="I38" s="355"/>
      <c r="J38" s="355"/>
      <c r="K38" s="356"/>
      <c r="L38" s="57" t="s">
        <v>2553</v>
      </c>
    </row>
    <row r="39" spans="1:12" ht="18.95" customHeight="1">
      <c r="A39" s="360"/>
      <c r="B39" s="348"/>
      <c r="C39" s="362"/>
      <c r="D39" s="363"/>
      <c r="E39" s="347" t="s">
        <v>60</v>
      </c>
      <c r="F39" s="348"/>
      <c r="G39" s="348"/>
      <c r="H39" s="349" t="s">
        <v>2554</v>
      </c>
      <c r="I39" s="349"/>
      <c r="J39" s="349"/>
      <c r="K39" s="349"/>
      <c r="L39" s="66">
        <v>1</v>
      </c>
    </row>
    <row r="40" spans="1:12" ht="18.95" customHeight="1">
      <c r="A40" s="360"/>
      <c r="B40" s="348"/>
      <c r="C40" s="362"/>
      <c r="D40" s="363"/>
      <c r="E40" s="347" t="s">
        <v>63</v>
      </c>
      <c r="F40" s="348"/>
      <c r="G40" s="348"/>
      <c r="H40" s="349" t="s">
        <v>1512</v>
      </c>
      <c r="I40" s="349"/>
      <c r="J40" s="349"/>
      <c r="K40" s="349"/>
      <c r="L40" s="66">
        <v>1</v>
      </c>
    </row>
    <row r="41" spans="1:12" ht="18.95" customHeight="1">
      <c r="A41" s="360"/>
      <c r="B41" s="348"/>
      <c r="C41" s="362"/>
      <c r="D41" s="363"/>
      <c r="E41" s="347" t="s">
        <v>66</v>
      </c>
      <c r="F41" s="348"/>
      <c r="G41" s="348"/>
      <c r="H41" s="349" t="s">
        <v>111</v>
      </c>
      <c r="I41" s="349"/>
      <c r="J41" s="349"/>
      <c r="K41" s="349"/>
      <c r="L41" s="57" t="s">
        <v>1258</v>
      </c>
    </row>
    <row r="42" spans="1:12" ht="18.95" customHeight="1">
      <c r="A42" s="360"/>
      <c r="B42" s="348"/>
      <c r="C42" s="362"/>
      <c r="D42" s="363"/>
      <c r="E42" s="348" t="s">
        <v>345</v>
      </c>
      <c r="F42" s="348"/>
      <c r="G42" s="348"/>
      <c r="H42" s="354">
        <v>1</v>
      </c>
      <c r="I42" s="354"/>
      <c r="J42" s="354"/>
      <c r="K42" s="377"/>
      <c r="L42" s="348"/>
    </row>
    <row r="43" spans="1:12" ht="18.95" customHeight="1">
      <c r="A43" s="360"/>
      <c r="B43" s="348"/>
      <c r="C43" s="364"/>
      <c r="D43" s="365"/>
      <c r="E43" s="348"/>
      <c r="F43" s="348"/>
      <c r="G43" s="348"/>
      <c r="H43" s="355">
        <v>2</v>
      </c>
      <c r="I43" s="355"/>
      <c r="J43" s="355"/>
      <c r="K43" s="356"/>
      <c r="L43" s="348"/>
    </row>
    <row r="44" spans="1:12" ht="18.95" customHeight="1">
      <c r="A44" s="360"/>
      <c r="B44" s="348"/>
      <c r="C44" s="347" t="s">
        <v>48</v>
      </c>
      <c r="D44" s="348"/>
      <c r="E44" s="347" t="s">
        <v>49</v>
      </c>
      <c r="F44" s="348"/>
      <c r="G44" s="348"/>
      <c r="H44" s="347" t="s">
        <v>50</v>
      </c>
      <c r="I44" s="348"/>
      <c r="J44" s="348"/>
      <c r="K44" s="348"/>
      <c r="L44" s="53" t="s">
        <v>51</v>
      </c>
    </row>
    <row r="45" spans="1:12" ht="18.95" customHeight="1">
      <c r="A45" s="360"/>
      <c r="B45" s="348"/>
      <c r="C45" s="351" t="s">
        <v>542</v>
      </c>
      <c r="D45" s="352"/>
      <c r="E45" s="347" t="s">
        <v>69</v>
      </c>
      <c r="F45" s="348"/>
      <c r="G45" s="348"/>
      <c r="H45" s="356"/>
      <c r="I45" s="356"/>
      <c r="J45" s="356"/>
      <c r="K45" s="356"/>
      <c r="L45" s="54"/>
    </row>
    <row r="46" spans="1:12" ht="18.95" customHeight="1">
      <c r="A46" s="360"/>
      <c r="B46" s="348"/>
      <c r="C46" s="351" t="s">
        <v>544</v>
      </c>
      <c r="D46" s="352"/>
      <c r="E46" s="347" t="s">
        <v>72</v>
      </c>
      <c r="F46" s="348"/>
      <c r="G46" s="348"/>
      <c r="H46" s="349" t="s">
        <v>1331</v>
      </c>
      <c r="I46" s="349"/>
      <c r="J46" s="349"/>
      <c r="K46" s="349"/>
      <c r="L46" s="57">
        <v>0</v>
      </c>
    </row>
    <row r="47" spans="1:12" ht="18.95" customHeight="1">
      <c r="A47" s="360"/>
      <c r="B47" s="348"/>
      <c r="C47" s="362"/>
      <c r="D47" s="363"/>
      <c r="E47" s="347" t="s">
        <v>75</v>
      </c>
      <c r="F47" s="348"/>
      <c r="G47" s="348"/>
      <c r="H47" s="356"/>
      <c r="I47" s="356"/>
      <c r="J47" s="356"/>
      <c r="K47" s="356"/>
      <c r="L47" s="54"/>
    </row>
    <row r="48" spans="1:12" ht="18.95" customHeight="1">
      <c r="A48" s="360"/>
      <c r="B48" s="348"/>
      <c r="C48" s="362"/>
      <c r="D48" s="363"/>
      <c r="E48" s="347" t="s">
        <v>78</v>
      </c>
      <c r="F48" s="348"/>
      <c r="G48" s="348"/>
      <c r="H48" s="349" t="s">
        <v>2555</v>
      </c>
      <c r="I48" s="349"/>
      <c r="J48" s="349"/>
      <c r="K48" s="349"/>
      <c r="L48" s="57" t="s">
        <v>1298</v>
      </c>
    </row>
    <row r="49" spans="1:12" ht="18.95" customHeight="1">
      <c r="A49" s="360"/>
      <c r="B49" s="348"/>
      <c r="C49" s="362"/>
      <c r="D49" s="363"/>
      <c r="E49" s="347" t="s">
        <v>81</v>
      </c>
      <c r="F49" s="348"/>
      <c r="G49" s="348"/>
      <c r="H49" s="349" t="s">
        <v>268</v>
      </c>
      <c r="I49" s="349"/>
      <c r="J49" s="349"/>
      <c r="K49" s="349"/>
      <c r="L49" s="66">
        <v>0.9</v>
      </c>
    </row>
    <row r="50" spans="1:12" ht="18.95" customHeight="1">
      <c r="A50" s="360"/>
      <c r="B50" s="348"/>
      <c r="C50" s="362"/>
      <c r="D50" s="363"/>
      <c r="E50" s="348" t="s">
        <v>345</v>
      </c>
      <c r="F50" s="348"/>
      <c r="G50" s="348"/>
      <c r="H50" s="354">
        <v>1</v>
      </c>
      <c r="I50" s="354"/>
      <c r="J50" s="354"/>
      <c r="K50" s="377"/>
      <c r="L50" s="348"/>
    </row>
    <row r="51" spans="1:12" ht="18.95" customHeight="1">
      <c r="A51" s="360"/>
      <c r="B51" s="348"/>
      <c r="C51" s="364"/>
      <c r="D51" s="365"/>
      <c r="E51" s="348"/>
      <c r="F51" s="348"/>
      <c r="G51" s="348"/>
      <c r="H51" s="355">
        <v>2</v>
      </c>
      <c r="I51" s="355"/>
      <c r="J51" s="355"/>
      <c r="K51" s="356"/>
      <c r="L51" s="348"/>
    </row>
    <row r="52" spans="1:12" ht="17.100000000000001" customHeight="1">
      <c r="A52" s="359" t="s">
        <v>84</v>
      </c>
      <c r="B52" s="360"/>
      <c r="C52" s="360"/>
      <c r="D52" s="356"/>
      <c r="E52" s="356"/>
      <c r="F52" s="356"/>
      <c r="G52" s="356"/>
      <c r="H52" s="356"/>
      <c r="I52" s="356"/>
      <c r="J52" s="356"/>
      <c r="K52" s="356"/>
      <c r="L52" s="356"/>
    </row>
    <row r="53" spans="1:12" ht="15.6" customHeight="1">
      <c r="A53" s="366" t="s">
        <v>553</v>
      </c>
      <c r="B53" s="367"/>
      <c r="C53" s="352"/>
      <c r="D53" s="368" t="s">
        <v>554</v>
      </c>
      <c r="E53" s="368"/>
      <c r="F53" s="368"/>
      <c r="G53" s="368"/>
      <c r="H53" s="368"/>
      <c r="I53" s="368"/>
      <c r="J53" s="368"/>
      <c r="K53" s="368"/>
      <c r="L53" s="391"/>
    </row>
    <row r="54" spans="1:12" ht="17.100000000000001" customHeight="1">
      <c r="A54" s="370" t="s">
        <v>555</v>
      </c>
      <c r="B54" s="371"/>
      <c r="C54" s="348"/>
      <c r="D54" s="372" t="s">
        <v>556</v>
      </c>
      <c r="E54" s="372"/>
      <c r="F54" s="372"/>
      <c r="G54" s="372"/>
      <c r="H54" s="372"/>
      <c r="I54" s="372"/>
      <c r="J54" s="372"/>
      <c r="K54" s="372"/>
      <c r="L54" s="392"/>
    </row>
    <row r="55" spans="1:12">
      <c r="A55" s="139" t="s">
        <v>1867</v>
      </c>
    </row>
  </sheetData>
  <mergeCells count="1508">
    <mergeCell ref="A54:C54"/>
    <mergeCell ref="D54:L54"/>
    <mergeCell ref="A4:A15"/>
    <mergeCell ref="A16:A27"/>
    <mergeCell ref="A33:A51"/>
    <mergeCell ref="B34:B35"/>
    <mergeCell ref="B36:B51"/>
    <mergeCell ref="L42:L43"/>
    <mergeCell ref="L50:L51"/>
    <mergeCell ref="D8:F9"/>
    <mergeCell ref="G8:I9"/>
    <mergeCell ref="J8:L9"/>
    <mergeCell ref="B10:C12"/>
    <mergeCell ref="D14:L15"/>
    <mergeCell ref="B16:C21"/>
    <mergeCell ref="B22:C27"/>
    <mergeCell ref="A29:B32"/>
    <mergeCell ref="E37:G38"/>
    <mergeCell ref="E42:G43"/>
    <mergeCell ref="E50:G51"/>
    <mergeCell ref="C47:D47"/>
    <mergeCell ref="E47:G47"/>
    <mergeCell ref="H47:K47"/>
    <mergeCell ref="C48:D48"/>
    <mergeCell ref="E48:G48"/>
    <mergeCell ref="H48:K48"/>
    <mergeCell ref="C49:D49"/>
    <mergeCell ref="E49:G49"/>
    <mergeCell ref="H49:K49"/>
    <mergeCell ref="C50:D50"/>
    <mergeCell ref="H50:K50"/>
    <mergeCell ref="C51:D51"/>
    <mergeCell ref="H51:K51"/>
    <mergeCell ref="A52:C52"/>
    <mergeCell ref="D52:L52"/>
    <mergeCell ref="A53:C53"/>
    <mergeCell ref="D53:L53"/>
    <mergeCell ref="C40:D40"/>
    <mergeCell ref="E40:G40"/>
    <mergeCell ref="H40:K40"/>
    <mergeCell ref="C41:D41"/>
    <mergeCell ref="E41:G41"/>
    <mergeCell ref="H41:K41"/>
    <mergeCell ref="C42:D42"/>
    <mergeCell ref="H42:K42"/>
    <mergeCell ref="C43:D43"/>
    <mergeCell ref="H43:K43"/>
    <mergeCell ref="C44:D44"/>
    <mergeCell ref="E44:G44"/>
    <mergeCell ref="H44:K44"/>
    <mergeCell ref="C45:D45"/>
    <mergeCell ref="E45:G45"/>
    <mergeCell ref="H45:K45"/>
    <mergeCell ref="C46:D46"/>
    <mergeCell ref="E46:G46"/>
    <mergeCell ref="H46:K46"/>
    <mergeCell ref="C31:G31"/>
    <mergeCell ref="H31:J31"/>
    <mergeCell ref="K31:L31"/>
    <mergeCell ref="C32:G32"/>
    <mergeCell ref="H32:J32"/>
    <mergeCell ref="K32:L32"/>
    <mergeCell ref="C33:L33"/>
    <mergeCell ref="C34:L34"/>
    <mergeCell ref="C35:L35"/>
    <mergeCell ref="C36:D36"/>
    <mergeCell ref="E36:G36"/>
    <mergeCell ref="H36:K36"/>
    <mergeCell ref="C37:D37"/>
    <mergeCell ref="H37:K37"/>
    <mergeCell ref="C38:D38"/>
    <mergeCell ref="H38:K38"/>
    <mergeCell ref="C39:D39"/>
    <mergeCell ref="E39:G39"/>
    <mergeCell ref="H39:K39"/>
    <mergeCell ref="D25:E25"/>
    <mergeCell ref="F25:H25"/>
    <mergeCell ref="I25:K25"/>
    <mergeCell ref="D26:E26"/>
    <mergeCell ref="F26:H26"/>
    <mergeCell ref="I26:K26"/>
    <mergeCell ref="D27:E27"/>
    <mergeCell ref="F27:H27"/>
    <mergeCell ref="I27:K27"/>
    <mergeCell ref="A28:C28"/>
    <mergeCell ref="D28:L28"/>
    <mergeCell ref="C29:G29"/>
    <mergeCell ref="H29:J29"/>
    <mergeCell ref="K29:L29"/>
    <mergeCell ref="C30:G30"/>
    <mergeCell ref="H30:J30"/>
    <mergeCell ref="K30:L30"/>
    <mergeCell ref="D19:E19"/>
    <mergeCell ref="F19:I19"/>
    <mergeCell ref="J19:L19"/>
    <mergeCell ref="D20:E20"/>
    <mergeCell ref="F20:I20"/>
    <mergeCell ref="J20:L20"/>
    <mergeCell ref="D21:E21"/>
    <mergeCell ref="F21:I21"/>
    <mergeCell ref="J21:L21"/>
    <mergeCell ref="D22:E22"/>
    <mergeCell ref="F22:H22"/>
    <mergeCell ref="I22:K22"/>
    <mergeCell ref="D23:E23"/>
    <mergeCell ref="F23:H23"/>
    <mergeCell ref="I23:K23"/>
    <mergeCell ref="D24:E24"/>
    <mergeCell ref="F24:H24"/>
    <mergeCell ref="I24:K24"/>
    <mergeCell ref="B8:C8"/>
    <mergeCell ref="B9:C9"/>
    <mergeCell ref="D10:L10"/>
    <mergeCell ref="D11:L11"/>
    <mergeCell ref="D12:L12"/>
    <mergeCell ref="B13:C13"/>
    <mergeCell ref="D13:L13"/>
    <mergeCell ref="B14:C14"/>
    <mergeCell ref="B15:C15"/>
    <mergeCell ref="D16:E16"/>
    <mergeCell ref="F16:I16"/>
    <mergeCell ref="J16:L16"/>
    <mergeCell ref="D17:E17"/>
    <mergeCell ref="F17:I17"/>
    <mergeCell ref="J17:L17"/>
    <mergeCell ref="D18:E18"/>
    <mergeCell ref="F18:I18"/>
    <mergeCell ref="J18:L18"/>
    <mergeCell ref="XCG2:XCR2"/>
    <mergeCell ref="XCS2:XDD2"/>
    <mergeCell ref="XDE2:XDP2"/>
    <mergeCell ref="XDQ2:XEB2"/>
    <mergeCell ref="XEC2:XEN2"/>
    <mergeCell ref="XEO2:XEZ2"/>
    <mergeCell ref="XFA2:XFD2"/>
    <mergeCell ref="A3:L3"/>
    <mergeCell ref="B4:C4"/>
    <mergeCell ref="D4:L4"/>
    <mergeCell ref="B5:C5"/>
    <mergeCell ref="D5:L5"/>
    <mergeCell ref="B6:C6"/>
    <mergeCell ref="D6:F6"/>
    <mergeCell ref="G6:I6"/>
    <mergeCell ref="J6:L6"/>
    <mergeCell ref="B7:C7"/>
    <mergeCell ref="D7:F7"/>
    <mergeCell ref="G7:I7"/>
    <mergeCell ref="J7:L7"/>
    <mergeCell ref="WUK2:WUV2"/>
    <mergeCell ref="WUW2:WVH2"/>
    <mergeCell ref="WVI2:WVT2"/>
    <mergeCell ref="WVU2:WWF2"/>
    <mergeCell ref="WWG2:WWR2"/>
    <mergeCell ref="WWS2:WXD2"/>
    <mergeCell ref="WXE2:WXP2"/>
    <mergeCell ref="WXQ2:WYB2"/>
    <mergeCell ref="WYC2:WYN2"/>
    <mergeCell ref="WYO2:WYZ2"/>
    <mergeCell ref="WZA2:WZL2"/>
    <mergeCell ref="WZM2:WZX2"/>
    <mergeCell ref="WZY2:XAJ2"/>
    <mergeCell ref="XAK2:XAV2"/>
    <mergeCell ref="XAW2:XBH2"/>
    <mergeCell ref="XBI2:XBT2"/>
    <mergeCell ref="XBU2:XCF2"/>
    <mergeCell ref="WMO2:WMZ2"/>
    <mergeCell ref="WNA2:WNL2"/>
    <mergeCell ref="WNM2:WNX2"/>
    <mergeCell ref="WNY2:WOJ2"/>
    <mergeCell ref="WOK2:WOV2"/>
    <mergeCell ref="WOW2:WPH2"/>
    <mergeCell ref="WPI2:WPT2"/>
    <mergeCell ref="WPU2:WQF2"/>
    <mergeCell ref="WQG2:WQR2"/>
    <mergeCell ref="WQS2:WRD2"/>
    <mergeCell ref="WRE2:WRP2"/>
    <mergeCell ref="WRQ2:WSB2"/>
    <mergeCell ref="WSC2:WSN2"/>
    <mergeCell ref="WSO2:WSZ2"/>
    <mergeCell ref="WTA2:WTL2"/>
    <mergeCell ref="WTM2:WTX2"/>
    <mergeCell ref="WTY2:WUJ2"/>
    <mergeCell ref="WES2:WFD2"/>
    <mergeCell ref="WFE2:WFP2"/>
    <mergeCell ref="WFQ2:WGB2"/>
    <mergeCell ref="WGC2:WGN2"/>
    <mergeCell ref="WGO2:WGZ2"/>
    <mergeCell ref="WHA2:WHL2"/>
    <mergeCell ref="WHM2:WHX2"/>
    <mergeCell ref="WHY2:WIJ2"/>
    <mergeCell ref="WIK2:WIV2"/>
    <mergeCell ref="WIW2:WJH2"/>
    <mergeCell ref="WJI2:WJT2"/>
    <mergeCell ref="WJU2:WKF2"/>
    <mergeCell ref="WKG2:WKR2"/>
    <mergeCell ref="WKS2:WLD2"/>
    <mergeCell ref="WLE2:WLP2"/>
    <mergeCell ref="WLQ2:WMB2"/>
    <mergeCell ref="WMC2:WMN2"/>
    <mergeCell ref="VWW2:VXH2"/>
    <mergeCell ref="VXI2:VXT2"/>
    <mergeCell ref="VXU2:VYF2"/>
    <mergeCell ref="VYG2:VYR2"/>
    <mergeCell ref="VYS2:VZD2"/>
    <mergeCell ref="VZE2:VZP2"/>
    <mergeCell ref="VZQ2:WAB2"/>
    <mergeCell ref="WAC2:WAN2"/>
    <mergeCell ref="WAO2:WAZ2"/>
    <mergeCell ref="WBA2:WBL2"/>
    <mergeCell ref="WBM2:WBX2"/>
    <mergeCell ref="WBY2:WCJ2"/>
    <mergeCell ref="WCK2:WCV2"/>
    <mergeCell ref="WCW2:WDH2"/>
    <mergeCell ref="WDI2:WDT2"/>
    <mergeCell ref="WDU2:WEF2"/>
    <mergeCell ref="WEG2:WER2"/>
    <mergeCell ref="VPA2:VPL2"/>
    <mergeCell ref="VPM2:VPX2"/>
    <mergeCell ref="VPY2:VQJ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GK2:GV2"/>
    <mergeCell ref="GW2:HH2"/>
    <mergeCell ref="HI2:HT2"/>
    <mergeCell ref="HU2:IF2"/>
    <mergeCell ref="IG2:IR2"/>
    <mergeCell ref="IS2:JD2"/>
    <mergeCell ref="JE2:JP2"/>
    <mergeCell ref="JQ2:KB2"/>
    <mergeCell ref="KC2:KN2"/>
    <mergeCell ref="KO2:KZ2"/>
    <mergeCell ref="LA2:LL2"/>
    <mergeCell ref="LM2:LX2"/>
    <mergeCell ref="LY2:MJ2"/>
    <mergeCell ref="MK2:MV2"/>
    <mergeCell ref="MW2:NH2"/>
    <mergeCell ref="NI2:NT2"/>
    <mergeCell ref="NU2:OF2"/>
    <mergeCell ref="A1:M1"/>
    <mergeCell ref="A2:L2"/>
    <mergeCell ref="M2:X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s>
  <phoneticPr fontId="86" type="noConversion"/>
  <pageMargins left="0.75" right="0.75" top="1" bottom="1" header="0.5" footer="0.5"/>
  <pageSetup paperSize="9" orientation="portrait"/>
</worksheet>
</file>

<file path=xl/worksheets/sheet101.xml><?xml version="1.0" encoding="utf-8"?>
<worksheet xmlns="http://schemas.openxmlformats.org/spreadsheetml/2006/main" xmlns:r="http://schemas.openxmlformats.org/officeDocument/2006/relationships">
  <dimension ref="A1:XFD57"/>
  <sheetViews>
    <sheetView topLeftCell="A4" workbookViewId="0">
      <selection activeCell="Q46" sqref="Q46"/>
    </sheetView>
  </sheetViews>
  <sheetFormatPr defaultColWidth="6.375" defaultRowHeight="12"/>
  <cols>
    <col min="1" max="11" width="6.375" style="38" customWidth="1"/>
    <col min="12" max="12" width="9.5" style="38" customWidth="1"/>
    <col min="13" max="13" width="6.375" style="38" customWidth="1"/>
    <col min="14" max="16384" width="6.375" style="38"/>
  </cols>
  <sheetData>
    <row r="1" spans="1:16384" s="39" customFormat="1" ht="24" customHeight="1">
      <c r="A1" s="630" t="s">
        <v>0</v>
      </c>
      <c r="B1" s="630"/>
      <c r="C1" s="630"/>
      <c r="D1" s="630"/>
      <c r="E1" s="630"/>
      <c r="F1" s="630"/>
      <c r="G1" s="630"/>
      <c r="H1" s="630"/>
      <c r="I1" s="630"/>
      <c r="J1" s="630"/>
      <c r="K1" s="630"/>
      <c r="L1" s="630"/>
      <c r="M1" s="630"/>
    </row>
    <row r="2" spans="1:16384" ht="12.75">
      <c r="A2" s="343" t="s">
        <v>2468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c r="AMK2" s="343"/>
      <c r="AML2" s="343"/>
      <c r="AMM2" s="343"/>
      <c r="AMN2" s="343"/>
      <c r="AMO2" s="343"/>
      <c r="AMP2" s="343"/>
      <c r="AMQ2" s="343"/>
      <c r="AMR2" s="343"/>
      <c r="AMS2" s="343"/>
      <c r="AMT2" s="343"/>
      <c r="AMU2" s="343"/>
      <c r="AMV2" s="343"/>
      <c r="AMW2" s="343"/>
      <c r="AMX2" s="343"/>
      <c r="AMY2" s="343"/>
      <c r="AMZ2" s="343"/>
      <c r="ANA2" s="343"/>
      <c r="ANB2" s="343"/>
      <c r="ANC2" s="343"/>
      <c r="AND2" s="343"/>
      <c r="ANE2" s="343"/>
      <c r="ANF2" s="343"/>
      <c r="ANG2" s="343"/>
      <c r="ANH2" s="343"/>
      <c r="ANI2" s="343"/>
      <c r="ANJ2" s="343"/>
      <c r="ANK2" s="343"/>
      <c r="ANL2" s="343"/>
      <c r="ANM2" s="343"/>
      <c r="ANN2" s="343"/>
      <c r="ANO2" s="343"/>
      <c r="ANP2" s="343"/>
      <c r="ANQ2" s="343"/>
      <c r="ANR2" s="343"/>
      <c r="ANS2" s="343"/>
      <c r="ANT2" s="343"/>
      <c r="ANU2" s="343"/>
      <c r="ANV2" s="343"/>
      <c r="ANW2" s="343"/>
      <c r="ANX2" s="343"/>
      <c r="ANY2" s="343"/>
      <c r="ANZ2" s="343"/>
      <c r="AOA2" s="343"/>
      <c r="AOB2" s="343"/>
      <c r="AOC2" s="343"/>
      <c r="AOD2" s="343"/>
      <c r="AOE2" s="343"/>
      <c r="AOF2" s="343"/>
      <c r="AOG2" s="343"/>
      <c r="AOH2" s="343"/>
      <c r="AOI2" s="343"/>
      <c r="AOJ2" s="343"/>
      <c r="AOK2" s="343"/>
      <c r="AOL2" s="343"/>
      <c r="AOM2" s="343"/>
      <c r="AON2" s="343"/>
      <c r="AOO2" s="343"/>
      <c r="AOP2" s="343"/>
      <c r="AOQ2" s="343"/>
      <c r="AOR2" s="343"/>
      <c r="AOS2" s="343"/>
      <c r="AOT2" s="343"/>
      <c r="AOU2" s="343"/>
      <c r="AOV2" s="343"/>
      <c r="AOW2" s="343"/>
      <c r="AOX2" s="343"/>
      <c r="AOY2" s="343"/>
      <c r="AOZ2" s="343"/>
      <c r="APA2" s="343"/>
      <c r="APB2" s="343"/>
      <c r="APC2" s="343"/>
      <c r="APD2" s="343"/>
      <c r="APE2" s="343"/>
      <c r="APF2" s="343"/>
      <c r="APG2" s="343"/>
      <c r="APH2" s="343"/>
      <c r="API2" s="343"/>
      <c r="APJ2" s="343"/>
      <c r="APK2" s="343"/>
      <c r="APL2" s="343"/>
      <c r="APM2" s="343"/>
      <c r="APN2" s="343"/>
      <c r="APO2" s="343"/>
      <c r="APP2" s="343"/>
      <c r="APQ2" s="343"/>
      <c r="APR2" s="343"/>
      <c r="APS2" s="343"/>
      <c r="APT2" s="343"/>
      <c r="APU2" s="343"/>
      <c r="APV2" s="343"/>
      <c r="APW2" s="343"/>
      <c r="APX2" s="343"/>
      <c r="APY2" s="343"/>
      <c r="APZ2" s="343"/>
      <c r="AQA2" s="343"/>
      <c r="AQB2" s="343"/>
      <c r="AQC2" s="343"/>
      <c r="AQD2" s="343"/>
      <c r="AQE2" s="343"/>
      <c r="AQF2" s="343"/>
      <c r="AQG2" s="343"/>
      <c r="AQH2" s="343"/>
      <c r="AQI2" s="343"/>
      <c r="AQJ2" s="343"/>
      <c r="AQK2" s="343"/>
      <c r="AQL2" s="343"/>
      <c r="AQM2" s="343"/>
      <c r="AQN2" s="343"/>
      <c r="AQO2" s="343"/>
      <c r="AQP2" s="343"/>
      <c r="AQQ2" s="343"/>
      <c r="AQR2" s="343"/>
      <c r="AQS2" s="343"/>
      <c r="AQT2" s="343"/>
      <c r="AQU2" s="343"/>
      <c r="AQV2" s="343"/>
      <c r="AQW2" s="343"/>
      <c r="AQX2" s="343"/>
      <c r="AQY2" s="343"/>
      <c r="AQZ2" s="343"/>
      <c r="ARA2" s="343"/>
      <c r="ARB2" s="343"/>
      <c r="ARC2" s="343"/>
      <c r="ARD2" s="343"/>
      <c r="ARE2" s="343"/>
      <c r="ARF2" s="343"/>
      <c r="ARG2" s="343"/>
      <c r="ARH2" s="343"/>
      <c r="ARI2" s="343"/>
      <c r="ARJ2" s="343"/>
      <c r="ARK2" s="343"/>
      <c r="ARL2" s="343"/>
      <c r="ARM2" s="343"/>
      <c r="ARN2" s="343"/>
      <c r="ARO2" s="343"/>
      <c r="ARP2" s="343"/>
      <c r="ARQ2" s="343"/>
      <c r="ARR2" s="343"/>
      <c r="ARS2" s="343"/>
      <c r="ART2" s="343"/>
      <c r="ARU2" s="343"/>
      <c r="ARV2" s="343"/>
      <c r="ARW2" s="343"/>
      <c r="ARX2" s="343"/>
      <c r="ARY2" s="343"/>
      <c r="ARZ2" s="343"/>
      <c r="ASA2" s="343"/>
      <c r="ASB2" s="343"/>
      <c r="ASC2" s="343"/>
      <c r="ASD2" s="343"/>
      <c r="ASE2" s="343"/>
      <c r="ASF2" s="343"/>
      <c r="ASG2" s="343"/>
      <c r="ASH2" s="343"/>
      <c r="ASI2" s="343"/>
      <c r="ASJ2" s="343"/>
      <c r="ASK2" s="343"/>
      <c r="ASL2" s="343"/>
      <c r="ASM2" s="343"/>
      <c r="ASN2" s="343"/>
      <c r="ASO2" s="343"/>
      <c r="ASP2" s="343"/>
      <c r="ASQ2" s="343"/>
      <c r="ASR2" s="343"/>
      <c r="ASS2" s="343"/>
      <c r="AST2" s="343"/>
      <c r="ASU2" s="343"/>
      <c r="ASV2" s="343"/>
      <c r="ASW2" s="343"/>
      <c r="ASX2" s="343"/>
      <c r="ASY2" s="343"/>
      <c r="ASZ2" s="343"/>
      <c r="ATA2" s="343"/>
      <c r="ATB2" s="343"/>
      <c r="ATC2" s="343"/>
      <c r="ATD2" s="343"/>
      <c r="ATE2" s="343"/>
      <c r="ATF2" s="343"/>
      <c r="ATG2" s="343"/>
      <c r="ATH2" s="343"/>
      <c r="ATI2" s="343"/>
      <c r="ATJ2" s="343"/>
      <c r="ATK2" s="343"/>
      <c r="ATL2" s="343"/>
      <c r="ATM2" s="343"/>
      <c r="ATN2" s="343"/>
      <c r="ATO2" s="343"/>
      <c r="ATP2" s="343"/>
      <c r="ATQ2" s="343"/>
      <c r="ATR2" s="343"/>
      <c r="ATS2" s="343"/>
      <c r="ATT2" s="343"/>
      <c r="ATU2" s="343"/>
      <c r="ATV2" s="343"/>
      <c r="ATW2" s="343"/>
      <c r="ATX2" s="343"/>
      <c r="ATY2" s="343"/>
      <c r="ATZ2" s="343"/>
      <c r="AUA2" s="343"/>
      <c r="AUB2" s="343"/>
      <c r="AUC2" s="343"/>
      <c r="AUD2" s="343"/>
      <c r="AUE2" s="343"/>
      <c r="AUF2" s="343"/>
      <c r="AUG2" s="343"/>
      <c r="AUH2" s="343"/>
      <c r="AUI2" s="343"/>
      <c r="AUJ2" s="343"/>
      <c r="AUK2" s="343"/>
      <c r="AUL2" s="343"/>
      <c r="AUM2" s="343"/>
      <c r="AUN2" s="343"/>
      <c r="AUO2" s="343"/>
      <c r="AUP2" s="343"/>
      <c r="AUQ2" s="343"/>
      <c r="AUR2" s="343"/>
      <c r="AUS2" s="343"/>
      <c r="AUT2" s="343"/>
      <c r="AUU2" s="343"/>
      <c r="AUV2" s="343"/>
      <c r="AUW2" s="343"/>
      <c r="AUX2" s="343"/>
      <c r="AUY2" s="343"/>
      <c r="AUZ2" s="343"/>
      <c r="AVA2" s="343"/>
      <c r="AVB2" s="343"/>
      <c r="AVC2" s="343"/>
      <c r="AVD2" s="343"/>
      <c r="AVE2" s="343"/>
      <c r="AVF2" s="343"/>
      <c r="AVG2" s="343"/>
      <c r="AVH2" s="343"/>
      <c r="AVI2" s="343"/>
      <c r="AVJ2" s="343"/>
      <c r="AVK2" s="343"/>
      <c r="AVL2" s="343"/>
      <c r="AVM2" s="343"/>
      <c r="AVN2" s="343"/>
      <c r="AVO2" s="343"/>
      <c r="AVP2" s="343"/>
      <c r="AVQ2" s="343"/>
      <c r="AVR2" s="343"/>
      <c r="AVS2" s="343"/>
      <c r="AVT2" s="343"/>
      <c r="AVU2" s="343"/>
      <c r="AVV2" s="343"/>
      <c r="AVW2" s="343"/>
      <c r="AVX2" s="343"/>
      <c r="AVY2" s="343"/>
      <c r="AVZ2" s="343"/>
      <c r="AWA2" s="343"/>
      <c r="AWB2" s="343"/>
      <c r="AWC2" s="343"/>
      <c r="AWD2" s="343"/>
      <c r="AWE2" s="343"/>
      <c r="AWF2" s="343"/>
      <c r="AWG2" s="343"/>
      <c r="AWH2" s="343"/>
      <c r="AWI2" s="343"/>
      <c r="AWJ2" s="343"/>
      <c r="AWK2" s="343"/>
      <c r="AWL2" s="343"/>
      <c r="AWM2" s="343"/>
      <c r="AWN2" s="343"/>
      <c r="AWO2" s="343"/>
      <c r="AWP2" s="343"/>
      <c r="AWQ2" s="343"/>
      <c r="AWR2" s="343"/>
      <c r="AWS2" s="343"/>
      <c r="AWT2" s="343"/>
      <c r="AWU2" s="343"/>
      <c r="AWV2" s="343"/>
      <c r="AWW2" s="343"/>
      <c r="AWX2" s="343"/>
      <c r="AWY2" s="343"/>
      <c r="AWZ2" s="343"/>
      <c r="AXA2" s="343"/>
      <c r="AXB2" s="343"/>
      <c r="AXC2" s="343"/>
      <c r="AXD2" s="343"/>
      <c r="AXE2" s="343"/>
      <c r="AXF2" s="343"/>
      <c r="AXG2" s="343"/>
      <c r="AXH2" s="343"/>
      <c r="AXI2" s="343"/>
      <c r="AXJ2" s="343"/>
      <c r="AXK2" s="343"/>
      <c r="AXL2" s="343"/>
      <c r="AXM2" s="343"/>
      <c r="AXN2" s="343"/>
      <c r="AXO2" s="343"/>
      <c r="AXP2" s="343"/>
      <c r="AXQ2" s="343"/>
      <c r="AXR2" s="343"/>
      <c r="AXS2" s="343"/>
      <c r="AXT2" s="343"/>
      <c r="AXU2" s="343"/>
      <c r="AXV2" s="343"/>
      <c r="AXW2" s="343"/>
      <c r="AXX2" s="343"/>
      <c r="AXY2" s="343"/>
      <c r="AXZ2" s="343"/>
      <c r="AYA2" s="343"/>
      <c r="AYB2" s="343"/>
      <c r="AYC2" s="343"/>
      <c r="AYD2" s="343"/>
      <c r="AYE2" s="343"/>
      <c r="AYF2" s="343"/>
      <c r="AYG2" s="343"/>
      <c r="AYH2" s="343"/>
      <c r="AYI2" s="343"/>
      <c r="AYJ2" s="343"/>
      <c r="AYK2" s="343"/>
      <c r="AYL2" s="343"/>
      <c r="AYM2" s="343"/>
      <c r="AYN2" s="343"/>
      <c r="AYO2" s="343"/>
      <c r="AYP2" s="343"/>
      <c r="AYQ2" s="343"/>
      <c r="AYR2" s="343"/>
      <c r="AYS2" s="343"/>
      <c r="AYT2" s="343"/>
      <c r="AYU2" s="343"/>
      <c r="AYV2" s="343"/>
      <c r="AYW2" s="343"/>
      <c r="AYX2" s="343"/>
      <c r="AYY2" s="343"/>
      <c r="AYZ2" s="343"/>
      <c r="AZA2" s="343"/>
      <c r="AZB2" s="343"/>
      <c r="AZC2" s="343"/>
      <c r="AZD2" s="343"/>
      <c r="AZE2" s="343"/>
      <c r="AZF2" s="343"/>
      <c r="AZG2" s="343"/>
      <c r="AZH2" s="343"/>
      <c r="AZI2" s="343"/>
      <c r="AZJ2" s="343"/>
      <c r="AZK2" s="343"/>
      <c r="AZL2" s="343"/>
      <c r="AZM2" s="343"/>
      <c r="AZN2" s="343"/>
      <c r="AZO2" s="343"/>
      <c r="AZP2" s="343"/>
      <c r="AZQ2" s="343"/>
      <c r="AZR2" s="343"/>
      <c r="AZS2" s="343"/>
      <c r="AZT2" s="343"/>
      <c r="AZU2" s="343"/>
      <c r="AZV2" s="343"/>
      <c r="AZW2" s="343"/>
      <c r="AZX2" s="343"/>
      <c r="AZY2" s="343"/>
      <c r="AZZ2" s="343"/>
      <c r="BAA2" s="343"/>
      <c r="BAB2" s="343"/>
      <c r="BAC2" s="343"/>
      <c r="BAD2" s="343"/>
      <c r="BAE2" s="343"/>
      <c r="BAF2" s="343"/>
      <c r="BAG2" s="343"/>
      <c r="BAH2" s="343"/>
      <c r="BAI2" s="343"/>
      <c r="BAJ2" s="343"/>
      <c r="BAK2" s="343"/>
      <c r="BAL2" s="343"/>
      <c r="BAM2" s="343"/>
      <c r="BAN2" s="343"/>
      <c r="BAO2" s="343"/>
      <c r="BAP2" s="343"/>
      <c r="BAQ2" s="343"/>
      <c r="BAR2" s="343"/>
      <c r="BAS2" s="343"/>
      <c r="BAT2" s="343"/>
      <c r="BAU2" s="343"/>
      <c r="BAV2" s="343"/>
      <c r="BAW2" s="343"/>
      <c r="BAX2" s="343"/>
      <c r="BAY2" s="343"/>
      <c r="BAZ2" s="343"/>
      <c r="BBA2" s="343"/>
      <c r="BBB2" s="343"/>
      <c r="BBC2" s="343"/>
      <c r="BBD2" s="343"/>
      <c r="BBE2" s="343"/>
      <c r="BBF2" s="343"/>
      <c r="BBG2" s="343"/>
      <c r="BBH2" s="343"/>
      <c r="BBI2" s="343"/>
      <c r="BBJ2" s="343"/>
      <c r="BBK2" s="343"/>
      <c r="BBL2" s="343"/>
      <c r="BBM2" s="343"/>
      <c r="BBN2" s="343"/>
      <c r="BBO2" s="343"/>
      <c r="BBP2" s="343"/>
      <c r="BBQ2" s="343"/>
      <c r="BBR2" s="343"/>
      <c r="BBS2" s="343"/>
      <c r="BBT2" s="343"/>
      <c r="BBU2" s="343"/>
      <c r="BBV2" s="343"/>
      <c r="BBW2" s="343"/>
      <c r="BBX2" s="343"/>
      <c r="BBY2" s="343"/>
      <c r="BBZ2" s="343"/>
      <c r="BCA2" s="343"/>
      <c r="BCB2" s="343"/>
      <c r="BCC2" s="343"/>
      <c r="BCD2" s="343"/>
      <c r="BCE2" s="343"/>
      <c r="BCF2" s="343"/>
      <c r="BCG2" s="343"/>
      <c r="BCH2" s="343"/>
      <c r="BCI2" s="343"/>
      <c r="BCJ2" s="343"/>
      <c r="BCK2" s="343"/>
      <c r="BCL2" s="343"/>
      <c r="BCM2" s="343"/>
      <c r="BCN2" s="343"/>
      <c r="BCO2" s="343"/>
      <c r="BCP2" s="343"/>
      <c r="BCQ2" s="343"/>
      <c r="BCR2" s="343"/>
      <c r="BCS2" s="343"/>
      <c r="BCT2" s="343"/>
      <c r="BCU2" s="343"/>
      <c r="BCV2" s="343"/>
      <c r="BCW2" s="343"/>
      <c r="BCX2" s="343"/>
      <c r="BCY2" s="343"/>
      <c r="BCZ2" s="343"/>
      <c r="BDA2" s="343"/>
      <c r="BDB2" s="343"/>
      <c r="BDC2" s="343"/>
      <c r="BDD2" s="343"/>
      <c r="BDE2" s="343"/>
      <c r="BDF2" s="343"/>
      <c r="BDG2" s="343"/>
      <c r="BDH2" s="343"/>
      <c r="BDI2" s="343"/>
      <c r="BDJ2" s="343"/>
      <c r="BDK2" s="343"/>
      <c r="BDL2" s="343"/>
      <c r="BDM2" s="343"/>
      <c r="BDN2" s="343"/>
      <c r="BDO2" s="343"/>
      <c r="BDP2" s="343"/>
      <c r="BDQ2" s="343"/>
      <c r="BDR2" s="343"/>
      <c r="BDS2" s="343"/>
      <c r="BDT2" s="343"/>
      <c r="BDU2" s="343"/>
      <c r="BDV2" s="343"/>
      <c r="BDW2" s="343"/>
      <c r="BDX2" s="343"/>
      <c r="BDY2" s="343"/>
      <c r="BDZ2" s="343"/>
      <c r="BEA2" s="343"/>
      <c r="BEB2" s="343"/>
      <c r="BEC2" s="343"/>
      <c r="BED2" s="343"/>
      <c r="BEE2" s="343"/>
      <c r="BEF2" s="343"/>
      <c r="BEG2" s="343"/>
      <c r="BEH2" s="343"/>
      <c r="BEI2" s="343"/>
      <c r="BEJ2" s="343"/>
      <c r="BEK2" s="343"/>
      <c r="BEL2" s="343"/>
      <c r="BEM2" s="343"/>
      <c r="BEN2" s="343"/>
      <c r="BEO2" s="343"/>
      <c r="BEP2" s="343"/>
      <c r="BEQ2" s="343"/>
      <c r="BER2" s="343"/>
      <c r="BES2" s="343"/>
      <c r="BET2" s="343"/>
      <c r="BEU2" s="343"/>
      <c r="BEV2" s="343"/>
      <c r="BEW2" s="343"/>
      <c r="BEX2" s="343"/>
      <c r="BEY2" s="343"/>
      <c r="BEZ2" s="343"/>
      <c r="BFA2" s="343"/>
      <c r="BFB2" s="343"/>
      <c r="BFC2" s="343"/>
      <c r="BFD2" s="343"/>
      <c r="BFE2" s="343"/>
      <c r="BFF2" s="343"/>
      <c r="BFG2" s="343"/>
      <c r="BFH2" s="343"/>
      <c r="BFI2" s="343"/>
      <c r="BFJ2" s="343"/>
      <c r="BFK2" s="343"/>
      <c r="BFL2" s="343"/>
      <c r="BFM2" s="343"/>
      <c r="BFN2" s="343"/>
      <c r="BFO2" s="343"/>
      <c r="BFP2" s="343"/>
      <c r="BFQ2" s="343"/>
      <c r="BFR2" s="343"/>
      <c r="BFS2" s="343"/>
      <c r="BFT2" s="343"/>
      <c r="BFU2" s="343"/>
      <c r="BFV2" s="343"/>
      <c r="BFW2" s="343"/>
      <c r="BFX2" s="343"/>
      <c r="BFY2" s="343"/>
      <c r="BFZ2" s="343"/>
      <c r="BGA2" s="343"/>
      <c r="BGB2" s="343"/>
      <c r="BGC2" s="343"/>
      <c r="BGD2" s="343"/>
      <c r="BGE2" s="343"/>
      <c r="BGF2" s="343"/>
      <c r="BGG2" s="343"/>
      <c r="BGH2" s="343"/>
      <c r="BGI2" s="343"/>
      <c r="BGJ2" s="343"/>
      <c r="BGK2" s="343"/>
      <c r="BGL2" s="343"/>
      <c r="BGM2" s="343"/>
      <c r="BGN2" s="343"/>
      <c r="BGO2" s="343"/>
      <c r="BGP2" s="343"/>
      <c r="BGQ2" s="343"/>
      <c r="BGR2" s="343"/>
      <c r="BGS2" s="343"/>
      <c r="BGT2" s="343"/>
      <c r="BGU2" s="343"/>
      <c r="BGV2" s="343"/>
      <c r="BGW2" s="343"/>
      <c r="BGX2" s="343"/>
      <c r="BGY2" s="343"/>
      <c r="BGZ2" s="343"/>
      <c r="BHA2" s="343"/>
      <c r="BHB2" s="343"/>
      <c r="BHC2" s="343"/>
      <c r="BHD2" s="343"/>
      <c r="BHE2" s="343"/>
      <c r="BHF2" s="343"/>
      <c r="BHG2" s="343"/>
      <c r="BHH2" s="343"/>
      <c r="BHI2" s="343"/>
      <c r="BHJ2" s="343"/>
      <c r="BHK2" s="343"/>
      <c r="BHL2" s="343"/>
      <c r="BHM2" s="343"/>
      <c r="BHN2" s="343"/>
      <c r="BHO2" s="343"/>
      <c r="BHP2" s="343"/>
      <c r="BHQ2" s="343"/>
      <c r="BHR2" s="343"/>
      <c r="BHS2" s="343"/>
      <c r="BHT2" s="343"/>
      <c r="BHU2" s="343"/>
      <c r="BHV2" s="343"/>
      <c r="BHW2" s="343"/>
      <c r="BHX2" s="343"/>
      <c r="BHY2" s="343"/>
      <c r="BHZ2" s="343"/>
      <c r="BIA2" s="343"/>
      <c r="BIB2" s="343"/>
      <c r="BIC2" s="343"/>
      <c r="BID2" s="343"/>
      <c r="BIE2" s="343"/>
      <c r="BIF2" s="343"/>
      <c r="BIG2" s="343"/>
      <c r="BIH2" s="343"/>
      <c r="BII2" s="343"/>
      <c r="BIJ2" s="343"/>
      <c r="BIK2" s="343"/>
      <c r="BIL2" s="343"/>
      <c r="BIM2" s="343"/>
      <c r="BIN2" s="343"/>
      <c r="BIO2" s="343"/>
      <c r="BIP2" s="343"/>
      <c r="BIQ2" s="343"/>
      <c r="BIR2" s="343"/>
      <c r="BIS2" s="343"/>
      <c r="BIT2" s="343"/>
      <c r="BIU2" s="343"/>
      <c r="BIV2" s="343"/>
      <c r="BIW2" s="343"/>
      <c r="BIX2" s="343"/>
      <c r="BIY2" s="343"/>
      <c r="BIZ2" s="343"/>
      <c r="BJA2" s="343"/>
      <c r="BJB2" s="343"/>
      <c r="BJC2" s="343"/>
      <c r="BJD2" s="343"/>
      <c r="BJE2" s="343"/>
      <c r="BJF2" s="343"/>
      <c r="BJG2" s="343"/>
      <c r="BJH2" s="343"/>
      <c r="BJI2" s="343"/>
      <c r="BJJ2" s="343"/>
      <c r="BJK2" s="343"/>
      <c r="BJL2" s="343"/>
      <c r="BJM2" s="343"/>
      <c r="BJN2" s="343"/>
      <c r="BJO2" s="343"/>
      <c r="BJP2" s="343"/>
      <c r="BJQ2" s="343"/>
      <c r="BJR2" s="343"/>
      <c r="BJS2" s="343"/>
      <c r="BJT2" s="343"/>
      <c r="BJU2" s="343"/>
      <c r="BJV2" s="343"/>
      <c r="BJW2" s="343"/>
      <c r="BJX2" s="343"/>
      <c r="BJY2" s="343"/>
      <c r="BJZ2" s="343"/>
      <c r="BKA2" s="343"/>
      <c r="BKB2" s="343"/>
      <c r="BKC2" s="343"/>
      <c r="BKD2" s="343"/>
      <c r="BKE2" s="343"/>
      <c r="BKF2" s="343"/>
      <c r="BKG2" s="343"/>
      <c r="BKH2" s="343"/>
      <c r="BKI2" s="343"/>
      <c r="BKJ2" s="343"/>
      <c r="BKK2" s="343"/>
      <c r="BKL2" s="343"/>
      <c r="BKM2" s="343"/>
      <c r="BKN2" s="343"/>
      <c r="BKO2" s="343"/>
      <c r="BKP2" s="343"/>
      <c r="BKQ2" s="343"/>
      <c r="BKR2" s="343"/>
      <c r="BKS2" s="343"/>
      <c r="BKT2" s="343"/>
      <c r="BKU2" s="343"/>
      <c r="BKV2" s="343"/>
      <c r="BKW2" s="343"/>
      <c r="BKX2" s="343"/>
      <c r="BKY2" s="343"/>
      <c r="BKZ2" s="343"/>
      <c r="BLA2" s="343"/>
      <c r="BLB2" s="343"/>
      <c r="BLC2" s="343"/>
      <c r="BLD2" s="343"/>
      <c r="BLE2" s="343"/>
      <c r="BLF2" s="343"/>
      <c r="BLG2" s="343"/>
      <c r="BLH2" s="343"/>
      <c r="BLI2" s="343"/>
      <c r="BLJ2" s="343"/>
      <c r="BLK2" s="343"/>
      <c r="BLL2" s="343"/>
      <c r="BLM2" s="343"/>
      <c r="BLN2" s="343"/>
      <c r="BLO2" s="343"/>
      <c r="BLP2" s="343"/>
      <c r="BLQ2" s="343"/>
      <c r="BLR2" s="343"/>
      <c r="BLS2" s="343"/>
      <c r="BLT2" s="343"/>
      <c r="BLU2" s="343"/>
      <c r="BLV2" s="343"/>
      <c r="BLW2" s="343"/>
      <c r="BLX2" s="343"/>
      <c r="BLY2" s="343"/>
      <c r="BLZ2" s="343"/>
      <c r="BMA2" s="343"/>
      <c r="BMB2" s="343"/>
      <c r="BMC2" s="343"/>
      <c r="BMD2" s="343"/>
      <c r="BME2" s="343"/>
      <c r="BMF2" s="343"/>
      <c r="BMG2" s="343"/>
      <c r="BMH2" s="343"/>
      <c r="BMI2" s="343"/>
      <c r="BMJ2" s="343"/>
      <c r="BMK2" s="343"/>
      <c r="BML2" s="343"/>
      <c r="BMM2" s="343"/>
      <c r="BMN2" s="343"/>
      <c r="BMO2" s="343"/>
      <c r="BMP2" s="343"/>
      <c r="BMQ2" s="343"/>
      <c r="BMR2" s="343"/>
      <c r="BMS2" s="343"/>
      <c r="BMT2" s="343"/>
      <c r="BMU2" s="343"/>
      <c r="BMV2" s="343"/>
      <c r="BMW2" s="343"/>
      <c r="BMX2" s="343"/>
      <c r="BMY2" s="343"/>
      <c r="BMZ2" s="343"/>
      <c r="BNA2" s="343"/>
      <c r="BNB2" s="343"/>
      <c r="BNC2" s="343"/>
      <c r="BND2" s="343"/>
      <c r="BNE2" s="343"/>
      <c r="BNF2" s="343"/>
      <c r="BNG2" s="343"/>
      <c r="BNH2" s="343"/>
      <c r="BNI2" s="343"/>
      <c r="BNJ2" s="343"/>
      <c r="BNK2" s="343"/>
      <c r="BNL2" s="343"/>
      <c r="BNM2" s="343"/>
      <c r="BNN2" s="343"/>
      <c r="BNO2" s="343"/>
      <c r="BNP2" s="343"/>
      <c r="BNQ2" s="343"/>
      <c r="BNR2" s="343"/>
      <c r="BNS2" s="343"/>
      <c r="BNT2" s="343"/>
      <c r="BNU2" s="343"/>
      <c r="BNV2" s="343"/>
      <c r="BNW2" s="343"/>
      <c r="BNX2" s="343"/>
      <c r="BNY2" s="343"/>
      <c r="BNZ2" s="343"/>
      <c r="BOA2" s="343"/>
      <c r="BOB2" s="343"/>
      <c r="BOC2" s="343"/>
      <c r="BOD2" s="343"/>
      <c r="BOE2" s="343"/>
      <c r="BOF2" s="343"/>
      <c r="BOG2" s="343"/>
      <c r="BOH2" s="343"/>
      <c r="BOI2" s="343"/>
      <c r="BOJ2" s="343"/>
      <c r="BOK2" s="343"/>
      <c r="BOL2" s="343"/>
      <c r="BOM2" s="343"/>
      <c r="BON2" s="343"/>
      <c r="BOO2" s="343"/>
      <c r="BOP2" s="343"/>
      <c r="BOQ2" s="343"/>
      <c r="BOR2" s="343"/>
      <c r="BOS2" s="343"/>
      <c r="BOT2" s="343"/>
      <c r="BOU2" s="343"/>
      <c r="BOV2" s="343"/>
      <c r="BOW2" s="343"/>
      <c r="BOX2" s="343"/>
      <c r="BOY2" s="343"/>
      <c r="BOZ2" s="343"/>
      <c r="BPA2" s="343"/>
      <c r="BPB2" s="343"/>
      <c r="BPC2" s="343"/>
      <c r="BPD2" s="343"/>
      <c r="BPE2" s="343"/>
      <c r="BPF2" s="343"/>
      <c r="BPG2" s="343"/>
      <c r="BPH2" s="343"/>
      <c r="BPI2" s="343"/>
      <c r="BPJ2" s="343"/>
      <c r="BPK2" s="343"/>
      <c r="BPL2" s="343"/>
      <c r="BPM2" s="343"/>
      <c r="BPN2" s="343"/>
      <c r="BPO2" s="343"/>
      <c r="BPP2" s="343"/>
      <c r="BPQ2" s="343"/>
      <c r="BPR2" s="343"/>
      <c r="BPS2" s="343"/>
      <c r="BPT2" s="343"/>
      <c r="BPU2" s="343"/>
      <c r="BPV2" s="343"/>
      <c r="BPW2" s="343"/>
      <c r="BPX2" s="343"/>
      <c r="BPY2" s="343"/>
      <c r="BPZ2" s="343"/>
      <c r="BQA2" s="343"/>
      <c r="BQB2" s="343"/>
      <c r="BQC2" s="343"/>
      <c r="BQD2" s="343"/>
      <c r="BQE2" s="343"/>
      <c r="BQF2" s="343"/>
      <c r="BQG2" s="343"/>
      <c r="BQH2" s="343"/>
      <c r="BQI2" s="343"/>
      <c r="BQJ2" s="343"/>
      <c r="BQK2" s="343"/>
      <c r="BQL2" s="343"/>
      <c r="BQM2" s="343"/>
      <c r="BQN2" s="343"/>
      <c r="BQO2" s="343"/>
      <c r="BQP2" s="343"/>
      <c r="BQQ2" s="343"/>
      <c r="BQR2" s="343"/>
      <c r="BQS2" s="343"/>
      <c r="BQT2" s="343"/>
      <c r="BQU2" s="343"/>
      <c r="BQV2" s="343"/>
      <c r="BQW2" s="343"/>
      <c r="BQX2" s="343"/>
      <c r="BQY2" s="343"/>
      <c r="BQZ2" s="343"/>
      <c r="BRA2" s="343"/>
      <c r="BRB2" s="343"/>
      <c r="BRC2" s="343"/>
      <c r="BRD2" s="343"/>
      <c r="BRE2" s="343"/>
      <c r="BRF2" s="343"/>
      <c r="BRG2" s="343"/>
      <c r="BRH2" s="343"/>
      <c r="BRI2" s="343"/>
      <c r="BRJ2" s="343"/>
      <c r="BRK2" s="343"/>
      <c r="BRL2" s="343"/>
      <c r="BRM2" s="343"/>
      <c r="BRN2" s="343"/>
      <c r="BRO2" s="343"/>
      <c r="BRP2" s="343"/>
      <c r="BRQ2" s="343"/>
      <c r="BRR2" s="343"/>
      <c r="BRS2" s="343"/>
      <c r="BRT2" s="343"/>
      <c r="BRU2" s="343"/>
      <c r="BRV2" s="343"/>
      <c r="BRW2" s="343"/>
      <c r="BRX2" s="343"/>
      <c r="BRY2" s="343"/>
      <c r="BRZ2" s="343"/>
      <c r="BSA2" s="343"/>
      <c r="BSB2" s="343"/>
      <c r="BSC2" s="343"/>
      <c r="BSD2" s="343"/>
      <c r="BSE2" s="343"/>
      <c r="BSF2" s="343"/>
      <c r="BSG2" s="343"/>
      <c r="BSH2" s="343"/>
      <c r="BSI2" s="343"/>
      <c r="BSJ2" s="343"/>
      <c r="BSK2" s="343"/>
      <c r="BSL2" s="343"/>
      <c r="BSM2" s="343"/>
      <c r="BSN2" s="343"/>
      <c r="BSO2" s="343"/>
      <c r="BSP2" s="343"/>
      <c r="BSQ2" s="343"/>
      <c r="BSR2" s="343"/>
      <c r="BSS2" s="343"/>
      <c r="BST2" s="343"/>
      <c r="BSU2" s="343"/>
      <c r="BSV2" s="343"/>
      <c r="BSW2" s="343"/>
      <c r="BSX2" s="343"/>
      <c r="BSY2" s="343"/>
      <c r="BSZ2" s="343"/>
      <c r="BTA2" s="343"/>
      <c r="BTB2" s="343"/>
      <c r="BTC2" s="343"/>
      <c r="BTD2" s="343"/>
      <c r="BTE2" s="343"/>
      <c r="BTF2" s="343"/>
      <c r="BTG2" s="343"/>
      <c r="BTH2" s="343"/>
      <c r="BTI2" s="343"/>
      <c r="BTJ2" s="343"/>
      <c r="BTK2" s="343"/>
      <c r="BTL2" s="343"/>
      <c r="BTM2" s="343"/>
      <c r="BTN2" s="343"/>
      <c r="BTO2" s="343"/>
      <c r="BTP2" s="343"/>
      <c r="BTQ2" s="343"/>
      <c r="BTR2" s="343"/>
      <c r="BTS2" s="343"/>
      <c r="BTT2" s="343"/>
      <c r="BTU2" s="343"/>
      <c r="BTV2" s="343"/>
      <c r="BTW2" s="343"/>
      <c r="BTX2" s="343"/>
      <c r="BTY2" s="343"/>
      <c r="BTZ2" s="343"/>
      <c r="BUA2" s="343"/>
      <c r="BUB2" s="343"/>
      <c r="BUC2" s="343"/>
      <c r="BUD2" s="343"/>
      <c r="BUE2" s="343"/>
      <c r="BUF2" s="343"/>
      <c r="BUG2" s="343"/>
      <c r="BUH2" s="343"/>
      <c r="BUI2" s="343"/>
      <c r="BUJ2" s="343"/>
      <c r="BUK2" s="343"/>
      <c r="BUL2" s="343"/>
      <c r="BUM2" s="343"/>
      <c r="BUN2" s="343"/>
      <c r="BUO2" s="343"/>
      <c r="BUP2" s="343"/>
      <c r="BUQ2" s="343"/>
      <c r="BUR2" s="343"/>
      <c r="BUS2" s="343"/>
      <c r="BUT2" s="343"/>
      <c r="BUU2" s="343"/>
      <c r="BUV2" s="343"/>
      <c r="BUW2" s="343"/>
      <c r="BUX2" s="343"/>
      <c r="BUY2" s="343"/>
      <c r="BUZ2" s="343"/>
      <c r="BVA2" s="343"/>
      <c r="BVB2" s="343"/>
      <c r="BVC2" s="343"/>
      <c r="BVD2" s="343"/>
      <c r="BVE2" s="343"/>
      <c r="BVF2" s="343"/>
      <c r="BVG2" s="343"/>
      <c r="BVH2" s="343"/>
      <c r="BVI2" s="343"/>
      <c r="BVJ2" s="343"/>
      <c r="BVK2" s="343"/>
      <c r="BVL2" s="343"/>
      <c r="BVM2" s="343"/>
      <c r="BVN2" s="343"/>
      <c r="BVO2" s="343"/>
      <c r="BVP2" s="343"/>
      <c r="BVQ2" s="343"/>
      <c r="BVR2" s="343"/>
      <c r="BVS2" s="343"/>
      <c r="BVT2" s="343"/>
      <c r="BVU2" s="343"/>
      <c r="BVV2" s="343"/>
      <c r="BVW2" s="343"/>
      <c r="BVX2" s="343"/>
      <c r="BVY2" s="343"/>
      <c r="BVZ2" s="343"/>
      <c r="BWA2" s="343"/>
      <c r="BWB2" s="343"/>
      <c r="BWC2" s="343"/>
      <c r="BWD2" s="343"/>
      <c r="BWE2" s="343"/>
      <c r="BWF2" s="343"/>
      <c r="BWG2" s="343"/>
      <c r="BWH2" s="343"/>
      <c r="BWI2" s="343"/>
      <c r="BWJ2" s="343"/>
      <c r="BWK2" s="343"/>
      <c r="BWL2" s="343"/>
      <c r="BWM2" s="343"/>
      <c r="BWN2" s="343"/>
      <c r="BWO2" s="343"/>
      <c r="BWP2" s="343"/>
      <c r="BWQ2" s="343"/>
      <c r="BWR2" s="343"/>
      <c r="BWS2" s="343"/>
      <c r="BWT2" s="343"/>
      <c r="BWU2" s="343"/>
      <c r="BWV2" s="343"/>
      <c r="BWW2" s="343"/>
      <c r="BWX2" s="343"/>
      <c r="BWY2" s="343"/>
      <c r="BWZ2" s="343"/>
      <c r="BXA2" s="343"/>
      <c r="BXB2" s="343"/>
      <c r="BXC2" s="343"/>
      <c r="BXD2" s="343"/>
      <c r="BXE2" s="343"/>
      <c r="BXF2" s="343"/>
      <c r="BXG2" s="343"/>
      <c r="BXH2" s="343"/>
      <c r="BXI2" s="343"/>
      <c r="BXJ2" s="343"/>
      <c r="BXK2" s="343"/>
      <c r="BXL2" s="343"/>
      <c r="BXM2" s="343"/>
      <c r="BXN2" s="343"/>
      <c r="BXO2" s="343"/>
      <c r="BXP2" s="343"/>
      <c r="BXQ2" s="343"/>
      <c r="BXR2" s="343"/>
      <c r="BXS2" s="343"/>
      <c r="BXT2" s="343"/>
      <c r="BXU2" s="343"/>
      <c r="BXV2" s="343"/>
      <c r="BXW2" s="343"/>
      <c r="BXX2" s="343"/>
      <c r="BXY2" s="343"/>
      <c r="BXZ2" s="343"/>
      <c r="BYA2" s="343"/>
      <c r="BYB2" s="343"/>
      <c r="BYC2" s="343"/>
      <c r="BYD2" s="343"/>
      <c r="BYE2" s="343"/>
      <c r="BYF2" s="343"/>
      <c r="BYG2" s="343"/>
      <c r="BYH2" s="343"/>
      <c r="BYI2" s="343"/>
      <c r="BYJ2" s="343"/>
      <c r="BYK2" s="343"/>
      <c r="BYL2" s="343"/>
      <c r="BYM2" s="343"/>
      <c r="BYN2" s="343"/>
      <c r="BYO2" s="343"/>
      <c r="BYP2" s="343"/>
      <c r="BYQ2" s="343"/>
      <c r="BYR2" s="343"/>
      <c r="BYS2" s="343"/>
      <c r="BYT2" s="343"/>
      <c r="BYU2" s="343"/>
      <c r="BYV2" s="343"/>
      <c r="BYW2" s="343"/>
      <c r="BYX2" s="343"/>
      <c r="BYY2" s="343"/>
      <c r="BYZ2" s="343"/>
      <c r="BZA2" s="343"/>
      <c r="BZB2" s="343"/>
      <c r="BZC2" s="343"/>
      <c r="BZD2" s="343"/>
      <c r="BZE2" s="343"/>
      <c r="BZF2" s="343"/>
      <c r="BZG2" s="343"/>
      <c r="BZH2" s="343"/>
      <c r="BZI2" s="343"/>
      <c r="BZJ2" s="343"/>
      <c r="BZK2" s="343"/>
      <c r="BZL2" s="343"/>
      <c r="BZM2" s="343"/>
      <c r="BZN2" s="343"/>
      <c r="BZO2" s="343"/>
      <c r="BZP2" s="343"/>
      <c r="BZQ2" s="343"/>
      <c r="BZR2" s="343"/>
      <c r="BZS2" s="343"/>
      <c r="BZT2" s="343"/>
      <c r="BZU2" s="343"/>
      <c r="BZV2" s="343"/>
      <c r="BZW2" s="343"/>
      <c r="BZX2" s="343"/>
      <c r="BZY2" s="343"/>
      <c r="BZZ2" s="343"/>
      <c r="CAA2" s="343"/>
      <c r="CAB2" s="343"/>
      <c r="CAC2" s="343"/>
      <c r="CAD2" s="343"/>
      <c r="CAE2" s="343"/>
      <c r="CAF2" s="343"/>
      <c r="CAG2" s="343"/>
      <c r="CAH2" s="343"/>
      <c r="CAI2" s="343"/>
      <c r="CAJ2" s="343"/>
      <c r="CAK2" s="343"/>
      <c r="CAL2" s="343"/>
      <c r="CAM2" s="343"/>
      <c r="CAN2" s="343"/>
      <c r="CAO2" s="343"/>
      <c r="CAP2" s="343"/>
      <c r="CAQ2" s="343"/>
      <c r="CAR2" s="343"/>
      <c r="CAS2" s="343"/>
      <c r="CAT2" s="343"/>
      <c r="CAU2" s="343"/>
      <c r="CAV2" s="343"/>
      <c r="CAW2" s="343"/>
      <c r="CAX2" s="343"/>
      <c r="CAY2" s="343"/>
      <c r="CAZ2" s="343"/>
      <c r="CBA2" s="343"/>
      <c r="CBB2" s="343"/>
      <c r="CBC2" s="343"/>
      <c r="CBD2" s="343"/>
      <c r="CBE2" s="343"/>
      <c r="CBF2" s="343"/>
      <c r="CBG2" s="343"/>
      <c r="CBH2" s="343"/>
      <c r="CBI2" s="343"/>
      <c r="CBJ2" s="343"/>
      <c r="CBK2" s="343"/>
      <c r="CBL2" s="343"/>
      <c r="CBM2" s="343"/>
      <c r="CBN2" s="343"/>
      <c r="CBO2" s="343"/>
      <c r="CBP2" s="343"/>
      <c r="CBQ2" s="343"/>
      <c r="CBR2" s="343"/>
      <c r="CBS2" s="343"/>
      <c r="CBT2" s="343"/>
      <c r="CBU2" s="343"/>
      <c r="CBV2" s="343"/>
      <c r="CBW2" s="343"/>
      <c r="CBX2" s="343"/>
      <c r="CBY2" s="343"/>
      <c r="CBZ2" s="343"/>
      <c r="CCA2" s="343"/>
      <c r="CCB2" s="343"/>
      <c r="CCC2" s="343"/>
      <c r="CCD2" s="343"/>
      <c r="CCE2" s="343"/>
      <c r="CCF2" s="343"/>
      <c r="CCG2" s="343"/>
      <c r="CCH2" s="343"/>
      <c r="CCI2" s="343"/>
      <c r="CCJ2" s="343"/>
      <c r="CCK2" s="343"/>
      <c r="CCL2" s="343"/>
      <c r="CCM2" s="343"/>
      <c r="CCN2" s="343"/>
      <c r="CCO2" s="343"/>
      <c r="CCP2" s="343"/>
      <c r="CCQ2" s="343"/>
      <c r="CCR2" s="343"/>
      <c r="CCS2" s="343"/>
      <c r="CCT2" s="343"/>
      <c r="CCU2" s="343"/>
      <c r="CCV2" s="343"/>
      <c r="CCW2" s="343"/>
      <c r="CCX2" s="343"/>
      <c r="CCY2" s="343"/>
      <c r="CCZ2" s="343"/>
      <c r="CDA2" s="343"/>
      <c r="CDB2" s="343"/>
      <c r="CDC2" s="343"/>
      <c r="CDD2" s="343"/>
      <c r="CDE2" s="343"/>
      <c r="CDF2" s="343"/>
      <c r="CDG2" s="343"/>
      <c r="CDH2" s="343"/>
      <c r="CDI2" s="343"/>
      <c r="CDJ2" s="343"/>
      <c r="CDK2" s="343"/>
      <c r="CDL2" s="343"/>
      <c r="CDM2" s="343"/>
      <c r="CDN2" s="343"/>
      <c r="CDO2" s="343"/>
      <c r="CDP2" s="343"/>
      <c r="CDQ2" s="343"/>
      <c r="CDR2" s="343"/>
      <c r="CDS2" s="343"/>
      <c r="CDT2" s="343"/>
      <c r="CDU2" s="343"/>
      <c r="CDV2" s="343"/>
      <c r="CDW2" s="343"/>
      <c r="CDX2" s="343"/>
      <c r="CDY2" s="343"/>
      <c r="CDZ2" s="343"/>
      <c r="CEA2" s="343"/>
      <c r="CEB2" s="343"/>
      <c r="CEC2" s="343"/>
      <c r="CED2" s="343"/>
      <c r="CEE2" s="343"/>
      <c r="CEF2" s="343"/>
      <c r="CEG2" s="343"/>
      <c r="CEH2" s="343"/>
      <c r="CEI2" s="343"/>
      <c r="CEJ2" s="343"/>
      <c r="CEK2" s="343"/>
      <c r="CEL2" s="343"/>
      <c r="CEM2" s="343"/>
      <c r="CEN2" s="343"/>
      <c r="CEO2" s="343"/>
      <c r="CEP2" s="343"/>
      <c r="CEQ2" s="343"/>
      <c r="CER2" s="343"/>
      <c r="CES2" s="343"/>
      <c r="CET2" s="343"/>
      <c r="CEU2" s="343"/>
      <c r="CEV2" s="343"/>
      <c r="CEW2" s="343"/>
      <c r="CEX2" s="343"/>
      <c r="CEY2" s="343"/>
      <c r="CEZ2" s="343"/>
      <c r="CFA2" s="343"/>
      <c r="CFB2" s="343"/>
      <c r="CFC2" s="343"/>
      <c r="CFD2" s="343"/>
      <c r="CFE2" s="343"/>
      <c r="CFF2" s="343"/>
      <c r="CFG2" s="343"/>
      <c r="CFH2" s="343"/>
      <c r="CFI2" s="343"/>
      <c r="CFJ2" s="343"/>
      <c r="CFK2" s="343"/>
      <c r="CFL2" s="343"/>
      <c r="CFM2" s="343"/>
      <c r="CFN2" s="343"/>
      <c r="CFO2" s="343"/>
      <c r="CFP2" s="343"/>
      <c r="CFQ2" s="343"/>
      <c r="CFR2" s="343"/>
      <c r="CFS2" s="343"/>
      <c r="CFT2" s="343"/>
      <c r="CFU2" s="343"/>
      <c r="CFV2" s="343"/>
      <c r="CFW2" s="343"/>
      <c r="CFX2" s="343"/>
      <c r="CFY2" s="343"/>
      <c r="CFZ2" s="343"/>
      <c r="CGA2" s="343"/>
      <c r="CGB2" s="343"/>
      <c r="CGC2" s="343"/>
      <c r="CGD2" s="343"/>
      <c r="CGE2" s="343"/>
      <c r="CGF2" s="343"/>
      <c r="CGG2" s="343"/>
      <c r="CGH2" s="343"/>
      <c r="CGI2" s="343"/>
      <c r="CGJ2" s="343"/>
      <c r="CGK2" s="343"/>
      <c r="CGL2" s="343"/>
      <c r="CGM2" s="343"/>
      <c r="CGN2" s="343"/>
      <c r="CGO2" s="343"/>
      <c r="CGP2" s="343"/>
      <c r="CGQ2" s="343"/>
      <c r="CGR2" s="343"/>
      <c r="CGS2" s="343"/>
      <c r="CGT2" s="343"/>
      <c r="CGU2" s="343"/>
      <c r="CGV2" s="343"/>
      <c r="CGW2" s="343"/>
      <c r="CGX2" s="343"/>
      <c r="CGY2" s="343"/>
      <c r="CGZ2" s="343"/>
      <c r="CHA2" s="343"/>
      <c r="CHB2" s="343"/>
      <c r="CHC2" s="343"/>
      <c r="CHD2" s="343"/>
      <c r="CHE2" s="343"/>
      <c r="CHF2" s="343"/>
      <c r="CHG2" s="343"/>
      <c r="CHH2" s="343"/>
      <c r="CHI2" s="343"/>
      <c r="CHJ2" s="343"/>
      <c r="CHK2" s="343"/>
      <c r="CHL2" s="343"/>
      <c r="CHM2" s="343"/>
      <c r="CHN2" s="343"/>
      <c r="CHO2" s="343"/>
      <c r="CHP2" s="343"/>
      <c r="CHQ2" s="343"/>
      <c r="CHR2" s="343"/>
      <c r="CHS2" s="343"/>
      <c r="CHT2" s="343"/>
      <c r="CHU2" s="343"/>
      <c r="CHV2" s="343"/>
      <c r="CHW2" s="343"/>
      <c r="CHX2" s="343"/>
      <c r="CHY2" s="343"/>
      <c r="CHZ2" s="343"/>
      <c r="CIA2" s="343"/>
      <c r="CIB2" s="343"/>
      <c r="CIC2" s="343"/>
      <c r="CID2" s="343"/>
      <c r="CIE2" s="343"/>
      <c r="CIF2" s="343"/>
      <c r="CIG2" s="343"/>
      <c r="CIH2" s="343"/>
      <c r="CII2" s="343"/>
      <c r="CIJ2" s="343"/>
      <c r="CIK2" s="343"/>
      <c r="CIL2" s="343"/>
      <c r="CIM2" s="343"/>
      <c r="CIN2" s="343"/>
      <c r="CIO2" s="343"/>
      <c r="CIP2" s="343"/>
      <c r="CIQ2" s="343"/>
      <c r="CIR2" s="343"/>
      <c r="CIS2" s="343"/>
      <c r="CIT2" s="343"/>
      <c r="CIU2" s="343"/>
      <c r="CIV2" s="343"/>
      <c r="CIW2" s="343"/>
      <c r="CIX2" s="343"/>
      <c r="CIY2" s="343"/>
      <c r="CIZ2" s="343"/>
      <c r="CJA2" s="343"/>
      <c r="CJB2" s="343"/>
      <c r="CJC2" s="343"/>
      <c r="CJD2" s="343"/>
      <c r="CJE2" s="343"/>
      <c r="CJF2" s="343"/>
      <c r="CJG2" s="343"/>
      <c r="CJH2" s="343"/>
      <c r="CJI2" s="343"/>
      <c r="CJJ2" s="343"/>
      <c r="CJK2" s="343"/>
      <c r="CJL2" s="343"/>
      <c r="CJM2" s="343"/>
      <c r="CJN2" s="343"/>
      <c r="CJO2" s="343"/>
      <c r="CJP2" s="343"/>
      <c r="CJQ2" s="343"/>
      <c r="CJR2" s="343"/>
      <c r="CJS2" s="343"/>
      <c r="CJT2" s="343"/>
      <c r="CJU2" s="343"/>
      <c r="CJV2" s="343"/>
      <c r="CJW2" s="343"/>
      <c r="CJX2" s="343"/>
      <c r="CJY2" s="343"/>
      <c r="CJZ2" s="343"/>
      <c r="CKA2" s="343"/>
      <c r="CKB2" s="343"/>
      <c r="CKC2" s="343"/>
      <c r="CKD2" s="343"/>
      <c r="CKE2" s="343"/>
      <c r="CKF2" s="343"/>
      <c r="CKG2" s="343"/>
      <c r="CKH2" s="343"/>
      <c r="CKI2" s="343"/>
      <c r="CKJ2" s="343"/>
      <c r="CKK2" s="343"/>
      <c r="CKL2" s="343"/>
      <c r="CKM2" s="343"/>
      <c r="CKN2" s="343"/>
      <c r="CKO2" s="343"/>
      <c r="CKP2" s="343"/>
      <c r="CKQ2" s="343"/>
      <c r="CKR2" s="343"/>
      <c r="CKS2" s="343"/>
      <c r="CKT2" s="343"/>
      <c r="CKU2" s="343"/>
      <c r="CKV2" s="343"/>
      <c r="CKW2" s="343"/>
      <c r="CKX2" s="343"/>
      <c r="CKY2" s="343"/>
      <c r="CKZ2" s="343"/>
      <c r="CLA2" s="343"/>
      <c r="CLB2" s="343"/>
      <c r="CLC2" s="343"/>
      <c r="CLD2" s="343"/>
      <c r="CLE2" s="343"/>
      <c r="CLF2" s="343"/>
      <c r="CLG2" s="343"/>
      <c r="CLH2" s="343"/>
      <c r="CLI2" s="343"/>
      <c r="CLJ2" s="343"/>
      <c r="CLK2" s="343"/>
      <c r="CLL2" s="343"/>
      <c r="CLM2" s="343"/>
      <c r="CLN2" s="343"/>
      <c r="CLO2" s="343"/>
      <c r="CLP2" s="343"/>
      <c r="CLQ2" s="343"/>
      <c r="CLR2" s="343"/>
      <c r="CLS2" s="343"/>
      <c r="CLT2" s="343"/>
      <c r="CLU2" s="343"/>
      <c r="CLV2" s="343"/>
      <c r="CLW2" s="343"/>
      <c r="CLX2" s="343"/>
      <c r="CLY2" s="343"/>
      <c r="CLZ2" s="343"/>
      <c r="CMA2" s="343"/>
      <c r="CMB2" s="343"/>
      <c r="CMC2" s="343"/>
      <c r="CMD2" s="343"/>
      <c r="CME2" s="343"/>
      <c r="CMF2" s="343"/>
      <c r="CMG2" s="343"/>
      <c r="CMH2" s="343"/>
      <c r="CMI2" s="343"/>
      <c r="CMJ2" s="343"/>
      <c r="CMK2" s="343"/>
      <c r="CML2" s="343"/>
      <c r="CMM2" s="343"/>
      <c r="CMN2" s="343"/>
      <c r="CMO2" s="343"/>
      <c r="CMP2" s="343"/>
      <c r="CMQ2" s="343"/>
      <c r="CMR2" s="343"/>
      <c r="CMS2" s="343"/>
      <c r="CMT2" s="343"/>
      <c r="CMU2" s="343"/>
      <c r="CMV2" s="343"/>
      <c r="CMW2" s="343"/>
      <c r="CMX2" s="343"/>
      <c r="CMY2" s="343"/>
      <c r="CMZ2" s="343"/>
      <c r="CNA2" s="343"/>
      <c r="CNB2" s="343"/>
      <c r="CNC2" s="343"/>
      <c r="CND2" s="343"/>
      <c r="CNE2" s="343"/>
      <c r="CNF2" s="343"/>
      <c r="CNG2" s="343"/>
      <c r="CNH2" s="343"/>
      <c r="CNI2" s="343"/>
      <c r="CNJ2" s="343"/>
      <c r="CNK2" s="343"/>
      <c r="CNL2" s="343"/>
      <c r="CNM2" s="343"/>
      <c r="CNN2" s="343"/>
      <c r="CNO2" s="343"/>
      <c r="CNP2" s="343"/>
      <c r="CNQ2" s="343"/>
      <c r="CNR2" s="343"/>
      <c r="CNS2" s="343"/>
      <c r="CNT2" s="343"/>
      <c r="CNU2" s="343"/>
      <c r="CNV2" s="343"/>
      <c r="CNW2" s="343"/>
      <c r="CNX2" s="343"/>
      <c r="CNY2" s="343"/>
      <c r="CNZ2" s="343"/>
      <c r="COA2" s="343"/>
      <c r="COB2" s="343"/>
      <c r="COC2" s="343"/>
      <c r="COD2" s="343"/>
      <c r="COE2" s="343"/>
      <c r="COF2" s="343"/>
      <c r="COG2" s="343"/>
      <c r="COH2" s="343"/>
      <c r="COI2" s="343"/>
      <c r="COJ2" s="343"/>
      <c r="COK2" s="343"/>
      <c r="COL2" s="343"/>
      <c r="COM2" s="343"/>
      <c r="CON2" s="343"/>
      <c r="COO2" s="343"/>
      <c r="COP2" s="343"/>
      <c r="COQ2" s="343"/>
      <c r="COR2" s="343"/>
      <c r="COS2" s="343"/>
      <c r="COT2" s="343"/>
      <c r="COU2" s="343"/>
      <c r="COV2" s="343"/>
      <c r="COW2" s="343"/>
      <c r="COX2" s="343"/>
      <c r="COY2" s="343"/>
      <c r="COZ2" s="343"/>
      <c r="CPA2" s="343"/>
      <c r="CPB2" s="343"/>
      <c r="CPC2" s="343"/>
      <c r="CPD2" s="343"/>
      <c r="CPE2" s="343"/>
      <c r="CPF2" s="343"/>
      <c r="CPG2" s="343"/>
      <c r="CPH2" s="343"/>
      <c r="CPI2" s="343"/>
      <c r="CPJ2" s="343"/>
      <c r="CPK2" s="343"/>
      <c r="CPL2" s="343"/>
      <c r="CPM2" s="343"/>
      <c r="CPN2" s="343"/>
      <c r="CPO2" s="343"/>
      <c r="CPP2" s="343"/>
      <c r="CPQ2" s="343"/>
      <c r="CPR2" s="343"/>
      <c r="CPS2" s="343"/>
      <c r="CPT2" s="343"/>
      <c r="CPU2" s="343"/>
      <c r="CPV2" s="343"/>
      <c r="CPW2" s="343"/>
      <c r="CPX2" s="343"/>
      <c r="CPY2" s="343"/>
      <c r="CPZ2" s="343"/>
      <c r="CQA2" s="343"/>
      <c r="CQB2" s="343"/>
      <c r="CQC2" s="343"/>
      <c r="CQD2" s="343"/>
      <c r="CQE2" s="343"/>
      <c r="CQF2" s="343"/>
      <c r="CQG2" s="343"/>
      <c r="CQH2" s="343"/>
      <c r="CQI2" s="343"/>
      <c r="CQJ2" s="343"/>
      <c r="CQK2" s="343"/>
      <c r="CQL2" s="343"/>
      <c r="CQM2" s="343"/>
      <c r="CQN2" s="343"/>
      <c r="CQO2" s="343"/>
      <c r="CQP2" s="343"/>
      <c r="CQQ2" s="343"/>
      <c r="CQR2" s="343"/>
      <c r="CQS2" s="343"/>
      <c r="CQT2" s="343"/>
      <c r="CQU2" s="343"/>
      <c r="CQV2" s="343"/>
      <c r="CQW2" s="343"/>
      <c r="CQX2" s="343"/>
      <c r="CQY2" s="343"/>
      <c r="CQZ2" s="343"/>
      <c r="CRA2" s="343"/>
      <c r="CRB2" s="343"/>
      <c r="CRC2" s="343"/>
      <c r="CRD2" s="343"/>
      <c r="CRE2" s="343"/>
      <c r="CRF2" s="343"/>
      <c r="CRG2" s="343"/>
      <c r="CRH2" s="343"/>
      <c r="CRI2" s="343"/>
      <c r="CRJ2" s="343"/>
      <c r="CRK2" s="343"/>
      <c r="CRL2" s="343"/>
      <c r="CRM2" s="343"/>
      <c r="CRN2" s="343"/>
      <c r="CRO2" s="343"/>
      <c r="CRP2" s="343"/>
      <c r="CRQ2" s="343"/>
      <c r="CRR2" s="343"/>
      <c r="CRS2" s="343"/>
      <c r="CRT2" s="343"/>
      <c r="CRU2" s="343"/>
      <c r="CRV2" s="343"/>
      <c r="CRW2" s="343"/>
      <c r="CRX2" s="343"/>
      <c r="CRY2" s="343"/>
      <c r="CRZ2" s="343"/>
      <c r="CSA2" s="343"/>
      <c r="CSB2" s="343"/>
      <c r="CSC2" s="343"/>
      <c r="CSD2" s="343"/>
      <c r="CSE2" s="343"/>
      <c r="CSF2" s="343"/>
      <c r="CSG2" s="343"/>
      <c r="CSH2" s="343"/>
      <c r="CSI2" s="343"/>
      <c r="CSJ2" s="343"/>
      <c r="CSK2" s="343"/>
      <c r="CSL2" s="343"/>
      <c r="CSM2" s="343"/>
      <c r="CSN2" s="343"/>
      <c r="CSO2" s="343"/>
      <c r="CSP2" s="343"/>
      <c r="CSQ2" s="343"/>
      <c r="CSR2" s="343"/>
      <c r="CSS2" s="343"/>
      <c r="CST2" s="343"/>
      <c r="CSU2" s="343"/>
      <c r="CSV2" s="343"/>
      <c r="CSW2" s="343"/>
      <c r="CSX2" s="343"/>
      <c r="CSY2" s="343"/>
      <c r="CSZ2" s="343"/>
      <c r="CTA2" s="343"/>
      <c r="CTB2" s="343"/>
      <c r="CTC2" s="343"/>
      <c r="CTD2" s="343"/>
      <c r="CTE2" s="343"/>
      <c r="CTF2" s="343"/>
      <c r="CTG2" s="343"/>
      <c r="CTH2" s="343"/>
      <c r="CTI2" s="343"/>
      <c r="CTJ2" s="343"/>
      <c r="CTK2" s="343"/>
      <c r="CTL2" s="343"/>
      <c r="CTM2" s="343"/>
      <c r="CTN2" s="343"/>
      <c r="CTO2" s="343"/>
      <c r="CTP2" s="343"/>
      <c r="CTQ2" s="343"/>
      <c r="CTR2" s="343"/>
      <c r="CTS2" s="343"/>
      <c r="CTT2" s="343"/>
      <c r="CTU2" s="343"/>
      <c r="CTV2" s="343"/>
      <c r="CTW2" s="343"/>
      <c r="CTX2" s="343"/>
      <c r="CTY2" s="343"/>
      <c r="CTZ2" s="343"/>
      <c r="CUA2" s="343"/>
      <c r="CUB2" s="343"/>
      <c r="CUC2" s="343"/>
      <c r="CUD2" s="343"/>
      <c r="CUE2" s="343"/>
      <c r="CUF2" s="343"/>
      <c r="CUG2" s="343"/>
      <c r="CUH2" s="343"/>
      <c r="CUI2" s="343"/>
      <c r="CUJ2" s="343"/>
      <c r="CUK2" s="343"/>
      <c r="CUL2" s="343"/>
      <c r="CUM2" s="343"/>
      <c r="CUN2" s="343"/>
      <c r="CUO2" s="343"/>
      <c r="CUP2" s="343"/>
      <c r="CUQ2" s="343"/>
      <c r="CUR2" s="343"/>
      <c r="CUS2" s="343"/>
      <c r="CUT2" s="343"/>
      <c r="CUU2" s="343"/>
      <c r="CUV2" s="343"/>
      <c r="CUW2" s="343"/>
      <c r="CUX2" s="343"/>
      <c r="CUY2" s="343"/>
      <c r="CUZ2" s="343"/>
      <c r="CVA2" s="343"/>
      <c r="CVB2" s="343"/>
      <c r="CVC2" s="343"/>
      <c r="CVD2" s="343"/>
      <c r="CVE2" s="343"/>
      <c r="CVF2" s="343"/>
      <c r="CVG2" s="343"/>
      <c r="CVH2" s="343"/>
      <c r="CVI2" s="343"/>
      <c r="CVJ2" s="343"/>
      <c r="CVK2" s="343"/>
      <c r="CVL2" s="343"/>
      <c r="CVM2" s="343"/>
      <c r="CVN2" s="343"/>
      <c r="CVO2" s="343"/>
      <c r="CVP2" s="343"/>
      <c r="CVQ2" s="343"/>
      <c r="CVR2" s="343"/>
      <c r="CVS2" s="343"/>
      <c r="CVT2" s="343"/>
      <c r="CVU2" s="343"/>
      <c r="CVV2" s="343"/>
      <c r="CVW2" s="343"/>
      <c r="CVX2" s="343"/>
      <c r="CVY2" s="343"/>
      <c r="CVZ2" s="343"/>
      <c r="CWA2" s="343"/>
      <c r="CWB2" s="343"/>
      <c r="CWC2" s="343"/>
      <c r="CWD2" s="343"/>
      <c r="CWE2" s="343"/>
      <c r="CWF2" s="343"/>
      <c r="CWG2" s="343"/>
      <c r="CWH2" s="343"/>
      <c r="CWI2" s="343"/>
      <c r="CWJ2" s="343"/>
      <c r="CWK2" s="343"/>
      <c r="CWL2" s="343"/>
      <c r="CWM2" s="343"/>
      <c r="CWN2" s="343"/>
      <c r="CWO2" s="343"/>
      <c r="CWP2" s="343"/>
      <c r="CWQ2" s="343"/>
      <c r="CWR2" s="343"/>
      <c r="CWS2" s="343"/>
      <c r="CWT2" s="343"/>
      <c r="CWU2" s="343"/>
      <c r="CWV2" s="343"/>
      <c r="CWW2" s="343"/>
      <c r="CWX2" s="343"/>
      <c r="CWY2" s="343"/>
      <c r="CWZ2" s="343"/>
      <c r="CXA2" s="343"/>
      <c r="CXB2" s="343"/>
      <c r="CXC2" s="343"/>
      <c r="CXD2" s="343"/>
      <c r="CXE2" s="343"/>
      <c r="CXF2" s="343"/>
      <c r="CXG2" s="343"/>
      <c r="CXH2" s="343"/>
      <c r="CXI2" s="343"/>
      <c r="CXJ2" s="343"/>
      <c r="CXK2" s="343"/>
      <c r="CXL2" s="343"/>
      <c r="CXM2" s="343"/>
      <c r="CXN2" s="343"/>
      <c r="CXO2" s="343"/>
      <c r="CXP2" s="343"/>
      <c r="CXQ2" s="343"/>
      <c r="CXR2" s="343"/>
      <c r="CXS2" s="343"/>
      <c r="CXT2" s="343"/>
      <c r="CXU2" s="343"/>
      <c r="CXV2" s="343"/>
      <c r="CXW2" s="343"/>
      <c r="CXX2" s="343"/>
      <c r="CXY2" s="343"/>
      <c r="CXZ2" s="343"/>
      <c r="CYA2" s="343"/>
      <c r="CYB2" s="343"/>
      <c r="CYC2" s="343"/>
      <c r="CYD2" s="343"/>
      <c r="CYE2" s="343"/>
      <c r="CYF2" s="343"/>
      <c r="CYG2" s="343"/>
      <c r="CYH2" s="343"/>
      <c r="CYI2" s="343"/>
      <c r="CYJ2" s="343"/>
      <c r="CYK2" s="343"/>
      <c r="CYL2" s="343"/>
      <c r="CYM2" s="343"/>
      <c r="CYN2" s="343"/>
      <c r="CYO2" s="343"/>
      <c r="CYP2" s="343"/>
      <c r="CYQ2" s="343"/>
      <c r="CYR2" s="343"/>
      <c r="CYS2" s="343"/>
      <c r="CYT2" s="343"/>
      <c r="CYU2" s="343"/>
      <c r="CYV2" s="343"/>
      <c r="CYW2" s="343"/>
      <c r="CYX2" s="343"/>
      <c r="CYY2" s="343"/>
      <c r="CYZ2" s="343"/>
      <c r="CZA2" s="343"/>
      <c r="CZB2" s="343"/>
      <c r="CZC2" s="343"/>
      <c r="CZD2" s="343"/>
      <c r="CZE2" s="343"/>
      <c r="CZF2" s="343"/>
      <c r="CZG2" s="343"/>
      <c r="CZH2" s="343"/>
      <c r="CZI2" s="343"/>
      <c r="CZJ2" s="343"/>
      <c r="CZK2" s="343"/>
      <c r="CZL2" s="343"/>
      <c r="CZM2" s="343"/>
      <c r="CZN2" s="343"/>
      <c r="CZO2" s="343"/>
      <c r="CZP2" s="343"/>
      <c r="CZQ2" s="343"/>
      <c r="CZR2" s="343"/>
      <c r="CZS2" s="343"/>
      <c r="CZT2" s="343"/>
      <c r="CZU2" s="343"/>
      <c r="CZV2" s="343"/>
      <c r="CZW2" s="343"/>
      <c r="CZX2" s="343"/>
      <c r="CZY2" s="343"/>
      <c r="CZZ2" s="343"/>
      <c r="DAA2" s="343"/>
      <c r="DAB2" s="343"/>
      <c r="DAC2" s="343"/>
      <c r="DAD2" s="343"/>
      <c r="DAE2" s="343"/>
      <c r="DAF2" s="343"/>
      <c r="DAG2" s="343"/>
      <c r="DAH2" s="343"/>
      <c r="DAI2" s="343"/>
      <c r="DAJ2" s="343"/>
      <c r="DAK2" s="343"/>
      <c r="DAL2" s="343"/>
      <c r="DAM2" s="343"/>
      <c r="DAN2" s="343"/>
      <c r="DAO2" s="343"/>
      <c r="DAP2" s="343"/>
      <c r="DAQ2" s="343"/>
      <c r="DAR2" s="343"/>
      <c r="DAS2" s="343"/>
      <c r="DAT2" s="343"/>
      <c r="DAU2" s="343"/>
      <c r="DAV2" s="343"/>
      <c r="DAW2" s="343"/>
      <c r="DAX2" s="343"/>
      <c r="DAY2" s="343"/>
      <c r="DAZ2" s="343"/>
      <c r="DBA2" s="343"/>
      <c r="DBB2" s="343"/>
      <c r="DBC2" s="343"/>
      <c r="DBD2" s="343"/>
      <c r="DBE2" s="343"/>
      <c r="DBF2" s="343"/>
      <c r="DBG2" s="343"/>
      <c r="DBH2" s="343"/>
      <c r="DBI2" s="343"/>
      <c r="DBJ2" s="343"/>
      <c r="DBK2" s="343"/>
      <c r="DBL2" s="343"/>
      <c r="DBM2" s="343"/>
      <c r="DBN2" s="343"/>
      <c r="DBO2" s="343"/>
      <c r="DBP2" s="343"/>
      <c r="DBQ2" s="343"/>
      <c r="DBR2" s="343"/>
      <c r="DBS2" s="343"/>
      <c r="DBT2" s="343"/>
      <c r="DBU2" s="343"/>
      <c r="DBV2" s="343"/>
      <c r="DBW2" s="343"/>
      <c r="DBX2" s="343"/>
      <c r="DBY2" s="343"/>
      <c r="DBZ2" s="343"/>
      <c r="DCA2" s="343"/>
      <c r="DCB2" s="343"/>
      <c r="DCC2" s="343"/>
      <c r="DCD2" s="343"/>
      <c r="DCE2" s="343"/>
      <c r="DCF2" s="343"/>
      <c r="DCG2" s="343"/>
      <c r="DCH2" s="343"/>
      <c r="DCI2" s="343"/>
      <c r="DCJ2" s="343"/>
      <c r="DCK2" s="343"/>
      <c r="DCL2" s="343"/>
      <c r="DCM2" s="343"/>
      <c r="DCN2" s="343"/>
      <c r="DCO2" s="343"/>
      <c r="DCP2" s="343"/>
      <c r="DCQ2" s="343"/>
      <c r="DCR2" s="343"/>
      <c r="DCS2" s="343"/>
      <c r="DCT2" s="343"/>
      <c r="DCU2" s="343"/>
      <c r="DCV2" s="343"/>
      <c r="DCW2" s="343"/>
      <c r="DCX2" s="343"/>
      <c r="DCY2" s="343"/>
      <c r="DCZ2" s="343"/>
      <c r="DDA2" s="343"/>
      <c r="DDB2" s="343"/>
      <c r="DDC2" s="343"/>
      <c r="DDD2" s="343"/>
      <c r="DDE2" s="343"/>
      <c r="DDF2" s="343"/>
      <c r="DDG2" s="343"/>
      <c r="DDH2" s="343"/>
      <c r="DDI2" s="343"/>
      <c r="DDJ2" s="343"/>
      <c r="DDK2" s="343"/>
      <c r="DDL2" s="343"/>
      <c r="DDM2" s="343"/>
      <c r="DDN2" s="343"/>
      <c r="DDO2" s="343"/>
      <c r="DDP2" s="343"/>
      <c r="DDQ2" s="343"/>
      <c r="DDR2" s="343"/>
      <c r="DDS2" s="343"/>
      <c r="DDT2" s="343"/>
      <c r="DDU2" s="343"/>
      <c r="DDV2" s="343"/>
      <c r="DDW2" s="343"/>
      <c r="DDX2" s="343"/>
      <c r="DDY2" s="343"/>
      <c r="DDZ2" s="343"/>
      <c r="DEA2" s="343"/>
      <c r="DEB2" s="343"/>
      <c r="DEC2" s="343"/>
      <c r="DED2" s="343"/>
      <c r="DEE2" s="343"/>
      <c r="DEF2" s="343"/>
      <c r="DEG2" s="343"/>
      <c r="DEH2" s="343"/>
      <c r="DEI2" s="343"/>
      <c r="DEJ2" s="343"/>
      <c r="DEK2" s="343"/>
      <c r="DEL2" s="343"/>
      <c r="DEM2" s="343"/>
      <c r="DEN2" s="343"/>
      <c r="DEO2" s="343"/>
      <c r="DEP2" s="343"/>
      <c r="DEQ2" s="343"/>
      <c r="DER2" s="343"/>
      <c r="DES2" s="343"/>
      <c r="DET2" s="343"/>
      <c r="DEU2" s="343"/>
      <c r="DEV2" s="343"/>
      <c r="DEW2" s="343"/>
      <c r="DEX2" s="343"/>
      <c r="DEY2" s="343"/>
      <c r="DEZ2" s="343"/>
      <c r="DFA2" s="343"/>
      <c r="DFB2" s="343"/>
      <c r="DFC2" s="343"/>
      <c r="DFD2" s="343"/>
      <c r="DFE2" s="343"/>
      <c r="DFF2" s="343"/>
      <c r="DFG2" s="343"/>
      <c r="DFH2" s="343"/>
      <c r="DFI2" s="343"/>
      <c r="DFJ2" s="343"/>
      <c r="DFK2" s="343"/>
      <c r="DFL2" s="343"/>
      <c r="DFM2" s="343"/>
      <c r="DFN2" s="343"/>
      <c r="DFO2" s="343"/>
      <c r="DFP2" s="343"/>
      <c r="DFQ2" s="343"/>
      <c r="DFR2" s="343"/>
      <c r="DFS2" s="343"/>
      <c r="DFT2" s="343"/>
      <c r="DFU2" s="343"/>
      <c r="DFV2" s="343"/>
      <c r="DFW2" s="343"/>
      <c r="DFX2" s="343"/>
      <c r="DFY2" s="343"/>
      <c r="DFZ2" s="343"/>
      <c r="DGA2" s="343"/>
      <c r="DGB2" s="343"/>
      <c r="DGC2" s="343"/>
      <c r="DGD2" s="343"/>
      <c r="DGE2" s="343"/>
      <c r="DGF2" s="343"/>
      <c r="DGG2" s="343"/>
      <c r="DGH2" s="343"/>
      <c r="DGI2" s="343"/>
      <c r="DGJ2" s="343"/>
      <c r="DGK2" s="343"/>
      <c r="DGL2" s="343"/>
      <c r="DGM2" s="343"/>
      <c r="DGN2" s="343"/>
      <c r="DGO2" s="343"/>
      <c r="DGP2" s="343"/>
      <c r="DGQ2" s="343"/>
      <c r="DGR2" s="343"/>
      <c r="DGS2" s="343"/>
      <c r="DGT2" s="343"/>
      <c r="DGU2" s="343"/>
      <c r="DGV2" s="343"/>
      <c r="DGW2" s="343"/>
      <c r="DGX2" s="343"/>
      <c r="DGY2" s="343"/>
      <c r="DGZ2" s="343"/>
      <c r="DHA2" s="343"/>
      <c r="DHB2" s="343"/>
      <c r="DHC2" s="343"/>
      <c r="DHD2" s="343"/>
      <c r="DHE2" s="343"/>
      <c r="DHF2" s="343"/>
      <c r="DHG2" s="343"/>
      <c r="DHH2" s="343"/>
      <c r="DHI2" s="343"/>
      <c r="DHJ2" s="343"/>
      <c r="DHK2" s="343"/>
      <c r="DHL2" s="343"/>
      <c r="DHM2" s="343"/>
      <c r="DHN2" s="343"/>
      <c r="DHO2" s="343"/>
      <c r="DHP2" s="343"/>
      <c r="DHQ2" s="343"/>
      <c r="DHR2" s="343"/>
      <c r="DHS2" s="343"/>
      <c r="DHT2" s="343"/>
      <c r="DHU2" s="343"/>
      <c r="DHV2" s="343"/>
      <c r="DHW2" s="343"/>
      <c r="DHX2" s="343"/>
      <c r="DHY2" s="343"/>
      <c r="DHZ2" s="343"/>
      <c r="DIA2" s="343"/>
      <c r="DIB2" s="343"/>
      <c r="DIC2" s="343"/>
      <c r="DID2" s="343"/>
      <c r="DIE2" s="343"/>
      <c r="DIF2" s="343"/>
      <c r="DIG2" s="343"/>
      <c r="DIH2" s="343"/>
      <c r="DII2" s="343"/>
      <c r="DIJ2" s="343"/>
      <c r="DIK2" s="343"/>
      <c r="DIL2" s="343"/>
      <c r="DIM2" s="343"/>
      <c r="DIN2" s="343"/>
      <c r="DIO2" s="343"/>
      <c r="DIP2" s="343"/>
      <c r="DIQ2" s="343"/>
      <c r="DIR2" s="343"/>
      <c r="DIS2" s="343"/>
      <c r="DIT2" s="343"/>
      <c r="DIU2" s="343"/>
      <c r="DIV2" s="343"/>
      <c r="DIW2" s="343"/>
      <c r="DIX2" s="343"/>
      <c r="DIY2" s="343"/>
      <c r="DIZ2" s="343"/>
      <c r="DJA2" s="343"/>
      <c r="DJB2" s="343"/>
      <c r="DJC2" s="343"/>
      <c r="DJD2" s="343"/>
      <c r="DJE2" s="343"/>
      <c r="DJF2" s="343"/>
      <c r="DJG2" s="343"/>
      <c r="DJH2" s="343"/>
      <c r="DJI2" s="343"/>
      <c r="DJJ2" s="343"/>
      <c r="DJK2" s="343"/>
      <c r="DJL2" s="343"/>
      <c r="DJM2" s="343"/>
      <c r="DJN2" s="343"/>
      <c r="DJO2" s="343"/>
      <c r="DJP2" s="343"/>
      <c r="DJQ2" s="343"/>
      <c r="DJR2" s="343"/>
      <c r="DJS2" s="343"/>
      <c r="DJT2" s="343"/>
      <c r="DJU2" s="343"/>
      <c r="DJV2" s="343"/>
      <c r="DJW2" s="343"/>
      <c r="DJX2" s="343"/>
      <c r="DJY2" s="343"/>
      <c r="DJZ2" s="343"/>
      <c r="DKA2" s="343"/>
      <c r="DKB2" s="343"/>
      <c r="DKC2" s="343"/>
      <c r="DKD2" s="343"/>
      <c r="DKE2" s="343"/>
      <c r="DKF2" s="343"/>
      <c r="DKG2" s="343"/>
      <c r="DKH2" s="343"/>
      <c r="DKI2" s="343"/>
      <c r="DKJ2" s="343"/>
      <c r="DKK2" s="343"/>
      <c r="DKL2" s="343"/>
      <c r="DKM2" s="343"/>
      <c r="DKN2" s="343"/>
      <c r="DKO2" s="343"/>
      <c r="DKP2" s="343"/>
      <c r="DKQ2" s="343"/>
      <c r="DKR2" s="343"/>
      <c r="DKS2" s="343"/>
      <c r="DKT2" s="343"/>
      <c r="DKU2" s="343"/>
      <c r="DKV2" s="343"/>
      <c r="DKW2" s="343"/>
      <c r="DKX2" s="343"/>
      <c r="DKY2" s="343"/>
      <c r="DKZ2" s="343"/>
      <c r="DLA2" s="343"/>
      <c r="DLB2" s="343"/>
      <c r="DLC2" s="343"/>
      <c r="DLD2" s="343"/>
      <c r="DLE2" s="343"/>
      <c r="DLF2" s="343"/>
      <c r="DLG2" s="343"/>
      <c r="DLH2" s="343"/>
      <c r="DLI2" s="343"/>
      <c r="DLJ2" s="343"/>
      <c r="DLK2" s="343"/>
      <c r="DLL2" s="343"/>
      <c r="DLM2" s="343"/>
      <c r="DLN2" s="343"/>
      <c r="DLO2" s="343"/>
      <c r="DLP2" s="343"/>
      <c r="DLQ2" s="343"/>
      <c r="DLR2" s="343"/>
      <c r="DLS2" s="343"/>
      <c r="DLT2" s="343"/>
      <c r="DLU2" s="343"/>
      <c r="DLV2" s="343"/>
      <c r="DLW2" s="343"/>
      <c r="DLX2" s="343"/>
      <c r="DLY2" s="343"/>
      <c r="DLZ2" s="343"/>
      <c r="DMA2" s="343"/>
      <c r="DMB2" s="343"/>
      <c r="DMC2" s="343"/>
      <c r="DMD2" s="343"/>
      <c r="DME2" s="343"/>
      <c r="DMF2" s="343"/>
      <c r="DMG2" s="343"/>
      <c r="DMH2" s="343"/>
      <c r="DMI2" s="343"/>
      <c r="DMJ2" s="343"/>
      <c r="DMK2" s="343"/>
      <c r="DML2" s="343"/>
      <c r="DMM2" s="343"/>
      <c r="DMN2" s="343"/>
      <c r="DMO2" s="343"/>
      <c r="DMP2" s="343"/>
      <c r="DMQ2" s="343"/>
      <c r="DMR2" s="343"/>
      <c r="DMS2" s="343"/>
      <c r="DMT2" s="343"/>
      <c r="DMU2" s="343"/>
      <c r="DMV2" s="343"/>
      <c r="DMW2" s="343"/>
      <c r="DMX2" s="343"/>
      <c r="DMY2" s="343"/>
      <c r="DMZ2" s="343"/>
      <c r="DNA2" s="343"/>
      <c r="DNB2" s="343"/>
      <c r="DNC2" s="343"/>
      <c r="DND2" s="343"/>
      <c r="DNE2" s="343"/>
      <c r="DNF2" s="343"/>
      <c r="DNG2" s="343"/>
      <c r="DNH2" s="343"/>
      <c r="DNI2" s="343"/>
      <c r="DNJ2" s="343"/>
      <c r="DNK2" s="343"/>
      <c r="DNL2" s="343"/>
      <c r="DNM2" s="343"/>
      <c r="DNN2" s="343"/>
      <c r="DNO2" s="343"/>
      <c r="DNP2" s="343"/>
      <c r="DNQ2" s="343"/>
      <c r="DNR2" s="343"/>
      <c r="DNS2" s="343"/>
      <c r="DNT2" s="343"/>
      <c r="DNU2" s="343"/>
      <c r="DNV2" s="343"/>
      <c r="DNW2" s="343"/>
      <c r="DNX2" s="343"/>
      <c r="DNY2" s="343"/>
      <c r="DNZ2" s="343"/>
      <c r="DOA2" s="343"/>
      <c r="DOB2" s="343"/>
      <c r="DOC2" s="343"/>
      <c r="DOD2" s="343"/>
      <c r="DOE2" s="343"/>
      <c r="DOF2" s="343"/>
      <c r="DOG2" s="343"/>
      <c r="DOH2" s="343"/>
      <c r="DOI2" s="343"/>
      <c r="DOJ2" s="343"/>
      <c r="DOK2" s="343"/>
      <c r="DOL2" s="343"/>
      <c r="DOM2" s="343"/>
      <c r="DON2" s="343"/>
      <c r="DOO2" s="343"/>
      <c r="DOP2" s="343"/>
      <c r="DOQ2" s="343"/>
      <c r="DOR2" s="343"/>
      <c r="DOS2" s="343"/>
      <c r="DOT2" s="343"/>
      <c r="DOU2" s="343"/>
      <c r="DOV2" s="343"/>
      <c r="DOW2" s="343"/>
      <c r="DOX2" s="343"/>
      <c r="DOY2" s="343"/>
      <c r="DOZ2" s="343"/>
      <c r="DPA2" s="343"/>
      <c r="DPB2" s="343"/>
      <c r="DPC2" s="343"/>
      <c r="DPD2" s="343"/>
      <c r="DPE2" s="343"/>
      <c r="DPF2" s="343"/>
      <c r="DPG2" s="343"/>
      <c r="DPH2" s="343"/>
      <c r="DPI2" s="343"/>
      <c r="DPJ2" s="343"/>
      <c r="DPK2" s="343"/>
      <c r="DPL2" s="343"/>
      <c r="DPM2" s="343"/>
      <c r="DPN2" s="343"/>
      <c r="DPO2" s="343"/>
      <c r="DPP2" s="343"/>
      <c r="DPQ2" s="343"/>
      <c r="DPR2" s="343"/>
      <c r="DPS2" s="343"/>
      <c r="DPT2" s="343"/>
      <c r="DPU2" s="343"/>
      <c r="DPV2" s="343"/>
      <c r="DPW2" s="343"/>
      <c r="DPX2" s="343"/>
      <c r="DPY2" s="343"/>
      <c r="DPZ2" s="343"/>
      <c r="DQA2" s="343"/>
      <c r="DQB2" s="343"/>
      <c r="DQC2" s="343"/>
      <c r="DQD2" s="343"/>
      <c r="DQE2" s="343"/>
      <c r="DQF2" s="343"/>
      <c r="DQG2" s="343"/>
      <c r="DQH2" s="343"/>
      <c r="DQI2" s="343"/>
      <c r="DQJ2" s="343"/>
      <c r="DQK2" s="343"/>
      <c r="DQL2" s="343"/>
      <c r="DQM2" s="343"/>
      <c r="DQN2" s="343"/>
      <c r="DQO2" s="343"/>
      <c r="DQP2" s="343"/>
      <c r="DQQ2" s="343"/>
      <c r="DQR2" s="343"/>
      <c r="DQS2" s="343"/>
      <c r="DQT2" s="343"/>
      <c r="DQU2" s="343"/>
      <c r="DQV2" s="343"/>
      <c r="DQW2" s="343"/>
      <c r="DQX2" s="343"/>
      <c r="DQY2" s="343"/>
      <c r="DQZ2" s="343"/>
      <c r="DRA2" s="343"/>
      <c r="DRB2" s="343"/>
      <c r="DRC2" s="343"/>
      <c r="DRD2" s="343"/>
      <c r="DRE2" s="343"/>
      <c r="DRF2" s="343"/>
      <c r="DRG2" s="343"/>
      <c r="DRH2" s="343"/>
      <c r="DRI2" s="343"/>
      <c r="DRJ2" s="343"/>
      <c r="DRK2" s="343"/>
      <c r="DRL2" s="343"/>
      <c r="DRM2" s="343"/>
      <c r="DRN2" s="343"/>
      <c r="DRO2" s="343"/>
      <c r="DRP2" s="343"/>
      <c r="DRQ2" s="343"/>
      <c r="DRR2" s="343"/>
      <c r="DRS2" s="343"/>
      <c r="DRT2" s="343"/>
      <c r="DRU2" s="343"/>
      <c r="DRV2" s="343"/>
      <c r="DRW2" s="343"/>
      <c r="DRX2" s="343"/>
      <c r="DRY2" s="343"/>
      <c r="DRZ2" s="343"/>
      <c r="DSA2" s="343"/>
      <c r="DSB2" s="343"/>
      <c r="DSC2" s="343"/>
      <c r="DSD2" s="343"/>
      <c r="DSE2" s="343"/>
      <c r="DSF2" s="343"/>
      <c r="DSG2" s="343"/>
      <c r="DSH2" s="343"/>
      <c r="DSI2" s="343"/>
      <c r="DSJ2" s="343"/>
      <c r="DSK2" s="343"/>
      <c r="DSL2" s="343"/>
      <c r="DSM2" s="343"/>
      <c r="DSN2" s="343"/>
      <c r="DSO2" s="343"/>
      <c r="DSP2" s="343"/>
      <c r="DSQ2" s="343"/>
      <c r="DSR2" s="343"/>
      <c r="DSS2" s="343"/>
      <c r="DST2" s="343"/>
      <c r="DSU2" s="343"/>
      <c r="DSV2" s="343"/>
      <c r="DSW2" s="343"/>
      <c r="DSX2" s="343"/>
      <c r="DSY2" s="343"/>
      <c r="DSZ2" s="343"/>
      <c r="DTA2" s="343"/>
      <c r="DTB2" s="343"/>
      <c r="DTC2" s="343"/>
      <c r="DTD2" s="343"/>
      <c r="DTE2" s="343"/>
      <c r="DTF2" s="343"/>
      <c r="DTG2" s="343"/>
      <c r="DTH2" s="343"/>
      <c r="DTI2" s="343"/>
      <c r="DTJ2" s="343"/>
      <c r="DTK2" s="343"/>
      <c r="DTL2" s="343"/>
      <c r="DTM2" s="343"/>
      <c r="DTN2" s="343"/>
      <c r="DTO2" s="343"/>
      <c r="DTP2" s="343"/>
      <c r="DTQ2" s="343"/>
      <c r="DTR2" s="343"/>
      <c r="DTS2" s="343"/>
      <c r="DTT2" s="343"/>
      <c r="DTU2" s="343"/>
      <c r="DTV2" s="343"/>
      <c r="DTW2" s="343"/>
      <c r="DTX2" s="343"/>
      <c r="DTY2" s="343"/>
      <c r="DTZ2" s="343"/>
      <c r="DUA2" s="343"/>
      <c r="DUB2" s="343"/>
      <c r="DUC2" s="343"/>
      <c r="DUD2" s="343"/>
      <c r="DUE2" s="343"/>
      <c r="DUF2" s="343"/>
      <c r="DUG2" s="343"/>
      <c r="DUH2" s="343"/>
      <c r="DUI2" s="343"/>
      <c r="DUJ2" s="343"/>
      <c r="DUK2" s="343"/>
      <c r="DUL2" s="343"/>
      <c r="DUM2" s="343"/>
      <c r="DUN2" s="343"/>
      <c r="DUO2" s="343"/>
      <c r="DUP2" s="343"/>
      <c r="DUQ2" s="343"/>
      <c r="DUR2" s="343"/>
      <c r="DUS2" s="343"/>
      <c r="DUT2" s="343"/>
      <c r="DUU2" s="343"/>
      <c r="DUV2" s="343"/>
      <c r="DUW2" s="343"/>
      <c r="DUX2" s="343"/>
      <c r="DUY2" s="343"/>
      <c r="DUZ2" s="343"/>
      <c r="DVA2" s="343"/>
      <c r="DVB2" s="343"/>
      <c r="DVC2" s="343"/>
      <c r="DVD2" s="343"/>
      <c r="DVE2" s="343"/>
      <c r="DVF2" s="343"/>
      <c r="DVG2" s="343"/>
      <c r="DVH2" s="343"/>
      <c r="DVI2" s="343"/>
      <c r="DVJ2" s="343"/>
      <c r="DVK2" s="343"/>
      <c r="DVL2" s="343"/>
      <c r="DVM2" s="343"/>
      <c r="DVN2" s="343"/>
      <c r="DVO2" s="343"/>
      <c r="DVP2" s="343"/>
      <c r="DVQ2" s="343"/>
      <c r="DVR2" s="343"/>
      <c r="DVS2" s="343"/>
      <c r="DVT2" s="343"/>
      <c r="DVU2" s="343"/>
      <c r="DVV2" s="343"/>
      <c r="DVW2" s="343"/>
      <c r="DVX2" s="343"/>
      <c r="DVY2" s="343"/>
      <c r="DVZ2" s="343"/>
      <c r="DWA2" s="343"/>
      <c r="DWB2" s="343"/>
      <c r="DWC2" s="343"/>
      <c r="DWD2" s="343"/>
      <c r="DWE2" s="343"/>
      <c r="DWF2" s="343"/>
      <c r="DWG2" s="343"/>
      <c r="DWH2" s="343"/>
      <c r="DWI2" s="343"/>
      <c r="DWJ2" s="343"/>
      <c r="DWK2" s="343"/>
      <c r="DWL2" s="343"/>
      <c r="DWM2" s="343"/>
      <c r="DWN2" s="343"/>
      <c r="DWO2" s="343"/>
      <c r="DWP2" s="343"/>
      <c r="DWQ2" s="343"/>
      <c r="DWR2" s="343"/>
      <c r="DWS2" s="343"/>
      <c r="DWT2" s="343"/>
      <c r="DWU2" s="343"/>
      <c r="DWV2" s="343"/>
      <c r="DWW2" s="343"/>
      <c r="DWX2" s="343"/>
      <c r="DWY2" s="343"/>
      <c r="DWZ2" s="343"/>
      <c r="DXA2" s="343"/>
      <c r="DXB2" s="343"/>
      <c r="DXC2" s="343"/>
      <c r="DXD2" s="343"/>
      <c r="DXE2" s="343"/>
      <c r="DXF2" s="343"/>
      <c r="DXG2" s="343"/>
      <c r="DXH2" s="343"/>
      <c r="DXI2" s="343"/>
      <c r="DXJ2" s="343"/>
      <c r="DXK2" s="343"/>
      <c r="DXL2" s="343"/>
      <c r="DXM2" s="343"/>
      <c r="DXN2" s="343"/>
      <c r="DXO2" s="343"/>
      <c r="DXP2" s="343"/>
      <c r="DXQ2" s="343"/>
      <c r="DXR2" s="343"/>
      <c r="DXS2" s="343"/>
      <c r="DXT2" s="343"/>
      <c r="DXU2" s="343"/>
      <c r="DXV2" s="343"/>
      <c r="DXW2" s="343"/>
      <c r="DXX2" s="343"/>
      <c r="DXY2" s="343"/>
      <c r="DXZ2" s="343"/>
      <c r="DYA2" s="343"/>
      <c r="DYB2" s="343"/>
      <c r="DYC2" s="343"/>
      <c r="DYD2" s="343"/>
      <c r="DYE2" s="343"/>
      <c r="DYF2" s="343"/>
      <c r="DYG2" s="343"/>
      <c r="DYH2" s="343"/>
      <c r="DYI2" s="343"/>
      <c r="DYJ2" s="343"/>
      <c r="DYK2" s="343"/>
      <c r="DYL2" s="343"/>
      <c r="DYM2" s="343"/>
      <c r="DYN2" s="343"/>
      <c r="DYO2" s="343"/>
      <c r="DYP2" s="343"/>
      <c r="DYQ2" s="343"/>
      <c r="DYR2" s="343"/>
      <c r="DYS2" s="343"/>
      <c r="DYT2" s="343"/>
      <c r="DYU2" s="343"/>
      <c r="DYV2" s="343"/>
      <c r="DYW2" s="343"/>
      <c r="DYX2" s="343"/>
      <c r="DYY2" s="343"/>
      <c r="DYZ2" s="343"/>
      <c r="DZA2" s="343"/>
      <c r="DZB2" s="343"/>
      <c r="DZC2" s="343"/>
      <c r="DZD2" s="343"/>
      <c r="DZE2" s="343"/>
      <c r="DZF2" s="343"/>
      <c r="DZG2" s="343"/>
      <c r="DZH2" s="343"/>
      <c r="DZI2" s="343"/>
      <c r="DZJ2" s="343"/>
      <c r="DZK2" s="343"/>
      <c r="DZL2" s="343"/>
      <c r="DZM2" s="343"/>
      <c r="DZN2" s="343"/>
      <c r="DZO2" s="343"/>
      <c r="DZP2" s="343"/>
      <c r="DZQ2" s="343"/>
      <c r="DZR2" s="343"/>
      <c r="DZS2" s="343"/>
      <c r="DZT2" s="343"/>
      <c r="DZU2" s="343"/>
      <c r="DZV2" s="343"/>
      <c r="DZW2" s="343"/>
      <c r="DZX2" s="343"/>
      <c r="DZY2" s="343"/>
      <c r="DZZ2" s="343"/>
      <c r="EAA2" s="343"/>
      <c r="EAB2" s="343"/>
      <c r="EAC2" s="343"/>
      <c r="EAD2" s="343"/>
      <c r="EAE2" s="343"/>
      <c r="EAF2" s="343"/>
      <c r="EAG2" s="343"/>
      <c r="EAH2" s="343"/>
      <c r="EAI2" s="343"/>
      <c r="EAJ2" s="343"/>
      <c r="EAK2" s="343"/>
      <c r="EAL2" s="343"/>
      <c r="EAM2" s="343"/>
      <c r="EAN2" s="343"/>
      <c r="EAO2" s="343"/>
      <c r="EAP2" s="343"/>
      <c r="EAQ2" s="343"/>
      <c r="EAR2" s="343"/>
      <c r="EAS2" s="343"/>
      <c r="EAT2" s="343"/>
      <c r="EAU2" s="343"/>
      <c r="EAV2" s="343"/>
      <c r="EAW2" s="343"/>
      <c r="EAX2" s="343"/>
      <c r="EAY2" s="343"/>
      <c r="EAZ2" s="343"/>
      <c r="EBA2" s="343"/>
      <c r="EBB2" s="343"/>
      <c r="EBC2" s="343"/>
      <c r="EBD2" s="343"/>
      <c r="EBE2" s="343"/>
      <c r="EBF2" s="343"/>
      <c r="EBG2" s="343"/>
      <c r="EBH2" s="343"/>
      <c r="EBI2" s="343"/>
      <c r="EBJ2" s="343"/>
      <c r="EBK2" s="343"/>
      <c r="EBL2" s="343"/>
      <c r="EBM2" s="343"/>
      <c r="EBN2" s="343"/>
      <c r="EBO2" s="343"/>
      <c r="EBP2" s="343"/>
      <c r="EBQ2" s="343"/>
      <c r="EBR2" s="343"/>
      <c r="EBS2" s="343"/>
      <c r="EBT2" s="343"/>
      <c r="EBU2" s="343"/>
      <c r="EBV2" s="343"/>
      <c r="EBW2" s="343"/>
      <c r="EBX2" s="343"/>
      <c r="EBY2" s="343"/>
      <c r="EBZ2" s="343"/>
      <c r="ECA2" s="343"/>
      <c r="ECB2" s="343"/>
      <c r="ECC2" s="343"/>
      <c r="ECD2" s="343"/>
      <c r="ECE2" s="343"/>
      <c r="ECF2" s="343"/>
      <c r="ECG2" s="343"/>
      <c r="ECH2" s="343"/>
      <c r="ECI2" s="343"/>
      <c r="ECJ2" s="343"/>
      <c r="ECK2" s="343"/>
      <c r="ECL2" s="343"/>
      <c r="ECM2" s="343"/>
      <c r="ECN2" s="343"/>
      <c r="ECO2" s="343"/>
      <c r="ECP2" s="343"/>
      <c r="ECQ2" s="343"/>
      <c r="ECR2" s="343"/>
      <c r="ECS2" s="343"/>
      <c r="ECT2" s="343"/>
      <c r="ECU2" s="343"/>
      <c r="ECV2" s="343"/>
      <c r="ECW2" s="343"/>
      <c r="ECX2" s="343"/>
      <c r="ECY2" s="343"/>
      <c r="ECZ2" s="343"/>
      <c r="EDA2" s="343"/>
      <c r="EDB2" s="343"/>
      <c r="EDC2" s="343"/>
      <c r="EDD2" s="343"/>
      <c r="EDE2" s="343"/>
      <c r="EDF2" s="343"/>
      <c r="EDG2" s="343"/>
      <c r="EDH2" s="343"/>
      <c r="EDI2" s="343"/>
      <c r="EDJ2" s="343"/>
      <c r="EDK2" s="343"/>
      <c r="EDL2" s="343"/>
      <c r="EDM2" s="343"/>
      <c r="EDN2" s="343"/>
      <c r="EDO2" s="343"/>
      <c r="EDP2" s="343"/>
      <c r="EDQ2" s="343"/>
      <c r="EDR2" s="343"/>
      <c r="EDS2" s="343"/>
      <c r="EDT2" s="343"/>
      <c r="EDU2" s="343"/>
      <c r="EDV2" s="343"/>
      <c r="EDW2" s="343"/>
      <c r="EDX2" s="343"/>
      <c r="EDY2" s="343"/>
      <c r="EDZ2" s="343"/>
      <c r="EEA2" s="343"/>
      <c r="EEB2" s="343"/>
      <c r="EEC2" s="343"/>
      <c r="EED2" s="343"/>
      <c r="EEE2" s="343"/>
      <c r="EEF2" s="343"/>
      <c r="EEG2" s="343"/>
      <c r="EEH2" s="343"/>
      <c r="EEI2" s="343"/>
      <c r="EEJ2" s="343"/>
      <c r="EEK2" s="343"/>
      <c r="EEL2" s="343"/>
      <c r="EEM2" s="343"/>
      <c r="EEN2" s="343"/>
      <c r="EEO2" s="343"/>
      <c r="EEP2" s="343"/>
      <c r="EEQ2" s="343"/>
      <c r="EER2" s="343"/>
      <c r="EES2" s="343"/>
      <c r="EET2" s="343"/>
      <c r="EEU2" s="343"/>
      <c r="EEV2" s="343"/>
      <c r="EEW2" s="343"/>
      <c r="EEX2" s="343"/>
      <c r="EEY2" s="343"/>
      <c r="EEZ2" s="343"/>
      <c r="EFA2" s="343"/>
      <c r="EFB2" s="343"/>
      <c r="EFC2" s="343"/>
      <c r="EFD2" s="343"/>
      <c r="EFE2" s="343"/>
      <c r="EFF2" s="343"/>
      <c r="EFG2" s="343"/>
      <c r="EFH2" s="343"/>
      <c r="EFI2" s="343"/>
      <c r="EFJ2" s="343"/>
      <c r="EFK2" s="343"/>
      <c r="EFL2" s="343"/>
      <c r="EFM2" s="343"/>
      <c r="EFN2" s="343"/>
      <c r="EFO2" s="343"/>
      <c r="EFP2" s="343"/>
      <c r="EFQ2" s="343"/>
      <c r="EFR2" s="343"/>
      <c r="EFS2" s="343"/>
      <c r="EFT2" s="343"/>
      <c r="EFU2" s="343"/>
      <c r="EFV2" s="343"/>
      <c r="EFW2" s="343"/>
      <c r="EFX2" s="343"/>
      <c r="EFY2" s="343"/>
      <c r="EFZ2" s="343"/>
      <c r="EGA2" s="343"/>
      <c r="EGB2" s="343"/>
      <c r="EGC2" s="343"/>
      <c r="EGD2" s="343"/>
      <c r="EGE2" s="343"/>
      <c r="EGF2" s="343"/>
      <c r="EGG2" s="343"/>
      <c r="EGH2" s="343"/>
      <c r="EGI2" s="343"/>
      <c r="EGJ2" s="343"/>
      <c r="EGK2" s="343"/>
      <c r="EGL2" s="343"/>
      <c r="EGM2" s="343"/>
      <c r="EGN2" s="343"/>
      <c r="EGO2" s="343"/>
      <c r="EGP2" s="343"/>
      <c r="EGQ2" s="343"/>
      <c r="EGR2" s="343"/>
      <c r="EGS2" s="343"/>
      <c r="EGT2" s="343"/>
      <c r="EGU2" s="343"/>
      <c r="EGV2" s="343"/>
      <c r="EGW2" s="343"/>
      <c r="EGX2" s="343"/>
      <c r="EGY2" s="343"/>
      <c r="EGZ2" s="343"/>
      <c r="EHA2" s="343"/>
      <c r="EHB2" s="343"/>
      <c r="EHC2" s="343"/>
      <c r="EHD2" s="343"/>
      <c r="EHE2" s="343"/>
      <c r="EHF2" s="343"/>
      <c r="EHG2" s="343"/>
      <c r="EHH2" s="343"/>
      <c r="EHI2" s="343"/>
      <c r="EHJ2" s="343"/>
      <c r="EHK2" s="343"/>
      <c r="EHL2" s="343"/>
      <c r="EHM2" s="343"/>
      <c r="EHN2" s="343"/>
      <c r="EHO2" s="343"/>
      <c r="EHP2" s="343"/>
      <c r="EHQ2" s="343"/>
      <c r="EHR2" s="343"/>
      <c r="EHS2" s="343"/>
      <c r="EHT2" s="343"/>
      <c r="EHU2" s="343"/>
      <c r="EHV2" s="343"/>
      <c r="EHW2" s="343"/>
      <c r="EHX2" s="343"/>
      <c r="EHY2" s="343"/>
      <c r="EHZ2" s="343"/>
      <c r="EIA2" s="343"/>
      <c r="EIB2" s="343"/>
      <c r="EIC2" s="343"/>
      <c r="EID2" s="343"/>
      <c r="EIE2" s="343"/>
      <c r="EIF2" s="343"/>
      <c r="EIG2" s="343"/>
      <c r="EIH2" s="343"/>
      <c r="EII2" s="343"/>
      <c r="EIJ2" s="343"/>
      <c r="EIK2" s="343"/>
      <c r="EIL2" s="343"/>
      <c r="EIM2" s="343"/>
      <c r="EIN2" s="343"/>
      <c r="EIO2" s="343"/>
      <c r="EIP2" s="343"/>
      <c r="EIQ2" s="343"/>
      <c r="EIR2" s="343"/>
      <c r="EIS2" s="343"/>
      <c r="EIT2" s="343"/>
      <c r="EIU2" s="343"/>
      <c r="EIV2" s="343"/>
      <c r="EIW2" s="343"/>
      <c r="EIX2" s="343"/>
      <c r="EIY2" s="343"/>
      <c r="EIZ2" s="343"/>
      <c r="EJA2" s="343"/>
      <c r="EJB2" s="343"/>
      <c r="EJC2" s="343"/>
      <c r="EJD2" s="343"/>
      <c r="EJE2" s="343"/>
      <c r="EJF2" s="343"/>
      <c r="EJG2" s="343"/>
      <c r="EJH2" s="343"/>
      <c r="EJI2" s="343"/>
      <c r="EJJ2" s="343"/>
      <c r="EJK2" s="343"/>
      <c r="EJL2" s="343"/>
      <c r="EJM2" s="343"/>
      <c r="EJN2" s="343"/>
      <c r="EJO2" s="343"/>
      <c r="EJP2" s="343"/>
      <c r="EJQ2" s="343"/>
      <c r="EJR2" s="343"/>
      <c r="EJS2" s="343"/>
      <c r="EJT2" s="343"/>
      <c r="EJU2" s="343"/>
      <c r="EJV2" s="343"/>
      <c r="EJW2" s="343"/>
      <c r="EJX2" s="343"/>
      <c r="EJY2" s="343"/>
      <c r="EJZ2" s="343"/>
      <c r="EKA2" s="343"/>
      <c r="EKB2" s="343"/>
      <c r="EKC2" s="343"/>
      <c r="EKD2" s="343"/>
      <c r="EKE2" s="343"/>
      <c r="EKF2" s="343"/>
      <c r="EKG2" s="343"/>
      <c r="EKH2" s="343"/>
      <c r="EKI2" s="343"/>
      <c r="EKJ2" s="343"/>
      <c r="EKK2" s="343"/>
      <c r="EKL2" s="343"/>
      <c r="EKM2" s="343"/>
      <c r="EKN2" s="343"/>
      <c r="EKO2" s="343"/>
      <c r="EKP2" s="343"/>
      <c r="EKQ2" s="343"/>
      <c r="EKR2" s="343"/>
      <c r="EKS2" s="343"/>
      <c r="EKT2" s="343"/>
      <c r="EKU2" s="343"/>
      <c r="EKV2" s="343"/>
      <c r="EKW2" s="343"/>
      <c r="EKX2" s="343"/>
      <c r="EKY2" s="343"/>
      <c r="EKZ2" s="343"/>
      <c r="ELA2" s="343"/>
      <c r="ELB2" s="343"/>
      <c r="ELC2" s="343"/>
      <c r="ELD2" s="343"/>
      <c r="ELE2" s="343"/>
      <c r="ELF2" s="343"/>
      <c r="ELG2" s="343"/>
      <c r="ELH2" s="343"/>
      <c r="ELI2" s="343"/>
      <c r="ELJ2" s="343"/>
      <c r="ELK2" s="343"/>
      <c r="ELL2" s="343"/>
      <c r="ELM2" s="343"/>
      <c r="ELN2" s="343"/>
      <c r="ELO2" s="343"/>
      <c r="ELP2" s="343"/>
      <c r="ELQ2" s="343"/>
      <c r="ELR2" s="343"/>
      <c r="ELS2" s="343"/>
      <c r="ELT2" s="343"/>
      <c r="ELU2" s="343"/>
      <c r="ELV2" s="343"/>
      <c r="ELW2" s="343"/>
      <c r="ELX2" s="343"/>
      <c r="ELY2" s="343"/>
      <c r="ELZ2" s="343"/>
      <c r="EMA2" s="343"/>
      <c r="EMB2" s="343"/>
      <c r="EMC2" s="343"/>
      <c r="EMD2" s="343"/>
      <c r="EME2" s="343"/>
      <c r="EMF2" s="343"/>
      <c r="EMG2" s="343"/>
      <c r="EMH2" s="343"/>
      <c r="EMI2" s="343"/>
      <c r="EMJ2" s="343"/>
      <c r="EMK2" s="343"/>
      <c r="EML2" s="343"/>
      <c r="EMM2" s="343"/>
      <c r="EMN2" s="343"/>
      <c r="EMO2" s="343"/>
      <c r="EMP2" s="343"/>
      <c r="EMQ2" s="343"/>
      <c r="EMR2" s="343"/>
      <c r="EMS2" s="343"/>
      <c r="EMT2" s="343"/>
      <c r="EMU2" s="343"/>
      <c r="EMV2" s="343"/>
      <c r="EMW2" s="343"/>
      <c r="EMX2" s="343"/>
      <c r="EMY2" s="343"/>
      <c r="EMZ2" s="343"/>
      <c r="ENA2" s="343"/>
      <c r="ENB2" s="343"/>
      <c r="ENC2" s="343"/>
      <c r="END2" s="343"/>
      <c r="ENE2" s="343"/>
      <c r="ENF2" s="343"/>
      <c r="ENG2" s="343"/>
      <c r="ENH2" s="343"/>
      <c r="ENI2" s="343"/>
      <c r="ENJ2" s="343"/>
      <c r="ENK2" s="343"/>
      <c r="ENL2" s="343"/>
      <c r="ENM2" s="343"/>
      <c r="ENN2" s="343"/>
      <c r="ENO2" s="343"/>
      <c r="ENP2" s="343"/>
      <c r="ENQ2" s="343"/>
      <c r="ENR2" s="343"/>
      <c r="ENS2" s="343"/>
      <c r="ENT2" s="343"/>
      <c r="ENU2" s="343"/>
      <c r="ENV2" s="343"/>
      <c r="ENW2" s="343"/>
      <c r="ENX2" s="343"/>
      <c r="ENY2" s="343"/>
      <c r="ENZ2" s="343"/>
      <c r="EOA2" s="343"/>
      <c r="EOB2" s="343"/>
      <c r="EOC2" s="343"/>
      <c r="EOD2" s="343"/>
      <c r="EOE2" s="343"/>
      <c r="EOF2" s="343"/>
      <c r="EOG2" s="343"/>
      <c r="EOH2" s="343"/>
      <c r="EOI2" s="343"/>
      <c r="EOJ2" s="343"/>
      <c r="EOK2" s="343"/>
      <c r="EOL2" s="343"/>
      <c r="EOM2" s="343"/>
      <c r="EON2" s="343"/>
      <c r="EOO2" s="343"/>
      <c r="EOP2" s="343"/>
      <c r="EOQ2" s="343"/>
      <c r="EOR2" s="343"/>
      <c r="EOS2" s="343"/>
      <c r="EOT2" s="343"/>
      <c r="EOU2" s="343"/>
      <c r="EOV2" s="343"/>
      <c r="EOW2" s="343"/>
      <c r="EOX2" s="343"/>
      <c r="EOY2" s="343"/>
      <c r="EOZ2" s="343"/>
      <c r="EPA2" s="343"/>
      <c r="EPB2" s="343"/>
      <c r="EPC2" s="343"/>
      <c r="EPD2" s="343"/>
      <c r="EPE2" s="343"/>
      <c r="EPF2" s="343"/>
      <c r="EPG2" s="343"/>
      <c r="EPH2" s="343"/>
      <c r="EPI2" s="343"/>
      <c r="EPJ2" s="343"/>
      <c r="EPK2" s="343"/>
      <c r="EPL2" s="343"/>
      <c r="EPM2" s="343"/>
      <c r="EPN2" s="343"/>
      <c r="EPO2" s="343"/>
      <c r="EPP2" s="343"/>
      <c r="EPQ2" s="343"/>
      <c r="EPR2" s="343"/>
      <c r="EPS2" s="343"/>
      <c r="EPT2" s="343"/>
      <c r="EPU2" s="343"/>
      <c r="EPV2" s="343"/>
      <c r="EPW2" s="343"/>
      <c r="EPX2" s="343"/>
      <c r="EPY2" s="343"/>
      <c r="EPZ2" s="343"/>
      <c r="EQA2" s="343"/>
      <c r="EQB2" s="343"/>
      <c r="EQC2" s="343"/>
      <c r="EQD2" s="343"/>
      <c r="EQE2" s="343"/>
      <c r="EQF2" s="343"/>
      <c r="EQG2" s="343"/>
      <c r="EQH2" s="343"/>
      <c r="EQI2" s="343"/>
      <c r="EQJ2" s="343"/>
      <c r="EQK2" s="343"/>
      <c r="EQL2" s="343"/>
      <c r="EQM2" s="343"/>
      <c r="EQN2" s="343"/>
      <c r="EQO2" s="343"/>
      <c r="EQP2" s="343"/>
      <c r="EQQ2" s="343"/>
      <c r="EQR2" s="343"/>
      <c r="EQS2" s="343"/>
      <c r="EQT2" s="343"/>
      <c r="EQU2" s="343"/>
      <c r="EQV2" s="343"/>
      <c r="EQW2" s="343"/>
      <c r="EQX2" s="343"/>
      <c r="EQY2" s="343"/>
      <c r="EQZ2" s="343"/>
      <c r="ERA2" s="343"/>
      <c r="ERB2" s="343"/>
      <c r="ERC2" s="343"/>
      <c r="ERD2" s="343"/>
      <c r="ERE2" s="343"/>
      <c r="ERF2" s="343"/>
      <c r="ERG2" s="343"/>
      <c r="ERH2" s="343"/>
      <c r="ERI2" s="343"/>
      <c r="ERJ2" s="343"/>
      <c r="ERK2" s="343"/>
      <c r="ERL2" s="343"/>
      <c r="ERM2" s="343"/>
      <c r="ERN2" s="343"/>
      <c r="ERO2" s="343"/>
      <c r="ERP2" s="343"/>
      <c r="ERQ2" s="343"/>
      <c r="ERR2" s="343"/>
      <c r="ERS2" s="343"/>
      <c r="ERT2" s="343"/>
      <c r="ERU2" s="343"/>
      <c r="ERV2" s="343"/>
      <c r="ERW2" s="343"/>
      <c r="ERX2" s="343"/>
      <c r="ERY2" s="343"/>
      <c r="ERZ2" s="343"/>
      <c r="ESA2" s="343"/>
      <c r="ESB2" s="343"/>
      <c r="ESC2" s="343"/>
      <c r="ESD2" s="343"/>
      <c r="ESE2" s="343"/>
      <c r="ESF2" s="343"/>
      <c r="ESG2" s="343"/>
      <c r="ESH2" s="343"/>
      <c r="ESI2" s="343"/>
      <c r="ESJ2" s="343"/>
      <c r="ESK2" s="343"/>
      <c r="ESL2" s="343"/>
      <c r="ESM2" s="343"/>
      <c r="ESN2" s="343"/>
      <c r="ESO2" s="343"/>
      <c r="ESP2" s="343"/>
      <c r="ESQ2" s="343"/>
      <c r="ESR2" s="343"/>
      <c r="ESS2" s="343"/>
      <c r="EST2" s="343"/>
      <c r="ESU2" s="343"/>
      <c r="ESV2" s="343"/>
      <c r="ESW2" s="343"/>
      <c r="ESX2" s="343"/>
      <c r="ESY2" s="343"/>
      <c r="ESZ2" s="343"/>
      <c r="ETA2" s="343"/>
      <c r="ETB2" s="343"/>
      <c r="ETC2" s="343"/>
      <c r="ETD2" s="343"/>
      <c r="ETE2" s="343"/>
      <c r="ETF2" s="343"/>
      <c r="ETG2" s="343"/>
      <c r="ETH2" s="343"/>
      <c r="ETI2" s="343"/>
      <c r="ETJ2" s="343"/>
      <c r="ETK2" s="343"/>
      <c r="ETL2" s="343"/>
      <c r="ETM2" s="343"/>
      <c r="ETN2" s="343"/>
      <c r="ETO2" s="343"/>
      <c r="ETP2" s="343"/>
      <c r="ETQ2" s="343"/>
      <c r="ETR2" s="343"/>
      <c r="ETS2" s="343"/>
      <c r="ETT2" s="343"/>
      <c r="ETU2" s="343"/>
      <c r="ETV2" s="343"/>
      <c r="ETW2" s="343"/>
      <c r="ETX2" s="343"/>
      <c r="ETY2" s="343"/>
      <c r="ETZ2" s="343"/>
      <c r="EUA2" s="343"/>
      <c r="EUB2" s="343"/>
      <c r="EUC2" s="343"/>
      <c r="EUD2" s="343"/>
      <c r="EUE2" s="343"/>
      <c r="EUF2" s="343"/>
      <c r="EUG2" s="343"/>
      <c r="EUH2" s="343"/>
      <c r="EUI2" s="343"/>
      <c r="EUJ2" s="343"/>
      <c r="EUK2" s="343"/>
      <c r="EUL2" s="343"/>
      <c r="EUM2" s="343"/>
      <c r="EUN2" s="343"/>
      <c r="EUO2" s="343"/>
      <c r="EUP2" s="343"/>
      <c r="EUQ2" s="343"/>
      <c r="EUR2" s="343"/>
      <c r="EUS2" s="343"/>
      <c r="EUT2" s="343"/>
      <c r="EUU2" s="343"/>
      <c r="EUV2" s="343"/>
      <c r="EUW2" s="343"/>
      <c r="EUX2" s="343"/>
      <c r="EUY2" s="343"/>
      <c r="EUZ2" s="343"/>
      <c r="EVA2" s="343"/>
      <c r="EVB2" s="343"/>
      <c r="EVC2" s="343"/>
      <c r="EVD2" s="343"/>
      <c r="EVE2" s="343"/>
      <c r="EVF2" s="343"/>
      <c r="EVG2" s="343"/>
      <c r="EVH2" s="343"/>
      <c r="EVI2" s="343"/>
      <c r="EVJ2" s="343"/>
      <c r="EVK2" s="343"/>
      <c r="EVL2" s="343"/>
      <c r="EVM2" s="343"/>
      <c r="EVN2" s="343"/>
      <c r="EVO2" s="343"/>
      <c r="EVP2" s="343"/>
      <c r="EVQ2" s="343"/>
      <c r="EVR2" s="343"/>
      <c r="EVS2" s="343"/>
      <c r="EVT2" s="343"/>
      <c r="EVU2" s="343"/>
      <c r="EVV2" s="343"/>
      <c r="EVW2" s="343"/>
      <c r="EVX2" s="343"/>
      <c r="EVY2" s="343"/>
      <c r="EVZ2" s="343"/>
      <c r="EWA2" s="343"/>
      <c r="EWB2" s="343"/>
      <c r="EWC2" s="343"/>
      <c r="EWD2" s="343"/>
      <c r="EWE2" s="343"/>
      <c r="EWF2" s="343"/>
      <c r="EWG2" s="343"/>
      <c r="EWH2" s="343"/>
      <c r="EWI2" s="343"/>
      <c r="EWJ2" s="343"/>
      <c r="EWK2" s="343"/>
      <c r="EWL2" s="343"/>
      <c r="EWM2" s="343"/>
      <c r="EWN2" s="343"/>
      <c r="EWO2" s="343"/>
      <c r="EWP2" s="343"/>
      <c r="EWQ2" s="343"/>
      <c r="EWR2" s="343"/>
      <c r="EWS2" s="343"/>
      <c r="EWT2" s="343"/>
      <c r="EWU2" s="343"/>
      <c r="EWV2" s="343"/>
      <c r="EWW2" s="343"/>
      <c r="EWX2" s="343"/>
      <c r="EWY2" s="343"/>
      <c r="EWZ2" s="343"/>
      <c r="EXA2" s="343"/>
      <c r="EXB2" s="343"/>
      <c r="EXC2" s="343"/>
      <c r="EXD2" s="343"/>
      <c r="EXE2" s="343"/>
      <c r="EXF2" s="343"/>
      <c r="EXG2" s="343"/>
      <c r="EXH2" s="343"/>
      <c r="EXI2" s="343"/>
      <c r="EXJ2" s="343"/>
      <c r="EXK2" s="343"/>
      <c r="EXL2" s="343"/>
      <c r="EXM2" s="343"/>
      <c r="EXN2" s="343"/>
      <c r="EXO2" s="343"/>
      <c r="EXP2" s="343"/>
      <c r="EXQ2" s="343"/>
      <c r="EXR2" s="343"/>
      <c r="EXS2" s="343"/>
      <c r="EXT2" s="343"/>
      <c r="EXU2" s="343"/>
      <c r="EXV2" s="343"/>
      <c r="EXW2" s="343"/>
      <c r="EXX2" s="343"/>
      <c r="EXY2" s="343"/>
      <c r="EXZ2" s="343"/>
      <c r="EYA2" s="343"/>
      <c r="EYB2" s="343"/>
      <c r="EYC2" s="343"/>
      <c r="EYD2" s="343"/>
      <c r="EYE2" s="343"/>
      <c r="EYF2" s="343"/>
      <c r="EYG2" s="343"/>
      <c r="EYH2" s="343"/>
      <c r="EYI2" s="343"/>
      <c r="EYJ2" s="343"/>
      <c r="EYK2" s="343"/>
      <c r="EYL2" s="343"/>
      <c r="EYM2" s="343"/>
      <c r="EYN2" s="343"/>
      <c r="EYO2" s="343"/>
      <c r="EYP2" s="343"/>
      <c r="EYQ2" s="343"/>
      <c r="EYR2" s="343"/>
      <c r="EYS2" s="343"/>
      <c r="EYT2" s="343"/>
      <c r="EYU2" s="343"/>
      <c r="EYV2" s="343"/>
      <c r="EYW2" s="343"/>
      <c r="EYX2" s="343"/>
      <c r="EYY2" s="343"/>
      <c r="EYZ2" s="343"/>
      <c r="EZA2" s="343"/>
      <c r="EZB2" s="343"/>
      <c r="EZC2" s="343"/>
      <c r="EZD2" s="343"/>
      <c r="EZE2" s="343"/>
      <c r="EZF2" s="343"/>
      <c r="EZG2" s="343"/>
      <c r="EZH2" s="343"/>
      <c r="EZI2" s="343"/>
      <c r="EZJ2" s="343"/>
      <c r="EZK2" s="343"/>
      <c r="EZL2" s="343"/>
      <c r="EZM2" s="343"/>
      <c r="EZN2" s="343"/>
      <c r="EZO2" s="343"/>
      <c r="EZP2" s="343"/>
      <c r="EZQ2" s="343"/>
      <c r="EZR2" s="343"/>
      <c r="EZS2" s="343"/>
      <c r="EZT2" s="343"/>
      <c r="EZU2" s="343"/>
      <c r="EZV2" s="343"/>
      <c r="EZW2" s="343"/>
      <c r="EZX2" s="343"/>
      <c r="EZY2" s="343"/>
      <c r="EZZ2" s="343"/>
      <c r="FAA2" s="343"/>
      <c r="FAB2" s="343"/>
      <c r="FAC2" s="343"/>
      <c r="FAD2" s="343"/>
      <c r="FAE2" s="343"/>
      <c r="FAF2" s="343"/>
      <c r="FAG2" s="343"/>
      <c r="FAH2" s="343"/>
      <c r="FAI2" s="343"/>
      <c r="FAJ2" s="343"/>
      <c r="FAK2" s="343"/>
      <c r="FAL2" s="343"/>
      <c r="FAM2" s="343"/>
      <c r="FAN2" s="343"/>
      <c r="FAO2" s="343"/>
      <c r="FAP2" s="343"/>
      <c r="FAQ2" s="343"/>
      <c r="FAR2" s="343"/>
      <c r="FAS2" s="343"/>
      <c r="FAT2" s="343"/>
      <c r="FAU2" s="343"/>
      <c r="FAV2" s="343"/>
      <c r="FAW2" s="343"/>
      <c r="FAX2" s="343"/>
      <c r="FAY2" s="343"/>
      <c r="FAZ2" s="343"/>
      <c r="FBA2" s="343"/>
      <c r="FBB2" s="343"/>
      <c r="FBC2" s="343"/>
      <c r="FBD2" s="343"/>
      <c r="FBE2" s="343"/>
      <c r="FBF2" s="343"/>
      <c r="FBG2" s="343"/>
      <c r="FBH2" s="343"/>
      <c r="FBI2" s="343"/>
      <c r="FBJ2" s="343"/>
      <c r="FBK2" s="343"/>
      <c r="FBL2" s="343"/>
      <c r="FBM2" s="343"/>
      <c r="FBN2" s="343"/>
      <c r="FBO2" s="343"/>
      <c r="FBP2" s="343"/>
      <c r="FBQ2" s="343"/>
      <c r="FBR2" s="343"/>
      <c r="FBS2" s="343"/>
      <c r="FBT2" s="343"/>
      <c r="FBU2" s="343"/>
      <c r="FBV2" s="343"/>
      <c r="FBW2" s="343"/>
      <c r="FBX2" s="343"/>
      <c r="FBY2" s="343"/>
      <c r="FBZ2" s="343"/>
      <c r="FCA2" s="343"/>
      <c r="FCB2" s="343"/>
      <c r="FCC2" s="343"/>
      <c r="FCD2" s="343"/>
      <c r="FCE2" s="343"/>
      <c r="FCF2" s="343"/>
      <c r="FCG2" s="343"/>
      <c r="FCH2" s="343"/>
      <c r="FCI2" s="343"/>
      <c r="FCJ2" s="343"/>
      <c r="FCK2" s="343"/>
      <c r="FCL2" s="343"/>
      <c r="FCM2" s="343"/>
      <c r="FCN2" s="343"/>
      <c r="FCO2" s="343"/>
      <c r="FCP2" s="343"/>
      <c r="FCQ2" s="343"/>
      <c r="FCR2" s="343"/>
      <c r="FCS2" s="343"/>
      <c r="FCT2" s="343"/>
      <c r="FCU2" s="343"/>
      <c r="FCV2" s="343"/>
      <c r="FCW2" s="343"/>
      <c r="FCX2" s="343"/>
      <c r="FCY2" s="343"/>
      <c r="FCZ2" s="343"/>
      <c r="FDA2" s="343"/>
      <c r="FDB2" s="343"/>
      <c r="FDC2" s="343"/>
      <c r="FDD2" s="343"/>
      <c r="FDE2" s="343"/>
      <c r="FDF2" s="343"/>
      <c r="FDG2" s="343"/>
      <c r="FDH2" s="343"/>
      <c r="FDI2" s="343"/>
      <c r="FDJ2" s="343"/>
      <c r="FDK2" s="343"/>
      <c r="FDL2" s="343"/>
      <c r="FDM2" s="343"/>
      <c r="FDN2" s="343"/>
      <c r="FDO2" s="343"/>
      <c r="FDP2" s="343"/>
      <c r="FDQ2" s="343"/>
      <c r="FDR2" s="343"/>
      <c r="FDS2" s="343"/>
      <c r="FDT2" s="343"/>
      <c r="FDU2" s="343"/>
      <c r="FDV2" s="343"/>
      <c r="FDW2" s="343"/>
      <c r="FDX2" s="343"/>
      <c r="FDY2" s="343"/>
      <c r="FDZ2" s="343"/>
      <c r="FEA2" s="343"/>
      <c r="FEB2" s="343"/>
      <c r="FEC2" s="343"/>
      <c r="FED2" s="343"/>
      <c r="FEE2" s="343"/>
      <c r="FEF2" s="343"/>
      <c r="FEG2" s="343"/>
      <c r="FEH2" s="343"/>
      <c r="FEI2" s="343"/>
      <c r="FEJ2" s="343"/>
      <c r="FEK2" s="343"/>
      <c r="FEL2" s="343"/>
      <c r="FEM2" s="343"/>
      <c r="FEN2" s="343"/>
      <c r="FEO2" s="343"/>
      <c r="FEP2" s="343"/>
      <c r="FEQ2" s="343"/>
      <c r="FER2" s="343"/>
      <c r="FES2" s="343"/>
      <c r="FET2" s="343"/>
      <c r="FEU2" s="343"/>
      <c r="FEV2" s="343"/>
      <c r="FEW2" s="343"/>
      <c r="FEX2" s="343"/>
      <c r="FEY2" s="343"/>
      <c r="FEZ2" s="343"/>
      <c r="FFA2" s="343"/>
      <c r="FFB2" s="343"/>
      <c r="FFC2" s="343"/>
      <c r="FFD2" s="343"/>
      <c r="FFE2" s="343"/>
      <c r="FFF2" s="343"/>
      <c r="FFG2" s="343"/>
      <c r="FFH2" s="343"/>
      <c r="FFI2" s="343"/>
      <c r="FFJ2" s="343"/>
      <c r="FFK2" s="343"/>
      <c r="FFL2" s="343"/>
      <c r="FFM2" s="343"/>
      <c r="FFN2" s="343"/>
      <c r="FFO2" s="343"/>
      <c r="FFP2" s="343"/>
      <c r="FFQ2" s="343"/>
      <c r="FFR2" s="343"/>
      <c r="FFS2" s="343"/>
      <c r="FFT2" s="343"/>
      <c r="FFU2" s="343"/>
      <c r="FFV2" s="343"/>
      <c r="FFW2" s="343"/>
      <c r="FFX2" s="343"/>
      <c r="FFY2" s="343"/>
      <c r="FFZ2" s="343"/>
      <c r="FGA2" s="343"/>
      <c r="FGB2" s="343"/>
      <c r="FGC2" s="343"/>
      <c r="FGD2" s="343"/>
      <c r="FGE2" s="343"/>
      <c r="FGF2" s="343"/>
      <c r="FGG2" s="343"/>
      <c r="FGH2" s="343"/>
      <c r="FGI2" s="343"/>
      <c r="FGJ2" s="343"/>
      <c r="FGK2" s="343"/>
      <c r="FGL2" s="343"/>
      <c r="FGM2" s="343"/>
      <c r="FGN2" s="343"/>
      <c r="FGO2" s="343"/>
      <c r="FGP2" s="343"/>
      <c r="FGQ2" s="343"/>
      <c r="FGR2" s="343"/>
      <c r="FGS2" s="343"/>
      <c r="FGT2" s="343"/>
      <c r="FGU2" s="343"/>
      <c r="FGV2" s="343"/>
      <c r="FGW2" s="343"/>
      <c r="FGX2" s="343"/>
      <c r="FGY2" s="343"/>
      <c r="FGZ2" s="343"/>
      <c r="FHA2" s="343"/>
      <c r="FHB2" s="343"/>
      <c r="FHC2" s="343"/>
      <c r="FHD2" s="343"/>
      <c r="FHE2" s="343"/>
      <c r="FHF2" s="343"/>
      <c r="FHG2" s="343"/>
      <c r="FHH2" s="343"/>
      <c r="FHI2" s="343"/>
      <c r="FHJ2" s="343"/>
      <c r="FHK2" s="343"/>
      <c r="FHL2" s="343"/>
      <c r="FHM2" s="343"/>
      <c r="FHN2" s="343"/>
      <c r="FHO2" s="343"/>
      <c r="FHP2" s="343"/>
      <c r="FHQ2" s="343"/>
      <c r="FHR2" s="343"/>
      <c r="FHS2" s="343"/>
      <c r="FHT2" s="343"/>
      <c r="FHU2" s="343"/>
      <c r="FHV2" s="343"/>
      <c r="FHW2" s="343"/>
      <c r="FHX2" s="343"/>
      <c r="FHY2" s="343"/>
      <c r="FHZ2" s="343"/>
      <c r="FIA2" s="343"/>
      <c r="FIB2" s="343"/>
      <c r="FIC2" s="343"/>
      <c r="FID2" s="343"/>
      <c r="FIE2" s="343"/>
      <c r="FIF2" s="343"/>
      <c r="FIG2" s="343"/>
      <c r="FIH2" s="343"/>
      <c r="FII2" s="343"/>
      <c r="FIJ2" s="343"/>
      <c r="FIK2" s="343"/>
      <c r="FIL2" s="343"/>
      <c r="FIM2" s="343"/>
      <c r="FIN2" s="343"/>
      <c r="FIO2" s="343"/>
      <c r="FIP2" s="343"/>
      <c r="FIQ2" s="343"/>
      <c r="FIR2" s="343"/>
      <c r="FIS2" s="343"/>
      <c r="FIT2" s="343"/>
      <c r="FIU2" s="343"/>
      <c r="FIV2" s="343"/>
      <c r="FIW2" s="343"/>
      <c r="FIX2" s="343"/>
      <c r="FIY2" s="343"/>
      <c r="FIZ2" s="343"/>
      <c r="FJA2" s="343"/>
      <c r="FJB2" s="343"/>
      <c r="FJC2" s="343"/>
      <c r="FJD2" s="343"/>
      <c r="FJE2" s="343"/>
      <c r="FJF2" s="343"/>
      <c r="FJG2" s="343"/>
      <c r="FJH2" s="343"/>
      <c r="FJI2" s="343"/>
      <c r="FJJ2" s="343"/>
      <c r="FJK2" s="343"/>
      <c r="FJL2" s="343"/>
      <c r="FJM2" s="343"/>
      <c r="FJN2" s="343"/>
      <c r="FJO2" s="343"/>
      <c r="FJP2" s="343"/>
      <c r="FJQ2" s="343"/>
      <c r="FJR2" s="343"/>
      <c r="FJS2" s="343"/>
      <c r="FJT2" s="343"/>
      <c r="FJU2" s="343"/>
      <c r="FJV2" s="343"/>
      <c r="FJW2" s="343"/>
      <c r="FJX2" s="343"/>
      <c r="FJY2" s="343"/>
      <c r="FJZ2" s="343"/>
      <c r="FKA2" s="343"/>
      <c r="FKB2" s="343"/>
      <c r="FKC2" s="343"/>
      <c r="FKD2" s="343"/>
      <c r="FKE2" s="343"/>
      <c r="FKF2" s="343"/>
      <c r="FKG2" s="343"/>
      <c r="FKH2" s="343"/>
      <c r="FKI2" s="343"/>
      <c r="FKJ2" s="343"/>
      <c r="FKK2" s="343"/>
      <c r="FKL2" s="343"/>
      <c r="FKM2" s="343"/>
      <c r="FKN2" s="343"/>
      <c r="FKO2" s="343"/>
      <c r="FKP2" s="343"/>
      <c r="FKQ2" s="343"/>
      <c r="FKR2" s="343"/>
      <c r="FKS2" s="343"/>
      <c r="FKT2" s="343"/>
      <c r="FKU2" s="343"/>
      <c r="FKV2" s="343"/>
      <c r="FKW2" s="343"/>
      <c r="FKX2" s="343"/>
      <c r="FKY2" s="343"/>
      <c r="FKZ2" s="343"/>
      <c r="FLA2" s="343"/>
      <c r="FLB2" s="343"/>
      <c r="FLC2" s="343"/>
      <c r="FLD2" s="343"/>
      <c r="FLE2" s="343"/>
      <c r="FLF2" s="343"/>
      <c r="FLG2" s="343"/>
      <c r="FLH2" s="343"/>
      <c r="FLI2" s="343"/>
      <c r="FLJ2" s="343"/>
      <c r="FLK2" s="343"/>
      <c r="FLL2" s="343"/>
      <c r="FLM2" s="343"/>
      <c r="FLN2" s="343"/>
      <c r="FLO2" s="343"/>
      <c r="FLP2" s="343"/>
      <c r="FLQ2" s="343"/>
      <c r="FLR2" s="343"/>
      <c r="FLS2" s="343"/>
      <c r="FLT2" s="343"/>
      <c r="FLU2" s="343"/>
      <c r="FLV2" s="343"/>
      <c r="FLW2" s="343"/>
      <c r="FLX2" s="343"/>
      <c r="FLY2" s="343"/>
      <c r="FLZ2" s="343"/>
      <c r="FMA2" s="343"/>
      <c r="FMB2" s="343"/>
      <c r="FMC2" s="343"/>
      <c r="FMD2" s="343"/>
      <c r="FME2" s="343"/>
      <c r="FMF2" s="343"/>
      <c r="FMG2" s="343"/>
      <c r="FMH2" s="343"/>
      <c r="FMI2" s="343"/>
      <c r="FMJ2" s="343"/>
      <c r="FMK2" s="343"/>
      <c r="FML2" s="343"/>
      <c r="FMM2" s="343"/>
      <c r="FMN2" s="343"/>
      <c r="FMO2" s="343"/>
      <c r="FMP2" s="343"/>
      <c r="FMQ2" s="343"/>
      <c r="FMR2" s="343"/>
      <c r="FMS2" s="343"/>
      <c r="FMT2" s="343"/>
      <c r="FMU2" s="343"/>
      <c r="FMV2" s="343"/>
      <c r="FMW2" s="343"/>
      <c r="FMX2" s="343"/>
      <c r="FMY2" s="343"/>
      <c r="FMZ2" s="343"/>
      <c r="FNA2" s="343"/>
      <c r="FNB2" s="343"/>
      <c r="FNC2" s="343"/>
      <c r="FND2" s="343"/>
      <c r="FNE2" s="343"/>
      <c r="FNF2" s="343"/>
      <c r="FNG2" s="343"/>
      <c r="FNH2" s="343"/>
      <c r="FNI2" s="343"/>
      <c r="FNJ2" s="343"/>
      <c r="FNK2" s="343"/>
      <c r="FNL2" s="343"/>
      <c r="FNM2" s="343"/>
      <c r="FNN2" s="343"/>
      <c r="FNO2" s="343"/>
      <c r="FNP2" s="343"/>
      <c r="FNQ2" s="343"/>
      <c r="FNR2" s="343"/>
      <c r="FNS2" s="343"/>
      <c r="FNT2" s="343"/>
      <c r="FNU2" s="343"/>
      <c r="FNV2" s="343"/>
      <c r="FNW2" s="343"/>
      <c r="FNX2" s="343"/>
      <c r="FNY2" s="343"/>
      <c r="FNZ2" s="343"/>
      <c r="FOA2" s="343"/>
      <c r="FOB2" s="343"/>
      <c r="FOC2" s="343"/>
      <c r="FOD2" s="343"/>
      <c r="FOE2" s="343"/>
      <c r="FOF2" s="343"/>
      <c r="FOG2" s="343"/>
      <c r="FOH2" s="343"/>
      <c r="FOI2" s="343"/>
      <c r="FOJ2" s="343"/>
      <c r="FOK2" s="343"/>
      <c r="FOL2" s="343"/>
      <c r="FOM2" s="343"/>
      <c r="FON2" s="343"/>
      <c r="FOO2" s="343"/>
      <c r="FOP2" s="343"/>
      <c r="FOQ2" s="343"/>
      <c r="FOR2" s="343"/>
      <c r="FOS2" s="343"/>
      <c r="FOT2" s="343"/>
      <c r="FOU2" s="343"/>
      <c r="FOV2" s="343"/>
      <c r="FOW2" s="343"/>
      <c r="FOX2" s="343"/>
      <c r="FOY2" s="343"/>
      <c r="FOZ2" s="343"/>
      <c r="FPA2" s="343"/>
      <c r="FPB2" s="343"/>
      <c r="FPC2" s="343"/>
      <c r="FPD2" s="343"/>
      <c r="FPE2" s="343"/>
      <c r="FPF2" s="343"/>
      <c r="FPG2" s="343"/>
      <c r="FPH2" s="343"/>
      <c r="FPI2" s="343"/>
      <c r="FPJ2" s="343"/>
      <c r="FPK2" s="343"/>
      <c r="FPL2" s="343"/>
      <c r="FPM2" s="343"/>
      <c r="FPN2" s="343"/>
      <c r="FPO2" s="343"/>
      <c r="FPP2" s="343"/>
      <c r="FPQ2" s="343"/>
      <c r="FPR2" s="343"/>
      <c r="FPS2" s="343"/>
      <c r="FPT2" s="343"/>
      <c r="FPU2" s="343"/>
      <c r="FPV2" s="343"/>
      <c r="FPW2" s="343"/>
      <c r="FPX2" s="343"/>
      <c r="FPY2" s="343"/>
      <c r="FPZ2" s="343"/>
      <c r="FQA2" s="343"/>
      <c r="FQB2" s="343"/>
      <c r="FQC2" s="343"/>
      <c r="FQD2" s="343"/>
      <c r="FQE2" s="343"/>
      <c r="FQF2" s="343"/>
      <c r="FQG2" s="343"/>
      <c r="FQH2" s="343"/>
      <c r="FQI2" s="343"/>
      <c r="FQJ2" s="343"/>
      <c r="FQK2" s="343"/>
      <c r="FQL2" s="343"/>
      <c r="FQM2" s="343"/>
      <c r="FQN2" s="343"/>
      <c r="FQO2" s="343"/>
      <c r="FQP2" s="343"/>
      <c r="FQQ2" s="343"/>
      <c r="FQR2" s="343"/>
      <c r="FQS2" s="343"/>
      <c r="FQT2" s="343"/>
      <c r="FQU2" s="343"/>
      <c r="FQV2" s="343"/>
      <c r="FQW2" s="343"/>
      <c r="FQX2" s="343"/>
      <c r="FQY2" s="343"/>
      <c r="FQZ2" s="343"/>
      <c r="FRA2" s="343"/>
      <c r="FRB2" s="343"/>
      <c r="FRC2" s="343"/>
      <c r="FRD2" s="343"/>
      <c r="FRE2" s="343"/>
      <c r="FRF2" s="343"/>
      <c r="FRG2" s="343"/>
      <c r="FRH2" s="343"/>
      <c r="FRI2" s="343"/>
      <c r="FRJ2" s="343"/>
      <c r="FRK2" s="343"/>
      <c r="FRL2" s="343"/>
      <c r="FRM2" s="343"/>
      <c r="FRN2" s="343"/>
      <c r="FRO2" s="343"/>
      <c r="FRP2" s="343"/>
      <c r="FRQ2" s="343"/>
      <c r="FRR2" s="343"/>
      <c r="FRS2" s="343"/>
      <c r="FRT2" s="343"/>
      <c r="FRU2" s="343"/>
      <c r="FRV2" s="343"/>
      <c r="FRW2" s="343"/>
      <c r="FRX2" s="343"/>
      <c r="FRY2" s="343"/>
      <c r="FRZ2" s="343"/>
      <c r="FSA2" s="343"/>
      <c r="FSB2" s="343"/>
      <c r="FSC2" s="343"/>
      <c r="FSD2" s="343"/>
      <c r="FSE2" s="343"/>
      <c r="FSF2" s="343"/>
      <c r="FSG2" s="343"/>
      <c r="FSH2" s="343"/>
      <c r="FSI2" s="343"/>
      <c r="FSJ2" s="343"/>
      <c r="FSK2" s="343"/>
      <c r="FSL2" s="343"/>
      <c r="FSM2" s="343"/>
      <c r="FSN2" s="343"/>
      <c r="FSO2" s="343"/>
      <c r="FSP2" s="343"/>
      <c r="FSQ2" s="343"/>
      <c r="FSR2" s="343"/>
      <c r="FSS2" s="343"/>
      <c r="FST2" s="343"/>
      <c r="FSU2" s="343"/>
      <c r="FSV2" s="343"/>
      <c r="FSW2" s="343"/>
      <c r="FSX2" s="343"/>
      <c r="FSY2" s="343"/>
      <c r="FSZ2" s="343"/>
      <c r="FTA2" s="343"/>
      <c r="FTB2" s="343"/>
      <c r="FTC2" s="343"/>
      <c r="FTD2" s="343"/>
      <c r="FTE2" s="343"/>
      <c r="FTF2" s="343"/>
      <c r="FTG2" s="343"/>
      <c r="FTH2" s="343"/>
      <c r="FTI2" s="343"/>
      <c r="FTJ2" s="343"/>
      <c r="FTK2" s="343"/>
      <c r="FTL2" s="343"/>
      <c r="FTM2" s="343"/>
      <c r="FTN2" s="343"/>
      <c r="FTO2" s="343"/>
      <c r="FTP2" s="343"/>
      <c r="FTQ2" s="343"/>
      <c r="FTR2" s="343"/>
      <c r="FTS2" s="343"/>
      <c r="FTT2" s="343"/>
      <c r="FTU2" s="343"/>
      <c r="FTV2" s="343"/>
      <c r="FTW2" s="343"/>
      <c r="FTX2" s="343"/>
      <c r="FTY2" s="343"/>
      <c r="FTZ2" s="343"/>
      <c r="FUA2" s="343"/>
      <c r="FUB2" s="343"/>
      <c r="FUC2" s="343"/>
      <c r="FUD2" s="343"/>
      <c r="FUE2" s="343"/>
      <c r="FUF2" s="343"/>
      <c r="FUG2" s="343"/>
      <c r="FUH2" s="343"/>
      <c r="FUI2" s="343"/>
      <c r="FUJ2" s="343"/>
      <c r="FUK2" s="343"/>
      <c r="FUL2" s="343"/>
      <c r="FUM2" s="343"/>
      <c r="FUN2" s="343"/>
      <c r="FUO2" s="343"/>
      <c r="FUP2" s="343"/>
      <c r="FUQ2" s="343"/>
      <c r="FUR2" s="343"/>
      <c r="FUS2" s="343"/>
      <c r="FUT2" s="343"/>
      <c r="FUU2" s="343"/>
      <c r="FUV2" s="343"/>
      <c r="FUW2" s="343"/>
      <c r="FUX2" s="343"/>
      <c r="FUY2" s="343"/>
      <c r="FUZ2" s="343"/>
      <c r="FVA2" s="343"/>
      <c r="FVB2" s="343"/>
      <c r="FVC2" s="343"/>
      <c r="FVD2" s="343"/>
      <c r="FVE2" s="343"/>
      <c r="FVF2" s="343"/>
      <c r="FVG2" s="343"/>
      <c r="FVH2" s="343"/>
      <c r="FVI2" s="343"/>
      <c r="FVJ2" s="343"/>
      <c r="FVK2" s="343"/>
      <c r="FVL2" s="343"/>
      <c r="FVM2" s="343"/>
      <c r="FVN2" s="343"/>
      <c r="FVO2" s="343"/>
      <c r="FVP2" s="343"/>
      <c r="FVQ2" s="343"/>
      <c r="FVR2" s="343"/>
      <c r="FVS2" s="343"/>
      <c r="FVT2" s="343"/>
      <c r="FVU2" s="343"/>
      <c r="FVV2" s="343"/>
      <c r="FVW2" s="343"/>
      <c r="FVX2" s="343"/>
      <c r="FVY2" s="343"/>
      <c r="FVZ2" s="343"/>
      <c r="FWA2" s="343"/>
      <c r="FWB2" s="343"/>
      <c r="FWC2" s="343"/>
      <c r="FWD2" s="343"/>
      <c r="FWE2" s="343"/>
      <c r="FWF2" s="343"/>
      <c r="FWG2" s="343"/>
      <c r="FWH2" s="343"/>
      <c r="FWI2" s="343"/>
      <c r="FWJ2" s="343"/>
      <c r="FWK2" s="343"/>
      <c r="FWL2" s="343"/>
      <c r="FWM2" s="343"/>
      <c r="FWN2" s="343"/>
      <c r="FWO2" s="343"/>
      <c r="FWP2" s="343"/>
      <c r="FWQ2" s="343"/>
      <c r="FWR2" s="343"/>
      <c r="FWS2" s="343"/>
      <c r="FWT2" s="343"/>
      <c r="FWU2" s="343"/>
      <c r="FWV2" s="343"/>
      <c r="FWW2" s="343"/>
      <c r="FWX2" s="343"/>
      <c r="FWY2" s="343"/>
      <c r="FWZ2" s="343"/>
      <c r="FXA2" s="343"/>
      <c r="FXB2" s="343"/>
      <c r="FXC2" s="343"/>
      <c r="FXD2" s="343"/>
      <c r="FXE2" s="343"/>
      <c r="FXF2" s="343"/>
      <c r="FXG2" s="343"/>
      <c r="FXH2" s="343"/>
      <c r="FXI2" s="343"/>
      <c r="FXJ2" s="343"/>
      <c r="FXK2" s="343"/>
      <c r="FXL2" s="343"/>
      <c r="FXM2" s="343"/>
      <c r="FXN2" s="343"/>
      <c r="FXO2" s="343"/>
      <c r="FXP2" s="343"/>
      <c r="FXQ2" s="343"/>
      <c r="FXR2" s="343"/>
      <c r="FXS2" s="343"/>
      <c r="FXT2" s="343"/>
      <c r="FXU2" s="343"/>
      <c r="FXV2" s="343"/>
      <c r="FXW2" s="343"/>
      <c r="FXX2" s="343"/>
      <c r="FXY2" s="343"/>
      <c r="FXZ2" s="343"/>
      <c r="FYA2" s="343"/>
      <c r="FYB2" s="343"/>
      <c r="FYC2" s="343"/>
      <c r="FYD2" s="343"/>
      <c r="FYE2" s="343"/>
      <c r="FYF2" s="343"/>
      <c r="FYG2" s="343"/>
      <c r="FYH2" s="343"/>
      <c r="FYI2" s="343"/>
      <c r="FYJ2" s="343"/>
      <c r="FYK2" s="343"/>
      <c r="FYL2" s="343"/>
      <c r="FYM2" s="343"/>
      <c r="FYN2" s="343"/>
      <c r="FYO2" s="343"/>
      <c r="FYP2" s="343"/>
      <c r="FYQ2" s="343"/>
      <c r="FYR2" s="343"/>
      <c r="FYS2" s="343"/>
      <c r="FYT2" s="343"/>
      <c r="FYU2" s="343"/>
      <c r="FYV2" s="343"/>
      <c r="FYW2" s="343"/>
      <c r="FYX2" s="343"/>
      <c r="FYY2" s="343"/>
      <c r="FYZ2" s="343"/>
      <c r="FZA2" s="343"/>
      <c r="FZB2" s="343"/>
      <c r="FZC2" s="343"/>
      <c r="FZD2" s="343"/>
      <c r="FZE2" s="343"/>
      <c r="FZF2" s="343"/>
      <c r="FZG2" s="343"/>
      <c r="FZH2" s="343"/>
      <c r="FZI2" s="343"/>
      <c r="FZJ2" s="343"/>
      <c r="FZK2" s="343"/>
      <c r="FZL2" s="343"/>
      <c r="FZM2" s="343"/>
      <c r="FZN2" s="343"/>
      <c r="FZO2" s="343"/>
      <c r="FZP2" s="343"/>
      <c r="FZQ2" s="343"/>
      <c r="FZR2" s="343"/>
      <c r="FZS2" s="343"/>
      <c r="FZT2" s="343"/>
      <c r="FZU2" s="343"/>
      <c r="FZV2" s="343"/>
      <c r="FZW2" s="343"/>
      <c r="FZX2" s="343"/>
      <c r="FZY2" s="343"/>
      <c r="FZZ2" s="343"/>
      <c r="GAA2" s="343"/>
      <c r="GAB2" s="343"/>
      <c r="GAC2" s="343"/>
      <c r="GAD2" s="343"/>
      <c r="GAE2" s="343"/>
      <c r="GAF2" s="343"/>
      <c r="GAG2" s="343"/>
      <c r="GAH2" s="343"/>
      <c r="GAI2" s="343"/>
      <c r="GAJ2" s="343"/>
      <c r="GAK2" s="343"/>
      <c r="GAL2" s="343"/>
      <c r="GAM2" s="343"/>
      <c r="GAN2" s="343"/>
      <c r="GAO2" s="343"/>
      <c r="GAP2" s="343"/>
      <c r="GAQ2" s="343"/>
      <c r="GAR2" s="343"/>
      <c r="GAS2" s="343"/>
      <c r="GAT2" s="343"/>
      <c r="GAU2" s="343"/>
      <c r="GAV2" s="343"/>
      <c r="GAW2" s="343"/>
      <c r="GAX2" s="343"/>
      <c r="GAY2" s="343"/>
      <c r="GAZ2" s="343"/>
      <c r="GBA2" s="343"/>
      <c r="GBB2" s="343"/>
      <c r="GBC2" s="343"/>
      <c r="GBD2" s="343"/>
      <c r="GBE2" s="343"/>
      <c r="GBF2" s="343"/>
      <c r="GBG2" s="343"/>
      <c r="GBH2" s="343"/>
      <c r="GBI2" s="343"/>
      <c r="GBJ2" s="343"/>
      <c r="GBK2" s="343"/>
      <c r="GBL2" s="343"/>
      <c r="GBM2" s="343"/>
      <c r="GBN2" s="343"/>
      <c r="GBO2" s="343"/>
      <c r="GBP2" s="343"/>
      <c r="GBQ2" s="343"/>
      <c r="GBR2" s="343"/>
      <c r="GBS2" s="343"/>
      <c r="GBT2" s="343"/>
      <c r="GBU2" s="343"/>
      <c r="GBV2" s="343"/>
      <c r="GBW2" s="343"/>
      <c r="GBX2" s="343"/>
      <c r="GBY2" s="343"/>
      <c r="GBZ2" s="343"/>
      <c r="GCA2" s="343"/>
      <c r="GCB2" s="343"/>
      <c r="GCC2" s="343"/>
      <c r="GCD2" s="343"/>
      <c r="GCE2" s="343"/>
      <c r="GCF2" s="343"/>
      <c r="GCG2" s="343"/>
      <c r="GCH2" s="343"/>
      <c r="GCI2" s="343"/>
      <c r="GCJ2" s="343"/>
      <c r="GCK2" s="343"/>
      <c r="GCL2" s="343"/>
      <c r="GCM2" s="343"/>
      <c r="GCN2" s="343"/>
      <c r="GCO2" s="343"/>
      <c r="GCP2" s="343"/>
      <c r="GCQ2" s="343"/>
      <c r="GCR2" s="343"/>
      <c r="GCS2" s="343"/>
      <c r="GCT2" s="343"/>
      <c r="GCU2" s="343"/>
      <c r="GCV2" s="343"/>
      <c r="GCW2" s="343"/>
      <c r="GCX2" s="343"/>
      <c r="GCY2" s="343"/>
      <c r="GCZ2" s="343"/>
      <c r="GDA2" s="343"/>
      <c r="GDB2" s="343"/>
      <c r="GDC2" s="343"/>
      <c r="GDD2" s="343"/>
      <c r="GDE2" s="343"/>
      <c r="GDF2" s="343"/>
      <c r="GDG2" s="343"/>
      <c r="GDH2" s="343"/>
      <c r="GDI2" s="343"/>
      <c r="GDJ2" s="343"/>
      <c r="GDK2" s="343"/>
      <c r="GDL2" s="343"/>
      <c r="GDM2" s="343"/>
      <c r="GDN2" s="343"/>
      <c r="GDO2" s="343"/>
      <c r="GDP2" s="343"/>
      <c r="GDQ2" s="343"/>
      <c r="GDR2" s="343"/>
      <c r="GDS2" s="343"/>
      <c r="GDT2" s="343"/>
      <c r="GDU2" s="343"/>
      <c r="GDV2" s="343"/>
      <c r="GDW2" s="343"/>
      <c r="GDX2" s="343"/>
      <c r="GDY2" s="343"/>
      <c r="GDZ2" s="343"/>
      <c r="GEA2" s="343"/>
      <c r="GEB2" s="343"/>
      <c r="GEC2" s="343"/>
      <c r="GED2" s="343"/>
      <c r="GEE2" s="343"/>
      <c r="GEF2" s="343"/>
      <c r="GEG2" s="343"/>
      <c r="GEH2" s="343"/>
      <c r="GEI2" s="343"/>
      <c r="GEJ2" s="343"/>
      <c r="GEK2" s="343"/>
      <c r="GEL2" s="343"/>
      <c r="GEM2" s="343"/>
      <c r="GEN2" s="343"/>
      <c r="GEO2" s="343"/>
      <c r="GEP2" s="343"/>
      <c r="GEQ2" s="343"/>
      <c r="GER2" s="343"/>
      <c r="GES2" s="343"/>
      <c r="GET2" s="343"/>
      <c r="GEU2" s="343"/>
      <c r="GEV2" s="343"/>
      <c r="GEW2" s="343"/>
      <c r="GEX2" s="343"/>
      <c r="GEY2" s="343"/>
      <c r="GEZ2" s="343"/>
      <c r="GFA2" s="343"/>
      <c r="GFB2" s="343"/>
      <c r="GFC2" s="343"/>
      <c r="GFD2" s="343"/>
      <c r="GFE2" s="343"/>
      <c r="GFF2" s="343"/>
      <c r="GFG2" s="343"/>
      <c r="GFH2" s="343"/>
      <c r="GFI2" s="343"/>
      <c r="GFJ2" s="343"/>
      <c r="GFK2" s="343"/>
      <c r="GFL2" s="343"/>
      <c r="GFM2" s="343"/>
      <c r="GFN2" s="343"/>
      <c r="GFO2" s="343"/>
      <c r="GFP2" s="343"/>
      <c r="GFQ2" s="343"/>
      <c r="GFR2" s="343"/>
      <c r="GFS2" s="343"/>
      <c r="GFT2" s="343"/>
      <c r="GFU2" s="343"/>
      <c r="GFV2" s="343"/>
      <c r="GFW2" s="343"/>
      <c r="GFX2" s="343"/>
      <c r="GFY2" s="343"/>
      <c r="GFZ2" s="343"/>
      <c r="GGA2" s="343"/>
      <c r="GGB2" s="343"/>
      <c r="GGC2" s="343"/>
      <c r="GGD2" s="343"/>
      <c r="GGE2" s="343"/>
      <c r="GGF2" s="343"/>
      <c r="GGG2" s="343"/>
      <c r="GGH2" s="343"/>
      <c r="GGI2" s="343"/>
      <c r="GGJ2" s="343"/>
      <c r="GGK2" s="343"/>
      <c r="GGL2" s="343"/>
      <c r="GGM2" s="343"/>
      <c r="GGN2" s="343"/>
      <c r="GGO2" s="343"/>
      <c r="GGP2" s="343"/>
      <c r="GGQ2" s="343"/>
      <c r="GGR2" s="343"/>
      <c r="GGS2" s="343"/>
      <c r="GGT2" s="343"/>
      <c r="GGU2" s="343"/>
      <c r="GGV2" s="343"/>
      <c r="GGW2" s="343"/>
      <c r="GGX2" s="343"/>
      <c r="GGY2" s="343"/>
      <c r="GGZ2" s="343"/>
      <c r="GHA2" s="343"/>
      <c r="GHB2" s="343"/>
      <c r="GHC2" s="343"/>
      <c r="GHD2" s="343"/>
      <c r="GHE2" s="343"/>
      <c r="GHF2" s="343"/>
      <c r="GHG2" s="343"/>
      <c r="GHH2" s="343"/>
      <c r="GHI2" s="343"/>
      <c r="GHJ2" s="343"/>
      <c r="GHK2" s="343"/>
      <c r="GHL2" s="343"/>
      <c r="GHM2" s="343"/>
      <c r="GHN2" s="343"/>
      <c r="GHO2" s="343"/>
      <c r="GHP2" s="343"/>
      <c r="GHQ2" s="343"/>
      <c r="GHR2" s="343"/>
      <c r="GHS2" s="343"/>
      <c r="GHT2" s="343"/>
      <c r="GHU2" s="343"/>
      <c r="GHV2" s="343"/>
      <c r="GHW2" s="343"/>
      <c r="GHX2" s="343"/>
      <c r="GHY2" s="343"/>
      <c r="GHZ2" s="343"/>
      <c r="GIA2" s="343"/>
      <c r="GIB2" s="343"/>
      <c r="GIC2" s="343"/>
      <c r="GID2" s="343"/>
      <c r="GIE2" s="343"/>
      <c r="GIF2" s="343"/>
      <c r="GIG2" s="343"/>
      <c r="GIH2" s="343"/>
      <c r="GII2" s="343"/>
      <c r="GIJ2" s="343"/>
      <c r="GIK2" s="343"/>
      <c r="GIL2" s="343"/>
      <c r="GIM2" s="343"/>
      <c r="GIN2" s="343"/>
      <c r="GIO2" s="343"/>
      <c r="GIP2" s="343"/>
      <c r="GIQ2" s="343"/>
      <c r="GIR2" s="343"/>
      <c r="GIS2" s="343"/>
      <c r="GIT2" s="343"/>
      <c r="GIU2" s="343"/>
      <c r="GIV2" s="343"/>
      <c r="GIW2" s="343"/>
      <c r="GIX2" s="343"/>
      <c r="GIY2" s="343"/>
      <c r="GIZ2" s="343"/>
      <c r="GJA2" s="343"/>
      <c r="GJB2" s="343"/>
      <c r="GJC2" s="343"/>
      <c r="GJD2" s="343"/>
      <c r="GJE2" s="343"/>
      <c r="GJF2" s="343"/>
      <c r="GJG2" s="343"/>
      <c r="GJH2" s="343"/>
      <c r="GJI2" s="343"/>
      <c r="GJJ2" s="343"/>
      <c r="GJK2" s="343"/>
      <c r="GJL2" s="343"/>
      <c r="GJM2" s="343"/>
      <c r="GJN2" s="343"/>
      <c r="GJO2" s="343"/>
      <c r="GJP2" s="343"/>
      <c r="GJQ2" s="343"/>
      <c r="GJR2" s="343"/>
      <c r="GJS2" s="343"/>
      <c r="GJT2" s="343"/>
      <c r="GJU2" s="343"/>
      <c r="GJV2" s="343"/>
      <c r="GJW2" s="343"/>
      <c r="GJX2" s="343"/>
      <c r="GJY2" s="343"/>
      <c r="GJZ2" s="343"/>
      <c r="GKA2" s="343"/>
      <c r="GKB2" s="343"/>
      <c r="GKC2" s="343"/>
      <c r="GKD2" s="343"/>
      <c r="GKE2" s="343"/>
      <c r="GKF2" s="343"/>
      <c r="GKG2" s="343"/>
      <c r="GKH2" s="343"/>
      <c r="GKI2" s="343"/>
      <c r="GKJ2" s="343"/>
      <c r="GKK2" s="343"/>
      <c r="GKL2" s="343"/>
      <c r="GKM2" s="343"/>
      <c r="GKN2" s="343"/>
      <c r="GKO2" s="343"/>
      <c r="GKP2" s="343"/>
      <c r="GKQ2" s="343"/>
      <c r="GKR2" s="343"/>
      <c r="GKS2" s="343"/>
      <c r="GKT2" s="343"/>
      <c r="GKU2" s="343"/>
      <c r="GKV2" s="343"/>
      <c r="GKW2" s="343"/>
      <c r="GKX2" s="343"/>
      <c r="GKY2" s="343"/>
      <c r="GKZ2" s="343"/>
      <c r="GLA2" s="343"/>
      <c r="GLB2" s="343"/>
      <c r="GLC2" s="343"/>
      <c r="GLD2" s="343"/>
      <c r="GLE2" s="343"/>
      <c r="GLF2" s="343"/>
      <c r="GLG2" s="343"/>
      <c r="GLH2" s="343"/>
      <c r="GLI2" s="343"/>
      <c r="GLJ2" s="343"/>
      <c r="GLK2" s="343"/>
      <c r="GLL2" s="343"/>
      <c r="GLM2" s="343"/>
      <c r="GLN2" s="343"/>
      <c r="GLO2" s="343"/>
      <c r="GLP2" s="343"/>
      <c r="GLQ2" s="343"/>
      <c r="GLR2" s="343"/>
      <c r="GLS2" s="343"/>
      <c r="GLT2" s="343"/>
      <c r="GLU2" s="343"/>
      <c r="GLV2" s="343"/>
      <c r="GLW2" s="343"/>
      <c r="GLX2" s="343"/>
      <c r="GLY2" s="343"/>
      <c r="GLZ2" s="343"/>
      <c r="GMA2" s="343"/>
      <c r="GMB2" s="343"/>
      <c r="GMC2" s="343"/>
      <c r="GMD2" s="343"/>
      <c r="GME2" s="343"/>
      <c r="GMF2" s="343"/>
      <c r="GMG2" s="343"/>
      <c r="GMH2" s="343"/>
      <c r="GMI2" s="343"/>
      <c r="GMJ2" s="343"/>
      <c r="GMK2" s="343"/>
      <c r="GML2" s="343"/>
      <c r="GMM2" s="343"/>
      <c r="GMN2" s="343"/>
      <c r="GMO2" s="343"/>
      <c r="GMP2" s="343"/>
      <c r="GMQ2" s="343"/>
      <c r="GMR2" s="343"/>
      <c r="GMS2" s="343"/>
      <c r="GMT2" s="343"/>
      <c r="GMU2" s="343"/>
      <c r="GMV2" s="343"/>
      <c r="GMW2" s="343"/>
      <c r="GMX2" s="343"/>
      <c r="GMY2" s="343"/>
      <c r="GMZ2" s="343"/>
      <c r="GNA2" s="343"/>
      <c r="GNB2" s="343"/>
      <c r="GNC2" s="343"/>
      <c r="GND2" s="343"/>
      <c r="GNE2" s="343"/>
      <c r="GNF2" s="343"/>
      <c r="GNG2" s="343"/>
      <c r="GNH2" s="343"/>
      <c r="GNI2" s="343"/>
      <c r="GNJ2" s="343"/>
      <c r="GNK2" s="343"/>
      <c r="GNL2" s="343"/>
      <c r="GNM2" s="343"/>
      <c r="GNN2" s="343"/>
      <c r="GNO2" s="343"/>
      <c r="GNP2" s="343"/>
      <c r="GNQ2" s="343"/>
      <c r="GNR2" s="343"/>
      <c r="GNS2" s="343"/>
      <c r="GNT2" s="343"/>
      <c r="GNU2" s="343"/>
      <c r="GNV2" s="343"/>
      <c r="GNW2" s="343"/>
      <c r="GNX2" s="343"/>
      <c r="GNY2" s="343"/>
      <c r="GNZ2" s="343"/>
      <c r="GOA2" s="343"/>
      <c r="GOB2" s="343"/>
      <c r="GOC2" s="343"/>
      <c r="GOD2" s="343"/>
      <c r="GOE2" s="343"/>
      <c r="GOF2" s="343"/>
      <c r="GOG2" s="343"/>
      <c r="GOH2" s="343"/>
      <c r="GOI2" s="343"/>
      <c r="GOJ2" s="343"/>
      <c r="GOK2" s="343"/>
      <c r="GOL2" s="343"/>
      <c r="GOM2" s="343"/>
      <c r="GON2" s="343"/>
      <c r="GOO2" s="343"/>
      <c r="GOP2" s="343"/>
      <c r="GOQ2" s="343"/>
      <c r="GOR2" s="343"/>
      <c r="GOS2" s="343"/>
      <c r="GOT2" s="343"/>
      <c r="GOU2" s="343"/>
      <c r="GOV2" s="343"/>
      <c r="GOW2" s="343"/>
      <c r="GOX2" s="343"/>
      <c r="GOY2" s="343"/>
      <c r="GOZ2" s="343"/>
      <c r="GPA2" s="343"/>
      <c r="GPB2" s="343"/>
      <c r="GPC2" s="343"/>
      <c r="GPD2" s="343"/>
      <c r="GPE2" s="343"/>
      <c r="GPF2" s="343"/>
      <c r="GPG2" s="343"/>
      <c r="GPH2" s="343"/>
      <c r="GPI2" s="343"/>
      <c r="GPJ2" s="343"/>
      <c r="GPK2" s="343"/>
      <c r="GPL2" s="343"/>
      <c r="GPM2" s="343"/>
      <c r="GPN2" s="343"/>
      <c r="GPO2" s="343"/>
      <c r="GPP2" s="343"/>
      <c r="GPQ2" s="343"/>
      <c r="GPR2" s="343"/>
      <c r="GPS2" s="343"/>
      <c r="GPT2" s="343"/>
      <c r="GPU2" s="343"/>
      <c r="GPV2" s="343"/>
      <c r="GPW2" s="343"/>
      <c r="GPX2" s="343"/>
      <c r="GPY2" s="343"/>
      <c r="GPZ2" s="343"/>
      <c r="GQA2" s="343"/>
      <c r="GQB2" s="343"/>
      <c r="GQC2" s="343"/>
      <c r="GQD2" s="343"/>
      <c r="GQE2" s="343"/>
      <c r="GQF2" s="343"/>
      <c r="GQG2" s="343"/>
      <c r="GQH2" s="343"/>
      <c r="GQI2" s="343"/>
      <c r="GQJ2" s="343"/>
      <c r="GQK2" s="343"/>
      <c r="GQL2" s="343"/>
      <c r="GQM2" s="343"/>
      <c r="GQN2" s="343"/>
      <c r="GQO2" s="343"/>
      <c r="GQP2" s="343"/>
      <c r="GQQ2" s="343"/>
      <c r="GQR2" s="343"/>
      <c r="GQS2" s="343"/>
      <c r="GQT2" s="343"/>
      <c r="GQU2" s="343"/>
      <c r="GQV2" s="343"/>
      <c r="GQW2" s="343"/>
      <c r="GQX2" s="343"/>
      <c r="GQY2" s="343"/>
      <c r="GQZ2" s="343"/>
      <c r="GRA2" s="343"/>
      <c r="GRB2" s="343"/>
      <c r="GRC2" s="343"/>
      <c r="GRD2" s="343"/>
      <c r="GRE2" s="343"/>
      <c r="GRF2" s="343"/>
      <c r="GRG2" s="343"/>
      <c r="GRH2" s="343"/>
      <c r="GRI2" s="343"/>
      <c r="GRJ2" s="343"/>
      <c r="GRK2" s="343"/>
      <c r="GRL2" s="343"/>
      <c r="GRM2" s="343"/>
      <c r="GRN2" s="343"/>
      <c r="GRO2" s="343"/>
      <c r="GRP2" s="343"/>
      <c r="GRQ2" s="343"/>
      <c r="GRR2" s="343"/>
      <c r="GRS2" s="343"/>
      <c r="GRT2" s="343"/>
      <c r="GRU2" s="343"/>
      <c r="GRV2" s="343"/>
      <c r="GRW2" s="343"/>
      <c r="GRX2" s="343"/>
      <c r="GRY2" s="343"/>
      <c r="GRZ2" s="343"/>
      <c r="GSA2" s="343"/>
      <c r="GSB2" s="343"/>
      <c r="GSC2" s="343"/>
      <c r="GSD2" s="343"/>
      <c r="GSE2" s="343"/>
      <c r="GSF2" s="343"/>
      <c r="GSG2" s="343"/>
      <c r="GSH2" s="343"/>
      <c r="GSI2" s="343"/>
      <c r="GSJ2" s="343"/>
      <c r="GSK2" s="343"/>
      <c r="GSL2" s="343"/>
      <c r="GSM2" s="343"/>
      <c r="GSN2" s="343"/>
      <c r="GSO2" s="343"/>
      <c r="GSP2" s="343"/>
      <c r="GSQ2" s="343"/>
      <c r="GSR2" s="343"/>
      <c r="GSS2" s="343"/>
      <c r="GST2" s="343"/>
      <c r="GSU2" s="343"/>
      <c r="GSV2" s="343"/>
      <c r="GSW2" s="343"/>
      <c r="GSX2" s="343"/>
      <c r="GSY2" s="343"/>
      <c r="GSZ2" s="343"/>
      <c r="GTA2" s="343"/>
      <c r="GTB2" s="343"/>
      <c r="GTC2" s="343"/>
      <c r="GTD2" s="343"/>
      <c r="GTE2" s="343"/>
      <c r="GTF2" s="343"/>
      <c r="GTG2" s="343"/>
      <c r="GTH2" s="343"/>
      <c r="GTI2" s="343"/>
      <c r="GTJ2" s="343"/>
      <c r="GTK2" s="343"/>
      <c r="GTL2" s="343"/>
      <c r="GTM2" s="343"/>
      <c r="GTN2" s="343"/>
      <c r="GTO2" s="343"/>
      <c r="GTP2" s="343"/>
      <c r="GTQ2" s="343"/>
      <c r="GTR2" s="343"/>
      <c r="GTS2" s="343"/>
      <c r="GTT2" s="343"/>
      <c r="GTU2" s="343"/>
      <c r="GTV2" s="343"/>
      <c r="GTW2" s="343"/>
      <c r="GTX2" s="343"/>
      <c r="GTY2" s="343"/>
      <c r="GTZ2" s="343"/>
      <c r="GUA2" s="343"/>
      <c r="GUB2" s="343"/>
      <c r="GUC2" s="343"/>
      <c r="GUD2" s="343"/>
      <c r="GUE2" s="343"/>
      <c r="GUF2" s="343"/>
      <c r="GUG2" s="343"/>
      <c r="GUH2" s="343"/>
      <c r="GUI2" s="343"/>
      <c r="GUJ2" s="343"/>
      <c r="GUK2" s="343"/>
      <c r="GUL2" s="343"/>
      <c r="GUM2" s="343"/>
      <c r="GUN2" s="343"/>
      <c r="GUO2" s="343"/>
      <c r="GUP2" s="343"/>
      <c r="GUQ2" s="343"/>
      <c r="GUR2" s="343"/>
      <c r="GUS2" s="343"/>
      <c r="GUT2" s="343"/>
      <c r="GUU2" s="343"/>
      <c r="GUV2" s="343"/>
      <c r="GUW2" s="343"/>
      <c r="GUX2" s="343"/>
      <c r="GUY2" s="343"/>
      <c r="GUZ2" s="343"/>
      <c r="GVA2" s="343"/>
      <c r="GVB2" s="343"/>
      <c r="GVC2" s="343"/>
      <c r="GVD2" s="343"/>
      <c r="GVE2" s="343"/>
      <c r="GVF2" s="343"/>
      <c r="GVG2" s="343"/>
      <c r="GVH2" s="343"/>
      <c r="GVI2" s="343"/>
      <c r="GVJ2" s="343"/>
      <c r="GVK2" s="343"/>
      <c r="GVL2" s="343"/>
      <c r="GVM2" s="343"/>
      <c r="GVN2" s="343"/>
      <c r="GVO2" s="343"/>
      <c r="GVP2" s="343"/>
      <c r="GVQ2" s="343"/>
      <c r="GVR2" s="343"/>
      <c r="GVS2" s="343"/>
      <c r="GVT2" s="343"/>
      <c r="GVU2" s="343"/>
      <c r="GVV2" s="343"/>
      <c r="GVW2" s="343"/>
      <c r="GVX2" s="343"/>
      <c r="GVY2" s="343"/>
      <c r="GVZ2" s="343"/>
      <c r="GWA2" s="343"/>
      <c r="GWB2" s="343"/>
      <c r="GWC2" s="343"/>
      <c r="GWD2" s="343"/>
      <c r="GWE2" s="343"/>
      <c r="GWF2" s="343"/>
      <c r="GWG2" s="343"/>
      <c r="GWH2" s="343"/>
      <c r="GWI2" s="343"/>
      <c r="GWJ2" s="343"/>
      <c r="GWK2" s="343"/>
      <c r="GWL2" s="343"/>
      <c r="GWM2" s="343"/>
      <c r="GWN2" s="343"/>
      <c r="GWO2" s="343"/>
      <c r="GWP2" s="343"/>
      <c r="GWQ2" s="343"/>
      <c r="GWR2" s="343"/>
      <c r="GWS2" s="343"/>
      <c r="GWT2" s="343"/>
      <c r="GWU2" s="343"/>
      <c r="GWV2" s="343"/>
      <c r="GWW2" s="343"/>
      <c r="GWX2" s="343"/>
      <c r="GWY2" s="343"/>
      <c r="GWZ2" s="343"/>
      <c r="GXA2" s="343"/>
      <c r="GXB2" s="343"/>
      <c r="GXC2" s="343"/>
      <c r="GXD2" s="343"/>
      <c r="GXE2" s="343"/>
      <c r="GXF2" s="343"/>
      <c r="GXG2" s="343"/>
      <c r="GXH2" s="343"/>
      <c r="GXI2" s="343"/>
      <c r="GXJ2" s="343"/>
      <c r="GXK2" s="343"/>
      <c r="GXL2" s="343"/>
      <c r="GXM2" s="343"/>
      <c r="GXN2" s="343"/>
      <c r="GXO2" s="343"/>
      <c r="GXP2" s="343"/>
      <c r="GXQ2" s="343"/>
      <c r="GXR2" s="343"/>
      <c r="GXS2" s="343"/>
      <c r="GXT2" s="343"/>
      <c r="GXU2" s="343"/>
      <c r="GXV2" s="343"/>
      <c r="GXW2" s="343"/>
      <c r="GXX2" s="343"/>
      <c r="GXY2" s="343"/>
      <c r="GXZ2" s="343"/>
      <c r="GYA2" s="343"/>
      <c r="GYB2" s="343"/>
      <c r="GYC2" s="343"/>
      <c r="GYD2" s="343"/>
      <c r="GYE2" s="343"/>
      <c r="GYF2" s="343"/>
      <c r="GYG2" s="343"/>
      <c r="GYH2" s="343"/>
      <c r="GYI2" s="343"/>
      <c r="GYJ2" s="343"/>
      <c r="GYK2" s="343"/>
      <c r="GYL2" s="343"/>
      <c r="GYM2" s="343"/>
      <c r="GYN2" s="343"/>
      <c r="GYO2" s="343"/>
      <c r="GYP2" s="343"/>
      <c r="GYQ2" s="343"/>
      <c r="GYR2" s="343"/>
      <c r="GYS2" s="343"/>
      <c r="GYT2" s="343"/>
      <c r="GYU2" s="343"/>
      <c r="GYV2" s="343"/>
      <c r="GYW2" s="343"/>
      <c r="GYX2" s="343"/>
      <c r="GYY2" s="343"/>
      <c r="GYZ2" s="343"/>
      <c r="GZA2" s="343"/>
      <c r="GZB2" s="343"/>
      <c r="GZC2" s="343"/>
      <c r="GZD2" s="343"/>
      <c r="GZE2" s="343"/>
      <c r="GZF2" s="343"/>
      <c r="GZG2" s="343"/>
      <c r="GZH2" s="343"/>
      <c r="GZI2" s="343"/>
      <c r="GZJ2" s="343"/>
      <c r="GZK2" s="343"/>
      <c r="GZL2" s="343"/>
      <c r="GZM2" s="343"/>
      <c r="GZN2" s="343"/>
      <c r="GZO2" s="343"/>
      <c r="GZP2" s="343"/>
      <c r="GZQ2" s="343"/>
      <c r="GZR2" s="343"/>
      <c r="GZS2" s="343"/>
      <c r="GZT2" s="343"/>
      <c r="GZU2" s="343"/>
      <c r="GZV2" s="343"/>
      <c r="GZW2" s="343"/>
      <c r="GZX2" s="343"/>
      <c r="GZY2" s="343"/>
      <c r="GZZ2" s="343"/>
      <c r="HAA2" s="343"/>
      <c r="HAB2" s="343"/>
      <c r="HAC2" s="343"/>
      <c r="HAD2" s="343"/>
      <c r="HAE2" s="343"/>
      <c r="HAF2" s="343"/>
      <c r="HAG2" s="343"/>
      <c r="HAH2" s="343"/>
      <c r="HAI2" s="343"/>
      <c r="HAJ2" s="343"/>
      <c r="HAK2" s="343"/>
      <c r="HAL2" s="343"/>
      <c r="HAM2" s="343"/>
      <c r="HAN2" s="343"/>
      <c r="HAO2" s="343"/>
      <c r="HAP2" s="343"/>
      <c r="HAQ2" s="343"/>
      <c r="HAR2" s="343"/>
      <c r="HAS2" s="343"/>
      <c r="HAT2" s="343"/>
      <c r="HAU2" s="343"/>
      <c r="HAV2" s="343"/>
      <c r="HAW2" s="343"/>
      <c r="HAX2" s="343"/>
      <c r="HAY2" s="343"/>
      <c r="HAZ2" s="343"/>
      <c r="HBA2" s="343"/>
      <c r="HBB2" s="343"/>
      <c r="HBC2" s="343"/>
      <c r="HBD2" s="343"/>
      <c r="HBE2" s="343"/>
      <c r="HBF2" s="343"/>
      <c r="HBG2" s="343"/>
      <c r="HBH2" s="343"/>
      <c r="HBI2" s="343"/>
      <c r="HBJ2" s="343"/>
      <c r="HBK2" s="343"/>
      <c r="HBL2" s="343"/>
      <c r="HBM2" s="343"/>
      <c r="HBN2" s="343"/>
      <c r="HBO2" s="343"/>
      <c r="HBP2" s="343"/>
      <c r="HBQ2" s="343"/>
      <c r="HBR2" s="343"/>
      <c r="HBS2" s="343"/>
      <c r="HBT2" s="343"/>
      <c r="HBU2" s="343"/>
      <c r="HBV2" s="343"/>
      <c r="HBW2" s="343"/>
      <c r="HBX2" s="343"/>
      <c r="HBY2" s="343"/>
      <c r="HBZ2" s="343"/>
      <c r="HCA2" s="343"/>
      <c r="HCB2" s="343"/>
      <c r="HCC2" s="343"/>
      <c r="HCD2" s="343"/>
      <c r="HCE2" s="343"/>
      <c r="HCF2" s="343"/>
      <c r="HCG2" s="343"/>
      <c r="HCH2" s="343"/>
      <c r="HCI2" s="343"/>
      <c r="HCJ2" s="343"/>
      <c r="HCK2" s="343"/>
      <c r="HCL2" s="343"/>
      <c r="HCM2" s="343"/>
      <c r="HCN2" s="343"/>
      <c r="HCO2" s="343"/>
      <c r="HCP2" s="343"/>
      <c r="HCQ2" s="343"/>
      <c r="HCR2" s="343"/>
      <c r="HCS2" s="343"/>
      <c r="HCT2" s="343"/>
      <c r="HCU2" s="343"/>
      <c r="HCV2" s="343"/>
      <c r="HCW2" s="343"/>
      <c r="HCX2" s="343"/>
      <c r="HCY2" s="343"/>
      <c r="HCZ2" s="343"/>
      <c r="HDA2" s="343"/>
      <c r="HDB2" s="343"/>
      <c r="HDC2" s="343"/>
      <c r="HDD2" s="343"/>
      <c r="HDE2" s="343"/>
      <c r="HDF2" s="343"/>
      <c r="HDG2" s="343"/>
      <c r="HDH2" s="343"/>
      <c r="HDI2" s="343"/>
      <c r="HDJ2" s="343"/>
      <c r="HDK2" s="343"/>
      <c r="HDL2" s="343"/>
      <c r="HDM2" s="343"/>
      <c r="HDN2" s="343"/>
      <c r="HDO2" s="343"/>
      <c r="HDP2" s="343"/>
      <c r="HDQ2" s="343"/>
      <c r="HDR2" s="343"/>
      <c r="HDS2" s="343"/>
      <c r="HDT2" s="343"/>
      <c r="HDU2" s="343"/>
      <c r="HDV2" s="343"/>
      <c r="HDW2" s="343"/>
      <c r="HDX2" s="343"/>
      <c r="HDY2" s="343"/>
      <c r="HDZ2" s="343"/>
      <c r="HEA2" s="343"/>
      <c r="HEB2" s="343"/>
      <c r="HEC2" s="343"/>
      <c r="HED2" s="343"/>
      <c r="HEE2" s="343"/>
      <c r="HEF2" s="343"/>
      <c r="HEG2" s="343"/>
      <c r="HEH2" s="343"/>
      <c r="HEI2" s="343"/>
      <c r="HEJ2" s="343"/>
      <c r="HEK2" s="343"/>
      <c r="HEL2" s="343"/>
      <c r="HEM2" s="343"/>
      <c r="HEN2" s="343"/>
      <c r="HEO2" s="343"/>
      <c r="HEP2" s="343"/>
      <c r="HEQ2" s="343"/>
      <c r="HER2" s="343"/>
      <c r="HES2" s="343"/>
      <c r="HET2" s="343"/>
      <c r="HEU2" s="343"/>
      <c r="HEV2" s="343"/>
      <c r="HEW2" s="343"/>
      <c r="HEX2" s="343"/>
      <c r="HEY2" s="343"/>
      <c r="HEZ2" s="343"/>
      <c r="HFA2" s="343"/>
      <c r="HFB2" s="343"/>
      <c r="HFC2" s="343"/>
      <c r="HFD2" s="343"/>
      <c r="HFE2" s="343"/>
      <c r="HFF2" s="343"/>
      <c r="HFG2" s="343"/>
      <c r="HFH2" s="343"/>
      <c r="HFI2" s="343"/>
      <c r="HFJ2" s="343"/>
      <c r="HFK2" s="343"/>
      <c r="HFL2" s="343"/>
      <c r="HFM2" s="343"/>
      <c r="HFN2" s="343"/>
      <c r="HFO2" s="343"/>
      <c r="HFP2" s="343"/>
      <c r="HFQ2" s="343"/>
      <c r="HFR2" s="343"/>
      <c r="HFS2" s="343"/>
      <c r="HFT2" s="343"/>
      <c r="HFU2" s="343"/>
      <c r="HFV2" s="343"/>
      <c r="HFW2" s="343"/>
      <c r="HFX2" s="343"/>
      <c r="HFY2" s="343"/>
      <c r="HFZ2" s="343"/>
      <c r="HGA2" s="343"/>
      <c r="HGB2" s="343"/>
      <c r="HGC2" s="343"/>
      <c r="HGD2" s="343"/>
      <c r="HGE2" s="343"/>
      <c r="HGF2" s="343"/>
      <c r="HGG2" s="343"/>
      <c r="HGH2" s="343"/>
      <c r="HGI2" s="343"/>
      <c r="HGJ2" s="343"/>
      <c r="HGK2" s="343"/>
      <c r="HGL2" s="343"/>
      <c r="HGM2" s="343"/>
      <c r="HGN2" s="343"/>
      <c r="HGO2" s="343"/>
      <c r="HGP2" s="343"/>
      <c r="HGQ2" s="343"/>
      <c r="HGR2" s="343"/>
      <c r="HGS2" s="343"/>
      <c r="HGT2" s="343"/>
      <c r="HGU2" s="343"/>
      <c r="HGV2" s="343"/>
      <c r="HGW2" s="343"/>
      <c r="HGX2" s="343"/>
      <c r="HGY2" s="343"/>
      <c r="HGZ2" s="343"/>
      <c r="HHA2" s="343"/>
      <c r="HHB2" s="343"/>
      <c r="HHC2" s="343"/>
      <c r="HHD2" s="343"/>
      <c r="HHE2" s="343"/>
      <c r="HHF2" s="343"/>
      <c r="HHG2" s="343"/>
      <c r="HHH2" s="343"/>
      <c r="HHI2" s="343"/>
      <c r="HHJ2" s="343"/>
      <c r="HHK2" s="343"/>
      <c r="HHL2" s="343"/>
      <c r="HHM2" s="343"/>
      <c r="HHN2" s="343"/>
      <c r="HHO2" s="343"/>
      <c r="HHP2" s="343"/>
      <c r="HHQ2" s="343"/>
      <c r="HHR2" s="343"/>
      <c r="HHS2" s="343"/>
      <c r="HHT2" s="343"/>
      <c r="HHU2" s="343"/>
      <c r="HHV2" s="343"/>
      <c r="HHW2" s="343"/>
      <c r="HHX2" s="343"/>
      <c r="HHY2" s="343"/>
      <c r="HHZ2" s="343"/>
      <c r="HIA2" s="343"/>
      <c r="HIB2" s="343"/>
      <c r="HIC2" s="343"/>
      <c r="HID2" s="343"/>
      <c r="HIE2" s="343"/>
      <c r="HIF2" s="343"/>
      <c r="HIG2" s="343"/>
      <c r="HIH2" s="343"/>
      <c r="HII2" s="343"/>
      <c r="HIJ2" s="343"/>
      <c r="HIK2" s="343"/>
      <c r="HIL2" s="343"/>
      <c r="HIM2" s="343"/>
      <c r="HIN2" s="343"/>
      <c r="HIO2" s="343"/>
      <c r="HIP2" s="343"/>
      <c r="HIQ2" s="343"/>
      <c r="HIR2" s="343"/>
      <c r="HIS2" s="343"/>
      <c r="HIT2" s="343"/>
      <c r="HIU2" s="343"/>
      <c r="HIV2" s="343"/>
      <c r="HIW2" s="343"/>
      <c r="HIX2" s="343"/>
      <c r="HIY2" s="343"/>
      <c r="HIZ2" s="343"/>
      <c r="HJA2" s="343"/>
      <c r="HJB2" s="343"/>
      <c r="HJC2" s="343"/>
      <c r="HJD2" s="343"/>
      <c r="HJE2" s="343"/>
      <c r="HJF2" s="343"/>
      <c r="HJG2" s="343"/>
      <c r="HJH2" s="343"/>
      <c r="HJI2" s="343"/>
      <c r="HJJ2" s="343"/>
      <c r="HJK2" s="343"/>
      <c r="HJL2" s="343"/>
      <c r="HJM2" s="343"/>
      <c r="HJN2" s="343"/>
      <c r="HJO2" s="343"/>
      <c r="HJP2" s="343"/>
      <c r="HJQ2" s="343"/>
      <c r="HJR2" s="343"/>
      <c r="HJS2" s="343"/>
      <c r="HJT2" s="343"/>
      <c r="HJU2" s="343"/>
      <c r="HJV2" s="343"/>
      <c r="HJW2" s="343"/>
      <c r="HJX2" s="343"/>
      <c r="HJY2" s="343"/>
      <c r="HJZ2" s="343"/>
      <c r="HKA2" s="343"/>
      <c r="HKB2" s="343"/>
      <c r="HKC2" s="343"/>
      <c r="HKD2" s="343"/>
      <c r="HKE2" s="343"/>
      <c r="HKF2" s="343"/>
      <c r="HKG2" s="343"/>
      <c r="HKH2" s="343"/>
      <c r="HKI2" s="343"/>
      <c r="HKJ2" s="343"/>
      <c r="HKK2" s="343"/>
      <c r="HKL2" s="343"/>
      <c r="HKM2" s="343"/>
      <c r="HKN2" s="343"/>
      <c r="HKO2" s="343"/>
      <c r="HKP2" s="343"/>
      <c r="HKQ2" s="343"/>
      <c r="HKR2" s="343"/>
      <c r="HKS2" s="343"/>
      <c r="HKT2" s="343"/>
      <c r="HKU2" s="343"/>
      <c r="HKV2" s="343"/>
      <c r="HKW2" s="343"/>
      <c r="HKX2" s="343"/>
      <c r="HKY2" s="343"/>
      <c r="HKZ2" s="343"/>
      <c r="HLA2" s="343"/>
      <c r="HLB2" s="343"/>
      <c r="HLC2" s="343"/>
      <c r="HLD2" s="343"/>
      <c r="HLE2" s="343"/>
      <c r="HLF2" s="343"/>
      <c r="HLG2" s="343"/>
      <c r="HLH2" s="343"/>
      <c r="HLI2" s="343"/>
      <c r="HLJ2" s="343"/>
      <c r="HLK2" s="343"/>
      <c r="HLL2" s="343"/>
      <c r="HLM2" s="343"/>
      <c r="HLN2" s="343"/>
      <c r="HLO2" s="343"/>
      <c r="HLP2" s="343"/>
      <c r="HLQ2" s="343"/>
      <c r="HLR2" s="343"/>
      <c r="HLS2" s="343"/>
      <c r="HLT2" s="343"/>
      <c r="HLU2" s="343"/>
      <c r="HLV2" s="343"/>
      <c r="HLW2" s="343"/>
      <c r="HLX2" s="343"/>
      <c r="HLY2" s="343"/>
      <c r="HLZ2" s="343"/>
      <c r="HMA2" s="343"/>
      <c r="HMB2" s="343"/>
      <c r="HMC2" s="343"/>
      <c r="HMD2" s="343"/>
      <c r="HME2" s="343"/>
      <c r="HMF2" s="343"/>
      <c r="HMG2" s="343"/>
      <c r="HMH2" s="343"/>
      <c r="HMI2" s="343"/>
      <c r="HMJ2" s="343"/>
      <c r="HMK2" s="343"/>
      <c r="HML2" s="343"/>
      <c r="HMM2" s="343"/>
      <c r="HMN2" s="343"/>
      <c r="HMO2" s="343"/>
      <c r="HMP2" s="343"/>
      <c r="HMQ2" s="343"/>
      <c r="HMR2" s="343"/>
      <c r="HMS2" s="343"/>
      <c r="HMT2" s="343"/>
      <c r="HMU2" s="343"/>
      <c r="HMV2" s="343"/>
      <c r="HMW2" s="343"/>
      <c r="HMX2" s="343"/>
      <c r="HMY2" s="343"/>
      <c r="HMZ2" s="343"/>
      <c r="HNA2" s="343"/>
      <c r="HNB2" s="343"/>
      <c r="HNC2" s="343"/>
      <c r="HND2" s="343"/>
      <c r="HNE2" s="343"/>
      <c r="HNF2" s="343"/>
      <c r="HNG2" s="343"/>
      <c r="HNH2" s="343"/>
      <c r="HNI2" s="343"/>
      <c r="HNJ2" s="343"/>
      <c r="HNK2" s="343"/>
      <c r="HNL2" s="343"/>
      <c r="HNM2" s="343"/>
      <c r="HNN2" s="343"/>
      <c r="HNO2" s="343"/>
      <c r="HNP2" s="343"/>
      <c r="HNQ2" s="343"/>
      <c r="HNR2" s="343"/>
      <c r="HNS2" s="343"/>
      <c r="HNT2" s="343"/>
      <c r="HNU2" s="343"/>
      <c r="HNV2" s="343"/>
      <c r="HNW2" s="343"/>
      <c r="HNX2" s="343"/>
      <c r="HNY2" s="343"/>
      <c r="HNZ2" s="343"/>
      <c r="HOA2" s="343"/>
      <c r="HOB2" s="343"/>
      <c r="HOC2" s="343"/>
      <c r="HOD2" s="343"/>
      <c r="HOE2" s="343"/>
      <c r="HOF2" s="343"/>
      <c r="HOG2" s="343"/>
      <c r="HOH2" s="343"/>
      <c r="HOI2" s="343"/>
      <c r="HOJ2" s="343"/>
      <c r="HOK2" s="343"/>
      <c r="HOL2" s="343"/>
      <c r="HOM2" s="343"/>
      <c r="HON2" s="343"/>
      <c r="HOO2" s="343"/>
      <c r="HOP2" s="343"/>
      <c r="HOQ2" s="343"/>
      <c r="HOR2" s="343"/>
      <c r="HOS2" s="343"/>
      <c r="HOT2" s="343"/>
      <c r="HOU2" s="343"/>
      <c r="HOV2" s="343"/>
      <c r="HOW2" s="343"/>
      <c r="HOX2" s="343"/>
      <c r="HOY2" s="343"/>
      <c r="HOZ2" s="343"/>
      <c r="HPA2" s="343"/>
      <c r="HPB2" s="343"/>
      <c r="HPC2" s="343"/>
      <c r="HPD2" s="343"/>
      <c r="HPE2" s="343"/>
      <c r="HPF2" s="343"/>
      <c r="HPG2" s="343"/>
      <c r="HPH2" s="343"/>
      <c r="HPI2" s="343"/>
      <c r="HPJ2" s="343"/>
      <c r="HPK2" s="343"/>
      <c r="HPL2" s="343"/>
      <c r="HPM2" s="343"/>
      <c r="HPN2" s="343"/>
      <c r="HPO2" s="343"/>
      <c r="HPP2" s="343"/>
      <c r="HPQ2" s="343"/>
      <c r="HPR2" s="343"/>
      <c r="HPS2" s="343"/>
      <c r="HPT2" s="343"/>
      <c r="HPU2" s="343"/>
      <c r="HPV2" s="343"/>
      <c r="HPW2" s="343"/>
      <c r="HPX2" s="343"/>
      <c r="HPY2" s="343"/>
      <c r="HPZ2" s="343"/>
      <c r="HQA2" s="343"/>
      <c r="HQB2" s="343"/>
      <c r="HQC2" s="343"/>
      <c r="HQD2" s="343"/>
      <c r="HQE2" s="343"/>
      <c r="HQF2" s="343"/>
      <c r="HQG2" s="343"/>
      <c r="HQH2" s="343"/>
      <c r="HQI2" s="343"/>
      <c r="HQJ2" s="343"/>
      <c r="HQK2" s="343"/>
      <c r="HQL2" s="343"/>
      <c r="HQM2" s="343"/>
      <c r="HQN2" s="343"/>
      <c r="HQO2" s="343"/>
      <c r="HQP2" s="343"/>
      <c r="HQQ2" s="343"/>
      <c r="HQR2" s="343"/>
      <c r="HQS2" s="343"/>
      <c r="HQT2" s="343"/>
      <c r="HQU2" s="343"/>
      <c r="HQV2" s="343"/>
      <c r="HQW2" s="343"/>
      <c r="HQX2" s="343"/>
      <c r="HQY2" s="343"/>
      <c r="HQZ2" s="343"/>
      <c r="HRA2" s="343"/>
      <c r="HRB2" s="343"/>
      <c r="HRC2" s="343"/>
      <c r="HRD2" s="343"/>
      <c r="HRE2" s="343"/>
      <c r="HRF2" s="343"/>
      <c r="HRG2" s="343"/>
      <c r="HRH2" s="343"/>
      <c r="HRI2" s="343"/>
      <c r="HRJ2" s="343"/>
      <c r="HRK2" s="343"/>
      <c r="HRL2" s="343"/>
      <c r="HRM2" s="343"/>
      <c r="HRN2" s="343"/>
      <c r="HRO2" s="343"/>
      <c r="HRP2" s="343"/>
      <c r="HRQ2" s="343"/>
      <c r="HRR2" s="343"/>
      <c r="HRS2" s="343"/>
      <c r="HRT2" s="343"/>
      <c r="HRU2" s="343"/>
      <c r="HRV2" s="343"/>
      <c r="HRW2" s="343"/>
      <c r="HRX2" s="343"/>
      <c r="HRY2" s="343"/>
      <c r="HRZ2" s="343"/>
      <c r="HSA2" s="343"/>
      <c r="HSB2" s="343"/>
      <c r="HSC2" s="343"/>
      <c r="HSD2" s="343"/>
      <c r="HSE2" s="343"/>
      <c r="HSF2" s="343"/>
      <c r="HSG2" s="343"/>
      <c r="HSH2" s="343"/>
      <c r="HSI2" s="343"/>
      <c r="HSJ2" s="343"/>
      <c r="HSK2" s="343"/>
      <c r="HSL2" s="343"/>
      <c r="HSM2" s="343"/>
      <c r="HSN2" s="343"/>
      <c r="HSO2" s="343"/>
      <c r="HSP2" s="343"/>
      <c r="HSQ2" s="343"/>
      <c r="HSR2" s="343"/>
      <c r="HSS2" s="343"/>
      <c r="HST2" s="343"/>
      <c r="HSU2" s="343"/>
      <c r="HSV2" s="343"/>
      <c r="HSW2" s="343"/>
      <c r="HSX2" s="343"/>
      <c r="HSY2" s="343"/>
      <c r="HSZ2" s="343"/>
      <c r="HTA2" s="343"/>
      <c r="HTB2" s="343"/>
      <c r="HTC2" s="343"/>
      <c r="HTD2" s="343"/>
      <c r="HTE2" s="343"/>
      <c r="HTF2" s="343"/>
      <c r="HTG2" s="343"/>
      <c r="HTH2" s="343"/>
      <c r="HTI2" s="343"/>
      <c r="HTJ2" s="343"/>
      <c r="HTK2" s="343"/>
      <c r="HTL2" s="343"/>
      <c r="HTM2" s="343"/>
      <c r="HTN2" s="343"/>
      <c r="HTO2" s="343"/>
      <c r="HTP2" s="343"/>
      <c r="HTQ2" s="343"/>
      <c r="HTR2" s="343"/>
      <c r="HTS2" s="343"/>
      <c r="HTT2" s="343"/>
      <c r="HTU2" s="343"/>
      <c r="HTV2" s="343"/>
      <c r="HTW2" s="343"/>
      <c r="HTX2" s="343"/>
      <c r="HTY2" s="343"/>
      <c r="HTZ2" s="343"/>
      <c r="HUA2" s="343"/>
      <c r="HUB2" s="343"/>
      <c r="HUC2" s="343"/>
      <c r="HUD2" s="343"/>
      <c r="HUE2" s="343"/>
      <c r="HUF2" s="343"/>
      <c r="HUG2" s="343"/>
      <c r="HUH2" s="343"/>
      <c r="HUI2" s="343"/>
      <c r="HUJ2" s="343"/>
      <c r="HUK2" s="343"/>
      <c r="HUL2" s="343"/>
      <c r="HUM2" s="343"/>
      <c r="HUN2" s="343"/>
      <c r="HUO2" s="343"/>
      <c r="HUP2" s="343"/>
      <c r="HUQ2" s="343"/>
      <c r="HUR2" s="343"/>
      <c r="HUS2" s="343"/>
      <c r="HUT2" s="343"/>
      <c r="HUU2" s="343"/>
      <c r="HUV2" s="343"/>
      <c r="HUW2" s="343"/>
      <c r="HUX2" s="343"/>
      <c r="HUY2" s="343"/>
      <c r="HUZ2" s="343"/>
      <c r="HVA2" s="343"/>
      <c r="HVB2" s="343"/>
      <c r="HVC2" s="343"/>
      <c r="HVD2" s="343"/>
      <c r="HVE2" s="343"/>
      <c r="HVF2" s="343"/>
      <c r="HVG2" s="343"/>
      <c r="HVH2" s="343"/>
      <c r="HVI2" s="343"/>
      <c r="HVJ2" s="343"/>
      <c r="HVK2" s="343"/>
      <c r="HVL2" s="343"/>
      <c r="HVM2" s="343"/>
      <c r="HVN2" s="343"/>
      <c r="HVO2" s="343"/>
      <c r="HVP2" s="343"/>
      <c r="HVQ2" s="343"/>
      <c r="HVR2" s="343"/>
      <c r="HVS2" s="343"/>
      <c r="HVT2" s="343"/>
      <c r="HVU2" s="343"/>
      <c r="HVV2" s="343"/>
      <c r="HVW2" s="343"/>
      <c r="HVX2" s="343"/>
      <c r="HVY2" s="343"/>
      <c r="HVZ2" s="343"/>
      <c r="HWA2" s="343"/>
      <c r="HWB2" s="343"/>
      <c r="HWC2" s="343"/>
      <c r="HWD2" s="343"/>
      <c r="HWE2" s="343"/>
      <c r="HWF2" s="343"/>
      <c r="HWG2" s="343"/>
      <c r="HWH2" s="343"/>
      <c r="HWI2" s="343"/>
      <c r="HWJ2" s="343"/>
      <c r="HWK2" s="343"/>
      <c r="HWL2" s="343"/>
      <c r="HWM2" s="343"/>
      <c r="HWN2" s="343"/>
      <c r="HWO2" s="343"/>
      <c r="HWP2" s="343"/>
      <c r="HWQ2" s="343"/>
      <c r="HWR2" s="343"/>
      <c r="HWS2" s="343"/>
      <c r="HWT2" s="343"/>
      <c r="HWU2" s="343"/>
      <c r="HWV2" s="343"/>
      <c r="HWW2" s="343"/>
      <c r="HWX2" s="343"/>
      <c r="HWY2" s="343"/>
      <c r="HWZ2" s="343"/>
      <c r="HXA2" s="343"/>
      <c r="HXB2" s="343"/>
      <c r="HXC2" s="343"/>
      <c r="HXD2" s="343"/>
      <c r="HXE2" s="343"/>
      <c r="HXF2" s="343"/>
      <c r="HXG2" s="343"/>
      <c r="HXH2" s="343"/>
      <c r="HXI2" s="343"/>
      <c r="HXJ2" s="343"/>
      <c r="HXK2" s="343"/>
      <c r="HXL2" s="343"/>
      <c r="HXM2" s="343"/>
      <c r="HXN2" s="343"/>
      <c r="HXO2" s="343"/>
      <c r="HXP2" s="343"/>
      <c r="HXQ2" s="343"/>
      <c r="HXR2" s="343"/>
      <c r="HXS2" s="343"/>
      <c r="HXT2" s="343"/>
      <c r="HXU2" s="343"/>
      <c r="HXV2" s="343"/>
      <c r="HXW2" s="343"/>
      <c r="HXX2" s="343"/>
      <c r="HXY2" s="343"/>
      <c r="HXZ2" s="343"/>
      <c r="HYA2" s="343"/>
      <c r="HYB2" s="343"/>
      <c r="HYC2" s="343"/>
      <c r="HYD2" s="343"/>
      <c r="HYE2" s="343"/>
      <c r="HYF2" s="343"/>
      <c r="HYG2" s="343"/>
      <c r="HYH2" s="343"/>
      <c r="HYI2" s="343"/>
      <c r="HYJ2" s="343"/>
      <c r="HYK2" s="343"/>
      <c r="HYL2" s="343"/>
      <c r="HYM2" s="343"/>
      <c r="HYN2" s="343"/>
      <c r="HYO2" s="343"/>
      <c r="HYP2" s="343"/>
      <c r="HYQ2" s="343"/>
      <c r="HYR2" s="343"/>
      <c r="HYS2" s="343"/>
      <c r="HYT2" s="343"/>
      <c r="HYU2" s="343"/>
      <c r="HYV2" s="343"/>
      <c r="HYW2" s="343"/>
      <c r="HYX2" s="343"/>
      <c r="HYY2" s="343"/>
      <c r="HYZ2" s="343"/>
      <c r="HZA2" s="343"/>
      <c r="HZB2" s="343"/>
      <c r="HZC2" s="343"/>
      <c r="HZD2" s="343"/>
      <c r="HZE2" s="343"/>
      <c r="HZF2" s="343"/>
      <c r="HZG2" s="343"/>
      <c r="HZH2" s="343"/>
      <c r="HZI2" s="343"/>
      <c r="HZJ2" s="343"/>
      <c r="HZK2" s="343"/>
      <c r="HZL2" s="343"/>
      <c r="HZM2" s="343"/>
      <c r="HZN2" s="343"/>
      <c r="HZO2" s="343"/>
      <c r="HZP2" s="343"/>
      <c r="HZQ2" s="343"/>
      <c r="HZR2" s="343"/>
      <c r="HZS2" s="343"/>
      <c r="HZT2" s="343"/>
      <c r="HZU2" s="343"/>
      <c r="HZV2" s="343"/>
      <c r="HZW2" s="343"/>
      <c r="HZX2" s="343"/>
      <c r="HZY2" s="343"/>
      <c r="HZZ2" s="343"/>
      <c r="IAA2" s="343"/>
      <c r="IAB2" s="343"/>
      <c r="IAC2" s="343"/>
      <c r="IAD2" s="343"/>
      <c r="IAE2" s="343"/>
      <c r="IAF2" s="343"/>
      <c r="IAG2" s="343"/>
      <c r="IAH2" s="343"/>
      <c r="IAI2" s="343"/>
      <c r="IAJ2" s="343"/>
      <c r="IAK2" s="343"/>
      <c r="IAL2" s="343"/>
      <c r="IAM2" s="343"/>
      <c r="IAN2" s="343"/>
      <c r="IAO2" s="343"/>
      <c r="IAP2" s="343"/>
      <c r="IAQ2" s="343"/>
      <c r="IAR2" s="343"/>
      <c r="IAS2" s="343"/>
      <c r="IAT2" s="343"/>
      <c r="IAU2" s="343"/>
      <c r="IAV2" s="343"/>
      <c r="IAW2" s="343"/>
      <c r="IAX2" s="343"/>
      <c r="IAY2" s="343"/>
      <c r="IAZ2" s="343"/>
      <c r="IBA2" s="343"/>
      <c r="IBB2" s="343"/>
      <c r="IBC2" s="343"/>
      <c r="IBD2" s="343"/>
      <c r="IBE2" s="343"/>
      <c r="IBF2" s="343"/>
      <c r="IBG2" s="343"/>
      <c r="IBH2" s="343"/>
      <c r="IBI2" s="343"/>
      <c r="IBJ2" s="343"/>
      <c r="IBK2" s="343"/>
      <c r="IBL2" s="343"/>
      <c r="IBM2" s="343"/>
      <c r="IBN2" s="343"/>
      <c r="IBO2" s="343"/>
      <c r="IBP2" s="343"/>
      <c r="IBQ2" s="343"/>
      <c r="IBR2" s="343"/>
      <c r="IBS2" s="343"/>
      <c r="IBT2" s="343"/>
      <c r="IBU2" s="343"/>
      <c r="IBV2" s="343"/>
      <c r="IBW2" s="343"/>
      <c r="IBX2" s="343"/>
      <c r="IBY2" s="343"/>
      <c r="IBZ2" s="343"/>
      <c r="ICA2" s="343"/>
      <c r="ICB2" s="343"/>
      <c r="ICC2" s="343"/>
      <c r="ICD2" s="343"/>
      <c r="ICE2" s="343"/>
      <c r="ICF2" s="343"/>
      <c r="ICG2" s="343"/>
      <c r="ICH2" s="343"/>
      <c r="ICI2" s="343"/>
      <c r="ICJ2" s="343"/>
      <c r="ICK2" s="343"/>
      <c r="ICL2" s="343"/>
      <c r="ICM2" s="343"/>
      <c r="ICN2" s="343"/>
      <c r="ICO2" s="343"/>
      <c r="ICP2" s="343"/>
      <c r="ICQ2" s="343"/>
      <c r="ICR2" s="343"/>
      <c r="ICS2" s="343"/>
      <c r="ICT2" s="343"/>
      <c r="ICU2" s="343"/>
      <c r="ICV2" s="343"/>
      <c r="ICW2" s="343"/>
      <c r="ICX2" s="343"/>
      <c r="ICY2" s="343"/>
      <c r="ICZ2" s="343"/>
      <c r="IDA2" s="343"/>
      <c r="IDB2" s="343"/>
      <c r="IDC2" s="343"/>
      <c r="IDD2" s="343"/>
      <c r="IDE2" s="343"/>
      <c r="IDF2" s="343"/>
      <c r="IDG2" s="343"/>
      <c r="IDH2" s="343"/>
      <c r="IDI2" s="343"/>
      <c r="IDJ2" s="343"/>
      <c r="IDK2" s="343"/>
      <c r="IDL2" s="343"/>
      <c r="IDM2" s="343"/>
      <c r="IDN2" s="343"/>
      <c r="IDO2" s="343"/>
      <c r="IDP2" s="343"/>
      <c r="IDQ2" s="343"/>
      <c r="IDR2" s="343"/>
      <c r="IDS2" s="343"/>
      <c r="IDT2" s="343"/>
      <c r="IDU2" s="343"/>
      <c r="IDV2" s="343"/>
      <c r="IDW2" s="343"/>
      <c r="IDX2" s="343"/>
      <c r="IDY2" s="343"/>
      <c r="IDZ2" s="343"/>
      <c r="IEA2" s="343"/>
      <c r="IEB2" s="343"/>
      <c r="IEC2" s="343"/>
      <c r="IED2" s="343"/>
      <c r="IEE2" s="343"/>
      <c r="IEF2" s="343"/>
      <c r="IEG2" s="343"/>
      <c r="IEH2" s="343"/>
      <c r="IEI2" s="343"/>
      <c r="IEJ2" s="343"/>
      <c r="IEK2" s="343"/>
      <c r="IEL2" s="343"/>
      <c r="IEM2" s="343"/>
      <c r="IEN2" s="343"/>
      <c r="IEO2" s="343"/>
      <c r="IEP2" s="343"/>
      <c r="IEQ2" s="343"/>
      <c r="IER2" s="343"/>
      <c r="IES2" s="343"/>
      <c r="IET2" s="343"/>
      <c r="IEU2" s="343"/>
      <c r="IEV2" s="343"/>
      <c r="IEW2" s="343"/>
      <c r="IEX2" s="343"/>
      <c r="IEY2" s="343"/>
      <c r="IEZ2" s="343"/>
      <c r="IFA2" s="343"/>
      <c r="IFB2" s="343"/>
      <c r="IFC2" s="343"/>
      <c r="IFD2" s="343"/>
      <c r="IFE2" s="343"/>
      <c r="IFF2" s="343"/>
      <c r="IFG2" s="343"/>
      <c r="IFH2" s="343"/>
      <c r="IFI2" s="343"/>
      <c r="IFJ2" s="343"/>
      <c r="IFK2" s="343"/>
      <c r="IFL2" s="343"/>
      <c r="IFM2" s="343"/>
      <c r="IFN2" s="343"/>
      <c r="IFO2" s="343"/>
      <c r="IFP2" s="343"/>
      <c r="IFQ2" s="343"/>
      <c r="IFR2" s="343"/>
      <c r="IFS2" s="343"/>
      <c r="IFT2" s="343"/>
      <c r="IFU2" s="343"/>
      <c r="IFV2" s="343"/>
      <c r="IFW2" s="343"/>
      <c r="IFX2" s="343"/>
      <c r="IFY2" s="343"/>
      <c r="IFZ2" s="343"/>
      <c r="IGA2" s="343"/>
      <c r="IGB2" s="343"/>
      <c r="IGC2" s="343"/>
      <c r="IGD2" s="343"/>
      <c r="IGE2" s="343"/>
      <c r="IGF2" s="343"/>
      <c r="IGG2" s="343"/>
      <c r="IGH2" s="343"/>
      <c r="IGI2" s="343"/>
      <c r="IGJ2" s="343"/>
      <c r="IGK2" s="343"/>
      <c r="IGL2" s="343"/>
      <c r="IGM2" s="343"/>
      <c r="IGN2" s="343"/>
      <c r="IGO2" s="343"/>
      <c r="IGP2" s="343"/>
      <c r="IGQ2" s="343"/>
      <c r="IGR2" s="343"/>
      <c r="IGS2" s="343"/>
      <c r="IGT2" s="343"/>
      <c r="IGU2" s="343"/>
      <c r="IGV2" s="343"/>
      <c r="IGW2" s="343"/>
      <c r="IGX2" s="343"/>
      <c r="IGY2" s="343"/>
      <c r="IGZ2" s="343"/>
      <c r="IHA2" s="343"/>
      <c r="IHB2" s="343"/>
      <c r="IHC2" s="343"/>
      <c r="IHD2" s="343"/>
      <c r="IHE2" s="343"/>
      <c r="IHF2" s="343"/>
      <c r="IHG2" s="343"/>
      <c r="IHH2" s="343"/>
      <c r="IHI2" s="343"/>
      <c r="IHJ2" s="343"/>
      <c r="IHK2" s="343"/>
      <c r="IHL2" s="343"/>
      <c r="IHM2" s="343"/>
      <c r="IHN2" s="343"/>
      <c r="IHO2" s="343"/>
      <c r="IHP2" s="343"/>
      <c r="IHQ2" s="343"/>
      <c r="IHR2" s="343"/>
      <c r="IHS2" s="343"/>
      <c r="IHT2" s="343"/>
      <c r="IHU2" s="343"/>
      <c r="IHV2" s="343"/>
      <c r="IHW2" s="343"/>
      <c r="IHX2" s="343"/>
      <c r="IHY2" s="343"/>
      <c r="IHZ2" s="343"/>
      <c r="IIA2" s="343"/>
      <c r="IIB2" s="343"/>
      <c r="IIC2" s="343"/>
      <c r="IID2" s="343"/>
      <c r="IIE2" s="343"/>
      <c r="IIF2" s="343"/>
      <c r="IIG2" s="343"/>
      <c r="IIH2" s="343"/>
      <c r="III2" s="343"/>
      <c r="IIJ2" s="343"/>
      <c r="IIK2" s="343"/>
      <c r="IIL2" s="343"/>
      <c r="IIM2" s="343"/>
      <c r="IIN2" s="343"/>
      <c r="IIO2" s="343"/>
      <c r="IIP2" s="343"/>
      <c r="IIQ2" s="343"/>
      <c r="IIR2" s="343"/>
      <c r="IIS2" s="343"/>
      <c r="IIT2" s="343"/>
      <c r="IIU2" s="343"/>
      <c r="IIV2" s="343"/>
      <c r="IIW2" s="343"/>
      <c r="IIX2" s="343"/>
      <c r="IIY2" s="343"/>
      <c r="IIZ2" s="343"/>
      <c r="IJA2" s="343"/>
      <c r="IJB2" s="343"/>
      <c r="IJC2" s="343"/>
      <c r="IJD2" s="343"/>
      <c r="IJE2" s="343"/>
      <c r="IJF2" s="343"/>
      <c r="IJG2" s="343"/>
      <c r="IJH2" s="343"/>
      <c r="IJI2" s="343"/>
      <c r="IJJ2" s="343"/>
      <c r="IJK2" s="343"/>
      <c r="IJL2" s="343"/>
      <c r="IJM2" s="343"/>
      <c r="IJN2" s="343"/>
      <c r="IJO2" s="343"/>
      <c r="IJP2" s="343"/>
      <c r="IJQ2" s="343"/>
      <c r="IJR2" s="343"/>
      <c r="IJS2" s="343"/>
      <c r="IJT2" s="343"/>
      <c r="IJU2" s="343"/>
      <c r="IJV2" s="343"/>
      <c r="IJW2" s="343"/>
      <c r="IJX2" s="343"/>
      <c r="IJY2" s="343"/>
      <c r="IJZ2" s="343"/>
      <c r="IKA2" s="343"/>
      <c r="IKB2" s="343"/>
      <c r="IKC2" s="343"/>
      <c r="IKD2" s="343"/>
      <c r="IKE2" s="343"/>
      <c r="IKF2" s="343"/>
      <c r="IKG2" s="343"/>
      <c r="IKH2" s="343"/>
      <c r="IKI2" s="343"/>
      <c r="IKJ2" s="343"/>
      <c r="IKK2" s="343"/>
      <c r="IKL2" s="343"/>
      <c r="IKM2" s="343"/>
      <c r="IKN2" s="343"/>
      <c r="IKO2" s="343"/>
      <c r="IKP2" s="343"/>
      <c r="IKQ2" s="343"/>
      <c r="IKR2" s="343"/>
      <c r="IKS2" s="343"/>
      <c r="IKT2" s="343"/>
      <c r="IKU2" s="343"/>
      <c r="IKV2" s="343"/>
      <c r="IKW2" s="343"/>
      <c r="IKX2" s="343"/>
      <c r="IKY2" s="343"/>
      <c r="IKZ2" s="343"/>
      <c r="ILA2" s="343"/>
      <c r="ILB2" s="343"/>
      <c r="ILC2" s="343"/>
      <c r="ILD2" s="343"/>
      <c r="ILE2" s="343"/>
      <c r="ILF2" s="343"/>
      <c r="ILG2" s="343"/>
      <c r="ILH2" s="343"/>
      <c r="ILI2" s="343"/>
      <c r="ILJ2" s="343"/>
      <c r="ILK2" s="343"/>
      <c r="ILL2" s="343"/>
      <c r="ILM2" s="343"/>
      <c r="ILN2" s="343"/>
      <c r="ILO2" s="343"/>
      <c r="ILP2" s="343"/>
      <c r="ILQ2" s="343"/>
      <c r="ILR2" s="343"/>
      <c r="ILS2" s="343"/>
      <c r="ILT2" s="343"/>
      <c r="ILU2" s="343"/>
      <c r="ILV2" s="343"/>
      <c r="ILW2" s="343"/>
      <c r="ILX2" s="343"/>
      <c r="ILY2" s="343"/>
      <c r="ILZ2" s="343"/>
      <c r="IMA2" s="343"/>
      <c r="IMB2" s="343"/>
      <c r="IMC2" s="343"/>
      <c r="IMD2" s="343"/>
      <c r="IME2" s="343"/>
      <c r="IMF2" s="343"/>
      <c r="IMG2" s="343"/>
      <c r="IMH2" s="343"/>
      <c r="IMI2" s="343"/>
      <c r="IMJ2" s="343"/>
      <c r="IMK2" s="343"/>
      <c r="IML2" s="343"/>
      <c r="IMM2" s="343"/>
      <c r="IMN2" s="343"/>
      <c r="IMO2" s="343"/>
      <c r="IMP2" s="343"/>
      <c r="IMQ2" s="343"/>
      <c r="IMR2" s="343"/>
      <c r="IMS2" s="343"/>
      <c r="IMT2" s="343"/>
      <c r="IMU2" s="343"/>
      <c r="IMV2" s="343"/>
      <c r="IMW2" s="343"/>
      <c r="IMX2" s="343"/>
      <c r="IMY2" s="343"/>
      <c r="IMZ2" s="343"/>
      <c r="INA2" s="343"/>
      <c r="INB2" s="343"/>
      <c r="INC2" s="343"/>
      <c r="IND2" s="343"/>
      <c r="INE2" s="343"/>
      <c r="INF2" s="343"/>
      <c r="ING2" s="343"/>
      <c r="INH2" s="343"/>
      <c r="INI2" s="343"/>
      <c r="INJ2" s="343"/>
      <c r="INK2" s="343"/>
      <c r="INL2" s="343"/>
      <c r="INM2" s="343"/>
      <c r="INN2" s="343"/>
      <c r="INO2" s="343"/>
      <c r="INP2" s="343"/>
      <c r="INQ2" s="343"/>
      <c r="INR2" s="343"/>
      <c r="INS2" s="343"/>
      <c r="INT2" s="343"/>
      <c r="INU2" s="343"/>
      <c r="INV2" s="343"/>
      <c r="INW2" s="343"/>
      <c r="INX2" s="343"/>
      <c r="INY2" s="343"/>
      <c r="INZ2" s="343"/>
      <c r="IOA2" s="343"/>
      <c r="IOB2" s="343"/>
      <c r="IOC2" s="343"/>
      <c r="IOD2" s="343"/>
      <c r="IOE2" s="343"/>
      <c r="IOF2" s="343"/>
      <c r="IOG2" s="343"/>
      <c r="IOH2" s="343"/>
      <c r="IOI2" s="343"/>
      <c r="IOJ2" s="343"/>
      <c r="IOK2" s="343"/>
      <c r="IOL2" s="343"/>
      <c r="IOM2" s="343"/>
      <c r="ION2" s="343"/>
      <c r="IOO2" s="343"/>
      <c r="IOP2" s="343"/>
      <c r="IOQ2" s="343"/>
      <c r="IOR2" s="343"/>
      <c r="IOS2" s="343"/>
      <c r="IOT2" s="343"/>
      <c r="IOU2" s="343"/>
      <c r="IOV2" s="343"/>
      <c r="IOW2" s="343"/>
      <c r="IOX2" s="343"/>
      <c r="IOY2" s="343"/>
      <c r="IOZ2" s="343"/>
      <c r="IPA2" s="343"/>
      <c r="IPB2" s="343"/>
      <c r="IPC2" s="343"/>
      <c r="IPD2" s="343"/>
      <c r="IPE2" s="343"/>
      <c r="IPF2" s="343"/>
      <c r="IPG2" s="343"/>
      <c r="IPH2" s="343"/>
      <c r="IPI2" s="343"/>
      <c r="IPJ2" s="343"/>
      <c r="IPK2" s="343"/>
      <c r="IPL2" s="343"/>
      <c r="IPM2" s="343"/>
      <c r="IPN2" s="343"/>
      <c r="IPO2" s="343"/>
      <c r="IPP2" s="343"/>
      <c r="IPQ2" s="343"/>
      <c r="IPR2" s="343"/>
      <c r="IPS2" s="343"/>
      <c r="IPT2" s="343"/>
      <c r="IPU2" s="343"/>
      <c r="IPV2" s="343"/>
      <c r="IPW2" s="343"/>
      <c r="IPX2" s="343"/>
      <c r="IPY2" s="343"/>
      <c r="IPZ2" s="343"/>
      <c r="IQA2" s="343"/>
      <c r="IQB2" s="343"/>
      <c r="IQC2" s="343"/>
      <c r="IQD2" s="343"/>
      <c r="IQE2" s="343"/>
      <c r="IQF2" s="343"/>
      <c r="IQG2" s="343"/>
      <c r="IQH2" s="343"/>
      <c r="IQI2" s="343"/>
      <c r="IQJ2" s="343"/>
      <c r="IQK2" s="343"/>
      <c r="IQL2" s="343"/>
      <c r="IQM2" s="343"/>
      <c r="IQN2" s="343"/>
      <c r="IQO2" s="343"/>
      <c r="IQP2" s="343"/>
      <c r="IQQ2" s="343"/>
      <c r="IQR2" s="343"/>
      <c r="IQS2" s="343"/>
      <c r="IQT2" s="343"/>
      <c r="IQU2" s="343"/>
      <c r="IQV2" s="343"/>
      <c r="IQW2" s="343"/>
      <c r="IQX2" s="343"/>
      <c r="IQY2" s="343"/>
      <c r="IQZ2" s="343"/>
      <c r="IRA2" s="343"/>
      <c r="IRB2" s="343"/>
      <c r="IRC2" s="343"/>
      <c r="IRD2" s="343"/>
      <c r="IRE2" s="343"/>
      <c r="IRF2" s="343"/>
      <c r="IRG2" s="343"/>
      <c r="IRH2" s="343"/>
      <c r="IRI2" s="343"/>
      <c r="IRJ2" s="343"/>
      <c r="IRK2" s="343"/>
      <c r="IRL2" s="343"/>
      <c r="IRM2" s="343"/>
      <c r="IRN2" s="343"/>
      <c r="IRO2" s="343"/>
      <c r="IRP2" s="343"/>
      <c r="IRQ2" s="343"/>
      <c r="IRR2" s="343"/>
      <c r="IRS2" s="343"/>
      <c r="IRT2" s="343"/>
      <c r="IRU2" s="343"/>
      <c r="IRV2" s="343"/>
      <c r="IRW2" s="343"/>
      <c r="IRX2" s="343"/>
      <c r="IRY2" s="343"/>
      <c r="IRZ2" s="343"/>
      <c r="ISA2" s="343"/>
      <c r="ISB2" s="343"/>
      <c r="ISC2" s="343"/>
      <c r="ISD2" s="343"/>
      <c r="ISE2" s="343"/>
      <c r="ISF2" s="343"/>
      <c r="ISG2" s="343"/>
      <c r="ISH2" s="343"/>
      <c r="ISI2" s="343"/>
      <c r="ISJ2" s="343"/>
      <c r="ISK2" s="343"/>
      <c r="ISL2" s="343"/>
      <c r="ISM2" s="343"/>
      <c r="ISN2" s="343"/>
      <c r="ISO2" s="343"/>
      <c r="ISP2" s="343"/>
      <c r="ISQ2" s="343"/>
      <c r="ISR2" s="343"/>
      <c r="ISS2" s="343"/>
      <c r="IST2" s="343"/>
      <c r="ISU2" s="343"/>
      <c r="ISV2" s="343"/>
      <c r="ISW2" s="343"/>
      <c r="ISX2" s="343"/>
      <c r="ISY2" s="343"/>
      <c r="ISZ2" s="343"/>
      <c r="ITA2" s="343"/>
      <c r="ITB2" s="343"/>
      <c r="ITC2" s="343"/>
      <c r="ITD2" s="343"/>
      <c r="ITE2" s="343"/>
      <c r="ITF2" s="343"/>
      <c r="ITG2" s="343"/>
      <c r="ITH2" s="343"/>
      <c r="ITI2" s="343"/>
      <c r="ITJ2" s="343"/>
      <c r="ITK2" s="343"/>
      <c r="ITL2" s="343"/>
      <c r="ITM2" s="343"/>
      <c r="ITN2" s="343"/>
      <c r="ITO2" s="343"/>
      <c r="ITP2" s="343"/>
      <c r="ITQ2" s="343"/>
      <c r="ITR2" s="343"/>
      <c r="ITS2" s="343"/>
      <c r="ITT2" s="343"/>
      <c r="ITU2" s="343"/>
      <c r="ITV2" s="343"/>
      <c r="ITW2" s="343"/>
      <c r="ITX2" s="343"/>
      <c r="ITY2" s="343"/>
      <c r="ITZ2" s="343"/>
      <c r="IUA2" s="343"/>
      <c r="IUB2" s="343"/>
      <c r="IUC2" s="343"/>
      <c r="IUD2" s="343"/>
      <c r="IUE2" s="343"/>
      <c r="IUF2" s="343"/>
      <c r="IUG2" s="343"/>
      <c r="IUH2" s="343"/>
      <c r="IUI2" s="343"/>
      <c r="IUJ2" s="343"/>
      <c r="IUK2" s="343"/>
      <c r="IUL2" s="343"/>
      <c r="IUM2" s="343"/>
      <c r="IUN2" s="343"/>
      <c r="IUO2" s="343"/>
      <c r="IUP2" s="343"/>
      <c r="IUQ2" s="343"/>
      <c r="IUR2" s="343"/>
      <c r="IUS2" s="343"/>
      <c r="IUT2" s="343"/>
      <c r="IUU2" s="343"/>
      <c r="IUV2" s="343"/>
      <c r="IUW2" s="343"/>
      <c r="IUX2" s="343"/>
      <c r="IUY2" s="343"/>
      <c r="IUZ2" s="343"/>
      <c r="IVA2" s="343"/>
      <c r="IVB2" s="343"/>
      <c r="IVC2" s="343"/>
      <c r="IVD2" s="343"/>
      <c r="IVE2" s="343"/>
      <c r="IVF2" s="343"/>
      <c r="IVG2" s="343"/>
      <c r="IVH2" s="343"/>
      <c r="IVI2" s="343"/>
      <c r="IVJ2" s="343"/>
      <c r="IVK2" s="343"/>
      <c r="IVL2" s="343"/>
      <c r="IVM2" s="343"/>
      <c r="IVN2" s="343"/>
      <c r="IVO2" s="343"/>
      <c r="IVP2" s="343"/>
      <c r="IVQ2" s="343"/>
      <c r="IVR2" s="343"/>
      <c r="IVS2" s="343"/>
      <c r="IVT2" s="343"/>
      <c r="IVU2" s="343"/>
      <c r="IVV2" s="343"/>
      <c r="IVW2" s="343"/>
      <c r="IVX2" s="343"/>
      <c r="IVY2" s="343"/>
      <c r="IVZ2" s="343"/>
      <c r="IWA2" s="343"/>
      <c r="IWB2" s="343"/>
      <c r="IWC2" s="343"/>
      <c r="IWD2" s="343"/>
      <c r="IWE2" s="343"/>
      <c r="IWF2" s="343"/>
      <c r="IWG2" s="343"/>
      <c r="IWH2" s="343"/>
      <c r="IWI2" s="343"/>
      <c r="IWJ2" s="343"/>
      <c r="IWK2" s="343"/>
      <c r="IWL2" s="343"/>
      <c r="IWM2" s="343"/>
      <c r="IWN2" s="343"/>
      <c r="IWO2" s="343"/>
      <c r="IWP2" s="343"/>
      <c r="IWQ2" s="343"/>
      <c r="IWR2" s="343"/>
      <c r="IWS2" s="343"/>
      <c r="IWT2" s="343"/>
      <c r="IWU2" s="343"/>
      <c r="IWV2" s="343"/>
      <c r="IWW2" s="343"/>
      <c r="IWX2" s="343"/>
      <c r="IWY2" s="343"/>
      <c r="IWZ2" s="343"/>
      <c r="IXA2" s="343"/>
      <c r="IXB2" s="343"/>
      <c r="IXC2" s="343"/>
      <c r="IXD2" s="343"/>
      <c r="IXE2" s="343"/>
      <c r="IXF2" s="343"/>
      <c r="IXG2" s="343"/>
      <c r="IXH2" s="343"/>
      <c r="IXI2" s="343"/>
      <c r="IXJ2" s="343"/>
      <c r="IXK2" s="343"/>
      <c r="IXL2" s="343"/>
      <c r="IXM2" s="343"/>
      <c r="IXN2" s="343"/>
      <c r="IXO2" s="343"/>
      <c r="IXP2" s="343"/>
      <c r="IXQ2" s="343"/>
      <c r="IXR2" s="343"/>
      <c r="IXS2" s="343"/>
      <c r="IXT2" s="343"/>
      <c r="IXU2" s="343"/>
      <c r="IXV2" s="343"/>
      <c r="IXW2" s="343"/>
      <c r="IXX2" s="343"/>
      <c r="IXY2" s="343"/>
      <c r="IXZ2" s="343"/>
      <c r="IYA2" s="343"/>
      <c r="IYB2" s="343"/>
      <c r="IYC2" s="343"/>
      <c r="IYD2" s="343"/>
      <c r="IYE2" s="343"/>
      <c r="IYF2" s="343"/>
      <c r="IYG2" s="343"/>
      <c r="IYH2" s="343"/>
      <c r="IYI2" s="343"/>
      <c r="IYJ2" s="343"/>
      <c r="IYK2" s="343"/>
      <c r="IYL2" s="343"/>
      <c r="IYM2" s="343"/>
      <c r="IYN2" s="343"/>
      <c r="IYO2" s="343"/>
      <c r="IYP2" s="343"/>
      <c r="IYQ2" s="343"/>
      <c r="IYR2" s="343"/>
      <c r="IYS2" s="343"/>
      <c r="IYT2" s="343"/>
      <c r="IYU2" s="343"/>
      <c r="IYV2" s="343"/>
      <c r="IYW2" s="343"/>
      <c r="IYX2" s="343"/>
      <c r="IYY2" s="343"/>
      <c r="IYZ2" s="343"/>
      <c r="IZA2" s="343"/>
      <c r="IZB2" s="343"/>
      <c r="IZC2" s="343"/>
      <c r="IZD2" s="343"/>
      <c r="IZE2" s="343"/>
      <c r="IZF2" s="343"/>
      <c r="IZG2" s="343"/>
      <c r="IZH2" s="343"/>
      <c r="IZI2" s="343"/>
      <c r="IZJ2" s="343"/>
      <c r="IZK2" s="343"/>
      <c r="IZL2" s="343"/>
      <c r="IZM2" s="343"/>
      <c r="IZN2" s="343"/>
      <c r="IZO2" s="343"/>
      <c r="IZP2" s="343"/>
      <c r="IZQ2" s="343"/>
      <c r="IZR2" s="343"/>
      <c r="IZS2" s="343"/>
      <c r="IZT2" s="343"/>
      <c r="IZU2" s="343"/>
      <c r="IZV2" s="343"/>
      <c r="IZW2" s="343"/>
      <c r="IZX2" s="343"/>
      <c r="IZY2" s="343"/>
      <c r="IZZ2" s="343"/>
      <c r="JAA2" s="343"/>
      <c r="JAB2" s="343"/>
      <c r="JAC2" s="343"/>
      <c r="JAD2" s="343"/>
      <c r="JAE2" s="343"/>
      <c r="JAF2" s="343"/>
      <c r="JAG2" s="343"/>
      <c r="JAH2" s="343"/>
      <c r="JAI2" s="343"/>
      <c r="JAJ2" s="343"/>
      <c r="JAK2" s="343"/>
      <c r="JAL2" s="343"/>
      <c r="JAM2" s="343"/>
      <c r="JAN2" s="343"/>
      <c r="JAO2" s="343"/>
      <c r="JAP2" s="343"/>
      <c r="JAQ2" s="343"/>
      <c r="JAR2" s="343"/>
      <c r="JAS2" s="343"/>
      <c r="JAT2" s="343"/>
      <c r="JAU2" s="343"/>
      <c r="JAV2" s="343"/>
      <c r="JAW2" s="343"/>
      <c r="JAX2" s="343"/>
      <c r="JAY2" s="343"/>
      <c r="JAZ2" s="343"/>
      <c r="JBA2" s="343"/>
      <c r="JBB2" s="343"/>
      <c r="JBC2" s="343"/>
      <c r="JBD2" s="343"/>
      <c r="JBE2" s="343"/>
      <c r="JBF2" s="343"/>
      <c r="JBG2" s="343"/>
      <c r="JBH2" s="343"/>
      <c r="JBI2" s="343"/>
      <c r="JBJ2" s="343"/>
      <c r="JBK2" s="343"/>
      <c r="JBL2" s="343"/>
      <c r="JBM2" s="343"/>
      <c r="JBN2" s="343"/>
      <c r="JBO2" s="343"/>
      <c r="JBP2" s="343"/>
      <c r="JBQ2" s="343"/>
      <c r="JBR2" s="343"/>
      <c r="JBS2" s="343"/>
      <c r="JBT2" s="343"/>
      <c r="JBU2" s="343"/>
      <c r="JBV2" s="343"/>
      <c r="JBW2" s="343"/>
      <c r="JBX2" s="343"/>
      <c r="JBY2" s="343"/>
      <c r="JBZ2" s="343"/>
      <c r="JCA2" s="343"/>
      <c r="JCB2" s="343"/>
      <c r="JCC2" s="343"/>
      <c r="JCD2" s="343"/>
      <c r="JCE2" s="343"/>
      <c r="JCF2" s="343"/>
      <c r="JCG2" s="343"/>
      <c r="JCH2" s="343"/>
      <c r="JCI2" s="343"/>
      <c r="JCJ2" s="343"/>
      <c r="JCK2" s="343"/>
      <c r="JCL2" s="343"/>
      <c r="JCM2" s="343"/>
      <c r="JCN2" s="343"/>
      <c r="JCO2" s="343"/>
      <c r="JCP2" s="343"/>
      <c r="JCQ2" s="343"/>
      <c r="JCR2" s="343"/>
      <c r="JCS2" s="343"/>
      <c r="JCT2" s="343"/>
      <c r="JCU2" s="343"/>
      <c r="JCV2" s="343"/>
      <c r="JCW2" s="343"/>
      <c r="JCX2" s="343"/>
      <c r="JCY2" s="343"/>
      <c r="JCZ2" s="343"/>
      <c r="JDA2" s="343"/>
      <c r="JDB2" s="343"/>
      <c r="JDC2" s="343"/>
      <c r="JDD2" s="343"/>
      <c r="JDE2" s="343"/>
      <c r="JDF2" s="343"/>
      <c r="JDG2" s="343"/>
      <c r="JDH2" s="343"/>
      <c r="JDI2" s="343"/>
      <c r="JDJ2" s="343"/>
      <c r="JDK2" s="343"/>
      <c r="JDL2" s="343"/>
      <c r="JDM2" s="343"/>
      <c r="JDN2" s="343"/>
      <c r="JDO2" s="343"/>
      <c r="JDP2" s="343"/>
      <c r="JDQ2" s="343"/>
      <c r="JDR2" s="343"/>
      <c r="JDS2" s="343"/>
      <c r="JDT2" s="343"/>
      <c r="JDU2" s="343"/>
      <c r="JDV2" s="343"/>
      <c r="JDW2" s="343"/>
      <c r="JDX2" s="343"/>
      <c r="JDY2" s="343"/>
      <c r="JDZ2" s="343"/>
      <c r="JEA2" s="343"/>
      <c r="JEB2" s="343"/>
      <c r="JEC2" s="343"/>
      <c r="JED2" s="343"/>
      <c r="JEE2" s="343"/>
      <c r="JEF2" s="343"/>
      <c r="JEG2" s="343"/>
      <c r="JEH2" s="343"/>
      <c r="JEI2" s="343"/>
      <c r="JEJ2" s="343"/>
      <c r="JEK2" s="343"/>
      <c r="JEL2" s="343"/>
      <c r="JEM2" s="343"/>
      <c r="JEN2" s="343"/>
      <c r="JEO2" s="343"/>
      <c r="JEP2" s="343"/>
      <c r="JEQ2" s="343"/>
      <c r="JER2" s="343"/>
      <c r="JES2" s="343"/>
      <c r="JET2" s="343"/>
      <c r="JEU2" s="343"/>
      <c r="JEV2" s="343"/>
      <c r="JEW2" s="343"/>
      <c r="JEX2" s="343"/>
      <c r="JEY2" s="343"/>
      <c r="JEZ2" s="343"/>
      <c r="JFA2" s="343"/>
      <c r="JFB2" s="343"/>
      <c r="JFC2" s="343"/>
      <c r="JFD2" s="343"/>
      <c r="JFE2" s="343"/>
      <c r="JFF2" s="343"/>
      <c r="JFG2" s="343"/>
      <c r="JFH2" s="343"/>
      <c r="JFI2" s="343"/>
      <c r="JFJ2" s="343"/>
      <c r="JFK2" s="343"/>
      <c r="JFL2" s="343"/>
      <c r="JFM2" s="343"/>
      <c r="JFN2" s="343"/>
      <c r="JFO2" s="343"/>
      <c r="JFP2" s="343"/>
      <c r="JFQ2" s="343"/>
      <c r="JFR2" s="343"/>
      <c r="JFS2" s="343"/>
      <c r="JFT2" s="343"/>
      <c r="JFU2" s="343"/>
      <c r="JFV2" s="343"/>
      <c r="JFW2" s="343"/>
      <c r="JFX2" s="343"/>
      <c r="JFY2" s="343"/>
      <c r="JFZ2" s="343"/>
      <c r="JGA2" s="343"/>
      <c r="JGB2" s="343"/>
      <c r="JGC2" s="343"/>
      <c r="JGD2" s="343"/>
      <c r="JGE2" s="343"/>
      <c r="JGF2" s="343"/>
      <c r="JGG2" s="343"/>
      <c r="JGH2" s="343"/>
      <c r="JGI2" s="343"/>
      <c r="JGJ2" s="343"/>
      <c r="JGK2" s="343"/>
      <c r="JGL2" s="343"/>
      <c r="JGM2" s="343"/>
      <c r="JGN2" s="343"/>
      <c r="JGO2" s="343"/>
      <c r="JGP2" s="343"/>
      <c r="JGQ2" s="343"/>
      <c r="JGR2" s="343"/>
      <c r="JGS2" s="343"/>
      <c r="JGT2" s="343"/>
      <c r="JGU2" s="343"/>
      <c r="JGV2" s="343"/>
      <c r="JGW2" s="343"/>
      <c r="JGX2" s="343"/>
      <c r="JGY2" s="343"/>
      <c r="JGZ2" s="343"/>
      <c r="JHA2" s="343"/>
      <c r="JHB2" s="343"/>
      <c r="JHC2" s="343"/>
      <c r="JHD2" s="343"/>
      <c r="JHE2" s="343"/>
      <c r="JHF2" s="343"/>
      <c r="JHG2" s="343"/>
      <c r="JHH2" s="343"/>
      <c r="JHI2" s="343"/>
      <c r="JHJ2" s="343"/>
      <c r="JHK2" s="343"/>
      <c r="JHL2" s="343"/>
      <c r="JHM2" s="343"/>
      <c r="JHN2" s="343"/>
      <c r="JHO2" s="343"/>
      <c r="JHP2" s="343"/>
      <c r="JHQ2" s="343"/>
      <c r="JHR2" s="343"/>
      <c r="JHS2" s="343"/>
      <c r="JHT2" s="343"/>
      <c r="JHU2" s="343"/>
      <c r="JHV2" s="343"/>
      <c r="JHW2" s="343"/>
      <c r="JHX2" s="343"/>
      <c r="JHY2" s="343"/>
      <c r="JHZ2" s="343"/>
      <c r="JIA2" s="343"/>
      <c r="JIB2" s="343"/>
      <c r="JIC2" s="343"/>
      <c r="JID2" s="343"/>
      <c r="JIE2" s="343"/>
      <c r="JIF2" s="343"/>
      <c r="JIG2" s="343"/>
      <c r="JIH2" s="343"/>
      <c r="JII2" s="343"/>
      <c r="JIJ2" s="343"/>
      <c r="JIK2" s="343"/>
      <c r="JIL2" s="343"/>
      <c r="JIM2" s="343"/>
      <c r="JIN2" s="343"/>
      <c r="JIO2" s="343"/>
      <c r="JIP2" s="343"/>
      <c r="JIQ2" s="343"/>
      <c r="JIR2" s="343"/>
      <c r="JIS2" s="343"/>
      <c r="JIT2" s="343"/>
      <c r="JIU2" s="343"/>
      <c r="JIV2" s="343"/>
      <c r="JIW2" s="343"/>
      <c r="JIX2" s="343"/>
      <c r="JIY2" s="343"/>
      <c r="JIZ2" s="343"/>
      <c r="JJA2" s="343"/>
      <c r="JJB2" s="343"/>
      <c r="JJC2" s="343"/>
      <c r="JJD2" s="343"/>
      <c r="JJE2" s="343"/>
      <c r="JJF2" s="343"/>
      <c r="JJG2" s="343"/>
      <c r="JJH2" s="343"/>
      <c r="JJI2" s="343"/>
      <c r="JJJ2" s="343"/>
      <c r="JJK2" s="343"/>
      <c r="JJL2" s="343"/>
      <c r="JJM2" s="343"/>
      <c r="JJN2" s="343"/>
      <c r="JJO2" s="343"/>
      <c r="JJP2" s="343"/>
      <c r="JJQ2" s="343"/>
      <c r="JJR2" s="343"/>
      <c r="JJS2" s="343"/>
      <c r="JJT2" s="343"/>
      <c r="JJU2" s="343"/>
      <c r="JJV2" s="343"/>
      <c r="JJW2" s="343"/>
      <c r="JJX2" s="343"/>
      <c r="JJY2" s="343"/>
      <c r="JJZ2" s="343"/>
      <c r="JKA2" s="343"/>
      <c r="JKB2" s="343"/>
      <c r="JKC2" s="343"/>
      <c r="JKD2" s="343"/>
      <c r="JKE2" s="343"/>
      <c r="JKF2" s="343"/>
      <c r="JKG2" s="343"/>
      <c r="JKH2" s="343"/>
      <c r="JKI2" s="343"/>
      <c r="JKJ2" s="343"/>
      <c r="JKK2" s="343"/>
      <c r="JKL2" s="343"/>
      <c r="JKM2" s="343"/>
      <c r="JKN2" s="343"/>
      <c r="JKO2" s="343"/>
      <c r="JKP2" s="343"/>
      <c r="JKQ2" s="343"/>
      <c r="JKR2" s="343"/>
      <c r="JKS2" s="343"/>
      <c r="JKT2" s="343"/>
      <c r="JKU2" s="343"/>
      <c r="JKV2" s="343"/>
      <c r="JKW2" s="343"/>
      <c r="JKX2" s="343"/>
      <c r="JKY2" s="343"/>
      <c r="JKZ2" s="343"/>
      <c r="JLA2" s="343"/>
      <c r="JLB2" s="343"/>
      <c r="JLC2" s="343"/>
      <c r="JLD2" s="343"/>
      <c r="JLE2" s="343"/>
      <c r="JLF2" s="343"/>
      <c r="JLG2" s="343"/>
      <c r="JLH2" s="343"/>
      <c r="JLI2" s="343"/>
      <c r="JLJ2" s="343"/>
      <c r="JLK2" s="343"/>
      <c r="JLL2" s="343"/>
      <c r="JLM2" s="343"/>
      <c r="JLN2" s="343"/>
      <c r="JLO2" s="343"/>
      <c r="JLP2" s="343"/>
      <c r="JLQ2" s="343"/>
      <c r="JLR2" s="343"/>
      <c r="JLS2" s="343"/>
      <c r="JLT2" s="343"/>
      <c r="JLU2" s="343"/>
      <c r="JLV2" s="343"/>
      <c r="JLW2" s="343"/>
      <c r="JLX2" s="343"/>
      <c r="JLY2" s="343"/>
      <c r="JLZ2" s="343"/>
      <c r="JMA2" s="343"/>
      <c r="JMB2" s="343"/>
      <c r="JMC2" s="343"/>
      <c r="JMD2" s="343"/>
      <c r="JME2" s="343"/>
      <c r="JMF2" s="343"/>
      <c r="JMG2" s="343"/>
      <c r="JMH2" s="343"/>
      <c r="JMI2" s="343"/>
      <c r="JMJ2" s="343"/>
      <c r="JMK2" s="343"/>
      <c r="JML2" s="343"/>
      <c r="JMM2" s="343"/>
      <c r="JMN2" s="343"/>
      <c r="JMO2" s="343"/>
      <c r="JMP2" s="343"/>
      <c r="JMQ2" s="343"/>
      <c r="JMR2" s="343"/>
      <c r="JMS2" s="343"/>
      <c r="JMT2" s="343"/>
      <c r="JMU2" s="343"/>
      <c r="JMV2" s="343"/>
      <c r="JMW2" s="343"/>
      <c r="JMX2" s="343"/>
      <c r="JMY2" s="343"/>
      <c r="JMZ2" s="343"/>
      <c r="JNA2" s="343"/>
      <c r="JNB2" s="343"/>
      <c r="JNC2" s="343"/>
      <c r="JND2" s="343"/>
      <c r="JNE2" s="343"/>
      <c r="JNF2" s="343"/>
      <c r="JNG2" s="343"/>
      <c r="JNH2" s="343"/>
      <c r="JNI2" s="343"/>
      <c r="JNJ2" s="343"/>
      <c r="JNK2" s="343"/>
      <c r="JNL2" s="343"/>
      <c r="JNM2" s="343"/>
      <c r="JNN2" s="343"/>
      <c r="JNO2" s="343"/>
      <c r="JNP2" s="343"/>
      <c r="JNQ2" s="343"/>
      <c r="JNR2" s="343"/>
      <c r="JNS2" s="343"/>
      <c r="JNT2" s="343"/>
      <c r="JNU2" s="343"/>
      <c r="JNV2" s="343"/>
      <c r="JNW2" s="343"/>
      <c r="JNX2" s="343"/>
      <c r="JNY2" s="343"/>
      <c r="JNZ2" s="343"/>
      <c r="JOA2" s="343"/>
      <c r="JOB2" s="343"/>
      <c r="JOC2" s="343"/>
      <c r="JOD2" s="343"/>
      <c r="JOE2" s="343"/>
      <c r="JOF2" s="343"/>
      <c r="JOG2" s="343"/>
      <c r="JOH2" s="343"/>
      <c r="JOI2" s="343"/>
      <c r="JOJ2" s="343"/>
      <c r="JOK2" s="343"/>
      <c r="JOL2" s="343"/>
      <c r="JOM2" s="343"/>
      <c r="JON2" s="343"/>
      <c r="JOO2" s="343"/>
      <c r="JOP2" s="343"/>
      <c r="JOQ2" s="343"/>
      <c r="JOR2" s="343"/>
      <c r="JOS2" s="343"/>
      <c r="JOT2" s="343"/>
      <c r="JOU2" s="343"/>
      <c r="JOV2" s="343"/>
      <c r="JOW2" s="343"/>
      <c r="JOX2" s="343"/>
      <c r="JOY2" s="343"/>
      <c r="JOZ2" s="343"/>
      <c r="JPA2" s="343"/>
      <c r="JPB2" s="343"/>
      <c r="JPC2" s="343"/>
      <c r="JPD2" s="343"/>
      <c r="JPE2" s="343"/>
      <c r="JPF2" s="343"/>
      <c r="JPG2" s="343"/>
      <c r="JPH2" s="343"/>
      <c r="JPI2" s="343"/>
      <c r="JPJ2" s="343"/>
      <c r="JPK2" s="343"/>
      <c r="JPL2" s="343"/>
      <c r="JPM2" s="343"/>
      <c r="JPN2" s="343"/>
      <c r="JPO2" s="343"/>
      <c r="JPP2" s="343"/>
      <c r="JPQ2" s="343"/>
      <c r="JPR2" s="343"/>
      <c r="JPS2" s="343"/>
      <c r="JPT2" s="343"/>
      <c r="JPU2" s="343"/>
      <c r="JPV2" s="343"/>
      <c r="JPW2" s="343"/>
      <c r="JPX2" s="343"/>
      <c r="JPY2" s="343"/>
      <c r="JPZ2" s="343"/>
      <c r="JQA2" s="343"/>
      <c r="JQB2" s="343"/>
      <c r="JQC2" s="343"/>
      <c r="JQD2" s="343"/>
      <c r="JQE2" s="343"/>
      <c r="JQF2" s="343"/>
      <c r="JQG2" s="343"/>
      <c r="JQH2" s="343"/>
      <c r="JQI2" s="343"/>
      <c r="JQJ2" s="343"/>
      <c r="JQK2" s="343"/>
      <c r="JQL2" s="343"/>
      <c r="JQM2" s="343"/>
      <c r="JQN2" s="343"/>
      <c r="JQO2" s="343"/>
      <c r="JQP2" s="343"/>
      <c r="JQQ2" s="343"/>
      <c r="JQR2" s="343"/>
      <c r="JQS2" s="343"/>
      <c r="JQT2" s="343"/>
      <c r="JQU2" s="343"/>
      <c r="JQV2" s="343"/>
      <c r="JQW2" s="343"/>
      <c r="JQX2" s="343"/>
      <c r="JQY2" s="343"/>
      <c r="JQZ2" s="343"/>
      <c r="JRA2" s="343"/>
      <c r="JRB2" s="343"/>
      <c r="JRC2" s="343"/>
      <c r="JRD2" s="343"/>
      <c r="JRE2" s="343"/>
      <c r="JRF2" s="343"/>
      <c r="JRG2" s="343"/>
      <c r="JRH2" s="343"/>
      <c r="JRI2" s="343"/>
      <c r="JRJ2" s="343"/>
      <c r="JRK2" s="343"/>
      <c r="JRL2" s="343"/>
      <c r="JRM2" s="343"/>
      <c r="JRN2" s="343"/>
      <c r="JRO2" s="343"/>
      <c r="JRP2" s="343"/>
      <c r="JRQ2" s="343"/>
      <c r="JRR2" s="343"/>
      <c r="JRS2" s="343"/>
      <c r="JRT2" s="343"/>
      <c r="JRU2" s="343"/>
      <c r="JRV2" s="343"/>
      <c r="JRW2" s="343"/>
      <c r="JRX2" s="343"/>
      <c r="JRY2" s="343"/>
      <c r="JRZ2" s="343"/>
      <c r="JSA2" s="343"/>
      <c r="JSB2" s="343"/>
      <c r="JSC2" s="343"/>
      <c r="JSD2" s="343"/>
      <c r="JSE2" s="343"/>
      <c r="JSF2" s="343"/>
      <c r="JSG2" s="343"/>
      <c r="JSH2" s="343"/>
      <c r="JSI2" s="343"/>
      <c r="JSJ2" s="343"/>
      <c r="JSK2" s="343"/>
      <c r="JSL2" s="343"/>
      <c r="JSM2" s="343"/>
      <c r="JSN2" s="343"/>
      <c r="JSO2" s="343"/>
      <c r="JSP2" s="343"/>
      <c r="JSQ2" s="343"/>
      <c r="JSR2" s="343"/>
      <c r="JSS2" s="343"/>
      <c r="JST2" s="343"/>
      <c r="JSU2" s="343"/>
      <c r="JSV2" s="343"/>
      <c r="JSW2" s="343"/>
      <c r="JSX2" s="343"/>
      <c r="JSY2" s="343"/>
      <c r="JSZ2" s="343"/>
      <c r="JTA2" s="343"/>
      <c r="JTB2" s="343"/>
      <c r="JTC2" s="343"/>
      <c r="JTD2" s="343"/>
      <c r="JTE2" s="343"/>
      <c r="JTF2" s="343"/>
      <c r="JTG2" s="343"/>
      <c r="JTH2" s="343"/>
      <c r="JTI2" s="343"/>
      <c r="JTJ2" s="343"/>
      <c r="JTK2" s="343"/>
      <c r="JTL2" s="343"/>
      <c r="JTM2" s="343"/>
      <c r="JTN2" s="343"/>
      <c r="JTO2" s="343"/>
      <c r="JTP2" s="343"/>
      <c r="JTQ2" s="343"/>
      <c r="JTR2" s="343"/>
      <c r="JTS2" s="343"/>
      <c r="JTT2" s="343"/>
      <c r="JTU2" s="343"/>
      <c r="JTV2" s="343"/>
      <c r="JTW2" s="343"/>
      <c r="JTX2" s="343"/>
      <c r="JTY2" s="343"/>
      <c r="JTZ2" s="343"/>
      <c r="JUA2" s="343"/>
      <c r="JUB2" s="343"/>
      <c r="JUC2" s="343"/>
      <c r="JUD2" s="343"/>
      <c r="JUE2" s="343"/>
      <c r="JUF2" s="343"/>
      <c r="JUG2" s="343"/>
      <c r="JUH2" s="343"/>
      <c r="JUI2" s="343"/>
      <c r="JUJ2" s="343"/>
      <c r="JUK2" s="343"/>
      <c r="JUL2" s="343"/>
      <c r="JUM2" s="343"/>
      <c r="JUN2" s="343"/>
      <c r="JUO2" s="343"/>
      <c r="JUP2" s="343"/>
      <c r="JUQ2" s="343"/>
      <c r="JUR2" s="343"/>
      <c r="JUS2" s="343"/>
      <c r="JUT2" s="343"/>
      <c r="JUU2" s="343"/>
      <c r="JUV2" s="343"/>
      <c r="JUW2" s="343"/>
      <c r="JUX2" s="343"/>
      <c r="JUY2" s="343"/>
      <c r="JUZ2" s="343"/>
      <c r="JVA2" s="343"/>
      <c r="JVB2" s="343"/>
      <c r="JVC2" s="343"/>
      <c r="JVD2" s="343"/>
      <c r="JVE2" s="343"/>
      <c r="JVF2" s="343"/>
      <c r="JVG2" s="343"/>
      <c r="JVH2" s="343"/>
      <c r="JVI2" s="343"/>
      <c r="JVJ2" s="343"/>
      <c r="JVK2" s="343"/>
      <c r="JVL2" s="343"/>
      <c r="JVM2" s="343"/>
      <c r="JVN2" s="343"/>
      <c r="JVO2" s="343"/>
      <c r="JVP2" s="343"/>
      <c r="JVQ2" s="343"/>
      <c r="JVR2" s="343"/>
      <c r="JVS2" s="343"/>
      <c r="JVT2" s="343"/>
      <c r="JVU2" s="343"/>
      <c r="JVV2" s="343"/>
      <c r="JVW2" s="343"/>
      <c r="JVX2" s="343"/>
      <c r="JVY2" s="343"/>
      <c r="JVZ2" s="343"/>
      <c r="JWA2" s="343"/>
      <c r="JWB2" s="343"/>
      <c r="JWC2" s="343"/>
      <c r="JWD2" s="343"/>
      <c r="JWE2" s="343"/>
      <c r="JWF2" s="343"/>
      <c r="JWG2" s="343"/>
      <c r="JWH2" s="343"/>
      <c r="JWI2" s="343"/>
      <c r="JWJ2" s="343"/>
      <c r="JWK2" s="343"/>
      <c r="JWL2" s="343"/>
      <c r="JWM2" s="343"/>
      <c r="JWN2" s="343"/>
      <c r="JWO2" s="343"/>
      <c r="JWP2" s="343"/>
      <c r="JWQ2" s="343"/>
      <c r="JWR2" s="343"/>
      <c r="JWS2" s="343"/>
      <c r="JWT2" s="343"/>
      <c r="JWU2" s="343"/>
      <c r="JWV2" s="343"/>
      <c r="JWW2" s="343"/>
      <c r="JWX2" s="343"/>
      <c r="JWY2" s="343"/>
      <c r="JWZ2" s="343"/>
      <c r="JXA2" s="343"/>
      <c r="JXB2" s="343"/>
      <c r="JXC2" s="343"/>
      <c r="JXD2" s="343"/>
      <c r="JXE2" s="343"/>
      <c r="JXF2" s="343"/>
      <c r="JXG2" s="343"/>
      <c r="JXH2" s="343"/>
      <c r="JXI2" s="343"/>
      <c r="JXJ2" s="343"/>
      <c r="JXK2" s="343"/>
      <c r="JXL2" s="343"/>
      <c r="JXM2" s="343"/>
      <c r="JXN2" s="343"/>
      <c r="JXO2" s="343"/>
      <c r="JXP2" s="343"/>
      <c r="JXQ2" s="343"/>
      <c r="JXR2" s="343"/>
      <c r="JXS2" s="343"/>
      <c r="JXT2" s="343"/>
      <c r="JXU2" s="343"/>
      <c r="JXV2" s="343"/>
      <c r="JXW2" s="343"/>
      <c r="JXX2" s="343"/>
      <c r="JXY2" s="343"/>
      <c r="JXZ2" s="343"/>
      <c r="JYA2" s="343"/>
      <c r="JYB2" s="343"/>
      <c r="JYC2" s="343"/>
      <c r="JYD2" s="343"/>
      <c r="JYE2" s="343"/>
      <c r="JYF2" s="343"/>
      <c r="JYG2" s="343"/>
      <c r="JYH2" s="343"/>
      <c r="JYI2" s="343"/>
      <c r="JYJ2" s="343"/>
      <c r="JYK2" s="343"/>
      <c r="JYL2" s="343"/>
      <c r="JYM2" s="343"/>
      <c r="JYN2" s="343"/>
      <c r="JYO2" s="343"/>
      <c r="JYP2" s="343"/>
      <c r="JYQ2" s="343"/>
      <c r="JYR2" s="343"/>
      <c r="JYS2" s="343"/>
      <c r="JYT2" s="343"/>
      <c r="JYU2" s="343"/>
      <c r="JYV2" s="343"/>
      <c r="JYW2" s="343"/>
      <c r="JYX2" s="343"/>
      <c r="JYY2" s="343"/>
      <c r="JYZ2" s="343"/>
      <c r="JZA2" s="343"/>
      <c r="JZB2" s="343"/>
      <c r="JZC2" s="343"/>
      <c r="JZD2" s="343"/>
      <c r="JZE2" s="343"/>
      <c r="JZF2" s="343"/>
      <c r="JZG2" s="343"/>
      <c r="JZH2" s="343"/>
      <c r="JZI2" s="343"/>
      <c r="JZJ2" s="343"/>
      <c r="JZK2" s="343"/>
      <c r="JZL2" s="343"/>
      <c r="JZM2" s="343"/>
      <c r="JZN2" s="343"/>
      <c r="JZO2" s="343"/>
      <c r="JZP2" s="343"/>
      <c r="JZQ2" s="343"/>
      <c r="JZR2" s="343"/>
      <c r="JZS2" s="343"/>
      <c r="JZT2" s="343"/>
      <c r="JZU2" s="343"/>
      <c r="JZV2" s="343"/>
      <c r="JZW2" s="343"/>
      <c r="JZX2" s="343"/>
      <c r="JZY2" s="343"/>
      <c r="JZZ2" s="343"/>
      <c r="KAA2" s="343"/>
      <c r="KAB2" s="343"/>
      <c r="KAC2" s="343"/>
      <c r="KAD2" s="343"/>
      <c r="KAE2" s="343"/>
      <c r="KAF2" s="343"/>
      <c r="KAG2" s="343"/>
      <c r="KAH2" s="343"/>
      <c r="KAI2" s="343"/>
      <c r="KAJ2" s="343"/>
      <c r="KAK2" s="343"/>
      <c r="KAL2" s="343"/>
      <c r="KAM2" s="343"/>
      <c r="KAN2" s="343"/>
      <c r="KAO2" s="343"/>
      <c r="KAP2" s="343"/>
      <c r="KAQ2" s="343"/>
      <c r="KAR2" s="343"/>
      <c r="KAS2" s="343"/>
      <c r="KAT2" s="343"/>
      <c r="KAU2" s="343"/>
      <c r="KAV2" s="343"/>
      <c r="KAW2" s="343"/>
      <c r="KAX2" s="343"/>
      <c r="KAY2" s="343"/>
      <c r="KAZ2" s="343"/>
      <c r="KBA2" s="343"/>
      <c r="KBB2" s="343"/>
      <c r="KBC2" s="343"/>
      <c r="KBD2" s="343"/>
      <c r="KBE2" s="343"/>
      <c r="KBF2" s="343"/>
      <c r="KBG2" s="343"/>
      <c r="KBH2" s="343"/>
      <c r="KBI2" s="343"/>
      <c r="KBJ2" s="343"/>
      <c r="KBK2" s="343"/>
      <c r="KBL2" s="343"/>
      <c r="KBM2" s="343"/>
      <c r="KBN2" s="343"/>
      <c r="KBO2" s="343"/>
      <c r="KBP2" s="343"/>
      <c r="KBQ2" s="343"/>
      <c r="KBR2" s="343"/>
      <c r="KBS2" s="343"/>
      <c r="KBT2" s="343"/>
      <c r="KBU2" s="343"/>
      <c r="KBV2" s="343"/>
      <c r="KBW2" s="343"/>
      <c r="KBX2" s="343"/>
      <c r="KBY2" s="343"/>
      <c r="KBZ2" s="343"/>
      <c r="KCA2" s="343"/>
      <c r="KCB2" s="343"/>
      <c r="KCC2" s="343"/>
      <c r="KCD2" s="343"/>
      <c r="KCE2" s="343"/>
      <c r="KCF2" s="343"/>
      <c r="KCG2" s="343"/>
      <c r="KCH2" s="343"/>
      <c r="KCI2" s="343"/>
      <c r="KCJ2" s="343"/>
      <c r="KCK2" s="343"/>
      <c r="KCL2" s="343"/>
      <c r="KCM2" s="343"/>
      <c r="KCN2" s="343"/>
      <c r="KCO2" s="343"/>
      <c r="KCP2" s="343"/>
      <c r="KCQ2" s="343"/>
      <c r="KCR2" s="343"/>
      <c r="KCS2" s="343"/>
      <c r="KCT2" s="343"/>
      <c r="KCU2" s="343"/>
      <c r="KCV2" s="343"/>
      <c r="KCW2" s="343"/>
      <c r="KCX2" s="343"/>
      <c r="KCY2" s="343"/>
      <c r="KCZ2" s="343"/>
      <c r="KDA2" s="343"/>
      <c r="KDB2" s="343"/>
      <c r="KDC2" s="343"/>
      <c r="KDD2" s="343"/>
      <c r="KDE2" s="343"/>
      <c r="KDF2" s="343"/>
      <c r="KDG2" s="343"/>
      <c r="KDH2" s="343"/>
      <c r="KDI2" s="343"/>
      <c r="KDJ2" s="343"/>
      <c r="KDK2" s="343"/>
      <c r="KDL2" s="343"/>
      <c r="KDM2" s="343"/>
      <c r="KDN2" s="343"/>
      <c r="KDO2" s="343"/>
      <c r="KDP2" s="343"/>
      <c r="KDQ2" s="343"/>
      <c r="KDR2" s="343"/>
      <c r="KDS2" s="343"/>
      <c r="KDT2" s="343"/>
      <c r="KDU2" s="343"/>
      <c r="KDV2" s="343"/>
      <c r="KDW2" s="343"/>
      <c r="KDX2" s="343"/>
      <c r="KDY2" s="343"/>
      <c r="KDZ2" s="343"/>
      <c r="KEA2" s="343"/>
      <c r="KEB2" s="343"/>
      <c r="KEC2" s="343"/>
      <c r="KED2" s="343"/>
      <c r="KEE2" s="343"/>
      <c r="KEF2" s="343"/>
      <c r="KEG2" s="343"/>
      <c r="KEH2" s="343"/>
      <c r="KEI2" s="343"/>
      <c r="KEJ2" s="343"/>
      <c r="KEK2" s="343"/>
      <c r="KEL2" s="343"/>
      <c r="KEM2" s="343"/>
      <c r="KEN2" s="343"/>
      <c r="KEO2" s="343"/>
      <c r="KEP2" s="343"/>
      <c r="KEQ2" s="343"/>
      <c r="KER2" s="343"/>
      <c r="KES2" s="343"/>
      <c r="KET2" s="343"/>
      <c r="KEU2" s="343"/>
      <c r="KEV2" s="343"/>
      <c r="KEW2" s="343"/>
      <c r="KEX2" s="343"/>
      <c r="KEY2" s="343"/>
      <c r="KEZ2" s="343"/>
      <c r="KFA2" s="343"/>
      <c r="KFB2" s="343"/>
      <c r="KFC2" s="343"/>
      <c r="KFD2" s="343"/>
      <c r="KFE2" s="343"/>
      <c r="KFF2" s="343"/>
      <c r="KFG2" s="343"/>
      <c r="KFH2" s="343"/>
      <c r="KFI2" s="343"/>
      <c r="KFJ2" s="343"/>
      <c r="KFK2" s="343"/>
      <c r="KFL2" s="343"/>
      <c r="KFM2" s="343"/>
      <c r="KFN2" s="343"/>
      <c r="KFO2" s="343"/>
      <c r="KFP2" s="343"/>
      <c r="KFQ2" s="343"/>
      <c r="KFR2" s="343"/>
      <c r="KFS2" s="343"/>
      <c r="KFT2" s="343"/>
      <c r="KFU2" s="343"/>
      <c r="KFV2" s="343"/>
      <c r="KFW2" s="343"/>
      <c r="KFX2" s="343"/>
      <c r="KFY2" s="343"/>
      <c r="KFZ2" s="343"/>
      <c r="KGA2" s="343"/>
      <c r="KGB2" s="343"/>
      <c r="KGC2" s="343"/>
      <c r="KGD2" s="343"/>
      <c r="KGE2" s="343"/>
      <c r="KGF2" s="343"/>
      <c r="KGG2" s="343"/>
      <c r="KGH2" s="343"/>
      <c r="KGI2" s="343"/>
      <c r="KGJ2" s="343"/>
      <c r="KGK2" s="343"/>
      <c r="KGL2" s="343"/>
      <c r="KGM2" s="343"/>
      <c r="KGN2" s="343"/>
      <c r="KGO2" s="343"/>
      <c r="KGP2" s="343"/>
      <c r="KGQ2" s="343"/>
      <c r="KGR2" s="343"/>
      <c r="KGS2" s="343"/>
      <c r="KGT2" s="343"/>
      <c r="KGU2" s="343"/>
      <c r="KGV2" s="343"/>
      <c r="KGW2" s="343"/>
      <c r="KGX2" s="343"/>
      <c r="KGY2" s="343"/>
      <c r="KGZ2" s="343"/>
      <c r="KHA2" s="343"/>
      <c r="KHB2" s="343"/>
      <c r="KHC2" s="343"/>
      <c r="KHD2" s="343"/>
      <c r="KHE2" s="343"/>
      <c r="KHF2" s="343"/>
      <c r="KHG2" s="343"/>
      <c r="KHH2" s="343"/>
      <c r="KHI2" s="343"/>
      <c r="KHJ2" s="343"/>
      <c r="KHK2" s="343"/>
      <c r="KHL2" s="343"/>
      <c r="KHM2" s="343"/>
      <c r="KHN2" s="343"/>
      <c r="KHO2" s="343"/>
      <c r="KHP2" s="343"/>
      <c r="KHQ2" s="343"/>
      <c r="KHR2" s="343"/>
      <c r="KHS2" s="343"/>
      <c r="KHT2" s="343"/>
      <c r="KHU2" s="343"/>
      <c r="KHV2" s="343"/>
      <c r="KHW2" s="343"/>
      <c r="KHX2" s="343"/>
      <c r="KHY2" s="343"/>
      <c r="KHZ2" s="343"/>
      <c r="KIA2" s="343"/>
      <c r="KIB2" s="343"/>
      <c r="KIC2" s="343"/>
      <c r="KID2" s="343"/>
      <c r="KIE2" s="343"/>
      <c r="KIF2" s="343"/>
      <c r="KIG2" s="343"/>
      <c r="KIH2" s="343"/>
      <c r="KII2" s="343"/>
      <c r="KIJ2" s="343"/>
      <c r="KIK2" s="343"/>
      <c r="KIL2" s="343"/>
      <c r="KIM2" s="343"/>
      <c r="KIN2" s="343"/>
      <c r="KIO2" s="343"/>
      <c r="KIP2" s="343"/>
      <c r="KIQ2" s="343"/>
      <c r="KIR2" s="343"/>
      <c r="KIS2" s="343"/>
      <c r="KIT2" s="343"/>
      <c r="KIU2" s="343"/>
      <c r="KIV2" s="343"/>
      <c r="KIW2" s="343"/>
      <c r="KIX2" s="343"/>
      <c r="KIY2" s="343"/>
      <c r="KIZ2" s="343"/>
      <c r="KJA2" s="343"/>
      <c r="KJB2" s="343"/>
      <c r="KJC2" s="343"/>
      <c r="KJD2" s="343"/>
      <c r="KJE2" s="343"/>
      <c r="KJF2" s="343"/>
      <c r="KJG2" s="343"/>
      <c r="KJH2" s="343"/>
      <c r="KJI2" s="343"/>
      <c r="KJJ2" s="343"/>
      <c r="KJK2" s="343"/>
      <c r="KJL2" s="343"/>
      <c r="KJM2" s="343"/>
      <c r="KJN2" s="343"/>
      <c r="KJO2" s="343"/>
      <c r="KJP2" s="343"/>
      <c r="KJQ2" s="343"/>
      <c r="KJR2" s="343"/>
      <c r="KJS2" s="343"/>
      <c r="KJT2" s="343"/>
      <c r="KJU2" s="343"/>
      <c r="KJV2" s="343"/>
      <c r="KJW2" s="343"/>
      <c r="KJX2" s="343"/>
      <c r="KJY2" s="343"/>
      <c r="KJZ2" s="343"/>
      <c r="KKA2" s="343"/>
      <c r="KKB2" s="343"/>
      <c r="KKC2" s="343"/>
      <c r="KKD2" s="343"/>
      <c r="KKE2" s="343"/>
      <c r="KKF2" s="343"/>
      <c r="KKG2" s="343"/>
      <c r="KKH2" s="343"/>
      <c r="KKI2" s="343"/>
      <c r="KKJ2" s="343"/>
      <c r="KKK2" s="343"/>
      <c r="KKL2" s="343"/>
      <c r="KKM2" s="343"/>
      <c r="KKN2" s="343"/>
      <c r="KKO2" s="343"/>
      <c r="KKP2" s="343"/>
      <c r="KKQ2" s="343"/>
      <c r="KKR2" s="343"/>
      <c r="KKS2" s="343"/>
      <c r="KKT2" s="343"/>
      <c r="KKU2" s="343"/>
      <c r="KKV2" s="343"/>
      <c r="KKW2" s="343"/>
      <c r="KKX2" s="343"/>
      <c r="KKY2" s="343"/>
      <c r="KKZ2" s="343"/>
      <c r="KLA2" s="343"/>
      <c r="KLB2" s="343"/>
      <c r="KLC2" s="343"/>
      <c r="KLD2" s="343"/>
      <c r="KLE2" s="343"/>
      <c r="KLF2" s="343"/>
      <c r="KLG2" s="343"/>
      <c r="KLH2" s="343"/>
      <c r="KLI2" s="343"/>
      <c r="KLJ2" s="343"/>
      <c r="KLK2" s="343"/>
      <c r="KLL2" s="343"/>
      <c r="KLM2" s="343"/>
      <c r="KLN2" s="343"/>
      <c r="KLO2" s="343"/>
      <c r="KLP2" s="343"/>
      <c r="KLQ2" s="343"/>
      <c r="KLR2" s="343"/>
      <c r="KLS2" s="343"/>
      <c r="KLT2" s="343"/>
      <c r="KLU2" s="343"/>
      <c r="KLV2" s="343"/>
      <c r="KLW2" s="343"/>
      <c r="KLX2" s="343"/>
      <c r="KLY2" s="343"/>
      <c r="KLZ2" s="343"/>
      <c r="KMA2" s="343"/>
      <c r="KMB2" s="343"/>
      <c r="KMC2" s="343"/>
      <c r="KMD2" s="343"/>
      <c r="KME2" s="343"/>
      <c r="KMF2" s="343"/>
      <c r="KMG2" s="343"/>
      <c r="KMH2" s="343"/>
      <c r="KMI2" s="343"/>
      <c r="KMJ2" s="343"/>
      <c r="KMK2" s="343"/>
      <c r="KML2" s="343"/>
      <c r="KMM2" s="343"/>
      <c r="KMN2" s="343"/>
      <c r="KMO2" s="343"/>
      <c r="KMP2" s="343"/>
      <c r="KMQ2" s="343"/>
      <c r="KMR2" s="343"/>
      <c r="KMS2" s="343"/>
      <c r="KMT2" s="343"/>
      <c r="KMU2" s="343"/>
      <c r="KMV2" s="343"/>
      <c r="KMW2" s="343"/>
      <c r="KMX2" s="343"/>
      <c r="KMY2" s="343"/>
      <c r="KMZ2" s="343"/>
      <c r="KNA2" s="343"/>
      <c r="KNB2" s="343"/>
      <c r="KNC2" s="343"/>
      <c r="KND2" s="343"/>
      <c r="KNE2" s="343"/>
      <c r="KNF2" s="343"/>
      <c r="KNG2" s="343"/>
      <c r="KNH2" s="343"/>
      <c r="KNI2" s="343"/>
      <c r="KNJ2" s="343"/>
      <c r="KNK2" s="343"/>
      <c r="KNL2" s="343"/>
      <c r="KNM2" s="343"/>
      <c r="KNN2" s="343"/>
      <c r="KNO2" s="343"/>
      <c r="KNP2" s="343"/>
      <c r="KNQ2" s="343"/>
      <c r="KNR2" s="343"/>
      <c r="KNS2" s="343"/>
      <c r="KNT2" s="343"/>
      <c r="KNU2" s="343"/>
      <c r="KNV2" s="343"/>
      <c r="KNW2" s="343"/>
      <c r="KNX2" s="343"/>
      <c r="KNY2" s="343"/>
      <c r="KNZ2" s="343"/>
      <c r="KOA2" s="343"/>
      <c r="KOB2" s="343"/>
      <c r="KOC2" s="343"/>
      <c r="KOD2" s="343"/>
      <c r="KOE2" s="343"/>
      <c r="KOF2" s="343"/>
      <c r="KOG2" s="343"/>
      <c r="KOH2" s="343"/>
      <c r="KOI2" s="343"/>
      <c r="KOJ2" s="343"/>
      <c r="KOK2" s="343"/>
      <c r="KOL2" s="343"/>
      <c r="KOM2" s="343"/>
      <c r="KON2" s="343"/>
      <c r="KOO2" s="343"/>
      <c r="KOP2" s="343"/>
      <c r="KOQ2" s="343"/>
      <c r="KOR2" s="343"/>
      <c r="KOS2" s="343"/>
      <c r="KOT2" s="343"/>
      <c r="KOU2" s="343"/>
      <c r="KOV2" s="343"/>
      <c r="KOW2" s="343"/>
      <c r="KOX2" s="343"/>
      <c r="KOY2" s="343"/>
      <c r="KOZ2" s="343"/>
      <c r="KPA2" s="343"/>
      <c r="KPB2" s="343"/>
      <c r="KPC2" s="343"/>
      <c r="KPD2" s="343"/>
      <c r="KPE2" s="343"/>
      <c r="KPF2" s="343"/>
      <c r="KPG2" s="343"/>
      <c r="KPH2" s="343"/>
      <c r="KPI2" s="343"/>
      <c r="KPJ2" s="343"/>
      <c r="KPK2" s="343"/>
      <c r="KPL2" s="343"/>
      <c r="KPM2" s="343"/>
      <c r="KPN2" s="343"/>
      <c r="KPO2" s="343"/>
      <c r="KPP2" s="343"/>
      <c r="KPQ2" s="343"/>
      <c r="KPR2" s="343"/>
      <c r="KPS2" s="343"/>
      <c r="KPT2" s="343"/>
      <c r="KPU2" s="343"/>
      <c r="KPV2" s="343"/>
      <c r="KPW2" s="343"/>
      <c r="KPX2" s="343"/>
      <c r="KPY2" s="343"/>
      <c r="KPZ2" s="343"/>
      <c r="KQA2" s="343"/>
      <c r="KQB2" s="343"/>
      <c r="KQC2" s="343"/>
      <c r="KQD2" s="343"/>
      <c r="KQE2" s="343"/>
      <c r="KQF2" s="343"/>
      <c r="KQG2" s="343"/>
      <c r="KQH2" s="343"/>
      <c r="KQI2" s="343"/>
      <c r="KQJ2" s="343"/>
      <c r="KQK2" s="343"/>
      <c r="KQL2" s="343"/>
      <c r="KQM2" s="343"/>
      <c r="KQN2" s="343"/>
      <c r="KQO2" s="343"/>
      <c r="KQP2" s="343"/>
      <c r="KQQ2" s="343"/>
      <c r="KQR2" s="343"/>
      <c r="KQS2" s="343"/>
      <c r="KQT2" s="343"/>
      <c r="KQU2" s="343"/>
      <c r="KQV2" s="343"/>
      <c r="KQW2" s="343"/>
      <c r="KQX2" s="343"/>
      <c r="KQY2" s="343"/>
      <c r="KQZ2" s="343"/>
      <c r="KRA2" s="343"/>
      <c r="KRB2" s="343"/>
      <c r="KRC2" s="343"/>
      <c r="KRD2" s="343"/>
      <c r="KRE2" s="343"/>
      <c r="KRF2" s="343"/>
      <c r="KRG2" s="343"/>
      <c r="KRH2" s="343"/>
      <c r="KRI2" s="343"/>
      <c r="KRJ2" s="343"/>
      <c r="KRK2" s="343"/>
      <c r="KRL2" s="343"/>
      <c r="KRM2" s="343"/>
      <c r="KRN2" s="343"/>
      <c r="KRO2" s="343"/>
      <c r="KRP2" s="343"/>
      <c r="KRQ2" s="343"/>
      <c r="KRR2" s="343"/>
      <c r="KRS2" s="343"/>
      <c r="KRT2" s="343"/>
      <c r="KRU2" s="343"/>
      <c r="KRV2" s="343"/>
      <c r="KRW2" s="343"/>
      <c r="KRX2" s="343"/>
      <c r="KRY2" s="343"/>
      <c r="KRZ2" s="343"/>
      <c r="KSA2" s="343"/>
      <c r="KSB2" s="343"/>
      <c r="KSC2" s="343"/>
      <c r="KSD2" s="343"/>
      <c r="KSE2" s="343"/>
      <c r="KSF2" s="343"/>
      <c r="KSG2" s="343"/>
      <c r="KSH2" s="343"/>
      <c r="KSI2" s="343"/>
      <c r="KSJ2" s="343"/>
      <c r="KSK2" s="343"/>
      <c r="KSL2" s="343"/>
      <c r="KSM2" s="343"/>
      <c r="KSN2" s="343"/>
      <c r="KSO2" s="343"/>
      <c r="KSP2" s="343"/>
      <c r="KSQ2" s="343"/>
      <c r="KSR2" s="343"/>
      <c r="KSS2" s="343"/>
      <c r="KST2" s="343"/>
      <c r="KSU2" s="343"/>
      <c r="KSV2" s="343"/>
      <c r="KSW2" s="343"/>
      <c r="KSX2" s="343"/>
      <c r="KSY2" s="343"/>
      <c r="KSZ2" s="343"/>
      <c r="KTA2" s="343"/>
      <c r="KTB2" s="343"/>
      <c r="KTC2" s="343"/>
      <c r="KTD2" s="343"/>
      <c r="KTE2" s="343"/>
      <c r="KTF2" s="343"/>
      <c r="KTG2" s="343"/>
      <c r="KTH2" s="343"/>
      <c r="KTI2" s="343"/>
      <c r="KTJ2" s="343"/>
      <c r="KTK2" s="343"/>
      <c r="KTL2" s="343"/>
      <c r="KTM2" s="343"/>
      <c r="KTN2" s="343"/>
      <c r="KTO2" s="343"/>
      <c r="KTP2" s="343"/>
      <c r="KTQ2" s="343"/>
      <c r="KTR2" s="343"/>
      <c r="KTS2" s="343"/>
      <c r="KTT2" s="343"/>
      <c r="KTU2" s="343"/>
      <c r="KTV2" s="343"/>
      <c r="KTW2" s="343"/>
      <c r="KTX2" s="343"/>
      <c r="KTY2" s="343"/>
      <c r="KTZ2" s="343"/>
      <c r="KUA2" s="343"/>
      <c r="KUB2" s="343"/>
      <c r="KUC2" s="343"/>
      <c r="KUD2" s="343"/>
      <c r="KUE2" s="343"/>
      <c r="KUF2" s="343"/>
      <c r="KUG2" s="343"/>
      <c r="KUH2" s="343"/>
      <c r="KUI2" s="343"/>
      <c r="KUJ2" s="343"/>
      <c r="KUK2" s="343"/>
      <c r="KUL2" s="343"/>
      <c r="KUM2" s="343"/>
      <c r="KUN2" s="343"/>
      <c r="KUO2" s="343"/>
      <c r="KUP2" s="343"/>
      <c r="KUQ2" s="343"/>
      <c r="KUR2" s="343"/>
      <c r="KUS2" s="343"/>
      <c r="KUT2" s="343"/>
      <c r="KUU2" s="343"/>
      <c r="KUV2" s="343"/>
      <c r="KUW2" s="343"/>
      <c r="KUX2" s="343"/>
      <c r="KUY2" s="343"/>
      <c r="KUZ2" s="343"/>
      <c r="KVA2" s="343"/>
      <c r="KVB2" s="343"/>
      <c r="KVC2" s="343"/>
      <c r="KVD2" s="343"/>
      <c r="KVE2" s="343"/>
      <c r="KVF2" s="343"/>
      <c r="KVG2" s="343"/>
      <c r="KVH2" s="343"/>
      <c r="KVI2" s="343"/>
      <c r="KVJ2" s="343"/>
      <c r="KVK2" s="343"/>
      <c r="KVL2" s="343"/>
      <c r="KVM2" s="343"/>
      <c r="KVN2" s="343"/>
      <c r="KVO2" s="343"/>
      <c r="KVP2" s="343"/>
      <c r="KVQ2" s="343"/>
      <c r="KVR2" s="343"/>
      <c r="KVS2" s="343"/>
      <c r="KVT2" s="343"/>
      <c r="KVU2" s="343"/>
      <c r="KVV2" s="343"/>
      <c r="KVW2" s="343"/>
      <c r="KVX2" s="343"/>
      <c r="KVY2" s="343"/>
      <c r="KVZ2" s="343"/>
      <c r="KWA2" s="343"/>
      <c r="KWB2" s="343"/>
      <c r="KWC2" s="343"/>
      <c r="KWD2" s="343"/>
      <c r="KWE2" s="343"/>
      <c r="KWF2" s="343"/>
      <c r="KWG2" s="343"/>
      <c r="KWH2" s="343"/>
      <c r="KWI2" s="343"/>
      <c r="KWJ2" s="343"/>
      <c r="KWK2" s="343"/>
      <c r="KWL2" s="343"/>
      <c r="KWM2" s="343"/>
      <c r="KWN2" s="343"/>
      <c r="KWO2" s="343"/>
      <c r="KWP2" s="343"/>
      <c r="KWQ2" s="343"/>
      <c r="KWR2" s="343"/>
      <c r="KWS2" s="343"/>
      <c r="KWT2" s="343"/>
      <c r="KWU2" s="343"/>
      <c r="KWV2" s="343"/>
      <c r="KWW2" s="343"/>
      <c r="KWX2" s="343"/>
      <c r="KWY2" s="343"/>
      <c r="KWZ2" s="343"/>
      <c r="KXA2" s="343"/>
      <c r="KXB2" s="343"/>
      <c r="KXC2" s="343"/>
      <c r="KXD2" s="343"/>
      <c r="KXE2" s="343"/>
      <c r="KXF2" s="343"/>
      <c r="KXG2" s="343"/>
      <c r="KXH2" s="343"/>
      <c r="KXI2" s="343"/>
      <c r="KXJ2" s="343"/>
      <c r="KXK2" s="343"/>
      <c r="KXL2" s="343"/>
      <c r="KXM2" s="343"/>
      <c r="KXN2" s="343"/>
      <c r="KXO2" s="343"/>
      <c r="KXP2" s="343"/>
      <c r="KXQ2" s="343"/>
      <c r="KXR2" s="343"/>
      <c r="KXS2" s="343"/>
      <c r="KXT2" s="343"/>
      <c r="KXU2" s="343"/>
      <c r="KXV2" s="343"/>
      <c r="KXW2" s="343"/>
      <c r="KXX2" s="343"/>
      <c r="KXY2" s="343"/>
      <c r="KXZ2" s="343"/>
      <c r="KYA2" s="343"/>
      <c r="KYB2" s="343"/>
      <c r="KYC2" s="343"/>
      <c r="KYD2" s="343"/>
      <c r="KYE2" s="343"/>
      <c r="KYF2" s="343"/>
      <c r="KYG2" s="343"/>
      <c r="KYH2" s="343"/>
      <c r="KYI2" s="343"/>
      <c r="KYJ2" s="343"/>
      <c r="KYK2" s="343"/>
      <c r="KYL2" s="343"/>
      <c r="KYM2" s="343"/>
      <c r="KYN2" s="343"/>
      <c r="KYO2" s="343"/>
      <c r="KYP2" s="343"/>
      <c r="KYQ2" s="343"/>
      <c r="KYR2" s="343"/>
      <c r="KYS2" s="343"/>
      <c r="KYT2" s="343"/>
      <c r="KYU2" s="343"/>
      <c r="KYV2" s="343"/>
      <c r="KYW2" s="343"/>
      <c r="KYX2" s="343"/>
      <c r="KYY2" s="343"/>
      <c r="KYZ2" s="343"/>
      <c r="KZA2" s="343"/>
      <c r="KZB2" s="343"/>
      <c r="KZC2" s="343"/>
      <c r="KZD2" s="343"/>
      <c r="KZE2" s="343"/>
      <c r="KZF2" s="343"/>
      <c r="KZG2" s="343"/>
      <c r="KZH2" s="343"/>
      <c r="KZI2" s="343"/>
      <c r="KZJ2" s="343"/>
      <c r="KZK2" s="343"/>
      <c r="KZL2" s="343"/>
      <c r="KZM2" s="343"/>
      <c r="KZN2" s="343"/>
      <c r="KZO2" s="343"/>
      <c r="KZP2" s="343"/>
      <c r="KZQ2" s="343"/>
      <c r="KZR2" s="343"/>
      <c r="KZS2" s="343"/>
      <c r="KZT2" s="343"/>
      <c r="KZU2" s="343"/>
      <c r="KZV2" s="343"/>
      <c r="KZW2" s="343"/>
      <c r="KZX2" s="343"/>
      <c r="KZY2" s="343"/>
      <c r="KZZ2" s="343"/>
      <c r="LAA2" s="343"/>
      <c r="LAB2" s="343"/>
      <c r="LAC2" s="343"/>
      <c r="LAD2" s="343"/>
      <c r="LAE2" s="343"/>
      <c r="LAF2" s="343"/>
      <c r="LAG2" s="343"/>
      <c r="LAH2" s="343"/>
      <c r="LAI2" s="343"/>
      <c r="LAJ2" s="343"/>
      <c r="LAK2" s="343"/>
      <c r="LAL2" s="343"/>
      <c r="LAM2" s="343"/>
      <c r="LAN2" s="343"/>
      <c r="LAO2" s="343"/>
      <c r="LAP2" s="343"/>
      <c r="LAQ2" s="343"/>
      <c r="LAR2" s="343"/>
      <c r="LAS2" s="343"/>
      <c r="LAT2" s="343"/>
      <c r="LAU2" s="343"/>
      <c r="LAV2" s="343"/>
      <c r="LAW2" s="343"/>
      <c r="LAX2" s="343"/>
      <c r="LAY2" s="343"/>
      <c r="LAZ2" s="343"/>
      <c r="LBA2" s="343"/>
      <c r="LBB2" s="343"/>
      <c r="LBC2" s="343"/>
      <c r="LBD2" s="343"/>
      <c r="LBE2" s="343"/>
      <c r="LBF2" s="343"/>
      <c r="LBG2" s="343"/>
      <c r="LBH2" s="343"/>
      <c r="LBI2" s="343"/>
      <c r="LBJ2" s="343"/>
      <c r="LBK2" s="343"/>
      <c r="LBL2" s="343"/>
      <c r="LBM2" s="343"/>
      <c r="LBN2" s="343"/>
      <c r="LBO2" s="343"/>
      <c r="LBP2" s="343"/>
      <c r="LBQ2" s="343"/>
      <c r="LBR2" s="343"/>
      <c r="LBS2" s="343"/>
      <c r="LBT2" s="343"/>
      <c r="LBU2" s="343"/>
      <c r="LBV2" s="343"/>
      <c r="LBW2" s="343"/>
      <c r="LBX2" s="343"/>
      <c r="LBY2" s="343"/>
      <c r="LBZ2" s="343"/>
      <c r="LCA2" s="343"/>
      <c r="LCB2" s="343"/>
      <c r="LCC2" s="343"/>
      <c r="LCD2" s="343"/>
      <c r="LCE2" s="343"/>
      <c r="LCF2" s="343"/>
      <c r="LCG2" s="343"/>
      <c r="LCH2" s="343"/>
      <c r="LCI2" s="343"/>
      <c r="LCJ2" s="343"/>
      <c r="LCK2" s="343"/>
      <c r="LCL2" s="343"/>
      <c r="LCM2" s="343"/>
      <c r="LCN2" s="343"/>
      <c r="LCO2" s="343"/>
      <c r="LCP2" s="343"/>
      <c r="LCQ2" s="343"/>
      <c r="LCR2" s="343"/>
      <c r="LCS2" s="343"/>
      <c r="LCT2" s="343"/>
      <c r="LCU2" s="343"/>
      <c r="LCV2" s="343"/>
      <c r="LCW2" s="343"/>
      <c r="LCX2" s="343"/>
      <c r="LCY2" s="343"/>
      <c r="LCZ2" s="343"/>
      <c r="LDA2" s="343"/>
      <c r="LDB2" s="343"/>
      <c r="LDC2" s="343"/>
      <c r="LDD2" s="343"/>
      <c r="LDE2" s="343"/>
      <c r="LDF2" s="343"/>
      <c r="LDG2" s="343"/>
      <c r="LDH2" s="343"/>
      <c r="LDI2" s="343"/>
      <c r="LDJ2" s="343"/>
      <c r="LDK2" s="343"/>
      <c r="LDL2" s="343"/>
      <c r="LDM2" s="343"/>
      <c r="LDN2" s="343"/>
      <c r="LDO2" s="343"/>
      <c r="LDP2" s="343"/>
      <c r="LDQ2" s="343"/>
      <c r="LDR2" s="343"/>
      <c r="LDS2" s="343"/>
      <c r="LDT2" s="343"/>
      <c r="LDU2" s="343"/>
      <c r="LDV2" s="343"/>
      <c r="LDW2" s="343"/>
      <c r="LDX2" s="343"/>
      <c r="LDY2" s="343"/>
      <c r="LDZ2" s="343"/>
      <c r="LEA2" s="343"/>
      <c r="LEB2" s="343"/>
      <c r="LEC2" s="343"/>
      <c r="LED2" s="343"/>
      <c r="LEE2" s="343"/>
      <c r="LEF2" s="343"/>
      <c r="LEG2" s="343"/>
      <c r="LEH2" s="343"/>
      <c r="LEI2" s="343"/>
      <c r="LEJ2" s="343"/>
      <c r="LEK2" s="343"/>
      <c r="LEL2" s="343"/>
      <c r="LEM2" s="343"/>
      <c r="LEN2" s="343"/>
      <c r="LEO2" s="343"/>
      <c r="LEP2" s="343"/>
      <c r="LEQ2" s="343"/>
      <c r="LER2" s="343"/>
      <c r="LES2" s="343"/>
      <c r="LET2" s="343"/>
      <c r="LEU2" s="343"/>
      <c r="LEV2" s="343"/>
      <c r="LEW2" s="343"/>
      <c r="LEX2" s="343"/>
      <c r="LEY2" s="343"/>
      <c r="LEZ2" s="343"/>
      <c r="LFA2" s="343"/>
      <c r="LFB2" s="343"/>
      <c r="LFC2" s="343"/>
      <c r="LFD2" s="343"/>
      <c r="LFE2" s="343"/>
      <c r="LFF2" s="343"/>
      <c r="LFG2" s="343"/>
      <c r="LFH2" s="343"/>
      <c r="LFI2" s="343"/>
      <c r="LFJ2" s="343"/>
      <c r="LFK2" s="343"/>
      <c r="LFL2" s="343"/>
      <c r="LFM2" s="343"/>
      <c r="LFN2" s="343"/>
      <c r="LFO2" s="343"/>
      <c r="LFP2" s="343"/>
      <c r="LFQ2" s="343"/>
      <c r="LFR2" s="343"/>
      <c r="LFS2" s="343"/>
      <c r="LFT2" s="343"/>
      <c r="LFU2" s="343"/>
      <c r="LFV2" s="343"/>
      <c r="LFW2" s="343"/>
      <c r="LFX2" s="343"/>
      <c r="LFY2" s="343"/>
      <c r="LFZ2" s="343"/>
      <c r="LGA2" s="343"/>
      <c r="LGB2" s="343"/>
      <c r="LGC2" s="343"/>
      <c r="LGD2" s="343"/>
      <c r="LGE2" s="343"/>
      <c r="LGF2" s="343"/>
      <c r="LGG2" s="343"/>
      <c r="LGH2" s="343"/>
      <c r="LGI2" s="343"/>
      <c r="LGJ2" s="343"/>
      <c r="LGK2" s="343"/>
      <c r="LGL2" s="343"/>
      <c r="LGM2" s="343"/>
      <c r="LGN2" s="343"/>
      <c r="LGO2" s="343"/>
      <c r="LGP2" s="343"/>
      <c r="LGQ2" s="343"/>
      <c r="LGR2" s="343"/>
      <c r="LGS2" s="343"/>
      <c r="LGT2" s="343"/>
      <c r="LGU2" s="343"/>
      <c r="LGV2" s="343"/>
      <c r="LGW2" s="343"/>
      <c r="LGX2" s="343"/>
      <c r="LGY2" s="343"/>
      <c r="LGZ2" s="343"/>
      <c r="LHA2" s="343"/>
      <c r="LHB2" s="343"/>
      <c r="LHC2" s="343"/>
      <c r="LHD2" s="343"/>
      <c r="LHE2" s="343"/>
      <c r="LHF2" s="343"/>
      <c r="LHG2" s="343"/>
      <c r="LHH2" s="343"/>
      <c r="LHI2" s="343"/>
      <c r="LHJ2" s="343"/>
      <c r="LHK2" s="343"/>
      <c r="LHL2" s="343"/>
      <c r="LHM2" s="343"/>
      <c r="LHN2" s="343"/>
      <c r="LHO2" s="343"/>
      <c r="LHP2" s="343"/>
      <c r="LHQ2" s="343"/>
      <c r="LHR2" s="343"/>
      <c r="LHS2" s="343"/>
      <c r="LHT2" s="343"/>
      <c r="LHU2" s="343"/>
      <c r="LHV2" s="343"/>
      <c r="LHW2" s="343"/>
      <c r="LHX2" s="343"/>
      <c r="LHY2" s="343"/>
      <c r="LHZ2" s="343"/>
      <c r="LIA2" s="343"/>
      <c r="LIB2" s="343"/>
      <c r="LIC2" s="343"/>
      <c r="LID2" s="343"/>
      <c r="LIE2" s="343"/>
      <c r="LIF2" s="343"/>
      <c r="LIG2" s="343"/>
      <c r="LIH2" s="343"/>
      <c r="LII2" s="343"/>
      <c r="LIJ2" s="343"/>
      <c r="LIK2" s="343"/>
      <c r="LIL2" s="343"/>
      <c r="LIM2" s="343"/>
      <c r="LIN2" s="343"/>
      <c r="LIO2" s="343"/>
      <c r="LIP2" s="343"/>
      <c r="LIQ2" s="343"/>
      <c r="LIR2" s="343"/>
      <c r="LIS2" s="343"/>
      <c r="LIT2" s="343"/>
      <c r="LIU2" s="343"/>
      <c r="LIV2" s="343"/>
      <c r="LIW2" s="343"/>
      <c r="LIX2" s="343"/>
      <c r="LIY2" s="343"/>
      <c r="LIZ2" s="343"/>
      <c r="LJA2" s="343"/>
      <c r="LJB2" s="343"/>
      <c r="LJC2" s="343"/>
      <c r="LJD2" s="343"/>
      <c r="LJE2" s="343"/>
      <c r="LJF2" s="343"/>
      <c r="LJG2" s="343"/>
      <c r="LJH2" s="343"/>
      <c r="LJI2" s="343"/>
      <c r="LJJ2" s="343"/>
      <c r="LJK2" s="343"/>
      <c r="LJL2" s="343"/>
      <c r="LJM2" s="343"/>
      <c r="LJN2" s="343"/>
      <c r="LJO2" s="343"/>
      <c r="LJP2" s="343"/>
      <c r="LJQ2" s="343"/>
      <c r="LJR2" s="343"/>
      <c r="LJS2" s="343"/>
      <c r="LJT2" s="343"/>
      <c r="LJU2" s="343"/>
      <c r="LJV2" s="343"/>
      <c r="LJW2" s="343"/>
      <c r="LJX2" s="343"/>
      <c r="LJY2" s="343"/>
      <c r="LJZ2" s="343"/>
      <c r="LKA2" s="343"/>
      <c r="LKB2" s="343"/>
      <c r="LKC2" s="343"/>
      <c r="LKD2" s="343"/>
      <c r="LKE2" s="343"/>
      <c r="LKF2" s="343"/>
      <c r="LKG2" s="343"/>
      <c r="LKH2" s="343"/>
      <c r="LKI2" s="343"/>
      <c r="LKJ2" s="343"/>
      <c r="LKK2" s="343"/>
      <c r="LKL2" s="343"/>
      <c r="LKM2" s="343"/>
      <c r="LKN2" s="343"/>
      <c r="LKO2" s="343"/>
      <c r="LKP2" s="343"/>
      <c r="LKQ2" s="343"/>
      <c r="LKR2" s="343"/>
      <c r="LKS2" s="343"/>
      <c r="LKT2" s="343"/>
      <c r="LKU2" s="343"/>
      <c r="LKV2" s="343"/>
      <c r="LKW2" s="343"/>
      <c r="LKX2" s="343"/>
      <c r="LKY2" s="343"/>
      <c r="LKZ2" s="343"/>
      <c r="LLA2" s="343"/>
      <c r="LLB2" s="343"/>
      <c r="LLC2" s="343"/>
      <c r="LLD2" s="343"/>
      <c r="LLE2" s="343"/>
      <c r="LLF2" s="343"/>
      <c r="LLG2" s="343"/>
      <c r="LLH2" s="343"/>
      <c r="LLI2" s="343"/>
      <c r="LLJ2" s="343"/>
      <c r="LLK2" s="343"/>
      <c r="LLL2" s="343"/>
      <c r="LLM2" s="343"/>
      <c r="LLN2" s="343"/>
      <c r="LLO2" s="343"/>
      <c r="LLP2" s="343"/>
      <c r="LLQ2" s="343"/>
      <c r="LLR2" s="343"/>
      <c r="LLS2" s="343"/>
      <c r="LLT2" s="343"/>
      <c r="LLU2" s="343"/>
      <c r="LLV2" s="343"/>
      <c r="LLW2" s="343"/>
      <c r="LLX2" s="343"/>
      <c r="LLY2" s="343"/>
      <c r="LLZ2" s="343"/>
      <c r="LMA2" s="343"/>
      <c r="LMB2" s="343"/>
      <c r="LMC2" s="343"/>
      <c r="LMD2" s="343"/>
      <c r="LME2" s="343"/>
      <c r="LMF2" s="343"/>
      <c r="LMG2" s="343"/>
      <c r="LMH2" s="343"/>
      <c r="LMI2" s="343"/>
      <c r="LMJ2" s="343"/>
      <c r="LMK2" s="343"/>
      <c r="LML2" s="343"/>
      <c r="LMM2" s="343"/>
      <c r="LMN2" s="343"/>
      <c r="LMO2" s="343"/>
      <c r="LMP2" s="343"/>
      <c r="LMQ2" s="343"/>
      <c r="LMR2" s="343"/>
      <c r="LMS2" s="343"/>
      <c r="LMT2" s="343"/>
      <c r="LMU2" s="343"/>
      <c r="LMV2" s="343"/>
      <c r="LMW2" s="343"/>
      <c r="LMX2" s="343"/>
      <c r="LMY2" s="343"/>
      <c r="LMZ2" s="343"/>
      <c r="LNA2" s="343"/>
      <c r="LNB2" s="343"/>
      <c r="LNC2" s="343"/>
      <c r="LND2" s="343"/>
      <c r="LNE2" s="343"/>
      <c r="LNF2" s="343"/>
      <c r="LNG2" s="343"/>
      <c r="LNH2" s="343"/>
      <c r="LNI2" s="343"/>
      <c r="LNJ2" s="343"/>
      <c r="LNK2" s="343"/>
      <c r="LNL2" s="343"/>
      <c r="LNM2" s="343"/>
      <c r="LNN2" s="343"/>
      <c r="LNO2" s="343"/>
      <c r="LNP2" s="343"/>
      <c r="LNQ2" s="343"/>
      <c r="LNR2" s="343"/>
      <c r="LNS2" s="343"/>
      <c r="LNT2" s="343"/>
      <c r="LNU2" s="343"/>
      <c r="LNV2" s="343"/>
      <c r="LNW2" s="343"/>
      <c r="LNX2" s="343"/>
      <c r="LNY2" s="343"/>
      <c r="LNZ2" s="343"/>
      <c r="LOA2" s="343"/>
      <c r="LOB2" s="343"/>
      <c r="LOC2" s="343"/>
      <c r="LOD2" s="343"/>
      <c r="LOE2" s="343"/>
      <c r="LOF2" s="343"/>
      <c r="LOG2" s="343"/>
      <c r="LOH2" s="343"/>
      <c r="LOI2" s="343"/>
      <c r="LOJ2" s="343"/>
      <c r="LOK2" s="343"/>
      <c r="LOL2" s="343"/>
      <c r="LOM2" s="343"/>
      <c r="LON2" s="343"/>
      <c r="LOO2" s="343"/>
      <c r="LOP2" s="343"/>
      <c r="LOQ2" s="343"/>
      <c r="LOR2" s="343"/>
      <c r="LOS2" s="343"/>
      <c r="LOT2" s="343"/>
      <c r="LOU2" s="343"/>
      <c r="LOV2" s="343"/>
      <c r="LOW2" s="343"/>
      <c r="LOX2" s="343"/>
      <c r="LOY2" s="343"/>
      <c r="LOZ2" s="343"/>
      <c r="LPA2" s="343"/>
      <c r="LPB2" s="343"/>
      <c r="LPC2" s="343"/>
      <c r="LPD2" s="343"/>
      <c r="LPE2" s="343"/>
      <c r="LPF2" s="343"/>
      <c r="LPG2" s="343"/>
      <c r="LPH2" s="343"/>
      <c r="LPI2" s="343"/>
      <c r="LPJ2" s="343"/>
      <c r="LPK2" s="343"/>
      <c r="LPL2" s="343"/>
      <c r="LPM2" s="343"/>
      <c r="LPN2" s="343"/>
      <c r="LPO2" s="343"/>
      <c r="LPP2" s="343"/>
      <c r="LPQ2" s="343"/>
      <c r="LPR2" s="343"/>
      <c r="LPS2" s="343"/>
      <c r="LPT2" s="343"/>
      <c r="LPU2" s="343"/>
      <c r="LPV2" s="343"/>
      <c r="LPW2" s="343"/>
      <c r="LPX2" s="343"/>
      <c r="LPY2" s="343"/>
      <c r="LPZ2" s="343"/>
      <c r="LQA2" s="343"/>
      <c r="LQB2" s="343"/>
      <c r="LQC2" s="343"/>
      <c r="LQD2" s="343"/>
      <c r="LQE2" s="343"/>
      <c r="LQF2" s="343"/>
      <c r="LQG2" s="343"/>
      <c r="LQH2" s="343"/>
      <c r="LQI2" s="343"/>
      <c r="LQJ2" s="343"/>
      <c r="LQK2" s="343"/>
      <c r="LQL2" s="343"/>
      <c r="LQM2" s="343"/>
      <c r="LQN2" s="343"/>
      <c r="LQO2" s="343"/>
      <c r="LQP2" s="343"/>
      <c r="LQQ2" s="343"/>
      <c r="LQR2" s="343"/>
      <c r="LQS2" s="343"/>
      <c r="LQT2" s="343"/>
      <c r="LQU2" s="343"/>
      <c r="LQV2" s="343"/>
      <c r="LQW2" s="343"/>
      <c r="LQX2" s="343"/>
      <c r="LQY2" s="343"/>
      <c r="LQZ2" s="343"/>
      <c r="LRA2" s="343"/>
      <c r="LRB2" s="343"/>
      <c r="LRC2" s="343"/>
      <c r="LRD2" s="343"/>
      <c r="LRE2" s="343"/>
      <c r="LRF2" s="343"/>
      <c r="LRG2" s="343"/>
      <c r="LRH2" s="343"/>
      <c r="LRI2" s="343"/>
      <c r="LRJ2" s="343"/>
      <c r="LRK2" s="343"/>
      <c r="LRL2" s="343"/>
      <c r="LRM2" s="343"/>
      <c r="LRN2" s="343"/>
      <c r="LRO2" s="343"/>
      <c r="LRP2" s="343"/>
      <c r="LRQ2" s="343"/>
      <c r="LRR2" s="343"/>
      <c r="LRS2" s="343"/>
      <c r="LRT2" s="343"/>
      <c r="LRU2" s="343"/>
      <c r="LRV2" s="343"/>
      <c r="LRW2" s="343"/>
      <c r="LRX2" s="343"/>
      <c r="LRY2" s="343"/>
      <c r="LRZ2" s="343"/>
      <c r="LSA2" s="343"/>
      <c r="LSB2" s="343"/>
      <c r="LSC2" s="343"/>
      <c r="LSD2" s="343"/>
      <c r="LSE2" s="343"/>
      <c r="LSF2" s="343"/>
      <c r="LSG2" s="343"/>
      <c r="LSH2" s="343"/>
      <c r="LSI2" s="343"/>
      <c r="LSJ2" s="343"/>
      <c r="LSK2" s="343"/>
      <c r="LSL2" s="343"/>
      <c r="LSM2" s="343"/>
      <c r="LSN2" s="343"/>
      <c r="LSO2" s="343"/>
      <c r="LSP2" s="343"/>
      <c r="LSQ2" s="343"/>
      <c r="LSR2" s="343"/>
      <c r="LSS2" s="343"/>
      <c r="LST2" s="343"/>
      <c r="LSU2" s="343"/>
      <c r="LSV2" s="343"/>
      <c r="LSW2" s="343"/>
      <c r="LSX2" s="343"/>
      <c r="LSY2" s="343"/>
      <c r="LSZ2" s="343"/>
      <c r="LTA2" s="343"/>
      <c r="LTB2" s="343"/>
      <c r="LTC2" s="343"/>
      <c r="LTD2" s="343"/>
      <c r="LTE2" s="343"/>
      <c r="LTF2" s="343"/>
      <c r="LTG2" s="343"/>
      <c r="LTH2" s="343"/>
      <c r="LTI2" s="343"/>
      <c r="LTJ2" s="343"/>
      <c r="LTK2" s="343"/>
      <c r="LTL2" s="343"/>
      <c r="LTM2" s="343"/>
      <c r="LTN2" s="343"/>
      <c r="LTO2" s="343"/>
      <c r="LTP2" s="343"/>
      <c r="LTQ2" s="343"/>
      <c r="LTR2" s="343"/>
      <c r="LTS2" s="343"/>
      <c r="LTT2" s="343"/>
      <c r="LTU2" s="343"/>
      <c r="LTV2" s="343"/>
      <c r="LTW2" s="343"/>
      <c r="LTX2" s="343"/>
      <c r="LTY2" s="343"/>
      <c r="LTZ2" s="343"/>
      <c r="LUA2" s="343"/>
      <c r="LUB2" s="343"/>
      <c r="LUC2" s="343"/>
      <c r="LUD2" s="343"/>
      <c r="LUE2" s="343"/>
      <c r="LUF2" s="343"/>
      <c r="LUG2" s="343"/>
      <c r="LUH2" s="343"/>
      <c r="LUI2" s="343"/>
      <c r="LUJ2" s="343"/>
      <c r="LUK2" s="343"/>
      <c r="LUL2" s="343"/>
      <c r="LUM2" s="343"/>
      <c r="LUN2" s="343"/>
      <c r="LUO2" s="343"/>
      <c r="LUP2" s="343"/>
      <c r="LUQ2" s="343"/>
      <c r="LUR2" s="343"/>
      <c r="LUS2" s="343"/>
      <c r="LUT2" s="343"/>
      <c r="LUU2" s="343"/>
      <c r="LUV2" s="343"/>
      <c r="LUW2" s="343"/>
      <c r="LUX2" s="343"/>
      <c r="LUY2" s="343"/>
      <c r="LUZ2" s="343"/>
      <c r="LVA2" s="343"/>
      <c r="LVB2" s="343"/>
      <c r="LVC2" s="343"/>
      <c r="LVD2" s="343"/>
      <c r="LVE2" s="343"/>
      <c r="LVF2" s="343"/>
      <c r="LVG2" s="343"/>
      <c r="LVH2" s="343"/>
      <c r="LVI2" s="343"/>
      <c r="LVJ2" s="343"/>
      <c r="LVK2" s="343"/>
      <c r="LVL2" s="343"/>
      <c r="LVM2" s="343"/>
      <c r="LVN2" s="343"/>
      <c r="LVO2" s="343"/>
      <c r="LVP2" s="343"/>
      <c r="LVQ2" s="343"/>
      <c r="LVR2" s="343"/>
      <c r="LVS2" s="343"/>
      <c r="LVT2" s="343"/>
      <c r="LVU2" s="343"/>
      <c r="LVV2" s="343"/>
      <c r="LVW2" s="343"/>
      <c r="LVX2" s="343"/>
      <c r="LVY2" s="343"/>
      <c r="LVZ2" s="343"/>
      <c r="LWA2" s="343"/>
      <c r="LWB2" s="343"/>
      <c r="LWC2" s="343"/>
      <c r="LWD2" s="343"/>
      <c r="LWE2" s="343"/>
      <c r="LWF2" s="343"/>
      <c r="LWG2" s="343"/>
      <c r="LWH2" s="343"/>
      <c r="LWI2" s="343"/>
      <c r="LWJ2" s="343"/>
      <c r="LWK2" s="343"/>
      <c r="LWL2" s="343"/>
      <c r="LWM2" s="343"/>
      <c r="LWN2" s="343"/>
      <c r="LWO2" s="343"/>
      <c r="LWP2" s="343"/>
      <c r="LWQ2" s="343"/>
      <c r="LWR2" s="343"/>
      <c r="LWS2" s="343"/>
      <c r="LWT2" s="343"/>
      <c r="LWU2" s="343"/>
      <c r="LWV2" s="343"/>
      <c r="LWW2" s="343"/>
      <c r="LWX2" s="343"/>
      <c r="LWY2" s="343"/>
      <c r="LWZ2" s="343"/>
      <c r="LXA2" s="343"/>
      <c r="LXB2" s="343"/>
      <c r="LXC2" s="343"/>
      <c r="LXD2" s="343"/>
      <c r="LXE2" s="343"/>
      <c r="LXF2" s="343"/>
      <c r="LXG2" s="343"/>
      <c r="LXH2" s="343"/>
      <c r="LXI2" s="343"/>
      <c r="LXJ2" s="343"/>
      <c r="LXK2" s="343"/>
      <c r="LXL2" s="343"/>
      <c r="LXM2" s="343"/>
      <c r="LXN2" s="343"/>
      <c r="LXO2" s="343"/>
      <c r="LXP2" s="343"/>
      <c r="LXQ2" s="343"/>
      <c r="LXR2" s="343"/>
      <c r="LXS2" s="343"/>
      <c r="LXT2" s="343"/>
      <c r="LXU2" s="343"/>
      <c r="LXV2" s="343"/>
      <c r="LXW2" s="343"/>
      <c r="LXX2" s="343"/>
      <c r="LXY2" s="343"/>
      <c r="LXZ2" s="343"/>
      <c r="LYA2" s="343"/>
      <c r="LYB2" s="343"/>
      <c r="LYC2" s="343"/>
      <c r="LYD2" s="343"/>
      <c r="LYE2" s="343"/>
      <c r="LYF2" s="343"/>
      <c r="LYG2" s="343"/>
      <c r="LYH2" s="343"/>
      <c r="LYI2" s="343"/>
      <c r="LYJ2" s="343"/>
      <c r="LYK2" s="343"/>
      <c r="LYL2" s="343"/>
      <c r="LYM2" s="343"/>
      <c r="LYN2" s="343"/>
      <c r="LYO2" s="343"/>
      <c r="LYP2" s="343"/>
      <c r="LYQ2" s="343"/>
      <c r="LYR2" s="343"/>
      <c r="LYS2" s="343"/>
      <c r="LYT2" s="343"/>
      <c r="LYU2" s="343"/>
      <c r="LYV2" s="343"/>
      <c r="LYW2" s="343"/>
      <c r="LYX2" s="343"/>
      <c r="LYY2" s="343"/>
      <c r="LYZ2" s="343"/>
      <c r="LZA2" s="343"/>
      <c r="LZB2" s="343"/>
      <c r="LZC2" s="343"/>
      <c r="LZD2" s="343"/>
      <c r="LZE2" s="343"/>
      <c r="LZF2" s="343"/>
      <c r="LZG2" s="343"/>
      <c r="LZH2" s="343"/>
      <c r="LZI2" s="343"/>
      <c r="LZJ2" s="343"/>
      <c r="LZK2" s="343"/>
      <c r="LZL2" s="343"/>
      <c r="LZM2" s="343"/>
      <c r="LZN2" s="343"/>
      <c r="LZO2" s="343"/>
      <c r="LZP2" s="343"/>
      <c r="LZQ2" s="343"/>
      <c r="LZR2" s="343"/>
      <c r="LZS2" s="343"/>
      <c r="LZT2" s="343"/>
      <c r="LZU2" s="343"/>
      <c r="LZV2" s="343"/>
      <c r="LZW2" s="343"/>
      <c r="LZX2" s="343"/>
      <c r="LZY2" s="343"/>
      <c r="LZZ2" s="343"/>
      <c r="MAA2" s="343"/>
      <c r="MAB2" s="343"/>
      <c r="MAC2" s="343"/>
      <c r="MAD2" s="343"/>
      <c r="MAE2" s="343"/>
      <c r="MAF2" s="343"/>
      <c r="MAG2" s="343"/>
      <c r="MAH2" s="343"/>
      <c r="MAI2" s="343"/>
      <c r="MAJ2" s="343"/>
      <c r="MAK2" s="343"/>
      <c r="MAL2" s="343"/>
      <c r="MAM2" s="343"/>
      <c r="MAN2" s="343"/>
      <c r="MAO2" s="343"/>
      <c r="MAP2" s="343"/>
      <c r="MAQ2" s="343"/>
      <c r="MAR2" s="343"/>
      <c r="MAS2" s="343"/>
      <c r="MAT2" s="343"/>
      <c r="MAU2" s="343"/>
      <c r="MAV2" s="343"/>
      <c r="MAW2" s="343"/>
      <c r="MAX2" s="343"/>
      <c r="MAY2" s="343"/>
      <c r="MAZ2" s="343"/>
      <c r="MBA2" s="343"/>
      <c r="MBB2" s="343"/>
      <c r="MBC2" s="343"/>
      <c r="MBD2" s="343"/>
      <c r="MBE2" s="343"/>
      <c r="MBF2" s="343"/>
      <c r="MBG2" s="343"/>
      <c r="MBH2" s="343"/>
      <c r="MBI2" s="343"/>
      <c r="MBJ2" s="343"/>
      <c r="MBK2" s="343"/>
      <c r="MBL2" s="343"/>
      <c r="MBM2" s="343"/>
      <c r="MBN2" s="343"/>
      <c r="MBO2" s="343"/>
      <c r="MBP2" s="343"/>
      <c r="MBQ2" s="343"/>
      <c r="MBR2" s="343"/>
      <c r="MBS2" s="343"/>
      <c r="MBT2" s="343"/>
      <c r="MBU2" s="343"/>
      <c r="MBV2" s="343"/>
      <c r="MBW2" s="343"/>
      <c r="MBX2" s="343"/>
      <c r="MBY2" s="343"/>
      <c r="MBZ2" s="343"/>
      <c r="MCA2" s="343"/>
      <c r="MCB2" s="343"/>
      <c r="MCC2" s="343"/>
      <c r="MCD2" s="343"/>
      <c r="MCE2" s="343"/>
      <c r="MCF2" s="343"/>
      <c r="MCG2" s="343"/>
      <c r="MCH2" s="343"/>
      <c r="MCI2" s="343"/>
      <c r="MCJ2" s="343"/>
      <c r="MCK2" s="343"/>
      <c r="MCL2" s="343"/>
      <c r="MCM2" s="343"/>
      <c r="MCN2" s="343"/>
      <c r="MCO2" s="343"/>
      <c r="MCP2" s="343"/>
      <c r="MCQ2" s="343"/>
      <c r="MCR2" s="343"/>
      <c r="MCS2" s="343"/>
      <c r="MCT2" s="343"/>
      <c r="MCU2" s="343"/>
      <c r="MCV2" s="343"/>
      <c r="MCW2" s="343"/>
      <c r="MCX2" s="343"/>
      <c r="MCY2" s="343"/>
      <c r="MCZ2" s="343"/>
      <c r="MDA2" s="343"/>
      <c r="MDB2" s="343"/>
      <c r="MDC2" s="343"/>
      <c r="MDD2" s="343"/>
      <c r="MDE2" s="343"/>
      <c r="MDF2" s="343"/>
      <c r="MDG2" s="343"/>
      <c r="MDH2" s="343"/>
      <c r="MDI2" s="343"/>
      <c r="MDJ2" s="343"/>
      <c r="MDK2" s="343"/>
      <c r="MDL2" s="343"/>
      <c r="MDM2" s="343"/>
      <c r="MDN2" s="343"/>
      <c r="MDO2" s="343"/>
      <c r="MDP2" s="343"/>
      <c r="MDQ2" s="343"/>
      <c r="MDR2" s="343"/>
      <c r="MDS2" s="343"/>
      <c r="MDT2" s="343"/>
      <c r="MDU2" s="343"/>
      <c r="MDV2" s="343"/>
      <c r="MDW2" s="343"/>
      <c r="MDX2" s="343"/>
      <c r="MDY2" s="343"/>
      <c r="MDZ2" s="343"/>
      <c r="MEA2" s="343"/>
      <c r="MEB2" s="343"/>
      <c r="MEC2" s="343"/>
      <c r="MED2" s="343"/>
      <c r="MEE2" s="343"/>
      <c r="MEF2" s="343"/>
      <c r="MEG2" s="343"/>
      <c r="MEH2" s="343"/>
      <c r="MEI2" s="343"/>
      <c r="MEJ2" s="343"/>
      <c r="MEK2" s="343"/>
      <c r="MEL2" s="343"/>
      <c r="MEM2" s="343"/>
      <c r="MEN2" s="343"/>
      <c r="MEO2" s="343"/>
      <c r="MEP2" s="343"/>
      <c r="MEQ2" s="343"/>
      <c r="MER2" s="343"/>
      <c r="MES2" s="343"/>
      <c r="MET2" s="343"/>
      <c r="MEU2" s="343"/>
      <c r="MEV2" s="343"/>
      <c r="MEW2" s="343"/>
      <c r="MEX2" s="343"/>
      <c r="MEY2" s="343"/>
      <c r="MEZ2" s="343"/>
      <c r="MFA2" s="343"/>
      <c r="MFB2" s="343"/>
      <c r="MFC2" s="343"/>
      <c r="MFD2" s="343"/>
      <c r="MFE2" s="343"/>
      <c r="MFF2" s="343"/>
      <c r="MFG2" s="343"/>
      <c r="MFH2" s="343"/>
      <c r="MFI2" s="343"/>
      <c r="MFJ2" s="343"/>
      <c r="MFK2" s="343"/>
      <c r="MFL2" s="343"/>
      <c r="MFM2" s="343"/>
      <c r="MFN2" s="343"/>
      <c r="MFO2" s="343"/>
      <c r="MFP2" s="343"/>
      <c r="MFQ2" s="343"/>
      <c r="MFR2" s="343"/>
      <c r="MFS2" s="343"/>
      <c r="MFT2" s="343"/>
      <c r="MFU2" s="343"/>
      <c r="MFV2" s="343"/>
      <c r="MFW2" s="343"/>
      <c r="MFX2" s="343"/>
      <c r="MFY2" s="343"/>
      <c r="MFZ2" s="343"/>
      <c r="MGA2" s="343"/>
      <c r="MGB2" s="343"/>
      <c r="MGC2" s="343"/>
      <c r="MGD2" s="343"/>
      <c r="MGE2" s="343"/>
      <c r="MGF2" s="343"/>
      <c r="MGG2" s="343"/>
      <c r="MGH2" s="343"/>
      <c r="MGI2" s="343"/>
      <c r="MGJ2" s="343"/>
      <c r="MGK2" s="343"/>
      <c r="MGL2" s="343"/>
      <c r="MGM2" s="343"/>
      <c r="MGN2" s="343"/>
      <c r="MGO2" s="343"/>
      <c r="MGP2" s="343"/>
      <c r="MGQ2" s="343"/>
      <c r="MGR2" s="343"/>
      <c r="MGS2" s="343"/>
      <c r="MGT2" s="343"/>
      <c r="MGU2" s="343"/>
      <c r="MGV2" s="343"/>
      <c r="MGW2" s="343"/>
      <c r="MGX2" s="343"/>
      <c r="MGY2" s="343"/>
      <c r="MGZ2" s="343"/>
      <c r="MHA2" s="343"/>
      <c r="MHB2" s="343"/>
      <c r="MHC2" s="343"/>
      <c r="MHD2" s="343"/>
      <c r="MHE2" s="343"/>
      <c r="MHF2" s="343"/>
      <c r="MHG2" s="343"/>
      <c r="MHH2" s="343"/>
      <c r="MHI2" s="343"/>
      <c r="MHJ2" s="343"/>
      <c r="MHK2" s="343"/>
      <c r="MHL2" s="343"/>
      <c r="MHM2" s="343"/>
      <c r="MHN2" s="343"/>
      <c r="MHO2" s="343"/>
      <c r="MHP2" s="343"/>
      <c r="MHQ2" s="343"/>
      <c r="MHR2" s="343"/>
      <c r="MHS2" s="343"/>
      <c r="MHT2" s="343"/>
      <c r="MHU2" s="343"/>
      <c r="MHV2" s="343"/>
      <c r="MHW2" s="343"/>
      <c r="MHX2" s="343"/>
      <c r="MHY2" s="343"/>
      <c r="MHZ2" s="343"/>
      <c r="MIA2" s="343"/>
      <c r="MIB2" s="343"/>
      <c r="MIC2" s="343"/>
      <c r="MID2" s="343"/>
      <c r="MIE2" s="343"/>
      <c r="MIF2" s="343"/>
      <c r="MIG2" s="343"/>
      <c r="MIH2" s="343"/>
      <c r="MII2" s="343"/>
      <c r="MIJ2" s="343"/>
      <c r="MIK2" s="343"/>
      <c r="MIL2" s="343"/>
      <c r="MIM2" s="343"/>
      <c r="MIN2" s="343"/>
      <c r="MIO2" s="343"/>
      <c r="MIP2" s="343"/>
      <c r="MIQ2" s="343"/>
      <c r="MIR2" s="343"/>
      <c r="MIS2" s="343"/>
      <c r="MIT2" s="343"/>
      <c r="MIU2" s="343"/>
      <c r="MIV2" s="343"/>
      <c r="MIW2" s="343"/>
      <c r="MIX2" s="343"/>
      <c r="MIY2" s="343"/>
      <c r="MIZ2" s="343"/>
      <c r="MJA2" s="343"/>
      <c r="MJB2" s="343"/>
      <c r="MJC2" s="343"/>
      <c r="MJD2" s="343"/>
      <c r="MJE2" s="343"/>
      <c r="MJF2" s="343"/>
      <c r="MJG2" s="343"/>
      <c r="MJH2" s="343"/>
      <c r="MJI2" s="343"/>
      <c r="MJJ2" s="343"/>
      <c r="MJK2" s="343"/>
      <c r="MJL2" s="343"/>
      <c r="MJM2" s="343"/>
      <c r="MJN2" s="343"/>
      <c r="MJO2" s="343"/>
      <c r="MJP2" s="343"/>
      <c r="MJQ2" s="343"/>
      <c r="MJR2" s="343"/>
      <c r="MJS2" s="343"/>
      <c r="MJT2" s="343"/>
      <c r="MJU2" s="343"/>
      <c r="MJV2" s="343"/>
      <c r="MJW2" s="343"/>
      <c r="MJX2" s="343"/>
      <c r="MJY2" s="343"/>
      <c r="MJZ2" s="343"/>
      <c r="MKA2" s="343"/>
      <c r="MKB2" s="343"/>
      <c r="MKC2" s="343"/>
      <c r="MKD2" s="343"/>
      <c r="MKE2" s="343"/>
      <c r="MKF2" s="343"/>
      <c r="MKG2" s="343"/>
      <c r="MKH2" s="343"/>
      <c r="MKI2" s="343"/>
      <c r="MKJ2" s="343"/>
      <c r="MKK2" s="343"/>
      <c r="MKL2" s="343"/>
      <c r="MKM2" s="343"/>
      <c r="MKN2" s="343"/>
      <c r="MKO2" s="343"/>
      <c r="MKP2" s="343"/>
      <c r="MKQ2" s="343"/>
      <c r="MKR2" s="343"/>
      <c r="MKS2" s="343"/>
      <c r="MKT2" s="343"/>
      <c r="MKU2" s="343"/>
      <c r="MKV2" s="343"/>
      <c r="MKW2" s="343"/>
      <c r="MKX2" s="343"/>
      <c r="MKY2" s="343"/>
      <c r="MKZ2" s="343"/>
      <c r="MLA2" s="343"/>
      <c r="MLB2" s="343"/>
      <c r="MLC2" s="343"/>
      <c r="MLD2" s="343"/>
      <c r="MLE2" s="343"/>
      <c r="MLF2" s="343"/>
      <c r="MLG2" s="343"/>
      <c r="MLH2" s="343"/>
      <c r="MLI2" s="343"/>
      <c r="MLJ2" s="343"/>
      <c r="MLK2" s="343"/>
      <c r="MLL2" s="343"/>
      <c r="MLM2" s="343"/>
      <c r="MLN2" s="343"/>
      <c r="MLO2" s="343"/>
      <c r="MLP2" s="343"/>
      <c r="MLQ2" s="343"/>
      <c r="MLR2" s="343"/>
      <c r="MLS2" s="343"/>
      <c r="MLT2" s="343"/>
      <c r="MLU2" s="343"/>
      <c r="MLV2" s="343"/>
      <c r="MLW2" s="343"/>
      <c r="MLX2" s="343"/>
      <c r="MLY2" s="343"/>
      <c r="MLZ2" s="343"/>
      <c r="MMA2" s="343"/>
      <c r="MMB2" s="343"/>
      <c r="MMC2" s="343"/>
      <c r="MMD2" s="343"/>
      <c r="MME2" s="343"/>
      <c r="MMF2" s="343"/>
      <c r="MMG2" s="343"/>
      <c r="MMH2" s="343"/>
      <c r="MMI2" s="343"/>
      <c r="MMJ2" s="343"/>
      <c r="MMK2" s="343"/>
      <c r="MML2" s="343"/>
      <c r="MMM2" s="343"/>
      <c r="MMN2" s="343"/>
      <c r="MMO2" s="343"/>
      <c r="MMP2" s="343"/>
      <c r="MMQ2" s="343"/>
      <c r="MMR2" s="343"/>
      <c r="MMS2" s="343"/>
      <c r="MMT2" s="343"/>
      <c r="MMU2" s="343"/>
      <c r="MMV2" s="343"/>
      <c r="MMW2" s="343"/>
      <c r="MMX2" s="343"/>
      <c r="MMY2" s="343"/>
      <c r="MMZ2" s="343"/>
      <c r="MNA2" s="343"/>
      <c r="MNB2" s="343"/>
      <c r="MNC2" s="343"/>
      <c r="MND2" s="343"/>
      <c r="MNE2" s="343"/>
      <c r="MNF2" s="343"/>
      <c r="MNG2" s="343"/>
      <c r="MNH2" s="343"/>
      <c r="MNI2" s="343"/>
      <c r="MNJ2" s="343"/>
      <c r="MNK2" s="343"/>
      <c r="MNL2" s="343"/>
      <c r="MNM2" s="343"/>
      <c r="MNN2" s="343"/>
      <c r="MNO2" s="343"/>
      <c r="MNP2" s="343"/>
      <c r="MNQ2" s="343"/>
      <c r="MNR2" s="343"/>
      <c r="MNS2" s="343"/>
      <c r="MNT2" s="343"/>
      <c r="MNU2" s="343"/>
      <c r="MNV2" s="343"/>
      <c r="MNW2" s="343"/>
      <c r="MNX2" s="343"/>
      <c r="MNY2" s="343"/>
      <c r="MNZ2" s="343"/>
      <c r="MOA2" s="343"/>
      <c r="MOB2" s="343"/>
      <c r="MOC2" s="343"/>
      <c r="MOD2" s="343"/>
      <c r="MOE2" s="343"/>
      <c r="MOF2" s="343"/>
      <c r="MOG2" s="343"/>
      <c r="MOH2" s="343"/>
      <c r="MOI2" s="343"/>
      <c r="MOJ2" s="343"/>
      <c r="MOK2" s="343"/>
      <c r="MOL2" s="343"/>
      <c r="MOM2" s="343"/>
      <c r="MON2" s="343"/>
      <c r="MOO2" s="343"/>
      <c r="MOP2" s="343"/>
      <c r="MOQ2" s="343"/>
      <c r="MOR2" s="343"/>
      <c r="MOS2" s="343"/>
      <c r="MOT2" s="343"/>
      <c r="MOU2" s="343"/>
      <c r="MOV2" s="343"/>
      <c r="MOW2" s="343"/>
      <c r="MOX2" s="343"/>
      <c r="MOY2" s="343"/>
      <c r="MOZ2" s="343"/>
      <c r="MPA2" s="343"/>
      <c r="MPB2" s="343"/>
      <c r="MPC2" s="343"/>
      <c r="MPD2" s="343"/>
      <c r="MPE2" s="343"/>
      <c r="MPF2" s="343"/>
      <c r="MPG2" s="343"/>
      <c r="MPH2" s="343"/>
      <c r="MPI2" s="343"/>
      <c r="MPJ2" s="343"/>
      <c r="MPK2" s="343"/>
      <c r="MPL2" s="343"/>
      <c r="MPM2" s="343"/>
      <c r="MPN2" s="343"/>
      <c r="MPO2" s="343"/>
      <c r="MPP2" s="343"/>
      <c r="MPQ2" s="343"/>
      <c r="MPR2" s="343"/>
      <c r="MPS2" s="343"/>
      <c r="MPT2" s="343"/>
      <c r="MPU2" s="343"/>
      <c r="MPV2" s="343"/>
      <c r="MPW2" s="343"/>
      <c r="MPX2" s="343"/>
      <c r="MPY2" s="343"/>
      <c r="MPZ2" s="343"/>
      <c r="MQA2" s="343"/>
      <c r="MQB2" s="343"/>
      <c r="MQC2" s="343"/>
      <c r="MQD2" s="343"/>
      <c r="MQE2" s="343"/>
      <c r="MQF2" s="343"/>
      <c r="MQG2" s="343"/>
      <c r="MQH2" s="343"/>
      <c r="MQI2" s="343"/>
      <c r="MQJ2" s="343"/>
      <c r="MQK2" s="343"/>
      <c r="MQL2" s="343"/>
      <c r="MQM2" s="343"/>
      <c r="MQN2" s="343"/>
      <c r="MQO2" s="343"/>
      <c r="MQP2" s="343"/>
      <c r="MQQ2" s="343"/>
      <c r="MQR2" s="343"/>
      <c r="MQS2" s="343"/>
      <c r="MQT2" s="343"/>
      <c r="MQU2" s="343"/>
      <c r="MQV2" s="343"/>
      <c r="MQW2" s="343"/>
      <c r="MQX2" s="343"/>
      <c r="MQY2" s="343"/>
      <c r="MQZ2" s="343"/>
      <c r="MRA2" s="343"/>
      <c r="MRB2" s="343"/>
      <c r="MRC2" s="343"/>
      <c r="MRD2" s="343"/>
      <c r="MRE2" s="343"/>
      <c r="MRF2" s="343"/>
      <c r="MRG2" s="343"/>
      <c r="MRH2" s="343"/>
      <c r="MRI2" s="343"/>
      <c r="MRJ2" s="343"/>
      <c r="MRK2" s="343"/>
      <c r="MRL2" s="343"/>
      <c r="MRM2" s="343"/>
      <c r="MRN2" s="343"/>
      <c r="MRO2" s="343"/>
      <c r="MRP2" s="343"/>
      <c r="MRQ2" s="343"/>
      <c r="MRR2" s="343"/>
      <c r="MRS2" s="343"/>
      <c r="MRT2" s="343"/>
      <c r="MRU2" s="343"/>
      <c r="MRV2" s="343"/>
      <c r="MRW2" s="343"/>
      <c r="MRX2" s="343"/>
      <c r="MRY2" s="343"/>
      <c r="MRZ2" s="343"/>
      <c r="MSA2" s="343"/>
      <c r="MSB2" s="343"/>
      <c r="MSC2" s="343"/>
      <c r="MSD2" s="343"/>
      <c r="MSE2" s="343"/>
      <c r="MSF2" s="343"/>
      <c r="MSG2" s="343"/>
      <c r="MSH2" s="343"/>
      <c r="MSI2" s="343"/>
      <c r="MSJ2" s="343"/>
      <c r="MSK2" s="343"/>
      <c r="MSL2" s="343"/>
      <c r="MSM2" s="343"/>
      <c r="MSN2" s="343"/>
      <c r="MSO2" s="343"/>
      <c r="MSP2" s="343"/>
      <c r="MSQ2" s="343"/>
      <c r="MSR2" s="343"/>
      <c r="MSS2" s="343"/>
      <c r="MST2" s="343"/>
      <c r="MSU2" s="343"/>
      <c r="MSV2" s="343"/>
      <c r="MSW2" s="343"/>
      <c r="MSX2" s="343"/>
      <c r="MSY2" s="343"/>
      <c r="MSZ2" s="343"/>
      <c r="MTA2" s="343"/>
      <c r="MTB2" s="343"/>
      <c r="MTC2" s="343"/>
      <c r="MTD2" s="343"/>
      <c r="MTE2" s="343"/>
      <c r="MTF2" s="343"/>
      <c r="MTG2" s="343"/>
      <c r="MTH2" s="343"/>
      <c r="MTI2" s="343"/>
      <c r="MTJ2" s="343"/>
      <c r="MTK2" s="343"/>
      <c r="MTL2" s="343"/>
      <c r="MTM2" s="343"/>
      <c r="MTN2" s="343"/>
      <c r="MTO2" s="343"/>
      <c r="MTP2" s="343"/>
      <c r="MTQ2" s="343"/>
      <c r="MTR2" s="343"/>
      <c r="MTS2" s="343"/>
      <c r="MTT2" s="343"/>
      <c r="MTU2" s="343"/>
      <c r="MTV2" s="343"/>
      <c r="MTW2" s="343"/>
      <c r="MTX2" s="343"/>
      <c r="MTY2" s="343"/>
      <c r="MTZ2" s="343"/>
      <c r="MUA2" s="343"/>
      <c r="MUB2" s="343"/>
      <c r="MUC2" s="343"/>
      <c r="MUD2" s="343"/>
      <c r="MUE2" s="343"/>
      <c r="MUF2" s="343"/>
      <c r="MUG2" s="343"/>
      <c r="MUH2" s="343"/>
      <c r="MUI2" s="343"/>
      <c r="MUJ2" s="343"/>
      <c r="MUK2" s="343"/>
      <c r="MUL2" s="343"/>
      <c r="MUM2" s="343"/>
      <c r="MUN2" s="343"/>
      <c r="MUO2" s="343"/>
      <c r="MUP2" s="343"/>
      <c r="MUQ2" s="343"/>
      <c r="MUR2" s="343"/>
      <c r="MUS2" s="343"/>
      <c r="MUT2" s="343"/>
      <c r="MUU2" s="343"/>
      <c r="MUV2" s="343"/>
      <c r="MUW2" s="343"/>
      <c r="MUX2" s="343"/>
      <c r="MUY2" s="343"/>
      <c r="MUZ2" s="343"/>
      <c r="MVA2" s="343"/>
      <c r="MVB2" s="343"/>
      <c r="MVC2" s="343"/>
      <c r="MVD2" s="343"/>
      <c r="MVE2" s="343"/>
      <c r="MVF2" s="343"/>
      <c r="MVG2" s="343"/>
      <c r="MVH2" s="343"/>
      <c r="MVI2" s="343"/>
      <c r="MVJ2" s="343"/>
      <c r="MVK2" s="343"/>
      <c r="MVL2" s="343"/>
      <c r="MVM2" s="343"/>
      <c r="MVN2" s="343"/>
      <c r="MVO2" s="343"/>
      <c r="MVP2" s="343"/>
      <c r="MVQ2" s="343"/>
      <c r="MVR2" s="343"/>
      <c r="MVS2" s="343"/>
      <c r="MVT2" s="343"/>
      <c r="MVU2" s="343"/>
      <c r="MVV2" s="343"/>
      <c r="MVW2" s="343"/>
      <c r="MVX2" s="343"/>
      <c r="MVY2" s="343"/>
      <c r="MVZ2" s="343"/>
      <c r="MWA2" s="343"/>
      <c r="MWB2" s="343"/>
      <c r="MWC2" s="343"/>
      <c r="MWD2" s="343"/>
      <c r="MWE2" s="343"/>
      <c r="MWF2" s="343"/>
      <c r="MWG2" s="343"/>
      <c r="MWH2" s="343"/>
      <c r="MWI2" s="343"/>
      <c r="MWJ2" s="343"/>
      <c r="MWK2" s="343"/>
      <c r="MWL2" s="343"/>
      <c r="MWM2" s="343"/>
      <c r="MWN2" s="343"/>
      <c r="MWO2" s="343"/>
      <c r="MWP2" s="343"/>
      <c r="MWQ2" s="343"/>
      <c r="MWR2" s="343"/>
      <c r="MWS2" s="343"/>
      <c r="MWT2" s="343"/>
      <c r="MWU2" s="343"/>
      <c r="MWV2" s="343"/>
      <c r="MWW2" s="343"/>
      <c r="MWX2" s="343"/>
      <c r="MWY2" s="343"/>
      <c r="MWZ2" s="343"/>
      <c r="MXA2" s="343"/>
      <c r="MXB2" s="343"/>
      <c r="MXC2" s="343"/>
      <c r="MXD2" s="343"/>
      <c r="MXE2" s="343"/>
      <c r="MXF2" s="343"/>
      <c r="MXG2" s="343"/>
      <c r="MXH2" s="343"/>
      <c r="MXI2" s="343"/>
      <c r="MXJ2" s="343"/>
      <c r="MXK2" s="343"/>
      <c r="MXL2" s="343"/>
      <c r="MXM2" s="343"/>
      <c r="MXN2" s="343"/>
      <c r="MXO2" s="343"/>
      <c r="MXP2" s="343"/>
      <c r="MXQ2" s="343"/>
      <c r="MXR2" s="343"/>
      <c r="MXS2" s="343"/>
      <c r="MXT2" s="343"/>
      <c r="MXU2" s="343"/>
      <c r="MXV2" s="343"/>
      <c r="MXW2" s="343"/>
      <c r="MXX2" s="343"/>
      <c r="MXY2" s="343"/>
      <c r="MXZ2" s="343"/>
      <c r="MYA2" s="343"/>
      <c r="MYB2" s="343"/>
      <c r="MYC2" s="343"/>
      <c r="MYD2" s="343"/>
      <c r="MYE2" s="343"/>
      <c r="MYF2" s="343"/>
      <c r="MYG2" s="343"/>
      <c r="MYH2" s="343"/>
      <c r="MYI2" s="343"/>
      <c r="MYJ2" s="343"/>
      <c r="MYK2" s="343"/>
      <c r="MYL2" s="343"/>
      <c r="MYM2" s="343"/>
      <c r="MYN2" s="343"/>
      <c r="MYO2" s="343"/>
      <c r="MYP2" s="343"/>
      <c r="MYQ2" s="343"/>
      <c r="MYR2" s="343"/>
      <c r="MYS2" s="343"/>
      <c r="MYT2" s="343"/>
      <c r="MYU2" s="343"/>
      <c r="MYV2" s="343"/>
      <c r="MYW2" s="343"/>
      <c r="MYX2" s="343"/>
      <c r="MYY2" s="343"/>
      <c r="MYZ2" s="343"/>
      <c r="MZA2" s="343"/>
      <c r="MZB2" s="343"/>
      <c r="MZC2" s="343"/>
      <c r="MZD2" s="343"/>
      <c r="MZE2" s="343"/>
      <c r="MZF2" s="343"/>
      <c r="MZG2" s="343"/>
      <c r="MZH2" s="343"/>
      <c r="MZI2" s="343"/>
      <c r="MZJ2" s="343"/>
      <c r="MZK2" s="343"/>
      <c r="MZL2" s="343"/>
      <c r="MZM2" s="343"/>
      <c r="MZN2" s="343"/>
      <c r="MZO2" s="343"/>
      <c r="MZP2" s="343"/>
      <c r="MZQ2" s="343"/>
      <c r="MZR2" s="343"/>
      <c r="MZS2" s="343"/>
      <c r="MZT2" s="343"/>
      <c r="MZU2" s="343"/>
      <c r="MZV2" s="343"/>
      <c r="MZW2" s="343"/>
      <c r="MZX2" s="343"/>
      <c r="MZY2" s="343"/>
      <c r="MZZ2" s="343"/>
      <c r="NAA2" s="343"/>
      <c r="NAB2" s="343"/>
      <c r="NAC2" s="343"/>
      <c r="NAD2" s="343"/>
      <c r="NAE2" s="343"/>
      <c r="NAF2" s="343"/>
      <c r="NAG2" s="343"/>
      <c r="NAH2" s="343"/>
      <c r="NAI2" s="343"/>
      <c r="NAJ2" s="343"/>
      <c r="NAK2" s="343"/>
      <c r="NAL2" s="343"/>
      <c r="NAM2" s="343"/>
      <c r="NAN2" s="343"/>
      <c r="NAO2" s="343"/>
      <c r="NAP2" s="343"/>
      <c r="NAQ2" s="343"/>
      <c r="NAR2" s="343"/>
      <c r="NAS2" s="343"/>
      <c r="NAT2" s="343"/>
      <c r="NAU2" s="343"/>
      <c r="NAV2" s="343"/>
      <c r="NAW2" s="343"/>
      <c r="NAX2" s="343"/>
      <c r="NAY2" s="343"/>
      <c r="NAZ2" s="343"/>
      <c r="NBA2" s="343"/>
      <c r="NBB2" s="343"/>
      <c r="NBC2" s="343"/>
      <c r="NBD2" s="343"/>
      <c r="NBE2" s="343"/>
      <c r="NBF2" s="343"/>
      <c r="NBG2" s="343"/>
      <c r="NBH2" s="343"/>
      <c r="NBI2" s="343"/>
      <c r="NBJ2" s="343"/>
      <c r="NBK2" s="343"/>
      <c r="NBL2" s="343"/>
      <c r="NBM2" s="343"/>
      <c r="NBN2" s="343"/>
      <c r="NBO2" s="343"/>
      <c r="NBP2" s="343"/>
      <c r="NBQ2" s="343"/>
      <c r="NBR2" s="343"/>
      <c r="NBS2" s="343"/>
      <c r="NBT2" s="343"/>
      <c r="NBU2" s="343"/>
      <c r="NBV2" s="343"/>
      <c r="NBW2" s="343"/>
      <c r="NBX2" s="343"/>
      <c r="NBY2" s="343"/>
      <c r="NBZ2" s="343"/>
      <c r="NCA2" s="343"/>
      <c r="NCB2" s="343"/>
      <c r="NCC2" s="343"/>
      <c r="NCD2" s="343"/>
      <c r="NCE2" s="343"/>
      <c r="NCF2" s="343"/>
      <c r="NCG2" s="343"/>
      <c r="NCH2" s="343"/>
      <c r="NCI2" s="343"/>
      <c r="NCJ2" s="343"/>
      <c r="NCK2" s="343"/>
      <c r="NCL2" s="343"/>
      <c r="NCM2" s="343"/>
      <c r="NCN2" s="343"/>
      <c r="NCO2" s="343"/>
      <c r="NCP2" s="343"/>
      <c r="NCQ2" s="343"/>
      <c r="NCR2" s="343"/>
      <c r="NCS2" s="343"/>
      <c r="NCT2" s="343"/>
      <c r="NCU2" s="343"/>
      <c r="NCV2" s="343"/>
      <c r="NCW2" s="343"/>
      <c r="NCX2" s="343"/>
      <c r="NCY2" s="343"/>
      <c r="NCZ2" s="343"/>
      <c r="NDA2" s="343"/>
      <c r="NDB2" s="343"/>
      <c r="NDC2" s="343"/>
      <c r="NDD2" s="343"/>
      <c r="NDE2" s="343"/>
      <c r="NDF2" s="343"/>
      <c r="NDG2" s="343"/>
      <c r="NDH2" s="343"/>
      <c r="NDI2" s="343"/>
      <c r="NDJ2" s="343"/>
      <c r="NDK2" s="343"/>
      <c r="NDL2" s="343"/>
      <c r="NDM2" s="343"/>
      <c r="NDN2" s="343"/>
      <c r="NDO2" s="343"/>
      <c r="NDP2" s="343"/>
      <c r="NDQ2" s="343"/>
      <c r="NDR2" s="343"/>
      <c r="NDS2" s="343"/>
      <c r="NDT2" s="343"/>
      <c r="NDU2" s="343"/>
      <c r="NDV2" s="343"/>
      <c r="NDW2" s="343"/>
      <c r="NDX2" s="343"/>
      <c r="NDY2" s="343"/>
      <c r="NDZ2" s="343"/>
      <c r="NEA2" s="343"/>
      <c r="NEB2" s="343"/>
      <c r="NEC2" s="343"/>
      <c r="NED2" s="343"/>
      <c r="NEE2" s="343"/>
      <c r="NEF2" s="343"/>
      <c r="NEG2" s="343"/>
      <c r="NEH2" s="343"/>
      <c r="NEI2" s="343"/>
      <c r="NEJ2" s="343"/>
      <c r="NEK2" s="343"/>
      <c r="NEL2" s="343"/>
      <c r="NEM2" s="343"/>
      <c r="NEN2" s="343"/>
      <c r="NEO2" s="343"/>
      <c r="NEP2" s="343"/>
      <c r="NEQ2" s="343"/>
      <c r="NER2" s="343"/>
      <c r="NES2" s="343"/>
      <c r="NET2" s="343"/>
      <c r="NEU2" s="343"/>
      <c r="NEV2" s="343"/>
      <c r="NEW2" s="343"/>
      <c r="NEX2" s="343"/>
      <c r="NEY2" s="343"/>
      <c r="NEZ2" s="343"/>
      <c r="NFA2" s="343"/>
      <c r="NFB2" s="343"/>
      <c r="NFC2" s="343"/>
      <c r="NFD2" s="343"/>
      <c r="NFE2" s="343"/>
      <c r="NFF2" s="343"/>
      <c r="NFG2" s="343"/>
      <c r="NFH2" s="343"/>
      <c r="NFI2" s="343"/>
      <c r="NFJ2" s="343"/>
      <c r="NFK2" s="343"/>
      <c r="NFL2" s="343"/>
      <c r="NFM2" s="343"/>
      <c r="NFN2" s="343"/>
      <c r="NFO2" s="343"/>
      <c r="NFP2" s="343"/>
      <c r="NFQ2" s="343"/>
      <c r="NFR2" s="343"/>
      <c r="NFS2" s="343"/>
      <c r="NFT2" s="343"/>
      <c r="NFU2" s="343"/>
      <c r="NFV2" s="343"/>
      <c r="NFW2" s="343"/>
      <c r="NFX2" s="343"/>
      <c r="NFY2" s="343"/>
      <c r="NFZ2" s="343"/>
      <c r="NGA2" s="343"/>
      <c r="NGB2" s="343"/>
      <c r="NGC2" s="343"/>
      <c r="NGD2" s="343"/>
      <c r="NGE2" s="343"/>
      <c r="NGF2" s="343"/>
      <c r="NGG2" s="343"/>
      <c r="NGH2" s="343"/>
      <c r="NGI2" s="343"/>
      <c r="NGJ2" s="343"/>
      <c r="NGK2" s="343"/>
      <c r="NGL2" s="343"/>
      <c r="NGM2" s="343"/>
      <c r="NGN2" s="343"/>
      <c r="NGO2" s="343"/>
      <c r="NGP2" s="343"/>
      <c r="NGQ2" s="343"/>
      <c r="NGR2" s="343"/>
      <c r="NGS2" s="343"/>
      <c r="NGT2" s="343"/>
      <c r="NGU2" s="343"/>
      <c r="NGV2" s="343"/>
      <c r="NGW2" s="343"/>
      <c r="NGX2" s="343"/>
      <c r="NGY2" s="343"/>
      <c r="NGZ2" s="343"/>
      <c r="NHA2" s="343"/>
      <c r="NHB2" s="343"/>
      <c r="NHC2" s="343"/>
      <c r="NHD2" s="343"/>
      <c r="NHE2" s="343"/>
      <c r="NHF2" s="343"/>
      <c r="NHG2" s="343"/>
      <c r="NHH2" s="343"/>
      <c r="NHI2" s="343"/>
      <c r="NHJ2" s="343"/>
      <c r="NHK2" s="343"/>
      <c r="NHL2" s="343"/>
      <c r="NHM2" s="343"/>
      <c r="NHN2" s="343"/>
      <c r="NHO2" s="343"/>
      <c r="NHP2" s="343"/>
      <c r="NHQ2" s="343"/>
      <c r="NHR2" s="343"/>
      <c r="NHS2" s="343"/>
      <c r="NHT2" s="343"/>
      <c r="NHU2" s="343"/>
      <c r="NHV2" s="343"/>
      <c r="NHW2" s="343"/>
      <c r="NHX2" s="343"/>
      <c r="NHY2" s="343"/>
      <c r="NHZ2" s="343"/>
      <c r="NIA2" s="343"/>
      <c r="NIB2" s="343"/>
      <c r="NIC2" s="343"/>
      <c r="NID2" s="343"/>
      <c r="NIE2" s="343"/>
      <c r="NIF2" s="343"/>
      <c r="NIG2" s="343"/>
      <c r="NIH2" s="343"/>
      <c r="NII2" s="343"/>
      <c r="NIJ2" s="343"/>
      <c r="NIK2" s="343"/>
      <c r="NIL2" s="343"/>
      <c r="NIM2" s="343"/>
      <c r="NIN2" s="343"/>
      <c r="NIO2" s="343"/>
      <c r="NIP2" s="343"/>
      <c r="NIQ2" s="343"/>
      <c r="NIR2" s="343"/>
      <c r="NIS2" s="343"/>
      <c r="NIT2" s="343"/>
      <c r="NIU2" s="343"/>
      <c r="NIV2" s="343"/>
      <c r="NIW2" s="343"/>
      <c r="NIX2" s="343"/>
      <c r="NIY2" s="343"/>
      <c r="NIZ2" s="343"/>
      <c r="NJA2" s="343"/>
      <c r="NJB2" s="343"/>
      <c r="NJC2" s="343"/>
      <c r="NJD2" s="343"/>
      <c r="NJE2" s="343"/>
      <c r="NJF2" s="343"/>
      <c r="NJG2" s="343"/>
      <c r="NJH2" s="343"/>
      <c r="NJI2" s="343"/>
      <c r="NJJ2" s="343"/>
      <c r="NJK2" s="343"/>
      <c r="NJL2" s="343"/>
      <c r="NJM2" s="343"/>
      <c r="NJN2" s="343"/>
      <c r="NJO2" s="343"/>
      <c r="NJP2" s="343"/>
      <c r="NJQ2" s="343"/>
      <c r="NJR2" s="343"/>
      <c r="NJS2" s="343"/>
      <c r="NJT2" s="343"/>
      <c r="NJU2" s="343"/>
      <c r="NJV2" s="343"/>
      <c r="NJW2" s="343"/>
      <c r="NJX2" s="343"/>
      <c r="NJY2" s="343"/>
      <c r="NJZ2" s="343"/>
      <c r="NKA2" s="343"/>
      <c r="NKB2" s="343"/>
      <c r="NKC2" s="343"/>
      <c r="NKD2" s="343"/>
      <c r="NKE2" s="343"/>
      <c r="NKF2" s="343"/>
      <c r="NKG2" s="343"/>
      <c r="NKH2" s="343"/>
      <c r="NKI2" s="343"/>
      <c r="NKJ2" s="343"/>
      <c r="NKK2" s="343"/>
      <c r="NKL2" s="343"/>
      <c r="NKM2" s="343"/>
      <c r="NKN2" s="343"/>
      <c r="NKO2" s="343"/>
      <c r="NKP2" s="343"/>
      <c r="NKQ2" s="343"/>
      <c r="NKR2" s="343"/>
      <c r="NKS2" s="343"/>
      <c r="NKT2" s="343"/>
      <c r="NKU2" s="343"/>
      <c r="NKV2" s="343"/>
      <c r="NKW2" s="343"/>
      <c r="NKX2" s="343"/>
      <c r="NKY2" s="343"/>
      <c r="NKZ2" s="343"/>
      <c r="NLA2" s="343"/>
      <c r="NLB2" s="343"/>
      <c r="NLC2" s="343"/>
      <c r="NLD2" s="343"/>
      <c r="NLE2" s="343"/>
      <c r="NLF2" s="343"/>
      <c r="NLG2" s="343"/>
      <c r="NLH2" s="343"/>
      <c r="NLI2" s="343"/>
      <c r="NLJ2" s="343"/>
      <c r="NLK2" s="343"/>
      <c r="NLL2" s="343"/>
      <c r="NLM2" s="343"/>
      <c r="NLN2" s="343"/>
      <c r="NLO2" s="343"/>
      <c r="NLP2" s="343"/>
      <c r="NLQ2" s="343"/>
      <c r="NLR2" s="343"/>
      <c r="NLS2" s="343"/>
      <c r="NLT2" s="343"/>
      <c r="NLU2" s="343"/>
      <c r="NLV2" s="343"/>
      <c r="NLW2" s="343"/>
      <c r="NLX2" s="343"/>
      <c r="NLY2" s="343"/>
      <c r="NLZ2" s="343"/>
      <c r="NMA2" s="343"/>
      <c r="NMB2" s="343"/>
      <c r="NMC2" s="343"/>
      <c r="NMD2" s="343"/>
      <c r="NME2" s="343"/>
      <c r="NMF2" s="343"/>
      <c r="NMG2" s="343"/>
      <c r="NMH2" s="343"/>
      <c r="NMI2" s="343"/>
      <c r="NMJ2" s="343"/>
      <c r="NMK2" s="343"/>
      <c r="NML2" s="343"/>
      <c r="NMM2" s="343"/>
      <c r="NMN2" s="343"/>
      <c r="NMO2" s="343"/>
      <c r="NMP2" s="343"/>
      <c r="NMQ2" s="343"/>
      <c r="NMR2" s="343"/>
      <c r="NMS2" s="343"/>
      <c r="NMT2" s="343"/>
      <c r="NMU2" s="343"/>
      <c r="NMV2" s="343"/>
      <c r="NMW2" s="343"/>
      <c r="NMX2" s="343"/>
      <c r="NMY2" s="343"/>
      <c r="NMZ2" s="343"/>
      <c r="NNA2" s="343"/>
      <c r="NNB2" s="343"/>
      <c r="NNC2" s="343"/>
      <c r="NND2" s="343"/>
      <c r="NNE2" s="343"/>
      <c r="NNF2" s="343"/>
      <c r="NNG2" s="343"/>
      <c r="NNH2" s="343"/>
      <c r="NNI2" s="343"/>
      <c r="NNJ2" s="343"/>
      <c r="NNK2" s="343"/>
      <c r="NNL2" s="343"/>
      <c r="NNM2" s="343"/>
      <c r="NNN2" s="343"/>
      <c r="NNO2" s="343"/>
      <c r="NNP2" s="343"/>
      <c r="NNQ2" s="343"/>
      <c r="NNR2" s="343"/>
      <c r="NNS2" s="343"/>
      <c r="NNT2" s="343"/>
      <c r="NNU2" s="343"/>
      <c r="NNV2" s="343"/>
      <c r="NNW2" s="343"/>
      <c r="NNX2" s="343"/>
      <c r="NNY2" s="343"/>
      <c r="NNZ2" s="343"/>
      <c r="NOA2" s="343"/>
      <c r="NOB2" s="343"/>
      <c r="NOC2" s="343"/>
      <c r="NOD2" s="343"/>
      <c r="NOE2" s="343"/>
      <c r="NOF2" s="343"/>
      <c r="NOG2" s="343"/>
      <c r="NOH2" s="343"/>
      <c r="NOI2" s="343"/>
      <c r="NOJ2" s="343"/>
      <c r="NOK2" s="343"/>
      <c r="NOL2" s="343"/>
      <c r="NOM2" s="343"/>
      <c r="NON2" s="343"/>
      <c r="NOO2" s="343"/>
      <c r="NOP2" s="343"/>
      <c r="NOQ2" s="343"/>
      <c r="NOR2" s="343"/>
      <c r="NOS2" s="343"/>
      <c r="NOT2" s="343"/>
      <c r="NOU2" s="343"/>
      <c r="NOV2" s="343"/>
      <c r="NOW2" s="343"/>
      <c r="NOX2" s="343"/>
      <c r="NOY2" s="343"/>
      <c r="NOZ2" s="343"/>
      <c r="NPA2" s="343"/>
      <c r="NPB2" s="343"/>
      <c r="NPC2" s="343"/>
      <c r="NPD2" s="343"/>
      <c r="NPE2" s="343"/>
      <c r="NPF2" s="343"/>
      <c r="NPG2" s="343"/>
      <c r="NPH2" s="343"/>
      <c r="NPI2" s="343"/>
      <c r="NPJ2" s="343"/>
      <c r="NPK2" s="343"/>
      <c r="NPL2" s="343"/>
      <c r="NPM2" s="343"/>
      <c r="NPN2" s="343"/>
      <c r="NPO2" s="343"/>
      <c r="NPP2" s="343"/>
      <c r="NPQ2" s="343"/>
      <c r="NPR2" s="343"/>
      <c r="NPS2" s="343"/>
      <c r="NPT2" s="343"/>
      <c r="NPU2" s="343"/>
      <c r="NPV2" s="343"/>
      <c r="NPW2" s="343"/>
      <c r="NPX2" s="343"/>
      <c r="NPY2" s="343"/>
      <c r="NPZ2" s="343"/>
      <c r="NQA2" s="343"/>
      <c r="NQB2" s="343"/>
      <c r="NQC2" s="343"/>
      <c r="NQD2" s="343"/>
      <c r="NQE2" s="343"/>
      <c r="NQF2" s="343"/>
      <c r="NQG2" s="343"/>
      <c r="NQH2" s="343"/>
      <c r="NQI2" s="343"/>
      <c r="NQJ2" s="343"/>
      <c r="NQK2" s="343"/>
      <c r="NQL2" s="343"/>
      <c r="NQM2" s="343"/>
      <c r="NQN2" s="343"/>
      <c r="NQO2" s="343"/>
      <c r="NQP2" s="343"/>
      <c r="NQQ2" s="343"/>
      <c r="NQR2" s="343"/>
      <c r="NQS2" s="343"/>
      <c r="NQT2" s="343"/>
      <c r="NQU2" s="343"/>
      <c r="NQV2" s="343"/>
      <c r="NQW2" s="343"/>
      <c r="NQX2" s="343"/>
      <c r="NQY2" s="343"/>
      <c r="NQZ2" s="343"/>
      <c r="NRA2" s="343"/>
      <c r="NRB2" s="343"/>
      <c r="NRC2" s="343"/>
      <c r="NRD2" s="343"/>
      <c r="NRE2" s="343"/>
      <c r="NRF2" s="343"/>
      <c r="NRG2" s="343"/>
      <c r="NRH2" s="343"/>
      <c r="NRI2" s="343"/>
      <c r="NRJ2" s="343"/>
      <c r="NRK2" s="343"/>
      <c r="NRL2" s="343"/>
      <c r="NRM2" s="343"/>
      <c r="NRN2" s="343"/>
      <c r="NRO2" s="343"/>
      <c r="NRP2" s="343"/>
      <c r="NRQ2" s="343"/>
      <c r="NRR2" s="343"/>
      <c r="NRS2" s="343"/>
      <c r="NRT2" s="343"/>
      <c r="NRU2" s="343"/>
      <c r="NRV2" s="343"/>
      <c r="NRW2" s="343"/>
      <c r="NRX2" s="343"/>
      <c r="NRY2" s="343"/>
      <c r="NRZ2" s="343"/>
      <c r="NSA2" s="343"/>
      <c r="NSB2" s="343"/>
      <c r="NSC2" s="343"/>
      <c r="NSD2" s="343"/>
      <c r="NSE2" s="343"/>
      <c r="NSF2" s="343"/>
      <c r="NSG2" s="343"/>
      <c r="NSH2" s="343"/>
      <c r="NSI2" s="343"/>
      <c r="NSJ2" s="343"/>
      <c r="NSK2" s="343"/>
      <c r="NSL2" s="343"/>
      <c r="NSM2" s="343"/>
      <c r="NSN2" s="343"/>
      <c r="NSO2" s="343"/>
      <c r="NSP2" s="343"/>
      <c r="NSQ2" s="343"/>
      <c r="NSR2" s="343"/>
      <c r="NSS2" s="343"/>
      <c r="NST2" s="343"/>
      <c r="NSU2" s="343"/>
      <c r="NSV2" s="343"/>
      <c r="NSW2" s="343"/>
      <c r="NSX2" s="343"/>
      <c r="NSY2" s="343"/>
      <c r="NSZ2" s="343"/>
      <c r="NTA2" s="343"/>
      <c r="NTB2" s="343"/>
      <c r="NTC2" s="343"/>
      <c r="NTD2" s="343"/>
      <c r="NTE2" s="343"/>
      <c r="NTF2" s="343"/>
      <c r="NTG2" s="343"/>
      <c r="NTH2" s="343"/>
      <c r="NTI2" s="343"/>
      <c r="NTJ2" s="343"/>
      <c r="NTK2" s="343"/>
      <c r="NTL2" s="343"/>
      <c r="NTM2" s="343"/>
      <c r="NTN2" s="343"/>
      <c r="NTO2" s="343"/>
      <c r="NTP2" s="343"/>
      <c r="NTQ2" s="343"/>
      <c r="NTR2" s="343"/>
      <c r="NTS2" s="343"/>
      <c r="NTT2" s="343"/>
      <c r="NTU2" s="343"/>
      <c r="NTV2" s="343"/>
      <c r="NTW2" s="343"/>
      <c r="NTX2" s="343"/>
      <c r="NTY2" s="343"/>
      <c r="NTZ2" s="343"/>
      <c r="NUA2" s="343"/>
      <c r="NUB2" s="343"/>
      <c r="NUC2" s="343"/>
      <c r="NUD2" s="343"/>
      <c r="NUE2" s="343"/>
      <c r="NUF2" s="343"/>
      <c r="NUG2" s="343"/>
      <c r="NUH2" s="343"/>
      <c r="NUI2" s="343"/>
      <c r="NUJ2" s="343"/>
      <c r="NUK2" s="343"/>
      <c r="NUL2" s="343"/>
      <c r="NUM2" s="343"/>
      <c r="NUN2" s="343"/>
      <c r="NUO2" s="343"/>
      <c r="NUP2" s="343"/>
      <c r="NUQ2" s="343"/>
      <c r="NUR2" s="343"/>
      <c r="NUS2" s="343"/>
      <c r="NUT2" s="343"/>
      <c r="NUU2" s="343"/>
      <c r="NUV2" s="343"/>
      <c r="NUW2" s="343"/>
      <c r="NUX2" s="343"/>
      <c r="NUY2" s="343"/>
      <c r="NUZ2" s="343"/>
      <c r="NVA2" s="343"/>
      <c r="NVB2" s="343"/>
      <c r="NVC2" s="343"/>
      <c r="NVD2" s="343"/>
      <c r="NVE2" s="343"/>
      <c r="NVF2" s="343"/>
      <c r="NVG2" s="343"/>
      <c r="NVH2" s="343"/>
      <c r="NVI2" s="343"/>
      <c r="NVJ2" s="343"/>
      <c r="NVK2" s="343"/>
      <c r="NVL2" s="343"/>
      <c r="NVM2" s="343"/>
      <c r="NVN2" s="343"/>
      <c r="NVO2" s="343"/>
      <c r="NVP2" s="343"/>
      <c r="NVQ2" s="343"/>
      <c r="NVR2" s="343"/>
      <c r="NVS2" s="343"/>
      <c r="NVT2" s="343"/>
      <c r="NVU2" s="343"/>
      <c r="NVV2" s="343"/>
      <c r="NVW2" s="343"/>
      <c r="NVX2" s="343"/>
      <c r="NVY2" s="343"/>
      <c r="NVZ2" s="343"/>
      <c r="NWA2" s="343"/>
      <c r="NWB2" s="343"/>
      <c r="NWC2" s="343"/>
      <c r="NWD2" s="343"/>
      <c r="NWE2" s="343"/>
      <c r="NWF2" s="343"/>
      <c r="NWG2" s="343"/>
      <c r="NWH2" s="343"/>
      <c r="NWI2" s="343"/>
      <c r="NWJ2" s="343"/>
      <c r="NWK2" s="343"/>
      <c r="NWL2" s="343"/>
      <c r="NWM2" s="343"/>
      <c r="NWN2" s="343"/>
      <c r="NWO2" s="343"/>
      <c r="NWP2" s="343"/>
      <c r="NWQ2" s="343"/>
      <c r="NWR2" s="343"/>
      <c r="NWS2" s="343"/>
      <c r="NWT2" s="343"/>
      <c r="NWU2" s="343"/>
      <c r="NWV2" s="343"/>
      <c r="NWW2" s="343"/>
      <c r="NWX2" s="343"/>
      <c r="NWY2" s="343"/>
      <c r="NWZ2" s="343"/>
      <c r="NXA2" s="343"/>
      <c r="NXB2" s="343"/>
      <c r="NXC2" s="343"/>
      <c r="NXD2" s="343"/>
      <c r="NXE2" s="343"/>
      <c r="NXF2" s="343"/>
      <c r="NXG2" s="343"/>
      <c r="NXH2" s="343"/>
      <c r="NXI2" s="343"/>
      <c r="NXJ2" s="343"/>
      <c r="NXK2" s="343"/>
      <c r="NXL2" s="343"/>
      <c r="NXM2" s="343"/>
      <c r="NXN2" s="343"/>
      <c r="NXO2" s="343"/>
      <c r="NXP2" s="343"/>
      <c r="NXQ2" s="343"/>
      <c r="NXR2" s="343"/>
      <c r="NXS2" s="343"/>
      <c r="NXT2" s="343"/>
      <c r="NXU2" s="343"/>
      <c r="NXV2" s="343"/>
      <c r="NXW2" s="343"/>
      <c r="NXX2" s="343"/>
      <c r="NXY2" s="343"/>
      <c r="NXZ2" s="343"/>
      <c r="NYA2" s="343"/>
      <c r="NYB2" s="343"/>
      <c r="NYC2" s="343"/>
      <c r="NYD2" s="343"/>
      <c r="NYE2" s="343"/>
      <c r="NYF2" s="343"/>
      <c r="NYG2" s="343"/>
      <c r="NYH2" s="343"/>
      <c r="NYI2" s="343"/>
      <c r="NYJ2" s="343"/>
      <c r="NYK2" s="343"/>
      <c r="NYL2" s="343"/>
      <c r="NYM2" s="343"/>
      <c r="NYN2" s="343"/>
      <c r="NYO2" s="343"/>
      <c r="NYP2" s="343"/>
      <c r="NYQ2" s="343"/>
      <c r="NYR2" s="343"/>
      <c r="NYS2" s="343"/>
      <c r="NYT2" s="343"/>
      <c r="NYU2" s="343"/>
      <c r="NYV2" s="343"/>
      <c r="NYW2" s="343"/>
      <c r="NYX2" s="343"/>
      <c r="NYY2" s="343"/>
      <c r="NYZ2" s="343"/>
      <c r="NZA2" s="343"/>
      <c r="NZB2" s="343"/>
      <c r="NZC2" s="343"/>
      <c r="NZD2" s="343"/>
      <c r="NZE2" s="343"/>
      <c r="NZF2" s="343"/>
      <c r="NZG2" s="343"/>
      <c r="NZH2" s="343"/>
      <c r="NZI2" s="343"/>
      <c r="NZJ2" s="343"/>
      <c r="NZK2" s="343"/>
      <c r="NZL2" s="343"/>
      <c r="NZM2" s="343"/>
      <c r="NZN2" s="343"/>
      <c r="NZO2" s="343"/>
      <c r="NZP2" s="343"/>
      <c r="NZQ2" s="343"/>
      <c r="NZR2" s="343"/>
      <c r="NZS2" s="343"/>
      <c r="NZT2" s="343"/>
      <c r="NZU2" s="343"/>
      <c r="NZV2" s="343"/>
      <c r="NZW2" s="343"/>
      <c r="NZX2" s="343"/>
      <c r="NZY2" s="343"/>
      <c r="NZZ2" s="343"/>
      <c r="OAA2" s="343"/>
      <c r="OAB2" s="343"/>
      <c r="OAC2" s="343"/>
      <c r="OAD2" s="343"/>
      <c r="OAE2" s="343"/>
      <c r="OAF2" s="343"/>
      <c r="OAG2" s="343"/>
      <c r="OAH2" s="343"/>
      <c r="OAI2" s="343"/>
      <c r="OAJ2" s="343"/>
      <c r="OAK2" s="343"/>
      <c r="OAL2" s="343"/>
      <c r="OAM2" s="343"/>
      <c r="OAN2" s="343"/>
      <c r="OAO2" s="343"/>
      <c r="OAP2" s="343"/>
      <c r="OAQ2" s="343"/>
      <c r="OAR2" s="343"/>
      <c r="OAS2" s="343"/>
      <c r="OAT2" s="343"/>
      <c r="OAU2" s="343"/>
      <c r="OAV2" s="343"/>
      <c r="OAW2" s="343"/>
      <c r="OAX2" s="343"/>
      <c r="OAY2" s="343"/>
      <c r="OAZ2" s="343"/>
      <c r="OBA2" s="343"/>
      <c r="OBB2" s="343"/>
      <c r="OBC2" s="343"/>
      <c r="OBD2" s="343"/>
      <c r="OBE2" s="343"/>
      <c r="OBF2" s="343"/>
      <c r="OBG2" s="343"/>
      <c r="OBH2" s="343"/>
      <c r="OBI2" s="343"/>
      <c r="OBJ2" s="343"/>
      <c r="OBK2" s="343"/>
      <c r="OBL2" s="343"/>
      <c r="OBM2" s="343"/>
      <c r="OBN2" s="343"/>
      <c r="OBO2" s="343"/>
      <c r="OBP2" s="343"/>
      <c r="OBQ2" s="343"/>
      <c r="OBR2" s="343"/>
      <c r="OBS2" s="343"/>
      <c r="OBT2" s="343"/>
      <c r="OBU2" s="343"/>
      <c r="OBV2" s="343"/>
      <c r="OBW2" s="343"/>
      <c r="OBX2" s="343"/>
      <c r="OBY2" s="343"/>
      <c r="OBZ2" s="343"/>
      <c r="OCA2" s="343"/>
      <c r="OCB2" s="343"/>
      <c r="OCC2" s="343"/>
      <c r="OCD2" s="343"/>
      <c r="OCE2" s="343"/>
      <c r="OCF2" s="343"/>
      <c r="OCG2" s="343"/>
      <c r="OCH2" s="343"/>
      <c r="OCI2" s="343"/>
      <c r="OCJ2" s="343"/>
      <c r="OCK2" s="343"/>
      <c r="OCL2" s="343"/>
      <c r="OCM2" s="343"/>
      <c r="OCN2" s="343"/>
      <c r="OCO2" s="343"/>
      <c r="OCP2" s="343"/>
      <c r="OCQ2" s="343"/>
      <c r="OCR2" s="343"/>
      <c r="OCS2" s="343"/>
      <c r="OCT2" s="343"/>
      <c r="OCU2" s="343"/>
      <c r="OCV2" s="343"/>
      <c r="OCW2" s="343"/>
      <c r="OCX2" s="343"/>
      <c r="OCY2" s="343"/>
      <c r="OCZ2" s="343"/>
      <c r="ODA2" s="343"/>
      <c r="ODB2" s="343"/>
      <c r="ODC2" s="343"/>
      <c r="ODD2" s="343"/>
      <c r="ODE2" s="343"/>
      <c r="ODF2" s="343"/>
      <c r="ODG2" s="343"/>
      <c r="ODH2" s="343"/>
      <c r="ODI2" s="343"/>
      <c r="ODJ2" s="343"/>
      <c r="ODK2" s="343"/>
      <c r="ODL2" s="343"/>
      <c r="ODM2" s="343"/>
      <c r="ODN2" s="343"/>
      <c r="ODO2" s="343"/>
      <c r="ODP2" s="343"/>
      <c r="ODQ2" s="343"/>
      <c r="ODR2" s="343"/>
      <c r="ODS2" s="343"/>
      <c r="ODT2" s="343"/>
      <c r="ODU2" s="343"/>
      <c r="ODV2" s="343"/>
      <c r="ODW2" s="343"/>
      <c r="ODX2" s="343"/>
      <c r="ODY2" s="343"/>
      <c r="ODZ2" s="343"/>
      <c r="OEA2" s="343"/>
      <c r="OEB2" s="343"/>
      <c r="OEC2" s="343"/>
      <c r="OED2" s="343"/>
      <c r="OEE2" s="343"/>
      <c r="OEF2" s="343"/>
      <c r="OEG2" s="343"/>
      <c r="OEH2" s="343"/>
      <c r="OEI2" s="343"/>
      <c r="OEJ2" s="343"/>
      <c r="OEK2" s="343"/>
      <c r="OEL2" s="343"/>
      <c r="OEM2" s="343"/>
      <c r="OEN2" s="343"/>
      <c r="OEO2" s="343"/>
      <c r="OEP2" s="343"/>
      <c r="OEQ2" s="343"/>
      <c r="OER2" s="343"/>
      <c r="OES2" s="343"/>
      <c r="OET2" s="343"/>
      <c r="OEU2" s="343"/>
      <c r="OEV2" s="343"/>
      <c r="OEW2" s="343"/>
      <c r="OEX2" s="343"/>
      <c r="OEY2" s="343"/>
      <c r="OEZ2" s="343"/>
      <c r="OFA2" s="343"/>
      <c r="OFB2" s="343"/>
      <c r="OFC2" s="343"/>
      <c r="OFD2" s="343"/>
      <c r="OFE2" s="343"/>
      <c r="OFF2" s="343"/>
      <c r="OFG2" s="343"/>
      <c r="OFH2" s="343"/>
      <c r="OFI2" s="343"/>
      <c r="OFJ2" s="343"/>
      <c r="OFK2" s="343"/>
      <c r="OFL2" s="343"/>
      <c r="OFM2" s="343"/>
      <c r="OFN2" s="343"/>
      <c r="OFO2" s="343"/>
      <c r="OFP2" s="343"/>
      <c r="OFQ2" s="343"/>
      <c r="OFR2" s="343"/>
      <c r="OFS2" s="343"/>
      <c r="OFT2" s="343"/>
      <c r="OFU2" s="343"/>
      <c r="OFV2" s="343"/>
      <c r="OFW2" s="343"/>
      <c r="OFX2" s="343"/>
      <c r="OFY2" s="343"/>
      <c r="OFZ2" s="343"/>
      <c r="OGA2" s="343"/>
      <c r="OGB2" s="343"/>
      <c r="OGC2" s="343"/>
      <c r="OGD2" s="343"/>
      <c r="OGE2" s="343"/>
      <c r="OGF2" s="343"/>
      <c r="OGG2" s="343"/>
      <c r="OGH2" s="343"/>
      <c r="OGI2" s="343"/>
      <c r="OGJ2" s="343"/>
      <c r="OGK2" s="343"/>
      <c r="OGL2" s="343"/>
      <c r="OGM2" s="343"/>
      <c r="OGN2" s="343"/>
      <c r="OGO2" s="343"/>
      <c r="OGP2" s="343"/>
      <c r="OGQ2" s="343"/>
      <c r="OGR2" s="343"/>
      <c r="OGS2" s="343"/>
      <c r="OGT2" s="343"/>
      <c r="OGU2" s="343"/>
      <c r="OGV2" s="343"/>
      <c r="OGW2" s="343"/>
      <c r="OGX2" s="343"/>
      <c r="OGY2" s="343"/>
      <c r="OGZ2" s="343"/>
      <c r="OHA2" s="343"/>
      <c r="OHB2" s="343"/>
      <c r="OHC2" s="343"/>
      <c r="OHD2" s="343"/>
      <c r="OHE2" s="343"/>
      <c r="OHF2" s="343"/>
      <c r="OHG2" s="343"/>
      <c r="OHH2" s="343"/>
      <c r="OHI2" s="343"/>
      <c r="OHJ2" s="343"/>
      <c r="OHK2" s="343"/>
      <c r="OHL2" s="343"/>
      <c r="OHM2" s="343"/>
      <c r="OHN2" s="343"/>
      <c r="OHO2" s="343"/>
      <c r="OHP2" s="343"/>
      <c r="OHQ2" s="343"/>
      <c r="OHR2" s="343"/>
      <c r="OHS2" s="343"/>
      <c r="OHT2" s="343"/>
      <c r="OHU2" s="343"/>
      <c r="OHV2" s="343"/>
      <c r="OHW2" s="343"/>
      <c r="OHX2" s="343"/>
      <c r="OHY2" s="343"/>
      <c r="OHZ2" s="343"/>
      <c r="OIA2" s="343"/>
      <c r="OIB2" s="343"/>
      <c r="OIC2" s="343"/>
      <c r="OID2" s="343"/>
      <c r="OIE2" s="343"/>
      <c r="OIF2" s="343"/>
      <c r="OIG2" s="343"/>
      <c r="OIH2" s="343"/>
      <c r="OII2" s="343"/>
      <c r="OIJ2" s="343"/>
      <c r="OIK2" s="343"/>
      <c r="OIL2" s="343"/>
      <c r="OIM2" s="343"/>
      <c r="OIN2" s="343"/>
      <c r="OIO2" s="343"/>
      <c r="OIP2" s="343"/>
      <c r="OIQ2" s="343"/>
      <c r="OIR2" s="343"/>
      <c r="OIS2" s="343"/>
      <c r="OIT2" s="343"/>
      <c r="OIU2" s="343"/>
      <c r="OIV2" s="343"/>
      <c r="OIW2" s="343"/>
      <c r="OIX2" s="343"/>
      <c r="OIY2" s="343"/>
      <c r="OIZ2" s="343"/>
      <c r="OJA2" s="343"/>
      <c r="OJB2" s="343"/>
      <c r="OJC2" s="343"/>
      <c r="OJD2" s="343"/>
      <c r="OJE2" s="343"/>
      <c r="OJF2" s="343"/>
      <c r="OJG2" s="343"/>
      <c r="OJH2" s="343"/>
      <c r="OJI2" s="343"/>
      <c r="OJJ2" s="343"/>
      <c r="OJK2" s="343"/>
      <c r="OJL2" s="343"/>
      <c r="OJM2" s="343"/>
      <c r="OJN2" s="343"/>
      <c r="OJO2" s="343"/>
      <c r="OJP2" s="343"/>
      <c r="OJQ2" s="343"/>
      <c r="OJR2" s="343"/>
      <c r="OJS2" s="343"/>
      <c r="OJT2" s="343"/>
      <c r="OJU2" s="343"/>
      <c r="OJV2" s="343"/>
      <c r="OJW2" s="343"/>
      <c r="OJX2" s="343"/>
      <c r="OJY2" s="343"/>
      <c r="OJZ2" s="343"/>
      <c r="OKA2" s="343"/>
      <c r="OKB2" s="343"/>
      <c r="OKC2" s="343"/>
      <c r="OKD2" s="343"/>
      <c r="OKE2" s="343"/>
      <c r="OKF2" s="343"/>
      <c r="OKG2" s="343"/>
      <c r="OKH2" s="343"/>
      <c r="OKI2" s="343"/>
      <c r="OKJ2" s="343"/>
      <c r="OKK2" s="343"/>
      <c r="OKL2" s="343"/>
      <c r="OKM2" s="343"/>
      <c r="OKN2" s="343"/>
      <c r="OKO2" s="343"/>
      <c r="OKP2" s="343"/>
      <c r="OKQ2" s="343"/>
      <c r="OKR2" s="343"/>
      <c r="OKS2" s="343"/>
      <c r="OKT2" s="343"/>
      <c r="OKU2" s="343"/>
      <c r="OKV2" s="343"/>
      <c r="OKW2" s="343"/>
      <c r="OKX2" s="343"/>
      <c r="OKY2" s="343"/>
      <c r="OKZ2" s="343"/>
      <c r="OLA2" s="343"/>
      <c r="OLB2" s="343"/>
      <c r="OLC2" s="343"/>
      <c r="OLD2" s="343"/>
      <c r="OLE2" s="343"/>
      <c r="OLF2" s="343"/>
      <c r="OLG2" s="343"/>
      <c r="OLH2" s="343"/>
      <c r="OLI2" s="343"/>
      <c r="OLJ2" s="343"/>
      <c r="OLK2" s="343"/>
      <c r="OLL2" s="343"/>
      <c r="OLM2" s="343"/>
      <c r="OLN2" s="343"/>
      <c r="OLO2" s="343"/>
      <c r="OLP2" s="343"/>
      <c r="OLQ2" s="343"/>
      <c r="OLR2" s="343"/>
      <c r="OLS2" s="343"/>
      <c r="OLT2" s="343"/>
      <c r="OLU2" s="343"/>
      <c r="OLV2" s="343"/>
      <c r="OLW2" s="343"/>
      <c r="OLX2" s="343"/>
      <c r="OLY2" s="343"/>
      <c r="OLZ2" s="343"/>
      <c r="OMA2" s="343"/>
      <c r="OMB2" s="343"/>
      <c r="OMC2" s="343"/>
      <c r="OMD2" s="343"/>
      <c r="OME2" s="343"/>
      <c r="OMF2" s="343"/>
      <c r="OMG2" s="343"/>
      <c r="OMH2" s="343"/>
      <c r="OMI2" s="343"/>
      <c r="OMJ2" s="343"/>
      <c r="OMK2" s="343"/>
      <c r="OML2" s="343"/>
      <c r="OMM2" s="343"/>
      <c r="OMN2" s="343"/>
      <c r="OMO2" s="343"/>
      <c r="OMP2" s="343"/>
      <c r="OMQ2" s="343"/>
      <c r="OMR2" s="343"/>
      <c r="OMS2" s="343"/>
      <c r="OMT2" s="343"/>
      <c r="OMU2" s="343"/>
      <c r="OMV2" s="343"/>
      <c r="OMW2" s="343"/>
      <c r="OMX2" s="343"/>
      <c r="OMY2" s="343"/>
      <c r="OMZ2" s="343"/>
      <c r="ONA2" s="343"/>
      <c r="ONB2" s="343"/>
      <c r="ONC2" s="343"/>
      <c r="OND2" s="343"/>
      <c r="ONE2" s="343"/>
      <c r="ONF2" s="343"/>
      <c r="ONG2" s="343"/>
      <c r="ONH2" s="343"/>
      <c r="ONI2" s="343"/>
      <c r="ONJ2" s="343"/>
      <c r="ONK2" s="343"/>
      <c r="ONL2" s="343"/>
      <c r="ONM2" s="343"/>
      <c r="ONN2" s="343"/>
      <c r="ONO2" s="343"/>
      <c r="ONP2" s="343"/>
      <c r="ONQ2" s="343"/>
      <c r="ONR2" s="343"/>
      <c r="ONS2" s="343"/>
      <c r="ONT2" s="343"/>
      <c r="ONU2" s="343"/>
      <c r="ONV2" s="343"/>
      <c r="ONW2" s="343"/>
      <c r="ONX2" s="343"/>
      <c r="ONY2" s="343"/>
      <c r="ONZ2" s="343"/>
      <c r="OOA2" s="343"/>
      <c r="OOB2" s="343"/>
      <c r="OOC2" s="343"/>
      <c r="OOD2" s="343"/>
      <c r="OOE2" s="343"/>
      <c r="OOF2" s="343"/>
      <c r="OOG2" s="343"/>
      <c r="OOH2" s="343"/>
      <c r="OOI2" s="343"/>
      <c r="OOJ2" s="343"/>
      <c r="OOK2" s="343"/>
      <c r="OOL2" s="343"/>
      <c r="OOM2" s="343"/>
      <c r="OON2" s="343"/>
      <c r="OOO2" s="343"/>
      <c r="OOP2" s="343"/>
      <c r="OOQ2" s="343"/>
      <c r="OOR2" s="343"/>
      <c r="OOS2" s="343"/>
      <c r="OOT2" s="343"/>
      <c r="OOU2" s="343"/>
      <c r="OOV2" s="343"/>
      <c r="OOW2" s="343"/>
      <c r="OOX2" s="343"/>
      <c r="OOY2" s="343"/>
      <c r="OOZ2" s="343"/>
      <c r="OPA2" s="343"/>
      <c r="OPB2" s="343"/>
      <c r="OPC2" s="343"/>
      <c r="OPD2" s="343"/>
      <c r="OPE2" s="343"/>
      <c r="OPF2" s="343"/>
      <c r="OPG2" s="343"/>
      <c r="OPH2" s="343"/>
      <c r="OPI2" s="343"/>
      <c r="OPJ2" s="343"/>
      <c r="OPK2" s="343"/>
      <c r="OPL2" s="343"/>
      <c r="OPM2" s="343"/>
      <c r="OPN2" s="343"/>
      <c r="OPO2" s="343"/>
      <c r="OPP2" s="343"/>
      <c r="OPQ2" s="343"/>
      <c r="OPR2" s="343"/>
      <c r="OPS2" s="343"/>
      <c r="OPT2" s="343"/>
      <c r="OPU2" s="343"/>
      <c r="OPV2" s="343"/>
      <c r="OPW2" s="343"/>
      <c r="OPX2" s="343"/>
      <c r="OPY2" s="343"/>
      <c r="OPZ2" s="343"/>
      <c r="OQA2" s="343"/>
      <c r="OQB2" s="343"/>
      <c r="OQC2" s="343"/>
      <c r="OQD2" s="343"/>
      <c r="OQE2" s="343"/>
      <c r="OQF2" s="343"/>
      <c r="OQG2" s="343"/>
      <c r="OQH2" s="343"/>
      <c r="OQI2" s="343"/>
      <c r="OQJ2" s="343"/>
      <c r="OQK2" s="343"/>
      <c r="OQL2" s="343"/>
      <c r="OQM2" s="343"/>
      <c r="OQN2" s="343"/>
      <c r="OQO2" s="343"/>
      <c r="OQP2" s="343"/>
      <c r="OQQ2" s="343"/>
      <c r="OQR2" s="343"/>
      <c r="OQS2" s="343"/>
      <c r="OQT2" s="343"/>
      <c r="OQU2" s="343"/>
      <c r="OQV2" s="343"/>
      <c r="OQW2" s="343"/>
      <c r="OQX2" s="343"/>
      <c r="OQY2" s="343"/>
      <c r="OQZ2" s="343"/>
      <c r="ORA2" s="343"/>
      <c r="ORB2" s="343"/>
      <c r="ORC2" s="343"/>
      <c r="ORD2" s="343"/>
      <c r="ORE2" s="343"/>
      <c r="ORF2" s="343"/>
      <c r="ORG2" s="343"/>
      <c r="ORH2" s="343"/>
      <c r="ORI2" s="343"/>
      <c r="ORJ2" s="343"/>
      <c r="ORK2" s="343"/>
      <c r="ORL2" s="343"/>
      <c r="ORM2" s="343"/>
      <c r="ORN2" s="343"/>
      <c r="ORO2" s="343"/>
      <c r="ORP2" s="343"/>
      <c r="ORQ2" s="343"/>
      <c r="ORR2" s="343"/>
      <c r="ORS2" s="343"/>
      <c r="ORT2" s="343"/>
      <c r="ORU2" s="343"/>
      <c r="ORV2" s="343"/>
      <c r="ORW2" s="343"/>
      <c r="ORX2" s="343"/>
      <c r="ORY2" s="343"/>
      <c r="ORZ2" s="343"/>
      <c r="OSA2" s="343"/>
      <c r="OSB2" s="343"/>
      <c r="OSC2" s="343"/>
      <c r="OSD2" s="343"/>
      <c r="OSE2" s="343"/>
      <c r="OSF2" s="343"/>
      <c r="OSG2" s="343"/>
      <c r="OSH2" s="343"/>
      <c r="OSI2" s="343"/>
      <c r="OSJ2" s="343"/>
      <c r="OSK2" s="343"/>
      <c r="OSL2" s="343"/>
      <c r="OSM2" s="343"/>
      <c r="OSN2" s="343"/>
      <c r="OSO2" s="343"/>
      <c r="OSP2" s="343"/>
      <c r="OSQ2" s="343"/>
      <c r="OSR2" s="343"/>
      <c r="OSS2" s="343"/>
      <c r="OST2" s="343"/>
      <c r="OSU2" s="343"/>
      <c r="OSV2" s="343"/>
      <c r="OSW2" s="343"/>
      <c r="OSX2" s="343"/>
      <c r="OSY2" s="343"/>
      <c r="OSZ2" s="343"/>
      <c r="OTA2" s="343"/>
      <c r="OTB2" s="343"/>
      <c r="OTC2" s="343"/>
      <c r="OTD2" s="343"/>
      <c r="OTE2" s="343"/>
      <c r="OTF2" s="343"/>
      <c r="OTG2" s="343"/>
      <c r="OTH2" s="343"/>
      <c r="OTI2" s="343"/>
      <c r="OTJ2" s="343"/>
      <c r="OTK2" s="343"/>
      <c r="OTL2" s="343"/>
      <c r="OTM2" s="343"/>
      <c r="OTN2" s="343"/>
      <c r="OTO2" s="343"/>
      <c r="OTP2" s="343"/>
      <c r="OTQ2" s="343"/>
      <c r="OTR2" s="343"/>
      <c r="OTS2" s="343"/>
      <c r="OTT2" s="343"/>
      <c r="OTU2" s="343"/>
      <c r="OTV2" s="343"/>
      <c r="OTW2" s="343"/>
      <c r="OTX2" s="343"/>
      <c r="OTY2" s="343"/>
      <c r="OTZ2" s="343"/>
      <c r="OUA2" s="343"/>
      <c r="OUB2" s="343"/>
      <c r="OUC2" s="343"/>
      <c r="OUD2" s="343"/>
      <c r="OUE2" s="343"/>
      <c r="OUF2" s="343"/>
      <c r="OUG2" s="343"/>
      <c r="OUH2" s="343"/>
      <c r="OUI2" s="343"/>
      <c r="OUJ2" s="343"/>
      <c r="OUK2" s="343"/>
      <c r="OUL2" s="343"/>
      <c r="OUM2" s="343"/>
      <c r="OUN2" s="343"/>
      <c r="OUO2" s="343"/>
      <c r="OUP2" s="343"/>
      <c r="OUQ2" s="343"/>
      <c r="OUR2" s="343"/>
      <c r="OUS2" s="343"/>
      <c r="OUT2" s="343"/>
      <c r="OUU2" s="343"/>
      <c r="OUV2" s="343"/>
      <c r="OUW2" s="343"/>
      <c r="OUX2" s="343"/>
      <c r="OUY2" s="343"/>
      <c r="OUZ2" s="343"/>
      <c r="OVA2" s="343"/>
      <c r="OVB2" s="343"/>
      <c r="OVC2" s="343"/>
      <c r="OVD2" s="343"/>
      <c r="OVE2" s="343"/>
      <c r="OVF2" s="343"/>
      <c r="OVG2" s="343"/>
      <c r="OVH2" s="343"/>
      <c r="OVI2" s="343"/>
      <c r="OVJ2" s="343"/>
      <c r="OVK2" s="343"/>
      <c r="OVL2" s="343"/>
      <c r="OVM2" s="343"/>
      <c r="OVN2" s="343"/>
      <c r="OVO2" s="343"/>
      <c r="OVP2" s="343"/>
      <c r="OVQ2" s="343"/>
      <c r="OVR2" s="343"/>
      <c r="OVS2" s="343"/>
      <c r="OVT2" s="343"/>
      <c r="OVU2" s="343"/>
      <c r="OVV2" s="343"/>
      <c r="OVW2" s="343"/>
      <c r="OVX2" s="343"/>
      <c r="OVY2" s="343"/>
      <c r="OVZ2" s="343"/>
      <c r="OWA2" s="343"/>
      <c r="OWB2" s="343"/>
      <c r="OWC2" s="343"/>
      <c r="OWD2" s="343"/>
      <c r="OWE2" s="343"/>
      <c r="OWF2" s="343"/>
      <c r="OWG2" s="343"/>
      <c r="OWH2" s="343"/>
      <c r="OWI2" s="343"/>
      <c r="OWJ2" s="343"/>
      <c r="OWK2" s="343"/>
      <c r="OWL2" s="343"/>
      <c r="OWM2" s="343"/>
      <c r="OWN2" s="343"/>
      <c r="OWO2" s="343"/>
      <c r="OWP2" s="343"/>
      <c r="OWQ2" s="343"/>
      <c r="OWR2" s="343"/>
      <c r="OWS2" s="343"/>
      <c r="OWT2" s="343"/>
      <c r="OWU2" s="343"/>
      <c r="OWV2" s="343"/>
      <c r="OWW2" s="343"/>
      <c r="OWX2" s="343"/>
      <c r="OWY2" s="343"/>
      <c r="OWZ2" s="343"/>
      <c r="OXA2" s="343"/>
      <c r="OXB2" s="343"/>
      <c r="OXC2" s="343"/>
      <c r="OXD2" s="343"/>
      <c r="OXE2" s="343"/>
      <c r="OXF2" s="343"/>
      <c r="OXG2" s="343"/>
      <c r="OXH2" s="343"/>
      <c r="OXI2" s="343"/>
      <c r="OXJ2" s="343"/>
      <c r="OXK2" s="343"/>
      <c r="OXL2" s="343"/>
      <c r="OXM2" s="343"/>
      <c r="OXN2" s="343"/>
      <c r="OXO2" s="343"/>
      <c r="OXP2" s="343"/>
      <c r="OXQ2" s="343"/>
      <c r="OXR2" s="343"/>
      <c r="OXS2" s="343"/>
      <c r="OXT2" s="343"/>
      <c r="OXU2" s="343"/>
      <c r="OXV2" s="343"/>
      <c r="OXW2" s="343"/>
      <c r="OXX2" s="343"/>
      <c r="OXY2" s="343"/>
      <c r="OXZ2" s="343"/>
      <c r="OYA2" s="343"/>
      <c r="OYB2" s="343"/>
      <c r="OYC2" s="343"/>
      <c r="OYD2" s="343"/>
      <c r="OYE2" s="343"/>
      <c r="OYF2" s="343"/>
      <c r="OYG2" s="343"/>
      <c r="OYH2" s="343"/>
      <c r="OYI2" s="343"/>
      <c r="OYJ2" s="343"/>
      <c r="OYK2" s="343"/>
      <c r="OYL2" s="343"/>
      <c r="OYM2" s="343"/>
      <c r="OYN2" s="343"/>
      <c r="OYO2" s="343"/>
      <c r="OYP2" s="343"/>
      <c r="OYQ2" s="343"/>
      <c r="OYR2" s="343"/>
      <c r="OYS2" s="343"/>
      <c r="OYT2" s="343"/>
      <c r="OYU2" s="343"/>
      <c r="OYV2" s="343"/>
      <c r="OYW2" s="343"/>
      <c r="OYX2" s="343"/>
      <c r="OYY2" s="343"/>
      <c r="OYZ2" s="343"/>
      <c r="OZA2" s="343"/>
      <c r="OZB2" s="343"/>
      <c r="OZC2" s="343"/>
      <c r="OZD2" s="343"/>
      <c r="OZE2" s="343"/>
      <c r="OZF2" s="343"/>
      <c r="OZG2" s="343"/>
      <c r="OZH2" s="343"/>
      <c r="OZI2" s="343"/>
      <c r="OZJ2" s="343"/>
      <c r="OZK2" s="343"/>
      <c r="OZL2" s="343"/>
      <c r="OZM2" s="343"/>
      <c r="OZN2" s="343"/>
      <c r="OZO2" s="343"/>
      <c r="OZP2" s="343"/>
      <c r="OZQ2" s="343"/>
      <c r="OZR2" s="343"/>
      <c r="OZS2" s="343"/>
      <c r="OZT2" s="343"/>
      <c r="OZU2" s="343"/>
      <c r="OZV2" s="343"/>
      <c r="OZW2" s="343"/>
      <c r="OZX2" s="343"/>
      <c r="OZY2" s="343"/>
      <c r="OZZ2" s="343"/>
      <c r="PAA2" s="343"/>
      <c r="PAB2" s="343"/>
      <c r="PAC2" s="343"/>
      <c r="PAD2" s="343"/>
      <c r="PAE2" s="343"/>
      <c r="PAF2" s="343"/>
      <c r="PAG2" s="343"/>
      <c r="PAH2" s="343"/>
      <c r="PAI2" s="343"/>
      <c r="PAJ2" s="343"/>
      <c r="PAK2" s="343"/>
      <c r="PAL2" s="343"/>
      <c r="PAM2" s="343"/>
      <c r="PAN2" s="343"/>
      <c r="PAO2" s="343"/>
      <c r="PAP2" s="343"/>
      <c r="PAQ2" s="343"/>
      <c r="PAR2" s="343"/>
      <c r="PAS2" s="343"/>
      <c r="PAT2" s="343"/>
      <c r="PAU2" s="343"/>
      <c r="PAV2" s="343"/>
      <c r="PAW2" s="343"/>
      <c r="PAX2" s="343"/>
      <c r="PAY2" s="343"/>
      <c r="PAZ2" s="343"/>
      <c r="PBA2" s="343"/>
      <c r="PBB2" s="343"/>
      <c r="PBC2" s="343"/>
      <c r="PBD2" s="343"/>
      <c r="PBE2" s="343"/>
      <c r="PBF2" s="343"/>
      <c r="PBG2" s="343"/>
      <c r="PBH2" s="343"/>
      <c r="PBI2" s="343"/>
      <c r="PBJ2" s="343"/>
      <c r="PBK2" s="343"/>
      <c r="PBL2" s="343"/>
      <c r="PBM2" s="343"/>
      <c r="PBN2" s="343"/>
      <c r="PBO2" s="343"/>
      <c r="PBP2" s="343"/>
      <c r="PBQ2" s="343"/>
      <c r="PBR2" s="343"/>
      <c r="PBS2" s="343"/>
      <c r="PBT2" s="343"/>
      <c r="PBU2" s="343"/>
      <c r="PBV2" s="343"/>
      <c r="PBW2" s="343"/>
      <c r="PBX2" s="343"/>
      <c r="PBY2" s="343"/>
      <c r="PBZ2" s="343"/>
      <c r="PCA2" s="343"/>
      <c r="PCB2" s="343"/>
      <c r="PCC2" s="343"/>
      <c r="PCD2" s="343"/>
      <c r="PCE2" s="343"/>
      <c r="PCF2" s="343"/>
      <c r="PCG2" s="343"/>
      <c r="PCH2" s="343"/>
      <c r="PCI2" s="343"/>
      <c r="PCJ2" s="343"/>
      <c r="PCK2" s="343"/>
      <c r="PCL2" s="343"/>
      <c r="PCM2" s="343"/>
      <c r="PCN2" s="343"/>
      <c r="PCO2" s="343"/>
      <c r="PCP2" s="343"/>
      <c r="PCQ2" s="343"/>
      <c r="PCR2" s="343"/>
      <c r="PCS2" s="343"/>
      <c r="PCT2" s="343"/>
      <c r="PCU2" s="343"/>
      <c r="PCV2" s="343"/>
      <c r="PCW2" s="343"/>
      <c r="PCX2" s="343"/>
      <c r="PCY2" s="343"/>
      <c r="PCZ2" s="343"/>
      <c r="PDA2" s="343"/>
      <c r="PDB2" s="343"/>
      <c r="PDC2" s="343"/>
      <c r="PDD2" s="343"/>
      <c r="PDE2" s="343"/>
      <c r="PDF2" s="343"/>
      <c r="PDG2" s="343"/>
      <c r="PDH2" s="343"/>
      <c r="PDI2" s="343"/>
      <c r="PDJ2" s="343"/>
      <c r="PDK2" s="343"/>
      <c r="PDL2" s="343"/>
      <c r="PDM2" s="343"/>
      <c r="PDN2" s="343"/>
      <c r="PDO2" s="343"/>
      <c r="PDP2" s="343"/>
      <c r="PDQ2" s="343"/>
      <c r="PDR2" s="343"/>
      <c r="PDS2" s="343"/>
      <c r="PDT2" s="343"/>
      <c r="PDU2" s="343"/>
      <c r="PDV2" s="343"/>
      <c r="PDW2" s="343"/>
      <c r="PDX2" s="343"/>
      <c r="PDY2" s="343"/>
      <c r="PDZ2" s="343"/>
      <c r="PEA2" s="343"/>
      <c r="PEB2" s="343"/>
      <c r="PEC2" s="343"/>
      <c r="PED2" s="343"/>
      <c r="PEE2" s="343"/>
      <c r="PEF2" s="343"/>
      <c r="PEG2" s="343"/>
      <c r="PEH2" s="343"/>
      <c r="PEI2" s="343"/>
      <c r="PEJ2" s="343"/>
      <c r="PEK2" s="343"/>
      <c r="PEL2" s="343"/>
      <c r="PEM2" s="343"/>
      <c r="PEN2" s="343"/>
      <c r="PEO2" s="343"/>
      <c r="PEP2" s="343"/>
      <c r="PEQ2" s="343"/>
      <c r="PER2" s="343"/>
      <c r="PES2" s="343"/>
      <c r="PET2" s="343"/>
      <c r="PEU2" s="343"/>
      <c r="PEV2" s="343"/>
      <c r="PEW2" s="343"/>
      <c r="PEX2" s="343"/>
      <c r="PEY2" s="343"/>
      <c r="PEZ2" s="343"/>
      <c r="PFA2" s="343"/>
      <c r="PFB2" s="343"/>
      <c r="PFC2" s="343"/>
      <c r="PFD2" s="343"/>
      <c r="PFE2" s="343"/>
      <c r="PFF2" s="343"/>
      <c r="PFG2" s="343"/>
      <c r="PFH2" s="343"/>
      <c r="PFI2" s="343"/>
      <c r="PFJ2" s="343"/>
      <c r="PFK2" s="343"/>
      <c r="PFL2" s="343"/>
      <c r="PFM2" s="343"/>
      <c r="PFN2" s="343"/>
      <c r="PFO2" s="343"/>
      <c r="PFP2" s="343"/>
      <c r="PFQ2" s="343"/>
      <c r="PFR2" s="343"/>
      <c r="PFS2" s="343"/>
      <c r="PFT2" s="343"/>
      <c r="PFU2" s="343"/>
      <c r="PFV2" s="343"/>
      <c r="PFW2" s="343"/>
      <c r="PFX2" s="343"/>
      <c r="PFY2" s="343"/>
      <c r="PFZ2" s="343"/>
      <c r="PGA2" s="343"/>
      <c r="PGB2" s="343"/>
      <c r="PGC2" s="343"/>
      <c r="PGD2" s="343"/>
      <c r="PGE2" s="343"/>
      <c r="PGF2" s="343"/>
      <c r="PGG2" s="343"/>
      <c r="PGH2" s="343"/>
      <c r="PGI2" s="343"/>
      <c r="PGJ2" s="343"/>
      <c r="PGK2" s="343"/>
      <c r="PGL2" s="343"/>
      <c r="PGM2" s="343"/>
      <c r="PGN2" s="343"/>
      <c r="PGO2" s="343"/>
      <c r="PGP2" s="343"/>
      <c r="PGQ2" s="343"/>
      <c r="PGR2" s="343"/>
      <c r="PGS2" s="343"/>
      <c r="PGT2" s="343"/>
      <c r="PGU2" s="343"/>
      <c r="PGV2" s="343"/>
      <c r="PGW2" s="343"/>
      <c r="PGX2" s="343"/>
      <c r="PGY2" s="343"/>
      <c r="PGZ2" s="343"/>
      <c r="PHA2" s="343"/>
      <c r="PHB2" s="343"/>
      <c r="PHC2" s="343"/>
      <c r="PHD2" s="343"/>
      <c r="PHE2" s="343"/>
      <c r="PHF2" s="343"/>
      <c r="PHG2" s="343"/>
      <c r="PHH2" s="343"/>
      <c r="PHI2" s="343"/>
      <c r="PHJ2" s="343"/>
      <c r="PHK2" s="343"/>
      <c r="PHL2" s="343"/>
      <c r="PHM2" s="343"/>
      <c r="PHN2" s="343"/>
      <c r="PHO2" s="343"/>
      <c r="PHP2" s="343"/>
      <c r="PHQ2" s="343"/>
      <c r="PHR2" s="343"/>
      <c r="PHS2" s="343"/>
      <c r="PHT2" s="343"/>
      <c r="PHU2" s="343"/>
      <c r="PHV2" s="343"/>
      <c r="PHW2" s="343"/>
      <c r="PHX2" s="343"/>
      <c r="PHY2" s="343"/>
      <c r="PHZ2" s="343"/>
      <c r="PIA2" s="343"/>
      <c r="PIB2" s="343"/>
      <c r="PIC2" s="343"/>
      <c r="PID2" s="343"/>
      <c r="PIE2" s="343"/>
      <c r="PIF2" s="343"/>
      <c r="PIG2" s="343"/>
      <c r="PIH2" s="343"/>
      <c r="PII2" s="343"/>
      <c r="PIJ2" s="343"/>
      <c r="PIK2" s="343"/>
      <c r="PIL2" s="343"/>
      <c r="PIM2" s="343"/>
      <c r="PIN2" s="343"/>
      <c r="PIO2" s="343"/>
      <c r="PIP2" s="343"/>
      <c r="PIQ2" s="343"/>
      <c r="PIR2" s="343"/>
      <c r="PIS2" s="343"/>
      <c r="PIT2" s="343"/>
      <c r="PIU2" s="343"/>
      <c r="PIV2" s="343"/>
      <c r="PIW2" s="343"/>
      <c r="PIX2" s="343"/>
      <c r="PIY2" s="343"/>
      <c r="PIZ2" s="343"/>
      <c r="PJA2" s="343"/>
      <c r="PJB2" s="343"/>
      <c r="PJC2" s="343"/>
      <c r="PJD2" s="343"/>
      <c r="PJE2" s="343"/>
      <c r="PJF2" s="343"/>
      <c r="PJG2" s="343"/>
      <c r="PJH2" s="343"/>
      <c r="PJI2" s="343"/>
      <c r="PJJ2" s="343"/>
      <c r="PJK2" s="343"/>
      <c r="PJL2" s="343"/>
      <c r="PJM2" s="343"/>
      <c r="PJN2" s="343"/>
      <c r="PJO2" s="343"/>
      <c r="PJP2" s="343"/>
      <c r="PJQ2" s="343"/>
      <c r="PJR2" s="343"/>
      <c r="PJS2" s="343"/>
      <c r="PJT2" s="343"/>
      <c r="PJU2" s="343"/>
      <c r="PJV2" s="343"/>
      <c r="PJW2" s="343"/>
      <c r="PJX2" s="343"/>
      <c r="PJY2" s="343"/>
      <c r="PJZ2" s="343"/>
      <c r="PKA2" s="343"/>
      <c r="PKB2" s="343"/>
      <c r="PKC2" s="343"/>
      <c r="PKD2" s="343"/>
      <c r="PKE2" s="343"/>
      <c r="PKF2" s="343"/>
      <c r="PKG2" s="343"/>
      <c r="PKH2" s="343"/>
      <c r="PKI2" s="343"/>
      <c r="PKJ2" s="343"/>
      <c r="PKK2" s="343"/>
      <c r="PKL2" s="343"/>
      <c r="PKM2" s="343"/>
      <c r="PKN2" s="343"/>
      <c r="PKO2" s="343"/>
      <c r="PKP2" s="343"/>
      <c r="PKQ2" s="343"/>
      <c r="PKR2" s="343"/>
      <c r="PKS2" s="343"/>
      <c r="PKT2" s="343"/>
      <c r="PKU2" s="343"/>
      <c r="PKV2" s="343"/>
      <c r="PKW2" s="343"/>
      <c r="PKX2" s="343"/>
      <c r="PKY2" s="343"/>
      <c r="PKZ2" s="343"/>
      <c r="PLA2" s="343"/>
      <c r="PLB2" s="343"/>
      <c r="PLC2" s="343"/>
      <c r="PLD2" s="343"/>
      <c r="PLE2" s="343"/>
      <c r="PLF2" s="343"/>
      <c r="PLG2" s="343"/>
      <c r="PLH2" s="343"/>
      <c r="PLI2" s="343"/>
      <c r="PLJ2" s="343"/>
      <c r="PLK2" s="343"/>
      <c r="PLL2" s="343"/>
      <c r="PLM2" s="343"/>
      <c r="PLN2" s="343"/>
      <c r="PLO2" s="343"/>
      <c r="PLP2" s="343"/>
      <c r="PLQ2" s="343"/>
      <c r="PLR2" s="343"/>
      <c r="PLS2" s="343"/>
      <c r="PLT2" s="343"/>
      <c r="PLU2" s="343"/>
      <c r="PLV2" s="343"/>
      <c r="PLW2" s="343"/>
      <c r="PLX2" s="343"/>
      <c r="PLY2" s="343"/>
      <c r="PLZ2" s="343"/>
      <c r="PMA2" s="343"/>
      <c r="PMB2" s="343"/>
      <c r="PMC2" s="343"/>
      <c r="PMD2" s="343"/>
      <c r="PME2" s="343"/>
      <c r="PMF2" s="343"/>
      <c r="PMG2" s="343"/>
      <c r="PMH2" s="343"/>
      <c r="PMI2" s="343"/>
      <c r="PMJ2" s="343"/>
      <c r="PMK2" s="343"/>
      <c r="PML2" s="343"/>
      <c r="PMM2" s="343"/>
      <c r="PMN2" s="343"/>
      <c r="PMO2" s="343"/>
      <c r="PMP2" s="343"/>
      <c r="PMQ2" s="343"/>
      <c r="PMR2" s="343"/>
      <c r="PMS2" s="343"/>
      <c r="PMT2" s="343"/>
      <c r="PMU2" s="343"/>
      <c r="PMV2" s="343"/>
      <c r="PMW2" s="343"/>
      <c r="PMX2" s="343"/>
      <c r="PMY2" s="343"/>
      <c r="PMZ2" s="343"/>
      <c r="PNA2" s="343"/>
      <c r="PNB2" s="343"/>
      <c r="PNC2" s="343"/>
      <c r="PND2" s="343"/>
      <c r="PNE2" s="343"/>
      <c r="PNF2" s="343"/>
      <c r="PNG2" s="343"/>
      <c r="PNH2" s="343"/>
      <c r="PNI2" s="343"/>
      <c r="PNJ2" s="343"/>
      <c r="PNK2" s="343"/>
      <c r="PNL2" s="343"/>
      <c r="PNM2" s="343"/>
      <c r="PNN2" s="343"/>
      <c r="PNO2" s="343"/>
      <c r="PNP2" s="343"/>
      <c r="PNQ2" s="343"/>
      <c r="PNR2" s="343"/>
      <c r="PNS2" s="343"/>
      <c r="PNT2" s="343"/>
      <c r="PNU2" s="343"/>
      <c r="PNV2" s="343"/>
      <c r="PNW2" s="343"/>
      <c r="PNX2" s="343"/>
      <c r="PNY2" s="343"/>
      <c r="PNZ2" s="343"/>
      <c r="POA2" s="343"/>
      <c r="POB2" s="343"/>
      <c r="POC2" s="343"/>
      <c r="POD2" s="343"/>
      <c r="POE2" s="343"/>
      <c r="POF2" s="343"/>
      <c r="POG2" s="343"/>
      <c r="POH2" s="343"/>
      <c r="POI2" s="343"/>
      <c r="POJ2" s="343"/>
      <c r="POK2" s="343"/>
      <c r="POL2" s="343"/>
      <c r="POM2" s="343"/>
      <c r="PON2" s="343"/>
      <c r="POO2" s="343"/>
      <c r="POP2" s="343"/>
      <c r="POQ2" s="343"/>
      <c r="POR2" s="343"/>
      <c r="POS2" s="343"/>
      <c r="POT2" s="343"/>
      <c r="POU2" s="343"/>
      <c r="POV2" s="343"/>
      <c r="POW2" s="343"/>
      <c r="POX2" s="343"/>
      <c r="POY2" s="343"/>
      <c r="POZ2" s="343"/>
      <c r="PPA2" s="343"/>
      <c r="PPB2" s="343"/>
      <c r="PPC2" s="343"/>
      <c r="PPD2" s="343"/>
      <c r="PPE2" s="343"/>
      <c r="PPF2" s="343"/>
      <c r="PPG2" s="343"/>
      <c r="PPH2" s="343"/>
      <c r="PPI2" s="343"/>
      <c r="PPJ2" s="343"/>
      <c r="PPK2" s="343"/>
      <c r="PPL2" s="343"/>
      <c r="PPM2" s="343"/>
      <c r="PPN2" s="343"/>
      <c r="PPO2" s="343"/>
      <c r="PPP2" s="343"/>
      <c r="PPQ2" s="343"/>
      <c r="PPR2" s="343"/>
      <c r="PPS2" s="343"/>
      <c r="PPT2" s="343"/>
      <c r="PPU2" s="343"/>
      <c r="PPV2" s="343"/>
      <c r="PPW2" s="343"/>
      <c r="PPX2" s="343"/>
      <c r="PPY2" s="343"/>
      <c r="PPZ2" s="343"/>
      <c r="PQA2" s="343"/>
      <c r="PQB2" s="343"/>
      <c r="PQC2" s="343"/>
      <c r="PQD2" s="343"/>
      <c r="PQE2" s="343"/>
      <c r="PQF2" s="343"/>
      <c r="PQG2" s="343"/>
      <c r="PQH2" s="343"/>
      <c r="PQI2" s="343"/>
      <c r="PQJ2" s="343"/>
      <c r="PQK2" s="343"/>
      <c r="PQL2" s="343"/>
      <c r="PQM2" s="343"/>
      <c r="PQN2" s="343"/>
      <c r="PQO2" s="343"/>
      <c r="PQP2" s="343"/>
      <c r="PQQ2" s="343"/>
      <c r="PQR2" s="343"/>
      <c r="PQS2" s="343"/>
      <c r="PQT2" s="343"/>
      <c r="PQU2" s="343"/>
      <c r="PQV2" s="343"/>
      <c r="PQW2" s="343"/>
      <c r="PQX2" s="343"/>
      <c r="PQY2" s="343"/>
      <c r="PQZ2" s="343"/>
      <c r="PRA2" s="343"/>
      <c r="PRB2" s="343"/>
      <c r="PRC2" s="343"/>
      <c r="PRD2" s="343"/>
      <c r="PRE2" s="343"/>
      <c r="PRF2" s="343"/>
      <c r="PRG2" s="343"/>
      <c r="PRH2" s="343"/>
      <c r="PRI2" s="343"/>
      <c r="PRJ2" s="343"/>
      <c r="PRK2" s="343"/>
      <c r="PRL2" s="343"/>
      <c r="PRM2" s="343"/>
      <c r="PRN2" s="343"/>
      <c r="PRO2" s="343"/>
      <c r="PRP2" s="343"/>
      <c r="PRQ2" s="343"/>
      <c r="PRR2" s="343"/>
      <c r="PRS2" s="343"/>
      <c r="PRT2" s="343"/>
      <c r="PRU2" s="343"/>
      <c r="PRV2" s="343"/>
      <c r="PRW2" s="343"/>
      <c r="PRX2" s="343"/>
      <c r="PRY2" s="343"/>
      <c r="PRZ2" s="343"/>
      <c r="PSA2" s="343"/>
      <c r="PSB2" s="343"/>
      <c r="PSC2" s="343"/>
      <c r="PSD2" s="343"/>
      <c r="PSE2" s="343"/>
      <c r="PSF2" s="343"/>
      <c r="PSG2" s="343"/>
      <c r="PSH2" s="343"/>
      <c r="PSI2" s="343"/>
      <c r="PSJ2" s="343"/>
      <c r="PSK2" s="343"/>
      <c r="PSL2" s="343"/>
      <c r="PSM2" s="343"/>
      <c r="PSN2" s="343"/>
      <c r="PSO2" s="343"/>
      <c r="PSP2" s="343"/>
      <c r="PSQ2" s="343"/>
      <c r="PSR2" s="343"/>
      <c r="PSS2" s="343"/>
      <c r="PST2" s="343"/>
      <c r="PSU2" s="343"/>
      <c r="PSV2" s="343"/>
      <c r="PSW2" s="343"/>
      <c r="PSX2" s="343"/>
      <c r="PSY2" s="343"/>
      <c r="PSZ2" s="343"/>
      <c r="PTA2" s="343"/>
      <c r="PTB2" s="343"/>
      <c r="PTC2" s="343"/>
      <c r="PTD2" s="343"/>
      <c r="PTE2" s="343"/>
      <c r="PTF2" s="343"/>
      <c r="PTG2" s="343"/>
      <c r="PTH2" s="343"/>
      <c r="PTI2" s="343"/>
      <c r="PTJ2" s="343"/>
      <c r="PTK2" s="343"/>
      <c r="PTL2" s="343"/>
      <c r="PTM2" s="343"/>
      <c r="PTN2" s="343"/>
      <c r="PTO2" s="343"/>
      <c r="PTP2" s="343"/>
      <c r="PTQ2" s="343"/>
      <c r="PTR2" s="343"/>
      <c r="PTS2" s="343"/>
      <c r="PTT2" s="343"/>
      <c r="PTU2" s="343"/>
      <c r="PTV2" s="343"/>
      <c r="PTW2" s="343"/>
      <c r="PTX2" s="343"/>
      <c r="PTY2" s="343"/>
      <c r="PTZ2" s="343"/>
      <c r="PUA2" s="343"/>
      <c r="PUB2" s="343"/>
      <c r="PUC2" s="343"/>
      <c r="PUD2" s="343"/>
      <c r="PUE2" s="343"/>
      <c r="PUF2" s="343"/>
      <c r="PUG2" s="343"/>
      <c r="PUH2" s="343"/>
      <c r="PUI2" s="343"/>
      <c r="PUJ2" s="343"/>
      <c r="PUK2" s="343"/>
      <c r="PUL2" s="343"/>
      <c r="PUM2" s="343"/>
      <c r="PUN2" s="343"/>
      <c r="PUO2" s="343"/>
      <c r="PUP2" s="343"/>
      <c r="PUQ2" s="343"/>
      <c r="PUR2" s="343"/>
      <c r="PUS2" s="343"/>
      <c r="PUT2" s="343"/>
      <c r="PUU2" s="343"/>
      <c r="PUV2" s="343"/>
      <c r="PUW2" s="343"/>
      <c r="PUX2" s="343"/>
      <c r="PUY2" s="343"/>
      <c r="PUZ2" s="343"/>
      <c r="PVA2" s="343"/>
      <c r="PVB2" s="343"/>
      <c r="PVC2" s="343"/>
      <c r="PVD2" s="343"/>
      <c r="PVE2" s="343"/>
      <c r="PVF2" s="343"/>
      <c r="PVG2" s="343"/>
      <c r="PVH2" s="343"/>
      <c r="PVI2" s="343"/>
      <c r="PVJ2" s="343"/>
      <c r="PVK2" s="343"/>
      <c r="PVL2" s="343"/>
      <c r="PVM2" s="343"/>
      <c r="PVN2" s="343"/>
      <c r="PVO2" s="343"/>
      <c r="PVP2" s="343"/>
      <c r="PVQ2" s="343"/>
      <c r="PVR2" s="343"/>
      <c r="PVS2" s="343"/>
      <c r="PVT2" s="343"/>
      <c r="PVU2" s="343"/>
      <c r="PVV2" s="343"/>
      <c r="PVW2" s="343"/>
      <c r="PVX2" s="343"/>
      <c r="PVY2" s="343"/>
      <c r="PVZ2" s="343"/>
      <c r="PWA2" s="343"/>
      <c r="PWB2" s="343"/>
      <c r="PWC2" s="343"/>
      <c r="PWD2" s="343"/>
      <c r="PWE2" s="343"/>
      <c r="PWF2" s="343"/>
      <c r="PWG2" s="343"/>
      <c r="PWH2" s="343"/>
      <c r="PWI2" s="343"/>
      <c r="PWJ2" s="343"/>
      <c r="PWK2" s="343"/>
      <c r="PWL2" s="343"/>
      <c r="PWM2" s="343"/>
      <c r="PWN2" s="343"/>
      <c r="PWO2" s="343"/>
      <c r="PWP2" s="343"/>
      <c r="PWQ2" s="343"/>
      <c r="PWR2" s="343"/>
      <c r="PWS2" s="343"/>
      <c r="PWT2" s="343"/>
      <c r="PWU2" s="343"/>
      <c r="PWV2" s="343"/>
      <c r="PWW2" s="343"/>
      <c r="PWX2" s="343"/>
      <c r="PWY2" s="343"/>
      <c r="PWZ2" s="343"/>
      <c r="PXA2" s="343"/>
      <c r="PXB2" s="343"/>
      <c r="PXC2" s="343"/>
      <c r="PXD2" s="343"/>
      <c r="PXE2" s="343"/>
      <c r="PXF2" s="343"/>
      <c r="PXG2" s="343"/>
      <c r="PXH2" s="343"/>
      <c r="PXI2" s="343"/>
      <c r="PXJ2" s="343"/>
      <c r="PXK2" s="343"/>
      <c r="PXL2" s="343"/>
      <c r="PXM2" s="343"/>
      <c r="PXN2" s="343"/>
      <c r="PXO2" s="343"/>
      <c r="PXP2" s="343"/>
      <c r="PXQ2" s="343"/>
      <c r="PXR2" s="343"/>
      <c r="PXS2" s="343"/>
      <c r="PXT2" s="343"/>
      <c r="PXU2" s="343"/>
      <c r="PXV2" s="343"/>
      <c r="PXW2" s="343"/>
      <c r="PXX2" s="343"/>
      <c r="PXY2" s="343"/>
      <c r="PXZ2" s="343"/>
      <c r="PYA2" s="343"/>
      <c r="PYB2" s="343"/>
      <c r="PYC2" s="343"/>
      <c r="PYD2" s="343"/>
      <c r="PYE2" s="343"/>
      <c r="PYF2" s="343"/>
      <c r="PYG2" s="343"/>
      <c r="PYH2" s="343"/>
      <c r="PYI2" s="343"/>
      <c r="PYJ2" s="343"/>
      <c r="PYK2" s="343"/>
      <c r="PYL2" s="343"/>
      <c r="PYM2" s="343"/>
      <c r="PYN2" s="343"/>
      <c r="PYO2" s="343"/>
      <c r="PYP2" s="343"/>
      <c r="PYQ2" s="343"/>
      <c r="PYR2" s="343"/>
      <c r="PYS2" s="343"/>
      <c r="PYT2" s="343"/>
      <c r="PYU2" s="343"/>
      <c r="PYV2" s="343"/>
      <c r="PYW2" s="343"/>
      <c r="PYX2" s="343"/>
      <c r="PYY2" s="343"/>
      <c r="PYZ2" s="343"/>
      <c r="PZA2" s="343"/>
      <c r="PZB2" s="343"/>
      <c r="PZC2" s="343"/>
      <c r="PZD2" s="343"/>
      <c r="PZE2" s="343"/>
      <c r="PZF2" s="343"/>
      <c r="PZG2" s="343"/>
      <c r="PZH2" s="343"/>
      <c r="PZI2" s="343"/>
      <c r="PZJ2" s="343"/>
      <c r="PZK2" s="343"/>
      <c r="PZL2" s="343"/>
      <c r="PZM2" s="343"/>
      <c r="PZN2" s="343"/>
      <c r="PZO2" s="343"/>
      <c r="PZP2" s="343"/>
      <c r="PZQ2" s="343"/>
      <c r="PZR2" s="343"/>
      <c r="PZS2" s="343"/>
      <c r="PZT2" s="343"/>
      <c r="PZU2" s="343"/>
      <c r="PZV2" s="343"/>
      <c r="PZW2" s="343"/>
      <c r="PZX2" s="343"/>
      <c r="PZY2" s="343"/>
      <c r="PZZ2" s="343"/>
      <c r="QAA2" s="343"/>
      <c r="QAB2" s="343"/>
      <c r="QAC2" s="343"/>
      <c r="QAD2" s="343"/>
      <c r="QAE2" s="343"/>
      <c r="QAF2" s="343"/>
      <c r="QAG2" s="343"/>
      <c r="QAH2" s="343"/>
      <c r="QAI2" s="343"/>
      <c r="QAJ2" s="343"/>
      <c r="QAK2" s="343"/>
      <c r="QAL2" s="343"/>
      <c r="QAM2" s="343"/>
      <c r="QAN2" s="343"/>
      <c r="QAO2" s="343"/>
      <c r="QAP2" s="343"/>
      <c r="QAQ2" s="343"/>
      <c r="QAR2" s="343"/>
      <c r="QAS2" s="343"/>
      <c r="QAT2" s="343"/>
      <c r="QAU2" s="343"/>
      <c r="QAV2" s="343"/>
      <c r="QAW2" s="343"/>
      <c r="QAX2" s="343"/>
      <c r="QAY2" s="343"/>
      <c r="QAZ2" s="343"/>
      <c r="QBA2" s="343"/>
      <c r="QBB2" s="343"/>
      <c r="QBC2" s="343"/>
      <c r="QBD2" s="343"/>
      <c r="QBE2" s="343"/>
      <c r="QBF2" s="343"/>
      <c r="QBG2" s="343"/>
      <c r="QBH2" s="343"/>
      <c r="QBI2" s="343"/>
      <c r="QBJ2" s="343"/>
      <c r="QBK2" s="343"/>
      <c r="QBL2" s="343"/>
      <c r="QBM2" s="343"/>
      <c r="QBN2" s="343"/>
      <c r="QBO2" s="343"/>
      <c r="QBP2" s="343"/>
      <c r="QBQ2" s="343"/>
      <c r="QBR2" s="343"/>
      <c r="QBS2" s="343"/>
      <c r="QBT2" s="343"/>
      <c r="QBU2" s="343"/>
      <c r="QBV2" s="343"/>
      <c r="QBW2" s="343"/>
      <c r="QBX2" s="343"/>
      <c r="QBY2" s="343"/>
      <c r="QBZ2" s="343"/>
      <c r="QCA2" s="343"/>
      <c r="QCB2" s="343"/>
      <c r="QCC2" s="343"/>
      <c r="QCD2" s="343"/>
      <c r="QCE2" s="343"/>
      <c r="QCF2" s="343"/>
      <c r="QCG2" s="343"/>
      <c r="QCH2" s="343"/>
      <c r="QCI2" s="343"/>
      <c r="QCJ2" s="343"/>
      <c r="QCK2" s="343"/>
      <c r="QCL2" s="343"/>
      <c r="QCM2" s="343"/>
      <c r="QCN2" s="343"/>
      <c r="QCO2" s="343"/>
      <c r="QCP2" s="343"/>
      <c r="QCQ2" s="343"/>
      <c r="QCR2" s="343"/>
      <c r="QCS2" s="343"/>
      <c r="QCT2" s="343"/>
      <c r="QCU2" s="343"/>
      <c r="QCV2" s="343"/>
      <c r="QCW2" s="343"/>
      <c r="QCX2" s="343"/>
      <c r="QCY2" s="343"/>
      <c r="QCZ2" s="343"/>
      <c r="QDA2" s="343"/>
      <c r="QDB2" s="343"/>
      <c r="QDC2" s="343"/>
      <c r="QDD2" s="343"/>
      <c r="QDE2" s="343"/>
      <c r="QDF2" s="343"/>
      <c r="QDG2" s="343"/>
      <c r="QDH2" s="343"/>
      <c r="QDI2" s="343"/>
      <c r="QDJ2" s="343"/>
      <c r="QDK2" s="343"/>
      <c r="QDL2" s="343"/>
      <c r="QDM2" s="343"/>
      <c r="QDN2" s="343"/>
      <c r="QDO2" s="343"/>
      <c r="QDP2" s="343"/>
      <c r="QDQ2" s="343"/>
      <c r="QDR2" s="343"/>
      <c r="QDS2" s="343"/>
      <c r="QDT2" s="343"/>
      <c r="QDU2" s="343"/>
      <c r="QDV2" s="343"/>
      <c r="QDW2" s="343"/>
      <c r="QDX2" s="343"/>
      <c r="QDY2" s="343"/>
      <c r="QDZ2" s="343"/>
      <c r="QEA2" s="343"/>
      <c r="QEB2" s="343"/>
      <c r="QEC2" s="343"/>
      <c r="QED2" s="343"/>
      <c r="QEE2" s="343"/>
      <c r="QEF2" s="343"/>
      <c r="QEG2" s="343"/>
      <c r="QEH2" s="343"/>
      <c r="QEI2" s="343"/>
      <c r="QEJ2" s="343"/>
      <c r="QEK2" s="343"/>
      <c r="QEL2" s="343"/>
      <c r="QEM2" s="343"/>
      <c r="QEN2" s="343"/>
      <c r="QEO2" s="343"/>
      <c r="QEP2" s="343"/>
      <c r="QEQ2" s="343"/>
      <c r="QER2" s="343"/>
      <c r="QES2" s="343"/>
      <c r="QET2" s="343"/>
      <c r="QEU2" s="343"/>
      <c r="QEV2" s="343"/>
      <c r="QEW2" s="343"/>
      <c r="QEX2" s="343"/>
      <c r="QEY2" s="343"/>
      <c r="QEZ2" s="343"/>
      <c r="QFA2" s="343"/>
      <c r="QFB2" s="343"/>
      <c r="QFC2" s="343"/>
      <c r="QFD2" s="343"/>
      <c r="QFE2" s="343"/>
      <c r="QFF2" s="343"/>
      <c r="QFG2" s="343"/>
      <c r="QFH2" s="343"/>
      <c r="QFI2" s="343"/>
      <c r="QFJ2" s="343"/>
      <c r="QFK2" s="343"/>
      <c r="QFL2" s="343"/>
      <c r="QFM2" s="343"/>
      <c r="QFN2" s="343"/>
      <c r="QFO2" s="343"/>
      <c r="QFP2" s="343"/>
      <c r="QFQ2" s="343"/>
      <c r="QFR2" s="343"/>
      <c r="QFS2" s="343"/>
      <c r="QFT2" s="343"/>
      <c r="QFU2" s="343"/>
      <c r="QFV2" s="343"/>
      <c r="QFW2" s="343"/>
      <c r="QFX2" s="343"/>
      <c r="QFY2" s="343"/>
      <c r="QFZ2" s="343"/>
      <c r="QGA2" s="343"/>
      <c r="QGB2" s="343"/>
      <c r="QGC2" s="343"/>
      <c r="QGD2" s="343"/>
      <c r="QGE2" s="343"/>
      <c r="QGF2" s="343"/>
      <c r="QGG2" s="343"/>
      <c r="QGH2" s="343"/>
      <c r="QGI2" s="343"/>
      <c r="QGJ2" s="343"/>
      <c r="QGK2" s="343"/>
      <c r="QGL2" s="343"/>
      <c r="QGM2" s="343"/>
      <c r="QGN2" s="343"/>
      <c r="QGO2" s="343"/>
      <c r="QGP2" s="343"/>
      <c r="QGQ2" s="343"/>
      <c r="QGR2" s="343"/>
      <c r="QGS2" s="343"/>
      <c r="QGT2" s="343"/>
      <c r="QGU2" s="343"/>
      <c r="QGV2" s="343"/>
      <c r="QGW2" s="343"/>
      <c r="QGX2" s="343"/>
      <c r="QGY2" s="343"/>
      <c r="QGZ2" s="343"/>
      <c r="QHA2" s="343"/>
      <c r="QHB2" s="343"/>
      <c r="QHC2" s="343"/>
      <c r="QHD2" s="343"/>
      <c r="QHE2" s="343"/>
      <c r="QHF2" s="343"/>
      <c r="QHG2" s="343"/>
      <c r="QHH2" s="343"/>
      <c r="QHI2" s="343"/>
      <c r="QHJ2" s="343"/>
      <c r="QHK2" s="343"/>
      <c r="QHL2" s="343"/>
      <c r="QHM2" s="343"/>
      <c r="QHN2" s="343"/>
      <c r="QHO2" s="343"/>
      <c r="QHP2" s="343"/>
      <c r="QHQ2" s="343"/>
      <c r="QHR2" s="343"/>
      <c r="QHS2" s="343"/>
      <c r="QHT2" s="343"/>
      <c r="QHU2" s="343"/>
      <c r="QHV2" s="343"/>
      <c r="QHW2" s="343"/>
      <c r="QHX2" s="343"/>
      <c r="QHY2" s="343"/>
      <c r="QHZ2" s="343"/>
      <c r="QIA2" s="343"/>
      <c r="QIB2" s="343"/>
      <c r="QIC2" s="343"/>
      <c r="QID2" s="343"/>
      <c r="QIE2" s="343"/>
      <c r="QIF2" s="343"/>
      <c r="QIG2" s="343"/>
      <c r="QIH2" s="343"/>
      <c r="QII2" s="343"/>
      <c r="QIJ2" s="343"/>
      <c r="QIK2" s="343"/>
      <c r="QIL2" s="343"/>
      <c r="QIM2" s="343"/>
      <c r="QIN2" s="343"/>
      <c r="QIO2" s="343"/>
      <c r="QIP2" s="343"/>
      <c r="QIQ2" s="343"/>
      <c r="QIR2" s="343"/>
      <c r="QIS2" s="343"/>
      <c r="QIT2" s="343"/>
      <c r="QIU2" s="343"/>
      <c r="QIV2" s="343"/>
      <c r="QIW2" s="343"/>
      <c r="QIX2" s="343"/>
      <c r="QIY2" s="343"/>
      <c r="QIZ2" s="343"/>
      <c r="QJA2" s="343"/>
      <c r="QJB2" s="343"/>
      <c r="QJC2" s="343"/>
      <c r="QJD2" s="343"/>
      <c r="QJE2" s="343"/>
      <c r="QJF2" s="343"/>
      <c r="QJG2" s="343"/>
      <c r="QJH2" s="343"/>
      <c r="QJI2" s="343"/>
      <c r="QJJ2" s="343"/>
      <c r="QJK2" s="343"/>
      <c r="QJL2" s="343"/>
      <c r="QJM2" s="343"/>
      <c r="QJN2" s="343"/>
      <c r="QJO2" s="343"/>
      <c r="QJP2" s="343"/>
      <c r="QJQ2" s="343"/>
      <c r="QJR2" s="343"/>
      <c r="QJS2" s="343"/>
      <c r="QJT2" s="343"/>
      <c r="QJU2" s="343"/>
      <c r="QJV2" s="343"/>
      <c r="QJW2" s="343"/>
      <c r="QJX2" s="343"/>
      <c r="QJY2" s="343"/>
      <c r="QJZ2" s="343"/>
      <c r="QKA2" s="343"/>
      <c r="QKB2" s="343"/>
      <c r="QKC2" s="343"/>
      <c r="QKD2" s="343"/>
      <c r="QKE2" s="343"/>
      <c r="QKF2" s="343"/>
      <c r="QKG2" s="343"/>
      <c r="QKH2" s="343"/>
      <c r="QKI2" s="343"/>
      <c r="QKJ2" s="343"/>
      <c r="QKK2" s="343"/>
      <c r="QKL2" s="343"/>
      <c r="QKM2" s="343"/>
      <c r="QKN2" s="343"/>
      <c r="QKO2" s="343"/>
      <c r="QKP2" s="343"/>
      <c r="QKQ2" s="343"/>
      <c r="QKR2" s="343"/>
      <c r="QKS2" s="343"/>
      <c r="QKT2" s="343"/>
      <c r="QKU2" s="343"/>
      <c r="QKV2" s="343"/>
      <c r="QKW2" s="343"/>
      <c r="QKX2" s="343"/>
      <c r="QKY2" s="343"/>
      <c r="QKZ2" s="343"/>
      <c r="QLA2" s="343"/>
      <c r="QLB2" s="343"/>
      <c r="QLC2" s="343"/>
      <c r="QLD2" s="343"/>
      <c r="QLE2" s="343"/>
      <c r="QLF2" s="343"/>
      <c r="QLG2" s="343"/>
      <c r="QLH2" s="343"/>
      <c r="QLI2" s="343"/>
      <c r="QLJ2" s="343"/>
      <c r="QLK2" s="343"/>
      <c r="QLL2" s="343"/>
      <c r="QLM2" s="343"/>
      <c r="QLN2" s="343"/>
      <c r="QLO2" s="343"/>
      <c r="QLP2" s="343"/>
      <c r="QLQ2" s="343"/>
      <c r="QLR2" s="343"/>
      <c r="QLS2" s="343"/>
      <c r="QLT2" s="343"/>
      <c r="QLU2" s="343"/>
      <c r="QLV2" s="343"/>
      <c r="QLW2" s="343"/>
      <c r="QLX2" s="343"/>
      <c r="QLY2" s="343"/>
      <c r="QLZ2" s="343"/>
      <c r="QMA2" s="343"/>
      <c r="QMB2" s="343"/>
      <c r="QMC2" s="343"/>
      <c r="QMD2" s="343"/>
      <c r="QME2" s="343"/>
      <c r="QMF2" s="343"/>
      <c r="QMG2" s="343"/>
      <c r="QMH2" s="343"/>
      <c r="QMI2" s="343"/>
      <c r="QMJ2" s="343"/>
      <c r="QMK2" s="343"/>
      <c r="QML2" s="343"/>
      <c r="QMM2" s="343"/>
      <c r="QMN2" s="343"/>
      <c r="QMO2" s="343"/>
      <c r="QMP2" s="343"/>
      <c r="QMQ2" s="343"/>
      <c r="QMR2" s="343"/>
      <c r="QMS2" s="343"/>
      <c r="QMT2" s="343"/>
      <c r="QMU2" s="343"/>
      <c r="QMV2" s="343"/>
      <c r="QMW2" s="343"/>
      <c r="QMX2" s="343"/>
      <c r="QMY2" s="343"/>
      <c r="QMZ2" s="343"/>
      <c r="QNA2" s="343"/>
      <c r="QNB2" s="343"/>
      <c r="QNC2" s="343"/>
      <c r="QND2" s="343"/>
      <c r="QNE2" s="343"/>
      <c r="QNF2" s="343"/>
      <c r="QNG2" s="343"/>
      <c r="QNH2" s="343"/>
      <c r="QNI2" s="343"/>
      <c r="QNJ2" s="343"/>
      <c r="QNK2" s="343"/>
      <c r="QNL2" s="343"/>
      <c r="QNM2" s="343"/>
      <c r="QNN2" s="343"/>
      <c r="QNO2" s="343"/>
      <c r="QNP2" s="343"/>
      <c r="QNQ2" s="343"/>
      <c r="QNR2" s="343"/>
      <c r="QNS2" s="343"/>
      <c r="QNT2" s="343"/>
      <c r="QNU2" s="343"/>
      <c r="QNV2" s="343"/>
      <c r="QNW2" s="343"/>
      <c r="QNX2" s="343"/>
      <c r="QNY2" s="343"/>
      <c r="QNZ2" s="343"/>
      <c r="QOA2" s="343"/>
      <c r="QOB2" s="343"/>
      <c r="QOC2" s="343"/>
      <c r="QOD2" s="343"/>
      <c r="QOE2" s="343"/>
      <c r="QOF2" s="343"/>
      <c r="QOG2" s="343"/>
      <c r="QOH2" s="343"/>
      <c r="QOI2" s="343"/>
      <c r="QOJ2" s="343"/>
      <c r="QOK2" s="343"/>
      <c r="QOL2" s="343"/>
      <c r="QOM2" s="343"/>
      <c r="QON2" s="343"/>
      <c r="QOO2" s="343"/>
      <c r="QOP2" s="343"/>
      <c r="QOQ2" s="343"/>
      <c r="QOR2" s="343"/>
      <c r="QOS2" s="343"/>
      <c r="QOT2" s="343"/>
      <c r="QOU2" s="343"/>
      <c r="QOV2" s="343"/>
      <c r="QOW2" s="343"/>
      <c r="QOX2" s="343"/>
      <c r="QOY2" s="343"/>
      <c r="QOZ2" s="343"/>
      <c r="QPA2" s="343"/>
      <c r="QPB2" s="343"/>
      <c r="QPC2" s="343"/>
      <c r="QPD2" s="343"/>
      <c r="QPE2" s="343"/>
      <c r="QPF2" s="343"/>
      <c r="QPG2" s="343"/>
      <c r="QPH2" s="343"/>
      <c r="QPI2" s="343"/>
      <c r="QPJ2" s="343"/>
      <c r="QPK2" s="343"/>
      <c r="QPL2" s="343"/>
      <c r="QPM2" s="343"/>
      <c r="QPN2" s="343"/>
      <c r="QPO2" s="343"/>
      <c r="QPP2" s="343"/>
      <c r="QPQ2" s="343"/>
      <c r="QPR2" s="343"/>
      <c r="QPS2" s="343"/>
      <c r="QPT2" s="343"/>
      <c r="QPU2" s="343"/>
      <c r="QPV2" s="343"/>
      <c r="QPW2" s="343"/>
      <c r="QPX2" s="343"/>
      <c r="QPY2" s="343"/>
      <c r="QPZ2" s="343"/>
      <c r="QQA2" s="343"/>
      <c r="QQB2" s="343"/>
      <c r="QQC2" s="343"/>
      <c r="QQD2" s="343"/>
      <c r="QQE2" s="343"/>
      <c r="QQF2" s="343"/>
      <c r="QQG2" s="343"/>
      <c r="QQH2" s="343"/>
      <c r="QQI2" s="343"/>
      <c r="QQJ2" s="343"/>
      <c r="QQK2" s="343"/>
      <c r="QQL2" s="343"/>
      <c r="QQM2" s="343"/>
      <c r="QQN2" s="343"/>
      <c r="QQO2" s="343"/>
      <c r="QQP2" s="343"/>
      <c r="QQQ2" s="343"/>
      <c r="QQR2" s="343"/>
      <c r="QQS2" s="343"/>
      <c r="QQT2" s="343"/>
      <c r="QQU2" s="343"/>
      <c r="QQV2" s="343"/>
      <c r="QQW2" s="343"/>
      <c r="QQX2" s="343"/>
      <c r="QQY2" s="343"/>
      <c r="QQZ2" s="343"/>
      <c r="QRA2" s="343"/>
      <c r="QRB2" s="343"/>
      <c r="QRC2" s="343"/>
      <c r="QRD2" s="343"/>
      <c r="QRE2" s="343"/>
      <c r="QRF2" s="343"/>
      <c r="QRG2" s="343"/>
      <c r="QRH2" s="343"/>
      <c r="QRI2" s="343"/>
      <c r="QRJ2" s="343"/>
      <c r="QRK2" s="343"/>
      <c r="QRL2" s="343"/>
      <c r="QRM2" s="343"/>
      <c r="QRN2" s="343"/>
      <c r="QRO2" s="343"/>
      <c r="QRP2" s="343"/>
      <c r="QRQ2" s="343"/>
      <c r="QRR2" s="343"/>
      <c r="QRS2" s="343"/>
      <c r="QRT2" s="343"/>
      <c r="QRU2" s="343"/>
      <c r="QRV2" s="343"/>
      <c r="QRW2" s="343"/>
      <c r="QRX2" s="343"/>
      <c r="QRY2" s="343"/>
      <c r="QRZ2" s="343"/>
      <c r="QSA2" s="343"/>
      <c r="QSB2" s="343"/>
      <c r="QSC2" s="343"/>
      <c r="QSD2" s="343"/>
      <c r="QSE2" s="343"/>
      <c r="QSF2" s="343"/>
      <c r="QSG2" s="343"/>
      <c r="QSH2" s="343"/>
      <c r="QSI2" s="343"/>
      <c r="QSJ2" s="343"/>
      <c r="QSK2" s="343"/>
      <c r="QSL2" s="343"/>
      <c r="QSM2" s="343"/>
      <c r="QSN2" s="343"/>
      <c r="QSO2" s="343"/>
      <c r="QSP2" s="343"/>
      <c r="QSQ2" s="343"/>
      <c r="QSR2" s="343"/>
      <c r="QSS2" s="343"/>
      <c r="QST2" s="343"/>
      <c r="QSU2" s="343"/>
      <c r="QSV2" s="343"/>
      <c r="QSW2" s="343"/>
      <c r="QSX2" s="343"/>
      <c r="QSY2" s="343"/>
      <c r="QSZ2" s="343"/>
      <c r="QTA2" s="343"/>
      <c r="QTB2" s="343"/>
      <c r="QTC2" s="343"/>
      <c r="QTD2" s="343"/>
      <c r="QTE2" s="343"/>
      <c r="QTF2" s="343"/>
      <c r="QTG2" s="343"/>
      <c r="QTH2" s="343"/>
      <c r="QTI2" s="343"/>
      <c r="QTJ2" s="343"/>
      <c r="QTK2" s="343"/>
      <c r="QTL2" s="343"/>
      <c r="QTM2" s="343"/>
      <c r="QTN2" s="343"/>
      <c r="QTO2" s="343"/>
      <c r="QTP2" s="343"/>
      <c r="QTQ2" s="343"/>
      <c r="QTR2" s="343"/>
      <c r="QTS2" s="343"/>
      <c r="QTT2" s="343"/>
      <c r="QTU2" s="343"/>
      <c r="QTV2" s="343"/>
      <c r="QTW2" s="343"/>
      <c r="QTX2" s="343"/>
      <c r="QTY2" s="343"/>
      <c r="QTZ2" s="343"/>
      <c r="QUA2" s="343"/>
      <c r="QUB2" s="343"/>
      <c r="QUC2" s="343"/>
      <c r="QUD2" s="343"/>
      <c r="QUE2" s="343"/>
      <c r="QUF2" s="343"/>
      <c r="QUG2" s="343"/>
      <c r="QUH2" s="343"/>
      <c r="QUI2" s="343"/>
      <c r="QUJ2" s="343"/>
      <c r="QUK2" s="343"/>
      <c r="QUL2" s="343"/>
      <c r="QUM2" s="343"/>
      <c r="QUN2" s="343"/>
      <c r="QUO2" s="343"/>
      <c r="QUP2" s="343"/>
      <c r="QUQ2" s="343"/>
      <c r="QUR2" s="343"/>
      <c r="QUS2" s="343"/>
      <c r="QUT2" s="343"/>
      <c r="QUU2" s="343"/>
      <c r="QUV2" s="343"/>
      <c r="QUW2" s="343"/>
      <c r="QUX2" s="343"/>
      <c r="QUY2" s="343"/>
      <c r="QUZ2" s="343"/>
      <c r="QVA2" s="343"/>
      <c r="QVB2" s="343"/>
      <c r="QVC2" s="343"/>
      <c r="QVD2" s="343"/>
      <c r="QVE2" s="343"/>
      <c r="QVF2" s="343"/>
      <c r="QVG2" s="343"/>
      <c r="QVH2" s="343"/>
      <c r="QVI2" s="343"/>
      <c r="QVJ2" s="343"/>
      <c r="QVK2" s="343"/>
      <c r="QVL2" s="343"/>
      <c r="QVM2" s="343"/>
      <c r="QVN2" s="343"/>
      <c r="QVO2" s="343"/>
      <c r="QVP2" s="343"/>
      <c r="QVQ2" s="343"/>
      <c r="QVR2" s="343"/>
      <c r="QVS2" s="343"/>
      <c r="QVT2" s="343"/>
      <c r="QVU2" s="343"/>
      <c r="QVV2" s="343"/>
      <c r="QVW2" s="343"/>
      <c r="QVX2" s="343"/>
      <c r="QVY2" s="343"/>
      <c r="QVZ2" s="343"/>
      <c r="QWA2" s="343"/>
      <c r="QWB2" s="343"/>
      <c r="QWC2" s="343"/>
      <c r="QWD2" s="343"/>
      <c r="QWE2" s="343"/>
      <c r="QWF2" s="343"/>
      <c r="QWG2" s="343"/>
      <c r="QWH2" s="343"/>
      <c r="QWI2" s="343"/>
      <c r="QWJ2" s="343"/>
      <c r="QWK2" s="343"/>
      <c r="QWL2" s="343"/>
      <c r="QWM2" s="343"/>
      <c r="QWN2" s="343"/>
      <c r="QWO2" s="343"/>
      <c r="QWP2" s="343"/>
      <c r="QWQ2" s="343"/>
      <c r="QWR2" s="343"/>
      <c r="QWS2" s="343"/>
      <c r="QWT2" s="343"/>
      <c r="QWU2" s="343"/>
      <c r="QWV2" s="343"/>
      <c r="QWW2" s="343"/>
      <c r="QWX2" s="343"/>
      <c r="QWY2" s="343"/>
      <c r="QWZ2" s="343"/>
      <c r="QXA2" s="343"/>
      <c r="QXB2" s="343"/>
      <c r="QXC2" s="343"/>
      <c r="QXD2" s="343"/>
      <c r="QXE2" s="343"/>
      <c r="QXF2" s="343"/>
      <c r="QXG2" s="343"/>
      <c r="QXH2" s="343"/>
      <c r="QXI2" s="343"/>
      <c r="QXJ2" s="343"/>
      <c r="QXK2" s="343"/>
      <c r="QXL2" s="343"/>
      <c r="QXM2" s="343"/>
      <c r="QXN2" s="343"/>
      <c r="QXO2" s="343"/>
      <c r="QXP2" s="343"/>
      <c r="QXQ2" s="343"/>
      <c r="QXR2" s="343"/>
      <c r="QXS2" s="343"/>
      <c r="QXT2" s="343"/>
      <c r="QXU2" s="343"/>
      <c r="QXV2" s="343"/>
      <c r="QXW2" s="343"/>
      <c r="QXX2" s="343"/>
      <c r="QXY2" s="343"/>
      <c r="QXZ2" s="343"/>
      <c r="QYA2" s="343"/>
      <c r="QYB2" s="343"/>
      <c r="QYC2" s="343"/>
      <c r="QYD2" s="343"/>
      <c r="QYE2" s="343"/>
      <c r="QYF2" s="343"/>
      <c r="QYG2" s="343"/>
      <c r="QYH2" s="343"/>
      <c r="QYI2" s="343"/>
      <c r="QYJ2" s="343"/>
      <c r="QYK2" s="343"/>
      <c r="QYL2" s="343"/>
      <c r="QYM2" s="343"/>
      <c r="QYN2" s="343"/>
      <c r="QYO2" s="343"/>
      <c r="QYP2" s="343"/>
      <c r="QYQ2" s="343"/>
      <c r="QYR2" s="343"/>
      <c r="QYS2" s="343"/>
      <c r="QYT2" s="343"/>
      <c r="QYU2" s="343"/>
      <c r="QYV2" s="343"/>
      <c r="QYW2" s="343"/>
      <c r="QYX2" s="343"/>
      <c r="QYY2" s="343"/>
      <c r="QYZ2" s="343"/>
      <c r="QZA2" s="343"/>
      <c r="QZB2" s="343"/>
      <c r="QZC2" s="343"/>
      <c r="QZD2" s="343"/>
      <c r="QZE2" s="343"/>
      <c r="QZF2" s="343"/>
      <c r="QZG2" s="343"/>
      <c r="QZH2" s="343"/>
      <c r="QZI2" s="343"/>
      <c r="QZJ2" s="343"/>
      <c r="QZK2" s="343"/>
      <c r="QZL2" s="343"/>
      <c r="QZM2" s="343"/>
      <c r="QZN2" s="343"/>
      <c r="QZO2" s="343"/>
      <c r="QZP2" s="343"/>
      <c r="QZQ2" s="343"/>
      <c r="QZR2" s="343"/>
      <c r="QZS2" s="343"/>
      <c r="QZT2" s="343"/>
      <c r="QZU2" s="343"/>
      <c r="QZV2" s="343"/>
      <c r="QZW2" s="343"/>
      <c r="QZX2" s="343"/>
      <c r="QZY2" s="343"/>
      <c r="QZZ2" s="343"/>
      <c r="RAA2" s="343"/>
      <c r="RAB2" s="343"/>
      <c r="RAC2" s="343"/>
      <c r="RAD2" s="343"/>
      <c r="RAE2" s="343"/>
      <c r="RAF2" s="343"/>
      <c r="RAG2" s="343"/>
      <c r="RAH2" s="343"/>
      <c r="RAI2" s="343"/>
      <c r="RAJ2" s="343"/>
      <c r="RAK2" s="343"/>
      <c r="RAL2" s="343"/>
      <c r="RAM2" s="343"/>
      <c r="RAN2" s="343"/>
      <c r="RAO2" s="343"/>
      <c r="RAP2" s="343"/>
      <c r="RAQ2" s="343"/>
      <c r="RAR2" s="343"/>
      <c r="RAS2" s="343"/>
      <c r="RAT2" s="343"/>
      <c r="RAU2" s="343"/>
      <c r="RAV2" s="343"/>
      <c r="RAW2" s="343"/>
      <c r="RAX2" s="343"/>
      <c r="RAY2" s="343"/>
      <c r="RAZ2" s="343"/>
      <c r="RBA2" s="343"/>
      <c r="RBB2" s="343"/>
      <c r="RBC2" s="343"/>
      <c r="RBD2" s="343"/>
      <c r="RBE2" s="343"/>
      <c r="RBF2" s="343"/>
      <c r="RBG2" s="343"/>
      <c r="RBH2" s="343"/>
      <c r="RBI2" s="343"/>
      <c r="RBJ2" s="343"/>
      <c r="RBK2" s="343"/>
      <c r="RBL2" s="343"/>
      <c r="RBM2" s="343"/>
      <c r="RBN2" s="343"/>
      <c r="RBO2" s="343"/>
      <c r="RBP2" s="343"/>
      <c r="RBQ2" s="343"/>
      <c r="RBR2" s="343"/>
      <c r="RBS2" s="343"/>
      <c r="RBT2" s="343"/>
      <c r="RBU2" s="343"/>
      <c r="RBV2" s="343"/>
      <c r="RBW2" s="343"/>
      <c r="RBX2" s="343"/>
      <c r="RBY2" s="343"/>
      <c r="RBZ2" s="343"/>
      <c r="RCA2" s="343"/>
      <c r="RCB2" s="343"/>
      <c r="RCC2" s="343"/>
      <c r="RCD2" s="343"/>
      <c r="RCE2" s="343"/>
      <c r="RCF2" s="343"/>
      <c r="RCG2" s="343"/>
      <c r="RCH2" s="343"/>
      <c r="RCI2" s="343"/>
      <c r="RCJ2" s="343"/>
      <c r="RCK2" s="343"/>
      <c r="RCL2" s="343"/>
      <c r="RCM2" s="343"/>
      <c r="RCN2" s="343"/>
      <c r="RCO2" s="343"/>
      <c r="RCP2" s="343"/>
      <c r="RCQ2" s="343"/>
      <c r="RCR2" s="343"/>
      <c r="RCS2" s="343"/>
      <c r="RCT2" s="343"/>
      <c r="RCU2" s="343"/>
      <c r="RCV2" s="343"/>
      <c r="RCW2" s="343"/>
      <c r="RCX2" s="343"/>
      <c r="RCY2" s="343"/>
      <c r="RCZ2" s="343"/>
      <c r="RDA2" s="343"/>
      <c r="RDB2" s="343"/>
      <c r="RDC2" s="343"/>
      <c r="RDD2" s="343"/>
      <c r="RDE2" s="343"/>
      <c r="RDF2" s="343"/>
      <c r="RDG2" s="343"/>
      <c r="RDH2" s="343"/>
      <c r="RDI2" s="343"/>
      <c r="RDJ2" s="343"/>
      <c r="RDK2" s="343"/>
      <c r="RDL2" s="343"/>
      <c r="RDM2" s="343"/>
      <c r="RDN2" s="343"/>
      <c r="RDO2" s="343"/>
      <c r="RDP2" s="343"/>
      <c r="RDQ2" s="343"/>
      <c r="RDR2" s="343"/>
      <c r="RDS2" s="343"/>
      <c r="RDT2" s="343"/>
      <c r="RDU2" s="343"/>
      <c r="RDV2" s="343"/>
      <c r="RDW2" s="343"/>
      <c r="RDX2" s="343"/>
      <c r="RDY2" s="343"/>
      <c r="RDZ2" s="343"/>
      <c r="REA2" s="343"/>
      <c r="REB2" s="343"/>
      <c r="REC2" s="343"/>
      <c r="RED2" s="343"/>
      <c r="REE2" s="343"/>
      <c r="REF2" s="343"/>
      <c r="REG2" s="343"/>
      <c r="REH2" s="343"/>
      <c r="REI2" s="343"/>
      <c r="REJ2" s="343"/>
      <c r="REK2" s="343"/>
      <c r="REL2" s="343"/>
      <c r="REM2" s="343"/>
      <c r="REN2" s="343"/>
      <c r="REO2" s="343"/>
      <c r="REP2" s="343"/>
      <c r="REQ2" s="343"/>
      <c r="RER2" s="343"/>
      <c r="RES2" s="343"/>
      <c r="RET2" s="343"/>
      <c r="REU2" s="343"/>
      <c r="REV2" s="343"/>
      <c r="REW2" s="343"/>
      <c r="REX2" s="343"/>
      <c r="REY2" s="343"/>
      <c r="REZ2" s="343"/>
      <c r="RFA2" s="343"/>
      <c r="RFB2" s="343"/>
      <c r="RFC2" s="343"/>
      <c r="RFD2" s="343"/>
      <c r="RFE2" s="343"/>
      <c r="RFF2" s="343"/>
      <c r="RFG2" s="343"/>
      <c r="RFH2" s="343"/>
      <c r="RFI2" s="343"/>
      <c r="RFJ2" s="343"/>
      <c r="RFK2" s="343"/>
      <c r="RFL2" s="343"/>
      <c r="RFM2" s="343"/>
      <c r="RFN2" s="343"/>
      <c r="RFO2" s="343"/>
      <c r="RFP2" s="343"/>
      <c r="RFQ2" s="343"/>
      <c r="RFR2" s="343"/>
      <c r="RFS2" s="343"/>
      <c r="RFT2" s="343"/>
      <c r="RFU2" s="343"/>
      <c r="RFV2" s="343"/>
      <c r="RFW2" s="343"/>
      <c r="RFX2" s="343"/>
      <c r="RFY2" s="343"/>
      <c r="RFZ2" s="343"/>
      <c r="RGA2" s="343"/>
      <c r="RGB2" s="343"/>
      <c r="RGC2" s="343"/>
      <c r="RGD2" s="343"/>
      <c r="RGE2" s="343"/>
      <c r="RGF2" s="343"/>
      <c r="RGG2" s="343"/>
      <c r="RGH2" s="343"/>
      <c r="RGI2" s="343"/>
      <c r="RGJ2" s="343"/>
      <c r="RGK2" s="343"/>
      <c r="RGL2" s="343"/>
      <c r="RGM2" s="343"/>
      <c r="RGN2" s="343"/>
      <c r="RGO2" s="343"/>
      <c r="RGP2" s="343"/>
      <c r="RGQ2" s="343"/>
      <c r="RGR2" s="343"/>
      <c r="RGS2" s="343"/>
      <c r="RGT2" s="343"/>
      <c r="RGU2" s="343"/>
      <c r="RGV2" s="343"/>
      <c r="RGW2" s="343"/>
      <c r="RGX2" s="343"/>
      <c r="RGY2" s="343"/>
      <c r="RGZ2" s="343"/>
      <c r="RHA2" s="343"/>
      <c r="RHB2" s="343"/>
      <c r="RHC2" s="343"/>
      <c r="RHD2" s="343"/>
      <c r="RHE2" s="343"/>
      <c r="RHF2" s="343"/>
      <c r="RHG2" s="343"/>
      <c r="RHH2" s="343"/>
      <c r="RHI2" s="343"/>
      <c r="RHJ2" s="343"/>
      <c r="RHK2" s="343"/>
      <c r="RHL2" s="343"/>
      <c r="RHM2" s="343"/>
      <c r="RHN2" s="343"/>
      <c r="RHO2" s="343"/>
      <c r="RHP2" s="343"/>
      <c r="RHQ2" s="343"/>
      <c r="RHR2" s="343"/>
      <c r="RHS2" s="343"/>
      <c r="RHT2" s="343"/>
      <c r="RHU2" s="343"/>
      <c r="RHV2" s="343"/>
      <c r="RHW2" s="343"/>
      <c r="RHX2" s="343"/>
      <c r="RHY2" s="343"/>
      <c r="RHZ2" s="343"/>
      <c r="RIA2" s="343"/>
      <c r="RIB2" s="343"/>
      <c r="RIC2" s="343"/>
      <c r="RID2" s="343"/>
      <c r="RIE2" s="343"/>
      <c r="RIF2" s="343"/>
      <c r="RIG2" s="343"/>
      <c r="RIH2" s="343"/>
      <c r="RII2" s="343"/>
      <c r="RIJ2" s="343"/>
      <c r="RIK2" s="343"/>
      <c r="RIL2" s="343"/>
      <c r="RIM2" s="343"/>
      <c r="RIN2" s="343"/>
      <c r="RIO2" s="343"/>
      <c r="RIP2" s="343"/>
      <c r="RIQ2" s="343"/>
      <c r="RIR2" s="343"/>
      <c r="RIS2" s="343"/>
      <c r="RIT2" s="343"/>
      <c r="RIU2" s="343"/>
      <c r="RIV2" s="343"/>
      <c r="RIW2" s="343"/>
      <c r="RIX2" s="343"/>
      <c r="RIY2" s="343"/>
      <c r="RIZ2" s="343"/>
      <c r="RJA2" s="343"/>
      <c r="RJB2" s="343"/>
      <c r="RJC2" s="343"/>
      <c r="RJD2" s="343"/>
      <c r="RJE2" s="343"/>
      <c r="RJF2" s="343"/>
      <c r="RJG2" s="343"/>
      <c r="RJH2" s="343"/>
      <c r="RJI2" s="343"/>
      <c r="RJJ2" s="343"/>
      <c r="RJK2" s="343"/>
      <c r="RJL2" s="343"/>
      <c r="RJM2" s="343"/>
      <c r="RJN2" s="343"/>
      <c r="RJO2" s="343"/>
      <c r="RJP2" s="343"/>
      <c r="RJQ2" s="343"/>
      <c r="RJR2" s="343"/>
      <c r="RJS2" s="343"/>
      <c r="RJT2" s="343"/>
      <c r="RJU2" s="343"/>
      <c r="RJV2" s="343"/>
      <c r="RJW2" s="343"/>
      <c r="RJX2" s="343"/>
      <c r="RJY2" s="343"/>
      <c r="RJZ2" s="343"/>
      <c r="RKA2" s="343"/>
      <c r="RKB2" s="343"/>
      <c r="RKC2" s="343"/>
      <c r="RKD2" s="343"/>
      <c r="RKE2" s="343"/>
      <c r="RKF2" s="343"/>
      <c r="RKG2" s="343"/>
      <c r="RKH2" s="343"/>
      <c r="RKI2" s="343"/>
      <c r="RKJ2" s="343"/>
      <c r="RKK2" s="343"/>
      <c r="RKL2" s="343"/>
      <c r="RKM2" s="343"/>
      <c r="RKN2" s="343"/>
      <c r="RKO2" s="343"/>
      <c r="RKP2" s="343"/>
      <c r="RKQ2" s="343"/>
      <c r="RKR2" s="343"/>
      <c r="RKS2" s="343"/>
      <c r="RKT2" s="343"/>
      <c r="RKU2" s="343"/>
      <c r="RKV2" s="343"/>
      <c r="RKW2" s="343"/>
      <c r="RKX2" s="343"/>
      <c r="RKY2" s="343"/>
      <c r="RKZ2" s="343"/>
      <c r="RLA2" s="343"/>
      <c r="RLB2" s="343"/>
      <c r="RLC2" s="343"/>
      <c r="RLD2" s="343"/>
      <c r="RLE2" s="343"/>
      <c r="RLF2" s="343"/>
      <c r="RLG2" s="343"/>
      <c r="RLH2" s="343"/>
      <c r="RLI2" s="343"/>
      <c r="RLJ2" s="343"/>
      <c r="RLK2" s="343"/>
      <c r="RLL2" s="343"/>
      <c r="RLM2" s="343"/>
      <c r="RLN2" s="343"/>
      <c r="RLO2" s="343"/>
      <c r="RLP2" s="343"/>
      <c r="RLQ2" s="343"/>
      <c r="RLR2" s="343"/>
      <c r="RLS2" s="343"/>
      <c r="RLT2" s="343"/>
      <c r="RLU2" s="343"/>
      <c r="RLV2" s="343"/>
      <c r="RLW2" s="343"/>
      <c r="RLX2" s="343"/>
      <c r="RLY2" s="343"/>
      <c r="RLZ2" s="343"/>
      <c r="RMA2" s="343"/>
      <c r="RMB2" s="343"/>
      <c r="RMC2" s="343"/>
      <c r="RMD2" s="343"/>
      <c r="RME2" s="343"/>
      <c r="RMF2" s="343"/>
      <c r="RMG2" s="343"/>
      <c r="RMH2" s="343"/>
      <c r="RMI2" s="343"/>
      <c r="RMJ2" s="343"/>
      <c r="RMK2" s="343"/>
      <c r="RML2" s="343"/>
      <c r="RMM2" s="343"/>
      <c r="RMN2" s="343"/>
      <c r="RMO2" s="343"/>
      <c r="RMP2" s="343"/>
      <c r="RMQ2" s="343"/>
      <c r="RMR2" s="343"/>
      <c r="RMS2" s="343"/>
      <c r="RMT2" s="343"/>
      <c r="RMU2" s="343"/>
      <c r="RMV2" s="343"/>
      <c r="RMW2" s="343"/>
      <c r="RMX2" s="343"/>
      <c r="RMY2" s="343"/>
      <c r="RMZ2" s="343"/>
      <c r="RNA2" s="343"/>
      <c r="RNB2" s="343"/>
      <c r="RNC2" s="343"/>
      <c r="RND2" s="343"/>
      <c r="RNE2" s="343"/>
      <c r="RNF2" s="343"/>
      <c r="RNG2" s="343"/>
      <c r="RNH2" s="343"/>
      <c r="RNI2" s="343"/>
      <c r="RNJ2" s="343"/>
      <c r="RNK2" s="343"/>
      <c r="RNL2" s="343"/>
      <c r="RNM2" s="343"/>
      <c r="RNN2" s="343"/>
      <c r="RNO2" s="343"/>
      <c r="RNP2" s="343"/>
      <c r="RNQ2" s="343"/>
      <c r="RNR2" s="343"/>
      <c r="RNS2" s="343"/>
      <c r="RNT2" s="343"/>
      <c r="RNU2" s="343"/>
      <c r="RNV2" s="343"/>
      <c r="RNW2" s="343"/>
      <c r="RNX2" s="343"/>
      <c r="RNY2" s="343"/>
      <c r="RNZ2" s="343"/>
      <c r="ROA2" s="343"/>
      <c r="ROB2" s="343"/>
      <c r="ROC2" s="343"/>
      <c r="ROD2" s="343"/>
      <c r="ROE2" s="343"/>
      <c r="ROF2" s="343"/>
      <c r="ROG2" s="343"/>
      <c r="ROH2" s="343"/>
      <c r="ROI2" s="343"/>
      <c r="ROJ2" s="343"/>
      <c r="ROK2" s="343"/>
      <c r="ROL2" s="343"/>
      <c r="ROM2" s="343"/>
      <c r="RON2" s="343"/>
      <c r="ROO2" s="343"/>
      <c r="ROP2" s="343"/>
      <c r="ROQ2" s="343"/>
      <c r="ROR2" s="343"/>
      <c r="ROS2" s="343"/>
      <c r="ROT2" s="343"/>
      <c r="ROU2" s="343"/>
      <c r="ROV2" s="343"/>
      <c r="ROW2" s="343"/>
      <c r="ROX2" s="343"/>
      <c r="ROY2" s="343"/>
      <c r="ROZ2" s="343"/>
      <c r="RPA2" s="343"/>
      <c r="RPB2" s="343"/>
      <c r="RPC2" s="343"/>
      <c r="RPD2" s="343"/>
      <c r="RPE2" s="343"/>
      <c r="RPF2" s="343"/>
      <c r="RPG2" s="343"/>
      <c r="RPH2" s="343"/>
      <c r="RPI2" s="343"/>
      <c r="RPJ2" s="343"/>
      <c r="RPK2" s="343"/>
      <c r="RPL2" s="343"/>
      <c r="RPM2" s="343"/>
      <c r="RPN2" s="343"/>
      <c r="RPO2" s="343"/>
      <c r="RPP2" s="343"/>
      <c r="RPQ2" s="343"/>
      <c r="RPR2" s="343"/>
      <c r="RPS2" s="343"/>
      <c r="RPT2" s="343"/>
      <c r="RPU2" s="343"/>
      <c r="RPV2" s="343"/>
      <c r="RPW2" s="343"/>
      <c r="RPX2" s="343"/>
      <c r="RPY2" s="343"/>
      <c r="RPZ2" s="343"/>
      <c r="RQA2" s="343"/>
      <c r="RQB2" s="343"/>
      <c r="RQC2" s="343"/>
      <c r="RQD2" s="343"/>
      <c r="RQE2" s="343"/>
      <c r="RQF2" s="343"/>
      <c r="RQG2" s="343"/>
      <c r="RQH2" s="343"/>
      <c r="RQI2" s="343"/>
      <c r="RQJ2" s="343"/>
      <c r="RQK2" s="343"/>
      <c r="RQL2" s="343"/>
      <c r="RQM2" s="343"/>
      <c r="RQN2" s="343"/>
      <c r="RQO2" s="343"/>
      <c r="RQP2" s="343"/>
      <c r="RQQ2" s="343"/>
      <c r="RQR2" s="343"/>
      <c r="RQS2" s="343"/>
      <c r="RQT2" s="343"/>
      <c r="RQU2" s="343"/>
      <c r="RQV2" s="343"/>
      <c r="RQW2" s="343"/>
      <c r="RQX2" s="343"/>
      <c r="RQY2" s="343"/>
      <c r="RQZ2" s="343"/>
      <c r="RRA2" s="343"/>
      <c r="RRB2" s="343"/>
      <c r="RRC2" s="343"/>
      <c r="RRD2" s="343"/>
      <c r="RRE2" s="343"/>
      <c r="RRF2" s="343"/>
      <c r="RRG2" s="343"/>
      <c r="RRH2" s="343"/>
      <c r="RRI2" s="343"/>
      <c r="RRJ2" s="343"/>
      <c r="RRK2" s="343"/>
      <c r="RRL2" s="343"/>
      <c r="RRM2" s="343"/>
      <c r="RRN2" s="343"/>
      <c r="RRO2" s="343"/>
      <c r="RRP2" s="343"/>
      <c r="RRQ2" s="343"/>
      <c r="RRR2" s="343"/>
      <c r="RRS2" s="343"/>
      <c r="RRT2" s="343"/>
      <c r="RRU2" s="343"/>
      <c r="RRV2" s="343"/>
      <c r="RRW2" s="343"/>
      <c r="RRX2" s="343"/>
      <c r="RRY2" s="343"/>
      <c r="RRZ2" s="343"/>
      <c r="RSA2" s="343"/>
      <c r="RSB2" s="343"/>
      <c r="RSC2" s="343"/>
      <c r="RSD2" s="343"/>
      <c r="RSE2" s="343"/>
      <c r="RSF2" s="343"/>
      <c r="RSG2" s="343"/>
      <c r="RSH2" s="343"/>
      <c r="RSI2" s="343"/>
      <c r="RSJ2" s="343"/>
      <c r="RSK2" s="343"/>
      <c r="RSL2" s="343"/>
      <c r="RSM2" s="343"/>
      <c r="RSN2" s="343"/>
      <c r="RSO2" s="343"/>
      <c r="RSP2" s="343"/>
      <c r="RSQ2" s="343"/>
      <c r="RSR2" s="343"/>
      <c r="RSS2" s="343"/>
      <c r="RST2" s="343"/>
      <c r="RSU2" s="343"/>
      <c r="RSV2" s="343"/>
      <c r="RSW2" s="343"/>
      <c r="RSX2" s="343"/>
      <c r="RSY2" s="343"/>
      <c r="RSZ2" s="343"/>
      <c r="RTA2" s="343"/>
      <c r="RTB2" s="343"/>
      <c r="RTC2" s="343"/>
      <c r="RTD2" s="343"/>
      <c r="RTE2" s="343"/>
      <c r="RTF2" s="343"/>
      <c r="RTG2" s="343"/>
      <c r="RTH2" s="343"/>
      <c r="RTI2" s="343"/>
      <c r="RTJ2" s="343"/>
      <c r="RTK2" s="343"/>
      <c r="RTL2" s="343"/>
      <c r="RTM2" s="343"/>
      <c r="RTN2" s="343"/>
      <c r="RTO2" s="343"/>
      <c r="RTP2" s="343"/>
      <c r="RTQ2" s="343"/>
      <c r="RTR2" s="343"/>
      <c r="RTS2" s="343"/>
      <c r="RTT2" s="343"/>
      <c r="RTU2" s="343"/>
      <c r="RTV2" s="343"/>
      <c r="RTW2" s="343"/>
      <c r="RTX2" s="343"/>
      <c r="RTY2" s="343"/>
      <c r="RTZ2" s="343"/>
      <c r="RUA2" s="343"/>
      <c r="RUB2" s="343"/>
      <c r="RUC2" s="343"/>
      <c r="RUD2" s="343"/>
      <c r="RUE2" s="343"/>
      <c r="RUF2" s="343"/>
      <c r="RUG2" s="343"/>
      <c r="RUH2" s="343"/>
      <c r="RUI2" s="343"/>
      <c r="RUJ2" s="343"/>
      <c r="RUK2" s="343"/>
      <c r="RUL2" s="343"/>
      <c r="RUM2" s="343"/>
      <c r="RUN2" s="343"/>
      <c r="RUO2" s="343"/>
      <c r="RUP2" s="343"/>
      <c r="RUQ2" s="343"/>
      <c r="RUR2" s="343"/>
      <c r="RUS2" s="343"/>
      <c r="RUT2" s="343"/>
      <c r="RUU2" s="343"/>
      <c r="RUV2" s="343"/>
      <c r="RUW2" s="343"/>
      <c r="RUX2" s="343"/>
      <c r="RUY2" s="343"/>
      <c r="RUZ2" s="343"/>
      <c r="RVA2" s="343"/>
      <c r="RVB2" s="343"/>
      <c r="RVC2" s="343"/>
      <c r="RVD2" s="343"/>
      <c r="RVE2" s="343"/>
      <c r="RVF2" s="343"/>
      <c r="RVG2" s="343"/>
      <c r="RVH2" s="343"/>
      <c r="RVI2" s="343"/>
      <c r="RVJ2" s="343"/>
      <c r="RVK2" s="343"/>
      <c r="RVL2" s="343"/>
      <c r="RVM2" s="343"/>
      <c r="RVN2" s="343"/>
      <c r="RVO2" s="343"/>
      <c r="RVP2" s="343"/>
      <c r="RVQ2" s="343"/>
      <c r="RVR2" s="343"/>
      <c r="RVS2" s="343"/>
      <c r="RVT2" s="343"/>
      <c r="RVU2" s="343"/>
      <c r="RVV2" s="343"/>
      <c r="RVW2" s="343"/>
      <c r="RVX2" s="343"/>
      <c r="RVY2" s="343"/>
      <c r="RVZ2" s="343"/>
      <c r="RWA2" s="343"/>
      <c r="RWB2" s="343"/>
      <c r="RWC2" s="343"/>
      <c r="RWD2" s="343"/>
      <c r="RWE2" s="343"/>
      <c r="RWF2" s="343"/>
      <c r="RWG2" s="343"/>
      <c r="RWH2" s="343"/>
      <c r="RWI2" s="343"/>
      <c r="RWJ2" s="343"/>
      <c r="RWK2" s="343"/>
      <c r="RWL2" s="343"/>
      <c r="RWM2" s="343"/>
      <c r="RWN2" s="343"/>
      <c r="RWO2" s="343"/>
      <c r="RWP2" s="343"/>
      <c r="RWQ2" s="343"/>
      <c r="RWR2" s="343"/>
      <c r="RWS2" s="343"/>
      <c r="RWT2" s="343"/>
      <c r="RWU2" s="343"/>
      <c r="RWV2" s="343"/>
      <c r="RWW2" s="343"/>
      <c r="RWX2" s="343"/>
      <c r="RWY2" s="343"/>
      <c r="RWZ2" s="343"/>
      <c r="RXA2" s="343"/>
      <c r="RXB2" s="343"/>
      <c r="RXC2" s="343"/>
      <c r="RXD2" s="343"/>
      <c r="RXE2" s="343"/>
      <c r="RXF2" s="343"/>
      <c r="RXG2" s="343"/>
      <c r="RXH2" s="343"/>
      <c r="RXI2" s="343"/>
      <c r="RXJ2" s="343"/>
      <c r="RXK2" s="343"/>
      <c r="RXL2" s="343"/>
      <c r="RXM2" s="343"/>
      <c r="RXN2" s="343"/>
      <c r="RXO2" s="343"/>
      <c r="RXP2" s="343"/>
      <c r="RXQ2" s="343"/>
      <c r="RXR2" s="343"/>
      <c r="RXS2" s="343"/>
      <c r="RXT2" s="343"/>
      <c r="RXU2" s="343"/>
      <c r="RXV2" s="343"/>
      <c r="RXW2" s="343"/>
      <c r="RXX2" s="343"/>
      <c r="RXY2" s="343"/>
      <c r="RXZ2" s="343"/>
      <c r="RYA2" s="343"/>
      <c r="RYB2" s="343"/>
      <c r="RYC2" s="343"/>
      <c r="RYD2" s="343"/>
      <c r="RYE2" s="343"/>
      <c r="RYF2" s="343"/>
      <c r="RYG2" s="343"/>
      <c r="RYH2" s="343"/>
      <c r="RYI2" s="343"/>
      <c r="RYJ2" s="343"/>
      <c r="RYK2" s="343"/>
      <c r="RYL2" s="343"/>
      <c r="RYM2" s="343"/>
      <c r="RYN2" s="343"/>
      <c r="RYO2" s="343"/>
      <c r="RYP2" s="343"/>
      <c r="RYQ2" s="343"/>
      <c r="RYR2" s="343"/>
      <c r="RYS2" s="343"/>
      <c r="RYT2" s="343"/>
      <c r="RYU2" s="343"/>
      <c r="RYV2" s="343"/>
      <c r="RYW2" s="343"/>
      <c r="RYX2" s="343"/>
      <c r="RYY2" s="343"/>
      <c r="RYZ2" s="343"/>
      <c r="RZA2" s="343"/>
      <c r="RZB2" s="343"/>
      <c r="RZC2" s="343"/>
      <c r="RZD2" s="343"/>
      <c r="RZE2" s="343"/>
      <c r="RZF2" s="343"/>
      <c r="RZG2" s="343"/>
      <c r="RZH2" s="343"/>
      <c r="RZI2" s="343"/>
      <c r="RZJ2" s="343"/>
      <c r="RZK2" s="343"/>
      <c r="RZL2" s="343"/>
      <c r="RZM2" s="343"/>
      <c r="RZN2" s="343"/>
      <c r="RZO2" s="343"/>
      <c r="RZP2" s="343"/>
      <c r="RZQ2" s="343"/>
      <c r="RZR2" s="343"/>
      <c r="RZS2" s="343"/>
      <c r="RZT2" s="343"/>
      <c r="RZU2" s="343"/>
      <c r="RZV2" s="343"/>
      <c r="RZW2" s="343"/>
      <c r="RZX2" s="343"/>
      <c r="RZY2" s="343"/>
      <c r="RZZ2" s="343"/>
      <c r="SAA2" s="343"/>
      <c r="SAB2" s="343"/>
      <c r="SAC2" s="343"/>
      <c r="SAD2" s="343"/>
      <c r="SAE2" s="343"/>
      <c r="SAF2" s="343"/>
      <c r="SAG2" s="343"/>
      <c r="SAH2" s="343"/>
      <c r="SAI2" s="343"/>
      <c r="SAJ2" s="343"/>
      <c r="SAK2" s="343"/>
      <c r="SAL2" s="343"/>
      <c r="SAM2" s="343"/>
      <c r="SAN2" s="343"/>
      <c r="SAO2" s="343"/>
      <c r="SAP2" s="343"/>
      <c r="SAQ2" s="343"/>
      <c r="SAR2" s="343"/>
      <c r="SAS2" s="343"/>
      <c r="SAT2" s="343"/>
      <c r="SAU2" s="343"/>
      <c r="SAV2" s="343"/>
      <c r="SAW2" s="343"/>
      <c r="SAX2" s="343"/>
      <c r="SAY2" s="343"/>
      <c r="SAZ2" s="343"/>
      <c r="SBA2" s="343"/>
      <c r="SBB2" s="343"/>
      <c r="SBC2" s="343"/>
      <c r="SBD2" s="343"/>
      <c r="SBE2" s="343"/>
      <c r="SBF2" s="343"/>
      <c r="SBG2" s="343"/>
      <c r="SBH2" s="343"/>
      <c r="SBI2" s="343"/>
      <c r="SBJ2" s="343"/>
      <c r="SBK2" s="343"/>
      <c r="SBL2" s="343"/>
      <c r="SBM2" s="343"/>
      <c r="SBN2" s="343"/>
      <c r="SBO2" s="343"/>
      <c r="SBP2" s="343"/>
      <c r="SBQ2" s="343"/>
      <c r="SBR2" s="343"/>
      <c r="SBS2" s="343"/>
      <c r="SBT2" s="343"/>
      <c r="SBU2" s="343"/>
      <c r="SBV2" s="343"/>
      <c r="SBW2" s="343"/>
      <c r="SBX2" s="343"/>
      <c r="SBY2" s="343"/>
      <c r="SBZ2" s="343"/>
      <c r="SCA2" s="343"/>
      <c r="SCB2" s="343"/>
      <c r="SCC2" s="343"/>
      <c r="SCD2" s="343"/>
      <c r="SCE2" s="343"/>
      <c r="SCF2" s="343"/>
      <c r="SCG2" s="343"/>
      <c r="SCH2" s="343"/>
      <c r="SCI2" s="343"/>
      <c r="SCJ2" s="343"/>
      <c r="SCK2" s="343"/>
      <c r="SCL2" s="343"/>
      <c r="SCM2" s="343"/>
      <c r="SCN2" s="343"/>
      <c r="SCO2" s="343"/>
      <c r="SCP2" s="343"/>
      <c r="SCQ2" s="343"/>
      <c r="SCR2" s="343"/>
      <c r="SCS2" s="343"/>
      <c r="SCT2" s="343"/>
      <c r="SCU2" s="343"/>
      <c r="SCV2" s="343"/>
      <c r="SCW2" s="343"/>
      <c r="SCX2" s="343"/>
      <c r="SCY2" s="343"/>
      <c r="SCZ2" s="343"/>
      <c r="SDA2" s="343"/>
      <c r="SDB2" s="343"/>
      <c r="SDC2" s="343"/>
      <c r="SDD2" s="343"/>
      <c r="SDE2" s="343"/>
      <c r="SDF2" s="343"/>
      <c r="SDG2" s="343"/>
      <c r="SDH2" s="343"/>
      <c r="SDI2" s="343"/>
      <c r="SDJ2" s="343"/>
      <c r="SDK2" s="343"/>
      <c r="SDL2" s="343"/>
      <c r="SDM2" s="343"/>
      <c r="SDN2" s="343"/>
      <c r="SDO2" s="343"/>
      <c r="SDP2" s="343"/>
      <c r="SDQ2" s="343"/>
      <c r="SDR2" s="343"/>
      <c r="SDS2" s="343"/>
      <c r="SDT2" s="343"/>
      <c r="SDU2" s="343"/>
      <c r="SDV2" s="343"/>
      <c r="SDW2" s="343"/>
      <c r="SDX2" s="343"/>
      <c r="SDY2" s="343"/>
      <c r="SDZ2" s="343"/>
      <c r="SEA2" s="343"/>
      <c r="SEB2" s="343"/>
      <c r="SEC2" s="343"/>
      <c r="SED2" s="343"/>
      <c r="SEE2" s="343"/>
      <c r="SEF2" s="343"/>
      <c r="SEG2" s="343"/>
      <c r="SEH2" s="343"/>
      <c r="SEI2" s="343"/>
      <c r="SEJ2" s="343"/>
      <c r="SEK2" s="343"/>
      <c r="SEL2" s="343"/>
      <c r="SEM2" s="343"/>
      <c r="SEN2" s="343"/>
      <c r="SEO2" s="343"/>
      <c r="SEP2" s="343"/>
      <c r="SEQ2" s="343"/>
      <c r="SER2" s="343"/>
      <c r="SES2" s="343"/>
      <c r="SET2" s="343"/>
      <c r="SEU2" s="343"/>
      <c r="SEV2" s="343"/>
      <c r="SEW2" s="343"/>
      <c r="SEX2" s="343"/>
      <c r="SEY2" s="343"/>
      <c r="SEZ2" s="343"/>
      <c r="SFA2" s="343"/>
      <c r="SFB2" s="343"/>
      <c r="SFC2" s="343"/>
      <c r="SFD2" s="343"/>
      <c r="SFE2" s="343"/>
      <c r="SFF2" s="343"/>
      <c r="SFG2" s="343"/>
      <c r="SFH2" s="343"/>
      <c r="SFI2" s="343"/>
      <c r="SFJ2" s="343"/>
      <c r="SFK2" s="343"/>
      <c r="SFL2" s="343"/>
      <c r="SFM2" s="343"/>
      <c r="SFN2" s="343"/>
      <c r="SFO2" s="343"/>
      <c r="SFP2" s="343"/>
      <c r="SFQ2" s="343"/>
      <c r="SFR2" s="343"/>
      <c r="SFS2" s="343"/>
      <c r="SFT2" s="343"/>
      <c r="SFU2" s="343"/>
      <c r="SFV2" s="343"/>
      <c r="SFW2" s="343"/>
      <c r="SFX2" s="343"/>
      <c r="SFY2" s="343"/>
      <c r="SFZ2" s="343"/>
      <c r="SGA2" s="343"/>
      <c r="SGB2" s="343"/>
      <c r="SGC2" s="343"/>
      <c r="SGD2" s="343"/>
      <c r="SGE2" s="343"/>
      <c r="SGF2" s="343"/>
      <c r="SGG2" s="343"/>
      <c r="SGH2" s="343"/>
      <c r="SGI2" s="343"/>
      <c r="SGJ2" s="343"/>
      <c r="SGK2" s="343"/>
      <c r="SGL2" s="343"/>
      <c r="SGM2" s="343"/>
      <c r="SGN2" s="343"/>
      <c r="SGO2" s="343"/>
      <c r="SGP2" s="343"/>
      <c r="SGQ2" s="343"/>
      <c r="SGR2" s="343"/>
      <c r="SGS2" s="343"/>
      <c r="SGT2" s="343"/>
      <c r="SGU2" s="343"/>
      <c r="SGV2" s="343"/>
      <c r="SGW2" s="343"/>
      <c r="SGX2" s="343"/>
      <c r="SGY2" s="343"/>
      <c r="SGZ2" s="343"/>
      <c r="SHA2" s="343"/>
      <c r="SHB2" s="343"/>
      <c r="SHC2" s="343"/>
      <c r="SHD2" s="343"/>
      <c r="SHE2" s="343"/>
      <c r="SHF2" s="343"/>
      <c r="SHG2" s="343"/>
      <c r="SHH2" s="343"/>
      <c r="SHI2" s="343"/>
      <c r="SHJ2" s="343"/>
      <c r="SHK2" s="343"/>
      <c r="SHL2" s="343"/>
      <c r="SHM2" s="343"/>
      <c r="SHN2" s="343"/>
      <c r="SHO2" s="343"/>
      <c r="SHP2" s="343"/>
      <c r="SHQ2" s="343"/>
      <c r="SHR2" s="343"/>
      <c r="SHS2" s="343"/>
      <c r="SHT2" s="343"/>
      <c r="SHU2" s="343"/>
      <c r="SHV2" s="343"/>
      <c r="SHW2" s="343"/>
      <c r="SHX2" s="343"/>
      <c r="SHY2" s="343"/>
      <c r="SHZ2" s="343"/>
      <c r="SIA2" s="343"/>
      <c r="SIB2" s="343"/>
      <c r="SIC2" s="343"/>
      <c r="SID2" s="343"/>
      <c r="SIE2" s="343"/>
      <c r="SIF2" s="343"/>
      <c r="SIG2" s="343"/>
      <c r="SIH2" s="343"/>
      <c r="SII2" s="343"/>
      <c r="SIJ2" s="343"/>
      <c r="SIK2" s="343"/>
      <c r="SIL2" s="343"/>
      <c r="SIM2" s="343"/>
      <c r="SIN2" s="343"/>
      <c r="SIO2" s="343"/>
      <c r="SIP2" s="343"/>
      <c r="SIQ2" s="343"/>
      <c r="SIR2" s="343"/>
      <c r="SIS2" s="343"/>
      <c r="SIT2" s="343"/>
      <c r="SIU2" s="343"/>
      <c r="SIV2" s="343"/>
      <c r="SIW2" s="343"/>
      <c r="SIX2" s="343"/>
      <c r="SIY2" s="343"/>
      <c r="SIZ2" s="343"/>
      <c r="SJA2" s="343"/>
      <c r="SJB2" s="343"/>
      <c r="SJC2" s="343"/>
      <c r="SJD2" s="343"/>
      <c r="SJE2" s="343"/>
      <c r="SJF2" s="343"/>
      <c r="SJG2" s="343"/>
      <c r="SJH2" s="343"/>
      <c r="SJI2" s="343"/>
      <c r="SJJ2" s="343"/>
      <c r="SJK2" s="343"/>
      <c r="SJL2" s="343"/>
      <c r="SJM2" s="343"/>
      <c r="SJN2" s="343"/>
      <c r="SJO2" s="343"/>
      <c r="SJP2" s="343"/>
      <c r="SJQ2" s="343"/>
      <c r="SJR2" s="343"/>
      <c r="SJS2" s="343"/>
      <c r="SJT2" s="343"/>
      <c r="SJU2" s="343"/>
      <c r="SJV2" s="343"/>
      <c r="SJW2" s="343"/>
      <c r="SJX2" s="343"/>
      <c r="SJY2" s="343"/>
      <c r="SJZ2" s="343"/>
      <c r="SKA2" s="343"/>
      <c r="SKB2" s="343"/>
      <c r="SKC2" s="343"/>
      <c r="SKD2" s="343"/>
      <c r="SKE2" s="343"/>
      <c r="SKF2" s="343"/>
      <c r="SKG2" s="343"/>
      <c r="SKH2" s="343"/>
      <c r="SKI2" s="343"/>
      <c r="SKJ2" s="343"/>
      <c r="SKK2" s="343"/>
      <c r="SKL2" s="343"/>
      <c r="SKM2" s="343"/>
      <c r="SKN2" s="343"/>
      <c r="SKO2" s="343"/>
      <c r="SKP2" s="343"/>
      <c r="SKQ2" s="343"/>
      <c r="SKR2" s="343"/>
      <c r="SKS2" s="343"/>
      <c r="SKT2" s="343"/>
      <c r="SKU2" s="343"/>
      <c r="SKV2" s="343"/>
      <c r="SKW2" s="343"/>
      <c r="SKX2" s="343"/>
      <c r="SKY2" s="343"/>
      <c r="SKZ2" s="343"/>
      <c r="SLA2" s="343"/>
      <c r="SLB2" s="343"/>
      <c r="SLC2" s="343"/>
      <c r="SLD2" s="343"/>
      <c r="SLE2" s="343"/>
      <c r="SLF2" s="343"/>
      <c r="SLG2" s="343"/>
      <c r="SLH2" s="343"/>
      <c r="SLI2" s="343"/>
      <c r="SLJ2" s="343"/>
      <c r="SLK2" s="343"/>
      <c r="SLL2" s="343"/>
      <c r="SLM2" s="343"/>
      <c r="SLN2" s="343"/>
      <c r="SLO2" s="343"/>
      <c r="SLP2" s="343"/>
      <c r="SLQ2" s="343"/>
      <c r="SLR2" s="343"/>
      <c r="SLS2" s="343"/>
      <c r="SLT2" s="343"/>
      <c r="SLU2" s="343"/>
      <c r="SLV2" s="343"/>
      <c r="SLW2" s="343"/>
      <c r="SLX2" s="343"/>
      <c r="SLY2" s="343"/>
      <c r="SLZ2" s="343"/>
      <c r="SMA2" s="343"/>
      <c r="SMB2" s="343"/>
      <c r="SMC2" s="343"/>
      <c r="SMD2" s="343"/>
      <c r="SME2" s="343"/>
      <c r="SMF2" s="343"/>
      <c r="SMG2" s="343"/>
      <c r="SMH2" s="343"/>
      <c r="SMI2" s="343"/>
      <c r="SMJ2" s="343"/>
      <c r="SMK2" s="343"/>
      <c r="SML2" s="343"/>
      <c r="SMM2" s="343"/>
      <c r="SMN2" s="343"/>
      <c r="SMO2" s="343"/>
      <c r="SMP2" s="343"/>
      <c r="SMQ2" s="343"/>
      <c r="SMR2" s="343"/>
      <c r="SMS2" s="343"/>
      <c r="SMT2" s="343"/>
      <c r="SMU2" s="343"/>
      <c r="SMV2" s="343"/>
      <c r="SMW2" s="343"/>
      <c r="SMX2" s="343"/>
      <c r="SMY2" s="343"/>
      <c r="SMZ2" s="343"/>
      <c r="SNA2" s="343"/>
      <c r="SNB2" s="343"/>
      <c r="SNC2" s="343"/>
      <c r="SND2" s="343"/>
      <c r="SNE2" s="343"/>
      <c r="SNF2" s="343"/>
      <c r="SNG2" s="343"/>
      <c r="SNH2" s="343"/>
      <c r="SNI2" s="343"/>
      <c r="SNJ2" s="343"/>
      <c r="SNK2" s="343"/>
      <c r="SNL2" s="343"/>
      <c r="SNM2" s="343"/>
      <c r="SNN2" s="343"/>
      <c r="SNO2" s="343"/>
      <c r="SNP2" s="343"/>
      <c r="SNQ2" s="343"/>
      <c r="SNR2" s="343"/>
      <c r="SNS2" s="343"/>
      <c r="SNT2" s="343"/>
      <c r="SNU2" s="343"/>
      <c r="SNV2" s="343"/>
      <c r="SNW2" s="343"/>
      <c r="SNX2" s="343"/>
      <c r="SNY2" s="343"/>
      <c r="SNZ2" s="343"/>
      <c r="SOA2" s="343"/>
      <c r="SOB2" s="343"/>
      <c r="SOC2" s="343"/>
      <c r="SOD2" s="343"/>
      <c r="SOE2" s="343"/>
      <c r="SOF2" s="343"/>
      <c r="SOG2" s="343"/>
      <c r="SOH2" s="343"/>
      <c r="SOI2" s="343"/>
      <c r="SOJ2" s="343"/>
      <c r="SOK2" s="343"/>
      <c r="SOL2" s="343"/>
      <c r="SOM2" s="343"/>
      <c r="SON2" s="343"/>
      <c r="SOO2" s="343"/>
      <c r="SOP2" s="343"/>
      <c r="SOQ2" s="343"/>
      <c r="SOR2" s="343"/>
      <c r="SOS2" s="343"/>
      <c r="SOT2" s="343"/>
      <c r="SOU2" s="343"/>
      <c r="SOV2" s="343"/>
      <c r="SOW2" s="343"/>
      <c r="SOX2" s="343"/>
      <c r="SOY2" s="343"/>
      <c r="SOZ2" s="343"/>
      <c r="SPA2" s="343"/>
      <c r="SPB2" s="343"/>
      <c r="SPC2" s="343"/>
      <c r="SPD2" s="343"/>
      <c r="SPE2" s="343"/>
      <c r="SPF2" s="343"/>
      <c r="SPG2" s="343"/>
      <c r="SPH2" s="343"/>
      <c r="SPI2" s="343"/>
      <c r="SPJ2" s="343"/>
      <c r="SPK2" s="343"/>
      <c r="SPL2" s="343"/>
      <c r="SPM2" s="343"/>
      <c r="SPN2" s="343"/>
      <c r="SPO2" s="343"/>
      <c r="SPP2" s="343"/>
      <c r="SPQ2" s="343"/>
      <c r="SPR2" s="343"/>
      <c r="SPS2" s="343"/>
      <c r="SPT2" s="343"/>
      <c r="SPU2" s="343"/>
      <c r="SPV2" s="343"/>
      <c r="SPW2" s="343"/>
      <c r="SPX2" s="343"/>
      <c r="SPY2" s="343"/>
      <c r="SPZ2" s="343"/>
      <c r="SQA2" s="343"/>
      <c r="SQB2" s="343"/>
      <c r="SQC2" s="343"/>
      <c r="SQD2" s="343"/>
      <c r="SQE2" s="343"/>
      <c r="SQF2" s="343"/>
      <c r="SQG2" s="343"/>
      <c r="SQH2" s="343"/>
      <c r="SQI2" s="343"/>
      <c r="SQJ2" s="343"/>
      <c r="SQK2" s="343"/>
      <c r="SQL2" s="343"/>
      <c r="SQM2" s="343"/>
      <c r="SQN2" s="343"/>
      <c r="SQO2" s="343"/>
      <c r="SQP2" s="343"/>
      <c r="SQQ2" s="343"/>
      <c r="SQR2" s="343"/>
      <c r="SQS2" s="343"/>
      <c r="SQT2" s="343"/>
      <c r="SQU2" s="343"/>
      <c r="SQV2" s="343"/>
      <c r="SQW2" s="343"/>
      <c r="SQX2" s="343"/>
      <c r="SQY2" s="343"/>
      <c r="SQZ2" s="343"/>
      <c r="SRA2" s="343"/>
      <c r="SRB2" s="343"/>
      <c r="SRC2" s="343"/>
      <c r="SRD2" s="343"/>
      <c r="SRE2" s="343"/>
      <c r="SRF2" s="343"/>
      <c r="SRG2" s="343"/>
      <c r="SRH2" s="343"/>
      <c r="SRI2" s="343"/>
      <c r="SRJ2" s="343"/>
      <c r="SRK2" s="343"/>
      <c r="SRL2" s="343"/>
      <c r="SRM2" s="343"/>
      <c r="SRN2" s="343"/>
      <c r="SRO2" s="343"/>
      <c r="SRP2" s="343"/>
      <c r="SRQ2" s="343"/>
      <c r="SRR2" s="343"/>
      <c r="SRS2" s="343"/>
      <c r="SRT2" s="343"/>
      <c r="SRU2" s="343"/>
      <c r="SRV2" s="343"/>
      <c r="SRW2" s="343"/>
      <c r="SRX2" s="343"/>
      <c r="SRY2" s="343"/>
      <c r="SRZ2" s="343"/>
      <c r="SSA2" s="343"/>
      <c r="SSB2" s="343"/>
      <c r="SSC2" s="343"/>
      <c r="SSD2" s="343"/>
      <c r="SSE2" s="343"/>
      <c r="SSF2" s="343"/>
      <c r="SSG2" s="343"/>
      <c r="SSH2" s="343"/>
      <c r="SSI2" s="343"/>
      <c r="SSJ2" s="343"/>
      <c r="SSK2" s="343"/>
      <c r="SSL2" s="343"/>
      <c r="SSM2" s="343"/>
      <c r="SSN2" s="343"/>
      <c r="SSO2" s="343"/>
      <c r="SSP2" s="343"/>
      <c r="SSQ2" s="343"/>
      <c r="SSR2" s="343"/>
      <c r="SSS2" s="343"/>
      <c r="SST2" s="343"/>
      <c r="SSU2" s="343"/>
      <c r="SSV2" s="343"/>
      <c r="SSW2" s="343"/>
      <c r="SSX2" s="343"/>
      <c r="SSY2" s="343"/>
      <c r="SSZ2" s="343"/>
      <c r="STA2" s="343"/>
      <c r="STB2" s="343"/>
      <c r="STC2" s="343"/>
      <c r="STD2" s="343"/>
      <c r="STE2" s="343"/>
      <c r="STF2" s="343"/>
      <c r="STG2" s="343"/>
      <c r="STH2" s="343"/>
      <c r="STI2" s="343"/>
      <c r="STJ2" s="343"/>
      <c r="STK2" s="343"/>
      <c r="STL2" s="343"/>
      <c r="STM2" s="343"/>
      <c r="STN2" s="343"/>
      <c r="STO2" s="343"/>
      <c r="STP2" s="343"/>
      <c r="STQ2" s="343"/>
      <c r="STR2" s="343"/>
      <c r="STS2" s="343"/>
      <c r="STT2" s="343"/>
      <c r="STU2" s="343"/>
      <c r="STV2" s="343"/>
      <c r="STW2" s="343"/>
      <c r="STX2" s="343"/>
      <c r="STY2" s="343"/>
      <c r="STZ2" s="343"/>
      <c r="SUA2" s="343"/>
      <c r="SUB2" s="343"/>
      <c r="SUC2" s="343"/>
      <c r="SUD2" s="343"/>
      <c r="SUE2" s="343"/>
      <c r="SUF2" s="343"/>
      <c r="SUG2" s="343"/>
      <c r="SUH2" s="343"/>
      <c r="SUI2" s="343"/>
      <c r="SUJ2" s="343"/>
      <c r="SUK2" s="343"/>
      <c r="SUL2" s="343"/>
      <c r="SUM2" s="343"/>
      <c r="SUN2" s="343"/>
      <c r="SUO2" s="343"/>
      <c r="SUP2" s="343"/>
      <c r="SUQ2" s="343"/>
      <c r="SUR2" s="343"/>
      <c r="SUS2" s="343"/>
      <c r="SUT2" s="343"/>
      <c r="SUU2" s="343"/>
      <c r="SUV2" s="343"/>
      <c r="SUW2" s="343"/>
      <c r="SUX2" s="343"/>
      <c r="SUY2" s="343"/>
      <c r="SUZ2" s="343"/>
      <c r="SVA2" s="343"/>
      <c r="SVB2" s="343"/>
      <c r="SVC2" s="343"/>
      <c r="SVD2" s="343"/>
      <c r="SVE2" s="343"/>
      <c r="SVF2" s="343"/>
      <c r="SVG2" s="343"/>
      <c r="SVH2" s="343"/>
      <c r="SVI2" s="343"/>
      <c r="SVJ2" s="343"/>
      <c r="SVK2" s="343"/>
      <c r="SVL2" s="343"/>
      <c r="SVM2" s="343"/>
      <c r="SVN2" s="343"/>
      <c r="SVO2" s="343"/>
      <c r="SVP2" s="343"/>
      <c r="SVQ2" s="343"/>
      <c r="SVR2" s="343"/>
      <c r="SVS2" s="343"/>
      <c r="SVT2" s="343"/>
      <c r="SVU2" s="343"/>
      <c r="SVV2" s="343"/>
      <c r="SVW2" s="343"/>
      <c r="SVX2" s="343"/>
      <c r="SVY2" s="343"/>
      <c r="SVZ2" s="343"/>
      <c r="SWA2" s="343"/>
      <c r="SWB2" s="343"/>
      <c r="SWC2" s="343"/>
      <c r="SWD2" s="343"/>
      <c r="SWE2" s="343"/>
      <c r="SWF2" s="343"/>
      <c r="SWG2" s="343"/>
      <c r="SWH2" s="343"/>
      <c r="SWI2" s="343"/>
      <c r="SWJ2" s="343"/>
      <c r="SWK2" s="343"/>
      <c r="SWL2" s="343"/>
      <c r="SWM2" s="343"/>
      <c r="SWN2" s="343"/>
      <c r="SWO2" s="343"/>
      <c r="SWP2" s="343"/>
      <c r="SWQ2" s="343"/>
      <c r="SWR2" s="343"/>
      <c r="SWS2" s="343"/>
      <c r="SWT2" s="343"/>
      <c r="SWU2" s="343"/>
      <c r="SWV2" s="343"/>
      <c r="SWW2" s="343"/>
      <c r="SWX2" s="343"/>
      <c r="SWY2" s="343"/>
      <c r="SWZ2" s="343"/>
      <c r="SXA2" s="343"/>
      <c r="SXB2" s="343"/>
      <c r="SXC2" s="343"/>
      <c r="SXD2" s="343"/>
      <c r="SXE2" s="343"/>
      <c r="SXF2" s="343"/>
      <c r="SXG2" s="343"/>
      <c r="SXH2" s="343"/>
      <c r="SXI2" s="343"/>
      <c r="SXJ2" s="343"/>
      <c r="SXK2" s="343"/>
      <c r="SXL2" s="343"/>
      <c r="SXM2" s="343"/>
      <c r="SXN2" s="343"/>
      <c r="SXO2" s="343"/>
      <c r="SXP2" s="343"/>
      <c r="SXQ2" s="343"/>
      <c r="SXR2" s="343"/>
      <c r="SXS2" s="343"/>
      <c r="SXT2" s="343"/>
      <c r="SXU2" s="343"/>
      <c r="SXV2" s="343"/>
      <c r="SXW2" s="343"/>
      <c r="SXX2" s="343"/>
      <c r="SXY2" s="343"/>
      <c r="SXZ2" s="343"/>
      <c r="SYA2" s="343"/>
      <c r="SYB2" s="343"/>
      <c r="SYC2" s="343"/>
      <c r="SYD2" s="343"/>
      <c r="SYE2" s="343"/>
      <c r="SYF2" s="343"/>
      <c r="SYG2" s="343"/>
      <c r="SYH2" s="343"/>
      <c r="SYI2" s="343"/>
      <c r="SYJ2" s="343"/>
      <c r="SYK2" s="343"/>
      <c r="SYL2" s="343"/>
      <c r="SYM2" s="343"/>
      <c r="SYN2" s="343"/>
      <c r="SYO2" s="343"/>
      <c r="SYP2" s="343"/>
      <c r="SYQ2" s="343"/>
      <c r="SYR2" s="343"/>
      <c r="SYS2" s="343"/>
      <c r="SYT2" s="343"/>
      <c r="SYU2" s="343"/>
      <c r="SYV2" s="343"/>
      <c r="SYW2" s="343"/>
      <c r="SYX2" s="343"/>
      <c r="SYY2" s="343"/>
      <c r="SYZ2" s="343"/>
      <c r="SZA2" s="343"/>
      <c r="SZB2" s="343"/>
      <c r="SZC2" s="343"/>
      <c r="SZD2" s="343"/>
      <c r="SZE2" s="343"/>
      <c r="SZF2" s="343"/>
      <c r="SZG2" s="343"/>
      <c r="SZH2" s="343"/>
      <c r="SZI2" s="343"/>
      <c r="SZJ2" s="343"/>
      <c r="SZK2" s="343"/>
      <c r="SZL2" s="343"/>
      <c r="SZM2" s="343"/>
      <c r="SZN2" s="343"/>
      <c r="SZO2" s="343"/>
      <c r="SZP2" s="343"/>
      <c r="SZQ2" s="343"/>
      <c r="SZR2" s="343"/>
      <c r="SZS2" s="343"/>
      <c r="SZT2" s="343"/>
      <c r="SZU2" s="343"/>
      <c r="SZV2" s="343"/>
      <c r="SZW2" s="343"/>
      <c r="SZX2" s="343"/>
      <c r="SZY2" s="343"/>
      <c r="SZZ2" s="343"/>
      <c r="TAA2" s="343"/>
      <c r="TAB2" s="343"/>
      <c r="TAC2" s="343"/>
      <c r="TAD2" s="343"/>
      <c r="TAE2" s="343"/>
      <c r="TAF2" s="343"/>
      <c r="TAG2" s="343"/>
      <c r="TAH2" s="343"/>
      <c r="TAI2" s="343"/>
      <c r="TAJ2" s="343"/>
      <c r="TAK2" s="343"/>
      <c r="TAL2" s="343"/>
      <c r="TAM2" s="343"/>
      <c r="TAN2" s="343"/>
      <c r="TAO2" s="343"/>
      <c r="TAP2" s="343"/>
      <c r="TAQ2" s="343"/>
      <c r="TAR2" s="343"/>
      <c r="TAS2" s="343"/>
      <c r="TAT2" s="343"/>
      <c r="TAU2" s="343"/>
      <c r="TAV2" s="343"/>
      <c r="TAW2" s="343"/>
      <c r="TAX2" s="343"/>
      <c r="TAY2" s="343"/>
      <c r="TAZ2" s="343"/>
      <c r="TBA2" s="343"/>
      <c r="TBB2" s="343"/>
      <c r="TBC2" s="343"/>
      <c r="TBD2" s="343"/>
      <c r="TBE2" s="343"/>
      <c r="TBF2" s="343"/>
      <c r="TBG2" s="343"/>
      <c r="TBH2" s="343"/>
      <c r="TBI2" s="343"/>
      <c r="TBJ2" s="343"/>
      <c r="TBK2" s="343"/>
      <c r="TBL2" s="343"/>
      <c r="TBM2" s="343"/>
      <c r="TBN2" s="343"/>
      <c r="TBO2" s="343"/>
      <c r="TBP2" s="343"/>
      <c r="TBQ2" s="343"/>
      <c r="TBR2" s="343"/>
      <c r="TBS2" s="343"/>
      <c r="TBT2" s="343"/>
      <c r="TBU2" s="343"/>
      <c r="TBV2" s="343"/>
      <c r="TBW2" s="343"/>
      <c r="TBX2" s="343"/>
      <c r="TBY2" s="343"/>
      <c r="TBZ2" s="343"/>
      <c r="TCA2" s="343"/>
      <c r="TCB2" s="343"/>
      <c r="TCC2" s="343"/>
      <c r="TCD2" s="343"/>
      <c r="TCE2" s="343"/>
      <c r="TCF2" s="343"/>
      <c r="TCG2" s="343"/>
      <c r="TCH2" s="343"/>
      <c r="TCI2" s="343"/>
      <c r="TCJ2" s="343"/>
      <c r="TCK2" s="343"/>
      <c r="TCL2" s="343"/>
      <c r="TCM2" s="343"/>
      <c r="TCN2" s="343"/>
      <c r="TCO2" s="343"/>
      <c r="TCP2" s="343"/>
      <c r="TCQ2" s="343"/>
      <c r="TCR2" s="343"/>
      <c r="TCS2" s="343"/>
      <c r="TCT2" s="343"/>
      <c r="TCU2" s="343"/>
      <c r="TCV2" s="343"/>
      <c r="TCW2" s="343"/>
      <c r="TCX2" s="343"/>
      <c r="TCY2" s="343"/>
      <c r="TCZ2" s="343"/>
      <c r="TDA2" s="343"/>
      <c r="TDB2" s="343"/>
      <c r="TDC2" s="343"/>
      <c r="TDD2" s="343"/>
      <c r="TDE2" s="343"/>
      <c r="TDF2" s="343"/>
      <c r="TDG2" s="343"/>
      <c r="TDH2" s="343"/>
      <c r="TDI2" s="343"/>
      <c r="TDJ2" s="343"/>
      <c r="TDK2" s="343"/>
      <c r="TDL2" s="343"/>
      <c r="TDM2" s="343"/>
      <c r="TDN2" s="343"/>
      <c r="TDO2" s="343"/>
      <c r="TDP2" s="343"/>
      <c r="TDQ2" s="343"/>
      <c r="TDR2" s="343"/>
      <c r="TDS2" s="343"/>
      <c r="TDT2" s="343"/>
      <c r="TDU2" s="343"/>
      <c r="TDV2" s="343"/>
      <c r="TDW2" s="343"/>
      <c r="TDX2" s="343"/>
      <c r="TDY2" s="343"/>
      <c r="TDZ2" s="343"/>
      <c r="TEA2" s="343"/>
      <c r="TEB2" s="343"/>
      <c r="TEC2" s="343"/>
      <c r="TED2" s="343"/>
      <c r="TEE2" s="343"/>
      <c r="TEF2" s="343"/>
      <c r="TEG2" s="343"/>
      <c r="TEH2" s="343"/>
      <c r="TEI2" s="343"/>
      <c r="TEJ2" s="343"/>
      <c r="TEK2" s="343"/>
      <c r="TEL2" s="343"/>
      <c r="TEM2" s="343"/>
      <c r="TEN2" s="343"/>
      <c r="TEO2" s="343"/>
      <c r="TEP2" s="343"/>
      <c r="TEQ2" s="343"/>
      <c r="TER2" s="343"/>
      <c r="TES2" s="343"/>
      <c r="TET2" s="343"/>
      <c r="TEU2" s="343"/>
      <c r="TEV2" s="343"/>
      <c r="TEW2" s="343"/>
      <c r="TEX2" s="343"/>
      <c r="TEY2" s="343"/>
      <c r="TEZ2" s="343"/>
      <c r="TFA2" s="343"/>
      <c r="TFB2" s="343"/>
      <c r="TFC2" s="343"/>
      <c r="TFD2" s="343"/>
      <c r="TFE2" s="343"/>
      <c r="TFF2" s="343"/>
      <c r="TFG2" s="343"/>
      <c r="TFH2" s="343"/>
      <c r="TFI2" s="343"/>
      <c r="TFJ2" s="343"/>
      <c r="TFK2" s="343"/>
      <c r="TFL2" s="343"/>
      <c r="TFM2" s="343"/>
      <c r="TFN2" s="343"/>
      <c r="TFO2" s="343"/>
      <c r="TFP2" s="343"/>
      <c r="TFQ2" s="343"/>
      <c r="TFR2" s="343"/>
      <c r="TFS2" s="343"/>
      <c r="TFT2" s="343"/>
      <c r="TFU2" s="343"/>
      <c r="TFV2" s="343"/>
      <c r="TFW2" s="343"/>
      <c r="TFX2" s="343"/>
      <c r="TFY2" s="343"/>
      <c r="TFZ2" s="343"/>
      <c r="TGA2" s="343"/>
      <c r="TGB2" s="343"/>
      <c r="TGC2" s="343"/>
      <c r="TGD2" s="343"/>
      <c r="TGE2" s="343"/>
      <c r="TGF2" s="343"/>
      <c r="TGG2" s="343"/>
      <c r="TGH2" s="343"/>
      <c r="TGI2" s="343"/>
      <c r="TGJ2" s="343"/>
      <c r="TGK2" s="343"/>
      <c r="TGL2" s="343"/>
      <c r="TGM2" s="343"/>
      <c r="TGN2" s="343"/>
      <c r="TGO2" s="343"/>
      <c r="TGP2" s="343"/>
      <c r="TGQ2" s="343"/>
      <c r="TGR2" s="343"/>
      <c r="TGS2" s="343"/>
      <c r="TGT2" s="343"/>
      <c r="TGU2" s="343"/>
      <c r="TGV2" s="343"/>
      <c r="TGW2" s="343"/>
      <c r="TGX2" s="343"/>
      <c r="TGY2" s="343"/>
      <c r="TGZ2" s="343"/>
      <c r="THA2" s="343"/>
      <c r="THB2" s="343"/>
      <c r="THC2" s="343"/>
      <c r="THD2" s="343"/>
      <c r="THE2" s="343"/>
      <c r="THF2" s="343"/>
      <c r="THG2" s="343"/>
      <c r="THH2" s="343"/>
      <c r="THI2" s="343"/>
      <c r="THJ2" s="343"/>
      <c r="THK2" s="343"/>
      <c r="THL2" s="343"/>
      <c r="THM2" s="343"/>
      <c r="THN2" s="343"/>
      <c r="THO2" s="343"/>
      <c r="THP2" s="343"/>
      <c r="THQ2" s="343"/>
      <c r="THR2" s="343"/>
      <c r="THS2" s="343"/>
      <c r="THT2" s="343"/>
      <c r="THU2" s="343"/>
      <c r="THV2" s="343"/>
      <c r="THW2" s="343"/>
      <c r="THX2" s="343"/>
      <c r="THY2" s="343"/>
      <c r="THZ2" s="343"/>
      <c r="TIA2" s="343"/>
      <c r="TIB2" s="343"/>
      <c r="TIC2" s="343"/>
      <c r="TID2" s="343"/>
      <c r="TIE2" s="343"/>
      <c r="TIF2" s="343"/>
      <c r="TIG2" s="343"/>
      <c r="TIH2" s="343"/>
      <c r="TII2" s="343"/>
      <c r="TIJ2" s="343"/>
      <c r="TIK2" s="343"/>
      <c r="TIL2" s="343"/>
      <c r="TIM2" s="343"/>
      <c r="TIN2" s="343"/>
      <c r="TIO2" s="343"/>
      <c r="TIP2" s="343"/>
      <c r="TIQ2" s="343"/>
      <c r="TIR2" s="343"/>
      <c r="TIS2" s="343"/>
      <c r="TIT2" s="343"/>
      <c r="TIU2" s="343"/>
      <c r="TIV2" s="343"/>
      <c r="TIW2" s="343"/>
      <c r="TIX2" s="343"/>
      <c r="TIY2" s="343"/>
      <c r="TIZ2" s="343"/>
      <c r="TJA2" s="343"/>
      <c r="TJB2" s="343"/>
      <c r="TJC2" s="343"/>
      <c r="TJD2" s="343"/>
      <c r="TJE2" s="343"/>
      <c r="TJF2" s="343"/>
      <c r="TJG2" s="343"/>
      <c r="TJH2" s="343"/>
      <c r="TJI2" s="343"/>
      <c r="TJJ2" s="343"/>
      <c r="TJK2" s="343"/>
      <c r="TJL2" s="343"/>
      <c r="TJM2" s="343"/>
      <c r="TJN2" s="343"/>
      <c r="TJO2" s="343"/>
      <c r="TJP2" s="343"/>
      <c r="TJQ2" s="343"/>
      <c r="TJR2" s="343"/>
      <c r="TJS2" s="343"/>
      <c r="TJT2" s="343"/>
      <c r="TJU2" s="343"/>
      <c r="TJV2" s="343"/>
      <c r="TJW2" s="343"/>
      <c r="TJX2" s="343"/>
      <c r="TJY2" s="343"/>
      <c r="TJZ2" s="343"/>
      <c r="TKA2" s="343"/>
      <c r="TKB2" s="343"/>
      <c r="TKC2" s="343"/>
      <c r="TKD2" s="343"/>
      <c r="TKE2" s="343"/>
      <c r="TKF2" s="343"/>
      <c r="TKG2" s="343"/>
      <c r="TKH2" s="343"/>
      <c r="TKI2" s="343"/>
      <c r="TKJ2" s="343"/>
      <c r="TKK2" s="343"/>
      <c r="TKL2" s="343"/>
      <c r="TKM2" s="343"/>
      <c r="TKN2" s="343"/>
      <c r="TKO2" s="343"/>
      <c r="TKP2" s="343"/>
      <c r="TKQ2" s="343"/>
      <c r="TKR2" s="343"/>
      <c r="TKS2" s="343"/>
      <c r="TKT2" s="343"/>
      <c r="TKU2" s="343"/>
      <c r="TKV2" s="343"/>
      <c r="TKW2" s="343"/>
      <c r="TKX2" s="343"/>
      <c r="TKY2" s="343"/>
      <c r="TKZ2" s="343"/>
      <c r="TLA2" s="343"/>
      <c r="TLB2" s="343"/>
      <c r="TLC2" s="343"/>
      <c r="TLD2" s="343"/>
      <c r="TLE2" s="343"/>
      <c r="TLF2" s="343"/>
      <c r="TLG2" s="343"/>
      <c r="TLH2" s="343"/>
      <c r="TLI2" s="343"/>
      <c r="TLJ2" s="343"/>
      <c r="TLK2" s="343"/>
      <c r="TLL2" s="343"/>
      <c r="TLM2" s="343"/>
      <c r="TLN2" s="343"/>
      <c r="TLO2" s="343"/>
      <c r="TLP2" s="343"/>
      <c r="TLQ2" s="343"/>
      <c r="TLR2" s="343"/>
      <c r="TLS2" s="343"/>
      <c r="TLT2" s="343"/>
      <c r="TLU2" s="343"/>
      <c r="TLV2" s="343"/>
      <c r="TLW2" s="343"/>
      <c r="TLX2" s="343"/>
      <c r="TLY2" s="343"/>
      <c r="TLZ2" s="343"/>
      <c r="TMA2" s="343"/>
      <c r="TMB2" s="343"/>
      <c r="TMC2" s="343"/>
      <c r="TMD2" s="343"/>
      <c r="TME2" s="343"/>
      <c r="TMF2" s="343"/>
      <c r="TMG2" s="343"/>
      <c r="TMH2" s="343"/>
      <c r="TMI2" s="343"/>
      <c r="TMJ2" s="343"/>
      <c r="TMK2" s="343"/>
      <c r="TML2" s="343"/>
      <c r="TMM2" s="343"/>
      <c r="TMN2" s="343"/>
      <c r="TMO2" s="343"/>
      <c r="TMP2" s="343"/>
      <c r="TMQ2" s="343"/>
      <c r="TMR2" s="343"/>
      <c r="TMS2" s="343"/>
      <c r="TMT2" s="343"/>
      <c r="TMU2" s="343"/>
      <c r="TMV2" s="343"/>
      <c r="TMW2" s="343"/>
      <c r="TMX2" s="343"/>
      <c r="TMY2" s="343"/>
      <c r="TMZ2" s="343"/>
      <c r="TNA2" s="343"/>
      <c r="TNB2" s="343"/>
      <c r="TNC2" s="343"/>
      <c r="TND2" s="343"/>
      <c r="TNE2" s="343"/>
      <c r="TNF2" s="343"/>
      <c r="TNG2" s="343"/>
      <c r="TNH2" s="343"/>
      <c r="TNI2" s="343"/>
      <c r="TNJ2" s="343"/>
      <c r="TNK2" s="343"/>
      <c r="TNL2" s="343"/>
      <c r="TNM2" s="343"/>
      <c r="TNN2" s="343"/>
      <c r="TNO2" s="343"/>
      <c r="TNP2" s="343"/>
      <c r="TNQ2" s="343"/>
      <c r="TNR2" s="343"/>
      <c r="TNS2" s="343"/>
      <c r="TNT2" s="343"/>
      <c r="TNU2" s="343"/>
      <c r="TNV2" s="343"/>
      <c r="TNW2" s="343"/>
      <c r="TNX2" s="343"/>
      <c r="TNY2" s="343"/>
      <c r="TNZ2" s="343"/>
      <c r="TOA2" s="343"/>
      <c r="TOB2" s="343"/>
      <c r="TOC2" s="343"/>
      <c r="TOD2" s="343"/>
      <c r="TOE2" s="343"/>
      <c r="TOF2" s="343"/>
      <c r="TOG2" s="343"/>
      <c r="TOH2" s="343"/>
      <c r="TOI2" s="343"/>
      <c r="TOJ2" s="343"/>
      <c r="TOK2" s="343"/>
      <c r="TOL2" s="343"/>
      <c r="TOM2" s="343"/>
      <c r="TON2" s="343"/>
      <c r="TOO2" s="343"/>
      <c r="TOP2" s="343"/>
      <c r="TOQ2" s="343"/>
      <c r="TOR2" s="343"/>
      <c r="TOS2" s="343"/>
      <c r="TOT2" s="343"/>
      <c r="TOU2" s="343"/>
      <c r="TOV2" s="343"/>
      <c r="TOW2" s="343"/>
      <c r="TOX2" s="343"/>
      <c r="TOY2" s="343"/>
      <c r="TOZ2" s="343"/>
      <c r="TPA2" s="343"/>
      <c r="TPB2" s="343"/>
      <c r="TPC2" s="343"/>
      <c r="TPD2" s="343"/>
      <c r="TPE2" s="343"/>
      <c r="TPF2" s="343"/>
      <c r="TPG2" s="343"/>
      <c r="TPH2" s="343"/>
      <c r="TPI2" s="343"/>
      <c r="TPJ2" s="343"/>
      <c r="TPK2" s="343"/>
      <c r="TPL2" s="343"/>
      <c r="TPM2" s="343"/>
      <c r="TPN2" s="343"/>
      <c r="TPO2" s="343"/>
      <c r="TPP2" s="343"/>
      <c r="TPQ2" s="343"/>
      <c r="TPR2" s="343"/>
      <c r="TPS2" s="343"/>
      <c r="TPT2" s="343"/>
      <c r="TPU2" s="343"/>
      <c r="TPV2" s="343"/>
      <c r="TPW2" s="343"/>
      <c r="TPX2" s="343"/>
      <c r="TPY2" s="343"/>
      <c r="TPZ2" s="343"/>
      <c r="TQA2" s="343"/>
      <c r="TQB2" s="343"/>
      <c r="TQC2" s="343"/>
      <c r="TQD2" s="343"/>
      <c r="TQE2" s="343"/>
      <c r="TQF2" s="343"/>
      <c r="TQG2" s="343"/>
      <c r="TQH2" s="343"/>
      <c r="TQI2" s="343"/>
      <c r="TQJ2" s="343"/>
      <c r="TQK2" s="343"/>
      <c r="TQL2" s="343"/>
      <c r="TQM2" s="343"/>
      <c r="TQN2" s="343"/>
      <c r="TQO2" s="343"/>
      <c r="TQP2" s="343"/>
      <c r="TQQ2" s="343"/>
      <c r="TQR2" s="343"/>
      <c r="TQS2" s="343"/>
      <c r="TQT2" s="343"/>
      <c r="TQU2" s="343"/>
      <c r="TQV2" s="343"/>
      <c r="TQW2" s="343"/>
      <c r="TQX2" s="343"/>
      <c r="TQY2" s="343"/>
      <c r="TQZ2" s="343"/>
      <c r="TRA2" s="343"/>
      <c r="TRB2" s="343"/>
      <c r="TRC2" s="343"/>
      <c r="TRD2" s="343"/>
      <c r="TRE2" s="343"/>
      <c r="TRF2" s="343"/>
      <c r="TRG2" s="343"/>
      <c r="TRH2" s="343"/>
      <c r="TRI2" s="343"/>
      <c r="TRJ2" s="343"/>
      <c r="TRK2" s="343"/>
      <c r="TRL2" s="343"/>
      <c r="TRM2" s="343"/>
      <c r="TRN2" s="343"/>
      <c r="TRO2" s="343"/>
      <c r="TRP2" s="343"/>
      <c r="TRQ2" s="343"/>
      <c r="TRR2" s="343"/>
      <c r="TRS2" s="343"/>
      <c r="TRT2" s="343"/>
      <c r="TRU2" s="343"/>
      <c r="TRV2" s="343"/>
      <c r="TRW2" s="343"/>
      <c r="TRX2" s="343"/>
      <c r="TRY2" s="343"/>
      <c r="TRZ2" s="343"/>
      <c r="TSA2" s="343"/>
      <c r="TSB2" s="343"/>
      <c r="TSC2" s="343"/>
      <c r="TSD2" s="343"/>
      <c r="TSE2" s="343"/>
      <c r="TSF2" s="343"/>
      <c r="TSG2" s="343"/>
      <c r="TSH2" s="343"/>
      <c r="TSI2" s="343"/>
      <c r="TSJ2" s="343"/>
      <c r="TSK2" s="343"/>
      <c r="TSL2" s="343"/>
      <c r="TSM2" s="343"/>
      <c r="TSN2" s="343"/>
      <c r="TSO2" s="343"/>
      <c r="TSP2" s="343"/>
      <c r="TSQ2" s="343"/>
      <c r="TSR2" s="343"/>
      <c r="TSS2" s="343"/>
      <c r="TST2" s="343"/>
      <c r="TSU2" s="343"/>
      <c r="TSV2" s="343"/>
      <c r="TSW2" s="343"/>
      <c r="TSX2" s="343"/>
      <c r="TSY2" s="343"/>
      <c r="TSZ2" s="343"/>
      <c r="TTA2" s="343"/>
      <c r="TTB2" s="343"/>
      <c r="TTC2" s="343"/>
      <c r="TTD2" s="343"/>
      <c r="TTE2" s="343"/>
      <c r="TTF2" s="343"/>
      <c r="TTG2" s="343"/>
      <c r="TTH2" s="343"/>
      <c r="TTI2" s="343"/>
      <c r="TTJ2" s="343"/>
      <c r="TTK2" s="343"/>
      <c r="TTL2" s="343"/>
      <c r="TTM2" s="343"/>
      <c r="TTN2" s="343"/>
      <c r="TTO2" s="343"/>
      <c r="TTP2" s="343"/>
      <c r="TTQ2" s="343"/>
      <c r="TTR2" s="343"/>
      <c r="TTS2" s="343"/>
      <c r="TTT2" s="343"/>
      <c r="TTU2" s="343"/>
      <c r="TTV2" s="343"/>
      <c r="TTW2" s="343"/>
      <c r="TTX2" s="343"/>
      <c r="TTY2" s="343"/>
      <c r="TTZ2" s="343"/>
      <c r="TUA2" s="343"/>
      <c r="TUB2" s="343"/>
      <c r="TUC2" s="343"/>
      <c r="TUD2" s="343"/>
      <c r="TUE2" s="343"/>
      <c r="TUF2" s="343"/>
      <c r="TUG2" s="343"/>
      <c r="TUH2" s="343"/>
      <c r="TUI2" s="343"/>
      <c r="TUJ2" s="343"/>
      <c r="TUK2" s="343"/>
      <c r="TUL2" s="343"/>
      <c r="TUM2" s="343"/>
      <c r="TUN2" s="343"/>
      <c r="TUO2" s="343"/>
      <c r="TUP2" s="343"/>
      <c r="TUQ2" s="343"/>
      <c r="TUR2" s="343"/>
      <c r="TUS2" s="343"/>
      <c r="TUT2" s="343"/>
      <c r="TUU2" s="343"/>
      <c r="TUV2" s="343"/>
      <c r="TUW2" s="343"/>
      <c r="TUX2" s="343"/>
      <c r="TUY2" s="343"/>
      <c r="TUZ2" s="343"/>
      <c r="TVA2" s="343"/>
      <c r="TVB2" s="343"/>
      <c r="TVC2" s="343"/>
      <c r="TVD2" s="343"/>
      <c r="TVE2" s="343"/>
      <c r="TVF2" s="343"/>
      <c r="TVG2" s="343"/>
      <c r="TVH2" s="343"/>
      <c r="TVI2" s="343"/>
      <c r="TVJ2" s="343"/>
      <c r="TVK2" s="343"/>
      <c r="TVL2" s="343"/>
      <c r="TVM2" s="343"/>
      <c r="TVN2" s="343"/>
      <c r="TVO2" s="343"/>
      <c r="TVP2" s="343"/>
      <c r="TVQ2" s="343"/>
      <c r="TVR2" s="343"/>
      <c r="TVS2" s="343"/>
      <c r="TVT2" s="343"/>
      <c r="TVU2" s="343"/>
      <c r="TVV2" s="343"/>
      <c r="TVW2" s="343"/>
      <c r="TVX2" s="343"/>
      <c r="TVY2" s="343"/>
      <c r="TVZ2" s="343"/>
      <c r="TWA2" s="343"/>
      <c r="TWB2" s="343"/>
      <c r="TWC2" s="343"/>
      <c r="TWD2" s="343"/>
      <c r="TWE2" s="343"/>
      <c r="TWF2" s="343"/>
      <c r="TWG2" s="343"/>
      <c r="TWH2" s="343"/>
      <c r="TWI2" s="343"/>
      <c r="TWJ2" s="343"/>
      <c r="TWK2" s="343"/>
      <c r="TWL2" s="343"/>
      <c r="TWM2" s="343"/>
      <c r="TWN2" s="343"/>
      <c r="TWO2" s="343"/>
      <c r="TWP2" s="343"/>
      <c r="TWQ2" s="343"/>
      <c r="TWR2" s="343"/>
      <c r="TWS2" s="343"/>
      <c r="TWT2" s="343"/>
      <c r="TWU2" s="343"/>
      <c r="TWV2" s="343"/>
      <c r="TWW2" s="343"/>
      <c r="TWX2" s="343"/>
      <c r="TWY2" s="343"/>
      <c r="TWZ2" s="343"/>
      <c r="TXA2" s="343"/>
      <c r="TXB2" s="343"/>
      <c r="TXC2" s="343"/>
      <c r="TXD2" s="343"/>
      <c r="TXE2" s="343"/>
      <c r="TXF2" s="343"/>
      <c r="TXG2" s="343"/>
      <c r="TXH2" s="343"/>
      <c r="TXI2" s="343"/>
      <c r="TXJ2" s="343"/>
      <c r="TXK2" s="343"/>
      <c r="TXL2" s="343"/>
      <c r="TXM2" s="343"/>
      <c r="TXN2" s="343"/>
      <c r="TXO2" s="343"/>
      <c r="TXP2" s="343"/>
      <c r="TXQ2" s="343"/>
      <c r="TXR2" s="343"/>
      <c r="TXS2" s="343"/>
      <c r="TXT2" s="343"/>
      <c r="TXU2" s="343"/>
      <c r="TXV2" s="343"/>
      <c r="TXW2" s="343"/>
      <c r="TXX2" s="343"/>
      <c r="TXY2" s="343"/>
      <c r="TXZ2" s="343"/>
      <c r="TYA2" s="343"/>
      <c r="TYB2" s="343"/>
      <c r="TYC2" s="343"/>
      <c r="TYD2" s="343"/>
      <c r="TYE2" s="343"/>
      <c r="TYF2" s="343"/>
      <c r="TYG2" s="343"/>
      <c r="TYH2" s="343"/>
      <c r="TYI2" s="343"/>
      <c r="TYJ2" s="343"/>
      <c r="TYK2" s="343"/>
      <c r="TYL2" s="343"/>
      <c r="TYM2" s="343"/>
      <c r="TYN2" s="343"/>
      <c r="TYO2" s="343"/>
      <c r="TYP2" s="343"/>
      <c r="TYQ2" s="343"/>
      <c r="TYR2" s="343"/>
      <c r="TYS2" s="343"/>
      <c r="TYT2" s="343"/>
      <c r="TYU2" s="343"/>
      <c r="TYV2" s="343"/>
      <c r="TYW2" s="343"/>
      <c r="TYX2" s="343"/>
      <c r="TYY2" s="343"/>
      <c r="TYZ2" s="343"/>
      <c r="TZA2" s="343"/>
      <c r="TZB2" s="343"/>
      <c r="TZC2" s="343"/>
      <c r="TZD2" s="343"/>
      <c r="TZE2" s="343"/>
      <c r="TZF2" s="343"/>
      <c r="TZG2" s="343"/>
      <c r="TZH2" s="343"/>
      <c r="TZI2" s="343"/>
      <c r="TZJ2" s="343"/>
      <c r="TZK2" s="343"/>
      <c r="TZL2" s="343"/>
      <c r="TZM2" s="343"/>
      <c r="TZN2" s="343"/>
      <c r="TZO2" s="343"/>
      <c r="TZP2" s="343"/>
      <c r="TZQ2" s="343"/>
      <c r="TZR2" s="343"/>
      <c r="TZS2" s="343"/>
      <c r="TZT2" s="343"/>
      <c r="TZU2" s="343"/>
      <c r="TZV2" s="343"/>
      <c r="TZW2" s="343"/>
      <c r="TZX2" s="343"/>
      <c r="TZY2" s="343"/>
      <c r="TZZ2" s="343"/>
      <c r="UAA2" s="343"/>
      <c r="UAB2" s="343"/>
      <c r="UAC2" s="343"/>
      <c r="UAD2" s="343"/>
      <c r="UAE2" s="343"/>
      <c r="UAF2" s="343"/>
      <c r="UAG2" s="343"/>
      <c r="UAH2" s="343"/>
      <c r="UAI2" s="343"/>
      <c r="UAJ2" s="343"/>
      <c r="UAK2" s="343"/>
      <c r="UAL2" s="343"/>
      <c r="UAM2" s="343"/>
      <c r="UAN2" s="343"/>
      <c r="UAO2" s="343"/>
      <c r="UAP2" s="343"/>
      <c r="UAQ2" s="343"/>
      <c r="UAR2" s="343"/>
      <c r="UAS2" s="343"/>
      <c r="UAT2" s="343"/>
      <c r="UAU2" s="343"/>
      <c r="UAV2" s="343"/>
      <c r="UAW2" s="343"/>
      <c r="UAX2" s="343"/>
      <c r="UAY2" s="343"/>
      <c r="UAZ2" s="343"/>
      <c r="UBA2" s="343"/>
      <c r="UBB2" s="343"/>
      <c r="UBC2" s="343"/>
      <c r="UBD2" s="343"/>
      <c r="UBE2" s="343"/>
      <c r="UBF2" s="343"/>
      <c r="UBG2" s="343"/>
      <c r="UBH2" s="343"/>
      <c r="UBI2" s="343"/>
      <c r="UBJ2" s="343"/>
      <c r="UBK2" s="343"/>
      <c r="UBL2" s="343"/>
      <c r="UBM2" s="343"/>
      <c r="UBN2" s="343"/>
      <c r="UBO2" s="343"/>
      <c r="UBP2" s="343"/>
      <c r="UBQ2" s="343"/>
      <c r="UBR2" s="343"/>
      <c r="UBS2" s="343"/>
      <c r="UBT2" s="343"/>
      <c r="UBU2" s="343"/>
      <c r="UBV2" s="343"/>
      <c r="UBW2" s="343"/>
      <c r="UBX2" s="343"/>
      <c r="UBY2" s="343"/>
      <c r="UBZ2" s="343"/>
      <c r="UCA2" s="343"/>
      <c r="UCB2" s="343"/>
      <c r="UCC2" s="343"/>
      <c r="UCD2" s="343"/>
      <c r="UCE2" s="343"/>
      <c r="UCF2" s="343"/>
      <c r="UCG2" s="343"/>
      <c r="UCH2" s="343"/>
      <c r="UCI2" s="343"/>
      <c r="UCJ2" s="343"/>
      <c r="UCK2" s="343"/>
      <c r="UCL2" s="343"/>
      <c r="UCM2" s="343"/>
      <c r="UCN2" s="343"/>
      <c r="UCO2" s="343"/>
      <c r="UCP2" s="343"/>
      <c r="UCQ2" s="343"/>
      <c r="UCR2" s="343"/>
      <c r="UCS2" s="343"/>
      <c r="UCT2" s="343"/>
      <c r="UCU2" s="343"/>
      <c r="UCV2" s="343"/>
      <c r="UCW2" s="343"/>
      <c r="UCX2" s="343"/>
      <c r="UCY2" s="343"/>
      <c r="UCZ2" s="343"/>
      <c r="UDA2" s="343"/>
      <c r="UDB2" s="343"/>
      <c r="UDC2" s="343"/>
      <c r="UDD2" s="343"/>
      <c r="UDE2" s="343"/>
      <c r="UDF2" s="343"/>
      <c r="UDG2" s="343"/>
      <c r="UDH2" s="343"/>
      <c r="UDI2" s="343"/>
      <c r="UDJ2" s="343"/>
      <c r="UDK2" s="343"/>
      <c r="UDL2" s="343"/>
      <c r="UDM2" s="343"/>
      <c r="UDN2" s="343"/>
      <c r="UDO2" s="343"/>
      <c r="UDP2" s="343"/>
      <c r="UDQ2" s="343"/>
      <c r="UDR2" s="343"/>
      <c r="UDS2" s="343"/>
      <c r="UDT2" s="343"/>
      <c r="UDU2" s="343"/>
      <c r="UDV2" s="343"/>
      <c r="UDW2" s="343"/>
      <c r="UDX2" s="343"/>
      <c r="UDY2" s="343"/>
      <c r="UDZ2" s="343"/>
      <c r="UEA2" s="343"/>
      <c r="UEB2" s="343"/>
      <c r="UEC2" s="343"/>
      <c r="UED2" s="343"/>
      <c r="UEE2" s="343"/>
      <c r="UEF2" s="343"/>
      <c r="UEG2" s="343"/>
      <c r="UEH2" s="343"/>
      <c r="UEI2" s="343"/>
      <c r="UEJ2" s="343"/>
      <c r="UEK2" s="343"/>
      <c r="UEL2" s="343"/>
      <c r="UEM2" s="343"/>
      <c r="UEN2" s="343"/>
      <c r="UEO2" s="343"/>
      <c r="UEP2" s="343"/>
      <c r="UEQ2" s="343"/>
      <c r="UER2" s="343"/>
      <c r="UES2" s="343"/>
      <c r="UET2" s="343"/>
      <c r="UEU2" s="343"/>
      <c r="UEV2" s="343"/>
      <c r="UEW2" s="343"/>
      <c r="UEX2" s="343"/>
      <c r="UEY2" s="343"/>
      <c r="UEZ2" s="343"/>
      <c r="UFA2" s="343"/>
      <c r="UFB2" s="343"/>
      <c r="UFC2" s="343"/>
      <c r="UFD2" s="343"/>
      <c r="UFE2" s="343"/>
      <c r="UFF2" s="343"/>
      <c r="UFG2" s="343"/>
      <c r="UFH2" s="343"/>
      <c r="UFI2" s="343"/>
      <c r="UFJ2" s="343"/>
      <c r="UFK2" s="343"/>
      <c r="UFL2" s="343"/>
      <c r="UFM2" s="343"/>
      <c r="UFN2" s="343"/>
      <c r="UFO2" s="343"/>
      <c r="UFP2" s="343"/>
      <c r="UFQ2" s="343"/>
      <c r="UFR2" s="343"/>
      <c r="UFS2" s="343"/>
      <c r="UFT2" s="343"/>
      <c r="UFU2" s="343"/>
      <c r="UFV2" s="343"/>
      <c r="UFW2" s="343"/>
      <c r="UFX2" s="343"/>
      <c r="UFY2" s="343"/>
      <c r="UFZ2" s="343"/>
      <c r="UGA2" s="343"/>
      <c r="UGB2" s="343"/>
      <c r="UGC2" s="343"/>
      <c r="UGD2" s="343"/>
      <c r="UGE2" s="343"/>
      <c r="UGF2" s="343"/>
      <c r="UGG2" s="343"/>
      <c r="UGH2" s="343"/>
      <c r="UGI2" s="343"/>
      <c r="UGJ2" s="343"/>
      <c r="UGK2" s="343"/>
      <c r="UGL2" s="343"/>
      <c r="UGM2" s="343"/>
      <c r="UGN2" s="343"/>
      <c r="UGO2" s="343"/>
      <c r="UGP2" s="343"/>
      <c r="UGQ2" s="343"/>
      <c r="UGR2" s="343"/>
      <c r="UGS2" s="343"/>
      <c r="UGT2" s="343"/>
      <c r="UGU2" s="343"/>
      <c r="UGV2" s="343"/>
      <c r="UGW2" s="343"/>
      <c r="UGX2" s="343"/>
      <c r="UGY2" s="343"/>
      <c r="UGZ2" s="343"/>
      <c r="UHA2" s="343"/>
      <c r="UHB2" s="343"/>
      <c r="UHC2" s="343"/>
      <c r="UHD2" s="343"/>
      <c r="UHE2" s="343"/>
      <c r="UHF2" s="343"/>
      <c r="UHG2" s="343"/>
      <c r="UHH2" s="343"/>
      <c r="UHI2" s="343"/>
      <c r="UHJ2" s="343"/>
      <c r="UHK2" s="343"/>
      <c r="UHL2" s="343"/>
      <c r="UHM2" s="343"/>
      <c r="UHN2" s="343"/>
      <c r="UHO2" s="343"/>
      <c r="UHP2" s="343"/>
      <c r="UHQ2" s="343"/>
      <c r="UHR2" s="343"/>
      <c r="UHS2" s="343"/>
      <c r="UHT2" s="343"/>
      <c r="UHU2" s="343"/>
      <c r="UHV2" s="343"/>
      <c r="UHW2" s="343"/>
      <c r="UHX2" s="343"/>
      <c r="UHY2" s="343"/>
      <c r="UHZ2" s="343"/>
      <c r="UIA2" s="343"/>
      <c r="UIB2" s="343"/>
      <c r="UIC2" s="343"/>
      <c r="UID2" s="343"/>
      <c r="UIE2" s="343"/>
      <c r="UIF2" s="343"/>
      <c r="UIG2" s="343"/>
      <c r="UIH2" s="343"/>
      <c r="UII2" s="343"/>
      <c r="UIJ2" s="343"/>
      <c r="UIK2" s="343"/>
      <c r="UIL2" s="343"/>
      <c r="UIM2" s="343"/>
      <c r="UIN2" s="343"/>
      <c r="UIO2" s="343"/>
      <c r="UIP2" s="343"/>
      <c r="UIQ2" s="343"/>
      <c r="UIR2" s="343"/>
      <c r="UIS2" s="343"/>
      <c r="UIT2" s="343"/>
      <c r="UIU2" s="343"/>
      <c r="UIV2" s="343"/>
      <c r="UIW2" s="343"/>
      <c r="UIX2" s="343"/>
      <c r="UIY2" s="343"/>
      <c r="UIZ2" s="343"/>
      <c r="UJA2" s="343"/>
      <c r="UJB2" s="343"/>
      <c r="UJC2" s="343"/>
      <c r="UJD2" s="343"/>
      <c r="UJE2" s="343"/>
      <c r="UJF2" s="343"/>
      <c r="UJG2" s="343"/>
      <c r="UJH2" s="343"/>
      <c r="UJI2" s="343"/>
      <c r="UJJ2" s="343"/>
      <c r="UJK2" s="343"/>
      <c r="UJL2" s="343"/>
      <c r="UJM2" s="343"/>
      <c r="UJN2" s="343"/>
      <c r="UJO2" s="343"/>
      <c r="UJP2" s="343"/>
      <c r="UJQ2" s="343"/>
      <c r="UJR2" s="343"/>
      <c r="UJS2" s="343"/>
      <c r="UJT2" s="343"/>
      <c r="UJU2" s="343"/>
      <c r="UJV2" s="343"/>
      <c r="UJW2" s="343"/>
      <c r="UJX2" s="343"/>
      <c r="UJY2" s="343"/>
      <c r="UJZ2" s="343"/>
      <c r="UKA2" s="343"/>
      <c r="UKB2" s="343"/>
      <c r="UKC2" s="343"/>
      <c r="UKD2" s="343"/>
      <c r="UKE2" s="343"/>
      <c r="UKF2" s="343"/>
      <c r="UKG2" s="343"/>
      <c r="UKH2" s="343"/>
      <c r="UKI2" s="343"/>
      <c r="UKJ2" s="343"/>
      <c r="UKK2" s="343"/>
      <c r="UKL2" s="343"/>
      <c r="UKM2" s="343"/>
      <c r="UKN2" s="343"/>
      <c r="UKO2" s="343"/>
      <c r="UKP2" s="343"/>
      <c r="UKQ2" s="343"/>
      <c r="UKR2" s="343"/>
      <c r="UKS2" s="343"/>
      <c r="UKT2" s="343"/>
      <c r="UKU2" s="343"/>
      <c r="UKV2" s="343"/>
      <c r="UKW2" s="343"/>
      <c r="UKX2" s="343"/>
      <c r="UKY2" s="343"/>
      <c r="UKZ2" s="343"/>
      <c r="ULA2" s="343"/>
      <c r="ULB2" s="343"/>
      <c r="ULC2" s="343"/>
      <c r="ULD2" s="343"/>
      <c r="ULE2" s="343"/>
      <c r="ULF2" s="343"/>
      <c r="ULG2" s="343"/>
      <c r="ULH2" s="343"/>
      <c r="ULI2" s="343"/>
      <c r="ULJ2" s="343"/>
      <c r="ULK2" s="343"/>
      <c r="ULL2" s="343"/>
      <c r="ULM2" s="343"/>
      <c r="ULN2" s="343"/>
      <c r="ULO2" s="343"/>
      <c r="ULP2" s="343"/>
      <c r="ULQ2" s="343"/>
      <c r="ULR2" s="343"/>
      <c r="ULS2" s="343"/>
      <c r="ULT2" s="343"/>
      <c r="ULU2" s="343"/>
      <c r="ULV2" s="343"/>
      <c r="ULW2" s="343"/>
      <c r="ULX2" s="343"/>
      <c r="ULY2" s="343"/>
      <c r="ULZ2" s="343"/>
      <c r="UMA2" s="343"/>
      <c r="UMB2" s="343"/>
      <c r="UMC2" s="343"/>
      <c r="UMD2" s="343"/>
      <c r="UME2" s="343"/>
      <c r="UMF2" s="343"/>
      <c r="UMG2" s="343"/>
      <c r="UMH2" s="343"/>
      <c r="UMI2" s="343"/>
      <c r="UMJ2" s="343"/>
      <c r="UMK2" s="343"/>
      <c r="UML2" s="343"/>
      <c r="UMM2" s="343"/>
      <c r="UMN2" s="343"/>
      <c r="UMO2" s="343"/>
      <c r="UMP2" s="343"/>
      <c r="UMQ2" s="343"/>
      <c r="UMR2" s="343"/>
      <c r="UMS2" s="343"/>
      <c r="UMT2" s="343"/>
      <c r="UMU2" s="343"/>
      <c r="UMV2" s="343"/>
      <c r="UMW2" s="343"/>
      <c r="UMX2" s="343"/>
      <c r="UMY2" s="343"/>
      <c r="UMZ2" s="343"/>
      <c r="UNA2" s="343"/>
      <c r="UNB2" s="343"/>
      <c r="UNC2" s="343"/>
      <c r="UND2" s="343"/>
      <c r="UNE2" s="343"/>
      <c r="UNF2" s="343"/>
      <c r="UNG2" s="343"/>
      <c r="UNH2" s="343"/>
      <c r="UNI2" s="343"/>
      <c r="UNJ2" s="343"/>
      <c r="UNK2" s="343"/>
      <c r="UNL2" s="343"/>
      <c r="UNM2" s="343"/>
      <c r="UNN2" s="343"/>
      <c r="UNO2" s="343"/>
      <c r="UNP2" s="343"/>
      <c r="UNQ2" s="343"/>
      <c r="UNR2" s="343"/>
      <c r="UNS2" s="343"/>
      <c r="UNT2" s="343"/>
      <c r="UNU2" s="343"/>
      <c r="UNV2" s="343"/>
      <c r="UNW2" s="343"/>
      <c r="UNX2" s="343"/>
      <c r="UNY2" s="343"/>
      <c r="UNZ2" s="343"/>
      <c r="UOA2" s="343"/>
      <c r="UOB2" s="343"/>
      <c r="UOC2" s="343"/>
      <c r="UOD2" s="343"/>
      <c r="UOE2" s="343"/>
      <c r="UOF2" s="343"/>
      <c r="UOG2" s="343"/>
      <c r="UOH2" s="343"/>
      <c r="UOI2" s="343"/>
      <c r="UOJ2" s="343"/>
      <c r="UOK2" s="343"/>
      <c r="UOL2" s="343"/>
      <c r="UOM2" s="343"/>
      <c r="UON2" s="343"/>
      <c r="UOO2" s="343"/>
      <c r="UOP2" s="343"/>
      <c r="UOQ2" s="343"/>
      <c r="UOR2" s="343"/>
      <c r="UOS2" s="343"/>
      <c r="UOT2" s="343"/>
      <c r="UOU2" s="343"/>
      <c r="UOV2" s="343"/>
      <c r="UOW2" s="343"/>
      <c r="UOX2" s="343"/>
      <c r="UOY2" s="343"/>
      <c r="UOZ2" s="343"/>
      <c r="UPA2" s="343"/>
      <c r="UPB2" s="343"/>
      <c r="UPC2" s="343"/>
      <c r="UPD2" s="343"/>
      <c r="UPE2" s="343"/>
      <c r="UPF2" s="343"/>
      <c r="UPG2" s="343"/>
      <c r="UPH2" s="343"/>
      <c r="UPI2" s="343"/>
      <c r="UPJ2" s="343"/>
      <c r="UPK2" s="343"/>
      <c r="UPL2" s="343"/>
      <c r="UPM2" s="343"/>
      <c r="UPN2" s="343"/>
      <c r="UPO2" s="343"/>
      <c r="UPP2" s="343"/>
      <c r="UPQ2" s="343"/>
      <c r="UPR2" s="343"/>
      <c r="UPS2" s="343"/>
      <c r="UPT2" s="343"/>
      <c r="UPU2" s="343"/>
      <c r="UPV2" s="343"/>
      <c r="UPW2" s="343"/>
      <c r="UPX2" s="343"/>
      <c r="UPY2" s="343"/>
      <c r="UPZ2" s="343"/>
      <c r="UQA2" s="343"/>
      <c r="UQB2" s="343"/>
      <c r="UQC2" s="343"/>
      <c r="UQD2" s="343"/>
      <c r="UQE2" s="343"/>
      <c r="UQF2" s="343"/>
      <c r="UQG2" s="343"/>
      <c r="UQH2" s="343"/>
      <c r="UQI2" s="343"/>
      <c r="UQJ2" s="343"/>
      <c r="UQK2" s="343"/>
      <c r="UQL2" s="343"/>
      <c r="UQM2" s="343"/>
      <c r="UQN2" s="343"/>
      <c r="UQO2" s="343"/>
      <c r="UQP2" s="343"/>
      <c r="UQQ2" s="343"/>
      <c r="UQR2" s="343"/>
      <c r="UQS2" s="343"/>
      <c r="UQT2" s="343"/>
      <c r="UQU2" s="343"/>
      <c r="UQV2" s="343"/>
      <c r="UQW2" s="343"/>
      <c r="UQX2" s="343"/>
      <c r="UQY2" s="343"/>
      <c r="UQZ2" s="343"/>
      <c r="URA2" s="343"/>
      <c r="URB2" s="343"/>
      <c r="URC2" s="343"/>
      <c r="URD2" s="343"/>
      <c r="URE2" s="343"/>
      <c r="URF2" s="343"/>
      <c r="URG2" s="343"/>
      <c r="URH2" s="343"/>
      <c r="URI2" s="343"/>
      <c r="URJ2" s="343"/>
      <c r="URK2" s="343"/>
      <c r="URL2" s="343"/>
      <c r="URM2" s="343"/>
      <c r="URN2" s="343"/>
      <c r="URO2" s="343"/>
      <c r="URP2" s="343"/>
      <c r="URQ2" s="343"/>
      <c r="URR2" s="343"/>
      <c r="URS2" s="343"/>
      <c r="URT2" s="343"/>
      <c r="URU2" s="343"/>
      <c r="URV2" s="343"/>
      <c r="URW2" s="343"/>
      <c r="URX2" s="343"/>
      <c r="URY2" s="343"/>
      <c r="URZ2" s="343"/>
      <c r="USA2" s="343"/>
      <c r="USB2" s="343"/>
      <c r="USC2" s="343"/>
      <c r="USD2" s="343"/>
      <c r="USE2" s="343"/>
      <c r="USF2" s="343"/>
      <c r="USG2" s="343"/>
      <c r="USH2" s="343"/>
      <c r="USI2" s="343"/>
      <c r="USJ2" s="343"/>
      <c r="USK2" s="343"/>
      <c r="USL2" s="343"/>
      <c r="USM2" s="343"/>
      <c r="USN2" s="343"/>
      <c r="USO2" s="343"/>
      <c r="USP2" s="343"/>
      <c r="USQ2" s="343"/>
      <c r="USR2" s="343"/>
      <c r="USS2" s="343"/>
      <c r="UST2" s="343"/>
      <c r="USU2" s="343"/>
      <c r="USV2" s="343"/>
      <c r="USW2" s="343"/>
      <c r="USX2" s="343"/>
      <c r="USY2" s="343"/>
      <c r="USZ2" s="343"/>
      <c r="UTA2" s="343"/>
      <c r="UTB2" s="343"/>
      <c r="UTC2" s="343"/>
      <c r="UTD2" s="343"/>
      <c r="UTE2" s="343"/>
      <c r="UTF2" s="343"/>
      <c r="UTG2" s="343"/>
      <c r="UTH2" s="343"/>
      <c r="UTI2" s="343"/>
      <c r="UTJ2" s="343"/>
      <c r="UTK2" s="343"/>
      <c r="UTL2" s="343"/>
      <c r="UTM2" s="343"/>
      <c r="UTN2" s="343"/>
      <c r="UTO2" s="343"/>
      <c r="UTP2" s="343"/>
      <c r="UTQ2" s="343"/>
      <c r="UTR2" s="343"/>
      <c r="UTS2" s="343"/>
      <c r="UTT2" s="343"/>
      <c r="UTU2" s="343"/>
      <c r="UTV2" s="343"/>
      <c r="UTW2" s="343"/>
      <c r="UTX2" s="343"/>
      <c r="UTY2" s="343"/>
      <c r="UTZ2" s="343"/>
      <c r="UUA2" s="343"/>
      <c r="UUB2" s="343"/>
      <c r="UUC2" s="343"/>
      <c r="UUD2" s="343"/>
      <c r="UUE2" s="343"/>
      <c r="UUF2" s="343"/>
      <c r="UUG2" s="343"/>
      <c r="UUH2" s="343"/>
      <c r="UUI2" s="343"/>
      <c r="UUJ2" s="343"/>
      <c r="UUK2" s="343"/>
      <c r="UUL2" s="343"/>
      <c r="UUM2" s="343"/>
      <c r="UUN2" s="343"/>
      <c r="UUO2" s="343"/>
      <c r="UUP2" s="343"/>
      <c r="UUQ2" s="343"/>
      <c r="UUR2" s="343"/>
      <c r="UUS2" s="343"/>
      <c r="UUT2" s="343"/>
      <c r="UUU2" s="343"/>
      <c r="UUV2" s="343"/>
      <c r="UUW2" s="343"/>
      <c r="UUX2" s="343"/>
      <c r="UUY2" s="343"/>
      <c r="UUZ2" s="343"/>
      <c r="UVA2" s="343"/>
      <c r="UVB2" s="343"/>
      <c r="UVC2" s="343"/>
      <c r="UVD2" s="343"/>
      <c r="UVE2" s="343"/>
      <c r="UVF2" s="343"/>
      <c r="UVG2" s="343"/>
      <c r="UVH2" s="343"/>
      <c r="UVI2" s="343"/>
      <c r="UVJ2" s="343"/>
      <c r="UVK2" s="343"/>
      <c r="UVL2" s="343"/>
      <c r="UVM2" s="343"/>
      <c r="UVN2" s="343"/>
      <c r="UVO2" s="343"/>
      <c r="UVP2" s="343"/>
      <c r="UVQ2" s="343"/>
      <c r="UVR2" s="343"/>
      <c r="UVS2" s="343"/>
      <c r="UVT2" s="343"/>
      <c r="UVU2" s="343"/>
      <c r="UVV2" s="343"/>
      <c r="UVW2" s="343"/>
      <c r="UVX2" s="343"/>
      <c r="UVY2" s="343"/>
      <c r="UVZ2" s="343"/>
      <c r="UWA2" s="343"/>
      <c r="UWB2" s="343"/>
      <c r="UWC2" s="343"/>
      <c r="UWD2" s="343"/>
      <c r="UWE2" s="343"/>
      <c r="UWF2" s="343"/>
      <c r="UWG2" s="343"/>
      <c r="UWH2" s="343"/>
      <c r="UWI2" s="343"/>
      <c r="UWJ2" s="343"/>
      <c r="UWK2" s="343"/>
      <c r="UWL2" s="343"/>
      <c r="UWM2" s="343"/>
      <c r="UWN2" s="343"/>
      <c r="UWO2" s="343"/>
      <c r="UWP2" s="343"/>
      <c r="UWQ2" s="343"/>
      <c r="UWR2" s="343"/>
      <c r="UWS2" s="343"/>
      <c r="UWT2" s="343"/>
      <c r="UWU2" s="343"/>
      <c r="UWV2" s="343"/>
      <c r="UWW2" s="343"/>
      <c r="UWX2" s="343"/>
      <c r="UWY2" s="343"/>
      <c r="UWZ2" s="343"/>
      <c r="UXA2" s="343"/>
      <c r="UXB2" s="343"/>
      <c r="UXC2" s="343"/>
      <c r="UXD2" s="343"/>
      <c r="UXE2" s="343"/>
      <c r="UXF2" s="343"/>
      <c r="UXG2" s="343"/>
      <c r="UXH2" s="343"/>
      <c r="UXI2" s="343"/>
      <c r="UXJ2" s="343"/>
      <c r="UXK2" s="343"/>
      <c r="UXL2" s="343"/>
      <c r="UXM2" s="343"/>
      <c r="UXN2" s="343"/>
      <c r="UXO2" s="343"/>
      <c r="UXP2" s="343"/>
      <c r="UXQ2" s="343"/>
      <c r="UXR2" s="343"/>
      <c r="UXS2" s="343"/>
      <c r="UXT2" s="343"/>
      <c r="UXU2" s="343"/>
      <c r="UXV2" s="343"/>
      <c r="UXW2" s="343"/>
      <c r="UXX2" s="343"/>
      <c r="UXY2" s="343"/>
      <c r="UXZ2" s="343"/>
      <c r="UYA2" s="343"/>
      <c r="UYB2" s="343"/>
      <c r="UYC2" s="343"/>
      <c r="UYD2" s="343"/>
      <c r="UYE2" s="343"/>
      <c r="UYF2" s="343"/>
      <c r="UYG2" s="343"/>
      <c r="UYH2" s="343"/>
      <c r="UYI2" s="343"/>
      <c r="UYJ2" s="343"/>
      <c r="UYK2" s="343"/>
      <c r="UYL2" s="343"/>
      <c r="UYM2" s="343"/>
      <c r="UYN2" s="343"/>
      <c r="UYO2" s="343"/>
      <c r="UYP2" s="343"/>
      <c r="UYQ2" s="343"/>
      <c r="UYR2" s="343"/>
      <c r="UYS2" s="343"/>
      <c r="UYT2" s="343"/>
      <c r="UYU2" s="343"/>
      <c r="UYV2" s="343"/>
      <c r="UYW2" s="343"/>
      <c r="UYX2" s="343"/>
      <c r="UYY2" s="343"/>
      <c r="UYZ2" s="343"/>
      <c r="UZA2" s="343"/>
      <c r="UZB2" s="343"/>
      <c r="UZC2" s="343"/>
      <c r="UZD2" s="343"/>
      <c r="UZE2" s="343"/>
      <c r="UZF2" s="343"/>
      <c r="UZG2" s="343"/>
      <c r="UZH2" s="343"/>
      <c r="UZI2" s="343"/>
      <c r="UZJ2" s="343"/>
      <c r="UZK2" s="343"/>
      <c r="UZL2" s="343"/>
      <c r="UZM2" s="343"/>
      <c r="UZN2" s="343"/>
      <c r="UZO2" s="343"/>
      <c r="UZP2" s="343"/>
      <c r="UZQ2" s="343"/>
      <c r="UZR2" s="343"/>
      <c r="UZS2" s="343"/>
      <c r="UZT2" s="343"/>
      <c r="UZU2" s="343"/>
      <c r="UZV2" s="343"/>
      <c r="UZW2" s="343"/>
      <c r="UZX2" s="343"/>
      <c r="UZY2" s="343"/>
      <c r="UZZ2" s="343"/>
      <c r="VAA2" s="343"/>
      <c r="VAB2" s="343"/>
      <c r="VAC2" s="343"/>
      <c r="VAD2" s="343"/>
      <c r="VAE2" s="343"/>
      <c r="VAF2" s="343"/>
      <c r="VAG2" s="343"/>
      <c r="VAH2" s="343"/>
      <c r="VAI2" s="343"/>
      <c r="VAJ2" s="343"/>
      <c r="VAK2" s="343"/>
      <c r="VAL2" s="343"/>
      <c r="VAM2" s="343"/>
      <c r="VAN2" s="343"/>
      <c r="VAO2" s="343"/>
      <c r="VAP2" s="343"/>
      <c r="VAQ2" s="343"/>
      <c r="VAR2" s="343"/>
      <c r="VAS2" s="343"/>
      <c r="VAT2" s="343"/>
      <c r="VAU2" s="343"/>
      <c r="VAV2" s="343"/>
      <c r="VAW2" s="343"/>
      <c r="VAX2" s="343"/>
      <c r="VAY2" s="343"/>
      <c r="VAZ2" s="343"/>
      <c r="VBA2" s="343"/>
      <c r="VBB2" s="343"/>
      <c r="VBC2" s="343"/>
      <c r="VBD2" s="343"/>
      <c r="VBE2" s="343"/>
      <c r="VBF2" s="343"/>
      <c r="VBG2" s="343"/>
      <c r="VBH2" s="343"/>
      <c r="VBI2" s="343"/>
      <c r="VBJ2" s="343"/>
      <c r="VBK2" s="343"/>
      <c r="VBL2" s="343"/>
      <c r="VBM2" s="343"/>
      <c r="VBN2" s="343"/>
      <c r="VBO2" s="343"/>
      <c r="VBP2" s="343"/>
      <c r="VBQ2" s="343"/>
      <c r="VBR2" s="343"/>
      <c r="VBS2" s="343"/>
      <c r="VBT2" s="343"/>
      <c r="VBU2" s="343"/>
      <c r="VBV2" s="343"/>
      <c r="VBW2" s="343"/>
      <c r="VBX2" s="343"/>
      <c r="VBY2" s="343"/>
      <c r="VBZ2" s="343"/>
      <c r="VCA2" s="343"/>
      <c r="VCB2" s="343"/>
      <c r="VCC2" s="343"/>
      <c r="VCD2" s="343"/>
      <c r="VCE2" s="343"/>
      <c r="VCF2" s="343"/>
      <c r="VCG2" s="343"/>
      <c r="VCH2" s="343"/>
      <c r="VCI2" s="343"/>
      <c r="VCJ2" s="343"/>
      <c r="VCK2" s="343"/>
      <c r="VCL2" s="343"/>
      <c r="VCM2" s="343"/>
      <c r="VCN2" s="343"/>
      <c r="VCO2" s="343"/>
      <c r="VCP2" s="343"/>
      <c r="VCQ2" s="343"/>
      <c r="VCR2" s="343"/>
      <c r="VCS2" s="343"/>
      <c r="VCT2" s="343"/>
      <c r="VCU2" s="343"/>
      <c r="VCV2" s="343"/>
      <c r="VCW2" s="343"/>
      <c r="VCX2" s="343"/>
      <c r="VCY2" s="343"/>
      <c r="VCZ2" s="343"/>
      <c r="VDA2" s="343"/>
      <c r="VDB2" s="343"/>
      <c r="VDC2" s="343"/>
      <c r="VDD2" s="343"/>
      <c r="VDE2" s="343"/>
      <c r="VDF2" s="343"/>
      <c r="VDG2" s="343"/>
      <c r="VDH2" s="343"/>
      <c r="VDI2" s="343"/>
      <c r="VDJ2" s="343"/>
      <c r="VDK2" s="343"/>
      <c r="VDL2" s="343"/>
      <c r="VDM2" s="343"/>
      <c r="VDN2" s="343"/>
      <c r="VDO2" s="343"/>
      <c r="VDP2" s="343"/>
      <c r="VDQ2" s="343"/>
      <c r="VDR2" s="343"/>
      <c r="VDS2" s="343"/>
      <c r="VDT2" s="343"/>
      <c r="VDU2" s="343"/>
      <c r="VDV2" s="343"/>
      <c r="VDW2" s="343"/>
      <c r="VDX2" s="343"/>
      <c r="VDY2" s="343"/>
      <c r="VDZ2" s="343"/>
      <c r="VEA2" s="343"/>
      <c r="VEB2" s="343"/>
      <c r="VEC2" s="343"/>
      <c r="VED2" s="343"/>
      <c r="VEE2" s="343"/>
      <c r="VEF2" s="343"/>
      <c r="VEG2" s="343"/>
      <c r="VEH2" s="343"/>
      <c r="VEI2" s="343"/>
      <c r="VEJ2" s="343"/>
      <c r="VEK2" s="343"/>
      <c r="VEL2" s="343"/>
      <c r="VEM2" s="343"/>
      <c r="VEN2" s="343"/>
      <c r="VEO2" s="343"/>
      <c r="VEP2" s="343"/>
      <c r="VEQ2" s="343"/>
      <c r="VER2" s="343"/>
      <c r="VES2" s="343"/>
      <c r="VET2" s="343"/>
      <c r="VEU2" s="343"/>
      <c r="VEV2" s="343"/>
      <c r="VEW2" s="343"/>
      <c r="VEX2" s="343"/>
      <c r="VEY2" s="343"/>
      <c r="VEZ2" s="343"/>
      <c r="VFA2" s="343"/>
      <c r="VFB2" s="343"/>
      <c r="VFC2" s="343"/>
      <c r="VFD2" s="343"/>
      <c r="VFE2" s="343"/>
      <c r="VFF2" s="343"/>
      <c r="VFG2" s="343"/>
      <c r="VFH2" s="343"/>
      <c r="VFI2" s="343"/>
      <c r="VFJ2" s="343"/>
      <c r="VFK2" s="343"/>
      <c r="VFL2" s="343"/>
      <c r="VFM2" s="343"/>
      <c r="VFN2" s="343"/>
      <c r="VFO2" s="343"/>
      <c r="VFP2" s="343"/>
      <c r="VFQ2" s="343"/>
      <c r="VFR2" s="343"/>
      <c r="VFS2" s="343"/>
      <c r="VFT2" s="343"/>
      <c r="VFU2" s="343"/>
      <c r="VFV2" s="343"/>
      <c r="VFW2" s="343"/>
      <c r="VFX2" s="343"/>
      <c r="VFY2" s="343"/>
      <c r="VFZ2" s="343"/>
      <c r="VGA2" s="343"/>
      <c r="VGB2" s="343"/>
      <c r="VGC2" s="343"/>
      <c r="VGD2" s="343"/>
      <c r="VGE2" s="343"/>
      <c r="VGF2" s="343"/>
      <c r="VGG2" s="343"/>
      <c r="VGH2" s="343"/>
      <c r="VGI2" s="343"/>
      <c r="VGJ2" s="343"/>
      <c r="VGK2" s="343"/>
      <c r="VGL2" s="343"/>
      <c r="VGM2" s="343"/>
      <c r="VGN2" s="343"/>
      <c r="VGO2" s="343"/>
      <c r="VGP2" s="343"/>
      <c r="VGQ2" s="343"/>
      <c r="VGR2" s="343"/>
      <c r="VGS2" s="343"/>
      <c r="VGT2" s="343"/>
      <c r="VGU2" s="343"/>
      <c r="VGV2" s="343"/>
      <c r="VGW2" s="343"/>
      <c r="VGX2" s="343"/>
      <c r="VGY2" s="343"/>
      <c r="VGZ2" s="343"/>
      <c r="VHA2" s="343"/>
      <c r="VHB2" s="343"/>
      <c r="VHC2" s="343"/>
      <c r="VHD2" s="343"/>
      <c r="VHE2" s="343"/>
      <c r="VHF2" s="343"/>
      <c r="VHG2" s="343"/>
      <c r="VHH2" s="343"/>
      <c r="VHI2" s="343"/>
      <c r="VHJ2" s="343"/>
      <c r="VHK2" s="343"/>
      <c r="VHL2" s="343"/>
      <c r="VHM2" s="343"/>
      <c r="VHN2" s="343"/>
      <c r="VHO2" s="343"/>
      <c r="VHP2" s="343"/>
      <c r="VHQ2" s="343"/>
      <c r="VHR2" s="343"/>
      <c r="VHS2" s="343"/>
      <c r="VHT2" s="343"/>
      <c r="VHU2" s="343"/>
      <c r="VHV2" s="343"/>
      <c r="VHW2" s="343"/>
      <c r="VHX2" s="343"/>
      <c r="VHY2" s="343"/>
      <c r="VHZ2" s="343"/>
      <c r="VIA2" s="343"/>
      <c r="VIB2" s="343"/>
      <c r="VIC2" s="343"/>
      <c r="VID2" s="343"/>
      <c r="VIE2" s="343"/>
      <c r="VIF2" s="343"/>
      <c r="VIG2" s="343"/>
      <c r="VIH2" s="343"/>
      <c r="VII2" s="343"/>
      <c r="VIJ2" s="343"/>
      <c r="VIK2" s="343"/>
      <c r="VIL2" s="343"/>
      <c r="VIM2" s="343"/>
      <c r="VIN2" s="343"/>
      <c r="VIO2" s="343"/>
      <c r="VIP2" s="343"/>
      <c r="VIQ2" s="343"/>
      <c r="VIR2" s="343"/>
      <c r="VIS2" s="343"/>
      <c r="VIT2" s="343"/>
      <c r="VIU2" s="343"/>
      <c r="VIV2" s="343"/>
      <c r="VIW2" s="343"/>
      <c r="VIX2" s="343"/>
      <c r="VIY2" s="343"/>
      <c r="VIZ2" s="343"/>
      <c r="VJA2" s="343"/>
      <c r="VJB2" s="343"/>
      <c r="VJC2" s="343"/>
      <c r="VJD2" s="343"/>
      <c r="VJE2" s="343"/>
      <c r="VJF2" s="343"/>
      <c r="VJG2" s="343"/>
      <c r="VJH2" s="343"/>
      <c r="VJI2" s="343"/>
      <c r="VJJ2" s="343"/>
      <c r="VJK2" s="343"/>
      <c r="VJL2" s="343"/>
      <c r="VJM2" s="343"/>
      <c r="VJN2" s="343"/>
      <c r="VJO2" s="343"/>
      <c r="VJP2" s="343"/>
      <c r="VJQ2" s="343"/>
      <c r="VJR2" s="343"/>
      <c r="VJS2" s="343"/>
      <c r="VJT2" s="343"/>
      <c r="VJU2" s="343"/>
      <c r="VJV2" s="343"/>
      <c r="VJW2" s="343"/>
      <c r="VJX2" s="343"/>
      <c r="VJY2" s="343"/>
      <c r="VJZ2" s="343"/>
      <c r="VKA2" s="343"/>
      <c r="VKB2" s="343"/>
      <c r="VKC2" s="343"/>
      <c r="VKD2" s="343"/>
      <c r="VKE2" s="343"/>
      <c r="VKF2" s="343"/>
      <c r="VKG2" s="343"/>
      <c r="VKH2" s="343"/>
      <c r="VKI2" s="343"/>
      <c r="VKJ2" s="343"/>
      <c r="VKK2" s="343"/>
      <c r="VKL2" s="343"/>
      <c r="VKM2" s="343"/>
      <c r="VKN2" s="343"/>
      <c r="VKO2" s="343"/>
      <c r="VKP2" s="343"/>
      <c r="VKQ2" s="343"/>
      <c r="VKR2" s="343"/>
      <c r="VKS2" s="343"/>
      <c r="VKT2" s="343"/>
      <c r="VKU2" s="343"/>
      <c r="VKV2" s="343"/>
      <c r="VKW2" s="343"/>
      <c r="VKX2" s="343"/>
      <c r="VKY2" s="343"/>
      <c r="VKZ2" s="343"/>
      <c r="VLA2" s="343"/>
      <c r="VLB2" s="343"/>
      <c r="VLC2" s="343"/>
      <c r="VLD2" s="343"/>
      <c r="VLE2" s="343"/>
      <c r="VLF2" s="343"/>
      <c r="VLG2" s="343"/>
      <c r="VLH2" s="343"/>
      <c r="VLI2" s="343"/>
      <c r="VLJ2" s="343"/>
      <c r="VLK2" s="343"/>
      <c r="VLL2" s="343"/>
      <c r="VLM2" s="343"/>
      <c r="VLN2" s="343"/>
      <c r="VLO2" s="343"/>
      <c r="VLP2" s="343"/>
      <c r="VLQ2" s="343"/>
      <c r="VLR2" s="343"/>
      <c r="VLS2" s="343"/>
      <c r="VLT2" s="343"/>
      <c r="VLU2" s="343"/>
      <c r="VLV2" s="343"/>
      <c r="VLW2" s="343"/>
      <c r="VLX2" s="343"/>
      <c r="VLY2" s="343"/>
      <c r="VLZ2" s="343"/>
      <c r="VMA2" s="343"/>
      <c r="VMB2" s="343"/>
      <c r="VMC2" s="343"/>
      <c r="VMD2" s="343"/>
      <c r="VME2" s="343"/>
      <c r="VMF2" s="343"/>
      <c r="VMG2" s="343"/>
      <c r="VMH2" s="343"/>
      <c r="VMI2" s="343"/>
      <c r="VMJ2" s="343"/>
      <c r="VMK2" s="343"/>
      <c r="VML2" s="343"/>
      <c r="VMM2" s="343"/>
      <c r="VMN2" s="343"/>
      <c r="VMO2" s="343"/>
      <c r="VMP2" s="343"/>
      <c r="VMQ2" s="343"/>
      <c r="VMR2" s="343"/>
      <c r="VMS2" s="343"/>
      <c r="VMT2" s="343"/>
      <c r="VMU2" s="343"/>
      <c r="VMV2" s="343"/>
      <c r="VMW2" s="343"/>
      <c r="VMX2" s="343"/>
      <c r="VMY2" s="343"/>
      <c r="VMZ2" s="343"/>
      <c r="VNA2" s="343"/>
      <c r="VNB2" s="343"/>
      <c r="VNC2" s="343"/>
      <c r="VND2" s="343"/>
      <c r="VNE2" s="343"/>
      <c r="VNF2" s="343"/>
      <c r="VNG2" s="343"/>
      <c r="VNH2" s="343"/>
      <c r="VNI2" s="343"/>
      <c r="VNJ2" s="343"/>
      <c r="VNK2" s="343"/>
      <c r="VNL2" s="343"/>
      <c r="VNM2" s="343"/>
      <c r="VNN2" s="343"/>
      <c r="VNO2" s="343"/>
      <c r="VNP2" s="343"/>
      <c r="VNQ2" s="343"/>
      <c r="VNR2" s="343"/>
      <c r="VNS2" s="343"/>
      <c r="VNT2" s="343"/>
      <c r="VNU2" s="343"/>
      <c r="VNV2" s="343"/>
      <c r="VNW2" s="343"/>
      <c r="VNX2" s="343"/>
      <c r="VNY2" s="343"/>
      <c r="VNZ2" s="343"/>
      <c r="VOA2" s="343"/>
      <c r="VOB2" s="343"/>
      <c r="VOC2" s="343"/>
      <c r="VOD2" s="343"/>
      <c r="VOE2" s="343"/>
      <c r="VOF2" s="343"/>
      <c r="VOG2" s="343"/>
      <c r="VOH2" s="343"/>
      <c r="VOI2" s="343"/>
      <c r="VOJ2" s="343"/>
      <c r="VOK2" s="343"/>
      <c r="VOL2" s="343"/>
      <c r="VOM2" s="343"/>
      <c r="VON2" s="343"/>
      <c r="VOO2" s="343"/>
      <c r="VOP2" s="343"/>
      <c r="VOQ2" s="343"/>
      <c r="VOR2" s="343"/>
      <c r="VOS2" s="343"/>
      <c r="VOT2" s="343"/>
      <c r="VOU2" s="343"/>
      <c r="VOV2" s="343"/>
      <c r="VOW2" s="343"/>
      <c r="VOX2" s="343"/>
      <c r="VOY2" s="343"/>
      <c r="VOZ2" s="343"/>
      <c r="VPA2" s="343"/>
      <c r="VPB2" s="343"/>
      <c r="VPC2" s="343"/>
      <c r="VPD2" s="343"/>
      <c r="VPE2" s="343"/>
      <c r="VPF2" s="343"/>
      <c r="VPG2" s="343"/>
      <c r="VPH2" s="343"/>
      <c r="VPI2" s="343"/>
      <c r="VPJ2" s="343"/>
      <c r="VPK2" s="343"/>
      <c r="VPL2" s="343"/>
      <c r="VPM2" s="343"/>
      <c r="VPN2" s="343"/>
      <c r="VPO2" s="343"/>
      <c r="VPP2" s="343"/>
      <c r="VPQ2" s="343"/>
      <c r="VPR2" s="343"/>
      <c r="VPS2" s="343"/>
      <c r="VPT2" s="343"/>
      <c r="VPU2" s="343"/>
      <c r="VPV2" s="343"/>
      <c r="VPW2" s="343"/>
      <c r="VPX2" s="343"/>
      <c r="VPY2" s="343"/>
      <c r="VPZ2" s="343"/>
      <c r="VQA2" s="343"/>
      <c r="VQB2" s="343"/>
      <c r="VQC2" s="343"/>
      <c r="VQD2" s="343"/>
      <c r="VQE2" s="343"/>
      <c r="VQF2" s="343"/>
      <c r="VQG2" s="343"/>
      <c r="VQH2" s="343"/>
      <c r="VQI2" s="343"/>
      <c r="VQJ2" s="343"/>
      <c r="VQK2" s="343"/>
      <c r="VQL2" s="343"/>
      <c r="VQM2" s="343"/>
      <c r="VQN2" s="343"/>
      <c r="VQO2" s="343"/>
      <c r="VQP2" s="343"/>
      <c r="VQQ2" s="343"/>
      <c r="VQR2" s="343"/>
      <c r="VQS2" s="343"/>
      <c r="VQT2" s="343"/>
      <c r="VQU2" s="343"/>
      <c r="VQV2" s="343"/>
      <c r="VQW2" s="343"/>
      <c r="VQX2" s="343"/>
      <c r="VQY2" s="343"/>
      <c r="VQZ2" s="343"/>
      <c r="VRA2" s="343"/>
      <c r="VRB2" s="343"/>
      <c r="VRC2" s="343"/>
      <c r="VRD2" s="343"/>
      <c r="VRE2" s="343"/>
      <c r="VRF2" s="343"/>
      <c r="VRG2" s="343"/>
      <c r="VRH2" s="343"/>
      <c r="VRI2" s="343"/>
      <c r="VRJ2" s="343"/>
      <c r="VRK2" s="343"/>
      <c r="VRL2" s="343"/>
      <c r="VRM2" s="343"/>
      <c r="VRN2" s="343"/>
      <c r="VRO2" s="343"/>
      <c r="VRP2" s="343"/>
      <c r="VRQ2" s="343"/>
      <c r="VRR2" s="343"/>
      <c r="VRS2" s="343"/>
      <c r="VRT2" s="343"/>
      <c r="VRU2" s="343"/>
      <c r="VRV2" s="343"/>
      <c r="VRW2" s="343"/>
      <c r="VRX2" s="343"/>
      <c r="VRY2" s="343"/>
      <c r="VRZ2" s="343"/>
      <c r="VSA2" s="343"/>
      <c r="VSB2" s="343"/>
      <c r="VSC2" s="343"/>
      <c r="VSD2" s="343"/>
      <c r="VSE2" s="343"/>
      <c r="VSF2" s="343"/>
      <c r="VSG2" s="343"/>
      <c r="VSH2" s="343"/>
      <c r="VSI2" s="343"/>
      <c r="VSJ2" s="343"/>
      <c r="VSK2" s="343"/>
      <c r="VSL2" s="343"/>
      <c r="VSM2" s="343"/>
      <c r="VSN2" s="343"/>
      <c r="VSO2" s="343"/>
      <c r="VSP2" s="343"/>
      <c r="VSQ2" s="343"/>
      <c r="VSR2" s="343"/>
      <c r="VSS2" s="343"/>
      <c r="VST2" s="343"/>
      <c r="VSU2" s="343"/>
      <c r="VSV2" s="343"/>
      <c r="VSW2" s="343"/>
      <c r="VSX2" s="343"/>
      <c r="VSY2" s="343"/>
      <c r="VSZ2" s="343"/>
      <c r="VTA2" s="343"/>
      <c r="VTB2" s="343"/>
      <c r="VTC2" s="343"/>
      <c r="VTD2" s="343"/>
      <c r="VTE2" s="343"/>
      <c r="VTF2" s="343"/>
      <c r="VTG2" s="343"/>
      <c r="VTH2" s="343"/>
      <c r="VTI2" s="343"/>
      <c r="VTJ2" s="343"/>
      <c r="VTK2" s="343"/>
      <c r="VTL2" s="343"/>
      <c r="VTM2" s="343"/>
      <c r="VTN2" s="343"/>
      <c r="VTO2" s="343"/>
      <c r="VTP2" s="343"/>
      <c r="VTQ2" s="343"/>
      <c r="VTR2" s="343"/>
      <c r="VTS2" s="343"/>
      <c r="VTT2" s="343"/>
      <c r="VTU2" s="343"/>
      <c r="VTV2" s="343"/>
      <c r="VTW2" s="343"/>
      <c r="VTX2" s="343"/>
      <c r="VTY2" s="343"/>
      <c r="VTZ2" s="343"/>
      <c r="VUA2" s="343"/>
      <c r="VUB2" s="343"/>
      <c r="VUC2" s="343"/>
      <c r="VUD2" s="343"/>
      <c r="VUE2" s="343"/>
      <c r="VUF2" s="343"/>
      <c r="VUG2" s="343"/>
      <c r="VUH2" s="343"/>
      <c r="VUI2" s="343"/>
      <c r="VUJ2" s="343"/>
      <c r="VUK2" s="343"/>
      <c r="VUL2" s="343"/>
      <c r="VUM2" s="343"/>
      <c r="VUN2" s="343"/>
      <c r="VUO2" s="343"/>
      <c r="VUP2" s="343"/>
      <c r="VUQ2" s="343"/>
      <c r="VUR2" s="343"/>
      <c r="VUS2" s="343"/>
      <c r="VUT2" s="343"/>
      <c r="VUU2" s="343"/>
      <c r="VUV2" s="343"/>
      <c r="VUW2" s="343"/>
      <c r="VUX2" s="343"/>
      <c r="VUY2" s="343"/>
      <c r="VUZ2" s="343"/>
      <c r="VVA2" s="343"/>
      <c r="VVB2" s="343"/>
      <c r="VVC2" s="343"/>
      <c r="VVD2" s="343"/>
      <c r="VVE2" s="343"/>
      <c r="VVF2" s="343"/>
      <c r="VVG2" s="343"/>
      <c r="VVH2" s="343"/>
      <c r="VVI2" s="343"/>
      <c r="VVJ2" s="343"/>
      <c r="VVK2" s="343"/>
      <c r="VVL2" s="343"/>
      <c r="VVM2" s="343"/>
      <c r="VVN2" s="343"/>
      <c r="VVO2" s="343"/>
      <c r="VVP2" s="343"/>
      <c r="VVQ2" s="343"/>
      <c r="VVR2" s="343"/>
      <c r="VVS2" s="343"/>
      <c r="VVT2" s="343"/>
      <c r="VVU2" s="343"/>
      <c r="VVV2" s="343"/>
      <c r="VVW2" s="343"/>
      <c r="VVX2" s="343"/>
      <c r="VVY2" s="343"/>
      <c r="VVZ2" s="343"/>
      <c r="VWA2" s="343"/>
      <c r="VWB2" s="343"/>
      <c r="VWC2" s="343"/>
      <c r="VWD2" s="343"/>
      <c r="VWE2" s="343"/>
      <c r="VWF2" s="343"/>
      <c r="VWG2" s="343"/>
      <c r="VWH2" s="343"/>
      <c r="VWI2" s="343"/>
      <c r="VWJ2" s="343"/>
      <c r="VWK2" s="343"/>
      <c r="VWL2" s="343"/>
      <c r="VWM2" s="343"/>
      <c r="VWN2" s="343"/>
      <c r="VWO2" s="343"/>
      <c r="VWP2" s="343"/>
      <c r="VWQ2" s="343"/>
      <c r="VWR2" s="343"/>
      <c r="VWS2" s="343"/>
      <c r="VWT2" s="343"/>
      <c r="VWU2" s="343"/>
      <c r="VWV2" s="343"/>
      <c r="VWW2" s="343"/>
      <c r="VWX2" s="343"/>
      <c r="VWY2" s="343"/>
      <c r="VWZ2" s="343"/>
      <c r="VXA2" s="343"/>
      <c r="VXB2" s="343"/>
      <c r="VXC2" s="343"/>
      <c r="VXD2" s="343"/>
      <c r="VXE2" s="343"/>
      <c r="VXF2" s="343"/>
      <c r="VXG2" s="343"/>
      <c r="VXH2" s="343"/>
      <c r="VXI2" s="343"/>
      <c r="VXJ2" s="343"/>
      <c r="VXK2" s="343"/>
      <c r="VXL2" s="343"/>
      <c r="VXM2" s="343"/>
      <c r="VXN2" s="343"/>
      <c r="VXO2" s="343"/>
      <c r="VXP2" s="343"/>
      <c r="VXQ2" s="343"/>
      <c r="VXR2" s="343"/>
      <c r="VXS2" s="343"/>
      <c r="VXT2" s="343"/>
      <c r="VXU2" s="343"/>
      <c r="VXV2" s="343"/>
      <c r="VXW2" s="343"/>
      <c r="VXX2" s="343"/>
      <c r="VXY2" s="343"/>
      <c r="VXZ2" s="343"/>
      <c r="VYA2" s="343"/>
      <c r="VYB2" s="343"/>
      <c r="VYC2" s="343"/>
      <c r="VYD2" s="343"/>
      <c r="VYE2" s="343"/>
      <c r="VYF2" s="343"/>
      <c r="VYG2" s="343"/>
      <c r="VYH2" s="343"/>
      <c r="VYI2" s="343"/>
      <c r="VYJ2" s="343"/>
      <c r="VYK2" s="343"/>
      <c r="VYL2" s="343"/>
      <c r="VYM2" s="343"/>
      <c r="VYN2" s="343"/>
      <c r="VYO2" s="343"/>
      <c r="VYP2" s="343"/>
      <c r="VYQ2" s="343"/>
      <c r="VYR2" s="343"/>
      <c r="VYS2" s="343"/>
      <c r="VYT2" s="343"/>
      <c r="VYU2" s="343"/>
      <c r="VYV2" s="343"/>
      <c r="VYW2" s="343"/>
      <c r="VYX2" s="343"/>
      <c r="VYY2" s="343"/>
      <c r="VYZ2" s="343"/>
      <c r="VZA2" s="343"/>
      <c r="VZB2" s="343"/>
      <c r="VZC2" s="343"/>
      <c r="VZD2" s="343"/>
      <c r="VZE2" s="343"/>
      <c r="VZF2" s="343"/>
      <c r="VZG2" s="343"/>
      <c r="VZH2" s="343"/>
      <c r="VZI2" s="343"/>
      <c r="VZJ2" s="343"/>
      <c r="VZK2" s="343"/>
      <c r="VZL2" s="343"/>
      <c r="VZM2" s="343"/>
      <c r="VZN2" s="343"/>
      <c r="VZO2" s="343"/>
      <c r="VZP2" s="343"/>
      <c r="VZQ2" s="343"/>
      <c r="VZR2" s="343"/>
      <c r="VZS2" s="343"/>
      <c r="VZT2" s="343"/>
      <c r="VZU2" s="343"/>
      <c r="VZV2" s="343"/>
      <c r="VZW2" s="343"/>
      <c r="VZX2" s="343"/>
      <c r="VZY2" s="343"/>
      <c r="VZZ2" s="343"/>
      <c r="WAA2" s="343"/>
      <c r="WAB2" s="343"/>
      <c r="WAC2" s="343"/>
      <c r="WAD2" s="343"/>
      <c r="WAE2" s="343"/>
      <c r="WAF2" s="343"/>
      <c r="WAG2" s="343"/>
      <c r="WAH2" s="343"/>
      <c r="WAI2" s="343"/>
      <c r="WAJ2" s="343"/>
      <c r="WAK2" s="343"/>
      <c r="WAL2" s="343"/>
      <c r="WAM2" s="343"/>
      <c r="WAN2" s="343"/>
      <c r="WAO2" s="343"/>
      <c r="WAP2" s="343"/>
      <c r="WAQ2" s="343"/>
      <c r="WAR2" s="343"/>
      <c r="WAS2" s="343"/>
      <c r="WAT2" s="343"/>
      <c r="WAU2" s="343"/>
      <c r="WAV2" s="343"/>
      <c r="WAW2" s="343"/>
      <c r="WAX2" s="343"/>
      <c r="WAY2" s="343"/>
      <c r="WAZ2" s="343"/>
      <c r="WBA2" s="343"/>
      <c r="WBB2" s="343"/>
      <c r="WBC2" s="343"/>
      <c r="WBD2" s="343"/>
      <c r="WBE2" s="343"/>
      <c r="WBF2" s="343"/>
      <c r="WBG2" s="343"/>
      <c r="WBH2" s="343"/>
      <c r="WBI2" s="343"/>
      <c r="WBJ2" s="343"/>
      <c r="WBK2" s="343"/>
      <c r="WBL2" s="343"/>
      <c r="WBM2" s="343"/>
      <c r="WBN2" s="343"/>
      <c r="WBO2" s="343"/>
      <c r="WBP2" s="343"/>
      <c r="WBQ2" s="343"/>
      <c r="WBR2" s="343"/>
      <c r="WBS2" s="343"/>
      <c r="WBT2" s="343"/>
      <c r="WBU2" s="343"/>
      <c r="WBV2" s="343"/>
      <c r="WBW2" s="343"/>
      <c r="WBX2" s="343"/>
      <c r="WBY2" s="343"/>
      <c r="WBZ2" s="343"/>
      <c r="WCA2" s="343"/>
      <c r="WCB2" s="343"/>
      <c r="WCC2" s="343"/>
      <c r="WCD2" s="343"/>
      <c r="WCE2" s="343"/>
      <c r="WCF2" s="343"/>
      <c r="WCG2" s="343"/>
      <c r="WCH2" s="343"/>
      <c r="WCI2" s="343"/>
      <c r="WCJ2" s="343"/>
      <c r="WCK2" s="343"/>
      <c r="WCL2" s="343"/>
      <c r="WCM2" s="343"/>
      <c r="WCN2" s="343"/>
      <c r="WCO2" s="343"/>
      <c r="WCP2" s="343"/>
      <c r="WCQ2" s="343"/>
      <c r="WCR2" s="343"/>
      <c r="WCS2" s="343"/>
      <c r="WCT2" s="343"/>
      <c r="WCU2" s="343"/>
      <c r="WCV2" s="343"/>
      <c r="WCW2" s="343"/>
      <c r="WCX2" s="343"/>
      <c r="WCY2" s="343"/>
      <c r="WCZ2" s="343"/>
      <c r="WDA2" s="343"/>
      <c r="WDB2" s="343"/>
      <c r="WDC2" s="343"/>
      <c r="WDD2" s="343"/>
      <c r="WDE2" s="343"/>
      <c r="WDF2" s="343"/>
      <c r="WDG2" s="343"/>
      <c r="WDH2" s="343"/>
      <c r="WDI2" s="343"/>
      <c r="WDJ2" s="343"/>
      <c r="WDK2" s="343"/>
      <c r="WDL2" s="343"/>
      <c r="WDM2" s="343"/>
      <c r="WDN2" s="343"/>
      <c r="WDO2" s="343"/>
      <c r="WDP2" s="343"/>
      <c r="WDQ2" s="343"/>
      <c r="WDR2" s="343"/>
      <c r="WDS2" s="343"/>
      <c r="WDT2" s="343"/>
      <c r="WDU2" s="343"/>
      <c r="WDV2" s="343"/>
      <c r="WDW2" s="343"/>
      <c r="WDX2" s="343"/>
      <c r="WDY2" s="343"/>
      <c r="WDZ2" s="343"/>
      <c r="WEA2" s="343"/>
      <c r="WEB2" s="343"/>
      <c r="WEC2" s="343"/>
      <c r="WED2" s="343"/>
      <c r="WEE2" s="343"/>
      <c r="WEF2" s="343"/>
      <c r="WEG2" s="343"/>
      <c r="WEH2" s="343"/>
      <c r="WEI2" s="343"/>
      <c r="WEJ2" s="343"/>
      <c r="WEK2" s="343"/>
      <c r="WEL2" s="343"/>
      <c r="WEM2" s="343"/>
      <c r="WEN2" s="343"/>
      <c r="WEO2" s="343"/>
      <c r="WEP2" s="343"/>
      <c r="WEQ2" s="343"/>
      <c r="WER2" s="343"/>
      <c r="WES2" s="343"/>
      <c r="WET2" s="343"/>
      <c r="WEU2" s="343"/>
      <c r="WEV2" s="343"/>
      <c r="WEW2" s="343"/>
      <c r="WEX2" s="343"/>
      <c r="WEY2" s="343"/>
      <c r="WEZ2" s="343"/>
      <c r="WFA2" s="343"/>
      <c r="WFB2" s="343"/>
      <c r="WFC2" s="343"/>
      <c r="WFD2" s="343"/>
      <c r="WFE2" s="343"/>
      <c r="WFF2" s="343"/>
      <c r="WFG2" s="343"/>
      <c r="WFH2" s="343"/>
      <c r="WFI2" s="343"/>
      <c r="WFJ2" s="343"/>
      <c r="WFK2" s="343"/>
      <c r="WFL2" s="343"/>
      <c r="WFM2" s="343"/>
      <c r="WFN2" s="343"/>
      <c r="WFO2" s="343"/>
      <c r="WFP2" s="343"/>
      <c r="WFQ2" s="343"/>
      <c r="WFR2" s="343"/>
      <c r="WFS2" s="343"/>
      <c r="WFT2" s="343"/>
      <c r="WFU2" s="343"/>
      <c r="WFV2" s="343"/>
      <c r="WFW2" s="343"/>
      <c r="WFX2" s="343"/>
      <c r="WFY2" s="343"/>
      <c r="WFZ2" s="343"/>
      <c r="WGA2" s="343"/>
      <c r="WGB2" s="343"/>
      <c r="WGC2" s="343"/>
      <c r="WGD2" s="343"/>
      <c r="WGE2" s="343"/>
      <c r="WGF2" s="343"/>
      <c r="WGG2" s="343"/>
      <c r="WGH2" s="343"/>
      <c r="WGI2" s="343"/>
      <c r="WGJ2" s="343"/>
      <c r="WGK2" s="343"/>
      <c r="WGL2" s="343"/>
      <c r="WGM2" s="343"/>
      <c r="WGN2" s="343"/>
      <c r="WGO2" s="343"/>
      <c r="WGP2" s="343"/>
      <c r="WGQ2" s="343"/>
      <c r="WGR2" s="343"/>
      <c r="WGS2" s="343"/>
      <c r="WGT2" s="343"/>
      <c r="WGU2" s="343"/>
      <c r="WGV2" s="343"/>
      <c r="WGW2" s="343"/>
      <c r="WGX2" s="343"/>
      <c r="WGY2" s="343"/>
      <c r="WGZ2" s="343"/>
      <c r="WHA2" s="343"/>
      <c r="WHB2" s="343"/>
      <c r="WHC2" s="343"/>
      <c r="WHD2" s="343"/>
      <c r="WHE2" s="343"/>
      <c r="WHF2" s="343"/>
      <c r="WHG2" s="343"/>
      <c r="WHH2" s="343"/>
      <c r="WHI2" s="343"/>
      <c r="WHJ2" s="343"/>
      <c r="WHK2" s="343"/>
      <c r="WHL2" s="343"/>
      <c r="WHM2" s="343"/>
      <c r="WHN2" s="343"/>
      <c r="WHO2" s="343"/>
      <c r="WHP2" s="343"/>
      <c r="WHQ2" s="343"/>
      <c r="WHR2" s="343"/>
      <c r="WHS2" s="343"/>
      <c r="WHT2" s="343"/>
      <c r="WHU2" s="343"/>
      <c r="WHV2" s="343"/>
      <c r="WHW2" s="343"/>
      <c r="WHX2" s="343"/>
      <c r="WHY2" s="343"/>
      <c r="WHZ2" s="343"/>
      <c r="WIA2" s="343"/>
      <c r="WIB2" s="343"/>
      <c r="WIC2" s="343"/>
      <c r="WID2" s="343"/>
      <c r="WIE2" s="343"/>
      <c r="WIF2" s="343"/>
      <c r="WIG2" s="343"/>
      <c r="WIH2" s="343"/>
      <c r="WII2" s="343"/>
      <c r="WIJ2" s="343"/>
      <c r="WIK2" s="343"/>
      <c r="WIL2" s="343"/>
      <c r="WIM2" s="343"/>
      <c r="WIN2" s="343"/>
      <c r="WIO2" s="343"/>
      <c r="WIP2" s="343"/>
      <c r="WIQ2" s="343"/>
      <c r="WIR2" s="343"/>
      <c r="WIS2" s="343"/>
      <c r="WIT2" s="343"/>
      <c r="WIU2" s="343"/>
      <c r="WIV2" s="343"/>
      <c r="WIW2" s="343"/>
      <c r="WIX2" s="343"/>
      <c r="WIY2" s="343"/>
      <c r="WIZ2" s="343"/>
      <c r="WJA2" s="343"/>
      <c r="WJB2" s="343"/>
      <c r="WJC2" s="343"/>
      <c r="WJD2" s="343"/>
      <c r="WJE2" s="343"/>
      <c r="WJF2" s="343"/>
      <c r="WJG2" s="343"/>
      <c r="WJH2" s="343"/>
      <c r="WJI2" s="343"/>
      <c r="WJJ2" s="343"/>
      <c r="WJK2" s="343"/>
      <c r="WJL2" s="343"/>
      <c r="WJM2" s="343"/>
      <c r="WJN2" s="343"/>
      <c r="WJO2" s="343"/>
      <c r="WJP2" s="343"/>
      <c r="WJQ2" s="343"/>
      <c r="WJR2" s="343"/>
      <c r="WJS2" s="343"/>
      <c r="WJT2" s="343"/>
      <c r="WJU2" s="343"/>
      <c r="WJV2" s="343"/>
      <c r="WJW2" s="343"/>
      <c r="WJX2" s="343"/>
      <c r="WJY2" s="343"/>
      <c r="WJZ2" s="343"/>
      <c r="WKA2" s="343"/>
      <c r="WKB2" s="343"/>
      <c r="WKC2" s="343"/>
      <c r="WKD2" s="343"/>
      <c r="WKE2" s="343"/>
      <c r="WKF2" s="343"/>
      <c r="WKG2" s="343"/>
      <c r="WKH2" s="343"/>
      <c r="WKI2" s="343"/>
      <c r="WKJ2" s="343"/>
      <c r="WKK2" s="343"/>
      <c r="WKL2" s="343"/>
      <c r="WKM2" s="343"/>
      <c r="WKN2" s="343"/>
      <c r="WKO2" s="343"/>
      <c r="WKP2" s="343"/>
      <c r="WKQ2" s="343"/>
      <c r="WKR2" s="343"/>
      <c r="WKS2" s="343"/>
      <c r="WKT2" s="343"/>
      <c r="WKU2" s="343"/>
      <c r="WKV2" s="343"/>
      <c r="WKW2" s="343"/>
      <c r="WKX2" s="343"/>
      <c r="WKY2" s="343"/>
      <c r="WKZ2" s="343"/>
      <c r="WLA2" s="343"/>
      <c r="WLB2" s="343"/>
      <c r="WLC2" s="343"/>
      <c r="WLD2" s="343"/>
      <c r="WLE2" s="343"/>
      <c r="WLF2" s="343"/>
      <c r="WLG2" s="343"/>
      <c r="WLH2" s="343"/>
      <c r="WLI2" s="343"/>
      <c r="WLJ2" s="343"/>
      <c r="WLK2" s="343"/>
      <c r="WLL2" s="343"/>
      <c r="WLM2" s="343"/>
      <c r="WLN2" s="343"/>
      <c r="WLO2" s="343"/>
      <c r="WLP2" s="343"/>
      <c r="WLQ2" s="343"/>
      <c r="WLR2" s="343"/>
      <c r="WLS2" s="343"/>
      <c r="WLT2" s="343"/>
      <c r="WLU2" s="343"/>
      <c r="WLV2" s="343"/>
      <c r="WLW2" s="343"/>
      <c r="WLX2" s="343"/>
      <c r="WLY2" s="343"/>
      <c r="WLZ2" s="343"/>
      <c r="WMA2" s="343"/>
      <c r="WMB2" s="343"/>
      <c r="WMC2" s="343"/>
      <c r="WMD2" s="343"/>
      <c r="WME2" s="343"/>
      <c r="WMF2" s="343"/>
      <c r="WMG2" s="343"/>
      <c r="WMH2" s="343"/>
      <c r="WMI2" s="343"/>
      <c r="WMJ2" s="343"/>
      <c r="WMK2" s="343"/>
      <c r="WML2" s="343"/>
      <c r="WMM2" s="343"/>
      <c r="WMN2" s="343"/>
      <c r="WMO2" s="343"/>
      <c r="WMP2" s="343"/>
      <c r="WMQ2" s="343"/>
      <c r="WMR2" s="343"/>
      <c r="WMS2" s="343"/>
      <c r="WMT2" s="343"/>
      <c r="WMU2" s="343"/>
      <c r="WMV2" s="343"/>
      <c r="WMW2" s="343"/>
      <c r="WMX2" s="343"/>
      <c r="WMY2" s="343"/>
      <c r="WMZ2" s="343"/>
      <c r="WNA2" s="343"/>
      <c r="WNB2" s="343"/>
      <c r="WNC2" s="343"/>
      <c r="WND2" s="343"/>
      <c r="WNE2" s="343"/>
      <c r="WNF2" s="343"/>
      <c r="WNG2" s="343"/>
      <c r="WNH2" s="343"/>
      <c r="WNI2" s="343"/>
      <c r="WNJ2" s="343"/>
      <c r="WNK2" s="343"/>
      <c r="WNL2" s="343"/>
      <c r="WNM2" s="343"/>
      <c r="WNN2" s="343"/>
      <c r="WNO2" s="343"/>
      <c r="WNP2" s="343"/>
      <c r="WNQ2" s="343"/>
      <c r="WNR2" s="343"/>
      <c r="WNS2" s="343"/>
      <c r="WNT2" s="343"/>
      <c r="WNU2" s="343"/>
      <c r="WNV2" s="343"/>
      <c r="WNW2" s="343"/>
      <c r="WNX2" s="343"/>
      <c r="WNY2" s="343"/>
      <c r="WNZ2" s="343"/>
      <c r="WOA2" s="343"/>
      <c r="WOB2" s="343"/>
      <c r="WOC2" s="343"/>
      <c r="WOD2" s="343"/>
      <c r="WOE2" s="343"/>
      <c r="WOF2" s="343"/>
      <c r="WOG2" s="343"/>
      <c r="WOH2" s="343"/>
      <c r="WOI2" s="343"/>
      <c r="WOJ2" s="343"/>
      <c r="WOK2" s="343"/>
      <c r="WOL2" s="343"/>
      <c r="WOM2" s="343"/>
      <c r="WON2" s="343"/>
      <c r="WOO2" s="343"/>
      <c r="WOP2" s="343"/>
      <c r="WOQ2" s="343"/>
      <c r="WOR2" s="343"/>
      <c r="WOS2" s="343"/>
      <c r="WOT2" s="343"/>
      <c r="WOU2" s="343"/>
      <c r="WOV2" s="343"/>
      <c r="WOW2" s="343"/>
      <c r="WOX2" s="343"/>
      <c r="WOY2" s="343"/>
      <c r="WOZ2" s="343"/>
      <c r="WPA2" s="343"/>
      <c r="WPB2" s="343"/>
      <c r="WPC2" s="343"/>
      <c r="WPD2" s="343"/>
      <c r="WPE2" s="343"/>
      <c r="WPF2" s="343"/>
      <c r="WPG2" s="343"/>
      <c r="WPH2" s="343"/>
      <c r="WPI2" s="343"/>
      <c r="WPJ2" s="343"/>
      <c r="WPK2" s="343"/>
      <c r="WPL2" s="343"/>
      <c r="WPM2" s="343"/>
      <c r="WPN2" s="343"/>
      <c r="WPO2" s="343"/>
      <c r="WPP2" s="343"/>
      <c r="WPQ2" s="343"/>
      <c r="WPR2" s="343"/>
      <c r="WPS2" s="343"/>
      <c r="WPT2" s="343"/>
      <c r="WPU2" s="343"/>
      <c r="WPV2" s="343"/>
      <c r="WPW2" s="343"/>
      <c r="WPX2" s="343"/>
      <c r="WPY2" s="343"/>
      <c r="WPZ2" s="343"/>
      <c r="WQA2" s="343"/>
      <c r="WQB2" s="343"/>
      <c r="WQC2" s="343"/>
      <c r="WQD2" s="343"/>
      <c r="WQE2" s="343"/>
      <c r="WQF2" s="343"/>
      <c r="WQG2" s="343"/>
      <c r="WQH2" s="343"/>
      <c r="WQI2" s="343"/>
      <c r="WQJ2" s="343"/>
      <c r="WQK2" s="343"/>
      <c r="WQL2" s="343"/>
      <c r="WQM2" s="343"/>
      <c r="WQN2" s="343"/>
      <c r="WQO2" s="343"/>
      <c r="WQP2" s="343"/>
      <c r="WQQ2" s="343"/>
      <c r="WQR2" s="343"/>
      <c r="WQS2" s="343"/>
      <c r="WQT2" s="343"/>
      <c r="WQU2" s="343"/>
      <c r="WQV2" s="343"/>
      <c r="WQW2" s="343"/>
      <c r="WQX2" s="343"/>
      <c r="WQY2" s="343"/>
      <c r="WQZ2" s="343"/>
      <c r="WRA2" s="343"/>
      <c r="WRB2" s="343"/>
      <c r="WRC2" s="343"/>
      <c r="WRD2" s="343"/>
      <c r="WRE2" s="343"/>
      <c r="WRF2" s="343"/>
      <c r="WRG2" s="343"/>
      <c r="WRH2" s="343"/>
      <c r="WRI2" s="343"/>
      <c r="WRJ2" s="343"/>
      <c r="WRK2" s="343"/>
      <c r="WRL2" s="343"/>
      <c r="WRM2" s="343"/>
      <c r="WRN2" s="343"/>
      <c r="WRO2" s="343"/>
      <c r="WRP2" s="343"/>
      <c r="WRQ2" s="343"/>
      <c r="WRR2" s="343"/>
      <c r="WRS2" s="343"/>
      <c r="WRT2" s="343"/>
      <c r="WRU2" s="343"/>
      <c r="WRV2" s="343"/>
      <c r="WRW2" s="343"/>
      <c r="WRX2" s="343"/>
      <c r="WRY2" s="343"/>
      <c r="WRZ2" s="343"/>
      <c r="WSA2" s="343"/>
      <c r="WSB2" s="343"/>
      <c r="WSC2" s="343"/>
      <c r="WSD2" s="343"/>
      <c r="WSE2" s="343"/>
      <c r="WSF2" s="343"/>
      <c r="WSG2" s="343"/>
      <c r="WSH2" s="343"/>
      <c r="WSI2" s="343"/>
      <c r="WSJ2" s="343"/>
      <c r="WSK2" s="343"/>
      <c r="WSL2" s="343"/>
      <c r="WSM2" s="343"/>
      <c r="WSN2" s="343"/>
      <c r="WSO2" s="343"/>
      <c r="WSP2" s="343"/>
      <c r="WSQ2" s="343"/>
      <c r="WSR2" s="343"/>
      <c r="WSS2" s="343"/>
      <c r="WST2" s="343"/>
      <c r="WSU2" s="343"/>
      <c r="WSV2" s="343"/>
      <c r="WSW2" s="343"/>
      <c r="WSX2" s="343"/>
      <c r="WSY2" s="343"/>
      <c r="WSZ2" s="343"/>
      <c r="WTA2" s="343"/>
      <c r="WTB2" s="343"/>
      <c r="WTC2" s="343"/>
      <c r="WTD2" s="343"/>
      <c r="WTE2" s="343"/>
      <c r="WTF2" s="343"/>
      <c r="WTG2" s="343"/>
      <c r="WTH2" s="343"/>
      <c r="WTI2" s="343"/>
      <c r="WTJ2" s="343"/>
      <c r="WTK2" s="343"/>
      <c r="WTL2" s="343"/>
      <c r="WTM2" s="343"/>
      <c r="WTN2" s="343"/>
      <c r="WTO2" s="343"/>
      <c r="WTP2" s="343"/>
      <c r="WTQ2" s="343"/>
      <c r="WTR2" s="343"/>
      <c r="WTS2" s="343"/>
      <c r="WTT2" s="343"/>
      <c r="WTU2" s="343"/>
      <c r="WTV2" s="343"/>
      <c r="WTW2" s="343"/>
      <c r="WTX2" s="343"/>
      <c r="WTY2" s="343"/>
      <c r="WTZ2" s="343"/>
      <c r="WUA2" s="343"/>
      <c r="WUB2" s="343"/>
      <c r="WUC2" s="343"/>
      <c r="WUD2" s="343"/>
      <c r="WUE2" s="343"/>
      <c r="WUF2" s="343"/>
      <c r="WUG2" s="343"/>
      <c r="WUH2" s="343"/>
      <c r="WUI2" s="343"/>
      <c r="WUJ2" s="343"/>
      <c r="WUK2" s="343"/>
      <c r="WUL2" s="343"/>
      <c r="WUM2" s="343"/>
      <c r="WUN2" s="343"/>
      <c r="WUO2" s="343"/>
      <c r="WUP2" s="343"/>
      <c r="WUQ2" s="343"/>
      <c r="WUR2" s="343"/>
      <c r="WUS2" s="343"/>
      <c r="WUT2" s="343"/>
      <c r="WUU2" s="343"/>
      <c r="WUV2" s="343"/>
      <c r="WUW2" s="343"/>
      <c r="WUX2" s="343"/>
      <c r="WUY2" s="343"/>
      <c r="WUZ2" s="343"/>
      <c r="WVA2" s="343"/>
      <c r="WVB2" s="343"/>
      <c r="WVC2" s="343"/>
      <c r="WVD2" s="343"/>
      <c r="WVE2" s="343"/>
      <c r="WVF2" s="343"/>
      <c r="WVG2" s="343"/>
      <c r="WVH2" s="343"/>
      <c r="WVI2" s="343"/>
      <c r="WVJ2" s="343"/>
      <c r="WVK2" s="343"/>
      <c r="WVL2" s="343"/>
      <c r="WVM2" s="343"/>
      <c r="WVN2" s="343"/>
      <c r="WVO2" s="343"/>
      <c r="WVP2" s="343"/>
      <c r="WVQ2" s="343"/>
      <c r="WVR2" s="343"/>
      <c r="WVS2" s="343"/>
      <c r="WVT2" s="343"/>
      <c r="WVU2" s="343"/>
      <c r="WVV2" s="343"/>
      <c r="WVW2" s="343"/>
      <c r="WVX2" s="343"/>
      <c r="WVY2" s="343"/>
      <c r="WVZ2" s="343"/>
      <c r="WWA2" s="343"/>
      <c r="WWB2" s="343"/>
      <c r="WWC2" s="343"/>
      <c r="WWD2" s="343"/>
      <c r="WWE2" s="343"/>
      <c r="WWF2" s="343"/>
      <c r="WWG2" s="343"/>
      <c r="WWH2" s="343"/>
      <c r="WWI2" s="343"/>
      <c r="WWJ2" s="343"/>
      <c r="WWK2" s="343"/>
      <c r="WWL2" s="343"/>
      <c r="WWM2" s="343"/>
      <c r="WWN2" s="343"/>
      <c r="WWO2" s="343"/>
      <c r="WWP2" s="343"/>
      <c r="WWQ2" s="343"/>
      <c r="WWR2" s="343"/>
      <c r="WWS2" s="343"/>
      <c r="WWT2" s="343"/>
      <c r="WWU2" s="343"/>
      <c r="WWV2" s="343"/>
      <c r="WWW2" s="343"/>
      <c r="WWX2" s="343"/>
      <c r="WWY2" s="343"/>
      <c r="WWZ2" s="343"/>
      <c r="WXA2" s="343"/>
      <c r="WXB2" s="343"/>
      <c r="WXC2" s="343"/>
      <c r="WXD2" s="343"/>
      <c r="WXE2" s="343"/>
      <c r="WXF2" s="343"/>
      <c r="WXG2" s="343"/>
      <c r="WXH2" s="343"/>
      <c r="WXI2" s="343"/>
      <c r="WXJ2" s="343"/>
      <c r="WXK2" s="343"/>
      <c r="WXL2" s="343"/>
      <c r="WXM2" s="343"/>
      <c r="WXN2" s="343"/>
      <c r="WXO2" s="343"/>
      <c r="WXP2" s="343"/>
      <c r="WXQ2" s="343"/>
      <c r="WXR2" s="343"/>
      <c r="WXS2" s="343"/>
      <c r="WXT2" s="343"/>
      <c r="WXU2" s="343"/>
      <c r="WXV2" s="343"/>
      <c r="WXW2" s="343"/>
      <c r="WXX2" s="343"/>
      <c r="WXY2" s="343"/>
      <c r="WXZ2" s="343"/>
      <c r="WYA2" s="343"/>
      <c r="WYB2" s="343"/>
      <c r="WYC2" s="343"/>
      <c r="WYD2" s="343"/>
      <c r="WYE2" s="343"/>
      <c r="WYF2" s="343"/>
      <c r="WYG2" s="343"/>
      <c r="WYH2" s="343"/>
      <c r="WYI2" s="343"/>
      <c r="WYJ2" s="343"/>
      <c r="WYK2" s="343"/>
      <c r="WYL2" s="343"/>
      <c r="WYM2" s="343"/>
      <c r="WYN2" s="343"/>
      <c r="WYO2" s="343"/>
      <c r="WYP2" s="343"/>
      <c r="WYQ2" s="343"/>
      <c r="WYR2" s="343"/>
      <c r="WYS2" s="343"/>
      <c r="WYT2" s="343"/>
      <c r="WYU2" s="343"/>
      <c r="WYV2" s="343"/>
      <c r="WYW2" s="343"/>
      <c r="WYX2" s="343"/>
      <c r="WYY2" s="343"/>
      <c r="WYZ2" s="343"/>
      <c r="WZA2" s="343"/>
      <c r="WZB2" s="343"/>
      <c r="WZC2" s="343"/>
      <c r="WZD2" s="343"/>
      <c r="WZE2" s="343"/>
      <c r="WZF2" s="343"/>
      <c r="WZG2" s="343"/>
      <c r="WZH2" s="343"/>
      <c r="WZI2" s="343"/>
      <c r="WZJ2" s="343"/>
      <c r="WZK2" s="343"/>
      <c r="WZL2" s="343"/>
      <c r="WZM2" s="343"/>
      <c r="WZN2" s="343"/>
      <c r="WZO2" s="343"/>
      <c r="WZP2" s="343"/>
      <c r="WZQ2" s="343"/>
      <c r="WZR2" s="343"/>
      <c r="WZS2" s="343"/>
      <c r="WZT2" s="343"/>
      <c r="WZU2" s="343"/>
      <c r="WZV2" s="343"/>
      <c r="WZW2" s="343"/>
      <c r="WZX2" s="343"/>
      <c r="WZY2" s="343"/>
      <c r="WZZ2" s="343"/>
      <c r="XAA2" s="343"/>
      <c r="XAB2" s="343"/>
      <c r="XAC2" s="343"/>
      <c r="XAD2" s="343"/>
      <c r="XAE2" s="343"/>
      <c r="XAF2" s="343"/>
      <c r="XAG2" s="343"/>
      <c r="XAH2" s="343"/>
      <c r="XAI2" s="343"/>
      <c r="XAJ2" s="343"/>
      <c r="XAK2" s="343"/>
      <c r="XAL2" s="343"/>
      <c r="XAM2" s="343"/>
      <c r="XAN2" s="343"/>
      <c r="XAO2" s="343"/>
      <c r="XAP2" s="343"/>
      <c r="XAQ2" s="343"/>
      <c r="XAR2" s="343"/>
      <c r="XAS2" s="343"/>
      <c r="XAT2" s="343"/>
      <c r="XAU2" s="343"/>
      <c r="XAV2" s="343"/>
      <c r="XAW2" s="343"/>
      <c r="XAX2" s="343"/>
      <c r="XAY2" s="343"/>
      <c r="XAZ2" s="343"/>
      <c r="XBA2" s="343"/>
      <c r="XBB2" s="343"/>
      <c r="XBC2" s="343"/>
      <c r="XBD2" s="343"/>
      <c r="XBE2" s="343"/>
      <c r="XBF2" s="343"/>
      <c r="XBG2" s="343"/>
      <c r="XBH2" s="343"/>
      <c r="XBI2" s="343"/>
      <c r="XBJ2" s="343"/>
      <c r="XBK2" s="343"/>
      <c r="XBL2" s="343"/>
      <c r="XBM2" s="343"/>
      <c r="XBN2" s="343"/>
      <c r="XBO2" s="343"/>
      <c r="XBP2" s="343"/>
      <c r="XBQ2" s="343"/>
      <c r="XBR2" s="343"/>
      <c r="XBS2" s="343"/>
      <c r="XBT2" s="343"/>
      <c r="XBU2" s="343"/>
      <c r="XBV2" s="343"/>
      <c r="XBW2" s="343"/>
      <c r="XBX2" s="343"/>
      <c r="XBY2" s="343"/>
      <c r="XBZ2" s="343"/>
      <c r="XCA2" s="343"/>
      <c r="XCB2" s="343"/>
      <c r="XCC2" s="343"/>
      <c r="XCD2" s="343"/>
      <c r="XCE2" s="343"/>
      <c r="XCF2" s="343"/>
      <c r="XCG2" s="343"/>
      <c r="XCH2" s="343"/>
      <c r="XCI2" s="343"/>
      <c r="XCJ2" s="343"/>
      <c r="XCK2" s="343"/>
      <c r="XCL2" s="343"/>
      <c r="XCM2" s="343"/>
      <c r="XCN2" s="343"/>
      <c r="XCO2" s="343"/>
      <c r="XCP2" s="343"/>
      <c r="XCQ2" s="343"/>
      <c r="XCR2" s="343"/>
      <c r="XCS2" s="343"/>
      <c r="XCT2" s="343"/>
      <c r="XCU2" s="343"/>
      <c r="XCV2" s="343"/>
      <c r="XCW2" s="343"/>
      <c r="XCX2" s="343"/>
      <c r="XCY2" s="343"/>
      <c r="XCZ2" s="343"/>
      <c r="XDA2" s="343"/>
      <c r="XDB2" s="343"/>
      <c r="XDC2" s="343"/>
      <c r="XDD2" s="343"/>
      <c r="XDE2" s="343"/>
      <c r="XDF2" s="343"/>
      <c r="XDG2" s="343"/>
      <c r="XDH2" s="343"/>
      <c r="XDI2" s="343"/>
      <c r="XDJ2" s="343"/>
      <c r="XDK2" s="343"/>
      <c r="XDL2" s="343"/>
      <c r="XDM2" s="343"/>
      <c r="XDN2" s="343"/>
      <c r="XDO2" s="343"/>
      <c r="XDP2" s="343"/>
      <c r="XDQ2" s="343"/>
      <c r="XDR2" s="343"/>
      <c r="XDS2" s="343"/>
      <c r="XDT2" s="343"/>
      <c r="XDU2" s="343"/>
      <c r="XDV2" s="343"/>
      <c r="XDW2" s="343"/>
      <c r="XDX2" s="343"/>
      <c r="XDY2" s="343"/>
      <c r="XDZ2" s="343"/>
      <c r="XEA2" s="343"/>
      <c r="XEB2" s="343"/>
      <c r="XEC2" s="343"/>
      <c r="XED2" s="343"/>
      <c r="XEE2" s="343"/>
      <c r="XEF2" s="343"/>
      <c r="XEG2" s="343"/>
      <c r="XEH2" s="343"/>
      <c r="XEI2" s="343"/>
      <c r="XEJ2" s="343"/>
      <c r="XEK2" s="343"/>
      <c r="XEL2" s="343"/>
      <c r="XEM2" s="343"/>
      <c r="XEN2" s="343"/>
      <c r="XEO2" s="343"/>
      <c r="XEP2" s="343"/>
      <c r="XEQ2" s="343"/>
      <c r="XER2" s="343"/>
      <c r="XES2" s="343"/>
      <c r="XET2" s="343"/>
      <c r="XEU2" s="343"/>
      <c r="XEV2" s="343"/>
      <c r="XEW2" s="343"/>
      <c r="XEX2" s="343"/>
      <c r="XEY2" s="343"/>
      <c r="XEZ2" s="343"/>
      <c r="XFA2" s="343"/>
      <c r="XFB2" s="343"/>
      <c r="XFC2" s="343"/>
      <c r="XFD2" s="343"/>
    </row>
    <row r="3" spans="1:16384" ht="12.75">
      <c r="A3" s="343" t="s">
        <v>2537</v>
      </c>
      <c r="B3" s="343"/>
      <c r="C3" s="343"/>
      <c r="D3" s="343"/>
      <c r="E3" s="343"/>
      <c r="F3" s="343"/>
      <c r="G3" s="343"/>
      <c r="H3" s="343"/>
      <c r="I3" s="343"/>
      <c r="J3" s="343"/>
      <c r="K3" s="343"/>
      <c r="L3" s="343"/>
    </row>
    <row r="4" spans="1:16384" ht="17.100000000000001" customHeight="1">
      <c r="A4" s="374" t="s">
        <v>3</v>
      </c>
      <c r="B4" s="344" t="s">
        <v>4</v>
      </c>
      <c r="C4" s="345"/>
      <c r="D4" s="346" t="s">
        <v>2556</v>
      </c>
      <c r="E4" s="346"/>
      <c r="F4" s="346"/>
      <c r="G4" s="346"/>
      <c r="H4" s="346"/>
      <c r="I4" s="346"/>
      <c r="J4" s="346"/>
      <c r="K4" s="346"/>
      <c r="L4" s="346"/>
    </row>
    <row r="5" spans="1:16384" ht="17.100000000000001" customHeight="1">
      <c r="A5" s="375"/>
      <c r="B5" s="347" t="s">
        <v>6</v>
      </c>
      <c r="C5" s="348"/>
      <c r="D5" s="347" t="s">
        <v>524</v>
      </c>
      <c r="E5" s="348"/>
      <c r="F5" s="348"/>
      <c r="G5" s="348"/>
      <c r="H5" s="348"/>
      <c r="I5" s="348"/>
      <c r="J5" s="348"/>
      <c r="K5" s="348"/>
      <c r="L5" s="348"/>
    </row>
    <row r="6" spans="1:16384" ht="30.75" customHeight="1">
      <c r="A6" s="375"/>
      <c r="B6" s="347" t="s">
        <v>182</v>
      </c>
      <c r="C6" s="348"/>
      <c r="D6" s="376" t="s">
        <v>560</v>
      </c>
      <c r="E6" s="356"/>
      <c r="F6" s="356"/>
      <c r="G6" s="345" t="s">
        <v>422</v>
      </c>
      <c r="H6" s="345"/>
      <c r="I6" s="345"/>
      <c r="J6" s="346" t="s">
        <v>2539</v>
      </c>
      <c r="K6" s="346"/>
      <c r="L6" s="346"/>
    </row>
    <row r="7" spans="1:16384" ht="17.100000000000001" customHeight="1">
      <c r="A7" s="375"/>
      <c r="B7" s="347" t="s">
        <v>11</v>
      </c>
      <c r="C7" s="348"/>
      <c r="D7" s="350" t="s">
        <v>2557</v>
      </c>
      <c r="E7" s="350"/>
      <c r="F7" s="350"/>
      <c r="G7" s="348" t="s">
        <v>425</v>
      </c>
      <c r="H7" s="348"/>
      <c r="I7" s="348"/>
      <c r="J7" s="350">
        <v>15173090088</v>
      </c>
      <c r="K7" s="350"/>
      <c r="L7" s="350"/>
    </row>
    <row r="8" spans="1:16384" ht="17.100000000000001" customHeight="1">
      <c r="A8" s="375"/>
      <c r="B8" s="351" t="s">
        <v>426</v>
      </c>
      <c r="C8" s="352"/>
      <c r="D8" s="350" t="s">
        <v>2558</v>
      </c>
      <c r="E8" s="350"/>
      <c r="F8" s="350"/>
      <c r="G8" s="348" t="s">
        <v>425</v>
      </c>
      <c r="H8" s="348"/>
      <c r="I8" s="348"/>
      <c r="J8" s="348">
        <v>13575009809</v>
      </c>
      <c r="K8" s="348"/>
      <c r="L8" s="348"/>
    </row>
    <row r="9" spans="1:16384" ht="17.100000000000001" customHeight="1">
      <c r="A9" s="375"/>
      <c r="B9" s="353" t="s">
        <v>428</v>
      </c>
      <c r="C9" s="348"/>
      <c r="D9" s="350"/>
      <c r="E9" s="350"/>
      <c r="F9" s="350"/>
      <c r="G9" s="348"/>
      <c r="H9" s="348"/>
      <c r="I9" s="348"/>
      <c r="J9" s="348"/>
      <c r="K9" s="348"/>
      <c r="L9" s="348"/>
    </row>
    <row r="10" spans="1:16384" ht="17.100000000000001" customHeight="1">
      <c r="A10" s="375"/>
      <c r="B10" s="347" t="s">
        <v>187</v>
      </c>
      <c r="C10" s="348"/>
      <c r="D10" s="354" t="s">
        <v>429</v>
      </c>
      <c r="E10" s="354"/>
      <c r="F10" s="354"/>
      <c r="G10" s="354"/>
      <c r="H10" s="354"/>
      <c r="I10" s="354"/>
      <c r="J10" s="354"/>
      <c r="K10" s="354"/>
      <c r="L10" s="377"/>
    </row>
    <row r="11" spans="1:16384" ht="17.100000000000001" customHeight="1">
      <c r="A11" s="375"/>
      <c r="B11" s="348"/>
      <c r="C11" s="348"/>
      <c r="D11" s="354" t="s">
        <v>430</v>
      </c>
      <c r="E11" s="354"/>
      <c r="F11" s="354"/>
      <c r="G11" s="354"/>
      <c r="H11" s="354"/>
      <c r="I11" s="354"/>
      <c r="J11" s="354"/>
      <c r="K11" s="354"/>
      <c r="L11" s="377"/>
    </row>
    <row r="12" spans="1:16384" ht="17.100000000000001" customHeight="1">
      <c r="A12" s="375"/>
      <c r="B12" s="348"/>
      <c r="C12" s="348"/>
      <c r="D12" s="355" t="s">
        <v>527</v>
      </c>
      <c r="E12" s="355"/>
      <c r="F12" s="355"/>
      <c r="G12" s="355"/>
      <c r="H12" s="355"/>
      <c r="I12" s="355"/>
      <c r="J12" s="355"/>
      <c r="K12" s="355"/>
      <c r="L12" s="356"/>
    </row>
    <row r="13" spans="1:16384" ht="30.75" customHeight="1">
      <c r="A13" s="375"/>
      <c r="B13" s="347" t="s">
        <v>18</v>
      </c>
      <c r="C13" s="348"/>
      <c r="D13" s="376" t="s">
        <v>2559</v>
      </c>
      <c r="E13" s="356"/>
      <c r="F13" s="356"/>
      <c r="G13" s="356"/>
      <c r="H13" s="356"/>
      <c r="I13" s="356"/>
      <c r="J13" s="356"/>
      <c r="K13" s="356"/>
      <c r="L13" s="356"/>
    </row>
    <row r="14" spans="1:16384" ht="17.100000000000001" customHeight="1">
      <c r="A14" s="375"/>
      <c r="B14" s="351" t="s">
        <v>529</v>
      </c>
      <c r="C14" s="352"/>
      <c r="D14" s="350" t="s">
        <v>2560</v>
      </c>
      <c r="E14" s="350"/>
      <c r="F14" s="350"/>
      <c r="G14" s="350"/>
      <c r="H14" s="350"/>
      <c r="I14" s="350"/>
      <c r="J14" s="350"/>
      <c r="K14" s="350"/>
      <c r="L14" s="350"/>
    </row>
    <row r="15" spans="1:16384" ht="17.100000000000001" customHeight="1">
      <c r="A15" s="375"/>
      <c r="B15" s="353" t="s">
        <v>531</v>
      </c>
      <c r="C15" s="348"/>
      <c r="D15" s="350"/>
      <c r="E15" s="350"/>
      <c r="F15" s="350"/>
      <c r="G15" s="350"/>
      <c r="H15" s="350"/>
      <c r="I15" s="350"/>
      <c r="J15" s="350"/>
      <c r="K15" s="350"/>
      <c r="L15" s="350"/>
    </row>
    <row r="16" spans="1:16384"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0</v>
      </c>
      <c r="G17" s="350"/>
      <c r="H17" s="350"/>
      <c r="I17" s="350"/>
      <c r="J17" s="348">
        <v>60</v>
      </c>
      <c r="K17" s="348"/>
      <c r="L17" s="348"/>
    </row>
    <row r="18" spans="1:12" ht="17.100000000000001" customHeight="1">
      <c r="A18" s="360"/>
      <c r="B18" s="348"/>
      <c r="C18" s="348"/>
      <c r="D18" s="347" t="s">
        <v>28</v>
      </c>
      <c r="E18" s="348"/>
      <c r="F18" s="350">
        <v>0</v>
      </c>
      <c r="G18" s="350"/>
      <c r="H18" s="350"/>
      <c r="I18" s="350"/>
      <c r="J18" s="348">
        <v>60</v>
      </c>
      <c r="K18" s="348"/>
      <c r="L18" s="348"/>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0">
        <v>0</v>
      </c>
      <c r="G23" s="350"/>
      <c r="H23" s="350"/>
      <c r="I23" s="350">
        <v>60</v>
      </c>
      <c r="J23" s="350"/>
      <c r="K23" s="350"/>
      <c r="L23" s="56"/>
    </row>
    <row r="24" spans="1:12" ht="17.100000000000001" customHeight="1">
      <c r="A24" s="360"/>
      <c r="B24" s="348"/>
      <c r="C24" s="348"/>
      <c r="D24" s="356">
        <v>1</v>
      </c>
      <c r="E24" s="356"/>
      <c r="F24" s="356"/>
      <c r="G24" s="356"/>
      <c r="H24" s="356"/>
      <c r="I24" s="356"/>
      <c r="J24" s="356"/>
      <c r="K24" s="356"/>
      <c r="L24" s="5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t="s">
        <v>345</v>
      </c>
      <c r="E27" s="356"/>
      <c r="F27" s="356"/>
      <c r="G27" s="356"/>
      <c r="H27" s="356"/>
      <c r="I27" s="356"/>
      <c r="J27" s="356"/>
      <c r="K27" s="356"/>
      <c r="L27" s="56"/>
    </row>
    <row r="28" spans="1:12" ht="45.75" customHeight="1">
      <c r="A28" s="359" t="s">
        <v>37</v>
      </c>
      <c r="B28" s="360"/>
      <c r="C28" s="360"/>
      <c r="D28" s="347" t="s">
        <v>2561</v>
      </c>
      <c r="E28" s="348"/>
      <c r="F28" s="348"/>
      <c r="G28" s="348"/>
      <c r="H28" s="348"/>
      <c r="I28" s="348"/>
      <c r="J28" s="348"/>
      <c r="K28" s="348"/>
      <c r="L28" s="348"/>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2562</v>
      </c>
      <c r="D30" s="361"/>
      <c r="E30" s="361"/>
      <c r="F30" s="361"/>
      <c r="G30" s="361"/>
      <c r="H30" s="583">
        <v>44197</v>
      </c>
      <c r="I30" s="583"/>
      <c r="J30" s="583"/>
      <c r="K30" s="583">
        <v>44531</v>
      </c>
      <c r="L30" s="583"/>
    </row>
    <row r="31" spans="1:12" ht="17.100000000000001" customHeight="1">
      <c r="A31" s="360"/>
      <c r="B31" s="360"/>
      <c r="C31" s="356" t="s">
        <v>2563</v>
      </c>
      <c r="D31" s="356"/>
      <c r="E31" s="356"/>
      <c r="F31" s="356"/>
      <c r="G31" s="356"/>
      <c r="H31" s="583">
        <v>44197</v>
      </c>
      <c r="I31" s="583"/>
      <c r="J31" s="583"/>
      <c r="K31" s="583">
        <v>44531</v>
      </c>
      <c r="L31" s="583"/>
    </row>
    <row r="32" spans="1:12" ht="17.100000000000001" customHeight="1">
      <c r="A32" s="360"/>
      <c r="B32" s="360"/>
      <c r="C32" s="356" t="s">
        <v>345</v>
      </c>
      <c r="D32" s="356"/>
      <c r="E32" s="356"/>
      <c r="F32" s="356"/>
      <c r="G32" s="356"/>
      <c r="H32" s="348"/>
      <c r="I32" s="348"/>
      <c r="J32" s="348"/>
      <c r="K32" s="348"/>
      <c r="L32" s="348"/>
    </row>
    <row r="33" spans="1:12" ht="31.5" customHeight="1">
      <c r="A33" s="359" t="s">
        <v>44</v>
      </c>
      <c r="B33" s="55" t="s">
        <v>45</v>
      </c>
      <c r="C33" s="349" t="s">
        <v>2564</v>
      </c>
      <c r="D33" s="349"/>
      <c r="E33" s="349"/>
      <c r="F33" s="349"/>
      <c r="G33" s="349"/>
      <c r="H33" s="349"/>
      <c r="I33" s="349"/>
      <c r="J33" s="349"/>
      <c r="K33" s="349"/>
      <c r="L33" s="349"/>
    </row>
    <row r="34" spans="1:12" ht="17.100000000000001" customHeight="1">
      <c r="A34" s="360"/>
      <c r="B34" s="376" t="s">
        <v>46</v>
      </c>
      <c r="C34" s="354" t="s">
        <v>2565</v>
      </c>
      <c r="D34" s="354"/>
      <c r="E34" s="354"/>
      <c r="F34" s="354"/>
      <c r="G34" s="354"/>
      <c r="H34" s="354"/>
      <c r="I34" s="354"/>
      <c r="J34" s="354"/>
      <c r="K34" s="354"/>
      <c r="L34" s="377"/>
    </row>
    <row r="35" spans="1:12" ht="17.100000000000001" customHeight="1">
      <c r="A35" s="360"/>
      <c r="B35" s="356"/>
      <c r="C35" s="354" t="s">
        <v>2566</v>
      </c>
      <c r="D35" s="354"/>
      <c r="E35" s="354"/>
      <c r="F35" s="354"/>
      <c r="G35" s="354"/>
      <c r="H35" s="354"/>
      <c r="I35" s="354"/>
      <c r="J35" s="354"/>
      <c r="K35" s="354"/>
      <c r="L35" s="377"/>
    </row>
    <row r="36" spans="1:12" ht="16.5" customHeight="1">
      <c r="A36" s="360"/>
      <c r="B36" s="356"/>
      <c r="C36" s="382" t="s">
        <v>2567</v>
      </c>
      <c r="D36" s="382"/>
      <c r="E36" s="382"/>
      <c r="F36" s="382"/>
      <c r="G36" s="382"/>
      <c r="H36" s="382"/>
      <c r="I36" s="382"/>
      <c r="J36" s="382"/>
      <c r="K36" s="382"/>
      <c r="L36" s="349"/>
    </row>
    <row r="37" spans="1:12" ht="17.100000000000001" customHeight="1">
      <c r="A37" s="360"/>
      <c r="B37" s="347" t="s">
        <v>47</v>
      </c>
      <c r="C37" s="347" t="s">
        <v>48</v>
      </c>
      <c r="D37" s="348"/>
      <c r="E37" s="344" t="s">
        <v>49</v>
      </c>
      <c r="F37" s="345"/>
      <c r="G37" s="345"/>
      <c r="H37" s="344" t="s">
        <v>50</v>
      </c>
      <c r="I37" s="345"/>
      <c r="J37" s="345"/>
      <c r="K37" s="345"/>
      <c r="L37" s="51" t="s">
        <v>51</v>
      </c>
    </row>
    <row r="38" spans="1:12" ht="15" customHeight="1">
      <c r="A38" s="360"/>
      <c r="B38" s="348"/>
      <c r="C38" s="351" t="s">
        <v>542</v>
      </c>
      <c r="D38" s="352"/>
      <c r="E38" s="347" t="s">
        <v>53</v>
      </c>
      <c r="F38" s="348"/>
      <c r="G38" s="348"/>
      <c r="H38" s="354" t="s">
        <v>2568</v>
      </c>
      <c r="I38" s="354"/>
      <c r="J38" s="354"/>
      <c r="K38" s="377"/>
      <c r="L38" s="81" t="s">
        <v>2569</v>
      </c>
    </row>
    <row r="39" spans="1:12" ht="15" customHeight="1">
      <c r="A39" s="360"/>
      <c r="B39" s="348"/>
      <c r="C39" s="351" t="s">
        <v>544</v>
      </c>
      <c r="D39" s="352"/>
      <c r="E39" s="348"/>
      <c r="F39" s="348"/>
      <c r="G39" s="348"/>
      <c r="H39" s="355" t="s">
        <v>2570</v>
      </c>
      <c r="I39" s="355"/>
      <c r="J39" s="355"/>
      <c r="K39" s="356"/>
      <c r="L39" s="57" t="s">
        <v>2571</v>
      </c>
    </row>
    <row r="40" spans="1:12" ht="15" customHeight="1">
      <c r="A40" s="360"/>
      <c r="B40" s="348"/>
      <c r="C40" s="362"/>
      <c r="D40" s="363"/>
      <c r="E40" s="347" t="s">
        <v>60</v>
      </c>
      <c r="F40" s="348"/>
      <c r="G40" s="348"/>
      <c r="H40" s="349" t="s">
        <v>2554</v>
      </c>
      <c r="I40" s="349"/>
      <c r="J40" s="349"/>
      <c r="K40" s="349"/>
      <c r="L40" s="66">
        <v>1</v>
      </c>
    </row>
    <row r="41" spans="1:12" ht="15" customHeight="1">
      <c r="A41" s="360"/>
      <c r="B41" s="348"/>
      <c r="C41" s="362"/>
      <c r="D41" s="363"/>
      <c r="E41" s="347" t="s">
        <v>63</v>
      </c>
      <c r="F41" s="348"/>
      <c r="G41" s="348"/>
      <c r="H41" s="349" t="s">
        <v>1512</v>
      </c>
      <c r="I41" s="349"/>
      <c r="J41" s="349"/>
      <c r="K41" s="349"/>
      <c r="L41" s="66">
        <v>1</v>
      </c>
    </row>
    <row r="42" spans="1:12" ht="15" customHeight="1">
      <c r="A42" s="360"/>
      <c r="B42" s="348"/>
      <c r="C42" s="362"/>
      <c r="D42" s="363"/>
      <c r="E42" s="347" t="s">
        <v>66</v>
      </c>
      <c r="F42" s="348"/>
      <c r="G42" s="348"/>
      <c r="H42" s="349" t="s">
        <v>111</v>
      </c>
      <c r="I42" s="349"/>
      <c r="J42" s="349"/>
      <c r="K42" s="349"/>
      <c r="L42" s="57" t="s">
        <v>1258</v>
      </c>
    </row>
    <row r="43" spans="1:12" ht="15" customHeight="1">
      <c r="A43" s="360"/>
      <c r="B43" s="348"/>
      <c r="C43" s="362"/>
      <c r="D43" s="363"/>
      <c r="E43" s="348" t="s">
        <v>345</v>
      </c>
      <c r="F43" s="348"/>
      <c r="G43" s="348"/>
      <c r="H43" s="354">
        <v>1</v>
      </c>
      <c r="I43" s="354"/>
      <c r="J43" s="354"/>
      <c r="K43" s="377"/>
      <c r="L43" s="348"/>
    </row>
    <row r="44" spans="1:12" ht="15" customHeight="1">
      <c r="A44" s="360"/>
      <c r="B44" s="348"/>
      <c r="C44" s="364"/>
      <c r="D44" s="365"/>
      <c r="E44" s="348"/>
      <c r="F44" s="348"/>
      <c r="G44" s="348"/>
      <c r="H44" s="355">
        <v>2</v>
      </c>
      <c r="I44" s="355"/>
      <c r="J44" s="355"/>
      <c r="K44" s="356"/>
      <c r="L44" s="348"/>
    </row>
    <row r="45" spans="1:12" ht="15" customHeight="1">
      <c r="A45" s="360"/>
      <c r="B45" s="348"/>
      <c r="C45" s="347" t="s">
        <v>48</v>
      </c>
      <c r="D45" s="348"/>
      <c r="E45" s="347" t="s">
        <v>49</v>
      </c>
      <c r="F45" s="348"/>
      <c r="G45" s="348"/>
      <c r="H45" s="347" t="s">
        <v>50</v>
      </c>
      <c r="I45" s="348"/>
      <c r="J45" s="348"/>
      <c r="K45" s="348"/>
      <c r="L45" s="53" t="s">
        <v>51</v>
      </c>
    </row>
    <row r="46" spans="1:12" ht="15" customHeight="1">
      <c r="A46" s="360"/>
      <c r="B46" s="348"/>
      <c r="C46" s="351" t="s">
        <v>542</v>
      </c>
      <c r="D46" s="352"/>
      <c r="E46" s="347" t="s">
        <v>69</v>
      </c>
      <c r="F46" s="348"/>
      <c r="G46" s="348"/>
      <c r="H46" s="356"/>
      <c r="I46" s="356"/>
      <c r="J46" s="356"/>
      <c r="K46" s="356"/>
      <c r="L46" s="54"/>
    </row>
    <row r="47" spans="1:12" ht="15" customHeight="1">
      <c r="A47" s="360"/>
      <c r="B47" s="348"/>
      <c r="C47" s="351" t="s">
        <v>544</v>
      </c>
      <c r="D47" s="352"/>
      <c r="E47" s="347" t="s">
        <v>72</v>
      </c>
      <c r="F47" s="348"/>
      <c r="G47" s="348"/>
      <c r="H47" s="349" t="s">
        <v>1331</v>
      </c>
      <c r="I47" s="349"/>
      <c r="J47" s="349"/>
      <c r="K47" s="349"/>
      <c r="L47" s="57">
        <v>0</v>
      </c>
    </row>
    <row r="48" spans="1:12" ht="15" customHeight="1">
      <c r="A48" s="360"/>
      <c r="B48" s="348"/>
      <c r="C48" s="362"/>
      <c r="D48" s="363"/>
      <c r="E48" s="347" t="s">
        <v>75</v>
      </c>
      <c r="F48" s="348"/>
      <c r="G48" s="348"/>
      <c r="H48" s="356"/>
      <c r="I48" s="356"/>
      <c r="J48" s="356"/>
      <c r="K48" s="356"/>
      <c r="L48" s="54"/>
    </row>
    <row r="49" spans="1:12" ht="15" customHeight="1">
      <c r="A49" s="360"/>
      <c r="B49" s="348"/>
      <c r="C49" s="362"/>
      <c r="D49" s="363"/>
      <c r="E49" s="347" t="s">
        <v>78</v>
      </c>
      <c r="F49" s="348"/>
      <c r="G49" s="348"/>
      <c r="H49" s="349" t="s">
        <v>2555</v>
      </c>
      <c r="I49" s="349"/>
      <c r="J49" s="349"/>
      <c r="K49" s="349"/>
      <c r="L49" s="57" t="s">
        <v>1298</v>
      </c>
    </row>
    <row r="50" spans="1:12" ht="15" customHeight="1">
      <c r="A50" s="360"/>
      <c r="B50" s="348"/>
      <c r="C50" s="362"/>
      <c r="D50" s="363"/>
      <c r="E50" s="347" t="s">
        <v>81</v>
      </c>
      <c r="F50" s="348"/>
      <c r="G50" s="348"/>
      <c r="H50" s="349" t="s">
        <v>268</v>
      </c>
      <c r="I50" s="349"/>
      <c r="J50" s="349"/>
      <c r="K50" s="349"/>
      <c r="L50" s="66">
        <v>0.9</v>
      </c>
    </row>
    <row r="51" spans="1:12" ht="15" customHeight="1">
      <c r="A51" s="360"/>
      <c r="B51" s="348"/>
      <c r="C51" s="362"/>
      <c r="D51" s="363"/>
      <c r="E51" s="348" t="s">
        <v>345</v>
      </c>
      <c r="F51" s="348"/>
      <c r="G51" s="348"/>
      <c r="H51" s="354">
        <v>1</v>
      </c>
      <c r="I51" s="354"/>
      <c r="J51" s="354"/>
      <c r="K51" s="377"/>
      <c r="L51" s="348"/>
    </row>
    <row r="52" spans="1:12" ht="15" customHeight="1">
      <c r="A52" s="360"/>
      <c r="B52" s="348"/>
      <c r="C52" s="364"/>
      <c r="D52" s="365"/>
      <c r="E52" s="348"/>
      <c r="F52" s="348"/>
      <c r="G52" s="348"/>
      <c r="H52" s="355">
        <v>2</v>
      </c>
      <c r="I52" s="355"/>
      <c r="J52" s="355"/>
      <c r="K52" s="356"/>
      <c r="L52" s="348"/>
    </row>
    <row r="53" spans="1:12" ht="17.100000000000001" customHeight="1">
      <c r="A53" s="359" t="s">
        <v>84</v>
      </c>
      <c r="B53" s="360"/>
      <c r="C53" s="360"/>
      <c r="D53" s="356"/>
      <c r="E53" s="356"/>
      <c r="F53" s="356"/>
      <c r="G53" s="356"/>
      <c r="H53" s="356"/>
      <c r="I53" s="356"/>
      <c r="J53" s="356"/>
      <c r="K53" s="356"/>
      <c r="L53" s="356"/>
    </row>
    <row r="54" spans="1:12" ht="15.6" customHeight="1">
      <c r="A54" s="366" t="s">
        <v>553</v>
      </c>
      <c r="B54" s="367"/>
      <c r="C54" s="352"/>
      <c r="D54" s="368" t="s">
        <v>554</v>
      </c>
      <c r="E54" s="368"/>
      <c r="F54" s="368"/>
      <c r="G54" s="368"/>
      <c r="H54" s="368"/>
      <c r="I54" s="368"/>
      <c r="J54" s="368"/>
      <c r="K54" s="368"/>
      <c r="L54" s="391"/>
    </row>
    <row r="55" spans="1:12" ht="17.100000000000001" customHeight="1">
      <c r="A55" s="370" t="s">
        <v>555</v>
      </c>
      <c r="B55" s="371"/>
      <c r="C55" s="348"/>
      <c r="D55" s="372" t="s">
        <v>556</v>
      </c>
      <c r="E55" s="372"/>
      <c r="F55" s="372"/>
      <c r="G55" s="372"/>
      <c r="H55" s="372"/>
      <c r="I55" s="372"/>
      <c r="J55" s="372"/>
      <c r="K55" s="372"/>
      <c r="L55" s="392"/>
    </row>
    <row r="56" spans="1:12">
      <c r="A56" s="139" t="s">
        <v>1867</v>
      </c>
    </row>
    <row r="57" spans="1:12">
      <c r="A57" s="139" t="s">
        <v>1867</v>
      </c>
    </row>
  </sheetData>
  <mergeCells count="1509">
    <mergeCell ref="A54:C54"/>
    <mergeCell ref="D54:L54"/>
    <mergeCell ref="A55:C55"/>
    <mergeCell ref="D55:L55"/>
    <mergeCell ref="A4:A15"/>
    <mergeCell ref="A16:A27"/>
    <mergeCell ref="A33:A52"/>
    <mergeCell ref="B34:B36"/>
    <mergeCell ref="B37:B52"/>
    <mergeCell ref="L43:L44"/>
    <mergeCell ref="L51:L52"/>
    <mergeCell ref="D8:F9"/>
    <mergeCell ref="G8:I9"/>
    <mergeCell ref="J8:L9"/>
    <mergeCell ref="B10:C12"/>
    <mergeCell ref="D14:L15"/>
    <mergeCell ref="B16:C21"/>
    <mergeCell ref="B22:C27"/>
    <mergeCell ref="A29:B32"/>
    <mergeCell ref="E38:G39"/>
    <mergeCell ref="E43:G44"/>
    <mergeCell ref="E51:G52"/>
    <mergeCell ref="C47:D47"/>
    <mergeCell ref="E47:G47"/>
    <mergeCell ref="H47:K47"/>
    <mergeCell ref="C48:D48"/>
    <mergeCell ref="E48:G48"/>
    <mergeCell ref="H48:K48"/>
    <mergeCell ref="C49:D49"/>
    <mergeCell ref="E49:G49"/>
    <mergeCell ref="H49:K49"/>
    <mergeCell ref="C50:D50"/>
    <mergeCell ref="E50:G50"/>
    <mergeCell ref="H50:K50"/>
    <mergeCell ref="C51:D51"/>
    <mergeCell ref="H51:K51"/>
    <mergeCell ref="C52:D52"/>
    <mergeCell ref="H52:K52"/>
    <mergeCell ref="A53:C53"/>
    <mergeCell ref="D53:L53"/>
    <mergeCell ref="C40:D40"/>
    <mergeCell ref="E40:G40"/>
    <mergeCell ref="H40:K40"/>
    <mergeCell ref="C41:D41"/>
    <mergeCell ref="E41:G41"/>
    <mergeCell ref="H41:K41"/>
    <mergeCell ref="C42:D42"/>
    <mergeCell ref="E42:G42"/>
    <mergeCell ref="H42:K42"/>
    <mergeCell ref="C43:D43"/>
    <mergeCell ref="H43:K43"/>
    <mergeCell ref="C44:D44"/>
    <mergeCell ref="H44:K44"/>
    <mergeCell ref="C45:D45"/>
    <mergeCell ref="E45:G45"/>
    <mergeCell ref="H45:K45"/>
    <mergeCell ref="C46:D46"/>
    <mergeCell ref="E46:G46"/>
    <mergeCell ref="H46:K46"/>
    <mergeCell ref="C31:G31"/>
    <mergeCell ref="H31:J31"/>
    <mergeCell ref="K31:L31"/>
    <mergeCell ref="C32:G32"/>
    <mergeCell ref="H32:J32"/>
    <mergeCell ref="K32:L32"/>
    <mergeCell ref="C33:L33"/>
    <mergeCell ref="C34:L34"/>
    <mergeCell ref="C35:L35"/>
    <mergeCell ref="C36:L36"/>
    <mergeCell ref="C37:D37"/>
    <mergeCell ref="E37:G37"/>
    <mergeCell ref="H37:K37"/>
    <mergeCell ref="C38:D38"/>
    <mergeCell ref="H38:K38"/>
    <mergeCell ref="C39:D39"/>
    <mergeCell ref="H39:K39"/>
    <mergeCell ref="D25:E25"/>
    <mergeCell ref="F25:H25"/>
    <mergeCell ref="I25:K25"/>
    <mergeCell ref="D26:E26"/>
    <mergeCell ref="F26:H26"/>
    <mergeCell ref="I26:K26"/>
    <mergeCell ref="D27:E27"/>
    <mergeCell ref="F27:H27"/>
    <mergeCell ref="I27:K27"/>
    <mergeCell ref="A28:C28"/>
    <mergeCell ref="D28:L28"/>
    <mergeCell ref="C29:G29"/>
    <mergeCell ref="H29:J29"/>
    <mergeCell ref="K29:L29"/>
    <mergeCell ref="C30:G30"/>
    <mergeCell ref="H30:J30"/>
    <mergeCell ref="K30:L30"/>
    <mergeCell ref="D19:E19"/>
    <mergeCell ref="F19:I19"/>
    <mergeCell ref="J19:L19"/>
    <mergeCell ref="D20:E20"/>
    <mergeCell ref="F20:I20"/>
    <mergeCell ref="J20:L20"/>
    <mergeCell ref="D21:E21"/>
    <mergeCell ref="F21:I21"/>
    <mergeCell ref="J21:L21"/>
    <mergeCell ref="D22:E22"/>
    <mergeCell ref="F22:H22"/>
    <mergeCell ref="I22:K22"/>
    <mergeCell ref="D23:E23"/>
    <mergeCell ref="F23:H23"/>
    <mergeCell ref="I23:K23"/>
    <mergeCell ref="D24:E24"/>
    <mergeCell ref="F24:H24"/>
    <mergeCell ref="I24:K24"/>
    <mergeCell ref="B8:C8"/>
    <mergeCell ref="B9:C9"/>
    <mergeCell ref="D10:L10"/>
    <mergeCell ref="D11:L11"/>
    <mergeCell ref="D12:L12"/>
    <mergeCell ref="B13:C13"/>
    <mergeCell ref="D13:L13"/>
    <mergeCell ref="B14:C14"/>
    <mergeCell ref="B15:C15"/>
    <mergeCell ref="D16:E16"/>
    <mergeCell ref="F16:I16"/>
    <mergeCell ref="J16:L16"/>
    <mergeCell ref="D17:E17"/>
    <mergeCell ref="F17:I17"/>
    <mergeCell ref="J17:L17"/>
    <mergeCell ref="D18:E18"/>
    <mergeCell ref="F18:I18"/>
    <mergeCell ref="J18:L18"/>
    <mergeCell ref="XCG2:XCR2"/>
    <mergeCell ref="XCS2:XDD2"/>
    <mergeCell ref="XDE2:XDP2"/>
    <mergeCell ref="XDQ2:XEB2"/>
    <mergeCell ref="XEC2:XEN2"/>
    <mergeCell ref="XEO2:XEZ2"/>
    <mergeCell ref="XFA2:XFD2"/>
    <mergeCell ref="A3:L3"/>
    <mergeCell ref="B4:C4"/>
    <mergeCell ref="D4:L4"/>
    <mergeCell ref="B5:C5"/>
    <mergeCell ref="D5:L5"/>
    <mergeCell ref="B6:C6"/>
    <mergeCell ref="D6:F6"/>
    <mergeCell ref="G6:I6"/>
    <mergeCell ref="J6:L6"/>
    <mergeCell ref="B7:C7"/>
    <mergeCell ref="D7:F7"/>
    <mergeCell ref="G7:I7"/>
    <mergeCell ref="J7:L7"/>
    <mergeCell ref="WUK2:WUV2"/>
    <mergeCell ref="WUW2:WVH2"/>
    <mergeCell ref="WVI2:WVT2"/>
    <mergeCell ref="WVU2:WWF2"/>
    <mergeCell ref="WWG2:WWR2"/>
    <mergeCell ref="WWS2:WXD2"/>
    <mergeCell ref="WXE2:WXP2"/>
    <mergeCell ref="WXQ2:WYB2"/>
    <mergeCell ref="WYC2:WYN2"/>
    <mergeCell ref="WYO2:WYZ2"/>
    <mergeCell ref="WZA2:WZL2"/>
    <mergeCell ref="WZM2:WZX2"/>
    <mergeCell ref="WZY2:XAJ2"/>
    <mergeCell ref="XAK2:XAV2"/>
    <mergeCell ref="XAW2:XBH2"/>
    <mergeCell ref="XBI2:XBT2"/>
    <mergeCell ref="XBU2:XCF2"/>
    <mergeCell ref="WMO2:WMZ2"/>
    <mergeCell ref="WNA2:WNL2"/>
    <mergeCell ref="WNM2:WNX2"/>
    <mergeCell ref="WNY2:WOJ2"/>
    <mergeCell ref="WOK2:WOV2"/>
    <mergeCell ref="WOW2:WPH2"/>
    <mergeCell ref="WPI2:WPT2"/>
    <mergeCell ref="WPU2:WQF2"/>
    <mergeCell ref="WQG2:WQR2"/>
    <mergeCell ref="WQS2:WRD2"/>
    <mergeCell ref="WRE2:WRP2"/>
    <mergeCell ref="WRQ2:WSB2"/>
    <mergeCell ref="WSC2:WSN2"/>
    <mergeCell ref="WSO2:WSZ2"/>
    <mergeCell ref="WTA2:WTL2"/>
    <mergeCell ref="WTM2:WTX2"/>
    <mergeCell ref="WTY2:WUJ2"/>
    <mergeCell ref="WES2:WFD2"/>
    <mergeCell ref="WFE2:WFP2"/>
    <mergeCell ref="WFQ2:WGB2"/>
    <mergeCell ref="WGC2:WGN2"/>
    <mergeCell ref="WGO2:WGZ2"/>
    <mergeCell ref="WHA2:WHL2"/>
    <mergeCell ref="WHM2:WHX2"/>
    <mergeCell ref="WHY2:WIJ2"/>
    <mergeCell ref="WIK2:WIV2"/>
    <mergeCell ref="WIW2:WJH2"/>
    <mergeCell ref="WJI2:WJT2"/>
    <mergeCell ref="WJU2:WKF2"/>
    <mergeCell ref="WKG2:WKR2"/>
    <mergeCell ref="WKS2:WLD2"/>
    <mergeCell ref="WLE2:WLP2"/>
    <mergeCell ref="WLQ2:WMB2"/>
    <mergeCell ref="WMC2:WMN2"/>
    <mergeCell ref="VWW2:VXH2"/>
    <mergeCell ref="VXI2:VXT2"/>
    <mergeCell ref="VXU2:VYF2"/>
    <mergeCell ref="VYG2:VYR2"/>
    <mergeCell ref="VYS2:VZD2"/>
    <mergeCell ref="VZE2:VZP2"/>
    <mergeCell ref="VZQ2:WAB2"/>
    <mergeCell ref="WAC2:WAN2"/>
    <mergeCell ref="WAO2:WAZ2"/>
    <mergeCell ref="WBA2:WBL2"/>
    <mergeCell ref="WBM2:WBX2"/>
    <mergeCell ref="WBY2:WCJ2"/>
    <mergeCell ref="WCK2:WCV2"/>
    <mergeCell ref="WCW2:WDH2"/>
    <mergeCell ref="WDI2:WDT2"/>
    <mergeCell ref="WDU2:WEF2"/>
    <mergeCell ref="WEG2:WER2"/>
    <mergeCell ref="VPA2:VPL2"/>
    <mergeCell ref="VPM2:VPX2"/>
    <mergeCell ref="VPY2:VQJ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GK2:GV2"/>
    <mergeCell ref="GW2:HH2"/>
    <mergeCell ref="HI2:HT2"/>
    <mergeCell ref="HU2:IF2"/>
    <mergeCell ref="IG2:IR2"/>
    <mergeCell ref="IS2:JD2"/>
    <mergeCell ref="JE2:JP2"/>
    <mergeCell ref="JQ2:KB2"/>
    <mergeCell ref="KC2:KN2"/>
    <mergeCell ref="KO2:KZ2"/>
    <mergeCell ref="LA2:LL2"/>
    <mergeCell ref="LM2:LX2"/>
    <mergeCell ref="LY2:MJ2"/>
    <mergeCell ref="MK2:MV2"/>
    <mergeCell ref="MW2:NH2"/>
    <mergeCell ref="NI2:NT2"/>
    <mergeCell ref="NU2:OF2"/>
    <mergeCell ref="A1:M1"/>
    <mergeCell ref="A2:L2"/>
    <mergeCell ref="M2:X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s>
  <phoneticPr fontId="86" type="noConversion"/>
  <pageMargins left="0.75" right="0.75" top="1" bottom="1" header="0.5" footer="0.5"/>
  <pageSetup paperSize="9" orientation="portrait"/>
</worksheet>
</file>

<file path=xl/worksheets/sheet102.xml><?xml version="1.0" encoding="utf-8"?>
<worksheet xmlns="http://schemas.openxmlformats.org/spreadsheetml/2006/main" xmlns:r="http://schemas.openxmlformats.org/officeDocument/2006/relationships">
  <dimension ref="A1:IS52"/>
  <sheetViews>
    <sheetView topLeftCell="A34" workbookViewId="0">
      <selection activeCell="L45" sqref="L45:M45"/>
    </sheetView>
  </sheetViews>
  <sheetFormatPr defaultColWidth="6.125" defaultRowHeight="12"/>
  <cols>
    <col min="1" max="2" width="6.125" style="14" customWidth="1"/>
    <col min="3" max="3" width="6.125" style="15" customWidth="1"/>
    <col min="4" max="253" width="6.125" style="16" customWidth="1"/>
    <col min="254" max="254" width="6.125" style="39" customWidth="1"/>
    <col min="255" max="16384" width="6.125" style="39"/>
  </cols>
  <sheetData>
    <row r="1" spans="1:13" s="39" customFormat="1" ht="18"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2574</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2" t="s">
        <v>2576</v>
      </c>
      <c r="E6" s="212"/>
      <c r="F6" s="212"/>
      <c r="G6" s="211" t="s">
        <v>10</v>
      </c>
      <c r="H6" s="211"/>
      <c r="I6" s="211"/>
      <c r="J6" s="211" t="s">
        <v>2577</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2580</v>
      </c>
      <c r="E9" s="212"/>
      <c r="F9" s="212"/>
      <c r="G9" s="212"/>
      <c r="H9" s="212"/>
      <c r="I9" s="212"/>
      <c r="J9" s="212"/>
      <c r="K9" s="212"/>
      <c r="L9" s="212"/>
      <c r="M9" s="212"/>
    </row>
    <row r="10" spans="1:13" s="12" customFormat="1" ht="24" customHeight="1">
      <c r="A10" s="219"/>
      <c r="B10" s="228" t="s">
        <v>18</v>
      </c>
      <c r="C10" s="229"/>
      <c r="D10" s="212" t="s">
        <v>2581</v>
      </c>
      <c r="E10" s="212"/>
      <c r="F10" s="212"/>
      <c r="G10" s="212"/>
      <c r="H10" s="212"/>
      <c r="I10" s="212"/>
      <c r="J10" s="212"/>
      <c r="K10" s="212"/>
      <c r="L10" s="212"/>
      <c r="M10" s="212"/>
    </row>
    <row r="11" spans="1:13" s="12" customFormat="1" ht="30" customHeight="1">
      <c r="A11" s="219"/>
      <c r="B11" s="228" t="s">
        <v>20</v>
      </c>
      <c r="C11" s="229"/>
      <c r="D11" s="212" t="s">
        <v>2582</v>
      </c>
      <c r="E11" s="212"/>
      <c r="F11" s="212"/>
      <c r="G11" s="212"/>
      <c r="H11" s="212"/>
      <c r="I11" s="212"/>
      <c r="J11" s="212"/>
      <c r="K11" s="212"/>
      <c r="L11" s="212"/>
      <c r="M11" s="212"/>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211">
        <v>3.5</v>
      </c>
      <c r="G13" s="211"/>
      <c r="H13" s="211"/>
      <c r="I13" s="211"/>
      <c r="J13" s="211">
        <v>5.2</v>
      </c>
      <c r="K13" s="211"/>
      <c r="L13" s="211"/>
      <c r="M13" s="211"/>
    </row>
    <row r="14" spans="1:13" s="12" customFormat="1" ht="18" customHeight="1">
      <c r="A14" s="219"/>
      <c r="B14" s="242"/>
      <c r="C14" s="243"/>
      <c r="D14" s="211" t="s">
        <v>28</v>
      </c>
      <c r="E14" s="211"/>
      <c r="F14" s="211">
        <v>3.5</v>
      </c>
      <c r="G14" s="211"/>
      <c r="H14" s="211"/>
      <c r="I14" s="211"/>
      <c r="J14" s="211">
        <v>5.2</v>
      </c>
      <c r="K14" s="211"/>
      <c r="L14" s="211"/>
      <c r="M14" s="211"/>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1">
        <v>3.5</v>
      </c>
      <c r="G19" s="211"/>
      <c r="H19" s="211"/>
      <c r="I19" s="211">
        <v>5.2</v>
      </c>
      <c r="J19" s="211"/>
      <c r="K19" s="211"/>
      <c r="L19" s="212"/>
      <c r="M19" s="212"/>
    </row>
    <row r="20" spans="1:13" s="12" customFormat="1" ht="26.1" customHeight="1">
      <c r="A20" s="219"/>
      <c r="B20" s="242"/>
      <c r="C20" s="243"/>
      <c r="D20" s="211" t="s">
        <v>2583</v>
      </c>
      <c r="E20" s="211"/>
      <c r="F20" s="211" t="s">
        <v>113</v>
      </c>
      <c r="G20" s="211"/>
      <c r="H20" s="211"/>
      <c r="I20" s="211" t="s">
        <v>113</v>
      </c>
      <c r="J20" s="211"/>
      <c r="K20" s="211"/>
      <c r="L20" s="211" t="s">
        <v>113</v>
      </c>
      <c r="M20" s="211"/>
    </row>
    <row r="21" spans="1:13" s="12" customFormat="1" ht="21" customHeight="1">
      <c r="A21" s="219"/>
      <c r="B21" s="242"/>
      <c r="C21" s="243"/>
      <c r="D21" s="212" t="s">
        <v>2584</v>
      </c>
      <c r="E21" s="212"/>
      <c r="F21" s="211" t="s">
        <v>113</v>
      </c>
      <c r="G21" s="211"/>
      <c r="H21" s="211"/>
      <c r="I21" s="211" t="s">
        <v>113</v>
      </c>
      <c r="J21" s="211"/>
      <c r="K21" s="211"/>
      <c r="L21" s="211" t="s">
        <v>113</v>
      </c>
      <c r="M21" s="211"/>
    </row>
    <row r="22" spans="1:13" s="12" customFormat="1" ht="21" customHeight="1">
      <c r="A22" s="219"/>
      <c r="B22" s="242"/>
      <c r="C22" s="243"/>
      <c r="D22" s="212" t="s">
        <v>2585</v>
      </c>
      <c r="E22" s="212"/>
      <c r="F22" s="211" t="s">
        <v>113</v>
      </c>
      <c r="G22" s="211"/>
      <c r="H22" s="211"/>
      <c r="I22" s="211" t="s">
        <v>113</v>
      </c>
      <c r="J22" s="211"/>
      <c r="K22" s="211"/>
      <c r="L22" s="211" t="s">
        <v>113</v>
      </c>
      <c r="M22" s="211"/>
    </row>
    <row r="23" spans="1:13" s="12" customFormat="1" ht="21" customHeight="1">
      <c r="A23" s="219"/>
      <c r="B23" s="242"/>
      <c r="C23" s="243"/>
      <c r="D23" s="212"/>
      <c r="E23" s="212"/>
      <c r="F23" s="211"/>
      <c r="G23" s="211"/>
      <c r="H23" s="211"/>
      <c r="I23" s="211"/>
      <c r="J23" s="211"/>
      <c r="K23" s="211"/>
      <c r="L23" s="212"/>
      <c r="M23" s="212"/>
    </row>
    <row r="24" spans="1:13" s="12" customFormat="1" ht="51" customHeight="1">
      <c r="A24" s="214" t="s">
        <v>37</v>
      </c>
      <c r="B24" s="214"/>
      <c r="C24" s="214"/>
      <c r="D24" s="212" t="s">
        <v>2586</v>
      </c>
      <c r="E24" s="212"/>
      <c r="F24" s="212"/>
      <c r="G24" s="212"/>
      <c r="H24" s="212"/>
      <c r="I24" s="212"/>
      <c r="J24" s="212"/>
      <c r="K24" s="212"/>
      <c r="L24" s="212"/>
      <c r="M24" s="212"/>
    </row>
    <row r="25" spans="1:13" s="12" customFormat="1" ht="15.95" customHeight="1">
      <c r="A25" s="246" t="s">
        <v>39</v>
      </c>
      <c r="B25" s="247"/>
      <c r="C25" s="215" t="s">
        <v>40</v>
      </c>
      <c r="D25" s="215"/>
      <c r="E25" s="215"/>
      <c r="F25" s="215"/>
      <c r="G25" s="215"/>
      <c r="H25" s="213" t="s">
        <v>41</v>
      </c>
      <c r="I25" s="213"/>
      <c r="J25" s="213"/>
      <c r="K25" s="213" t="s">
        <v>96</v>
      </c>
      <c r="L25" s="213"/>
      <c r="M25" s="213"/>
    </row>
    <row r="26" spans="1:13" s="12" customFormat="1" ht="15.95" customHeight="1">
      <c r="A26" s="248"/>
      <c r="B26" s="249"/>
      <c r="C26" s="252" t="s">
        <v>2587</v>
      </c>
      <c r="D26" s="252"/>
      <c r="E26" s="252"/>
      <c r="F26" s="252"/>
      <c r="G26" s="252"/>
      <c r="H26" s="225">
        <v>44197</v>
      </c>
      <c r="I26" s="211"/>
      <c r="J26" s="211"/>
      <c r="K26" s="225">
        <v>44531</v>
      </c>
      <c r="L26" s="211"/>
      <c r="M26" s="211"/>
    </row>
    <row r="27" spans="1:13" s="12" customFormat="1" ht="15.95" customHeight="1">
      <c r="A27" s="248"/>
      <c r="B27" s="249"/>
      <c r="C27" s="224"/>
      <c r="D27" s="224"/>
      <c r="E27" s="224"/>
      <c r="F27" s="224"/>
      <c r="G27" s="224"/>
      <c r="H27" s="211"/>
      <c r="I27" s="211"/>
      <c r="J27" s="211"/>
      <c r="K27" s="211"/>
      <c r="L27" s="211"/>
      <c r="M27" s="211"/>
    </row>
    <row r="28" spans="1:13" s="12" customFormat="1" ht="15.95" customHeight="1">
      <c r="A28" s="248"/>
      <c r="B28" s="249"/>
      <c r="C28" s="224"/>
      <c r="D28" s="224"/>
      <c r="E28" s="224"/>
      <c r="F28" s="224"/>
      <c r="G28" s="224"/>
      <c r="H28" s="211"/>
      <c r="I28" s="211"/>
      <c r="J28" s="211"/>
      <c r="K28" s="211"/>
      <c r="L28" s="211"/>
      <c r="M28" s="211"/>
    </row>
    <row r="29" spans="1:13" s="12" customFormat="1" ht="36" customHeight="1">
      <c r="A29" s="236" t="s">
        <v>44</v>
      </c>
      <c r="B29" s="27" t="s">
        <v>45</v>
      </c>
      <c r="C29" s="212" t="s">
        <v>2588</v>
      </c>
      <c r="D29" s="212"/>
      <c r="E29" s="212"/>
      <c r="F29" s="212"/>
      <c r="G29" s="212"/>
      <c r="H29" s="212"/>
      <c r="I29" s="212"/>
      <c r="J29" s="212"/>
      <c r="K29" s="212"/>
      <c r="L29" s="212"/>
      <c r="M29" s="212"/>
    </row>
    <row r="30" spans="1:13" s="12" customFormat="1" ht="48" customHeight="1">
      <c r="A30" s="237"/>
      <c r="B30" s="27" t="s">
        <v>46</v>
      </c>
      <c r="C30" s="212" t="s">
        <v>2589</v>
      </c>
      <c r="D30" s="212"/>
      <c r="E30" s="212"/>
      <c r="F30" s="212"/>
      <c r="G30" s="212"/>
      <c r="H30" s="212"/>
      <c r="I30" s="212"/>
      <c r="J30" s="212"/>
      <c r="K30" s="212"/>
      <c r="L30" s="212"/>
      <c r="M30" s="212"/>
    </row>
    <row r="31" spans="1:13" s="12" customFormat="1" ht="17.100000000000001" customHeight="1">
      <c r="A31" s="237"/>
      <c r="B31" s="238" t="s">
        <v>47</v>
      </c>
      <c r="C31" s="211" t="s">
        <v>48</v>
      </c>
      <c r="D31" s="211"/>
      <c r="E31" s="211" t="s">
        <v>49</v>
      </c>
      <c r="F31" s="211"/>
      <c r="G31" s="211"/>
      <c r="H31" s="211" t="s">
        <v>50</v>
      </c>
      <c r="I31" s="211"/>
      <c r="J31" s="211"/>
      <c r="K31" s="211"/>
      <c r="L31" s="211" t="s">
        <v>51</v>
      </c>
      <c r="M31" s="211"/>
    </row>
    <row r="32" spans="1:13" s="12" customFormat="1" ht="17.100000000000001" customHeight="1">
      <c r="A32" s="237"/>
      <c r="B32" s="239"/>
      <c r="C32" s="240" t="s">
        <v>52</v>
      </c>
      <c r="D32" s="241"/>
      <c r="E32" s="240" t="s">
        <v>53</v>
      </c>
      <c r="F32" s="250"/>
      <c r="G32" s="241"/>
      <c r="H32" s="212" t="s">
        <v>2590</v>
      </c>
      <c r="I32" s="212"/>
      <c r="J32" s="212"/>
      <c r="K32" s="212"/>
      <c r="L32" s="669" t="s">
        <v>2591</v>
      </c>
      <c r="M32" s="211"/>
    </row>
    <row r="33" spans="1:253" s="12" customFormat="1" ht="17.100000000000001" customHeight="1">
      <c r="A33" s="237"/>
      <c r="B33" s="239"/>
      <c r="C33" s="242"/>
      <c r="D33" s="243"/>
      <c r="E33" s="244"/>
      <c r="F33" s="222"/>
      <c r="G33" s="245"/>
      <c r="H33" s="228"/>
      <c r="I33" s="233"/>
      <c r="J33" s="233"/>
      <c r="K33" s="229"/>
      <c r="L33" s="439"/>
      <c r="M33" s="440"/>
    </row>
    <row r="34" spans="1:253" s="12" customFormat="1" ht="17.100000000000001" customHeight="1">
      <c r="A34" s="237"/>
      <c r="B34" s="239"/>
      <c r="C34" s="242"/>
      <c r="D34" s="243"/>
      <c r="E34" s="240" t="s">
        <v>60</v>
      </c>
      <c r="F34" s="250"/>
      <c r="G34" s="241"/>
      <c r="H34" s="212" t="s">
        <v>2592</v>
      </c>
      <c r="I34" s="212"/>
      <c r="J34" s="212"/>
      <c r="K34" s="212"/>
      <c r="L34" s="263"/>
      <c r="M34" s="211"/>
    </row>
    <row r="35" spans="1:253" s="12" customFormat="1" ht="17.100000000000001" customHeight="1">
      <c r="A35" s="237"/>
      <c r="B35" s="239"/>
      <c r="C35" s="242"/>
      <c r="D35" s="243"/>
      <c r="E35" s="244"/>
      <c r="F35" s="222"/>
      <c r="G35" s="245"/>
      <c r="H35" s="228"/>
      <c r="I35" s="233"/>
      <c r="J35" s="233"/>
      <c r="K35" s="229"/>
      <c r="L35" s="439"/>
      <c r="M35" s="440"/>
    </row>
    <row r="36" spans="1:253" s="12" customFormat="1" ht="17.100000000000001" customHeight="1">
      <c r="A36" s="237"/>
      <c r="B36" s="239"/>
      <c r="C36" s="242"/>
      <c r="D36" s="243"/>
      <c r="E36" s="240" t="s">
        <v>63</v>
      </c>
      <c r="F36" s="250"/>
      <c r="G36" s="241"/>
      <c r="H36" s="212" t="s">
        <v>2593</v>
      </c>
      <c r="I36" s="212"/>
      <c r="J36" s="212"/>
      <c r="K36" s="212"/>
      <c r="L36" s="631" t="s">
        <v>2594</v>
      </c>
      <c r="M36" s="212"/>
    </row>
    <row r="37" spans="1:253" s="12" customFormat="1" ht="17.100000000000001" customHeight="1">
      <c r="A37" s="237"/>
      <c r="B37" s="239"/>
      <c r="C37" s="242"/>
      <c r="D37" s="243"/>
      <c r="E37" s="244"/>
      <c r="F37" s="222"/>
      <c r="G37" s="245"/>
      <c r="H37" s="228"/>
      <c r="I37" s="233"/>
      <c r="J37" s="233"/>
      <c r="K37" s="229"/>
      <c r="L37" s="439"/>
      <c r="M37" s="440"/>
    </row>
    <row r="38" spans="1:253" s="12" customFormat="1" ht="17.100000000000001" customHeight="1">
      <c r="A38" s="237"/>
      <c r="B38" s="239"/>
      <c r="C38" s="242"/>
      <c r="D38" s="243"/>
      <c r="E38" s="240" t="s">
        <v>66</v>
      </c>
      <c r="F38" s="250"/>
      <c r="G38" s="241"/>
      <c r="H38" s="212" t="s">
        <v>111</v>
      </c>
      <c r="I38" s="212"/>
      <c r="J38" s="212"/>
      <c r="K38" s="212"/>
      <c r="L38" s="631" t="s">
        <v>1224</v>
      </c>
      <c r="M38" s="212"/>
    </row>
    <row r="39" spans="1:253" s="12" customFormat="1" ht="17.100000000000001" customHeight="1">
      <c r="A39" s="237"/>
      <c r="B39" s="239"/>
      <c r="C39" s="244"/>
      <c r="D39" s="245"/>
      <c r="E39" s="244"/>
      <c r="F39" s="222"/>
      <c r="G39" s="245"/>
      <c r="H39" s="228"/>
      <c r="I39" s="233"/>
      <c r="J39" s="233"/>
      <c r="K39" s="229"/>
      <c r="L39" s="439"/>
      <c r="M39" s="440"/>
    </row>
    <row r="40" spans="1:253" s="12" customFormat="1" ht="17.100000000000001" customHeight="1">
      <c r="A40" s="237"/>
      <c r="B40" s="239"/>
      <c r="C40" s="211" t="s">
        <v>48</v>
      </c>
      <c r="D40" s="211"/>
      <c r="E40" s="211" t="s">
        <v>49</v>
      </c>
      <c r="F40" s="211"/>
      <c r="G40" s="211"/>
      <c r="H40" s="211" t="s">
        <v>50</v>
      </c>
      <c r="I40" s="211"/>
      <c r="J40" s="211"/>
      <c r="K40" s="211"/>
      <c r="L40" s="211" t="s">
        <v>51</v>
      </c>
      <c r="M40" s="211"/>
    </row>
    <row r="41" spans="1:253" s="12" customFormat="1" ht="17.100000000000001" customHeight="1">
      <c r="A41" s="237"/>
      <c r="B41" s="239"/>
      <c r="C41" s="211" t="s">
        <v>68</v>
      </c>
      <c r="D41" s="211"/>
      <c r="E41" s="211" t="s">
        <v>69</v>
      </c>
      <c r="F41" s="211"/>
      <c r="G41" s="211"/>
      <c r="H41" s="212" t="s">
        <v>2595</v>
      </c>
      <c r="I41" s="212"/>
      <c r="J41" s="212"/>
      <c r="K41" s="212"/>
      <c r="L41" s="212" t="s">
        <v>2596</v>
      </c>
      <c r="M41" s="212"/>
    </row>
    <row r="42" spans="1:253" s="12" customFormat="1" ht="17.100000000000001" customHeight="1">
      <c r="A42" s="237"/>
      <c r="B42" s="239"/>
      <c r="C42" s="211"/>
      <c r="D42" s="211"/>
      <c r="E42" s="211" t="s">
        <v>72</v>
      </c>
      <c r="F42" s="211"/>
      <c r="G42" s="211"/>
      <c r="H42" s="212" t="s">
        <v>2597</v>
      </c>
      <c r="I42" s="212"/>
      <c r="J42" s="212"/>
      <c r="K42" s="212"/>
      <c r="L42" s="439" t="s">
        <v>345</v>
      </c>
      <c r="M42" s="440"/>
    </row>
    <row r="43" spans="1:253" s="12" customFormat="1" ht="17.100000000000001" customHeight="1">
      <c r="A43" s="237"/>
      <c r="B43" s="239"/>
      <c r="C43" s="211"/>
      <c r="D43" s="211"/>
      <c r="E43" s="211" t="s">
        <v>75</v>
      </c>
      <c r="F43" s="211"/>
      <c r="G43" s="211"/>
      <c r="H43" s="439" t="s">
        <v>345</v>
      </c>
      <c r="I43" s="670"/>
      <c r="J43" s="670"/>
      <c r="K43" s="440"/>
      <c r="L43" s="439" t="s">
        <v>345</v>
      </c>
      <c r="M43" s="440"/>
    </row>
    <row r="44" spans="1:253" s="12" customFormat="1" ht="17.100000000000001" customHeight="1">
      <c r="A44" s="237"/>
      <c r="B44" s="239"/>
      <c r="C44" s="211"/>
      <c r="D44" s="211"/>
      <c r="E44" s="211" t="s">
        <v>78</v>
      </c>
      <c r="F44" s="211"/>
      <c r="G44" s="211"/>
      <c r="H44" s="439" t="s">
        <v>345</v>
      </c>
      <c r="I44" s="670"/>
      <c r="J44" s="670"/>
      <c r="K44" s="440"/>
      <c r="L44" s="439" t="s">
        <v>345</v>
      </c>
      <c r="M44" s="440"/>
    </row>
    <row r="45" spans="1:253" s="12" customFormat="1" ht="17.100000000000001" customHeight="1">
      <c r="A45" s="237"/>
      <c r="B45" s="239"/>
      <c r="C45" s="211"/>
      <c r="D45" s="211"/>
      <c r="E45" s="211" t="s">
        <v>81</v>
      </c>
      <c r="F45" s="211"/>
      <c r="G45" s="211"/>
      <c r="H45" s="212" t="s">
        <v>2598</v>
      </c>
      <c r="I45" s="212"/>
      <c r="J45" s="212"/>
      <c r="K45" s="212"/>
      <c r="L45" s="631" t="s">
        <v>306</v>
      </c>
      <c r="M45" s="212"/>
    </row>
    <row r="46" spans="1:253" s="12" customFormat="1" ht="60" customHeight="1">
      <c r="A46" s="214" t="s">
        <v>84</v>
      </c>
      <c r="B46" s="214"/>
      <c r="C46" s="214"/>
      <c r="D46" s="339"/>
      <c r="E46" s="340"/>
      <c r="F46" s="340"/>
      <c r="G46" s="340"/>
      <c r="H46" s="340"/>
      <c r="I46" s="340"/>
      <c r="J46" s="340"/>
      <c r="K46" s="340"/>
      <c r="L46" s="340"/>
      <c r="M46" s="539"/>
    </row>
    <row r="47" spans="1:253" ht="69.95" customHeight="1">
      <c r="A47" s="214" t="s">
        <v>1228</v>
      </c>
      <c r="B47" s="214"/>
      <c r="C47" s="214"/>
      <c r="D47" s="256" t="s">
        <v>1229</v>
      </c>
      <c r="E47" s="227"/>
      <c r="F47" s="227"/>
      <c r="G47" s="227"/>
      <c r="H47" s="227"/>
      <c r="I47" s="227"/>
      <c r="J47" s="227"/>
      <c r="K47" s="227"/>
      <c r="L47" s="227"/>
      <c r="M47" s="264"/>
    </row>
    <row r="48" spans="1:253" ht="20.100000000000001" customHeight="1">
      <c r="A48" s="42"/>
      <c r="B48" s="42"/>
      <c r="C48" s="43"/>
      <c r="D48" s="43"/>
      <c r="E48" s="44"/>
      <c r="F48" s="42"/>
      <c r="G48" s="39"/>
      <c r="H48" s="39"/>
      <c r="I48" s="39"/>
      <c r="J48" s="44"/>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row>
    <row r="49" ht="24.95" customHeight="1"/>
    <row r="50" ht="24.95" customHeight="1"/>
    <row r="51" ht="24.95" customHeight="1"/>
    <row r="52" ht="24.95" customHeight="1"/>
  </sheetData>
  <mergeCells count="140">
    <mergeCell ref="E45:G45"/>
    <mergeCell ref="H45:K45"/>
    <mergeCell ref="L45:M45"/>
    <mergeCell ref="A46:C46"/>
    <mergeCell ref="D46:M46"/>
    <mergeCell ref="A47:C47"/>
    <mergeCell ref="D47:M47"/>
    <mergeCell ref="A4:A11"/>
    <mergeCell ref="A12:A23"/>
    <mergeCell ref="A29:A45"/>
    <mergeCell ref="B31:B45"/>
    <mergeCell ref="E36:G37"/>
    <mergeCell ref="C41:D45"/>
    <mergeCell ref="B12:C17"/>
    <mergeCell ref="B18:C23"/>
    <mergeCell ref="A25:B28"/>
    <mergeCell ref="C32:D39"/>
    <mergeCell ref="E32:G33"/>
    <mergeCell ref="E34:G35"/>
    <mergeCell ref="E38:G39"/>
    <mergeCell ref="E42:G42"/>
    <mergeCell ref="H42:K42"/>
    <mergeCell ref="L42:M42"/>
    <mergeCell ref="E43:G43"/>
    <mergeCell ref="H43:K43"/>
    <mergeCell ref="L43:M43"/>
    <mergeCell ref="E44:G44"/>
    <mergeCell ref="H44:K44"/>
    <mergeCell ref="L44:M44"/>
    <mergeCell ref="H39:K39"/>
    <mergeCell ref="L39:M39"/>
    <mergeCell ref="C40:D40"/>
    <mergeCell ref="E40:G40"/>
    <mergeCell ref="H40:K40"/>
    <mergeCell ref="L40:M40"/>
    <mergeCell ref="E41:G41"/>
    <mergeCell ref="H41:K41"/>
    <mergeCell ref="L41:M41"/>
    <mergeCell ref="H34:K34"/>
    <mergeCell ref="L34:M34"/>
    <mergeCell ref="H35:K35"/>
    <mergeCell ref="L35:M35"/>
    <mergeCell ref="H36:K36"/>
    <mergeCell ref="L36:M36"/>
    <mergeCell ref="H37:K37"/>
    <mergeCell ref="L37:M37"/>
    <mergeCell ref="H38:K38"/>
    <mergeCell ref="L38:M38"/>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03.xml><?xml version="1.0" encoding="utf-8"?>
<worksheet xmlns="http://schemas.openxmlformats.org/spreadsheetml/2006/main" xmlns:r="http://schemas.openxmlformats.org/officeDocument/2006/relationships">
  <dimension ref="A1:IS48"/>
  <sheetViews>
    <sheetView topLeftCell="A40" workbookViewId="0">
      <selection activeCell="C29" sqref="A27:XFD41"/>
    </sheetView>
  </sheetViews>
  <sheetFormatPr defaultColWidth="5.625" defaultRowHeight="12"/>
  <cols>
    <col min="1" max="2" width="5.625" style="14" customWidth="1"/>
    <col min="3" max="3" width="5.625" style="15" customWidth="1"/>
    <col min="4" max="12" width="5.625" style="16" customWidth="1"/>
    <col min="13" max="13" width="12.375" style="16" customWidth="1"/>
    <col min="14" max="253" width="5.625" style="16" customWidth="1"/>
    <col min="254" max="254" width="5.625" style="39" customWidth="1"/>
    <col min="255" max="16384" width="5.62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2599</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1" t="s">
        <v>2576</v>
      </c>
      <c r="E6" s="211"/>
      <c r="F6" s="211"/>
      <c r="G6" s="211" t="s">
        <v>10</v>
      </c>
      <c r="H6" s="211"/>
      <c r="I6" s="211"/>
      <c r="J6" s="211" t="s">
        <v>2600</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2601</v>
      </c>
      <c r="E9" s="212"/>
      <c r="F9" s="212"/>
      <c r="G9" s="212"/>
      <c r="H9" s="212"/>
      <c r="I9" s="212"/>
      <c r="J9" s="212"/>
      <c r="K9" s="212"/>
      <c r="L9" s="212"/>
      <c r="M9" s="212"/>
    </row>
    <row r="10" spans="1:13" s="12" customFormat="1" ht="54.95" customHeight="1">
      <c r="A10" s="219"/>
      <c r="B10" s="228" t="s">
        <v>18</v>
      </c>
      <c r="C10" s="229"/>
      <c r="D10" s="212" t="s">
        <v>2602</v>
      </c>
      <c r="E10" s="212"/>
      <c r="F10" s="212"/>
      <c r="G10" s="212"/>
      <c r="H10" s="212"/>
      <c r="I10" s="212"/>
      <c r="J10" s="212"/>
      <c r="K10" s="212"/>
      <c r="L10" s="212"/>
      <c r="M10" s="212"/>
    </row>
    <row r="11" spans="1:13" s="12" customFormat="1" ht="54.95" customHeight="1">
      <c r="A11" s="219"/>
      <c r="B11" s="228" t="s">
        <v>20</v>
      </c>
      <c r="C11" s="229"/>
      <c r="D11" s="211" t="s">
        <v>2603</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25</v>
      </c>
      <c r="G13" s="211"/>
      <c r="H13" s="211"/>
      <c r="I13" s="211"/>
      <c r="J13" s="211">
        <v>30</v>
      </c>
      <c r="K13" s="211"/>
      <c r="L13" s="211"/>
      <c r="M13" s="211"/>
    </row>
    <row r="14" spans="1:13" s="12" customFormat="1" ht="21" customHeight="1">
      <c r="A14" s="219"/>
      <c r="B14" s="242"/>
      <c r="C14" s="243"/>
      <c r="D14" s="211" t="s">
        <v>28</v>
      </c>
      <c r="E14" s="211"/>
      <c r="F14" s="211">
        <v>25</v>
      </c>
      <c r="G14" s="211"/>
      <c r="H14" s="211"/>
      <c r="I14" s="211"/>
      <c r="J14" s="211">
        <v>30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25</v>
      </c>
      <c r="G19" s="211"/>
      <c r="H19" s="211"/>
      <c r="I19" s="211">
        <v>30</v>
      </c>
      <c r="J19" s="211"/>
      <c r="K19" s="211"/>
      <c r="L19" s="212"/>
      <c r="M19" s="212"/>
    </row>
    <row r="20" spans="1:13" s="12" customFormat="1" ht="21.95" customHeight="1">
      <c r="A20" s="219"/>
      <c r="B20" s="242"/>
      <c r="C20" s="243"/>
      <c r="D20" s="211" t="s">
        <v>2604</v>
      </c>
      <c r="E20" s="211"/>
      <c r="F20" s="211">
        <v>17</v>
      </c>
      <c r="G20" s="211"/>
      <c r="H20" s="211"/>
      <c r="I20" s="211">
        <v>22</v>
      </c>
      <c r="J20" s="211"/>
      <c r="K20" s="211"/>
      <c r="L20" s="212" t="s">
        <v>2605</v>
      </c>
      <c r="M20" s="212"/>
    </row>
    <row r="21" spans="1:13" s="12" customFormat="1" ht="21" customHeight="1">
      <c r="A21" s="219"/>
      <c r="B21" s="242"/>
      <c r="C21" s="243"/>
      <c r="D21" s="211" t="s">
        <v>2606</v>
      </c>
      <c r="E21" s="211"/>
      <c r="F21" s="211">
        <v>8</v>
      </c>
      <c r="G21" s="211"/>
      <c r="H21" s="211"/>
      <c r="I21" s="211">
        <v>8</v>
      </c>
      <c r="J21" s="211"/>
      <c r="K21" s="211"/>
      <c r="L21" s="212" t="s">
        <v>2605</v>
      </c>
      <c r="M21" s="212"/>
    </row>
    <row r="22" spans="1:13" s="12" customFormat="1" ht="51.95" customHeight="1">
      <c r="A22" s="214" t="s">
        <v>37</v>
      </c>
      <c r="B22" s="214"/>
      <c r="C22" s="214"/>
      <c r="D22" s="211" t="s">
        <v>2607</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2608</v>
      </c>
      <c r="D24" s="252"/>
      <c r="E24" s="252"/>
      <c r="F24" s="252"/>
      <c r="G24" s="252"/>
      <c r="H24" s="211">
        <v>2021.05</v>
      </c>
      <c r="I24" s="211"/>
      <c r="J24" s="211"/>
      <c r="K24" s="211">
        <v>2021.09</v>
      </c>
      <c r="L24" s="211"/>
      <c r="M24" s="211"/>
    </row>
    <row r="25" spans="1:13" s="12" customFormat="1" ht="20.100000000000001" customHeight="1">
      <c r="A25" s="248"/>
      <c r="B25" s="249"/>
      <c r="C25" s="224" t="s">
        <v>2609</v>
      </c>
      <c r="D25" s="224"/>
      <c r="E25" s="224"/>
      <c r="F25" s="224"/>
      <c r="G25" s="224"/>
      <c r="H25" s="211">
        <v>2021.05</v>
      </c>
      <c r="I25" s="211"/>
      <c r="J25" s="211"/>
      <c r="K25" s="211">
        <v>2021.09</v>
      </c>
      <c r="L25" s="211"/>
      <c r="M25" s="211"/>
    </row>
    <row r="26" spans="1:13" s="12" customFormat="1" ht="20.100000000000001" customHeight="1">
      <c r="A26" s="248"/>
      <c r="B26" s="249"/>
      <c r="C26" s="224" t="s">
        <v>2610</v>
      </c>
      <c r="D26" s="224"/>
      <c r="E26" s="224"/>
      <c r="F26" s="224"/>
      <c r="G26" s="224"/>
      <c r="H26" s="211">
        <v>2021.01</v>
      </c>
      <c r="I26" s="211"/>
      <c r="J26" s="211"/>
      <c r="K26" s="211">
        <v>2021.12</v>
      </c>
      <c r="L26" s="211"/>
      <c r="M26" s="211"/>
    </row>
    <row r="27" spans="1:13" s="12" customFormat="1" ht="48.95" customHeight="1">
      <c r="A27" s="236" t="s">
        <v>44</v>
      </c>
      <c r="B27" s="27" t="s">
        <v>45</v>
      </c>
      <c r="C27" s="212" t="s">
        <v>2611</v>
      </c>
      <c r="D27" s="212"/>
      <c r="E27" s="212"/>
      <c r="F27" s="212"/>
      <c r="G27" s="212"/>
      <c r="H27" s="212"/>
      <c r="I27" s="212"/>
      <c r="J27" s="212"/>
      <c r="K27" s="212"/>
      <c r="L27" s="212"/>
      <c r="M27" s="212"/>
    </row>
    <row r="28" spans="1:13" s="12" customFormat="1" ht="57.95" customHeight="1">
      <c r="A28" s="237"/>
      <c r="B28" s="27" t="s">
        <v>46</v>
      </c>
      <c r="C28" s="212" t="s">
        <v>2612</v>
      </c>
      <c r="D28" s="212"/>
      <c r="E28" s="212"/>
      <c r="F28" s="212"/>
      <c r="G28" s="212"/>
      <c r="H28" s="212"/>
      <c r="I28" s="212"/>
      <c r="J28" s="212"/>
      <c r="K28" s="212"/>
      <c r="L28" s="212"/>
      <c r="M28" s="212"/>
    </row>
    <row r="29" spans="1:13" s="12" customFormat="1" ht="18.95" customHeight="1">
      <c r="A29" s="237"/>
      <c r="B29" s="238" t="s">
        <v>47</v>
      </c>
      <c r="C29" s="211" t="s">
        <v>48</v>
      </c>
      <c r="D29" s="211"/>
      <c r="E29" s="211" t="s">
        <v>49</v>
      </c>
      <c r="F29" s="211"/>
      <c r="G29" s="211"/>
      <c r="H29" s="211" t="s">
        <v>50</v>
      </c>
      <c r="I29" s="211"/>
      <c r="J29" s="211"/>
      <c r="K29" s="211"/>
      <c r="L29" s="211" t="s">
        <v>51</v>
      </c>
      <c r="M29" s="211"/>
    </row>
    <row r="30" spans="1:13" s="12" customFormat="1" ht="18.95" customHeight="1">
      <c r="A30" s="237"/>
      <c r="B30" s="239"/>
      <c r="C30" s="240" t="s">
        <v>52</v>
      </c>
      <c r="D30" s="241"/>
      <c r="E30" s="240" t="s">
        <v>53</v>
      </c>
      <c r="F30" s="250"/>
      <c r="G30" s="241"/>
      <c r="H30" s="212" t="s">
        <v>2613</v>
      </c>
      <c r="I30" s="212"/>
      <c r="J30" s="212"/>
      <c r="K30" s="212"/>
      <c r="L30" s="211" t="s">
        <v>2614</v>
      </c>
      <c r="M30" s="211"/>
    </row>
    <row r="31" spans="1:13" s="12" customFormat="1" ht="18.95" customHeight="1">
      <c r="A31" s="237"/>
      <c r="B31" s="239"/>
      <c r="C31" s="242"/>
      <c r="D31" s="243"/>
      <c r="E31" s="242"/>
      <c r="F31" s="251"/>
      <c r="G31" s="243"/>
      <c r="H31" s="230" t="s">
        <v>2615</v>
      </c>
      <c r="I31" s="231"/>
      <c r="J31" s="231"/>
      <c r="K31" s="232"/>
      <c r="L31" s="211" t="s">
        <v>2614</v>
      </c>
      <c r="M31" s="211"/>
    </row>
    <row r="32" spans="1:13" s="12" customFormat="1" ht="18.95" customHeight="1">
      <c r="A32" s="237"/>
      <c r="B32" s="239"/>
      <c r="C32" s="242"/>
      <c r="D32" s="243"/>
      <c r="E32" s="244"/>
      <c r="F32" s="222"/>
      <c r="G32" s="245"/>
      <c r="H32" s="230" t="s">
        <v>2616</v>
      </c>
      <c r="I32" s="231"/>
      <c r="J32" s="231"/>
      <c r="K32" s="232"/>
      <c r="L32" s="211" t="s">
        <v>2614</v>
      </c>
      <c r="M32" s="211"/>
    </row>
    <row r="33" spans="1:253" s="12" customFormat="1" ht="18.95" customHeight="1">
      <c r="A33" s="237"/>
      <c r="B33" s="239"/>
      <c r="C33" s="242"/>
      <c r="D33" s="243"/>
      <c r="E33" s="240" t="s">
        <v>60</v>
      </c>
      <c r="F33" s="250"/>
      <c r="G33" s="241"/>
      <c r="H33" s="212" t="s">
        <v>2617</v>
      </c>
      <c r="I33" s="212"/>
      <c r="J33" s="212"/>
      <c r="K33" s="212"/>
      <c r="L33" s="211" t="s">
        <v>2618</v>
      </c>
      <c r="M33" s="211"/>
    </row>
    <row r="34" spans="1:253" s="12" customFormat="1" ht="18.95" customHeight="1">
      <c r="A34" s="237"/>
      <c r="B34" s="239"/>
      <c r="C34" s="242"/>
      <c r="D34" s="243"/>
      <c r="E34" s="240" t="s">
        <v>63</v>
      </c>
      <c r="F34" s="250"/>
      <c r="G34" s="241"/>
      <c r="H34" s="212" t="s">
        <v>2619</v>
      </c>
      <c r="I34" s="212"/>
      <c r="J34" s="212"/>
      <c r="K34" s="212"/>
      <c r="L34" s="211" t="s">
        <v>130</v>
      </c>
      <c r="M34" s="211"/>
    </row>
    <row r="35" spans="1:253" s="12" customFormat="1" ht="18.95" customHeight="1">
      <c r="A35" s="237"/>
      <c r="B35" s="239"/>
      <c r="C35" s="242"/>
      <c r="D35" s="243"/>
      <c r="E35" s="240" t="s">
        <v>66</v>
      </c>
      <c r="F35" s="250"/>
      <c r="G35" s="241"/>
      <c r="H35" s="212" t="s">
        <v>955</v>
      </c>
      <c r="I35" s="212"/>
      <c r="J35" s="212"/>
      <c r="K35" s="212"/>
      <c r="L35" s="211" t="s">
        <v>2620</v>
      </c>
      <c r="M35" s="211"/>
    </row>
    <row r="36" spans="1:253" s="12" customFormat="1" ht="21" customHeight="1">
      <c r="A36" s="237"/>
      <c r="B36" s="239"/>
      <c r="C36" s="211" t="s">
        <v>48</v>
      </c>
      <c r="D36" s="211"/>
      <c r="E36" s="211" t="s">
        <v>49</v>
      </c>
      <c r="F36" s="211"/>
      <c r="G36" s="211"/>
      <c r="H36" s="211" t="s">
        <v>50</v>
      </c>
      <c r="I36" s="211"/>
      <c r="J36" s="211"/>
      <c r="K36" s="211"/>
      <c r="L36" s="211" t="s">
        <v>51</v>
      </c>
      <c r="M36" s="211"/>
    </row>
    <row r="37" spans="1:253" s="12" customFormat="1" ht="53.1" customHeight="1">
      <c r="A37" s="237"/>
      <c r="B37" s="239"/>
      <c r="C37" s="211" t="s">
        <v>68</v>
      </c>
      <c r="D37" s="211"/>
      <c r="E37" s="211" t="s">
        <v>69</v>
      </c>
      <c r="F37" s="211"/>
      <c r="G37" s="211"/>
      <c r="H37" s="212" t="s">
        <v>2621</v>
      </c>
      <c r="I37" s="212"/>
      <c r="J37" s="212"/>
      <c r="K37" s="212"/>
      <c r="L37" s="211" t="s">
        <v>2622</v>
      </c>
      <c r="M37" s="211"/>
    </row>
    <row r="38" spans="1:253" s="12" customFormat="1" ht="72" customHeight="1">
      <c r="A38" s="237"/>
      <c r="B38" s="239"/>
      <c r="C38" s="211"/>
      <c r="D38" s="211"/>
      <c r="E38" s="211" t="s">
        <v>72</v>
      </c>
      <c r="F38" s="211"/>
      <c r="G38" s="211"/>
      <c r="H38" s="212" t="s">
        <v>2623</v>
      </c>
      <c r="I38" s="212"/>
      <c r="J38" s="212"/>
      <c r="K38" s="212"/>
      <c r="L38" s="211" t="s">
        <v>236</v>
      </c>
      <c r="M38" s="211"/>
    </row>
    <row r="39" spans="1:253" s="12" customFormat="1" ht="38.1" customHeight="1">
      <c r="A39" s="237"/>
      <c r="B39" s="239"/>
      <c r="C39" s="211"/>
      <c r="D39" s="211"/>
      <c r="E39" s="211" t="s">
        <v>75</v>
      </c>
      <c r="F39" s="211"/>
      <c r="G39" s="211"/>
      <c r="H39" s="212" t="s">
        <v>2624</v>
      </c>
      <c r="I39" s="212"/>
      <c r="J39" s="212"/>
      <c r="K39" s="212"/>
      <c r="L39" s="211" t="s">
        <v>646</v>
      </c>
      <c r="M39" s="211"/>
    </row>
    <row r="40" spans="1:253" s="12" customFormat="1" ht="36" customHeight="1">
      <c r="A40" s="237"/>
      <c r="B40" s="239"/>
      <c r="C40" s="211"/>
      <c r="D40" s="211"/>
      <c r="E40" s="211" t="s">
        <v>78</v>
      </c>
      <c r="F40" s="211"/>
      <c r="G40" s="211"/>
      <c r="H40" s="212" t="s">
        <v>2625</v>
      </c>
      <c r="I40" s="212"/>
      <c r="J40" s="212"/>
      <c r="K40" s="212"/>
      <c r="L40" s="211" t="s">
        <v>116</v>
      </c>
      <c r="M40" s="211"/>
    </row>
    <row r="41" spans="1:253" s="12" customFormat="1" ht="30" customHeight="1">
      <c r="A41" s="237"/>
      <c r="B41" s="239"/>
      <c r="C41" s="211"/>
      <c r="D41" s="211"/>
      <c r="E41" s="211" t="s">
        <v>81</v>
      </c>
      <c r="F41" s="211"/>
      <c r="G41" s="211"/>
      <c r="H41" s="212" t="s">
        <v>2626</v>
      </c>
      <c r="I41" s="212"/>
      <c r="J41" s="212"/>
      <c r="K41" s="212"/>
      <c r="L41" s="211" t="s">
        <v>306</v>
      </c>
      <c r="M41" s="211"/>
    </row>
    <row r="42" spans="1:253" s="12" customFormat="1" ht="99.95" customHeight="1">
      <c r="A42" s="214" t="s">
        <v>84</v>
      </c>
      <c r="B42" s="214"/>
      <c r="C42" s="214"/>
      <c r="D42" s="228" t="s">
        <v>2627</v>
      </c>
      <c r="E42" s="233"/>
      <c r="F42" s="233"/>
      <c r="G42" s="233"/>
      <c r="H42" s="233"/>
      <c r="I42" s="233"/>
      <c r="J42" s="233"/>
      <c r="K42" s="233"/>
      <c r="L42" s="233"/>
      <c r="M42" s="229"/>
    </row>
    <row r="43" spans="1:253" ht="69.95" customHeight="1">
      <c r="A43" s="214" t="s">
        <v>1228</v>
      </c>
      <c r="B43" s="214"/>
      <c r="C43" s="214"/>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28">
    <mergeCell ref="A23:B26"/>
    <mergeCell ref="C30:D35"/>
    <mergeCell ref="E30:G32"/>
    <mergeCell ref="C37:D41"/>
    <mergeCell ref="E40:G40"/>
    <mergeCell ref="H40:K40"/>
    <mergeCell ref="L40:M40"/>
    <mergeCell ref="E41:G41"/>
    <mergeCell ref="H41:K41"/>
    <mergeCell ref="L41:M41"/>
    <mergeCell ref="A42:C42"/>
    <mergeCell ref="D42:M42"/>
    <mergeCell ref="A43:C43"/>
    <mergeCell ref="D43:M43"/>
    <mergeCell ref="A27:A41"/>
    <mergeCell ref="B29:B41"/>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H30:K30"/>
    <mergeCell ref="L30:M30"/>
    <mergeCell ref="H31:K31"/>
    <mergeCell ref="L31:M31"/>
    <mergeCell ref="H32:K32"/>
    <mergeCell ref="L32:M32"/>
    <mergeCell ref="E33:G33"/>
    <mergeCell ref="H33:K33"/>
    <mergeCell ref="L33:M33"/>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04.xml><?xml version="1.0" encoding="utf-8"?>
<worksheet xmlns="http://schemas.openxmlformats.org/spreadsheetml/2006/main" xmlns:r="http://schemas.openxmlformats.org/officeDocument/2006/relationships">
  <dimension ref="A1:IS50"/>
  <sheetViews>
    <sheetView topLeftCell="A37" workbookViewId="0">
      <selection activeCell="O34" sqref="O34"/>
    </sheetView>
  </sheetViews>
  <sheetFormatPr defaultColWidth="6" defaultRowHeight="12"/>
  <cols>
    <col min="1" max="2" width="6" style="14" customWidth="1"/>
    <col min="3" max="3" width="6" style="15" customWidth="1"/>
    <col min="4" max="10" width="6" style="16" customWidth="1"/>
    <col min="11" max="11" width="9.875" style="16" customWidth="1"/>
    <col min="12" max="12" width="6" style="16" customWidth="1"/>
    <col min="13" max="13" width="8.125" style="16" customWidth="1"/>
    <col min="14" max="253" width="6" style="16" customWidth="1"/>
    <col min="254" max="254" width="6" style="39" customWidth="1"/>
    <col min="255" max="16384" width="6"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2628</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1" t="s">
        <v>2576</v>
      </c>
      <c r="E6" s="211"/>
      <c r="F6" s="211"/>
      <c r="G6" s="211" t="s">
        <v>10</v>
      </c>
      <c r="H6" s="211"/>
      <c r="I6" s="211"/>
      <c r="J6" s="211" t="s">
        <v>2600</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2629</v>
      </c>
      <c r="E9" s="212"/>
      <c r="F9" s="212"/>
      <c r="G9" s="212"/>
      <c r="H9" s="212"/>
      <c r="I9" s="212"/>
      <c r="J9" s="212"/>
      <c r="K9" s="212"/>
      <c r="L9" s="212"/>
      <c r="M9" s="212"/>
    </row>
    <row r="10" spans="1:13" s="12" customFormat="1" ht="18.95" customHeight="1">
      <c r="A10" s="219"/>
      <c r="B10" s="228" t="s">
        <v>18</v>
      </c>
      <c r="C10" s="229"/>
      <c r="D10" s="212" t="s">
        <v>2630</v>
      </c>
      <c r="E10" s="212"/>
      <c r="F10" s="212"/>
      <c r="G10" s="212"/>
      <c r="H10" s="212"/>
      <c r="I10" s="212"/>
      <c r="J10" s="212"/>
      <c r="K10" s="212"/>
      <c r="L10" s="212"/>
      <c r="M10" s="212"/>
    </row>
    <row r="11" spans="1:13" s="12" customFormat="1" ht="54.95" customHeight="1">
      <c r="A11" s="219"/>
      <c r="B11" s="228" t="s">
        <v>20</v>
      </c>
      <c r="C11" s="229"/>
      <c r="D11" s="211" t="s">
        <v>2603</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20</v>
      </c>
      <c r="G13" s="211"/>
      <c r="H13" s="211"/>
      <c r="I13" s="211"/>
      <c r="J13" s="211">
        <v>30</v>
      </c>
      <c r="K13" s="211"/>
      <c r="L13" s="211"/>
      <c r="M13" s="211"/>
    </row>
    <row r="14" spans="1:13" s="12" customFormat="1" ht="21" customHeight="1">
      <c r="A14" s="219"/>
      <c r="B14" s="242"/>
      <c r="C14" s="243"/>
      <c r="D14" s="211" t="s">
        <v>28</v>
      </c>
      <c r="E14" s="211"/>
      <c r="F14" s="211">
        <v>20</v>
      </c>
      <c r="G14" s="211"/>
      <c r="H14" s="211"/>
      <c r="I14" s="211"/>
      <c r="J14" s="211">
        <v>30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18</v>
      </c>
      <c r="G19" s="211"/>
      <c r="H19" s="211"/>
      <c r="I19" s="211">
        <v>28</v>
      </c>
      <c r="J19" s="211"/>
      <c r="K19" s="211"/>
      <c r="L19" s="212"/>
      <c r="M19" s="212"/>
    </row>
    <row r="20" spans="1:13" s="12" customFormat="1" ht="32.1" customHeight="1">
      <c r="A20" s="219"/>
      <c r="B20" s="242"/>
      <c r="C20" s="243"/>
      <c r="D20" s="212" t="s">
        <v>2631</v>
      </c>
      <c r="E20" s="212"/>
      <c r="F20" s="211">
        <v>10</v>
      </c>
      <c r="G20" s="211"/>
      <c r="H20" s="211"/>
      <c r="I20" s="211">
        <v>20</v>
      </c>
      <c r="J20" s="211"/>
      <c r="K20" s="211"/>
      <c r="L20" s="211" t="s">
        <v>2632</v>
      </c>
      <c r="M20" s="211"/>
    </row>
    <row r="21" spans="1:13" s="12" customFormat="1" ht="24.95" customHeight="1">
      <c r="A21" s="219"/>
      <c r="B21" s="242"/>
      <c r="C21" s="243"/>
      <c r="D21" s="212" t="s">
        <v>2606</v>
      </c>
      <c r="E21" s="212"/>
      <c r="F21" s="211">
        <v>8</v>
      </c>
      <c r="G21" s="211"/>
      <c r="H21" s="211"/>
      <c r="I21" s="211">
        <v>8</v>
      </c>
      <c r="J21" s="211"/>
      <c r="K21" s="211"/>
      <c r="L21" s="211" t="s">
        <v>2632</v>
      </c>
      <c r="M21" s="211"/>
    </row>
    <row r="22" spans="1:13" s="12" customFormat="1" ht="68.099999999999994" customHeight="1">
      <c r="A22" s="214" t="s">
        <v>37</v>
      </c>
      <c r="B22" s="214"/>
      <c r="C22" s="214"/>
      <c r="D22" s="211" t="s">
        <v>2633</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2634</v>
      </c>
      <c r="D24" s="252"/>
      <c r="E24" s="252"/>
      <c r="F24" s="252"/>
      <c r="G24" s="252"/>
      <c r="H24" s="211" t="s">
        <v>2635</v>
      </c>
      <c r="I24" s="211"/>
      <c r="J24" s="211"/>
      <c r="K24" s="225"/>
      <c r="L24" s="211"/>
      <c r="M24" s="211"/>
    </row>
    <row r="25" spans="1:13" s="12" customFormat="1" ht="20.100000000000001" customHeight="1">
      <c r="A25" s="248"/>
      <c r="B25" s="249"/>
      <c r="C25" s="224"/>
      <c r="D25" s="224"/>
      <c r="E25" s="224"/>
      <c r="F25" s="224"/>
      <c r="G25" s="224"/>
      <c r="H25" s="211"/>
      <c r="I25" s="211"/>
      <c r="J25" s="211"/>
      <c r="K25" s="211"/>
      <c r="L25" s="211"/>
      <c r="M25" s="211"/>
    </row>
    <row r="26" spans="1:13" s="12" customFormat="1" ht="20.100000000000001" customHeight="1">
      <c r="A26" s="248"/>
      <c r="B26" s="249"/>
      <c r="C26" s="224"/>
      <c r="D26" s="224"/>
      <c r="E26" s="224"/>
      <c r="F26" s="224"/>
      <c r="G26" s="224"/>
      <c r="H26" s="211"/>
      <c r="I26" s="211"/>
      <c r="J26" s="211"/>
      <c r="K26" s="211"/>
      <c r="L26" s="211"/>
      <c r="M26" s="211"/>
    </row>
    <row r="27" spans="1:13" s="12" customFormat="1" ht="48.95" customHeight="1">
      <c r="A27" s="236" t="s">
        <v>44</v>
      </c>
      <c r="B27" s="27" t="s">
        <v>45</v>
      </c>
      <c r="C27" s="212" t="s">
        <v>2636</v>
      </c>
      <c r="D27" s="212"/>
      <c r="E27" s="212"/>
      <c r="F27" s="212"/>
      <c r="G27" s="212"/>
      <c r="H27" s="212"/>
      <c r="I27" s="212"/>
      <c r="J27" s="212"/>
      <c r="K27" s="212"/>
      <c r="L27" s="212"/>
      <c r="M27" s="212"/>
    </row>
    <row r="28" spans="1:13" s="12" customFormat="1" ht="57.95" customHeight="1">
      <c r="A28" s="237"/>
      <c r="B28" s="27" t="s">
        <v>46</v>
      </c>
      <c r="C28" s="212" t="s">
        <v>2637</v>
      </c>
      <c r="D28" s="212"/>
      <c r="E28" s="212"/>
      <c r="F28" s="212"/>
      <c r="G28" s="212"/>
      <c r="H28" s="212"/>
      <c r="I28" s="212"/>
      <c r="J28" s="212"/>
      <c r="K28" s="212"/>
      <c r="L28" s="212"/>
      <c r="M28" s="212"/>
    </row>
    <row r="29" spans="1:13" s="12" customFormat="1" ht="21.95" customHeight="1">
      <c r="A29" s="237"/>
      <c r="B29" s="238" t="s">
        <v>47</v>
      </c>
      <c r="C29" s="211" t="s">
        <v>48</v>
      </c>
      <c r="D29" s="211"/>
      <c r="E29" s="211" t="s">
        <v>49</v>
      </c>
      <c r="F29" s="211"/>
      <c r="G29" s="211"/>
      <c r="H29" s="211" t="s">
        <v>50</v>
      </c>
      <c r="I29" s="211"/>
      <c r="J29" s="211"/>
      <c r="K29" s="211"/>
      <c r="L29" s="211" t="s">
        <v>51</v>
      </c>
      <c r="M29" s="211"/>
    </row>
    <row r="30" spans="1:13" s="12" customFormat="1" ht="21.95" customHeight="1">
      <c r="A30" s="237"/>
      <c r="B30" s="239"/>
      <c r="C30" s="240" t="s">
        <v>52</v>
      </c>
      <c r="D30" s="241"/>
      <c r="E30" s="240" t="s">
        <v>53</v>
      </c>
      <c r="F30" s="250"/>
      <c r="G30" s="241"/>
      <c r="H30" s="212" t="s">
        <v>2638</v>
      </c>
      <c r="I30" s="212"/>
      <c r="J30" s="212"/>
      <c r="K30" s="212"/>
      <c r="L30" s="212" t="s">
        <v>2639</v>
      </c>
      <c r="M30" s="212"/>
    </row>
    <row r="31" spans="1:13" s="12" customFormat="1" ht="21.95" customHeight="1">
      <c r="A31" s="237"/>
      <c r="B31" s="239"/>
      <c r="C31" s="242"/>
      <c r="D31" s="243"/>
      <c r="E31" s="242"/>
      <c r="F31" s="251"/>
      <c r="G31" s="243"/>
      <c r="H31" s="230" t="s">
        <v>2640</v>
      </c>
      <c r="I31" s="231"/>
      <c r="J31" s="231"/>
      <c r="K31" s="232"/>
      <c r="L31" s="228" t="s">
        <v>2641</v>
      </c>
      <c r="M31" s="229"/>
    </row>
    <row r="32" spans="1:13" s="12" customFormat="1" ht="21.95" customHeight="1">
      <c r="A32" s="237"/>
      <c r="B32" s="239"/>
      <c r="C32" s="242"/>
      <c r="D32" s="243"/>
      <c r="E32" s="242"/>
      <c r="F32" s="251"/>
      <c r="G32" s="243"/>
      <c r="H32" s="230" t="s">
        <v>2642</v>
      </c>
      <c r="I32" s="231"/>
      <c r="J32" s="231"/>
      <c r="K32" s="232"/>
      <c r="L32" s="230" t="s">
        <v>2643</v>
      </c>
      <c r="M32" s="232"/>
    </row>
    <row r="33" spans="1:253" s="12" customFormat="1" ht="21.95" customHeight="1">
      <c r="A33" s="237"/>
      <c r="B33" s="239"/>
      <c r="C33" s="242"/>
      <c r="D33" s="243"/>
      <c r="E33" s="244"/>
      <c r="F33" s="222"/>
      <c r="G33" s="245"/>
      <c r="H33" s="230" t="s">
        <v>2644</v>
      </c>
      <c r="I33" s="231"/>
      <c r="J33" s="231"/>
      <c r="K33" s="232"/>
      <c r="L33" s="230" t="s">
        <v>2645</v>
      </c>
      <c r="M33" s="232"/>
    </row>
    <row r="34" spans="1:253" s="12" customFormat="1" ht="21.95" customHeight="1">
      <c r="A34" s="237"/>
      <c r="B34" s="239"/>
      <c r="C34" s="242"/>
      <c r="D34" s="243"/>
      <c r="E34" s="240" t="s">
        <v>60</v>
      </c>
      <c r="F34" s="250"/>
      <c r="G34" s="241"/>
      <c r="H34" s="212" t="s">
        <v>2646</v>
      </c>
      <c r="I34" s="212"/>
      <c r="J34" s="212"/>
      <c r="K34" s="212"/>
      <c r="L34" s="211" t="s">
        <v>2647</v>
      </c>
      <c r="M34" s="211"/>
    </row>
    <row r="35" spans="1:253" s="12" customFormat="1" ht="21.95" customHeight="1">
      <c r="A35" s="237"/>
      <c r="B35" s="239"/>
      <c r="C35" s="242"/>
      <c r="D35" s="243"/>
      <c r="E35" s="244"/>
      <c r="F35" s="222"/>
      <c r="G35" s="245"/>
      <c r="H35" s="230" t="s">
        <v>2648</v>
      </c>
      <c r="I35" s="231"/>
      <c r="J35" s="231"/>
      <c r="K35" s="232"/>
      <c r="L35" s="228" t="s">
        <v>2649</v>
      </c>
      <c r="M35" s="229"/>
    </row>
    <row r="36" spans="1:253" s="12" customFormat="1" ht="21.95" customHeight="1">
      <c r="A36" s="237"/>
      <c r="B36" s="239"/>
      <c r="C36" s="242"/>
      <c r="D36" s="243"/>
      <c r="E36" s="240" t="s">
        <v>63</v>
      </c>
      <c r="F36" s="250"/>
      <c r="G36" s="241"/>
      <c r="H36" s="212" t="s">
        <v>2650</v>
      </c>
      <c r="I36" s="212"/>
      <c r="J36" s="212"/>
      <c r="K36" s="212"/>
      <c r="L36" s="211" t="s">
        <v>2651</v>
      </c>
      <c r="M36" s="211"/>
    </row>
    <row r="37" spans="1:253" s="12" customFormat="1" ht="21.95" customHeight="1">
      <c r="A37" s="237"/>
      <c r="B37" s="239"/>
      <c r="C37" s="242"/>
      <c r="D37" s="243"/>
      <c r="E37" s="240" t="s">
        <v>66</v>
      </c>
      <c r="F37" s="250"/>
      <c r="G37" s="241"/>
      <c r="H37" s="212" t="s">
        <v>2652</v>
      </c>
      <c r="I37" s="212"/>
      <c r="J37" s="212"/>
      <c r="K37" s="212"/>
      <c r="L37" s="211" t="s">
        <v>2620</v>
      </c>
      <c r="M37" s="211"/>
    </row>
    <row r="38" spans="1:253" s="12" customFormat="1" ht="18.95" customHeight="1">
      <c r="A38" s="237"/>
      <c r="B38" s="239"/>
      <c r="C38" s="211" t="s">
        <v>48</v>
      </c>
      <c r="D38" s="211"/>
      <c r="E38" s="211" t="s">
        <v>49</v>
      </c>
      <c r="F38" s="211"/>
      <c r="G38" s="211"/>
      <c r="H38" s="211" t="s">
        <v>50</v>
      </c>
      <c r="I38" s="211"/>
      <c r="J38" s="211"/>
      <c r="K38" s="211"/>
      <c r="L38" s="211" t="s">
        <v>51</v>
      </c>
      <c r="M38" s="211"/>
    </row>
    <row r="39" spans="1:253" s="12" customFormat="1" ht="18.95" customHeight="1">
      <c r="A39" s="237"/>
      <c r="B39" s="239"/>
      <c r="C39" s="211" t="s">
        <v>68</v>
      </c>
      <c r="D39" s="211"/>
      <c r="E39" s="211" t="s">
        <v>69</v>
      </c>
      <c r="F39" s="211"/>
      <c r="G39" s="211"/>
      <c r="H39" s="212" t="s">
        <v>2653</v>
      </c>
      <c r="I39" s="212"/>
      <c r="J39" s="212"/>
      <c r="K39" s="212"/>
      <c r="L39" s="212"/>
      <c r="M39" s="212"/>
    </row>
    <row r="40" spans="1:253" s="12" customFormat="1" ht="27.95" customHeight="1">
      <c r="A40" s="237"/>
      <c r="B40" s="239"/>
      <c r="C40" s="211"/>
      <c r="D40" s="211"/>
      <c r="E40" s="211" t="s">
        <v>72</v>
      </c>
      <c r="F40" s="211"/>
      <c r="G40" s="211"/>
      <c r="H40" s="212" t="s">
        <v>2654</v>
      </c>
      <c r="I40" s="212"/>
      <c r="J40" s="212"/>
      <c r="K40" s="212"/>
      <c r="L40" s="211" t="s">
        <v>2655</v>
      </c>
      <c r="M40" s="211"/>
    </row>
    <row r="41" spans="1:253" s="12" customFormat="1" ht="18.95" customHeight="1">
      <c r="A41" s="237"/>
      <c r="B41" s="239"/>
      <c r="C41" s="211"/>
      <c r="D41" s="211"/>
      <c r="E41" s="211" t="s">
        <v>75</v>
      </c>
      <c r="F41" s="211"/>
      <c r="G41" s="211"/>
      <c r="H41" s="212" t="s">
        <v>2656</v>
      </c>
      <c r="I41" s="212"/>
      <c r="J41" s="212"/>
      <c r="K41" s="212"/>
      <c r="L41" s="211" t="s">
        <v>2657</v>
      </c>
      <c r="M41" s="211"/>
    </row>
    <row r="42" spans="1:253" s="12" customFormat="1" ht="18.95" customHeight="1">
      <c r="A42" s="237"/>
      <c r="B42" s="239"/>
      <c r="C42" s="211"/>
      <c r="D42" s="211"/>
      <c r="E42" s="211" t="s">
        <v>78</v>
      </c>
      <c r="F42" s="211"/>
      <c r="G42" s="211"/>
      <c r="H42" s="212" t="s">
        <v>2658</v>
      </c>
      <c r="I42" s="212"/>
      <c r="J42" s="212"/>
      <c r="K42" s="212"/>
      <c r="L42" s="211" t="s">
        <v>116</v>
      </c>
      <c r="M42" s="211"/>
    </row>
    <row r="43" spans="1:253" s="12" customFormat="1" ht="18.95" customHeight="1">
      <c r="A43" s="237"/>
      <c r="B43" s="239"/>
      <c r="C43" s="211"/>
      <c r="D43" s="211"/>
      <c r="E43" s="211" t="s">
        <v>81</v>
      </c>
      <c r="F43" s="211"/>
      <c r="G43" s="211"/>
      <c r="H43" s="212" t="s">
        <v>2659</v>
      </c>
      <c r="I43" s="212"/>
      <c r="J43" s="212"/>
      <c r="K43" s="212"/>
      <c r="L43" s="211" t="s">
        <v>306</v>
      </c>
      <c r="M43" s="211"/>
    </row>
    <row r="44" spans="1:253" s="12" customFormat="1" ht="69" customHeight="1">
      <c r="A44" s="214" t="s">
        <v>84</v>
      </c>
      <c r="B44" s="214"/>
      <c r="C44" s="214"/>
      <c r="D44" s="230" t="s">
        <v>2660</v>
      </c>
      <c r="E44" s="231"/>
      <c r="F44" s="231"/>
      <c r="G44" s="231"/>
      <c r="H44" s="231"/>
      <c r="I44" s="231"/>
      <c r="J44" s="231"/>
      <c r="K44" s="231"/>
      <c r="L44" s="231"/>
      <c r="M44" s="232"/>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2">
    <mergeCell ref="A23:B26"/>
    <mergeCell ref="C30:D37"/>
    <mergeCell ref="E30:G33"/>
    <mergeCell ref="E34:G35"/>
    <mergeCell ref="C39:D43"/>
    <mergeCell ref="E42:G42"/>
    <mergeCell ref="H42:K42"/>
    <mergeCell ref="L42:M42"/>
    <mergeCell ref="E43:G43"/>
    <mergeCell ref="H43:K43"/>
    <mergeCell ref="L43:M43"/>
    <mergeCell ref="A44:C44"/>
    <mergeCell ref="D44:M44"/>
    <mergeCell ref="A45:C45"/>
    <mergeCell ref="D45:M45"/>
    <mergeCell ref="A27:A43"/>
    <mergeCell ref="B29:B43"/>
    <mergeCell ref="E39:G39"/>
    <mergeCell ref="H39:K39"/>
    <mergeCell ref="L39:M39"/>
    <mergeCell ref="E40:G40"/>
    <mergeCell ref="H40:K40"/>
    <mergeCell ref="L40:M40"/>
    <mergeCell ref="E41:G41"/>
    <mergeCell ref="H41:K41"/>
    <mergeCell ref="L41:M41"/>
    <mergeCell ref="H35:K35"/>
    <mergeCell ref="L35:M35"/>
    <mergeCell ref="E36:G36"/>
    <mergeCell ref="H36:K36"/>
    <mergeCell ref="L36:M36"/>
    <mergeCell ref="E37:G37"/>
    <mergeCell ref="H37:K37"/>
    <mergeCell ref="L37:M37"/>
    <mergeCell ref="C38:D38"/>
    <mergeCell ref="E38:G38"/>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05.xml><?xml version="1.0" encoding="utf-8"?>
<worksheet xmlns="http://schemas.openxmlformats.org/spreadsheetml/2006/main" xmlns:r="http://schemas.openxmlformats.org/officeDocument/2006/relationships">
  <dimension ref="A1:IS51"/>
  <sheetViews>
    <sheetView topLeftCell="A37" workbookViewId="0">
      <selection activeCell="D46" sqref="D46:M46"/>
    </sheetView>
  </sheetViews>
  <sheetFormatPr defaultColWidth="5.875" defaultRowHeight="12"/>
  <cols>
    <col min="1" max="2" width="5.875" style="14" customWidth="1"/>
    <col min="3" max="3" width="5.875" style="15" customWidth="1"/>
    <col min="4" max="12" width="5.875" style="16" customWidth="1"/>
    <col min="13" max="13" width="8.375" style="16" customWidth="1"/>
    <col min="14" max="253" width="5.875" style="16" customWidth="1"/>
    <col min="254" max="254" width="5.875" style="39" customWidth="1"/>
    <col min="255" max="16384" width="5.875" style="39"/>
  </cols>
  <sheetData>
    <row r="1" spans="1:13" s="39" customFormat="1" ht="1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2661</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1" t="s">
        <v>2576</v>
      </c>
      <c r="E6" s="211"/>
      <c r="F6" s="211"/>
      <c r="G6" s="211" t="s">
        <v>10</v>
      </c>
      <c r="H6" s="211"/>
      <c r="I6" s="211"/>
      <c r="J6" s="211" t="s">
        <v>2600</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2629</v>
      </c>
      <c r="E9" s="212"/>
      <c r="F9" s="212"/>
      <c r="G9" s="212"/>
      <c r="H9" s="212"/>
      <c r="I9" s="212"/>
      <c r="J9" s="212"/>
      <c r="K9" s="212"/>
      <c r="L9" s="212"/>
      <c r="M9" s="212"/>
    </row>
    <row r="10" spans="1:13" s="12" customFormat="1" ht="27.95" customHeight="1">
      <c r="A10" s="219"/>
      <c r="B10" s="228" t="s">
        <v>18</v>
      </c>
      <c r="C10" s="229"/>
      <c r="D10" s="212" t="s">
        <v>2662</v>
      </c>
      <c r="E10" s="212"/>
      <c r="F10" s="212"/>
      <c r="G10" s="212"/>
      <c r="H10" s="212"/>
      <c r="I10" s="212"/>
      <c r="J10" s="212"/>
      <c r="K10" s="212"/>
      <c r="L10" s="212"/>
      <c r="M10" s="212"/>
    </row>
    <row r="11" spans="1:13" s="12" customFormat="1" ht="38.1" customHeight="1">
      <c r="A11" s="219"/>
      <c r="B11" s="228" t="s">
        <v>20</v>
      </c>
      <c r="C11" s="229"/>
      <c r="D11" s="211" t="s">
        <v>2603</v>
      </c>
      <c r="E11" s="211"/>
      <c r="F11" s="211"/>
      <c r="G11" s="211"/>
      <c r="H11" s="211"/>
      <c r="I11" s="211"/>
      <c r="J11" s="211"/>
      <c r="K11" s="211"/>
      <c r="L11" s="211"/>
      <c r="M11" s="211"/>
    </row>
    <row r="12" spans="1:13" s="12" customFormat="1" ht="14.1"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40</v>
      </c>
      <c r="G13" s="211"/>
      <c r="H13" s="211"/>
      <c r="I13" s="211"/>
      <c r="J13" s="211">
        <v>50</v>
      </c>
      <c r="K13" s="211"/>
      <c r="L13" s="211"/>
      <c r="M13" s="211"/>
    </row>
    <row r="14" spans="1:13" s="12" customFormat="1" ht="14.1" customHeight="1">
      <c r="A14" s="219"/>
      <c r="B14" s="242"/>
      <c r="C14" s="243"/>
      <c r="D14" s="211" t="s">
        <v>28</v>
      </c>
      <c r="E14" s="211"/>
      <c r="F14" s="211">
        <v>40</v>
      </c>
      <c r="G14" s="211"/>
      <c r="H14" s="211"/>
      <c r="I14" s="211"/>
      <c r="J14" s="211">
        <v>50</v>
      </c>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4.1" customHeight="1">
      <c r="A19" s="219"/>
      <c r="B19" s="242"/>
      <c r="C19" s="243"/>
      <c r="D19" s="211" t="s">
        <v>26</v>
      </c>
      <c r="E19" s="211"/>
      <c r="F19" s="211">
        <v>34</v>
      </c>
      <c r="G19" s="211"/>
      <c r="H19" s="211"/>
      <c r="I19" s="211">
        <v>47</v>
      </c>
      <c r="J19" s="211"/>
      <c r="K19" s="211"/>
      <c r="L19" s="212"/>
      <c r="M19" s="212"/>
    </row>
    <row r="20" spans="1:13" s="12" customFormat="1" ht="14.1" customHeight="1">
      <c r="A20" s="219"/>
      <c r="B20" s="242"/>
      <c r="C20" s="243"/>
      <c r="D20" s="212" t="s">
        <v>2631</v>
      </c>
      <c r="E20" s="212"/>
      <c r="F20" s="211">
        <v>22</v>
      </c>
      <c r="G20" s="211"/>
      <c r="H20" s="211"/>
      <c r="I20" s="211">
        <v>30</v>
      </c>
      <c r="J20" s="211"/>
      <c r="K20" s="211"/>
      <c r="L20" s="212" t="s">
        <v>2632</v>
      </c>
      <c r="M20" s="212"/>
    </row>
    <row r="21" spans="1:13" s="12" customFormat="1" ht="14.1" customHeight="1">
      <c r="A21" s="219"/>
      <c r="B21" s="242"/>
      <c r="C21" s="243"/>
      <c r="D21" s="212" t="s">
        <v>2606</v>
      </c>
      <c r="E21" s="212"/>
      <c r="F21" s="211">
        <v>12</v>
      </c>
      <c r="G21" s="211"/>
      <c r="H21" s="211"/>
      <c r="I21" s="211">
        <v>17</v>
      </c>
      <c r="J21" s="211"/>
      <c r="K21" s="211"/>
      <c r="L21" s="212" t="s">
        <v>2632</v>
      </c>
      <c r="M21" s="212"/>
    </row>
    <row r="22" spans="1:13" s="12" customFormat="1" ht="50.1" customHeight="1">
      <c r="A22" s="214" t="s">
        <v>37</v>
      </c>
      <c r="B22" s="214"/>
      <c r="C22" s="214"/>
      <c r="D22" s="211" t="s">
        <v>2663</v>
      </c>
      <c r="E22" s="211"/>
      <c r="F22" s="211"/>
      <c r="G22" s="211"/>
      <c r="H22" s="211"/>
      <c r="I22" s="211"/>
      <c r="J22" s="211"/>
      <c r="K22" s="211"/>
      <c r="L22" s="211"/>
      <c r="M22" s="211"/>
    </row>
    <row r="23" spans="1:13" s="12" customFormat="1" ht="15.95" customHeight="1">
      <c r="A23" s="246" t="s">
        <v>39</v>
      </c>
      <c r="B23" s="247"/>
      <c r="C23" s="215" t="s">
        <v>40</v>
      </c>
      <c r="D23" s="215"/>
      <c r="E23" s="215"/>
      <c r="F23" s="215"/>
      <c r="G23" s="215"/>
      <c r="H23" s="213" t="s">
        <v>41</v>
      </c>
      <c r="I23" s="213"/>
      <c r="J23" s="213"/>
      <c r="K23" s="213" t="s">
        <v>96</v>
      </c>
      <c r="L23" s="213"/>
      <c r="M23" s="213"/>
    </row>
    <row r="24" spans="1:13" s="12" customFormat="1" ht="15.95" customHeight="1">
      <c r="A24" s="248"/>
      <c r="B24" s="249"/>
      <c r="C24" s="252" t="s">
        <v>2664</v>
      </c>
      <c r="D24" s="252"/>
      <c r="E24" s="252"/>
      <c r="F24" s="252"/>
      <c r="G24" s="252"/>
      <c r="H24" s="225">
        <v>44197</v>
      </c>
      <c r="I24" s="211"/>
      <c r="J24" s="211"/>
      <c r="K24" s="225">
        <v>44531</v>
      </c>
      <c r="L24" s="211"/>
      <c r="M24" s="211"/>
    </row>
    <row r="25" spans="1:13" s="12" customFormat="1" ht="15.95" customHeight="1">
      <c r="A25" s="248"/>
      <c r="B25" s="249"/>
      <c r="C25" s="224" t="s">
        <v>2665</v>
      </c>
      <c r="D25" s="224"/>
      <c r="E25" s="224"/>
      <c r="F25" s="224"/>
      <c r="G25" s="224"/>
      <c r="H25" s="211" t="s">
        <v>2666</v>
      </c>
      <c r="I25" s="211"/>
      <c r="J25" s="211"/>
      <c r="K25" s="211" t="s">
        <v>2667</v>
      </c>
      <c r="L25" s="211"/>
      <c r="M25" s="211"/>
    </row>
    <row r="26" spans="1:13" s="12" customFormat="1" ht="15.95" customHeight="1">
      <c r="A26" s="248"/>
      <c r="B26" s="249"/>
      <c r="C26" s="224" t="s">
        <v>2610</v>
      </c>
      <c r="D26" s="224"/>
      <c r="E26" s="224"/>
      <c r="F26" s="224"/>
      <c r="G26" s="224"/>
      <c r="H26" s="211" t="s">
        <v>2668</v>
      </c>
      <c r="I26" s="211"/>
      <c r="J26" s="211"/>
      <c r="K26" s="211" t="s">
        <v>2669</v>
      </c>
      <c r="L26" s="211"/>
      <c r="M26" s="211"/>
    </row>
    <row r="27" spans="1:13" s="12" customFormat="1" ht="48.95" customHeight="1">
      <c r="A27" s="236" t="s">
        <v>44</v>
      </c>
      <c r="B27" s="27" t="s">
        <v>45</v>
      </c>
      <c r="C27" s="427" t="s">
        <v>2662</v>
      </c>
      <c r="D27" s="212"/>
      <c r="E27" s="212"/>
      <c r="F27" s="212"/>
      <c r="G27" s="212"/>
      <c r="H27" s="212"/>
      <c r="I27" s="212"/>
      <c r="J27" s="212"/>
      <c r="K27" s="212"/>
      <c r="L27" s="212"/>
      <c r="M27" s="212"/>
    </row>
    <row r="28" spans="1:13" s="12" customFormat="1" ht="57.95" customHeight="1">
      <c r="A28" s="237"/>
      <c r="B28" s="27" t="s">
        <v>46</v>
      </c>
      <c r="C28" s="212" t="s">
        <v>2670</v>
      </c>
      <c r="D28" s="212"/>
      <c r="E28" s="212"/>
      <c r="F28" s="212"/>
      <c r="G28" s="212"/>
      <c r="H28" s="212"/>
      <c r="I28" s="212"/>
      <c r="J28" s="212"/>
      <c r="K28" s="212"/>
      <c r="L28" s="212"/>
      <c r="M28" s="212"/>
    </row>
    <row r="29" spans="1:13" s="12" customFormat="1" ht="14.1" customHeight="1">
      <c r="A29" s="237"/>
      <c r="B29" s="238" t="s">
        <v>47</v>
      </c>
      <c r="C29" s="211" t="s">
        <v>48</v>
      </c>
      <c r="D29" s="211"/>
      <c r="E29" s="211" t="s">
        <v>49</v>
      </c>
      <c r="F29" s="211"/>
      <c r="G29" s="211"/>
      <c r="H29" s="211" t="s">
        <v>50</v>
      </c>
      <c r="I29" s="211"/>
      <c r="J29" s="211"/>
      <c r="K29" s="211"/>
      <c r="L29" s="211" t="s">
        <v>51</v>
      </c>
      <c r="M29" s="211"/>
    </row>
    <row r="30" spans="1:13" s="12" customFormat="1" ht="14.1" customHeight="1">
      <c r="A30" s="237"/>
      <c r="B30" s="239"/>
      <c r="C30" s="240" t="s">
        <v>52</v>
      </c>
      <c r="D30" s="241"/>
      <c r="E30" s="240" t="s">
        <v>53</v>
      </c>
      <c r="F30" s="250"/>
      <c r="G30" s="241"/>
      <c r="H30" s="211" t="s">
        <v>2671</v>
      </c>
      <c r="I30" s="211"/>
      <c r="J30" s="211"/>
      <c r="K30" s="211"/>
      <c r="L30" s="671" t="s">
        <v>2672</v>
      </c>
      <c r="M30" s="671"/>
    </row>
    <row r="31" spans="1:13" s="12" customFormat="1" ht="14.1" customHeight="1">
      <c r="A31" s="237"/>
      <c r="B31" s="239"/>
      <c r="C31" s="242"/>
      <c r="D31" s="243"/>
      <c r="E31" s="242"/>
      <c r="F31" s="251"/>
      <c r="G31" s="243"/>
      <c r="H31" s="211" t="s">
        <v>2673</v>
      </c>
      <c r="I31" s="211"/>
      <c r="J31" s="211"/>
      <c r="K31" s="211"/>
      <c r="L31" s="671" t="s">
        <v>2674</v>
      </c>
      <c r="M31" s="671"/>
    </row>
    <row r="32" spans="1:13" s="12" customFormat="1" ht="14.1" customHeight="1">
      <c r="A32" s="237"/>
      <c r="B32" s="239"/>
      <c r="C32" s="242"/>
      <c r="D32" s="243"/>
      <c r="E32" s="242"/>
      <c r="F32" s="251"/>
      <c r="G32" s="243"/>
      <c r="H32" s="228" t="s">
        <v>2675</v>
      </c>
      <c r="I32" s="233"/>
      <c r="J32" s="233"/>
      <c r="K32" s="229"/>
      <c r="L32" s="228" t="s">
        <v>2676</v>
      </c>
      <c r="M32" s="229"/>
    </row>
    <row r="33" spans="1:253" s="12" customFormat="1" ht="14.1" customHeight="1">
      <c r="A33" s="237"/>
      <c r="B33" s="239"/>
      <c r="C33" s="242"/>
      <c r="D33" s="243"/>
      <c r="E33" s="242"/>
      <c r="F33" s="251"/>
      <c r="G33" s="243"/>
      <c r="H33" s="228" t="s">
        <v>2677</v>
      </c>
      <c r="I33" s="233"/>
      <c r="J33" s="233"/>
      <c r="K33" s="229"/>
      <c r="L33" s="228" t="s">
        <v>2678</v>
      </c>
      <c r="M33" s="229"/>
    </row>
    <row r="34" spans="1:253" s="12" customFormat="1" ht="14.1" customHeight="1">
      <c r="A34" s="237"/>
      <c r="B34" s="239"/>
      <c r="C34" s="242"/>
      <c r="D34" s="243"/>
      <c r="E34" s="244"/>
      <c r="F34" s="222"/>
      <c r="G34" s="245"/>
      <c r="H34" s="228" t="s">
        <v>2679</v>
      </c>
      <c r="I34" s="233"/>
      <c r="J34" s="233"/>
      <c r="K34" s="229"/>
      <c r="L34" s="228" t="s">
        <v>2680</v>
      </c>
      <c r="M34" s="229"/>
    </row>
    <row r="35" spans="1:253" s="12" customFormat="1" ht="14.1" customHeight="1">
      <c r="A35" s="237"/>
      <c r="B35" s="239"/>
      <c r="C35" s="242"/>
      <c r="D35" s="243"/>
      <c r="E35" s="240" t="s">
        <v>60</v>
      </c>
      <c r="F35" s="250"/>
      <c r="G35" s="241"/>
      <c r="H35" s="212" t="s">
        <v>2681</v>
      </c>
      <c r="I35" s="212"/>
      <c r="J35" s="212"/>
      <c r="K35" s="212"/>
      <c r="L35" s="211" t="s">
        <v>2682</v>
      </c>
      <c r="M35" s="211"/>
    </row>
    <row r="36" spans="1:253" s="12" customFormat="1" ht="14.1" customHeight="1">
      <c r="A36" s="237"/>
      <c r="B36" s="239"/>
      <c r="C36" s="242"/>
      <c r="D36" s="243"/>
      <c r="E36" s="244"/>
      <c r="F36" s="222"/>
      <c r="G36" s="245"/>
      <c r="H36" s="228" t="s">
        <v>2683</v>
      </c>
      <c r="I36" s="233"/>
      <c r="J36" s="233"/>
      <c r="K36" s="229"/>
      <c r="L36" s="211" t="s">
        <v>2682</v>
      </c>
      <c r="M36" s="211"/>
    </row>
    <row r="37" spans="1:253" s="12" customFormat="1" ht="14.1" customHeight="1">
      <c r="A37" s="237"/>
      <c r="B37" s="239"/>
      <c r="C37" s="242"/>
      <c r="D37" s="243"/>
      <c r="E37" s="240" t="s">
        <v>63</v>
      </c>
      <c r="F37" s="250"/>
      <c r="G37" s="241"/>
      <c r="H37" s="212" t="s">
        <v>2684</v>
      </c>
      <c r="I37" s="212"/>
      <c r="J37" s="212"/>
      <c r="K37" s="212"/>
      <c r="L37" s="211" t="s">
        <v>2685</v>
      </c>
      <c r="M37" s="211"/>
    </row>
    <row r="38" spans="1:253" s="12" customFormat="1" ht="14.1" customHeight="1">
      <c r="A38" s="237"/>
      <c r="B38" s="239"/>
      <c r="C38" s="242"/>
      <c r="D38" s="243"/>
      <c r="E38" s="240" t="s">
        <v>66</v>
      </c>
      <c r="F38" s="250"/>
      <c r="G38" s="241"/>
      <c r="H38" s="212" t="s">
        <v>141</v>
      </c>
      <c r="I38" s="212"/>
      <c r="J38" s="212"/>
      <c r="K38" s="212"/>
      <c r="L38" s="211" t="s">
        <v>2686</v>
      </c>
      <c r="M38" s="211"/>
    </row>
    <row r="39" spans="1:253" s="12" customFormat="1" ht="14.1" customHeight="1">
      <c r="A39" s="237"/>
      <c r="B39" s="239"/>
      <c r="C39" s="211" t="s">
        <v>48</v>
      </c>
      <c r="D39" s="211"/>
      <c r="E39" s="211" t="s">
        <v>49</v>
      </c>
      <c r="F39" s="211"/>
      <c r="G39" s="211"/>
      <c r="H39" s="211" t="s">
        <v>50</v>
      </c>
      <c r="I39" s="211"/>
      <c r="J39" s="211"/>
      <c r="K39" s="211"/>
      <c r="L39" s="211" t="s">
        <v>51</v>
      </c>
      <c r="M39" s="211"/>
    </row>
    <row r="40" spans="1:253" s="12" customFormat="1" ht="14.1" customHeight="1">
      <c r="A40" s="237"/>
      <c r="B40" s="239"/>
      <c r="C40" s="211" t="s">
        <v>68</v>
      </c>
      <c r="D40" s="211"/>
      <c r="E40" s="211" t="s">
        <v>69</v>
      </c>
      <c r="F40" s="211"/>
      <c r="G40" s="211"/>
      <c r="H40" s="212" t="s">
        <v>113</v>
      </c>
      <c r="I40" s="212"/>
      <c r="J40" s="212"/>
      <c r="K40" s="212"/>
      <c r="L40" s="212"/>
      <c r="M40" s="212"/>
    </row>
    <row r="41" spans="1:253" s="12" customFormat="1" ht="48" customHeight="1">
      <c r="A41" s="237"/>
      <c r="B41" s="239"/>
      <c r="C41" s="211"/>
      <c r="D41" s="211"/>
      <c r="E41" s="211" t="s">
        <v>72</v>
      </c>
      <c r="F41" s="211"/>
      <c r="G41" s="211"/>
      <c r="H41" s="212" t="s">
        <v>2687</v>
      </c>
      <c r="I41" s="212"/>
      <c r="J41" s="212"/>
      <c r="K41" s="212"/>
      <c r="L41" s="211" t="s">
        <v>236</v>
      </c>
      <c r="M41" s="211"/>
    </row>
    <row r="42" spans="1:253" s="12" customFormat="1" ht="17.100000000000001" customHeight="1">
      <c r="A42" s="237"/>
      <c r="B42" s="239"/>
      <c r="C42" s="211"/>
      <c r="D42" s="211"/>
      <c r="E42" s="211" t="s">
        <v>75</v>
      </c>
      <c r="F42" s="211"/>
      <c r="G42" s="211"/>
      <c r="H42" s="212" t="s">
        <v>113</v>
      </c>
      <c r="I42" s="212"/>
      <c r="J42" s="212"/>
      <c r="K42" s="212"/>
      <c r="L42" s="439"/>
      <c r="M42" s="440"/>
    </row>
    <row r="43" spans="1:253" s="12" customFormat="1" ht="30" customHeight="1">
      <c r="A43" s="237"/>
      <c r="B43" s="239"/>
      <c r="C43" s="211"/>
      <c r="D43" s="211"/>
      <c r="E43" s="211" t="s">
        <v>78</v>
      </c>
      <c r="F43" s="211"/>
      <c r="G43" s="211"/>
      <c r="H43" s="212" t="s">
        <v>2688</v>
      </c>
      <c r="I43" s="212"/>
      <c r="J43" s="212"/>
      <c r="K43" s="212"/>
      <c r="L43" s="211" t="s">
        <v>116</v>
      </c>
      <c r="M43" s="211"/>
    </row>
    <row r="44" spans="1:253" s="12" customFormat="1" ht="17.100000000000001" customHeight="1">
      <c r="A44" s="237"/>
      <c r="B44" s="239"/>
      <c r="C44" s="211"/>
      <c r="D44" s="211"/>
      <c r="E44" s="211" t="s">
        <v>81</v>
      </c>
      <c r="F44" s="211"/>
      <c r="G44" s="211"/>
      <c r="H44" s="212" t="s">
        <v>2626</v>
      </c>
      <c r="I44" s="212"/>
      <c r="J44" s="212"/>
      <c r="K44" s="212"/>
      <c r="L44" s="263">
        <v>0.95</v>
      </c>
      <c r="M44" s="211"/>
    </row>
    <row r="45" spans="1:253" s="12" customFormat="1" ht="77.099999999999994" customHeight="1">
      <c r="A45" s="214" t="s">
        <v>84</v>
      </c>
      <c r="B45" s="214"/>
      <c r="C45" s="214"/>
      <c r="D45" s="228" t="s">
        <v>2689</v>
      </c>
      <c r="E45" s="233"/>
      <c r="F45" s="233"/>
      <c r="G45" s="233"/>
      <c r="H45" s="233"/>
      <c r="I45" s="233"/>
      <c r="J45" s="233"/>
      <c r="K45" s="233"/>
      <c r="L45" s="233"/>
      <c r="M45" s="229"/>
    </row>
    <row r="46" spans="1:253" ht="69.95" customHeight="1">
      <c r="A46" s="214" t="s">
        <v>1228</v>
      </c>
      <c r="B46" s="214"/>
      <c r="C46" s="214"/>
      <c r="D46" s="256" t="s">
        <v>1229</v>
      </c>
      <c r="E46" s="227"/>
      <c r="F46" s="227"/>
      <c r="G46" s="227"/>
      <c r="H46" s="227"/>
      <c r="I46" s="227"/>
      <c r="J46" s="227"/>
      <c r="K46" s="227"/>
      <c r="L46" s="227"/>
      <c r="M46" s="264"/>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4">
    <mergeCell ref="A45:C45"/>
    <mergeCell ref="D45:M45"/>
    <mergeCell ref="A46:C46"/>
    <mergeCell ref="D46:M46"/>
    <mergeCell ref="A4:A11"/>
    <mergeCell ref="A12:A21"/>
    <mergeCell ref="A27:A44"/>
    <mergeCell ref="B29:B44"/>
    <mergeCell ref="B12:C17"/>
    <mergeCell ref="B18:C21"/>
    <mergeCell ref="A23:B26"/>
    <mergeCell ref="C30:D38"/>
    <mergeCell ref="E30:G34"/>
    <mergeCell ref="E35:G36"/>
    <mergeCell ref="C40:D44"/>
    <mergeCell ref="E42:G42"/>
    <mergeCell ref="H42:K42"/>
    <mergeCell ref="L42:M42"/>
    <mergeCell ref="E43:G43"/>
    <mergeCell ref="H43:K43"/>
    <mergeCell ref="L43:M43"/>
    <mergeCell ref="E44:G44"/>
    <mergeCell ref="H44:K44"/>
    <mergeCell ref="L44:M44"/>
    <mergeCell ref="C39:D39"/>
    <mergeCell ref="E39:G39"/>
    <mergeCell ref="H39:K39"/>
    <mergeCell ref="L39:M39"/>
    <mergeCell ref="E40:G40"/>
    <mergeCell ref="H40:K40"/>
    <mergeCell ref="L40:M40"/>
    <mergeCell ref="E41:G41"/>
    <mergeCell ref="H41:K41"/>
    <mergeCell ref="L41:M41"/>
    <mergeCell ref="H35:K35"/>
    <mergeCell ref="L35:M35"/>
    <mergeCell ref="H36:K36"/>
    <mergeCell ref="L36:M36"/>
    <mergeCell ref="E37:G37"/>
    <mergeCell ref="H37:K37"/>
    <mergeCell ref="L37:M37"/>
    <mergeCell ref="E38:G38"/>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06.xml><?xml version="1.0" encoding="utf-8"?>
<worksheet xmlns="http://schemas.openxmlformats.org/spreadsheetml/2006/main" xmlns:r="http://schemas.openxmlformats.org/officeDocument/2006/relationships">
  <dimension ref="A1:IS52"/>
  <sheetViews>
    <sheetView workbookViewId="0">
      <selection activeCell="R5" sqref="R5"/>
    </sheetView>
  </sheetViews>
  <sheetFormatPr defaultColWidth="6.125" defaultRowHeight="12"/>
  <cols>
    <col min="1" max="2" width="6.125" style="14" customWidth="1"/>
    <col min="3" max="3" width="6.125" style="15" customWidth="1"/>
    <col min="4" max="12" width="6.125" style="16" customWidth="1"/>
    <col min="13" max="13" width="11.5" style="16" customWidth="1"/>
    <col min="14" max="253" width="6.125" style="16" customWidth="1"/>
    <col min="254" max="254" width="6.125" style="39" customWidth="1"/>
    <col min="255" max="16384" width="6.125" style="39"/>
  </cols>
  <sheetData>
    <row r="1" spans="1:13" s="39" customFormat="1" ht="21.9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2690</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1" t="s">
        <v>2576</v>
      </c>
      <c r="E6" s="211"/>
      <c r="F6" s="211"/>
      <c r="G6" s="211" t="s">
        <v>10</v>
      </c>
      <c r="H6" s="211"/>
      <c r="I6" s="211"/>
      <c r="J6" s="211" t="s">
        <v>2691</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2601</v>
      </c>
      <c r="E9" s="212"/>
      <c r="F9" s="212"/>
      <c r="G9" s="212"/>
      <c r="H9" s="212"/>
      <c r="I9" s="212"/>
      <c r="J9" s="212"/>
      <c r="K9" s="212"/>
      <c r="L9" s="212"/>
      <c r="M9" s="212"/>
    </row>
    <row r="10" spans="1:13" s="12" customFormat="1" ht="54.95" customHeight="1">
      <c r="A10" s="219"/>
      <c r="B10" s="228" t="s">
        <v>18</v>
      </c>
      <c r="C10" s="229"/>
      <c r="D10" s="212" t="s">
        <v>2692</v>
      </c>
      <c r="E10" s="212"/>
      <c r="F10" s="212"/>
      <c r="G10" s="212"/>
      <c r="H10" s="212"/>
      <c r="I10" s="212"/>
      <c r="J10" s="212"/>
      <c r="K10" s="212"/>
      <c r="L10" s="212"/>
      <c r="M10" s="212"/>
    </row>
    <row r="11" spans="1:13" s="12" customFormat="1" ht="54.95" customHeight="1">
      <c r="A11" s="219"/>
      <c r="B11" s="228" t="s">
        <v>20</v>
      </c>
      <c r="C11" s="229"/>
      <c r="D11" s="211" t="s">
        <v>2603</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20</v>
      </c>
      <c r="G13" s="211"/>
      <c r="H13" s="211"/>
      <c r="I13" s="211"/>
      <c r="J13" s="211">
        <v>30</v>
      </c>
      <c r="K13" s="211"/>
      <c r="L13" s="211"/>
      <c r="M13" s="211"/>
    </row>
    <row r="14" spans="1:13" s="12" customFormat="1" ht="21" customHeight="1">
      <c r="A14" s="219"/>
      <c r="B14" s="242"/>
      <c r="C14" s="243"/>
      <c r="D14" s="211" t="s">
        <v>28</v>
      </c>
      <c r="E14" s="211"/>
      <c r="F14" s="211">
        <v>20</v>
      </c>
      <c r="G14" s="211"/>
      <c r="H14" s="211"/>
      <c r="I14" s="211"/>
      <c r="J14" s="211">
        <v>30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20</v>
      </c>
      <c r="G19" s="211"/>
      <c r="H19" s="211"/>
      <c r="I19" s="211">
        <v>30</v>
      </c>
      <c r="J19" s="211"/>
      <c r="K19" s="211"/>
      <c r="L19" s="212"/>
      <c r="M19" s="212"/>
    </row>
    <row r="20" spans="1:13" s="12" customFormat="1" ht="32.1" customHeight="1">
      <c r="A20" s="219"/>
      <c r="B20" s="242"/>
      <c r="C20" s="243"/>
      <c r="D20" s="212" t="s">
        <v>2693</v>
      </c>
      <c r="E20" s="212"/>
      <c r="F20" s="211">
        <v>5</v>
      </c>
      <c r="G20" s="211"/>
      <c r="H20" s="211"/>
      <c r="I20" s="211">
        <v>15</v>
      </c>
      <c r="J20" s="211"/>
      <c r="K20" s="211"/>
      <c r="L20" s="211" t="s">
        <v>2632</v>
      </c>
      <c r="M20" s="211"/>
    </row>
    <row r="21" spans="1:13" s="12" customFormat="1" ht="32.1" customHeight="1">
      <c r="A21" s="219"/>
      <c r="B21" s="242"/>
      <c r="C21" s="243"/>
      <c r="D21" s="212" t="s">
        <v>2694</v>
      </c>
      <c r="E21" s="212"/>
      <c r="F21" s="211">
        <v>6</v>
      </c>
      <c r="G21" s="211"/>
      <c r="H21" s="211"/>
      <c r="I21" s="211">
        <v>13</v>
      </c>
      <c r="J21" s="211"/>
      <c r="K21" s="211"/>
      <c r="L21" s="211" t="s">
        <v>2632</v>
      </c>
      <c r="M21" s="211"/>
    </row>
    <row r="22" spans="1:13" s="12" customFormat="1" ht="32.1" customHeight="1">
      <c r="A22" s="219"/>
      <c r="B22" s="242"/>
      <c r="C22" s="243"/>
      <c r="D22" s="212" t="s">
        <v>2695</v>
      </c>
      <c r="E22" s="212"/>
      <c r="F22" s="211">
        <v>9</v>
      </c>
      <c r="G22" s="211"/>
      <c r="H22" s="211"/>
      <c r="I22" s="211">
        <v>12</v>
      </c>
      <c r="J22" s="211"/>
      <c r="K22" s="211"/>
      <c r="L22" s="211" t="s">
        <v>2632</v>
      </c>
      <c r="M22" s="211"/>
    </row>
    <row r="23" spans="1:13" s="12" customFormat="1" ht="68.099999999999994" customHeight="1">
      <c r="A23" s="214" t="s">
        <v>37</v>
      </c>
      <c r="B23" s="214"/>
      <c r="C23" s="214"/>
      <c r="D23" s="211" t="s">
        <v>2696</v>
      </c>
      <c r="E23" s="211"/>
      <c r="F23" s="211"/>
      <c r="G23" s="211"/>
      <c r="H23" s="211"/>
      <c r="I23" s="211"/>
      <c r="J23" s="211"/>
      <c r="K23" s="211"/>
      <c r="L23" s="211"/>
      <c r="M23" s="211"/>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20.100000000000001" customHeight="1">
      <c r="A25" s="248"/>
      <c r="B25" s="249"/>
      <c r="C25" s="252" t="s">
        <v>2693</v>
      </c>
      <c r="D25" s="252"/>
      <c r="E25" s="252"/>
      <c r="F25" s="252"/>
      <c r="G25" s="252"/>
      <c r="H25" s="225">
        <v>44197</v>
      </c>
      <c r="I25" s="211"/>
      <c r="J25" s="211"/>
      <c r="K25" s="211" t="s">
        <v>2697</v>
      </c>
      <c r="L25" s="211"/>
      <c r="M25" s="211"/>
    </row>
    <row r="26" spans="1:13" s="12" customFormat="1" ht="20.100000000000001" customHeight="1">
      <c r="A26" s="248"/>
      <c r="B26" s="249"/>
      <c r="C26" s="224" t="s">
        <v>2694</v>
      </c>
      <c r="D26" s="224"/>
      <c r="E26" s="224"/>
      <c r="F26" s="224"/>
      <c r="G26" s="224"/>
      <c r="H26" s="211" t="s">
        <v>2698</v>
      </c>
      <c r="I26" s="211"/>
      <c r="J26" s="211"/>
      <c r="K26" s="211" t="s">
        <v>2669</v>
      </c>
      <c r="L26" s="211"/>
      <c r="M26" s="211"/>
    </row>
    <row r="27" spans="1:13" s="12" customFormat="1" ht="20.100000000000001" customHeight="1">
      <c r="A27" s="248"/>
      <c r="B27" s="249"/>
      <c r="C27" s="224" t="s">
        <v>2695</v>
      </c>
      <c r="D27" s="224"/>
      <c r="E27" s="224"/>
      <c r="F27" s="224"/>
      <c r="G27" s="224"/>
      <c r="H27" s="211" t="s">
        <v>2697</v>
      </c>
      <c r="I27" s="211"/>
      <c r="J27" s="211"/>
      <c r="K27" s="211" t="s">
        <v>2697</v>
      </c>
      <c r="L27" s="211"/>
      <c r="M27" s="211"/>
    </row>
    <row r="28" spans="1:13" s="12" customFormat="1" ht="48.95" customHeight="1">
      <c r="A28" s="236" t="s">
        <v>44</v>
      </c>
      <c r="B28" s="27" t="s">
        <v>45</v>
      </c>
      <c r="C28" s="212" t="s">
        <v>2699</v>
      </c>
      <c r="D28" s="212"/>
      <c r="E28" s="212"/>
      <c r="F28" s="212"/>
      <c r="G28" s="212"/>
      <c r="H28" s="212"/>
      <c r="I28" s="212"/>
      <c r="J28" s="212"/>
      <c r="K28" s="212"/>
      <c r="L28" s="212"/>
      <c r="M28" s="212"/>
    </row>
    <row r="29" spans="1:13" s="12" customFormat="1" ht="72" customHeight="1">
      <c r="A29" s="237"/>
      <c r="B29" s="27" t="s">
        <v>46</v>
      </c>
      <c r="C29" s="212" t="s">
        <v>2700</v>
      </c>
      <c r="D29" s="212"/>
      <c r="E29" s="212"/>
      <c r="F29" s="212"/>
      <c r="G29" s="212"/>
      <c r="H29" s="212"/>
      <c r="I29" s="212"/>
      <c r="J29" s="212"/>
      <c r="K29" s="212"/>
      <c r="L29" s="212"/>
      <c r="M29" s="212"/>
    </row>
    <row r="30" spans="1:13" s="12" customFormat="1" ht="27" customHeight="1">
      <c r="A30" s="237"/>
      <c r="B30" s="238" t="s">
        <v>47</v>
      </c>
      <c r="C30" s="211" t="s">
        <v>48</v>
      </c>
      <c r="D30" s="211"/>
      <c r="E30" s="211" t="s">
        <v>49</v>
      </c>
      <c r="F30" s="211"/>
      <c r="G30" s="211"/>
      <c r="H30" s="211" t="s">
        <v>50</v>
      </c>
      <c r="I30" s="211"/>
      <c r="J30" s="211"/>
      <c r="K30" s="211"/>
      <c r="L30" s="211" t="s">
        <v>51</v>
      </c>
      <c r="M30" s="211"/>
    </row>
    <row r="31" spans="1:13" s="12" customFormat="1" ht="27" customHeight="1">
      <c r="A31" s="237"/>
      <c r="B31" s="239"/>
      <c r="C31" s="240" t="s">
        <v>52</v>
      </c>
      <c r="D31" s="241"/>
      <c r="E31" s="240" t="s">
        <v>53</v>
      </c>
      <c r="F31" s="250"/>
      <c r="G31" s="241"/>
      <c r="H31" s="228" t="s">
        <v>2693</v>
      </c>
      <c r="I31" s="233"/>
      <c r="J31" s="233"/>
      <c r="K31" s="229"/>
      <c r="L31" s="228" t="s">
        <v>2701</v>
      </c>
      <c r="M31" s="229"/>
    </row>
    <row r="32" spans="1:13" s="12" customFormat="1" ht="27" customHeight="1">
      <c r="A32" s="237"/>
      <c r="B32" s="239"/>
      <c r="C32" s="242"/>
      <c r="D32" s="243"/>
      <c r="E32" s="242"/>
      <c r="F32" s="251"/>
      <c r="G32" s="243"/>
      <c r="H32" s="228" t="s">
        <v>2694</v>
      </c>
      <c r="I32" s="233"/>
      <c r="J32" s="233"/>
      <c r="K32" s="229"/>
      <c r="L32" s="228" t="s">
        <v>2702</v>
      </c>
      <c r="M32" s="229"/>
    </row>
    <row r="33" spans="1:13" s="12" customFormat="1" ht="27" customHeight="1">
      <c r="A33" s="237"/>
      <c r="B33" s="239"/>
      <c r="C33" s="242"/>
      <c r="D33" s="243"/>
      <c r="E33" s="242"/>
      <c r="F33" s="251"/>
      <c r="G33" s="243"/>
      <c r="H33" s="228" t="s">
        <v>2695</v>
      </c>
      <c r="I33" s="233"/>
      <c r="J33" s="233"/>
      <c r="K33" s="229"/>
      <c r="L33" s="228" t="s">
        <v>2702</v>
      </c>
      <c r="M33" s="229"/>
    </row>
    <row r="34" spans="1:13" s="12" customFormat="1" ht="30" customHeight="1">
      <c r="A34" s="237"/>
      <c r="B34" s="239"/>
      <c r="C34" s="242"/>
      <c r="D34" s="243"/>
      <c r="E34" s="242"/>
      <c r="F34" s="251"/>
      <c r="G34" s="243"/>
      <c r="H34" s="228" t="s">
        <v>2703</v>
      </c>
      <c r="I34" s="233"/>
      <c r="J34" s="233"/>
      <c r="K34" s="229"/>
      <c r="L34" s="228" t="s">
        <v>2704</v>
      </c>
      <c r="M34" s="229"/>
    </row>
    <row r="35" spans="1:13" s="12" customFormat="1" ht="30" customHeight="1">
      <c r="A35" s="237"/>
      <c r="B35" s="239"/>
      <c r="C35" s="242"/>
      <c r="D35" s="243"/>
      <c r="E35" s="244"/>
      <c r="F35" s="222"/>
      <c r="G35" s="245"/>
      <c r="H35" s="228" t="s">
        <v>2705</v>
      </c>
      <c r="I35" s="233"/>
      <c r="J35" s="233"/>
      <c r="K35" s="229"/>
      <c r="L35" s="228" t="s">
        <v>2706</v>
      </c>
      <c r="M35" s="229"/>
    </row>
    <row r="36" spans="1:13" s="12" customFormat="1" ht="42.95" customHeight="1">
      <c r="A36" s="237"/>
      <c r="B36" s="239"/>
      <c r="C36" s="242"/>
      <c r="D36" s="243"/>
      <c r="E36" s="240" t="s">
        <v>60</v>
      </c>
      <c r="F36" s="250"/>
      <c r="G36" s="241"/>
      <c r="H36" s="212" t="s">
        <v>2707</v>
      </c>
      <c r="I36" s="212"/>
      <c r="J36" s="212"/>
      <c r="K36" s="212"/>
      <c r="L36" s="211" t="s">
        <v>2708</v>
      </c>
      <c r="M36" s="211"/>
    </row>
    <row r="37" spans="1:13" s="12" customFormat="1" ht="42.95" customHeight="1">
      <c r="A37" s="237"/>
      <c r="B37" s="239"/>
      <c r="C37" s="242"/>
      <c r="D37" s="243"/>
      <c r="E37" s="244"/>
      <c r="F37" s="222"/>
      <c r="G37" s="245"/>
      <c r="H37" s="212" t="s">
        <v>2709</v>
      </c>
      <c r="I37" s="212"/>
      <c r="J37" s="212"/>
      <c r="K37" s="212"/>
      <c r="L37" s="263">
        <v>0.95</v>
      </c>
      <c r="M37" s="211"/>
    </row>
    <row r="38" spans="1:13" s="12" customFormat="1" ht="42" customHeight="1">
      <c r="A38" s="237"/>
      <c r="B38" s="239"/>
      <c r="C38" s="242"/>
      <c r="D38" s="243"/>
      <c r="E38" s="240" t="s">
        <v>63</v>
      </c>
      <c r="F38" s="250"/>
      <c r="G38" s="241"/>
      <c r="H38" s="212" t="s">
        <v>2710</v>
      </c>
      <c r="I38" s="212"/>
      <c r="J38" s="212"/>
      <c r="K38" s="212"/>
      <c r="L38" s="211" t="s">
        <v>2695</v>
      </c>
      <c r="M38" s="211"/>
    </row>
    <row r="39" spans="1:13" s="12" customFormat="1" ht="57" customHeight="1">
      <c r="A39" s="237"/>
      <c r="B39" s="239"/>
      <c r="C39" s="242"/>
      <c r="D39" s="243"/>
      <c r="E39" s="240" t="s">
        <v>66</v>
      </c>
      <c r="F39" s="250"/>
      <c r="G39" s="241"/>
      <c r="H39" s="212" t="s">
        <v>955</v>
      </c>
      <c r="I39" s="212"/>
      <c r="J39" s="212"/>
      <c r="K39" s="212"/>
      <c r="L39" s="211" t="s">
        <v>2620</v>
      </c>
      <c r="M39" s="211"/>
    </row>
    <row r="40" spans="1:13" s="12" customFormat="1" ht="21" customHeight="1">
      <c r="A40" s="237"/>
      <c r="B40" s="239"/>
      <c r="C40" s="211" t="s">
        <v>48</v>
      </c>
      <c r="D40" s="211"/>
      <c r="E40" s="211" t="s">
        <v>49</v>
      </c>
      <c r="F40" s="211"/>
      <c r="G40" s="211"/>
      <c r="H40" s="211" t="s">
        <v>50</v>
      </c>
      <c r="I40" s="211"/>
      <c r="J40" s="211"/>
      <c r="K40" s="211"/>
      <c r="L40" s="211" t="s">
        <v>51</v>
      </c>
      <c r="M40" s="211"/>
    </row>
    <row r="41" spans="1:13" s="12" customFormat="1" ht="30" customHeight="1">
      <c r="A41" s="237"/>
      <c r="B41" s="239"/>
      <c r="C41" s="211" t="s">
        <v>68</v>
      </c>
      <c r="D41" s="211"/>
      <c r="E41" s="211" t="s">
        <v>69</v>
      </c>
      <c r="F41" s="211"/>
      <c r="G41" s="211"/>
      <c r="H41" s="212" t="s">
        <v>2711</v>
      </c>
      <c r="I41" s="212"/>
      <c r="J41" s="212"/>
      <c r="K41" s="212"/>
      <c r="L41" s="212"/>
      <c r="M41" s="212"/>
    </row>
    <row r="42" spans="1:13" s="12" customFormat="1" ht="105.95" customHeight="1">
      <c r="A42" s="237"/>
      <c r="B42" s="239"/>
      <c r="C42" s="211"/>
      <c r="D42" s="211"/>
      <c r="E42" s="211" t="s">
        <v>72</v>
      </c>
      <c r="F42" s="211"/>
      <c r="G42" s="211"/>
      <c r="H42" s="212" t="s">
        <v>2712</v>
      </c>
      <c r="I42" s="212"/>
      <c r="J42" s="212"/>
      <c r="K42" s="212"/>
      <c r="L42" s="211" t="s">
        <v>2713</v>
      </c>
      <c r="M42" s="211"/>
    </row>
    <row r="43" spans="1:13" s="12" customFormat="1" ht="44.1" customHeight="1">
      <c r="A43" s="237"/>
      <c r="B43" s="239"/>
      <c r="C43" s="211"/>
      <c r="D43" s="211"/>
      <c r="E43" s="211" t="s">
        <v>75</v>
      </c>
      <c r="F43" s="211"/>
      <c r="G43" s="211"/>
      <c r="H43" s="212" t="s">
        <v>2714</v>
      </c>
      <c r="I43" s="212"/>
      <c r="J43" s="212"/>
      <c r="K43" s="212"/>
      <c r="L43" s="211" t="s">
        <v>2715</v>
      </c>
      <c r="M43" s="211"/>
    </row>
    <row r="44" spans="1:13" s="12" customFormat="1" ht="41.1" customHeight="1">
      <c r="A44" s="237"/>
      <c r="B44" s="239"/>
      <c r="C44" s="211"/>
      <c r="D44" s="211"/>
      <c r="E44" s="211" t="s">
        <v>78</v>
      </c>
      <c r="F44" s="211"/>
      <c r="G44" s="211"/>
      <c r="H44" s="212" t="s">
        <v>2716</v>
      </c>
      <c r="I44" s="212"/>
      <c r="J44" s="212"/>
      <c r="K44" s="212"/>
      <c r="L44" s="211" t="s">
        <v>116</v>
      </c>
      <c r="M44" s="211"/>
    </row>
    <row r="45" spans="1:13" s="12" customFormat="1" ht="30" customHeight="1">
      <c r="A45" s="237"/>
      <c r="B45" s="239"/>
      <c r="C45" s="211"/>
      <c r="D45" s="211"/>
      <c r="E45" s="211" t="s">
        <v>81</v>
      </c>
      <c r="F45" s="211"/>
      <c r="G45" s="211"/>
      <c r="H45" s="212" t="s">
        <v>2626</v>
      </c>
      <c r="I45" s="212"/>
      <c r="J45" s="212"/>
      <c r="K45" s="212"/>
      <c r="L45" s="631"/>
      <c r="M45" s="212"/>
    </row>
    <row r="46" spans="1:13" s="12" customFormat="1" ht="60" customHeight="1">
      <c r="A46" s="214" t="s">
        <v>84</v>
      </c>
      <c r="B46" s="214"/>
      <c r="C46" s="214"/>
      <c r="D46" s="228" t="s">
        <v>2717</v>
      </c>
      <c r="E46" s="233"/>
      <c r="F46" s="233"/>
      <c r="G46" s="233"/>
      <c r="H46" s="233"/>
      <c r="I46" s="233"/>
      <c r="J46" s="233"/>
      <c r="K46" s="233"/>
      <c r="L46" s="233"/>
      <c r="M46" s="229"/>
    </row>
    <row r="47" spans="1:13" ht="69.95" customHeight="1">
      <c r="A47" s="214" t="s">
        <v>1228</v>
      </c>
      <c r="B47" s="214"/>
      <c r="C47" s="214"/>
      <c r="D47" s="256" t="s">
        <v>1229</v>
      </c>
      <c r="E47" s="227"/>
      <c r="F47" s="227"/>
      <c r="G47" s="227"/>
      <c r="H47" s="227"/>
      <c r="I47" s="227"/>
      <c r="J47" s="227"/>
      <c r="K47" s="227"/>
      <c r="L47" s="227"/>
      <c r="M47" s="264"/>
    </row>
    <row r="48" spans="1:13" s="39" customFormat="1" ht="20.100000000000001" customHeight="1">
      <c r="A48" s="42"/>
      <c r="B48" s="42"/>
      <c r="C48" s="43"/>
      <c r="D48" s="43"/>
      <c r="E48" s="44"/>
      <c r="F48" s="42"/>
      <c r="J48" s="44"/>
    </row>
    <row r="49" ht="24.95" customHeight="1"/>
    <row r="50" ht="24.95" customHeight="1"/>
    <row r="51" ht="24.95" customHeight="1"/>
    <row r="52" ht="24.95" customHeight="1"/>
  </sheetData>
  <mergeCells count="138">
    <mergeCell ref="A46:C46"/>
    <mergeCell ref="D46:M46"/>
    <mergeCell ref="A47:C47"/>
    <mergeCell ref="D47:M47"/>
    <mergeCell ref="A4:A11"/>
    <mergeCell ref="A12:A22"/>
    <mergeCell ref="A28:A45"/>
    <mergeCell ref="B30:B45"/>
    <mergeCell ref="B12:C17"/>
    <mergeCell ref="B18:C22"/>
    <mergeCell ref="A24:B27"/>
    <mergeCell ref="C31:D39"/>
    <mergeCell ref="E31:G35"/>
    <mergeCell ref="E36:G37"/>
    <mergeCell ref="C41:D45"/>
    <mergeCell ref="E43:G43"/>
    <mergeCell ref="H43:K43"/>
    <mergeCell ref="L43:M43"/>
    <mergeCell ref="E44:G44"/>
    <mergeCell ref="H44:K44"/>
    <mergeCell ref="L44:M44"/>
    <mergeCell ref="E45:G45"/>
    <mergeCell ref="H45:K45"/>
    <mergeCell ref="L45:M45"/>
    <mergeCell ref="C40:D40"/>
    <mergeCell ref="E40:G40"/>
    <mergeCell ref="H40:K40"/>
    <mergeCell ref="L40:M40"/>
    <mergeCell ref="E41:G41"/>
    <mergeCell ref="H41:K41"/>
    <mergeCell ref="L41:M41"/>
    <mergeCell ref="E42:G42"/>
    <mergeCell ref="H42:K42"/>
    <mergeCell ref="L42:M42"/>
    <mergeCell ref="H36:K36"/>
    <mergeCell ref="L36:M36"/>
    <mergeCell ref="H37:K37"/>
    <mergeCell ref="L37:M37"/>
    <mergeCell ref="E38:G38"/>
    <mergeCell ref="H38:K38"/>
    <mergeCell ref="L38:M38"/>
    <mergeCell ref="E39:G39"/>
    <mergeCell ref="H39:K39"/>
    <mergeCell ref="L39:M39"/>
    <mergeCell ref="H31:K31"/>
    <mergeCell ref="L31:M31"/>
    <mergeCell ref="H32:K32"/>
    <mergeCell ref="L32:M32"/>
    <mergeCell ref="H33:K33"/>
    <mergeCell ref="L33:M33"/>
    <mergeCell ref="H34:K34"/>
    <mergeCell ref="L34:M34"/>
    <mergeCell ref="H35:K35"/>
    <mergeCell ref="L35:M35"/>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07.xml><?xml version="1.0" encoding="utf-8"?>
<worksheet xmlns="http://schemas.openxmlformats.org/spreadsheetml/2006/main" xmlns:r="http://schemas.openxmlformats.org/officeDocument/2006/relationships">
  <dimension ref="A1:IS51"/>
  <sheetViews>
    <sheetView topLeftCell="A43" workbookViewId="0">
      <selection activeCell="H41" sqref="H41:K41"/>
    </sheetView>
  </sheetViews>
  <sheetFormatPr defaultColWidth="6.25" defaultRowHeight="12"/>
  <cols>
    <col min="1" max="2" width="6.25" style="14" customWidth="1"/>
    <col min="3" max="3" width="6.25" style="15" customWidth="1"/>
    <col min="4" max="12" width="6.25" style="16" customWidth="1"/>
    <col min="13" max="13" width="11.75" style="16" customWidth="1"/>
    <col min="14" max="253" width="6.25" style="16" customWidth="1"/>
    <col min="254" max="254" width="6.25" style="39" customWidth="1"/>
    <col min="255" max="16384" width="6.25" style="39"/>
  </cols>
  <sheetData>
    <row r="1" spans="1:13" s="39" customFormat="1" ht="24"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2573</v>
      </c>
      <c r="J3" s="223"/>
      <c r="K3" s="223"/>
      <c r="L3" s="223"/>
      <c r="M3" s="19"/>
    </row>
    <row r="4" spans="1:13" s="12" customFormat="1" ht="21" customHeight="1">
      <c r="A4" s="219" t="s">
        <v>3</v>
      </c>
      <c r="B4" s="228" t="s">
        <v>4</v>
      </c>
      <c r="C4" s="229"/>
      <c r="D4" s="211" t="s">
        <v>2718</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1" t="s">
        <v>2576</v>
      </c>
      <c r="E6" s="211"/>
      <c r="F6" s="211"/>
      <c r="G6" s="211" t="s">
        <v>10</v>
      </c>
      <c r="H6" s="211"/>
      <c r="I6" s="211"/>
      <c r="J6" s="211" t="s">
        <v>2719</v>
      </c>
      <c r="K6" s="211"/>
      <c r="L6" s="211"/>
      <c r="M6" s="211"/>
    </row>
    <row r="7" spans="1:13" s="12" customFormat="1" ht="21" customHeight="1">
      <c r="A7" s="219"/>
      <c r="B7" s="228" t="s">
        <v>11</v>
      </c>
      <c r="C7" s="229"/>
      <c r="D7" s="211" t="s">
        <v>2578</v>
      </c>
      <c r="E7" s="211"/>
      <c r="F7" s="211"/>
      <c r="G7" s="211" t="s">
        <v>13</v>
      </c>
      <c r="H7" s="211"/>
      <c r="I7" s="211"/>
      <c r="J7" s="211">
        <v>19973016011</v>
      </c>
      <c r="K7" s="211"/>
      <c r="L7" s="211"/>
      <c r="M7" s="211"/>
    </row>
    <row r="8" spans="1:13" s="12" customFormat="1" ht="30" customHeight="1">
      <c r="A8" s="219"/>
      <c r="B8" s="228" t="s">
        <v>14</v>
      </c>
      <c r="C8" s="229"/>
      <c r="D8" s="211" t="s">
        <v>2579</v>
      </c>
      <c r="E8" s="211"/>
      <c r="F8" s="211"/>
      <c r="G8" s="211" t="s">
        <v>13</v>
      </c>
      <c r="H8" s="211"/>
      <c r="I8" s="211"/>
      <c r="J8" s="211">
        <v>13397301978</v>
      </c>
      <c r="K8" s="211"/>
      <c r="L8" s="211"/>
      <c r="M8" s="211"/>
    </row>
    <row r="9" spans="1:13" s="12" customFormat="1" ht="45" customHeight="1">
      <c r="A9" s="219"/>
      <c r="B9" s="228" t="s">
        <v>16</v>
      </c>
      <c r="C9" s="229"/>
      <c r="D9" s="212" t="s">
        <v>2601</v>
      </c>
      <c r="E9" s="212"/>
      <c r="F9" s="212"/>
      <c r="G9" s="212"/>
      <c r="H9" s="212"/>
      <c r="I9" s="212"/>
      <c r="J9" s="212"/>
      <c r="K9" s="212"/>
      <c r="L9" s="212"/>
      <c r="M9" s="212"/>
    </row>
    <row r="10" spans="1:13" s="12" customFormat="1" ht="54.95" customHeight="1">
      <c r="A10" s="219"/>
      <c r="B10" s="228" t="s">
        <v>18</v>
      </c>
      <c r="C10" s="229"/>
      <c r="D10" s="212" t="s">
        <v>2720</v>
      </c>
      <c r="E10" s="212"/>
      <c r="F10" s="212"/>
      <c r="G10" s="212"/>
      <c r="H10" s="212"/>
      <c r="I10" s="212"/>
      <c r="J10" s="212"/>
      <c r="K10" s="212"/>
      <c r="L10" s="212"/>
      <c r="M10" s="212"/>
    </row>
    <row r="11" spans="1:13" s="12" customFormat="1" ht="54.95" customHeight="1">
      <c r="A11" s="219"/>
      <c r="B11" s="228" t="s">
        <v>20</v>
      </c>
      <c r="C11" s="229"/>
      <c r="D11" s="211" t="s">
        <v>2721</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90</v>
      </c>
      <c r="G13" s="211"/>
      <c r="H13" s="211"/>
      <c r="I13" s="211"/>
      <c r="J13" s="211">
        <v>120.02</v>
      </c>
      <c r="K13" s="211"/>
      <c r="L13" s="211"/>
      <c r="M13" s="211"/>
    </row>
    <row r="14" spans="1:13" s="12" customFormat="1" ht="21" customHeight="1">
      <c r="A14" s="219"/>
      <c r="B14" s="242"/>
      <c r="C14" s="243"/>
      <c r="D14" s="211" t="s">
        <v>28</v>
      </c>
      <c r="E14" s="211"/>
      <c r="F14" s="211">
        <v>90</v>
      </c>
      <c r="G14" s="211"/>
      <c r="H14" s="211"/>
      <c r="I14" s="211"/>
      <c r="J14" s="211">
        <v>120.02</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90</v>
      </c>
      <c r="G19" s="211"/>
      <c r="H19" s="211"/>
      <c r="I19" s="211">
        <v>120.02</v>
      </c>
      <c r="J19" s="211"/>
      <c r="K19" s="211"/>
      <c r="L19" s="212"/>
      <c r="M19" s="212"/>
    </row>
    <row r="20" spans="1:13" s="12" customFormat="1" ht="36" customHeight="1">
      <c r="A20" s="219"/>
      <c r="B20" s="242"/>
      <c r="C20" s="243"/>
      <c r="D20" s="212" t="s">
        <v>2631</v>
      </c>
      <c r="E20" s="212"/>
      <c r="F20" s="211">
        <v>72</v>
      </c>
      <c r="G20" s="211"/>
      <c r="H20" s="211"/>
      <c r="I20" s="211">
        <v>100</v>
      </c>
      <c r="J20" s="211"/>
      <c r="K20" s="211"/>
      <c r="L20" s="211" t="s">
        <v>2632</v>
      </c>
      <c r="M20" s="211"/>
    </row>
    <row r="21" spans="1:13" s="12" customFormat="1" ht="36" customHeight="1">
      <c r="A21" s="219"/>
      <c r="B21" s="242"/>
      <c r="C21" s="243"/>
      <c r="D21" s="212" t="s">
        <v>2606</v>
      </c>
      <c r="E21" s="212"/>
      <c r="F21" s="211">
        <v>18</v>
      </c>
      <c r="G21" s="211"/>
      <c r="H21" s="211"/>
      <c r="I21" s="211">
        <v>20.02</v>
      </c>
      <c r="J21" s="211"/>
      <c r="K21" s="211"/>
      <c r="L21" s="211" t="s">
        <v>2632</v>
      </c>
      <c r="M21" s="211"/>
    </row>
    <row r="22" spans="1:13" s="12" customFormat="1" ht="68.099999999999994" customHeight="1">
      <c r="A22" s="214" t="s">
        <v>37</v>
      </c>
      <c r="B22" s="214"/>
      <c r="C22" s="214"/>
      <c r="D22" s="211" t="s">
        <v>2722</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2694</v>
      </c>
      <c r="D24" s="252"/>
      <c r="E24" s="252"/>
      <c r="F24" s="252"/>
      <c r="G24" s="252"/>
      <c r="H24" s="225">
        <v>44197</v>
      </c>
      <c r="I24" s="211"/>
      <c r="J24" s="211"/>
      <c r="K24" s="225">
        <v>44531</v>
      </c>
      <c r="L24" s="211"/>
      <c r="M24" s="211"/>
    </row>
    <row r="25" spans="1:13" s="12" customFormat="1" ht="20.100000000000001" customHeight="1">
      <c r="A25" s="248"/>
      <c r="B25" s="249"/>
      <c r="C25" s="224" t="s">
        <v>2723</v>
      </c>
      <c r="D25" s="224"/>
      <c r="E25" s="224"/>
      <c r="F25" s="224"/>
      <c r="G25" s="224"/>
      <c r="H25" s="225">
        <v>44197</v>
      </c>
      <c r="I25" s="211"/>
      <c r="J25" s="211"/>
      <c r="K25" s="225">
        <v>44531</v>
      </c>
      <c r="L25" s="211"/>
      <c r="M25" s="211"/>
    </row>
    <row r="26" spans="1:13" s="12" customFormat="1" ht="20.100000000000001" customHeight="1">
      <c r="A26" s="248"/>
      <c r="B26" s="249"/>
      <c r="C26" s="224"/>
      <c r="D26" s="224"/>
      <c r="E26" s="224"/>
      <c r="F26" s="224"/>
      <c r="G26" s="224"/>
      <c r="H26" s="211"/>
      <c r="I26" s="211"/>
      <c r="J26" s="211"/>
      <c r="K26" s="211"/>
      <c r="L26" s="211"/>
      <c r="M26" s="211"/>
    </row>
    <row r="27" spans="1:13" s="12" customFormat="1" ht="48.95" customHeight="1">
      <c r="A27" s="236" t="s">
        <v>44</v>
      </c>
      <c r="B27" s="27" t="s">
        <v>45</v>
      </c>
      <c r="C27" s="212" t="s">
        <v>2724</v>
      </c>
      <c r="D27" s="212"/>
      <c r="E27" s="212"/>
      <c r="F27" s="212"/>
      <c r="G27" s="212"/>
      <c r="H27" s="212"/>
      <c r="I27" s="212"/>
      <c r="J27" s="212"/>
      <c r="K27" s="212"/>
      <c r="L27" s="212"/>
      <c r="M27" s="212"/>
    </row>
    <row r="28" spans="1:13" s="12" customFormat="1" ht="57.95" customHeight="1">
      <c r="A28" s="237"/>
      <c r="B28" s="27" t="s">
        <v>46</v>
      </c>
      <c r="C28" s="212" t="s">
        <v>2725</v>
      </c>
      <c r="D28" s="212"/>
      <c r="E28" s="212"/>
      <c r="F28" s="212"/>
      <c r="G28" s="212"/>
      <c r="H28" s="212"/>
      <c r="I28" s="212"/>
      <c r="J28" s="212"/>
      <c r="K28" s="212"/>
      <c r="L28" s="212"/>
      <c r="M28" s="212"/>
    </row>
    <row r="29" spans="1:13" s="12" customFormat="1" ht="27" customHeight="1">
      <c r="A29" s="237"/>
      <c r="B29" s="238" t="s">
        <v>47</v>
      </c>
      <c r="C29" s="211" t="s">
        <v>48</v>
      </c>
      <c r="D29" s="211"/>
      <c r="E29" s="211" t="s">
        <v>49</v>
      </c>
      <c r="F29" s="211"/>
      <c r="G29" s="211"/>
      <c r="H29" s="211" t="s">
        <v>50</v>
      </c>
      <c r="I29" s="211"/>
      <c r="J29" s="211"/>
      <c r="K29" s="211"/>
      <c r="L29" s="211" t="s">
        <v>51</v>
      </c>
      <c r="M29" s="211"/>
    </row>
    <row r="30" spans="1:13" s="12" customFormat="1" ht="30" customHeight="1">
      <c r="A30" s="237"/>
      <c r="B30" s="239"/>
      <c r="C30" s="240" t="s">
        <v>52</v>
      </c>
      <c r="D30" s="241"/>
      <c r="E30" s="240" t="s">
        <v>53</v>
      </c>
      <c r="F30" s="250"/>
      <c r="G30" s="241"/>
      <c r="H30" s="212" t="s">
        <v>2726</v>
      </c>
      <c r="I30" s="212"/>
      <c r="J30" s="212"/>
      <c r="K30" s="212"/>
      <c r="L30" s="211" t="s">
        <v>2727</v>
      </c>
      <c r="M30" s="211"/>
    </row>
    <row r="31" spans="1:13" s="12" customFormat="1" ht="30" customHeight="1">
      <c r="A31" s="237"/>
      <c r="B31" s="239"/>
      <c r="C31" s="242"/>
      <c r="D31" s="243"/>
      <c r="E31" s="242"/>
      <c r="F31" s="251"/>
      <c r="G31" s="243"/>
      <c r="H31" s="212" t="s">
        <v>2728</v>
      </c>
      <c r="I31" s="212"/>
      <c r="J31" s="212"/>
      <c r="K31" s="212"/>
      <c r="L31" s="211" t="s">
        <v>2729</v>
      </c>
      <c r="M31" s="211"/>
    </row>
    <row r="32" spans="1:13" s="12" customFormat="1" ht="57.95" customHeight="1">
      <c r="A32" s="237"/>
      <c r="B32" s="239"/>
      <c r="C32" s="242"/>
      <c r="D32" s="243"/>
      <c r="E32" s="242"/>
      <c r="F32" s="251"/>
      <c r="G32" s="243"/>
      <c r="H32" s="212" t="s">
        <v>2730</v>
      </c>
      <c r="I32" s="212"/>
      <c r="J32" s="212"/>
      <c r="K32" s="212"/>
      <c r="L32" s="631" t="s">
        <v>2731</v>
      </c>
      <c r="M32" s="212"/>
    </row>
    <row r="33" spans="1:253" s="12" customFormat="1" ht="57.95" customHeight="1">
      <c r="A33" s="237"/>
      <c r="B33" s="239"/>
      <c r="C33" s="242"/>
      <c r="D33" s="243"/>
      <c r="E33" s="242"/>
      <c r="F33" s="251"/>
      <c r="G33" s="243"/>
      <c r="H33" s="212" t="s">
        <v>2732</v>
      </c>
      <c r="I33" s="212"/>
      <c r="J33" s="212"/>
      <c r="K33" s="212"/>
      <c r="L33" s="211" t="s">
        <v>2733</v>
      </c>
      <c r="M33" s="211"/>
    </row>
    <row r="34" spans="1:253" s="12" customFormat="1" ht="57.95" customHeight="1">
      <c r="A34" s="237"/>
      <c r="B34" s="239"/>
      <c r="C34" s="242"/>
      <c r="D34" s="243"/>
      <c r="E34" s="242"/>
      <c r="F34" s="251"/>
      <c r="G34" s="243"/>
      <c r="H34" s="230" t="s">
        <v>2734</v>
      </c>
      <c r="I34" s="231"/>
      <c r="J34" s="231"/>
      <c r="K34" s="232"/>
      <c r="L34" s="228" t="s">
        <v>2735</v>
      </c>
      <c r="M34" s="229"/>
    </row>
    <row r="35" spans="1:253" s="12" customFormat="1" ht="42.95" customHeight="1">
      <c r="A35" s="237"/>
      <c r="B35" s="239"/>
      <c r="C35" s="242"/>
      <c r="D35" s="243"/>
      <c r="E35" s="240" t="s">
        <v>60</v>
      </c>
      <c r="F35" s="250"/>
      <c r="G35" s="241"/>
      <c r="H35" s="212" t="s">
        <v>2736</v>
      </c>
      <c r="I35" s="212"/>
      <c r="J35" s="212"/>
      <c r="K35" s="212"/>
      <c r="L35" s="211" t="s">
        <v>2737</v>
      </c>
      <c r="M35" s="211"/>
    </row>
    <row r="36" spans="1:253" s="12" customFormat="1" ht="42.95" customHeight="1">
      <c r="A36" s="237"/>
      <c r="B36" s="239"/>
      <c r="C36" s="242"/>
      <c r="D36" s="243"/>
      <c r="E36" s="244"/>
      <c r="F36" s="222"/>
      <c r="G36" s="245"/>
      <c r="H36" s="212" t="s">
        <v>2730</v>
      </c>
      <c r="I36" s="212"/>
      <c r="J36" s="212"/>
      <c r="K36" s="212"/>
      <c r="L36" s="211" t="s">
        <v>2737</v>
      </c>
      <c r="M36" s="211"/>
    </row>
    <row r="37" spans="1:253" s="12" customFormat="1" ht="69" customHeight="1">
      <c r="A37" s="237"/>
      <c r="B37" s="239"/>
      <c r="C37" s="242"/>
      <c r="D37" s="243"/>
      <c r="E37" s="240" t="s">
        <v>63</v>
      </c>
      <c r="F37" s="250"/>
      <c r="G37" s="241"/>
      <c r="H37" s="672" t="s">
        <v>2738</v>
      </c>
      <c r="I37" s="672"/>
      <c r="J37" s="672"/>
      <c r="K37" s="672"/>
      <c r="L37" s="671" t="s">
        <v>2739</v>
      </c>
      <c r="M37" s="671"/>
    </row>
    <row r="38" spans="1:253" s="12" customFormat="1" ht="57" customHeight="1">
      <c r="A38" s="237"/>
      <c r="B38" s="239"/>
      <c r="C38" s="242"/>
      <c r="D38" s="243"/>
      <c r="E38" s="240" t="s">
        <v>66</v>
      </c>
      <c r="F38" s="250"/>
      <c r="G38" s="241"/>
      <c r="H38" s="212" t="s">
        <v>975</v>
      </c>
      <c r="I38" s="212"/>
      <c r="J38" s="212"/>
      <c r="K38" s="212"/>
      <c r="L38" s="211" t="s">
        <v>2740</v>
      </c>
      <c r="M38" s="211"/>
    </row>
    <row r="39" spans="1:253" s="12" customFormat="1" ht="21" customHeight="1">
      <c r="A39" s="237"/>
      <c r="B39" s="239"/>
      <c r="C39" s="211" t="s">
        <v>48</v>
      </c>
      <c r="D39" s="211"/>
      <c r="E39" s="211" t="s">
        <v>49</v>
      </c>
      <c r="F39" s="211"/>
      <c r="G39" s="211"/>
      <c r="H39" s="212" t="s">
        <v>50</v>
      </c>
      <c r="I39" s="212"/>
      <c r="J39" s="212"/>
      <c r="K39" s="212"/>
      <c r="L39" s="211" t="s">
        <v>51</v>
      </c>
      <c r="M39" s="211"/>
    </row>
    <row r="40" spans="1:253" s="12" customFormat="1" ht="30" customHeight="1">
      <c r="A40" s="237"/>
      <c r="B40" s="239"/>
      <c r="C40" s="211" t="s">
        <v>68</v>
      </c>
      <c r="D40" s="211"/>
      <c r="E40" s="211" t="s">
        <v>69</v>
      </c>
      <c r="F40" s="211"/>
      <c r="G40" s="211"/>
      <c r="H40" s="212" t="s">
        <v>2711</v>
      </c>
      <c r="I40" s="212"/>
      <c r="J40" s="212"/>
      <c r="K40" s="212"/>
      <c r="L40" s="439" t="s">
        <v>2711</v>
      </c>
      <c r="M40" s="440"/>
    </row>
    <row r="41" spans="1:253" s="12" customFormat="1" ht="39" customHeight="1">
      <c r="A41" s="237"/>
      <c r="B41" s="239"/>
      <c r="C41" s="211"/>
      <c r="D41" s="211"/>
      <c r="E41" s="211" t="s">
        <v>72</v>
      </c>
      <c r="F41" s="211"/>
      <c r="G41" s="211"/>
      <c r="H41" s="212" t="s">
        <v>2741</v>
      </c>
      <c r="I41" s="212"/>
      <c r="J41" s="212"/>
      <c r="K41" s="212"/>
      <c r="L41" s="211" t="s">
        <v>2742</v>
      </c>
      <c r="M41" s="211"/>
    </row>
    <row r="42" spans="1:253" s="12" customFormat="1" ht="30" customHeight="1">
      <c r="A42" s="237"/>
      <c r="B42" s="239"/>
      <c r="C42" s="211"/>
      <c r="D42" s="211"/>
      <c r="E42" s="211" t="s">
        <v>75</v>
      </c>
      <c r="F42" s="211"/>
      <c r="G42" s="211"/>
      <c r="H42" s="212" t="s">
        <v>2743</v>
      </c>
      <c r="I42" s="212"/>
      <c r="J42" s="212"/>
      <c r="K42" s="212"/>
      <c r="L42" s="211" t="s">
        <v>2744</v>
      </c>
      <c r="M42" s="211"/>
    </row>
    <row r="43" spans="1:253" s="12" customFormat="1" ht="30" customHeight="1">
      <c r="A43" s="237"/>
      <c r="B43" s="239"/>
      <c r="C43" s="211"/>
      <c r="D43" s="211"/>
      <c r="E43" s="211" t="s">
        <v>78</v>
      </c>
      <c r="F43" s="211"/>
      <c r="G43" s="211"/>
      <c r="H43" s="212" t="s">
        <v>2745</v>
      </c>
      <c r="I43" s="212"/>
      <c r="J43" s="212"/>
      <c r="K43" s="212"/>
      <c r="L43" s="211" t="s">
        <v>2746</v>
      </c>
      <c r="M43" s="211"/>
    </row>
    <row r="44" spans="1:253" s="12" customFormat="1" ht="30" customHeight="1">
      <c r="A44" s="237"/>
      <c r="B44" s="239"/>
      <c r="C44" s="211"/>
      <c r="D44" s="238"/>
      <c r="E44" s="238" t="s">
        <v>81</v>
      </c>
      <c r="F44" s="238"/>
      <c r="G44" s="238"/>
      <c r="H44" s="212" t="s">
        <v>2626</v>
      </c>
      <c r="I44" s="212"/>
      <c r="J44" s="212"/>
      <c r="K44" s="212"/>
      <c r="L44" s="211" t="s">
        <v>2747</v>
      </c>
      <c r="M44" s="211"/>
    </row>
    <row r="45" spans="1:253" s="12" customFormat="1" ht="60" customHeight="1">
      <c r="A45" s="214" t="s">
        <v>84</v>
      </c>
      <c r="B45" s="214"/>
      <c r="C45" s="214"/>
      <c r="D45" s="228" t="s">
        <v>2748</v>
      </c>
      <c r="E45" s="233"/>
      <c r="F45" s="233"/>
      <c r="G45" s="233"/>
      <c r="H45" s="233"/>
      <c r="I45" s="233"/>
      <c r="J45" s="233"/>
      <c r="K45" s="233"/>
      <c r="L45" s="233"/>
      <c r="M45" s="229"/>
    </row>
    <row r="46" spans="1:253" ht="63.95" customHeight="1">
      <c r="A46" s="214" t="s">
        <v>1228</v>
      </c>
      <c r="B46" s="214"/>
      <c r="C46" s="214"/>
      <c r="D46" s="257" t="s">
        <v>2749</v>
      </c>
      <c r="E46" s="258"/>
      <c r="F46" s="258"/>
      <c r="G46" s="258"/>
      <c r="H46" s="258"/>
      <c r="I46" s="258"/>
      <c r="J46" s="258"/>
      <c r="K46" s="258"/>
      <c r="L46" s="258"/>
      <c r="M46" s="673"/>
    </row>
    <row r="47" spans="1:253" ht="20.100000000000001" customHeight="1">
      <c r="A47" s="42"/>
      <c r="B47" s="42"/>
      <c r="C47" s="43"/>
      <c r="D47" s="43"/>
      <c r="E47" s="44"/>
      <c r="F47" s="42"/>
      <c r="G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4">
    <mergeCell ref="A45:C45"/>
    <mergeCell ref="D45:M45"/>
    <mergeCell ref="A46:C46"/>
    <mergeCell ref="D46:M46"/>
    <mergeCell ref="A4:A11"/>
    <mergeCell ref="A12:A21"/>
    <mergeCell ref="A27:A44"/>
    <mergeCell ref="B29:B44"/>
    <mergeCell ref="B12:C17"/>
    <mergeCell ref="B18:C21"/>
    <mergeCell ref="A23:B26"/>
    <mergeCell ref="C30:D38"/>
    <mergeCell ref="E30:G34"/>
    <mergeCell ref="E35:G36"/>
    <mergeCell ref="C40:D44"/>
    <mergeCell ref="E42:G42"/>
    <mergeCell ref="H42:K42"/>
    <mergeCell ref="L42:M42"/>
    <mergeCell ref="E43:G43"/>
    <mergeCell ref="H43:K43"/>
    <mergeCell ref="L43:M43"/>
    <mergeCell ref="E44:G44"/>
    <mergeCell ref="H44:K44"/>
    <mergeCell ref="L44:M44"/>
    <mergeCell ref="C39:D39"/>
    <mergeCell ref="E39:G39"/>
    <mergeCell ref="H39:K39"/>
    <mergeCell ref="L39:M39"/>
    <mergeCell ref="E40:G40"/>
    <mergeCell ref="H40:K40"/>
    <mergeCell ref="L40:M40"/>
    <mergeCell ref="E41:G41"/>
    <mergeCell ref="H41:K41"/>
    <mergeCell ref="L41:M41"/>
    <mergeCell ref="H35:K35"/>
    <mergeCell ref="L35:M35"/>
    <mergeCell ref="H36:K36"/>
    <mergeCell ref="L36:M36"/>
    <mergeCell ref="E37:G37"/>
    <mergeCell ref="H37:K37"/>
    <mergeCell ref="L37:M37"/>
    <mergeCell ref="E38:G38"/>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08.xml><?xml version="1.0" encoding="utf-8"?>
<worksheet xmlns="http://schemas.openxmlformats.org/spreadsheetml/2006/main" xmlns:r="http://schemas.openxmlformats.org/officeDocument/2006/relationships">
  <dimension ref="A1:XFD39"/>
  <sheetViews>
    <sheetView topLeftCell="A28" workbookViewId="0">
      <selection activeCell="Q7" sqref="Q7"/>
    </sheetView>
  </sheetViews>
  <sheetFormatPr defaultColWidth="6.625" defaultRowHeight="12"/>
  <cols>
    <col min="1" max="1" width="6.625" style="38" customWidth="1"/>
    <col min="2" max="16384" width="6.625" style="38"/>
  </cols>
  <sheetData>
    <row r="1" spans="1:16384" s="39" customFormat="1" ht="21.95" customHeight="1">
      <c r="A1" s="220" t="s">
        <v>0</v>
      </c>
      <c r="B1" s="220"/>
      <c r="C1" s="220"/>
      <c r="D1" s="220"/>
      <c r="E1" s="220"/>
      <c r="F1" s="220"/>
      <c r="G1" s="220"/>
      <c r="H1" s="220"/>
      <c r="I1" s="220"/>
      <c r="J1" s="220"/>
      <c r="K1" s="220"/>
      <c r="L1" s="220"/>
      <c r="M1" s="220"/>
    </row>
    <row r="2" spans="1:16384" s="39" customFormat="1" ht="21.95" customHeight="1">
      <c r="A2" s="221" t="s">
        <v>1</v>
      </c>
      <c r="B2" s="221"/>
      <c r="C2" s="221"/>
      <c r="D2" s="221"/>
      <c r="E2" s="221"/>
      <c r="F2" s="221"/>
      <c r="G2" s="221"/>
      <c r="H2" s="221"/>
      <c r="I2" s="221"/>
      <c r="J2" s="221"/>
      <c r="K2" s="221"/>
      <c r="L2" s="221"/>
      <c r="M2" s="221"/>
    </row>
    <row r="3" spans="1:16384" ht="21.95" customHeight="1">
      <c r="A3" s="223" t="s">
        <v>2750</v>
      </c>
      <c r="B3" s="223"/>
      <c r="C3" s="223"/>
      <c r="D3" s="223"/>
      <c r="E3" s="674"/>
      <c r="F3" s="674"/>
      <c r="G3" s="674"/>
      <c r="H3" s="19"/>
      <c r="I3" s="223" t="s">
        <v>2751</v>
      </c>
      <c r="J3" s="223"/>
      <c r="K3" s="223"/>
      <c r="L3" s="223"/>
      <c r="M3" s="19"/>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c r="XFD3" s="39"/>
    </row>
    <row r="4" spans="1:16384" s="12" customFormat="1" ht="21" customHeight="1">
      <c r="A4" s="219" t="s">
        <v>3</v>
      </c>
      <c r="B4" s="228" t="s">
        <v>4</v>
      </c>
      <c r="C4" s="229"/>
      <c r="D4" s="211" t="s">
        <v>2752</v>
      </c>
      <c r="E4" s="211"/>
      <c r="F4" s="211"/>
      <c r="G4" s="211"/>
      <c r="H4" s="211"/>
      <c r="I4" s="211"/>
      <c r="J4" s="211"/>
      <c r="K4" s="211"/>
      <c r="L4" s="211"/>
      <c r="M4" s="211"/>
    </row>
    <row r="5" spans="1:16384" s="12" customFormat="1" ht="21" customHeight="1">
      <c r="A5" s="219"/>
      <c r="B5" s="228" t="s">
        <v>6</v>
      </c>
      <c r="C5" s="229"/>
      <c r="D5" s="211" t="s">
        <v>2753</v>
      </c>
      <c r="E5" s="211"/>
      <c r="F5" s="211"/>
      <c r="G5" s="211"/>
      <c r="H5" s="211"/>
      <c r="I5" s="211"/>
      <c r="J5" s="211"/>
      <c r="K5" s="211"/>
      <c r="L5" s="211"/>
      <c r="M5" s="211"/>
    </row>
    <row r="6" spans="1:16384" s="12" customFormat="1" ht="21" customHeight="1">
      <c r="A6" s="219"/>
      <c r="B6" s="228" t="s">
        <v>8</v>
      </c>
      <c r="C6" s="229"/>
      <c r="D6" s="212" t="s">
        <v>2754</v>
      </c>
      <c r="E6" s="212"/>
      <c r="F6" s="212"/>
      <c r="G6" s="211" t="s">
        <v>10</v>
      </c>
      <c r="H6" s="211"/>
      <c r="I6" s="211"/>
      <c r="J6" s="211" t="s">
        <v>2755</v>
      </c>
      <c r="K6" s="211"/>
      <c r="L6" s="211"/>
      <c r="M6" s="211"/>
    </row>
    <row r="7" spans="1:16384" s="12" customFormat="1" ht="21" customHeight="1">
      <c r="A7" s="219"/>
      <c r="B7" s="228" t="s">
        <v>11</v>
      </c>
      <c r="C7" s="229"/>
      <c r="D7" s="211" t="s">
        <v>2756</v>
      </c>
      <c r="E7" s="211"/>
      <c r="F7" s="211"/>
      <c r="G7" s="211" t="s">
        <v>13</v>
      </c>
      <c r="H7" s="211"/>
      <c r="I7" s="211"/>
      <c r="J7" s="211">
        <v>8703166</v>
      </c>
      <c r="K7" s="211"/>
      <c r="L7" s="211"/>
      <c r="M7" s="211"/>
    </row>
    <row r="8" spans="1:16384" s="12" customFormat="1" ht="30" customHeight="1">
      <c r="A8" s="219"/>
      <c r="B8" s="228" t="s">
        <v>14</v>
      </c>
      <c r="C8" s="229"/>
      <c r="D8" s="211" t="s">
        <v>2757</v>
      </c>
      <c r="E8" s="211"/>
      <c r="F8" s="211"/>
      <c r="G8" s="211" t="s">
        <v>13</v>
      </c>
      <c r="H8" s="211"/>
      <c r="I8" s="211"/>
      <c r="J8" s="211">
        <v>8703118</v>
      </c>
      <c r="K8" s="211"/>
      <c r="L8" s="211"/>
      <c r="M8" s="211"/>
    </row>
    <row r="9" spans="1:16384" s="12" customFormat="1" ht="45" customHeight="1">
      <c r="A9" s="219"/>
      <c r="B9" s="228" t="s">
        <v>16</v>
      </c>
      <c r="C9" s="229"/>
      <c r="D9" s="212" t="s">
        <v>2758</v>
      </c>
      <c r="E9" s="212"/>
      <c r="F9" s="212"/>
      <c r="G9" s="212"/>
      <c r="H9" s="212"/>
      <c r="I9" s="212"/>
      <c r="J9" s="212"/>
      <c r="K9" s="212"/>
      <c r="L9" s="212"/>
      <c r="M9" s="212"/>
    </row>
    <row r="10" spans="1:16384" s="12" customFormat="1" ht="33" customHeight="1">
      <c r="A10" s="219"/>
      <c r="B10" s="228" t="s">
        <v>18</v>
      </c>
      <c r="C10" s="229"/>
      <c r="D10" s="212" t="s">
        <v>2759</v>
      </c>
      <c r="E10" s="212"/>
      <c r="F10" s="212"/>
      <c r="G10" s="212"/>
      <c r="H10" s="212"/>
      <c r="I10" s="212"/>
      <c r="J10" s="212"/>
      <c r="K10" s="212"/>
      <c r="L10" s="212"/>
      <c r="M10" s="212"/>
    </row>
    <row r="11" spans="1:16384" s="12" customFormat="1" ht="36" customHeight="1">
      <c r="A11" s="219"/>
      <c r="B11" s="228" t="s">
        <v>20</v>
      </c>
      <c r="C11" s="229"/>
      <c r="D11" s="211" t="s">
        <v>2760</v>
      </c>
      <c r="E11" s="211"/>
      <c r="F11" s="211"/>
      <c r="G11" s="211"/>
      <c r="H11" s="211"/>
      <c r="I11" s="211"/>
      <c r="J11" s="211"/>
      <c r="K11" s="211"/>
      <c r="L11" s="211"/>
      <c r="M11" s="211"/>
    </row>
    <row r="12" spans="1:16384" s="12" customFormat="1" ht="21" customHeight="1">
      <c r="A12" s="219" t="s">
        <v>22</v>
      </c>
      <c r="B12" s="240" t="s">
        <v>23</v>
      </c>
      <c r="C12" s="241"/>
      <c r="D12" s="213" t="s">
        <v>24</v>
      </c>
      <c r="E12" s="213"/>
      <c r="F12" s="213" t="s">
        <v>25</v>
      </c>
      <c r="G12" s="213"/>
      <c r="H12" s="213"/>
      <c r="I12" s="213"/>
      <c r="J12" s="213" t="s">
        <v>124</v>
      </c>
      <c r="K12" s="213"/>
      <c r="L12" s="213"/>
      <c r="M12" s="213"/>
    </row>
    <row r="13" spans="1:16384" s="12" customFormat="1" ht="21" customHeight="1">
      <c r="A13" s="219"/>
      <c r="B13" s="242"/>
      <c r="C13" s="243"/>
      <c r="D13" s="211" t="s">
        <v>26</v>
      </c>
      <c r="E13" s="211"/>
      <c r="F13" s="211">
        <v>6</v>
      </c>
      <c r="G13" s="211"/>
      <c r="H13" s="211"/>
      <c r="I13" s="211"/>
      <c r="J13" s="211">
        <v>6</v>
      </c>
      <c r="K13" s="211"/>
      <c r="L13" s="211"/>
      <c r="M13" s="211"/>
    </row>
    <row r="14" spans="1:16384" s="12" customFormat="1" ht="21" customHeight="1">
      <c r="A14" s="219"/>
      <c r="B14" s="242"/>
      <c r="C14" s="243"/>
      <c r="D14" s="211" t="s">
        <v>28</v>
      </c>
      <c r="E14" s="211"/>
      <c r="F14" s="211">
        <v>6</v>
      </c>
      <c r="G14" s="211"/>
      <c r="H14" s="211"/>
      <c r="I14" s="211"/>
      <c r="J14" s="211">
        <v>6</v>
      </c>
      <c r="K14" s="211"/>
      <c r="L14" s="211"/>
      <c r="M14" s="211"/>
    </row>
    <row r="15" spans="1:16384" s="12" customFormat="1" ht="21" customHeight="1">
      <c r="A15" s="219"/>
      <c r="B15" s="242"/>
      <c r="C15" s="243"/>
      <c r="D15" s="211" t="s">
        <v>29</v>
      </c>
      <c r="E15" s="211"/>
      <c r="F15" s="211"/>
      <c r="G15" s="211"/>
      <c r="H15" s="211"/>
      <c r="I15" s="211"/>
      <c r="J15" s="211"/>
      <c r="K15" s="211"/>
      <c r="L15" s="211"/>
      <c r="M15" s="211"/>
    </row>
    <row r="16" spans="1:16384"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6</v>
      </c>
      <c r="G19" s="211"/>
      <c r="H19" s="211"/>
      <c r="I19" s="211">
        <v>6</v>
      </c>
      <c r="J19" s="211"/>
      <c r="K19" s="211"/>
      <c r="L19" s="519" t="s">
        <v>2761</v>
      </c>
      <c r="M19" s="520"/>
    </row>
    <row r="20" spans="1:13" s="12" customFormat="1" ht="65.25" customHeight="1">
      <c r="A20" s="219"/>
      <c r="B20" s="242"/>
      <c r="C20" s="243"/>
      <c r="D20" s="212" t="s">
        <v>2752</v>
      </c>
      <c r="E20" s="212"/>
      <c r="F20" s="211">
        <v>6</v>
      </c>
      <c r="G20" s="211"/>
      <c r="H20" s="211"/>
      <c r="I20" s="211">
        <v>6</v>
      </c>
      <c r="J20" s="211"/>
      <c r="K20" s="211"/>
      <c r="L20" s="678"/>
      <c r="M20" s="679"/>
    </row>
    <row r="21" spans="1:13" s="12" customFormat="1" ht="98.1" customHeight="1">
      <c r="A21" s="214" t="s">
        <v>37</v>
      </c>
      <c r="B21" s="214"/>
      <c r="C21" s="214"/>
      <c r="D21" s="230" t="s">
        <v>2762</v>
      </c>
      <c r="E21" s="231"/>
      <c r="F21" s="231"/>
      <c r="G21" s="231"/>
      <c r="H21" s="231"/>
      <c r="I21" s="231"/>
      <c r="J21" s="231"/>
      <c r="K21" s="231"/>
      <c r="L21" s="231"/>
      <c r="M21" s="23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32.25" customHeight="1">
      <c r="A23" s="248"/>
      <c r="B23" s="249"/>
      <c r="C23" s="212" t="s">
        <v>2763</v>
      </c>
      <c r="D23" s="212"/>
      <c r="E23" s="212"/>
      <c r="F23" s="212"/>
      <c r="G23" s="212"/>
      <c r="H23" s="211" t="s">
        <v>1247</v>
      </c>
      <c r="I23" s="211"/>
      <c r="J23" s="211"/>
      <c r="K23" s="211" t="s">
        <v>2764</v>
      </c>
      <c r="L23" s="211"/>
      <c r="M23" s="211"/>
    </row>
    <row r="24" spans="1:13" s="12" customFormat="1" ht="32.25" customHeight="1">
      <c r="A24" s="248"/>
      <c r="B24" s="249"/>
      <c r="C24" s="212" t="s">
        <v>2765</v>
      </c>
      <c r="D24" s="212"/>
      <c r="E24" s="212"/>
      <c r="F24" s="212"/>
      <c r="G24" s="212"/>
      <c r="H24" s="211" t="s">
        <v>1247</v>
      </c>
      <c r="I24" s="211"/>
      <c r="J24" s="211"/>
      <c r="K24" s="211" t="s">
        <v>1250</v>
      </c>
      <c r="L24" s="211"/>
      <c r="M24" s="211"/>
    </row>
    <row r="25" spans="1:13" s="12" customFormat="1" ht="48" customHeight="1">
      <c r="A25" s="236" t="s">
        <v>44</v>
      </c>
      <c r="B25" s="27" t="s">
        <v>45</v>
      </c>
      <c r="C25" s="212" t="s">
        <v>2766</v>
      </c>
      <c r="D25" s="212"/>
      <c r="E25" s="212"/>
      <c r="F25" s="212"/>
      <c r="G25" s="212"/>
      <c r="H25" s="212"/>
      <c r="I25" s="212"/>
      <c r="J25" s="212"/>
      <c r="K25" s="212"/>
      <c r="L25" s="212"/>
      <c r="M25" s="212"/>
    </row>
    <row r="26" spans="1:13" s="12" customFormat="1" ht="39.950000000000003" customHeight="1">
      <c r="A26" s="237"/>
      <c r="B26" s="27" t="s">
        <v>46</v>
      </c>
      <c r="C26" s="212" t="s">
        <v>2767</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51" customHeight="1">
      <c r="A28" s="237"/>
      <c r="B28" s="239"/>
      <c r="C28" s="211" t="s">
        <v>52</v>
      </c>
      <c r="D28" s="211"/>
      <c r="E28" s="211" t="s">
        <v>53</v>
      </c>
      <c r="F28" s="211"/>
      <c r="G28" s="211"/>
      <c r="H28" s="212" t="s">
        <v>2768</v>
      </c>
      <c r="I28" s="212"/>
      <c r="J28" s="212"/>
      <c r="K28" s="212"/>
      <c r="L28" s="211" t="s">
        <v>1254</v>
      </c>
      <c r="M28" s="211"/>
    </row>
    <row r="29" spans="1:13" s="12" customFormat="1" ht="30" customHeight="1">
      <c r="A29" s="237"/>
      <c r="B29" s="239"/>
      <c r="C29" s="211"/>
      <c r="D29" s="211"/>
      <c r="E29" s="211" t="s">
        <v>60</v>
      </c>
      <c r="F29" s="211"/>
      <c r="G29" s="211"/>
      <c r="H29" s="675" t="s">
        <v>2769</v>
      </c>
      <c r="I29" s="541"/>
      <c r="J29" s="541"/>
      <c r="K29" s="542"/>
      <c r="L29" s="676">
        <v>1</v>
      </c>
      <c r="M29" s="677"/>
    </row>
    <row r="30" spans="1:13" s="12" customFormat="1" ht="30" customHeight="1">
      <c r="A30" s="237"/>
      <c r="B30" s="239"/>
      <c r="C30" s="211"/>
      <c r="D30" s="211"/>
      <c r="E30" s="211" t="s">
        <v>63</v>
      </c>
      <c r="F30" s="211"/>
      <c r="G30" s="211"/>
      <c r="H30" s="483" t="s">
        <v>2770</v>
      </c>
      <c r="I30" s="483"/>
      <c r="J30" s="483"/>
      <c r="K30" s="483"/>
      <c r="L30" s="211" t="s">
        <v>2771</v>
      </c>
      <c r="M30" s="211"/>
    </row>
    <row r="31" spans="1:13" s="12" customFormat="1" ht="30" customHeight="1">
      <c r="A31" s="237"/>
      <c r="B31" s="239"/>
      <c r="C31" s="211"/>
      <c r="D31" s="211"/>
      <c r="E31" s="211" t="s">
        <v>66</v>
      </c>
      <c r="F31" s="211"/>
      <c r="G31" s="211"/>
      <c r="H31" s="212" t="s">
        <v>2772</v>
      </c>
      <c r="I31" s="212"/>
      <c r="J31" s="212"/>
      <c r="K31" s="212"/>
      <c r="L31" s="211" t="s">
        <v>2773</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16384" s="12" customFormat="1" ht="30" customHeight="1">
      <c r="A33" s="237"/>
      <c r="B33" s="239"/>
      <c r="C33" s="211" t="s">
        <v>52</v>
      </c>
      <c r="D33" s="211"/>
      <c r="E33" s="211" t="s">
        <v>69</v>
      </c>
      <c r="F33" s="211"/>
      <c r="G33" s="211"/>
      <c r="H33" s="212" t="s">
        <v>113</v>
      </c>
      <c r="I33" s="212"/>
      <c r="J33" s="212"/>
      <c r="K33" s="212"/>
      <c r="L33" s="263" t="s">
        <v>113</v>
      </c>
      <c r="M33" s="211"/>
    </row>
    <row r="34" spans="1:16384" s="12" customFormat="1" ht="30" customHeight="1">
      <c r="A34" s="237"/>
      <c r="B34" s="239"/>
      <c r="C34" s="211"/>
      <c r="D34" s="211"/>
      <c r="E34" s="211" t="s">
        <v>72</v>
      </c>
      <c r="F34" s="211"/>
      <c r="G34" s="211"/>
      <c r="H34" s="212" t="s">
        <v>2774</v>
      </c>
      <c r="I34" s="212"/>
      <c r="J34" s="212"/>
      <c r="K34" s="212"/>
      <c r="L34" s="263">
        <v>0</v>
      </c>
      <c r="M34" s="211"/>
    </row>
    <row r="35" spans="1:16384" s="12" customFormat="1" ht="30" customHeight="1">
      <c r="A35" s="237"/>
      <c r="B35" s="239"/>
      <c r="C35" s="211"/>
      <c r="D35" s="211"/>
      <c r="E35" s="211" t="s">
        <v>75</v>
      </c>
      <c r="F35" s="211"/>
      <c r="G35" s="211"/>
      <c r="H35" s="212"/>
      <c r="I35" s="212"/>
      <c r="J35" s="212"/>
      <c r="K35" s="212"/>
      <c r="L35" s="263"/>
      <c r="M35" s="211"/>
    </row>
    <row r="36" spans="1:16384" s="12" customFormat="1" ht="42.75" customHeight="1">
      <c r="A36" s="237"/>
      <c r="B36" s="239"/>
      <c r="C36" s="211"/>
      <c r="D36" s="211"/>
      <c r="E36" s="211" t="s">
        <v>78</v>
      </c>
      <c r="F36" s="211"/>
      <c r="G36" s="211"/>
      <c r="H36" s="212" t="s">
        <v>2775</v>
      </c>
      <c r="I36" s="212"/>
      <c r="J36" s="212"/>
      <c r="K36" s="212"/>
      <c r="L36" s="263" t="s">
        <v>174</v>
      </c>
      <c r="M36" s="211"/>
    </row>
    <row r="37" spans="1:16384" s="12" customFormat="1" ht="30" customHeight="1">
      <c r="A37" s="237"/>
      <c r="B37" s="239"/>
      <c r="C37" s="211"/>
      <c r="D37" s="211"/>
      <c r="E37" s="211" t="s">
        <v>81</v>
      </c>
      <c r="F37" s="211"/>
      <c r="G37" s="211"/>
      <c r="H37" s="212" t="s">
        <v>2776</v>
      </c>
      <c r="I37" s="212"/>
      <c r="J37" s="212"/>
      <c r="K37" s="212"/>
      <c r="L37" s="263">
        <v>0.98</v>
      </c>
      <c r="M37" s="211"/>
    </row>
    <row r="38" spans="1:16384" s="12" customFormat="1" ht="60" customHeight="1">
      <c r="A38" s="214" t="s">
        <v>84</v>
      </c>
      <c r="B38" s="214"/>
      <c r="C38" s="214"/>
      <c r="D38" s="228" t="s">
        <v>113</v>
      </c>
      <c r="E38" s="233"/>
      <c r="F38" s="233"/>
      <c r="G38" s="233"/>
      <c r="H38" s="233"/>
      <c r="I38" s="233"/>
      <c r="J38" s="233"/>
      <c r="K38" s="233"/>
      <c r="L38" s="233"/>
      <c r="M38" s="229"/>
    </row>
    <row r="39" spans="1:16384" ht="69.95" customHeight="1">
      <c r="A39" s="214" t="s">
        <v>2416</v>
      </c>
      <c r="B39" s="214"/>
      <c r="C39" s="214"/>
      <c r="D39" s="256" t="s">
        <v>2777</v>
      </c>
      <c r="E39" s="227"/>
      <c r="F39" s="227"/>
      <c r="G39" s="227"/>
      <c r="H39" s="227"/>
      <c r="I39" s="227"/>
      <c r="J39" s="227"/>
      <c r="K39" s="227"/>
      <c r="L39" s="227"/>
      <c r="M39" s="264"/>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c r="ALZ39" s="39"/>
      <c r="AMA39" s="39"/>
      <c r="AMB39" s="39"/>
      <c r="AMC39" s="39"/>
      <c r="AMD39" s="39"/>
      <c r="AME39" s="39"/>
      <c r="AMF39" s="39"/>
      <c r="AMG39" s="39"/>
      <c r="AMH39" s="39"/>
      <c r="AMI39" s="39"/>
      <c r="AMJ39" s="39"/>
      <c r="AMK39" s="39"/>
      <c r="AML39" s="39"/>
      <c r="AMM39" s="39"/>
      <c r="AMN39" s="39"/>
      <c r="AMO39" s="39"/>
      <c r="AMP39" s="39"/>
      <c r="AMQ39" s="39"/>
      <c r="AMR39" s="39"/>
      <c r="AMS39" s="39"/>
      <c r="AMT39" s="39"/>
      <c r="AMU39" s="39"/>
      <c r="AMV39" s="39"/>
      <c r="AMW39" s="39"/>
      <c r="AMX39" s="39"/>
      <c r="AMY39" s="39"/>
      <c r="AMZ39" s="39"/>
      <c r="ANA39" s="39"/>
      <c r="ANB39" s="39"/>
      <c r="ANC39" s="39"/>
      <c r="AND39" s="39"/>
      <c r="ANE39" s="39"/>
      <c r="ANF39" s="39"/>
      <c r="ANG39" s="39"/>
      <c r="ANH39" s="39"/>
      <c r="ANI39" s="39"/>
      <c r="ANJ39" s="39"/>
      <c r="ANK39" s="39"/>
      <c r="ANL39" s="39"/>
      <c r="ANM39" s="39"/>
      <c r="ANN39" s="39"/>
      <c r="ANO39" s="39"/>
      <c r="ANP39" s="39"/>
      <c r="ANQ39" s="39"/>
      <c r="ANR39" s="39"/>
      <c r="ANS39" s="39"/>
      <c r="ANT39" s="39"/>
      <c r="ANU39" s="39"/>
      <c r="ANV39" s="39"/>
      <c r="ANW39" s="39"/>
      <c r="ANX39" s="39"/>
      <c r="ANY39" s="39"/>
      <c r="ANZ39" s="39"/>
      <c r="AOA39" s="39"/>
      <c r="AOB39" s="39"/>
      <c r="AOC39" s="39"/>
      <c r="AOD39" s="39"/>
      <c r="AOE39" s="39"/>
      <c r="AOF39" s="39"/>
      <c r="AOG39" s="39"/>
      <c r="AOH39" s="39"/>
      <c r="AOI39" s="39"/>
      <c r="AOJ39" s="39"/>
      <c r="AOK39" s="39"/>
      <c r="AOL39" s="39"/>
      <c r="AOM39" s="39"/>
      <c r="AON39" s="39"/>
      <c r="AOO39" s="39"/>
      <c r="AOP39" s="39"/>
      <c r="AOQ39" s="39"/>
      <c r="AOR39" s="39"/>
      <c r="AOS39" s="39"/>
      <c r="AOT39" s="39"/>
      <c r="AOU39" s="39"/>
      <c r="AOV39" s="39"/>
      <c r="AOW39" s="39"/>
      <c r="AOX39" s="39"/>
      <c r="AOY39" s="39"/>
      <c r="AOZ39" s="39"/>
      <c r="APA39" s="39"/>
      <c r="APB39" s="39"/>
      <c r="APC39" s="39"/>
      <c r="APD39" s="39"/>
      <c r="APE39" s="39"/>
      <c r="APF39" s="39"/>
      <c r="APG39" s="39"/>
      <c r="APH39" s="39"/>
      <c r="API39" s="39"/>
      <c r="APJ39" s="39"/>
      <c r="APK39" s="39"/>
      <c r="APL39" s="39"/>
      <c r="APM39" s="39"/>
      <c r="APN39" s="39"/>
      <c r="APO39" s="39"/>
      <c r="APP39" s="39"/>
      <c r="APQ39" s="39"/>
      <c r="APR39" s="39"/>
      <c r="APS39" s="39"/>
      <c r="APT39" s="39"/>
      <c r="APU39" s="39"/>
      <c r="APV39" s="39"/>
      <c r="APW39" s="39"/>
      <c r="APX39" s="39"/>
      <c r="APY39" s="39"/>
      <c r="APZ39" s="39"/>
      <c r="AQA39" s="39"/>
      <c r="AQB39" s="39"/>
      <c r="AQC39" s="39"/>
      <c r="AQD39" s="39"/>
      <c r="AQE39" s="39"/>
      <c r="AQF39" s="39"/>
      <c r="AQG39" s="39"/>
      <c r="AQH39" s="39"/>
      <c r="AQI39" s="39"/>
      <c r="AQJ39" s="39"/>
      <c r="AQK39" s="39"/>
      <c r="AQL39" s="39"/>
      <c r="AQM39" s="39"/>
      <c r="AQN39" s="39"/>
      <c r="AQO39" s="39"/>
      <c r="AQP39" s="39"/>
      <c r="AQQ39" s="39"/>
      <c r="AQR39" s="39"/>
      <c r="AQS39" s="39"/>
      <c r="AQT39" s="39"/>
      <c r="AQU39" s="39"/>
      <c r="AQV39" s="39"/>
      <c r="AQW39" s="39"/>
      <c r="AQX39" s="39"/>
      <c r="AQY39" s="39"/>
      <c r="AQZ39" s="39"/>
      <c r="ARA39" s="39"/>
      <c r="ARB39" s="39"/>
      <c r="ARC39" s="39"/>
      <c r="ARD39" s="39"/>
      <c r="ARE39" s="39"/>
      <c r="ARF39" s="39"/>
      <c r="ARG39" s="39"/>
      <c r="ARH39" s="39"/>
      <c r="ARI39" s="39"/>
      <c r="ARJ39" s="39"/>
      <c r="ARK39" s="39"/>
      <c r="ARL39" s="39"/>
      <c r="ARM39" s="39"/>
      <c r="ARN39" s="39"/>
      <c r="ARO39" s="39"/>
      <c r="ARP39" s="39"/>
      <c r="ARQ39" s="39"/>
      <c r="ARR39" s="39"/>
      <c r="ARS39" s="39"/>
      <c r="ART39" s="39"/>
      <c r="ARU39" s="39"/>
      <c r="ARV39" s="39"/>
      <c r="ARW39" s="39"/>
      <c r="ARX39" s="39"/>
      <c r="ARY39" s="39"/>
      <c r="ARZ39" s="39"/>
      <c r="ASA39" s="39"/>
      <c r="ASB39" s="39"/>
      <c r="ASC39" s="39"/>
      <c r="ASD39" s="39"/>
      <c r="ASE39" s="39"/>
      <c r="ASF39" s="39"/>
      <c r="ASG39" s="39"/>
      <c r="ASH39" s="39"/>
      <c r="ASI39" s="39"/>
      <c r="ASJ39" s="39"/>
      <c r="ASK39" s="39"/>
      <c r="ASL39" s="39"/>
      <c r="ASM39" s="39"/>
      <c r="ASN39" s="39"/>
      <c r="ASO39" s="39"/>
      <c r="ASP39" s="39"/>
      <c r="ASQ39" s="39"/>
      <c r="ASR39" s="39"/>
      <c r="ASS39" s="39"/>
      <c r="AST39" s="39"/>
      <c r="ASU39" s="39"/>
      <c r="ASV39" s="39"/>
      <c r="ASW39" s="39"/>
      <c r="ASX39" s="39"/>
      <c r="ASY39" s="39"/>
      <c r="ASZ39" s="39"/>
      <c r="ATA39" s="39"/>
      <c r="ATB39" s="39"/>
      <c r="ATC39" s="39"/>
      <c r="ATD39" s="39"/>
      <c r="ATE39" s="39"/>
      <c r="ATF39" s="39"/>
      <c r="ATG39" s="39"/>
      <c r="ATH39" s="39"/>
      <c r="ATI39" s="39"/>
      <c r="ATJ39" s="39"/>
      <c r="ATK39" s="39"/>
      <c r="ATL39" s="39"/>
      <c r="ATM39" s="39"/>
      <c r="ATN39" s="39"/>
      <c r="ATO39" s="39"/>
      <c r="ATP39" s="39"/>
      <c r="ATQ39" s="39"/>
      <c r="ATR39" s="39"/>
      <c r="ATS39" s="39"/>
      <c r="ATT39" s="39"/>
      <c r="ATU39" s="39"/>
      <c r="ATV39" s="39"/>
      <c r="ATW39" s="39"/>
      <c r="ATX39" s="39"/>
      <c r="ATY39" s="39"/>
      <c r="ATZ39" s="39"/>
      <c r="AUA39" s="39"/>
      <c r="AUB39" s="39"/>
      <c r="AUC39" s="39"/>
      <c r="AUD39" s="39"/>
      <c r="AUE39" s="39"/>
      <c r="AUF39" s="39"/>
      <c r="AUG39" s="39"/>
      <c r="AUH39" s="39"/>
      <c r="AUI39" s="39"/>
      <c r="AUJ39" s="39"/>
      <c r="AUK39" s="39"/>
      <c r="AUL39" s="39"/>
      <c r="AUM39" s="39"/>
      <c r="AUN39" s="39"/>
      <c r="AUO39" s="39"/>
      <c r="AUP39" s="39"/>
      <c r="AUQ39" s="39"/>
      <c r="AUR39" s="39"/>
      <c r="AUS39" s="39"/>
      <c r="AUT39" s="39"/>
      <c r="AUU39" s="39"/>
      <c r="AUV39" s="39"/>
      <c r="AUW39" s="39"/>
      <c r="AUX39" s="39"/>
      <c r="AUY39" s="39"/>
      <c r="AUZ39" s="39"/>
      <c r="AVA39" s="39"/>
      <c r="AVB39" s="39"/>
      <c r="AVC39" s="39"/>
      <c r="AVD39" s="39"/>
      <c r="AVE39" s="39"/>
      <c r="AVF39" s="39"/>
      <c r="AVG39" s="39"/>
      <c r="AVH39" s="39"/>
      <c r="AVI39" s="39"/>
      <c r="AVJ39" s="39"/>
      <c r="AVK39" s="39"/>
      <c r="AVL39" s="39"/>
      <c r="AVM39" s="39"/>
      <c r="AVN39" s="39"/>
      <c r="AVO39" s="39"/>
      <c r="AVP39" s="39"/>
      <c r="AVQ39" s="39"/>
      <c r="AVR39" s="39"/>
      <c r="AVS39" s="39"/>
      <c r="AVT39" s="39"/>
      <c r="AVU39" s="39"/>
      <c r="AVV39" s="39"/>
      <c r="AVW39" s="39"/>
      <c r="AVX39" s="39"/>
      <c r="AVY39" s="39"/>
      <c r="AVZ39" s="39"/>
      <c r="AWA39" s="39"/>
      <c r="AWB39" s="39"/>
      <c r="AWC39" s="39"/>
      <c r="AWD39" s="39"/>
      <c r="AWE39" s="39"/>
      <c r="AWF39" s="39"/>
      <c r="AWG39" s="39"/>
      <c r="AWH39" s="39"/>
      <c r="AWI39" s="39"/>
      <c r="AWJ39" s="39"/>
      <c r="AWK39" s="39"/>
      <c r="AWL39" s="39"/>
      <c r="AWM39" s="39"/>
      <c r="AWN39" s="39"/>
      <c r="AWO39" s="39"/>
      <c r="AWP39" s="39"/>
      <c r="AWQ39" s="39"/>
      <c r="AWR39" s="39"/>
      <c r="AWS39" s="39"/>
      <c r="AWT39" s="39"/>
      <c r="AWU39" s="39"/>
      <c r="AWV39" s="39"/>
      <c r="AWW39" s="39"/>
      <c r="AWX39" s="39"/>
      <c r="AWY39" s="39"/>
      <c r="AWZ39" s="39"/>
      <c r="AXA39" s="39"/>
      <c r="AXB39" s="39"/>
      <c r="AXC39" s="39"/>
      <c r="AXD39" s="39"/>
      <c r="AXE39" s="39"/>
      <c r="AXF39" s="39"/>
      <c r="AXG39" s="39"/>
      <c r="AXH39" s="39"/>
      <c r="AXI39" s="39"/>
      <c r="AXJ39" s="39"/>
      <c r="AXK39" s="39"/>
      <c r="AXL39" s="39"/>
      <c r="AXM39" s="39"/>
      <c r="AXN39" s="39"/>
      <c r="AXO39" s="39"/>
      <c r="AXP39" s="39"/>
      <c r="AXQ39" s="39"/>
      <c r="AXR39" s="39"/>
      <c r="AXS39" s="39"/>
      <c r="AXT39" s="39"/>
      <c r="AXU39" s="39"/>
      <c r="AXV39" s="39"/>
      <c r="AXW39" s="39"/>
      <c r="AXX39" s="39"/>
      <c r="AXY39" s="39"/>
      <c r="AXZ39" s="39"/>
      <c r="AYA39" s="39"/>
      <c r="AYB39" s="39"/>
      <c r="AYC39" s="39"/>
      <c r="AYD39" s="39"/>
      <c r="AYE39" s="39"/>
      <c r="AYF39" s="39"/>
      <c r="AYG39" s="39"/>
      <c r="AYH39" s="39"/>
      <c r="AYI39" s="39"/>
      <c r="AYJ39" s="39"/>
      <c r="AYK39" s="39"/>
      <c r="AYL39" s="39"/>
      <c r="AYM39" s="39"/>
      <c r="AYN39" s="39"/>
      <c r="AYO39" s="39"/>
      <c r="AYP39" s="39"/>
      <c r="AYQ39" s="39"/>
      <c r="AYR39" s="39"/>
      <c r="AYS39" s="39"/>
      <c r="AYT39" s="39"/>
      <c r="AYU39" s="39"/>
      <c r="AYV39" s="39"/>
      <c r="AYW39" s="39"/>
      <c r="AYX39" s="39"/>
      <c r="AYY39" s="39"/>
      <c r="AYZ39" s="39"/>
      <c r="AZA39" s="39"/>
      <c r="AZB39" s="39"/>
      <c r="AZC39" s="39"/>
      <c r="AZD39" s="39"/>
      <c r="AZE39" s="39"/>
      <c r="AZF39" s="39"/>
      <c r="AZG39" s="39"/>
      <c r="AZH39" s="39"/>
      <c r="AZI39" s="39"/>
      <c r="AZJ39" s="39"/>
      <c r="AZK39" s="39"/>
      <c r="AZL39" s="39"/>
      <c r="AZM39" s="39"/>
      <c r="AZN39" s="39"/>
      <c r="AZO39" s="39"/>
      <c r="AZP39" s="39"/>
      <c r="AZQ39" s="39"/>
      <c r="AZR39" s="39"/>
      <c r="AZS39" s="39"/>
      <c r="AZT39" s="39"/>
      <c r="AZU39" s="39"/>
      <c r="AZV39" s="39"/>
      <c r="AZW39" s="39"/>
      <c r="AZX39" s="39"/>
      <c r="AZY39" s="39"/>
      <c r="AZZ39" s="39"/>
      <c r="BAA39" s="39"/>
      <c r="BAB39" s="39"/>
      <c r="BAC39" s="39"/>
      <c r="BAD39" s="39"/>
      <c r="BAE39" s="39"/>
      <c r="BAF39" s="39"/>
      <c r="BAG39" s="39"/>
      <c r="BAH39" s="39"/>
      <c r="BAI39" s="39"/>
      <c r="BAJ39" s="39"/>
      <c r="BAK39" s="39"/>
      <c r="BAL39" s="39"/>
      <c r="BAM39" s="39"/>
      <c r="BAN39" s="39"/>
      <c r="BAO39" s="39"/>
      <c r="BAP39" s="39"/>
      <c r="BAQ39" s="39"/>
      <c r="BAR39" s="39"/>
      <c r="BAS39" s="39"/>
      <c r="BAT39" s="39"/>
      <c r="BAU39" s="39"/>
      <c r="BAV39" s="39"/>
      <c r="BAW39" s="39"/>
      <c r="BAX39" s="39"/>
      <c r="BAY39" s="39"/>
      <c r="BAZ39" s="39"/>
      <c r="BBA39" s="39"/>
      <c r="BBB39" s="39"/>
      <c r="BBC39" s="39"/>
      <c r="BBD39" s="39"/>
      <c r="BBE39" s="39"/>
      <c r="BBF39" s="39"/>
      <c r="BBG39" s="39"/>
      <c r="BBH39" s="39"/>
      <c r="BBI39" s="39"/>
      <c r="BBJ39" s="39"/>
      <c r="BBK39" s="39"/>
      <c r="BBL39" s="39"/>
      <c r="BBM39" s="39"/>
      <c r="BBN39" s="39"/>
      <c r="BBO39" s="39"/>
      <c r="BBP39" s="39"/>
      <c r="BBQ39" s="39"/>
      <c r="BBR39" s="39"/>
      <c r="BBS39" s="39"/>
      <c r="BBT39" s="39"/>
      <c r="BBU39" s="39"/>
      <c r="BBV39" s="39"/>
      <c r="BBW39" s="39"/>
      <c r="BBX39" s="39"/>
      <c r="BBY39" s="39"/>
      <c r="BBZ39" s="39"/>
      <c r="BCA39" s="39"/>
      <c r="BCB39" s="39"/>
      <c r="BCC39" s="39"/>
      <c r="BCD39" s="39"/>
      <c r="BCE39" s="39"/>
      <c r="BCF39" s="39"/>
      <c r="BCG39" s="39"/>
      <c r="BCH39" s="39"/>
      <c r="BCI39" s="39"/>
      <c r="BCJ39" s="39"/>
      <c r="BCK39" s="39"/>
      <c r="BCL39" s="39"/>
      <c r="BCM39" s="39"/>
      <c r="BCN39" s="39"/>
      <c r="BCO39" s="39"/>
      <c r="BCP39" s="39"/>
      <c r="BCQ39" s="39"/>
      <c r="BCR39" s="39"/>
      <c r="BCS39" s="39"/>
      <c r="BCT39" s="39"/>
      <c r="BCU39" s="39"/>
      <c r="BCV39" s="39"/>
      <c r="BCW39" s="39"/>
      <c r="BCX39" s="39"/>
      <c r="BCY39" s="39"/>
      <c r="BCZ39" s="39"/>
      <c r="BDA39" s="39"/>
      <c r="BDB39" s="39"/>
      <c r="BDC39" s="39"/>
      <c r="BDD39" s="39"/>
      <c r="BDE39" s="39"/>
      <c r="BDF39" s="39"/>
      <c r="BDG39" s="39"/>
      <c r="BDH39" s="39"/>
      <c r="BDI39" s="39"/>
      <c r="BDJ39" s="39"/>
      <c r="BDK39" s="39"/>
      <c r="BDL39" s="39"/>
      <c r="BDM39" s="39"/>
      <c r="BDN39" s="39"/>
      <c r="BDO39" s="39"/>
      <c r="BDP39" s="39"/>
      <c r="BDQ39" s="39"/>
      <c r="BDR39" s="39"/>
      <c r="BDS39" s="39"/>
      <c r="BDT39" s="39"/>
      <c r="BDU39" s="39"/>
      <c r="BDV39" s="39"/>
      <c r="BDW39" s="39"/>
      <c r="BDX39" s="39"/>
      <c r="BDY39" s="39"/>
      <c r="BDZ39" s="39"/>
      <c r="BEA39" s="39"/>
      <c r="BEB39" s="39"/>
      <c r="BEC39" s="39"/>
      <c r="BED39" s="39"/>
      <c r="BEE39" s="39"/>
      <c r="BEF39" s="39"/>
      <c r="BEG39" s="39"/>
      <c r="BEH39" s="39"/>
      <c r="BEI39" s="39"/>
      <c r="BEJ39" s="39"/>
      <c r="BEK39" s="39"/>
      <c r="BEL39" s="39"/>
      <c r="BEM39" s="39"/>
      <c r="BEN39" s="39"/>
      <c r="BEO39" s="39"/>
      <c r="BEP39" s="39"/>
      <c r="BEQ39" s="39"/>
      <c r="BER39" s="39"/>
      <c r="BES39" s="39"/>
      <c r="BET39" s="39"/>
      <c r="BEU39" s="39"/>
      <c r="BEV39" s="39"/>
      <c r="BEW39" s="39"/>
      <c r="BEX39" s="39"/>
      <c r="BEY39" s="39"/>
      <c r="BEZ39" s="39"/>
      <c r="BFA39" s="39"/>
      <c r="BFB39" s="39"/>
      <c r="BFC39" s="39"/>
      <c r="BFD39" s="39"/>
      <c r="BFE39" s="39"/>
      <c r="BFF39" s="39"/>
      <c r="BFG39" s="39"/>
      <c r="BFH39" s="39"/>
      <c r="BFI39" s="39"/>
      <c r="BFJ39" s="39"/>
      <c r="BFK39" s="39"/>
      <c r="BFL39" s="39"/>
      <c r="BFM39" s="39"/>
      <c r="BFN39" s="39"/>
      <c r="BFO39" s="39"/>
      <c r="BFP39" s="39"/>
      <c r="BFQ39" s="39"/>
      <c r="BFR39" s="39"/>
      <c r="BFS39" s="39"/>
      <c r="BFT39" s="39"/>
      <c r="BFU39" s="39"/>
      <c r="BFV39" s="39"/>
      <c r="BFW39" s="39"/>
      <c r="BFX39" s="39"/>
      <c r="BFY39" s="39"/>
      <c r="BFZ39" s="39"/>
      <c r="BGA39" s="39"/>
      <c r="BGB39" s="39"/>
      <c r="BGC39" s="39"/>
      <c r="BGD39" s="39"/>
      <c r="BGE39" s="39"/>
      <c r="BGF39" s="39"/>
      <c r="BGG39" s="39"/>
      <c r="BGH39" s="39"/>
      <c r="BGI39" s="39"/>
      <c r="BGJ39" s="39"/>
      <c r="BGK39" s="39"/>
      <c r="BGL39" s="39"/>
      <c r="BGM39" s="39"/>
      <c r="BGN39" s="39"/>
      <c r="BGO39" s="39"/>
      <c r="BGP39" s="39"/>
      <c r="BGQ39" s="39"/>
      <c r="BGR39" s="39"/>
      <c r="BGS39" s="39"/>
      <c r="BGT39" s="39"/>
      <c r="BGU39" s="39"/>
      <c r="BGV39" s="39"/>
      <c r="BGW39" s="39"/>
      <c r="BGX39" s="39"/>
      <c r="BGY39" s="39"/>
      <c r="BGZ39" s="39"/>
      <c r="BHA39" s="39"/>
      <c r="BHB39" s="39"/>
      <c r="BHC39" s="39"/>
      <c r="BHD39" s="39"/>
      <c r="BHE39" s="39"/>
      <c r="BHF39" s="39"/>
      <c r="BHG39" s="39"/>
      <c r="BHH39" s="39"/>
      <c r="BHI39" s="39"/>
      <c r="BHJ39" s="39"/>
      <c r="BHK39" s="39"/>
      <c r="BHL39" s="39"/>
      <c r="BHM39" s="39"/>
      <c r="BHN39" s="39"/>
      <c r="BHO39" s="39"/>
      <c r="BHP39" s="39"/>
      <c r="BHQ39" s="39"/>
      <c r="BHR39" s="39"/>
      <c r="BHS39" s="39"/>
      <c r="BHT39" s="39"/>
      <c r="BHU39" s="39"/>
      <c r="BHV39" s="39"/>
      <c r="BHW39" s="39"/>
      <c r="BHX39" s="39"/>
      <c r="BHY39" s="39"/>
      <c r="BHZ39" s="39"/>
      <c r="BIA39" s="39"/>
      <c r="BIB39" s="39"/>
      <c r="BIC39" s="39"/>
      <c r="BID39" s="39"/>
      <c r="BIE39" s="39"/>
      <c r="BIF39" s="39"/>
      <c r="BIG39" s="39"/>
      <c r="BIH39" s="39"/>
      <c r="BII39" s="39"/>
      <c r="BIJ39" s="39"/>
      <c r="BIK39" s="39"/>
      <c r="BIL39" s="39"/>
      <c r="BIM39" s="39"/>
      <c r="BIN39" s="39"/>
      <c r="BIO39" s="39"/>
      <c r="BIP39" s="39"/>
      <c r="BIQ39" s="39"/>
      <c r="BIR39" s="39"/>
      <c r="BIS39" s="39"/>
      <c r="BIT39" s="39"/>
      <c r="BIU39" s="39"/>
      <c r="BIV39" s="39"/>
      <c r="BIW39" s="39"/>
      <c r="BIX39" s="39"/>
      <c r="BIY39" s="39"/>
      <c r="BIZ39" s="39"/>
      <c r="BJA39" s="39"/>
      <c r="BJB39" s="39"/>
      <c r="BJC39" s="39"/>
      <c r="BJD39" s="39"/>
      <c r="BJE39" s="39"/>
      <c r="BJF39" s="39"/>
      <c r="BJG39" s="39"/>
      <c r="BJH39" s="39"/>
      <c r="BJI39" s="39"/>
      <c r="BJJ39" s="39"/>
      <c r="BJK39" s="39"/>
      <c r="BJL39" s="39"/>
      <c r="BJM39" s="39"/>
      <c r="BJN39" s="39"/>
      <c r="BJO39" s="39"/>
      <c r="BJP39" s="39"/>
      <c r="BJQ39" s="39"/>
      <c r="BJR39" s="39"/>
      <c r="BJS39" s="39"/>
      <c r="BJT39" s="39"/>
      <c r="BJU39" s="39"/>
      <c r="BJV39" s="39"/>
      <c r="BJW39" s="39"/>
      <c r="BJX39" s="39"/>
      <c r="BJY39" s="39"/>
      <c r="BJZ39" s="39"/>
      <c r="BKA39" s="39"/>
      <c r="BKB39" s="39"/>
      <c r="BKC39" s="39"/>
      <c r="BKD39" s="39"/>
      <c r="BKE39" s="39"/>
      <c r="BKF39" s="39"/>
      <c r="BKG39" s="39"/>
      <c r="BKH39" s="39"/>
      <c r="BKI39" s="39"/>
      <c r="BKJ39" s="39"/>
      <c r="BKK39" s="39"/>
      <c r="BKL39" s="39"/>
      <c r="BKM39" s="39"/>
      <c r="BKN39" s="39"/>
      <c r="BKO39" s="39"/>
      <c r="BKP39" s="39"/>
      <c r="BKQ39" s="39"/>
      <c r="BKR39" s="39"/>
      <c r="BKS39" s="39"/>
      <c r="BKT39" s="39"/>
      <c r="BKU39" s="39"/>
      <c r="BKV39" s="39"/>
      <c r="BKW39" s="39"/>
      <c r="BKX39" s="39"/>
      <c r="BKY39" s="39"/>
      <c r="BKZ39" s="39"/>
      <c r="BLA39" s="39"/>
      <c r="BLB39" s="39"/>
      <c r="BLC39" s="39"/>
      <c r="BLD39" s="39"/>
      <c r="BLE39" s="39"/>
      <c r="BLF39" s="39"/>
      <c r="BLG39" s="39"/>
      <c r="BLH39" s="39"/>
      <c r="BLI39" s="39"/>
      <c r="BLJ39" s="39"/>
      <c r="BLK39" s="39"/>
      <c r="BLL39" s="39"/>
      <c r="BLM39" s="39"/>
      <c r="BLN39" s="39"/>
      <c r="BLO39" s="39"/>
      <c r="BLP39" s="39"/>
      <c r="BLQ39" s="39"/>
      <c r="BLR39" s="39"/>
      <c r="BLS39" s="39"/>
      <c r="BLT39" s="39"/>
      <c r="BLU39" s="39"/>
      <c r="BLV39" s="39"/>
      <c r="BLW39" s="39"/>
      <c r="BLX39" s="39"/>
      <c r="BLY39" s="39"/>
      <c r="BLZ39" s="39"/>
      <c r="BMA39" s="39"/>
      <c r="BMB39" s="39"/>
      <c r="BMC39" s="39"/>
      <c r="BMD39" s="39"/>
      <c r="BME39" s="39"/>
      <c r="BMF39" s="39"/>
      <c r="BMG39" s="39"/>
      <c r="BMH39" s="39"/>
      <c r="BMI39" s="39"/>
      <c r="BMJ39" s="39"/>
      <c r="BMK39" s="39"/>
      <c r="BML39" s="39"/>
      <c r="BMM39" s="39"/>
      <c r="BMN39" s="39"/>
      <c r="BMO39" s="39"/>
      <c r="BMP39" s="39"/>
      <c r="BMQ39" s="39"/>
      <c r="BMR39" s="39"/>
      <c r="BMS39" s="39"/>
      <c r="BMT39" s="39"/>
      <c r="BMU39" s="39"/>
      <c r="BMV39" s="39"/>
      <c r="BMW39" s="39"/>
      <c r="BMX39" s="39"/>
      <c r="BMY39" s="39"/>
      <c r="BMZ39" s="39"/>
      <c r="BNA39" s="39"/>
      <c r="BNB39" s="39"/>
      <c r="BNC39" s="39"/>
      <c r="BND39" s="39"/>
      <c r="BNE39" s="39"/>
      <c r="BNF39" s="39"/>
      <c r="BNG39" s="39"/>
      <c r="BNH39" s="39"/>
      <c r="BNI39" s="39"/>
      <c r="BNJ39" s="39"/>
      <c r="BNK39" s="39"/>
      <c r="BNL39" s="39"/>
      <c r="BNM39" s="39"/>
      <c r="BNN39" s="39"/>
      <c r="BNO39" s="39"/>
      <c r="BNP39" s="39"/>
      <c r="BNQ39" s="39"/>
      <c r="BNR39" s="39"/>
      <c r="BNS39" s="39"/>
      <c r="BNT39" s="39"/>
      <c r="BNU39" s="39"/>
      <c r="BNV39" s="39"/>
      <c r="BNW39" s="39"/>
      <c r="BNX39" s="39"/>
      <c r="BNY39" s="39"/>
      <c r="BNZ39" s="39"/>
      <c r="BOA39" s="39"/>
      <c r="BOB39" s="39"/>
      <c r="BOC39" s="39"/>
      <c r="BOD39" s="39"/>
      <c r="BOE39" s="39"/>
      <c r="BOF39" s="39"/>
      <c r="BOG39" s="39"/>
      <c r="BOH39" s="39"/>
      <c r="BOI39" s="39"/>
      <c r="BOJ39" s="39"/>
      <c r="BOK39" s="39"/>
      <c r="BOL39" s="39"/>
      <c r="BOM39" s="39"/>
      <c r="BON39" s="39"/>
      <c r="BOO39" s="39"/>
      <c r="BOP39" s="39"/>
      <c r="BOQ39" s="39"/>
      <c r="BOR39" s="39"/>
      <c r="BOS39" s="39"/>
      <c r="BOT39" s="39"/>
      <c r="BOU39" s="39"/>
      <c r="BOV39" s="39"/>
      <c r="BOW39" s="39"/>
      <c r="BOX39" s="39"/>
      <c r="BOY39" s="39"/>
      <c r="BOZ39" s="39"/>
      <c r="BPA39" s="39"/>
      <c r="BPB39" s="39"/>
      <c r="BPC39" s="39"/>
      <c r="BPD39" s="39"/>
      <c r="BPE39" s="39"/>
      <c r="BPF39" s="39"/>
      <c r="BPG39" s="39"/>
      <c r="BPH39" s="39"/>
      <c r="BPI39" s="39"/>
      <c r="BPJ39" s="39"/>
      <c r="BPK39" s="39"/>
      <c r="BPL39" s="39"/>
      <c r="BPM39" s="39"/>
      <c r="BPN39" s="39"/>
      <c r="BPO39" s="39"/>
      <c r="BPP39" s="39"/>
      <c r="BPQ39" s="39"/>
      <c r="BPR39" s="39"/>
      <c r="BPS39" s="39"/>
      <c r="BPT39" s="39"/>
      <c r="BPU39" s="39"/>
      <c r="BPV39" s="39"/>
      <c r="BPW39" s="39"/>
      <c r="BPX39" s="39"/>
      <c r="BPY39" s="39"/>
      <c r="BPZ39" s="39"/>
      <c r="BQA39" s="39"/>
      <c r="BQB39" s="39"/>
      <c r="BQC39" s="39"/>
      <c r="BQD39" s="39"/>
      <c r="BQE39" s="39"/>
      <c r="BQF39" s="39"/>
      <c r="BQG39" s="39"/>
      <c r="BQH39" s="39"/>
      <c r="BQI39" s="39"/>
      <c r="BQJ39" s="39"/>
      <c r="BQK39" s="39"/>
      <c r="BQL39" s="39"/>
      <c r="BQM39" s="39"/>
      <c r="BQN39" s="39"/>
      <c r="BQO39" s="39"/>
      <c r="BQP39" s="39"/>
      <c r="BQQ39" s="39"/>
      <c r="BQR39" s="39"/>
      <c r="BQS39" s="39"/>
      <c r="BQT39" s="39"/>
      <c r="BQU39" s="39"/>
      <c r="BQV39" s="39"/>
      <c r="BQW39" s="39"/>
      <c r="BQX39" s="39"/>
      <c r="BQY39" s="39"/>
      <c r="BQZ39" s="39"/>
      <c r="BRA39" s="39"/>
      <c r="BRB39" s="39"/>
      <c r="BRC39" s="39"/>
      <c r="BRD39" s="39"/>
      <c r="BRE39" s="39"/>
      <c r="BRF39" s="39"/>
      <c r="BRG39" s="39"/>
      <c r="BRH39" s="39"/>
      <c r="BRI39" s="39"/>
      <c r="BRJ39" s="39"/>
      <c r="BRK39" s="39"/>
      <c r="BRL39" s="39"/>
      <c r="BRM39" s="39"/>
      <c r="BRN39" s="39"/>
      <c r="BRO39" s="39"/>
      <c r="BRP39" s="39"/>
      <c r="BRQ39" s="39"/>
      <c r="BRR39" s="39"/>
      <c r="BRS39" s="39"/>
      <c r="BRT39" s="39"/>
      <c r="BRU39" s="39"/>
      <c r="BRV39" s="39"/>
      <c r="BRW39" s="39"/>
      <c r="BRX39" s="39"/>
      <c r="BRY39" s="39"/>
      <c r="BRZ39" s="39"/>
      <c r="BSA39" s="39"/>
      <c r="BSB39" s="39"/>
      <c r="BSC39" s="39"/>
      <c r="BSD39" s="39"/>
      <c r="BSE39" s="39"/>
      <c r="BSF39" s="39"/>
      <c r="BSG39" s="39"/>
      <c r="BSH39" s="39"/>
      <c r="BSI39" s="39"/>
      <c r="BSJ39" s="39"/>
      <c r="BSK39" s="39"/>
      <c r="BSL39" s="39"/>
      <c r="BSM39" s="39"/>
      <c r="BSN39" s="39"/>
      <c r="BSO39" s="39"/>
      <c r="BSP39" s="39"/>
      <c r="BSQ39" s="39"/>
      <c r="BSR39" s="39"/>
      <c r="BSS39" s="39"/>
      <c r="BST39" s="39"/>
      <c r="BSU39" s="39"/>
      <c r="BSV39" s="39"/>
      <c r="BSW39" s="39"/>
      <c r="BSX39" s="39"/>
      <c r="BSY39" s="39"/>
      <c r="BSZ39" s="39"/>
      <c r="BTA39" s="39"/>
      <c r="BTB39" s="39"/>
      <c r="BTC39" s="39"/>
      <c r="BTD39" s="39"/>
      <c r="BTE39" s="39"/>
      <c r="BTF39" s="39"/>
      <c r="BTG39" s="39"/>
      <c r="BTH39" s="39"/>
      <c r="BTI39" s="39"/>
      <c r="BTJ39" s="39"/>
      <c r="BTK39" s="39"/>
      <c r="BTL39" s="39"/>
      <c r="BTM39" s="39"/>
      <c r="BTN39" s="39"/>
      <c r="BTO39" s="39"/>
      <c r="BTP39" s="39"/>
      <c r="BTQ39" s="39"/>
      <c r="BTR39" s="39"/>
      <c r="BTS39" s="39"/>
      <c r="BTT39" s="39"/>
      <c r="BTU39" s="39"/>
      <c r="BTV39" s="39"/>
      <c r="BTW39" s="39"/>
      <c r="BTX39" s="39"/>
      <c r="BTY39" s="39"/>
      <c r="BTZ39" s="39"/>
      <c r="BUA39" s="39"/>
      <c r="BUB39" s="39"/>
      <c r="BUC39" s="39"/>
      <c r="BUD39" s="39"/>
      <c r="BUE39" s="39"/>
      <c r="BUF39" s="39"/>
      <c r="BUG39" s="39"/>
      <c r="BUH39" s="39"/>
      <c r="BUI39" s="39"/>
      <c r="BUJ39" s="39"/>
      <c r="BUK39" s="39"/>
      <c r="BUL39" s="39"/>
      <c r="BUM39" s="39"/>
      <c r="BUN39" s="39"/>
      <c r="BUO39" s="39"/>
      <c r="BUP39" s="39"/>
      <c r="BUQ39" s="39"/>
      <c r="BUR39" s="39"/>
      <c r="BUS39" s="39"/>
      <c r="BUT39" s="39"/>
      <c r="BUU39" s="39"/>
      <c r="BUV39" s="39"/>
      <c r="BUW39" s="39"/>
      <c r="BUX39" s="39"/>
      <c r="BUY39" s="39"/>
      <c r="BUZ39" s="39"/>
      <c r="BVA39" s="39"/>
      <c r="BVB39" s="39"/>
      <c r="BVC39" s="39"/>
      <c r="BVD39" s="39"/>
      <c r="BVE39" s="39"/>
      <c r="BVF39" s="39"/>
      <c r="BVG39" s="39"/>
      <c r="BVH39" s="39"/>
      <c r="BVI39" s="39"/>
      <c r="BVJ39" s="39"/>
      <c r="BVK39" s="39"/>
      <c r="BVL39" s="39"/>
      <c r="BVM39" s="39"/>
      <c r="BVN39" s="39"/>
      <c r="BVO39" s="39"/>
      <c r="BVP39" s="39"/>
      <c r="BVQ39" s="39"/>
      <c r="BVR39" s="39"/>
      <c r="BVS39" s="39"/>
      <c r="BVT39" s="39"/>
      <c r="BVU39" s="39"/>
      <c r="BVV39" s="39"/>
      <c r="BVW39" s="39"/>
      <c r="BVX39" s="39"/>
      <c r="BVY39" s="39"/>
      <c r="BVZ39" s="39"/>
      <c r="BWA39" s="39"/>
      <c r="BWB39" s="39"/>
      <c r="BWC39" s="39"/>
      <c r="BWD39" s="39"/>
      <c r="BWE39" s="39"/>
      <c r="BWF39" s="39"/>
      <c r="BWG39" s="39"/>
      <c r="BWH39" s="39"/>
      <c r="BWI39" s="39"/>
      <c r="BWJ39" s="39"/>
      <c r="BWK39" s="39"/>
      <c r="BWL39" s="39"/>
      <c r="BWM39" s="39"/>
      <c r="BWN39" s="39"/>
      <c r="BWO39" s="39"/>
      <c r="BWP39" s="39"/>
      <c r="BWQ39" s="39"/>
      <c r="BWR39" s="39"/>
      <c r="BWS39" s="39"/>
      <c r="BWT39" s="39"/>
      <c r="BWU39" s="39"/>
      <c r="BWV39" s="39"/>
      <c r="BWW39" s="39"/>
      <c r="BWX39" s="39"/>
      <c r="BWY39" s="39"/>
      <c r="BWZ39" s="39"/>
      <c r="BXA39" s="39"/>
      <c r="BXB39" s="39"/>
      <c r="BXC39" s="39"/>
      <c r="BXD39" s="39"/>
      <c r="BXE39" s="39"/>
      <c r="BXF39" s="39"/>
      <c r="BXG39" s="39"/>
      <c r="BXH39" s="39"/>
      <c r="BXI39" s="39"/>
      <c r="BXJ39" s="39"/>
      <c r="BXK39" s="39"/>
      <c r="BXL39" s="39"/>
      <c r="BXM39" s="39"/>
      <c r="BXN39" s="39"/>
      <c r="BXO39" s="39"/>
      <c r="BXP39" s="39"/>
      <c r="BXQ39" s="39"/>
      <c r="BXR39" s="39"/>
      <c r="BXS39" s="39"/>
      <c r="BXT39" s="39"/>
      <c r="BXU39" s="39"/>
      <c r="BXV39" s="39"/>
      <c r="BXW39" s="39"/>
      <c r="BXX39" s="39"/>
      <c r="BXY39" s="39"/>
      <c r="BXZ39" s="39"/>
      <c r="BYA39" s="39"/>
      <c r="BYB39" s="39"/>
      <c r="BYC39" s="39"/>
      <c r="BYD39" s="39"/>
      <c r="BYE39" s="39"/>
      <c r="BYF39" s="39"/>
      <c r="BYG39" s="39"/>
      <c r="BYH39" s="39"/>
      <c r="BYI39" s="39"/>
      <c r="BYJ39" s="39"/>
      <c r="BYK39" s="39"/>
      <c r="BYL39" s="39"/>
      <c r="BYM39" s="39"/>
      <c r="BYN39" s="39"/>
      <c r="BYO39" s="39"/>
      <c r="BYP39" s="39"/>
      <c r="BYQ39" s="39"/>
      <c r="BYR39" s="39"/>
      <c r="BYS39" s="39"/>
      <c r="BYT39" s="39"/>
      <c r="BYU39" s="39"/>
      <c r="BYV39" s="39"/>
      <c r="BYW39" s="39"/>
      <c r="BYX39" s="39"/>
      <c r="BYY39" s="39"/>
      <c r="BYZ39" s="39"/>
      <c r="BZA39" s="39"/>
      <c r="BZB39" s="39"/>
      <c r="BZC39" s="39"/>
      <c r="BZD39" s="39"/>
      <c r="BZE39" s="39"/>
      <c r="BZF39" s="39"/>
      <c r="BZG39" s="39"/>
      <c r="BZH39" s="39"/>
      <c r="BZI39" s="39"/>
      <c r="BZJ39" s="39"/>
      <c r="BZK39" s="39"/>
      <c r="BZL39" s="39"/>
      <c r="BZM39" s="39"/>
      <c r="BZN39" s="39"/>
      <c r="BZO39" s="39"/>
      <c r="BZP39" s="39"/>
      <c r="BZQ39" s="39"/>
      <c r="BZR39" s="39"/>
      <c r="BZS39" s="39"/>
      <c r="BZT39" s="39"/>
      <c r="BZU39" s="39"/>
      <c r="BZV39" s="39"/>
      <c r="BZW39" s="39"/>
      <c r="BZX39" s="39"/>
      <c r="BZY39" s="39"/>
      <c r="BZZ39" s="39"/>
      <c r="CAA39" s="39"/>
      <c r="CAB39" s="39"/>
      <c r="CAC39" s="39"/>
      <c r="CAD39" s="39"/>
      <c r="CAE39" s="39"/>
      <c r="CAF39" s="39"/>
      <c r="CAG39" s="39"/>
      <c r="CAH39" s="39"/>
      <c r="CAI39" s="39"/>
      <c r="CAJ39" s="39"/>
      <c r="CAK39" s="39"/>
      <c r="CAL39" s="39"/>
      <c r="CAM39" s="39"/>
      <c r="CAN39" s="39"/>
      <c r="CAO39" s="39"/>
      <c r="CAP39" s="39"/>
      <c r="CAQ39" s="39"/>
      <c r="CAR39" s="39"/>
      <c r="CAS39" s="39"/>
      <c r="CAT39" s="39"/>
      <c r="CAU39" s="39"/>
      <c r="CAV39" s="39"/>
      <c r="CAW39" s="39"/>
      <c r="CAX39" s="39"/>
      <c r="CAY39" s="39"/>
      <c r="CAZ39" s="39"/>
      <c r="CBA39" s="39"/>
      <c r="CBB39" s="39"/>
      <c r="CBC39" s="39"/>
      <c r="CBD39" s="39"/>
      <c r="CBE39" s="39"/>
      <c r="CBF39" s="39"/>
      <c r="CBG39" s="39"/>
      <c r="CBH39" s="39"/>
      <c r="CBI39" s="39"/>
      <c r="CBJ39" s="39"/>
      <c r="CBK39" s="39"/>
      <c r="CBL39" s="39"/>
      <c r="CBM39" s="39"/>
      <c r="CBN39" s="39"/>
      <c r="CBO39" s="39"/>
      <c r="CBP39" s="39"/>
      <c r="CBQ39" s="39"/>
      <c r="CBR39" s="39"/>
      <c r="CBS39" s="39"/>
      <c r="CBT39" s="39"/>
      <c r="CBU39" s="39"/>
      <c r="CBV39" s="39"/>
      <c r="CBW39" s="39"/>
      <c r="CBX39" s="39"/>
      <c r="CBY39" s="39"/>
      <c r="CBZ39" s="39"/>
      <c r="CCA39" s="39"/>
      <c r="CCB39" s="39"/>
      <c r="CCC39" s="39"/>
      <c r="CCD39" s="39"/>
      <c r="CCE39" s="39"/>
      <c r="CCF39" s="39"/>
      <c r="CCG39" s="39"/>
      <c r="CCH39" s="39"/>
      <c r="CCI39" s="39"/>
      <c r="CCJ39" s="39"/>
      <c r="CCK39" s="39"/>
      <c r="CCL39" s="39"/>
      <c r="CCM39" s="39"/>
      <c r="CCN39" s="39"/>
      <c r="CCO39" s="39"/>
      <c r="CCP39" s="39"/>
      <c r="CCQ39" s="39"/>
      <c r="CCR39" s="39"/>
      <c r="CCS39" s="39"/>
      <c r="CCT39" s="39"/>
      <c r="CCU39" s="39"/>
      <c r="CCV39" s="39"/>
      <c r="CCW39" s="39"/>
      <c r="CCX39" s="39"/>
      <c r="CCY39" s="39"/>
      <c r="CCZ39" s="39"/>
      <c r="CDA39" s="39"/>
      <c r="CDB39" s="39"/>
      <c r="CDC39" s="39"/>
      <c r="CDD39" s="39"/>
      <c r="CDE39" s="39"/>
      <c r="CDF39" s="39"/>
      <c r="CDG39" s="39"/>
      <c r="CDH39" s="39"/>
      <c r="CDI39" s="39"/>
      <c r="CDJ39" s="39"/>
      <c r="CDK39" s="39"/>
      <c r="CDL39" s="39"/>
      <c r="CDM39" s="39"/>
      <c r="CDN39" s="39"/>
      <c r="CDO39" s="39"/>
      <c r="CDP39" s="39"/>
      <c r="CDQ39" s="39"/>
      <c r="CDR39" s="39"/>
      <c r="CDS39" s="39"/>
      <c r="CDT39" s="39"/>
      <c r="CDU39" s="39"/>
      <c r="CDV39" s="39"/>
      <c r="CDW39" s="39"/>
      <c r="CDX39" s="39"/>
      <c r="CDY39" s="39"/>
      <c r="CDZ39" s="39"/>
      <c r="CEA39" s="39"/>
      <c r="CEB39" s="39"/>
      <c r="CEC39" s="39"/>
      <c r="CED39" s="39"/>
      <c r="CEE39" s="39"/>
      <c r="CEF39" s="39"/>
      <c r="CEG39" s="39"/>
      <c r="CEH39" s="39"/>
      <c r="CEI39" s="39"/>
      <c r="CEJ39" s="39"/>
      <c r="CEK39" s="39"/>
      <c r="CEL39" s="39"/>
      <c r="CEM39" s="39"/>
      <c r="CEN39" s="39"/>
      <c r="CEO39" s="39"/>
      <c r="CEP39" s="39"/>
      <c r="CEQ39" s="39"/>
      <c r="CER39" s="39"/>
      <c r="CES39" s="39"/>
      <c r="CET39" s="39"/>
      <c r="CEU39" s="39"/>
      <c r="CEV39" s="39"/>
      <c r="CEW39" s="39"/>
      <c r="CEX39" s="39"/>
      <c r="CEY39" s="39"/>
      <c r="CEZ39" s="39"/>
      <c r="CFA39" s="39"/>
      <c r="CFB39" s="39"/>
      <c r="CFC39" s="39"/>
      <c r="CFD39" s="39"/>
      <c r="CFE39" s="39"/>
      <c r="CFF39" s="39"/>
      <c r="CFG39" s="39"/>
      <c r="CFH39" s="39"/>
      <c r="CFI39" s="39"/>
      <c r="CFJ39" s="39"/>
      <c r="CFK39" s="39"/>
      <c r="CFL39" s="39"/>
      <c r="CFM39" s="39"/>
      <c r="CFN39" s="39"/>
      <c r="CFO39" s="39"/>
      <c r="CFP39" s="39"/>
      <c r="CFQ39" s="39"/>
      <c r="CFR39" s="39"/>
      <c r="CFS39" s="39"/>
      <c r="CFT39" s="39"/>
      <c r="CFU39" s="39"/>
      <c r="CFV39" s="39"/>
      <c r="CFW39" s="39"/>
      <c r="CFX39" s="39"/>
      <c r="CFY39" s="39"/>
      <c r="CFZ39" s="39"/>
      <c r="CGA39" s="39"/>
      <c r="CGB39" s="39"/>
      <c r="CGC39" s="39"/>
      <c r="CGD39" s="39"/>
      <c r="CGE39" s="39"/>
      <c r="CGF39" s="39"/>
      <c r="CGG39" s="39"/>
      <c r="CGH39" s="39"/>
      <c r="CGI39" s="39"/>
      <c r="CGJ39" s="39"/>
      <c r="CGK39" s="39"/>
      <c r="CGL39" s="39"/>
      <c r="CGM39" s="39"/>
      <c r="CGN39" s="39"/>
      <c r="CGO39" s="39"/>
      <c r="CGP39" s="39"/>
      <c r="CGQ39" s="39"/>
      <c r="CGR39" s="39"/>
      <c r="CGS39" s="39"/>
      <c r="CGT39" s="39"/>
      <c r="CGU39" s="39"/>
      <c r="CGV39" s="39"/>
      <c r="CGW39" s="39"/>
      <c r="CGX39" s="39"/>
      <c r="CGY39" s="39"/>
      <c r="CGZ39" s="39"/>
      <c r="CHA39" s="39"/>
      <c r="CHB39" s="39"/>
      <c r="CHC39" s="39"/>
      <c r="CHD39" s="39"/>
      <c r="CHE39" s="39"/>
      <c r="CHF39" s="39"/>
      <c r="CHG39" s="39"/>
      <c r="CHH39" s="39"/>
      <c r="CHI39" s="39"/>
      <c r="CHJ39" s="39"/>
      <c r="CHK39" s="39"/>
      <c r="CHL39" s="39"/>
      <c r="CHM39" s="39"/>
      <c r="CHN39" s="39"/>
      <c r="CHO39" s="39"/>
      <c r="CHP39" s="39"/>
      <c r="CHQ39" s="39"/>
      <c r="CHR39" s="39"/>
      <c r="CHS39" s="39"/>
      <c r="CHT39" s="39"/>
      <c r="CHU39" s="39"/>
      <c r="CHV39" s="39"/>
      <c r="CHW39" s="39"/>
      <c r="CHX39" s="39"/>
      <c r="CHY39" s="39"/>
      <c r="CHZ39" s="39"/>
      <c r="CIA39" s="39"/>
      <c r="CIB39" s="39"/>
      <c r="CIC39" s="39"/>
      <c r="CID39" s="39"/>
      <c r="CIE39" s="39"/>
      <c r="CIF39" s="39"/>
      <c r="CIG39" s="39"/>
      <c r="CIH39" s="39"/>
      <c r="CII39" s="39"/>
      <c r="CIJ39" s="39"/>
      <c r="CIK39" s="39"/>
      <c r="CIL39" s="39"/>
      <c r="CIM39" s="39"/>
      <c r="CIN39" s="39"/>
      <c r="CIO39" s="39"/>
      <c r="CIP39" s="39"/>
      <c r="CIQ39" s="39"/>
      <c r="CIR39" s="39"/>
      <c r="CIS39" s="39"/>
      <c r="CIT39" s="39"/>
      <c r="CIU39" s="39"/>
      <c r="CIV39" s="39"/>
      <c r="CIW39" s="39"/>
      <c r="CIX39" s="39"/>
      <c r="CIY39" s="39"/>
      <c r="CIZ39" s="39"/>
      <c r="CJA39" s="39"/>
      <c r="CJB39" s="39"/>
      <c r="CJC39" s="39"/>
      <c r="CJD39" s="39"/>
      <c r="CJE39" s="39"/>
      <c r="CJF39" s="39"/>
      <c r="CJG39" s="39"/>
      <c r="CJH39" s="39"/>
      <c r="CJI39" s="39"/>
      <c r="CJJ39" s="39"/>
      <c r="CJK39" s="39"/>
      <c r="CJL39" s="39"/>
      <c r="CJM39" s="39"/>
      <c r="CJN39" s="39"/>
      <c r="CJO39" s="39"/>
      <c r="CJP39" s="39"/>
      <c r="CJQ39" s="39"/>
      <c r="CJR39" s="39"/>
      <c r="CJS39" s="39"/>
      <c r="CJT39" s="39"/>
      <c r="CJU39" s="39"/>
      <c r="CJV39" s="39"/>
      <c r="CJW39" s="39"/>
      <c r="CJX39" s="39"/>
      <c r="CJY39" s="39"/>
      <c r="CJZ39" s="39"/>
      <c r="CKA39" s="39"/>
      <c r="CKB39" s="39"/>
      <c r="CKC39" s="39"/>
      <c r="CKD39" s="39"/>
      <c r="CKE39" s="39"/>
      <c r="CKF39" s="39"/>
      <c r="CKG39" s="39"/>
      <c r="CKH39" s="39"/>
      <c r="CKI39" s="39"/>
      <c r="CKJ39" s="39"/>
      <c r="CKK39" s="39"/>
      <c r="CKL39" s="39"/>
      <c r="CKM39" s="39"/>
      <c r="CKN39" s="39"/>
      <c r="CKO39" s="39"/>
      <c r="CKP39" s="39"/>
      <c r="CKQ39" s="39"/>
      <c r="CKR39" s="39"/>
      <c r="CKS39" s="39"/>
      <c r="CKT39" s="39"/>
      <c r="CKU39" s="39"/>
      <c r="CKV39" s="39"/>
      <c r="CKW39" s="39"/>
      <c r="CKX39" s="39"/>
      <c r="CKY39" s="39"/>
      <c r="CKZ39" s="39"/>
      <c r="CLA39" s="39"/>
      <c r="CLB39" s="39"/>
      <c r="CLC39" s="39"/>
      <c r="CLD39" s="39"/>
      <c r="CLE39" s="39"/>
      <c r="CLF39" s="39"/>
      <c r="CLG39" s="39"/>
      <c r="CLH39" s="39"/>
      <c r="CLI39" s="39"/>
      <c r="CLJ39" s="39"/>
      <c r="CLK39" s="39"/>
      <c r="CLL39" s="39"/>
      <c r="CLM39" s="39"/>
      <c r="CLN39" s="39"/>
      <c r="CLO39" s="39"/>
      <c r="CLP39" s="39"/>
      <c r="CLQ39" s="39"/>
      <c r="CLR39" s="39"/>
      <c r="CLS39" s="39"/>
      <c r="CLT39" s="39"/>
      <c r="CLU39" s="39"/>
      <c r="CLV39" s="39"/>
      <c r="CLW39" s="39"/>
      <c r="CLX39" s="39"/>
      <c r="CLY39" s="39"/>
      <c r="CLZ39" s="39"/>
      <c r="CMA39" s="39"/>
      <c r="CMB39" s="39"/>
      <c r="CMC39" s="39"/>
      <c r="CMD39" s="39"/>
      <c r="CME39" s="39"/>
      <c r="CMF39" s="39"/>
      <c r="CMG39" s="39"/>
      <c r="CMH39" s="39"/>
      <c r="CMI39" s="39"/>
      <c r="CMJ39" s="39"/>
      <c r="CMK39" s="39"/>
      <c r="CML39" s="39"/>
      <c r="CMM39" s="39"/>
      <c r="CMN39" s="39"/>
      <c r="CMO39" s="39"/>
      <c r="CMP39" s="39"/>
      <c r="CMQ39" s="39"/>
      <c r="CMR39" s="39"/>
      <c r="CMS39" s="39"/>
      <c r="CMT39" s="39"/>
      <c r="CMU39" s="39"/>
      <c r="CMV39" s="39"/>
      <c r="CMW39" s="39"/>
      <c r="CMX39" s="39"/>
      <c r="CMY39" s="39"/>
      <c r="CMZ39" s="39"/>
      <c r="CNA39" s="39"/>
      <c r="CNB39" s="39"/>
      <c r="CNC39" s="39"/>
      <c r="CND39" s="39"/>
      <c r="CNE39" s="39"/>
      <c r="CNF39" s="39"/>
      <c r="CNG39" s="39"/>
      <c r="CNH39" s="39"/>
      <c r="CNI39" s="39"/>
      <c r="CNJ39" s="39"/>
      <c r="CNK39" s="39"/>
      <c r="CNL39" s="39"/>
      <c r="CNM39" s="39"/>
      <c r="CNN39" s="39"/>
      <c r="CNO39" s="39"/>
      <c r="CNP39" s="39"/>
      <c r="CNQ39" s="39"/>
      <c r="CNR39" s="39"/>
      <c r="CNS39" s="39"/>
      <c r="CNT39" s="39"/>
      <c r="CNU39" s="39"/>
      <c r="CNV39" s="39"/>
      <c r="CNW39" s="39"/>
      <c r="CNX39" s="39"/>
      <c r="CNY39" s="39"/>
      <c r="CNZ39" s="39"/>
      <c r="COA39" s="39"/>
      <c r="COB39" s="39"/>
      <c r="COC39" s="39"/>
      <c r="COD39" s="39"/>
      <c r="COE39" s="39"/>
      <c r="COF39" s="39"/>
      <c r="COG39" s="39"/>
      <c r="COH39" s="39"/>
      <c r="COI39" s="39"/>
      <c r="COJ39" s="39"/>
      <c r="COK39" s="39"/>
      <c r="COL39" s="39"/>
      <c r="COM39" s="39"/>
      <c r="CON39" s="39"/>
      <c r="COO39" s="39"/>
      <c r="COP39" s="39"/>
      <c r="COQ39" s="39"/>
      <c r="COR39" s="39"/>
      <c r="COS39" s="39"/>
      <c r="COT39" s="39"/>
      <c r="COU39" s="39"/>
      <c r="COV39" s="39"/>
      <c r="COW39" s="39"/>
      <c r="COX39" s="39"/>
      <c r="COY39" s="39"/>
      <c r="COZ39" s="39"/>
      <c r="CPA39" s="39"/>
      <c r="CPB39" s="39"/>
      <c r="CPC39" s="39"/>
      <c r="CPD39" s="39"/>
      <c r="CPE39" s="39"/>
      <c r="CPF39" s="39"/>
      <c r="CPG39" s="39"/>
      <c r="CPH39" s="39"/>
      <c r="CPI39" s="39"/>
      <c r="CPJ39" s="39"/>
      <c r="CPK39" s="39"/>
      <c r="CPL39" s="39"/>
      <c r="CPM39" s="39"/>
      <c r="CPN39" s="39"/>
      <c r="CPO39" s="39"/>
      <c r="CPP39" s="39"/>
      <c r="CPQ39" s="39"/>
      <c r="CPR39" s="39"/>
      <c r="CPS39" s="39"/>
      <c r="CPT39" s="39"/>
      <c r="CPU39" s="39"/>
      <c r="CPV39" s="39"/>
      <c r="CPW39" s="39"/>
      <c r="CPX39" s="39"/>
      <c r="CPY39" s="39"/>
      <c r="CPZ39" s="39"/>
      <c r="CQA39" s="39"/>
      <c r="CQB39" s="39"/>
      <c r="CQC39" s="39"/>
      <c r="CQD39" s="39"/>
      <c r="CQE39" s="39"/>
      <c r="CQF39" s="39"/>
      <c r="CQG39" s="39"/>
      <c r="CQH39" s="39"/>
      <c r="CQI39" s="39"/>
      <c r="CQJ39" s="39"/>
      <c r="CQK39" s="39"/>
      <c r="CQL39" s="39"/>
      <c r="CQM39" s="39"/>
      <c r="CQN39" s="39"/>
      <c r="CQO39" s="39"/>
      <c r="CQP39" s="39"/>
      <c r="CQQ39" s="39"/>
      <c r="CQR39" s="39"/>
      <c r="CQS39" s="39"/>
      <c r="CQT39" s="39"/>
      <c r="CQU39" s="39"/>
      <c r="CQV39" s="39"/>
      <c r="CQW39" s="39"/>
      <c r="CQX39" s="39"/>
      <c r="CQY39" s="39"/>
      <c r="CQZ39" s="39"/>
      <c r="CRA39" s="39"/>
      <c r="CRB39" s="39"/>
      <c r="CRC39" s="39"/>
      <c r="CRD39" s="39"/>
      <c r="CRE39" s="39"/>
      <c r="CRF39" s="39"/>
      <c r="CRG39" s="39"/>
      <c r="CRH39" s="39"/>
      <c r="CRI39" s="39"/>
      <c r="CRJ39" s="39"/>
      <c r="CRK39" s="39"/>
      <c r="CRL39" s="39"/>
      <c r="CRM39" s="39"/>
      <c r="CRN39" s="39"/>
      <c r="CRO39" s="39"/>
      <c r="CRP39" s="39"/>
      <c r="CRQ39" s="39"/>
      <c r="CRR39" s="39"/>
      <c r="CRS39" s="39"/>
      <c r="CRT39" s="39"/>
      <c r="CRU39" s="39"/>
      <c r="CRV39" s="39"/>
      <c r="CRW39" s="39"/>
      <c r="CRX39" s="39"/>
      <c r="CRY39" s="39"/>
      <c r="CRZ39" s="39"/>
      <c r="CSA39" s="39"/>
      <c r="CSB39" s="39"/>
      <c r="CSC39" s="39"/>
      <c r="CSD39" s="39"/>
      <c r="CSE39" s="39"/>
      <c r="CSF39" s="39"/>
      <c r="CSG39" s="39"/>
      <c r="CSH39" s="39"/>
      <c r="CSI39" s="39"/>
      <c r="CSJ39" s="39"/>
      <c r="CSK39" s="39"/>
      <c r="CSL39" s="39"/>
      <c r="CSM39" s="39"/>
      <c r="CSN39" s="39"/>
      <c r="CSO39" s="39"/>
      <c r="CSP39" s="39"/>
      <c r="CSQ39" s="39"/>
      <c r="CSR39" s="39"/>
      <c r="CSS39" s="39"/>
      <c r="CST39" s="39"/>
      <c r="CSU39" s="39"/>
      <c r="CSV39" s="39"/>
      <c r="CSW39" s="39"/>
      <c r="CSX39" s="39"/>
      <c r="CSY39" s="39"/>
      <c r="CSZ39" s="39"/>
      <c r="CTA39" s="39"/>
      <c r="CTB39" s="39"/>
      <c r="CTC39" s="39"/>
      <c r="CTD39" s="39"/>
      <c r="CTE39" s="39"/>
      <c r="CTF39" s="39"/>
      <c r="CTG39" s="39"/>
      <c r="CTH39" s="39"/>
      <c r="CTI39" s="39"/>
      <c r="CTJ39" s="39"/>
      <c r="CTK39" s="39"/>
      <c r="CTL39" s="39"/>
      <c r="CTM39" s="39"/>
      <c r="CTN39" s="39"/>
      <c r="CTO39" s="39"/>
      <c r="CTP39" s="39"/>
      <c r="CTQ39" s="39"/>
      <c r="CTR39" s="39"/>
      <c r="CTS39" s="39"/>
      <c r="CTT39" s="39"/>
      <c r="CTU39" s="39"/>
      <c r="CTV39" s="39"/>
      <c r="CTW39" s="39"/>
      <c r="CTX39" s="39"/>
      <c r="CTY39" s="39"/>
      <c r="CTZ39" s="39"/>
      <c r="CUA39" s="39"/>
      <c r="CUB39" s="39"/>
      <c r="CUC39" s="39"/>
      <c r="CUD39" s="39"/>
      <c r="CUE39" s="39"/>
      <c r="CUF39" s="39"/>
      <c r="CUG39" s="39"/>
      <c r="CUH39" s="39"/>
      <c r="CUI39" s="39"/>
      <c r="CUJ39" s="39"/>
      <c r="CUK39" s="39"/>
      <c r="CUL39" s="39"/>
      <c r="CUM39" s="39"/>
      <c r="CUN39" s="39"/>
      <c r="CUO39" s="39"/>
      <c r="CUP39" s="39"/>
      <c r="CUQ39" s="39"/>
      <c r="CUR39" s="39"/>
      <c r="CUS39" s="39"/>
      <c r="CUT39" s="39"/>
      <c r="CUU39" s="39"/>
      <c r="CUV39" s="39"/>
      <c r="CUW39" s="39"/>
      <c r="CUX39" s="39"/>
      <c r="CUY39" s="39"/>
      <c r="CUZ39" s="39"/>
      <c r="CVA39" s="39"/>
      <c r="CVB39" s="39"/>
      <c r="CVC39" s="39"/>
      <c r="CVD39" s="39"/>
      <c r="CVE39" s="39"/>
      <c r="CVF39" s="39"/>
      <c r="CVG39" s="39"/>
      <c r="CVH39" s="39"/>
      <c r="CVI39" s="39"/>
      <c r="CVJ39" s="39"/>
      <c r="CVK39" s="39"/>
      <c r="CVL39" s="39"/>
      <c r="CVM39" s="39"/>
      <c r="CVN39" s="39"/>
      <c r="CVO39" s="39"/>
      <c r="CVP39" s="39"/>
      <c r="CVQ39" s="39"/>
      <c r="CVR39" s="39"/>
      <c r="CVS39" s="39"/>
      <c r="CVT39" s="39"/>
      <c r="CVU39" s="39"/>
      <c r="CVV39" s="39"/>
      <c r="CVW39" s="39"/>
      <c r="CVX39" s="39"/>
      <c r="CVY39" s="39"/>
      <c r="CVZ39" s="39"/>
      <c r="CWA39" s="39"/>
      <c r="CWB39" s="39"/>
      <c r="CWC39" s="39"/>
      <c r="CWD39" s="39"/>
      <c r="CWE39" s="39"/>
      <c r="CWF39" s="39"/>
      <c r="CWG39" s="39"/>
      <c r="CWH39" s="39"/>
      <c r="CWI39" s="39"/>
      <c r="CWJ39" s="39"/>
      <c r="CWK39" s="39"/>
      <c r="CWL39" s="39"/>
      <c r="CWM39" s="39"/>
      <c r="CWN39" s="39"/>
      <c r="CWO39" s="39"/>
      <c r="CWP39" s="39"/>
      <c r="CWQ39" s="39"/>
      <c r="CWR39" s="39"/>
      <c r="CWS39" s="39"/>
      <c r="CWT39" s="39"/>
      <c r="CWU39" s="39"/>
      <c r="CWV39" s="39"/>
      <c r="CWW39" s="39"/>
      <c r="CWX39" s="39"/>
      <c r="CWY39" s="39"/>
      <c r="CWZ39" s="39"/>
      <c r="CXA39" s="39"/>
      <c r="CXB39" s="39"/>
      <c r="CXC39" s="39"/>
      <c r="CXD39" s="39"/>
      <c r="CXE39" s="39"/>
      <c r="CXF39" s="39"/>
      <c r="CXG39" s="39"/>
      <c r="CXH39" s="39"/>
      <c r="CXI39" s="39"/>
      <c r="CXJ39" s="39"/>
      <c r="CXK39" s="39"/>
      <c r="CXL39" s="39"/>
      <c r="CXM39" s="39"/>
      <c r="CXN39" s="39"/>
      <c r="CXO39" s="39"/>
      <c r="CXP39" s="39"/>
      <c r="CXQ39" s="39"/>
      <c r="CXR39" s="39"/>
      <c r="CXS39" s="39"/>
      <c r="CXT39" s="39"/>
      <c r="CXU39" s="39"/>
      <c r="CXV39" s="39"/>
      <c r="CXW39" s="39"/>
      <c r="CXX39" s="39"/>
      <c r="CXY39" s="39"/>
      <c r="CXZ39" s="39"/>
      <c r="CYA39" s="39"/>
      <c r="CYB39" s="39"/>
      <c r="CYC39" s="39"/>
      <c r="CYD39" s="39"/>
      <c r="CYE39" s="39"/>
      <c r="CYF39" s="39"/>
      <c r="CYG39" s="39"/>
      <c r="CYH39" s="39"/>
      <c r="CYI39" s="39"/>
      <c r="CYJ39" s="39"/>
      <c r="CYK39" s="39"/>
      <c r="CYL39" s="39"/>
      <c r="CYM39" s="39"/>
      <c r="CYN39" s="39"/>
      <c r="CYO39" s="39"/>
      <c r="CYP39" s="39"/>
      <c r="CYQ39" s="39"/>
      <c r="CYR39" s="39"/>
      <c r="CYS39" s="39"/>
      <c r="CYT39" s="39"/>
      <c r="CYU39" s="39"/>
      <c r="CYV39" s="39"/>
      <c r="CYW39" s="39"/>
      <c r="CYX39" s="39"/>
      <c r="CYY39" s="39"/>
      <c r="CYZ39" s="39"/>
      <c r="CZA39" s="39"/>
      <c r="CZB39" s="39"/>
      <c r="CZC39" s="39"/>
      <c r="CZD39" s="39"/>
      <c r="CZE39" s="39"/>
      <c r="CZF39" s="39"/>
      <c r="CZG39" s="39"/>
      <c r="CZH39" s="39"/>
      <c r="CZI39" s="39"/>
      <c r="CZJ39" s="39"/>
      <c r="CZK39" s="39"/>
      <c r="CZL39" s="39"/>
      <c r="CZM39" s="39"/>
      <c r="CZN39" s="39"/>
      <c r="CZO39" s="39"/>
      <c r="CZP39" s="39"/>
      <c r="CZQ39" s="39"/>
      <c r="CZR39" s="39"/>
      <c r="CZS39" s="39"/>
      <c r="CZT39" s="39"/>
      <c r="CZU39" s="39"/>
      <c r="CZV39" s="39"/>
      <c r="CZW39" s="39"/>
      <c r="CZX39" s="39"/>
      <c r="CZY39" s="39"/>
      <c r="CZZ39" s="39"/>
      <c r="DAA39" s="39"/>
      <c r="DAB39" s="39"/>
      <c r="DAC39" s="39"/>
      <c r="DAD39" s="39"/>
      <c r="DAE39" s="39"/>
      <c r="DAF39" s="39"/>
      <c r="DAG39" s="39"/>
      <c r="DAH39" s="39"/>
      <c r="DAI39" s="39"/>
      <c r="DAJ39" s="39"/>
      <c r="DAK39" s="39"/>
      <c r="DAL39" s="39"/>
      <c r="DAM39" s="39"/>
      <c r="DAN39" s="39"/>
      <c r="DAO39" s="39"/>
      <c r="DAP39" s="39"/>
      <c r="DAQ39" s="39"/>
      <c r="DAR39" s="39"/>
      <c r="DAS39" s="39"/>
      <c r="DAT39" s="39"/>
      <c r="DAU39" s="39"/>
      <c r="DAV39" s="39"/>
      <c r="DAW39" s="39"/>
      <c r="DAX39" s="39"/>
      <c r="DAY39" s="39"/>
      <c r="DAZ39" s="39"/>
      <c r="DBA39" s="39"/>
      <c r="DBB39" s="39"/>
      <c r="DBC39" s="39"/>
      <c r="DBD39" s="39"/>
      <c r="DBE39" s="39"/>
      <c r="DBF39" s="39"/>
      <c r="DBG39" s="39"/>
      <c r="DBH39" s="39"/>
      <c r="DBI39" s="39"/>
      <c r="DBJ39" s="39"/>
      <c r="DBK39" s="39"/>
      <c r="DBL39" s="39"/>
      <c r="DBM39" s="39"/>
      <c r="DBN39" s="39"/>
      <c r="DBO39" s="39"/>
      <c r="DBP39" s="39"/>
      <c r="DBQ39" s="39"/>
      <c r="DBR39" s="39"/>
      <c r="DBS39" s="39"/>
      <c r="DBT39" s="39"/>
      <c r="DBU39" s="39"/>
      <c r="DBV39" s="39"/>
      <c r="DBW39" s="39"/>
      <c r="DBX39" s="39"/>
      <c r="DBY39" s="39"/>
      <c r="DBZ39" s="39"/>
      <c r="DCA39" s="39"/>
      <c r="DCB39" s="39"/>
      <c r="DCC39" s="39"/>
      <c r="DCD39" s="39"/>
      <c r="DCE39" s="39"/>
      <c r="DCF39" s="39"/>
      <c r="DCG39" s="39"/>
      <c r="DCH39" s="39"/>
      <c r="DCI39" s="39"/>
      <c r="DCJ39" s="39"/>
      <c r="DCK39" s="39"/>
      <c r="DCL39" s="39"/>
      <c r="DCM39" s="39"/>
      <c r="DCN39" s="39"/>
      <c r="DCO39" s="39"/>
      <c r="DCP39" s="39"/>
      <c r="DCQ39" s="39"/>
      <c r="DCR39" s="39"/>
      <c r="DCS39" s="39"/>
      <c r="DCT39" s="39"/>
      <c r="DCU39" s="39"/>
      <c r="DCV39" s="39"/>
      <c r="DCW39" s="39"/>
      <c r="DCX39" s="39"/>
      <c r="DCY39" s="39"/>
      <c r="DCZ39" s="39"/>
      <c r="DDA39" s="39"/>
      <c r="DDB39" s="39"/>
      <c r="DDC39" s="39"/>
      <c r="DDD39" s="39"/>
      <c r="DDE39" s="39"/>
      <c r="DDF39" s="39"/>
      <c r="DDG39" s="39"/>
      <c r="DDH39" s="39"/>
      <c r="DDI39" s="39"/>
      <c r="DDJ39" s="39"/>
      <c r="DDK39" s="39"/>
      <c r="DDL39" s="39"/>
      <c r="DDM39" s="39"/>
      <c r="DDN39" s="39"/>
      <c r="DDO39" s="39"/>
      <c r="DDP39" s="39"/>
      <c r="DDQ39" s="39"/>
      <c r="DDR39" s="39"/>
      <c r="DDS39" s="39"/>
      <c r="DDT39" s="39"/>
      <c r="DDU39" s="39"/>
      <c r="DDV39" s="39"/>
      <c r="DDW39" s="39"/>
      <c r="DDX39" s="39"/>
      <c r="DDY39" s="39"/>
      <c r="DDZ39" s="39"/>
      <c r="DEA39" s="39"/>
      <c r="DEB39" s="39"/>
      <c r="DEC39" s="39"/>
      <c r="DED39" s="39"/>
      <c r="DEE39" s="39"/>
      <c r="DEF39" s="39"/>
      <c r="DEG39" s="39"/>
      <c r="DEH39" s="39"/>
      <c r="DEI39" s="39"/>
      <c r="DEJ39" s="39"/>
      <c r="DEK39" s="39"/>
      <c r="DEL39" s="39"/>
      <c r="DEM39" s="39"/>
      <c r="DEN39" s="39"/>
      <c r="DEO39" s="39"/>
      <c r="DEP39" s="39"/>
      <c r="DEQ39" s="39"/>
      <c r="DER39" s="39"/>
      <c r="DES39" s="39"/>
      <c r="DET39" s="39"/>
      <c r="DEU39" s="39"/>
      <c r="DEV39" s="39"/>
      <c r="DEW39" s="39"/>
      <c r="DEX39" s="39"/>
      <c r="DEY39" s="39"/>
      <c r="DEZ39" s="39"/>
      <c r="DFA39" s="39"/>
      <c r="DFB39" s="39"/>
      <c r="DFC39" s="39"/>
      <c r="DFD39" s="39"/>
      <c r="DFE39" s="39"/>
      <c r="DFF39" s="39"/>
      <c r="DFG39" s="39"/>
      <c r="DFH39" s="39"/>
      <c r="DFI39" s="39"/>
      <c r="DFJ39" s="39"/>
      <c r="DFK39" s="39"/>
      <c r="DFL39" s="39"/>
      <c r="DFM39" s="39"/>
      <c r="DFN39" s="39"/>
      <c r="DFO39" s="39"/>
      <c r="DFP39" s="39"/>
      <c r="DFQ39" s="39"/>
      <c r="DFR39" s="39"/>
      <c r="DFS39" s="39"/>
      <c r="DFT39" s="39"/>
      <c r="DFU39" s="39"/>
      <c r="DFV39" s="39"/>
      <c r="DFW39" s="39"/>
      <c r="DFX39" s="39"/>
      <c r="DFY39" s="39"/>
      <c r="DFZ39" s="39"/>
      <c r="DGA39" s="39"/>
      <c r="DGB39" s="39"/>
      <c r="DGC39" s="39"/>
      <c r="DGD39" s="39"/>
      <c r="DGE39" s="39"/>
      <c r="DGF39" s="39"/>
      <c r="DGG39" s="39"/>
      <c r="DGH39" s="39"/>
      <c r="DGI39" s="39"/>
      <c r="DGJ39" s="39"/>
      <c r="DGK39" s="39"/>
      <c r="DGL39" s="39"/>
      <c r="DGM39" s="39"/>
      <c r="DGN39" s="39"/>
      <c r="DGO39" s="39"/>
      <c r="DGP39" s="39"/>
      <c r="DGQ39" s="39"/>
      <c r="DGR39" s="39"/>
      <c r="DGS39" s="39"/>
      <c r="DGT39" s="39"/>
      <c r="DGU39" s="39"/>
      <c r="DGV39" s="39"/>
      <c r="DGW39" s="39"/>
      <c r="DGX39" s="39"/>
      <c r="DGY39" s="39"/>
      <c r="DGZ39" s="39"/>
      <c r="DHA39" s="39"/>
      <c r="DHB39" s="39"/>
      <c r="DHC39" s="39"/>
      <c r="DHD39" s="39"/>
      <c r="DHE39" s="39"/>
      <c r="DHF39" s="39"/>
      <c r="DHG39" s="39"/>
      <c r="DHH39" s="39"/>
      <c r="DHI39" s="39"/>
      <c r="DHJ39" s="39"/>
      <c r="DHK39" s="39"/>
      <c r="DHL39" s="39"/>
      <c r="DHM39" s="39"/>
      <c r="DHN39" s="39"/>
      <c r="DHO39" s="39"/>
      <c r="DHP39" s="39"/>
      <c r="DHQ39" s="39"/>
      <c r="DHR39" s="39"/>
      <c r="DHS39" s="39"/>
      <c r="DHT39" s="39"/>
      <c r="DHU39" s="39"/>
      <c r="DHV39" s="39"/>
      <c r="DHW39" s="39"/>
      <c r="DHX39" s="39"/>
      <c r="DHY39" s="39"/>
      <c r="DHZ39" s="39"/>
      <c r="DIA39" s="39"/>
      <c r="DIB39" s="39"/>
      <c r="DIC39" s="39"/>
      <c r="DID39" s="39"/>
      <c r="DIE39" s="39"/>
      <c r="DIF39" s="39"/>
      <c r="DIG39" s="39"/>
      <c r="DIH39" s="39"/>
      <c r="DII39" s="39"/>
      <c r="DIJ39" s="39"/>
      <c r="DIK39" s="39"/>
      <c r="DIL39" s="39"/>
      <c r="DIM39" s="39"/>
      <c r="DIN39" s="39"/>
      <c r="DIO39" s="39"/>
      <c r="DIP39" s="39"/>
      <c r="DIQ39" s="39"/>
      <c r="DIR39" s="39"/>
      <c r="DIS39" s="39"/>
      <c r="DIT39" s="39"/>
      <c r="DIU39" s="39"/>
      <c r="DIV39" s="39"/>
      <c r="DIW39" s="39"/>
      <c r="DIX39" s="39"/>
      <c r="DIY39" s="39"/>
      <c r="DIZ39" s="39"/>
      <c r="DJA39" s="39"/>
      <c r="DJB39" s="39"/>
      <c r="DJC39" s="39"/>
      <c r="DJD39" s="39"/>
      <c r="DJE39" s="39"/>
      <c r="DJF39" s="39"/>
      <c r="DJG39" s="39"/>
      <c r="DJH39" s="39"/>
      <c r="DJI39" s="39"/>
      <c r="DJJ39" s="39"/>
      <c r="DJK39" s="39"/>
      <c r="DJL39" s="39"/>
      <c r="DJM39" s="39"/>
      <c r="DJN39" s="39"/>
      <c r="DJO39" s="39"/>
      <c r="DJP39" s="39"/>
      <c r="DJQ39" s="39"/>
      <c r="DJR39" s="39"/>
      <c r="DJS39" s="39"/>
      <c r="DJT39" s="39"/>
      <c r="DJU39" s="39"/>
      <c r="DJV39" s="39"/>
      <c r="DJW39" s="39"/>
      <c r="DJX39" s="39"/>
      <c r="DJY39" s="39"/>
      <c r="DJZ39" s="39"/>
      <c r="DKA39" s="39"/>
      <c r="DKB39" s="39"/>
      <c r="DKC39" s="39"/>
      <c r="DKD39" s="39"/>
      <c r="DKE39" s="39"/>
      <c r="DKF39" s="39"/>
      <c r="DKG39" s="39"/>
      <c r="DKH39" s="39"/>
      <c r="DKI39" s="39"/>
      <c r="DKJ39" s="39"/>
      <c r="DKK39" s="39"/>
      <c r="DKL39" s="39"/>
      <c r="DKM39" s="39"/>
      <c r="DKN39" s="39"/>
      <c r="DKO39" s="39"/>
      <c r="DKP39" s="39"/>
      <c r="DKQ39" s="39"/>
      <c r="DKR39" s="39"/>
      <c r="DKS39" s="39"/>
      <c r="DKT39" s="39"/>
      <c r="DKU39" s="39"/>
      <c r="DKV39" s="39"/>
      <c r="DKW39" s="39"/>
      <c r="DKX39" s="39"/>
      <c r="DKY39" s="39"/>
      <c r="DKZ39" s="39"/>
      <c r="DLA39" s="39"/>
      <c r="DLB39" s="39"/>
      <c r="DLC39" s="39"/>
      <c r="DLD39" s="39"/>
      <c r="DLE39" s="39"/>
      <c r="DLF39" s="39"/>
      <c r="DLG39" s="39"/>
      <c r="DLH39" s="39"/>
      <c r="DLI39" s="39"/>
      <c r="DLJ39" s="39"/>
      <c r="DLK39" s="39"/>
      <c r="DLL39" s="39"/>
      <c r="DLM39" s="39"/>
      <c r="DLN39" s="39"/>
      <c r="DLO39" s="39"/>
      <c r="DLP39" s="39"/>
      <c r="DLQ39" s="39"/>
      <c r="DLR39" s="39"/>
      <c r="DLS39" s="39"/>
      <c r="DLT39" s="39"/>
      <c r="DLU39" s="39"/>
      <c r="DLV39" s="39"/>
      <c r="DLW39" s="39"/>
      <c r="DLX39" s="39"/>
      <c r="DLY39" s="39"/>
      <c r="DLZ39" s="39"/>
      <c r="DMA39" s="39"/>
      <c r="DMB39" s="39"/>
      <c r="DMC39" s="39"/>
      <c r="DMD39" s="39"/>
      <c r="DME39" s="39"/>
      <c r="DMF39" s="39"/>
      <c r="DMG39" s="39"/>
      <c r="DMH39" s="39"/>
      <c r="DMI39" s="39"/>
      <c r="DMJ39" s="39"/>
      <c r="DMK39" s="39"/>
      <c r="DML39" s="39"/>
      <c r="DMM39" s="39"/>
      <c r="DMN39" s="39"/>
      <c r="DMO39" s="39"/>
      <c r="DMP39" s="39"/>
      <c r="DMQ39" s="39"/>
      <c r="DMR39" s="39"/>
      <c r="DMS39" s="39"/>
      <c r="DMT39" s="39"/>
      <c r="DMU39" s="39"/>
      <c r="DMV39" s="39"/>
      <c r="DMW39" s="39"/>
      <c r="DMX39" s="39"/>
      <c r="DMY39" s="39"/>
      <c r="DMZ39" s="39"/>
      <c r="DNA39" s="39"/>
      <c r="DNB39" s="39"/>
      <c r="DNC39" s="39"/>
      <c r="DND39" s="39"/>
      <c r="DNE39" s="39"/>
      <c r="DNF39" s="39"/>
      <c r="DNG39" s="39"/>
      <c r="DNH39" s="39"/>
      <c r="DNI39" s="39"/>
      <c r="DNJ39" s="39"/>
      <c r="DNK39" s="39"/>
      <c r="DNL39" s="39"/>
      <c r="DNM39" s="39"/>
      <c r="DNN39" s="39"/>
      <c r="DNO39" s="39"/>
      <c r="DNP39" s="39"/>
      <c r="DNQ39" s="39"/>
      <c r="DNR39" s="39"/>
      <c r="DNS39" s="39"/>
      <c r="DNT39" s="39"/>
      <c r="DNU39" s="39"/>
      <c r="DNV39" s="39"/>
      <c r="DNW39" s="39"/>
      <c r="DNX39" s="39"/>
      <c r="DNY39" s="39"/>
      <c r="DNZ39" s="39"/>
      <c r="DOA39" s="39"/>
      <c r="DOB39" s="39"/>
      <c r="DOC39" s="39"/>
      <c r="DOD39" s="39"/>
      <c r="DOE39" s="39"/>
      <c r="DOF39" s="39"/>
      <c r="DOG39" s="39"/>
      <c r="DOH39" s="39"/>
      <c r="DOI39" s="39"/>
      <c r="DOJ39" s="39"/>
      <c r="DOK39" s="39"/>
      <c r="DOL39" s="39"/>
      <c r="DOM39" s="39"/>
      <c r="DON39" s="39"/>
      <c r="DOO39" s="39"/>
      <c r="DOP39" s="39"/>
      <c r="DOQ39" s="39"/>
      <c r="DOR39" s="39"/>
      <c r="DOS39" s="39"/>
      <c r="DOT39" s="39"/>
      <c r="DOU39" s="39"/>
      <c r="DOV39" s="39"/>
      <c r="DOW39" s="39"/>
      <c r="DOX39" s="39"/>
      <c r="DOY39" s="39"/>
      <c r="DOZ39" s="39"/>
      <c r="DPA39" s="39"/>
      <c r="DPB39" s="39"/>
      <c r="DPC39" s="39"/>
      <c r="DPD39" s="39"/>
      <c r="DPE39" s="39"/>
      <c r="DPF39" s="39"/>
      <c r="DPG39" s="39"/>
      <c r="DPH39" s="39"/>
      <c r="DPI39" s="39"/>
      <c r="DPJ39" s="39"/>
      <c r="DPK39" s="39"/>
      <c r="DPL39" s="39"/>
      <c r="DPM39" s="39"/>
      <c r="DPN39" s="39"/>
      <c r="DPO39" s="39"/>
      <c r="DPP39" s="39"/>
      <c r="DPQ39" s="39"/>
      <c r="DPR39" s="39"/>
      <c r="DPS39" s="39"/>
      <c r="DPT39" s="39"/>
      <c r="DPU39" s="39"/>
      <c r="DPV39" s="39"/>
      <c r="DPW39" s="39"/>
      <c r="DPX39" s="39"/>
      <c r="DPY39" s="39"/>
      <c r="DPZ39" s="39"/>
      <c r="DQA39" s="39"/>
      <c r="DQB39" s="39"/>
      <c r="DQC39" s="39"/>
      <c r="DQD39" s="39"/>
      <c r="DQE39" s="39"/>
      <c r="DQF39" s="39"/>
      <c r="DQG39" s="39"/>
      <c r="DQH39" s="39"/>
      <c r="DQI39" s="39"/>
      <c r="DQJ39" s="39"/>
      <c r="DQK39" s="39"/>
      <c r="DQL39" s="39"/>
      <c r="DQM39" s="39"/>
      <c r="DQN39" s="39"/>
      <c r="DQO39" s="39"/>
      <c r="DQP39" s="39"/>
      <c r="DQQ39" s="39"/>
      <c r="DQR39" s="39"/>
      <c r="DQS39" s="39"/>
      <c r="DQT39" s="39"/>
      <c r="DQU39" s="39"/>
      <c r="DQV39" s="39"/>
      <c r="DQW39" s="39"/>
      <c r="DQX39" s="39"/>
      <c r="DQY39" s="39"/>
      <c r="DQZ39" s="39"/>
      <c r="DRA39" s="39"/>
      <c r="DRB39" s="39"/>
      <c r="DRC39" s="39"/>
      <c r="DRD39" s="39"/>
      <c r="DRE39" s="39"/>
      <c r="DRF39" s="39"/>
      <c r="DRG39" s="39"/>
      <c r="DRH39" s="39"/>
      <c r="DRI39" s="39"/>
      <c r="DRJ39" s="39"/>
      <c r="DRK39" s="39"/>
      <c r="DRL39" s="39"/>
      <c r="DRM39" s="39"/>
      <c r="DRN39" s="39"/>
      <c r="DRO39" s="39"/>
      <c r="DRP39" s="39"/>
      <c r="DRQ39" s="39"/>
      <c r="DRR39" s="39"/>
      <c r="DRS39" s="39"/>
      <c r="DRT39" s="39"/>
      <c r="DRU39" s="39"/>
      <c r="DRV39" s="39"/>
      <c r="DRW39" s="39"/>
      <c r="DRX39" s="39"/>
      <c r="DRY39" s="39"/>
      <c r="DRZ39" s="39"/>
      <c r="DSA39" s="39"/>
      <c r="DSB39" s="39"/>
      <c r="DSC39" s="39"/>
      <c r="DSD39" s="39"/>
      <c r="DSE39" s="39"/>
      <c r="DSF39" s="39"/>
      <c r="DSG39" s="39"/>
      <c r="DSH39" s="39"/>
      <c r="DSI39" s="39"/>
      <c r="DSJ39" s="39"/>
      <c r="DSK39" s="39"/>
      <c r="DSL39" s="39"/>
      <c r="DSM39" s="39"/>
      <c r="DSN39" s="39"/>
      <c r="DSO39" s="39"/>
      <c r="DSP39" s="39"/>
      <c r="DSQ39" s="39"/>
      <c r="DSR39" s="39"/>
      <c r="DSS39" s="39"/>
      <c r="DST39" s="39"/>
      <c r="DSU39" s="39"/>
      <c r="DSV39" s="39"/>
      <c r="DSW39" s="39"/>
      <c r="DSX39" s="39"/>
      <c r="DSY39" s="39"/>
      <c r="DSZ39" s="39"/>
      <c r="DTA39" s="39"/>
      <c r="DTB39" s="39"/>
      <c r="DTC39" s="39"/>
      <c r="DTD39" s="39"/>
      <c r="DTE39" s="39"/>
      <c r="DTF39" s="39"/>
      <c r="DTG39" s="39"/>
      <c r="DTH39" s="39"/>
      <c r="DTI39" s="39"/>
      <c r="DTJ39" s="39"/>
      <c r="DTK39" s="39"/>
      <c r="DTL39" s="39"/>
      <c r="DTM39" s="39"/>
      <c r="DTN39" s="39"/>
      <c r="DTO39" s="39"/>
      <c r="DTP39" s="39"/>
      <c r="DTQ39" s="39"/>
      <c r="DTR39" s="39"/>
      <c r="DTS39" s="39"/>
      <c r="DTT39" s="39"/>
      <c r="DTU39" s="39"/>
      <c r="DTV39" s="39"/>
      <c r="DTW39" s="39"/>
      <c r="DTX39" s="39"/>
      <c r="DTY39" s="39"/>
      <c r="DTZ39" s="39"/>
      <c r="DUA39" s="39"/>
      <c r="DUB39" s="39"/>
      <c r="DUC39" s="39"/>
      <c r="DUD39" s="39"/>
      <c r="DUE39" s="39"/>
      <c r="DUF39" s="39"/>
      <c r="DUG39" s="39"/>
      <c r="DUH39" s="39"/>
      <c r="DUI39" s="39"/>
      <c r="DUJ39" s="39"/>
      <c r="DUK39" s="39"/>
      <c r="DUL39" s="39"/>
      <c r="DUM39" s="39"/>
      <c r="DUN39" s="39"/>
      <c r="DUO39" s="39"/>
      <c r="DUP39" s="39"/>
      <c r="DUQ39" s="39"/>
      <c r="DUR39" s="39"/>
      <c r="DUS39" s="39"/>
      <c r="DUT39" s="39"/>
      <c r="DUU39" s="39"/>
      <c r="DUV39" s="39"/>
      <c r="DUW39" s="39"/>
      <c r="DUX39" s="39"/>
      <c r="DUY39" s="39"/>
      <c r="DUZ39" s="39"/>
      <c r="DVA39" s="39"/>
      <c r="DVB39" s="39"/>
      <c r="DVC39" s="39"/>
      <c r="DVD39" s="39"/>
      <c r="DVE39" s="39"/>
      <c r="DVF39" s="39"/>
      <c r="DVG39" s="39"/>
      <c r="DVH39" s="39"/>
      <c r="DVI39" s="39"/>
      <c r="DVJ39" s="39"/>
      <c r="DVK39" s="39"/>
      <c r="DVL39" s="39"/>
      <c r="DVM39" s="39"/>
      <c r="DVN39" s="39"/>
      <c r="DVO39" s="39"/>
      <c r="DVP39" s="39"/>
      <c r="DVQ39" s="39"/>
      <c r="DVR39" s="39"/>
      <c r="DVS39" s="39"/>
      <c r="DVT39" s="39"/>
      <c r="DVU39" s="39"/>
      <c r="DVV39" s="39"/>
      <c r="DVW39" s="39"/>
      <c r="DVX39" s="39"/>
      <c r="DVY39" s="39"/>
      <c r="DVZ39" s="39"/>
      <c r="DWA39" s="39"/>
      <c r="DWB39" s="39"/>
      <c r="DWC39" s="39"/>
      <c r="DWD39" s="39"/>
      <c r="DWE39" s="39"/>
      <c r="DWF39" s="39"/>
      <c r="DWG39" s="39"/>
      <c r="DWH39" s="39"/>
      <c r="DWI39" s="39"/>
      <c r="DWJ39" s="39"/>
      <c r="DWK39" s="39"/>
      <c r="DWL39" s="39"/>
      <c r="DWM39" s="39"/>
      <c r="DWN39" s="39"/>
      <c r="DWO39" s="39"/>
      <c r="DWP39" s="39"/>
      <c r="DWQ39" s="39"/>
      <c r="DWR39" s="39"/>
      <c r="DWS39" s="39"/>
      <c r="DWT39" s="39"/>
      <c r="DWU39" s="39"/>
      <c r="DWV39" s="39"/>
      <c r="DWW39" s="39"/>
      <c r="DWX39" s="39"/>
      <c r="DWY39" s="39"/>
      <c r="DWZ39" s="39"/>
      <c r="DXA39" s="39"/>
      <c r="DXB39" s="39"/>
      <c r="DXC39" s="39"/>
      <c r="DXD39" s="39"/>
      <c r="DXE39" s="39"/>
      <c r="DXF39" s="39"/>
      <c r="DXG39" s="39"/>
      <c r="DXH39" s="39"/>
      <c r="DXI39" s="39"/>
      <c r="DXJ39" s="39"/>
      <c r="DXK39" s="39"/>
      <c r="DXL39" s="39"/>
      <c r="DXM39" s="39"/>
      <c r="DXN39" s="39"/>
      <c r="DXO39" s="39"/>
      <c r="DXP39" s="39"/>
      <c r="DXQ39" s="39"/>
      <c r="DXR39" s="39"/>
      <c r="DXS39" s="39"/>
      <c r="DXT39" s="39"/>
      <c r="DXU39" s="39"/>
      <c r="DXV39" s="39"/>
      <c r="DXW39" s="39"/>
      <c r="DXX39" s="39"/>
      <c r="DXY39" s="39"/>
      <c r="DXZ39" s="39"/>
      <c r="DYA39" s="39"/>
      <c r="DYB39" s="39"/>
      <c r="DYC39" s="39"/>
      <c r="DYD39" s="39"/>
      <c r="DYE39" s="39"/>
      <c r="DYF39" s="39"/>
      <c r="DYG39" s="39"/>
      <c r="DYH39" s="39"/>
      <c r="DYI39" s="39"/>
      <c r="DYJ39" s="39"/>
      <c r="DYK39" s="39"/>
      <c r="DYL39" s="39"/>
      <c r="DYM39" s="39"/>
      <c r="DYN39" s="39"/>
      <c r="DYO39" s="39"/>
      <c r="DYP39" s="39"/>
      <c r="DYQ39" s="39"/>
      <c r="DYR39" s="39"/>
      <c r="DYS39" s="39"/>
      <c r="DYT39" s="39"/>
      <c r="DYU39" s="39"/>
      <c r="DYV39" s="39"/>
      <c r="DYW39" s="39"/>
      <c r="DYX39" s="39"/>
      <c r="DYY39" s="39"/>
      <c r="DYZ39" s="39"/>
      <c r="DZA39" s="39"/>
      <c r="DZB39" s="39"/>
      <c r="DZC39" s="39"/>
      <c r="DZD39" s="39"/>
      <c r="DZE39" s="39"/>
      <c r="DZF39" s="39"/>
      <c r="DZG39" s="39"/>
      <c r="DZH39" s="39"/>
      <c r="DZI39" s="39"/>
      <c r="DZJ39" s="39"/>
      <c r="DZK39" s="39"/>
      <c r="DZL39" s="39"/>
      <c r="DZM39" s="39"/>
      <c r="DZN39" s="39"/>
      <c r="DZO39" s="39"/>
      <c r="DZP39" s="39"/>
      <c r="DZQ39" s="39"/>
      <c r="DZR39" s="39"/>
      <c r="DZS39" s="39"/>
      <c r="DZT39" s="39"/>
      <c r="DZU39" s="39"/>
      <c r="DZV39" s="39"/>
      <c r="DZW39" s="39"/>
      <c r="DZX39" s="39"/>
      <c r="DZY39" s="39"/>
      <c r="DZZ39" s="39"/>
      <c r="EAA39" s="39"/>
      <c r="EAB39" s="39"/>
      <c r="EAC39" s="39"/>
      <c r="EAD39" s="39"/>
      <c r="EAE39" s="39"/>
      <c r="EAF39" s="39"/>
      <c r="EAG39" s="39"/>
      <c r="EAH39" s="39"/>
      <c r="EAI39" s="39"/>
      <c r="EAJ39" s="39"/>
      <c r="EAK39" s="39"/>
      <c r="EAL39" s="39"/>
      <c r="EAM39" s="39"/>
      <c r="EAN39" s="39"/>
      <c r="EAO39" s="39"/>
      <c r="EAP39" s="39"/>
      <c r="EAQ39" s="39"/>
      <c r="EAR39" s="39"/>
      <c r="EAS39" s="39"/>
      <c r="EAT39" s="39"/>
      <c r="EAU39" s="39"/>
      <c r="EAV39" s="39"/>
      <c r="EAW39" s="39"/>
      <c r="EAX39" s="39"/>
      <c r="EAY39" s="39"/>
      <c r="EAZ39" s="39"/>
      <c r="EBA39" s="39"/>
      <c r="EBB39" s="39"/>
      <c r="EBC39" s="39"/>
      <c r="EBD39" s="39"/>
      <c r="EBE39" s="39"/>
      <c r="EBF39" s="39"/>
      <c r="EBG39" s="39"/>
      <c r="EBH39" s="39"/>
      <c r="EBI39" s="39"/>
      <c r="EBJ39" s="39"/>
      <c r="EBK39" s="39"/>
      <c r="EBL39" s="39"/>
      <c r="EBM39" s="39"/>
      <c r="EBN39" s="39"/>
      <c r="EBO39" s="39"/>
      <c r="EBP39" s="39"/>
      <c r="EBQ39" s="39"/>
      <c r="EBR39" s="39"/>
      <c r="EBS39" s="39"/>
      <c r="EBT39" s="39"/>
      <c r="EBU39" s="39"/>
      <c r="EBV39" s="39"/>
      <c r="EBW39" s="39"/>
      <c r="EBX39" s="39"/>
      <c r="EBY39" s="39"/>
      <c r="EBZ39" s="39"/>
      <c r="ECA39" s="39"/>
      <c r="ECB39" s="39"/>
      <c r="ECC39" s="39"/>
      <c r="ECD39" s="39"/>
      <c r="ECE39" s="39"/>
      <c r="ECF39" s="39"/>
      <c r="ECG39" s="39"/>
      <c r="ECH39" s="39"/>
      <c r="ECI39" s="39"/>
      <c r="ECJ39" s="39"/>
      <c r="ECK39" s="39"/>
      <c r="ECL39" s="39"/>
      <c r="ECM39" s="39"/>
      <c r="ECN39" s="39"/>
      <c r="ECO39" s="39"/>
      <c r="ECP39" s="39"/>
      <c r="ECQ39" s="39"/>
      <c r="ECR39" s="39"/>
      <c r="ECS39" s="39"/>
      <c r="ECT39" s="39"/>
      <c r="ECU39" s="39"/>
      <c r="ECV39" s="39"/>
      <c r="ECW39" s="39"/>
      <c r="ECX39" s="39"/>
      <c r="ECY39" s="39"/>
      <c r="ECZ39" s="39"/>
      <c r="EDA39" s="39"/>
      <c r="EDB39" s="39"/>
      <c r="EDC39" s="39"/>
      <c r="EDD39" s="39"/>
      <c r="EDE39" s="39"/>
      <c r="EDF39" s="39"/>
      <c r="EDG39" s="39"/>
      <c r="EDH39" s="39"/>
      <c r="EDI39" s="39"/>
      <c r="EDJ39" s="39"/>
      <c r="EDK39" s="39"/>
      <c r="EDL39" s="39"/>
      <c r="EDM39" s="39"/>
      <c r="EDN39" s="39"/>
      <c r="EDO39" s="39"/>
      <c r="EDP39" s="39"/>
      <c r="EDQ39" s="39"/>
      <c r="EDR39" s="39"/>
      <c r="EDS39" s="39"/>
      <c r="EDT39" s="39"/>
      <c r="EDU39" s="39"/>
      <c r="EDV39" s="39"/>
      <c r="EDW39" s="39"/>
      <c r="EDX39" s="39"/>
      <c r="EDY39" s="39"/>
      <c r="EDZ39" s="39"/>
      <c r="EEA39" s="39"/>
      <c r="EEB39" s="39"/>
      <c r="EEC39" s="39"/>
      <c r="EED39" s="39"/>
      <c r="EEE39" s="39"/>
      <c r="EEF39" s="39"/>
      <c r="EEG39" s="39"/>
      <c r="EEH39" s="39"/>
      <c r="EEI39" s="39"/>
      <c r="EEJ39" s="39"/>
      <c r="EEK39" s="39"/>
      <c r="EEL39" s="39"/>
      <c r="EEM39" s="39"/>
      <c r="EEN39" s="39"/>
      <c r="EEO39" s="39"/>
      <c r="EEP39" s="39"/>
      <c r="EEQ39" s="39"/>
      <c r="EER39" s="39"/>
      <c r="EES39" s="39"/>
      <c r="EET39" s="39"/>
      <c r="EEU39" s="39"/>
      <c r="EEV39" s="39"/>
      <c r="EEW39" s="39"/>
      <c r="EEX39" s="39"/>
      <c r="EEY39" s="39"/>
      <c r="EEZ39" s="39"/>
      <c r="EFA39" s="39"/>
      <c r="EFB39" s="39"/>
      <c r="EFC39" s="39"/>
      <c r="EFD39" s="39"/>
      <c r="EFE39" s="39"/>
      <c r="EFF39" s="39"/>
      <c r="EFG39" s="39"/>
      <c r="EFH39" s="39"/>
      <c r="EFI39" s="39"/>
      <c r="EFJ39" s="39"/>
      <c r="EFK39" s="39"/>
      <c r="EFL39" s="39"/>
      <c r="EFM39" s="39"/>
      <c r="EFN39" s="39"/>
      <c r="EFO39" s="39"/>
      <c r="EFP39" s="39"/>
      <c r="EFQ39" s="39"/>
      <c r="EFR39" s="39"/>
      <c r="EFS39" s="39"/>
      <c r="EFT39" s="39"/>
      <c r="EFU39" s="39"/>
      <c r="EFV39" s="39"/>
      <c r="EFW39" s="39"/>
      <c r="EFX39" s="39"/>
      <c r="EFY39" s="39"/>
      <c r="EFZ39" s="39"/>
      <c r="EGA39" s="39"/>
      <c r="EGB39" s="39"/>
      <c r="EGC39" s="39"/>
      <c r="EGD39" s="39"/>
      <c r="EGE39" s="39"/>
      <c r="EGF39" s="39"/>
      <c r="EGG39" s="39"/>
      <c r="EGH39" s="39"/>
      <c r="EGI39" s="39"/>
      <c r="EGJ39" s="39"/>
      <c r="EGK39" s="39"/>
      <c r="EGL39" s="39"/>
      <c r="EGM39" s="39"/>
      <c r="EGN39" s="39"/>
      <c r="EGO39" s="39"/>
      <c r="EGP39" s="39"/>
      <c r="EGQ39" s="39"/>
      <c r="EGR39" s="39"/>
      <c r="EGS39" s="39"/>
      <c r="EGT39" s="39"/>
      <c r="EGU39" s="39"/>
      <c r="EGV39" s="39"/>
      <c r="EGW39" s="39"/>
      <c r="EGX39" s="39"/>
      <c r="EGY39" s="39"/>
      <c r="EGZ39" s="39"/>
      <c r="EHA39" s="39"/>
      <c r="EHB39" s="39"/>
      <c r="EHC39" s="39"/>
      <c r="EHD39" s="39"/>
      <c r="EHE39" s="39"/>
      <c r="EHF39" s="39"/>
      <c r="EHG39" s="39"/>
      <c r="EHH39" s="39"/>
      <c r="EHI39" s="39"/>
      <c r="EHJ39" s="39"/>
      <c r="EHK39" s="39"/>
      <c r="EHL39" s="39"/>
      <c r="EHM39" s="39"/>
      <c r="EHN39" s="39"/>
      <c r="EHO39" s="39"/>
      <c r="EHP39" s="39"/>
      <c r="EHQ39" s="39"/>
      <c r="EHR39" s="39"/>
      <c r="EHS39" s="39"/>
      <c r="EHT39" s="39"/>
      <c r="EHU39" s="39"/>
      <c r="EHV39" s="39"/>
      <c r="EHW39" s="39"/>
      <c r="EHX39" s="39"/>
      <c r="EHY39" s="39"/>
      <c r="EHZ39" s="39"/>
      <c r="EIA39" s="39"/>
      <c r="EIB39" s="39"/>
      <c r="EIC39" s="39"/>
      <c r="EID39" s="39"/>
      <c r="EIE39" s="39"/>
      <c r="EIF39" s="39"/>
      <c r="EIG39" s="39"/>
      <c r="EIH39" s="39"/>
      <c r="EII39" s="39"/>
      <c r="EIJ39" s="39"/>
      <c r="EIK39" s="39"/>
      <c r="EIL39" s="39"/>
      <c r="EIM39" s="39"/>
      <c r="EIN39" s="39"/>
      <c r="EIO39" s="39"/>
      <c r="EIP39" s="39"/>
      <c r="EIQ39" s="39"/>
      <c r="EIR39" s="39"/>
      <c r="EIS39" s="39"/>
      <c r="EIT39" s="39"/>
      <c r="EIU39" s="39"/>
      <c r="EIV39" s="39"/>
      <c r="EIW39" s="39"/>
      <c r="EIX39" s="39"/>
      <c r="EIY39" s="39"/>
      <c r="EIZ39" s="39"/>
      <c r="EJA39" s="39"/>
      <c r="EJB39" s="39"/>
      <c r="EJC39" s="39"/>
      <c r="EJD39" s="39"/>
      <c r="EJE39" s="39"/>
      <c r="EJF39" s="39"/>
      <c r="EJG39" s="39"/>
      <c r="EJH39" s="39"/>
      <c r="EJI39" s="39"/>
      <c r="EJJ39" s="39"/>
      <c r="EJK39" s="39"/>
      <c r="EJL39" s="39"/>
      <c r="EJM39" s="39"/>
      <c r="EJN39" s="39"/>
      <c r="EJO39" s="39"/>
      <c r="EJP39" s="39"/>
      <c r="EJQ39" s="39"/>
      <c r="EJR39" s="39"/>
      <c r="EJS39" s="39"/>
      <c r="EJT39" s="39"/>
      <c r="EJU39" s="39"/>
      <c r="EJV39" s="39"/>
      <c r="EJW39" s="39"/>
      <c r="EJX39" s="39"/>
      <c r="EJY39" s="39"/>
      <c r="EJZ39" s="39"/>
      <c r="EKA39" s="39"/>
      <c r="EKB39" s="39"/>
      <c r="EKC39" s="39"/>
      <c r="EKD39" s="39"/>
      <c r="EKE39" s="39"/>
      <c r="EKF39" s="39"/>
      <c r="EKG39" s="39"/>
      <c r="EKH39" s="39"/>
      <c r="EKI39" s="39"/>
      <c r="EKJ39" s="39"/>
      <c r="EKK39" s="39"/>
      <c r="EKL39" s="39"/>
      <c r="EKM39" s="39"/>
      <c r="EKN39" s="39"/>
      <c r="EKO39" s="39"/>
      <c r="EKP39" s="39"/>
      <c r="EKQ39" s="39"/>
      <c r="EKR39" s="39"/>
      <c r="EKS39" s="39"/>
      <c r="EKT39" s="39"/>
      <c r="EKU39" s="39"/>
      <c r="EKV39" s="39"/>
      <c r="EKW39" s="39"/>
      <c r="EKX39" s="39"/>
      <c r="EKY39" s="39"/>
      <c r="EKZ39" s="39"/>
      <c r="ELA39" s="39"/>
      <c r="ELB39" s="39"/>
      <c r="ELC39" s="39"/>
      <c r="ELD39" s="39"/>
      <c r="ELE39" s="39"/>
      <c r="ELF39" s="39"/>
      <c r="ELG39" s="39"/>
      <c r="ELH39" s="39"/>
      <c r="ELI39" s="39"/>
      <c r="ELJ39" s="39"/>
      <c r="ELK39" s="39"/>
      <c r="ELL39" s="39"/>
      <c r="ELM39" s="39"/>
      <c r="ELN39" s="39"/>
      <c r="ELO39" s="39"/>
      <c r="ELP39" s="39"/>
      <c r="ELQ39" s="39"/>
      <c r="ELR39" s="39"/>
      <c r="ELS39" s="39"/>
      <c r="ELT39" s="39"/>
      <c r="ELU39" s="39"/>
      <c r="ELV39" s="39"/>
      <c r="ELW39" s="39"/>
      <c r="ELX39" s="39"/>
      <c r="ELY39" s="39"/>
      <c r="ELZ39" s="39"/>
      <c r="EMA39" s="39"/>
      <c r="EMB39" s="39"/>
      <c r="EMC39" s="39"/>
      <c r="EMD39" s="39"/>
      <c r="EME39" s="39"/>
      <c r="EMF39" s="39"/>
      <c r="EMG39" s="39"/>
      <c r="EMH39" s="39"/>
      <c r="EMI39" s="39"/>
      <c r="EMJ39" s="39"/>
      <c r="EMK39" s="39"/>
      <c r="EML39" s="39"/>
      <c r="EMM39" s="39"/>
      <c r="EMN39" s="39"/>
      <c r="EMO39" s="39"/>
      <c r="EMP39" s="39"/>
      <c r="EMQ39" s="39"/>
      <c r="EMR39" s="39"/>
      <c r="EMS39" s="39"/>
      <c r="EMT39" s="39"/>
      <c r="EMU39" s="39"/>
      <c r="EMV39" s="39"/>
      <c r="EMW39" s="39"/>
      <c r="EMX39" s="39"/>
      <c r="EMY39" s="39"/>
      <c r="EMZ39" s="39"/>
      <c r="ENA39" s="39"/>
      <c r="ENB39" s="39"/>
      <c r="ENC39" s="39"/>
      <c r="END39" s="39"/>
      <c r="ENE39" s="39"/>
      <c r="ENF39" s="39"/>
      <c r="ENG39" s="39"/>
      <c r="ENH39" s="39"/>
      <c r="ENI39" s="39"/>
      <c r="ENJ39" s="39"/>
      <c r="ENK39" s="39"/>
      <c r="ENL39" s="39"/>
      <c r="ENM39" s="39"/>
      <c r="ENN39" s="39"/>
      <c r="ENO39" s="39"/>
      <c r="ENP39" s="39"/>
      <c r="ENQ39" s="39"/>
      <c r="ENR39" s="39"/>
      <c r="ENS39" s="39"/>
      <c r="ENT39" s="39"/>
      <c r="ENU39" s="39"/>
      <c r="ENV39" s="39"/>
      <c r="ENW39" s="39"/>
      <c r="ENX39" s="39"/>
      <c r="ENY39" s="39"/>
      <c r="ENZ39" s="39"/>
      <c r="EOA39" s="39"/>
      <c r="EOB39" s="39"/>
      <c r="EOC39" s="39"/>
      <c r="EOD39" s="39"/>
      <c r="EOE39" s="39"/>
      <c r="EOF39" s="39"/>
      <c r="EOG39" s="39"/>
      <c r="EOH39" s="39"/>
      <c r="EOI39" s="39"/>
      <c r="EOJ39" s="39"/>
      <c r="EOK39" s="39"/>
      <c r="EOL39" s="39"/>
      <c r="EOM39" s="39"/>
      <c r="EON39" s="39"/>
      <c r="EOO39" s="39"/>
      <c r="EOP39" s="39"/>
      <c r="EOQ39" s="39"/>
      <c r="EOR39" s="39"/>
      <c r="EOS39" s="39"/>
      <c r="EOT39" s="39"/>
      <c r="EOU39" s="39"/>
      <c r="EOV39" s="39"/>
      <c r="EOW39" s="39"/>
      <c r="EOX39" s="39"/>
      <c r="EOY39" s="39"/>
      <c r="EOZ39" s="39"/>
      <c r="EPA39" s="39"/>
      <c r="EPB39" s="39"/>
      <c r="EPC39" s="39"/>
      <c r="EPD39" s="39"/>
      <c r="EPE39" s="39"/>
      <c r="EPF39" s="39"/>
      <c r="EPG39" s="39"/>
      <c r="EPH39" s="39"/>
      <c r="EPI39" s="39"/>
      <c r="EPJ39" s="39"/>
      <c r="EPK39" s="39"/>
      <c r="EPL39" s="39"/>
      <c r="EPM39" s="39"/>
      <c r="EPN39" s="39"/>
      <c r="EPO39" s="39"/>
      <c r="EPP39" s="39"/>
      <c r="EPQ39" s="39"/>
      <c r="EPR39" s="39"/>
      <c r="EPS39" s="39"/>
      <c r="EPT39" s="39"/>
      <c r="EPU39" s="39"/>
      <c r="EPV39" s="39"/>
      <c r="EPW39" s="39"/>
      <c r="EPX39" s="39"/>
      <c r="EPY39" s="39"/>
      <c r="EPZ39" s="39"/>
      <c r="EQA39" s="39"/>
      <c r="EQB39" s="39"/>
      <c r="EQC39" s="39"/>
      <c r="EQD39" s="39"/>
      <c r="EQE39" s="39"/>
      <c r="EQF39" s="39"/>
      <c r="EQG39" s="39"/>
      <c r="EQH39" s="39"/>
      <c r="EQI39" s="39"/>
      <c r="EQJ39" s="39"/>
      <c r="EQK39" s="39"/>
      <c r="EQL39" s="39"/>
      <c r="EQM39" s="39"/>
      <c r="EQN39" s="39"/>
      <c r="EQO39" s="39"/>
      <c r="EQP39" s="39"/>
      <c r="EQQ39" s="39"/>
      <c r="EQR39" s="39"/>
      <c r="EQS39" s="39"/>
      <c r="EQT39" s="39"/>
      <c r="EQU39" s="39"/>
      <c r="EQV39" s="39"/>
      <c r="EQW39" s="39"/>
      <c r="EQX39" s="39"/>
      <c r="EQY39" s="39"/>
      <c r="EQZ39" s="39"/>
      <c r="ERA39" s="39"/>
      <c r="ERB39" s="39"/>
      <c r="ERC39" s="39"/>
      <c r="ERD39" s="39"/>
      <c r="ERE39" s="39"/>
      <c r="ERF39" s="39"/>
      <c r="ERG39" s="39"/>
      <c r="ERH39" s="39"/>
      <c r="ERI39" s="39"/>
      <c r="ERJ39" s="39"/>
      <c r="ERK39" s="39"/>
      <c r="ERL39" s="39"/>
      <c r="ERM39" s="39"/>
      <c r="ERN39" s="39"/>
      <c r="ERO39" s="39"/>
      <c r="ERP39" s="39"/>
      <c r="ERQ39" s="39"/>
      <c r="ERR39" s="39"/>
      <c r="ERS39" s="39"/>
      <c r="ERT39" s="39"/>
      <c r="ERU39" s="39"/>
      <c r="ERV39" s="39"/>
      <c r="ERW39" s="39"/>
      <c r="ERX39" s="39"/>
      <c r="ERY39" s="39"/>
      <c r="ERZ39" s="39"/>
      <c r="ESA39" s="39"/>
      <c r="ESB39" s="39"/>
      <c r="ESC39" s="39"/>
      <c r="ESD39" s="39"/>
      <c r="ESE39" s="39"/>
      <c r="ESF39" s="39"/>
      <c r="ESG39" s="39"/>
      <c r="ESH39" s="39"/>
      <c r="ESI39" s="39"/>
      <c r="ESJ39" s="39"/>
      <c r="ESK39" s="39"/>
      <c r="ESL39" s="39"/>
      <c r="ESM39" s="39"/>
      <c r="ESN39" s="39"/>
      <c r="ESO39" s="39"/>
      <c r="ESP39" s="39"/>
      <c r="ESQ39" s="39"/>
      <c r="ESR39" s="39"/>
      <c r="ESS39" s="39"/>
      <c r="EST39" s="39"/>
      <c r="ESU39" s="39"/>
      <c r="ESV39" s="39"/>
      <c r="ESW39" s="39"/>
      <c r="ESX39" s="39"/>
      <c r="ESY39" s="39"/>
      <c r="ESZ39" s="39"/>
      <c r="ETA39" s="39"/>
      <c r="ETB39" s="39"/>
      <c r="ETC39" s="39"/>
      <c r="ETD39" s="39"/>
      <c r="ETE39" s="39"/>
      <c r="ETF39" s="39"/>
      <c r="ETG39" s="39"/>
      <c r="ETH39" s="39"/>
      <c r="ETI39" s="39"/>
      <c r="ETJ39" s="39"/>
      <c r="ETK39" s="39"/>
      <c r="ETL39" s="39"/>
      <c r="ETM39" s="39"/>
      <c r="ETN39" s="39"/>
      <c r="ETO39" s="39"/>
      <c r="ETP39" s="39"/>
      <c r="ETQ39" s="39"/>
      <c r="ETR39" s="39"/>
      <c r="ETS39" s="39"/>
      <c r="ETT39" s="39"/>
      <c r="ETU39" s="39"/>
      <c r="ETV39" s="39"/>
      <c r="ETW39" s="39"/>
      <c r="ETX39" s="39"/>
      <c r="ETY39" s="39"/>
      <c r="ETZ39" s="39"/>
      <c r="EUA39" s="39"/>
      <c r="EUB39" s="39"/>
      <c r="EUC39" s="39"/>
      <c r="EUD39" s="39"/>
      <c r="EUE39" s="39"/>
      <c r="EUF39" s="39"/>
      <c r="EUG39" s="39"/>
      <c r="EUH39" s="39"/>
      <c r="EUI39" s="39"/>
      <c r="EUJ39" s="39"/>
      <c r="EUK39" s="39"/>
      <c r="EUL39" s="39"/>
      <c r="EUM39" s="39"/>
      <c r="EUN39" s="39"/>
      <c r="EUO39" s="39"/>
      <c r="EUP39" s="39"/>
      <c r="EUQ39" s="39"/>
      <c r="EUR39" s="39"/>
      <c r="EUS39" s="39"/>
      <c r="EUT39" s="39"/>
      <c r="EUU39" s="39"/>
      <c r="EUV39" s="39"/>
      <c r="EUW39" s="39"/>
      <c r="EUX39" s="39"/>
      <c r="EUY39" s="39"/>
      <c r="EUZ39" s="39"/>
      <c r="EVA39" s="39"/>
      <c r="EVB39" s="39"/>
      <c r="EVC39" s="39"/>
      <c r="EVD39" s="39"/>
      <c r="EVE39" s="39"/>
      <c r="EVF39" s="39"/>
      <c r="EVG39" s="39"/>
      <c r="EVH39" s="39"/>
      <c r="EVI39" s="39"/>
      <c r="EVJ39" s="39"/>
      <c r="EVK39" s="39"/>
      <c r="EVL39" s="39"/>
      <c r="EVM39" s="39"/>
      <c r="EVN39" s="39"/>
      <c r="EVO39" s="39"/>
      <c r="EVP39" s="39"/>
      <c r="EVQ39" s="39"/>
      <c r="EVR39" s="39"/>
      <c r="EVS39" s="39"/>
      <c r="EVT39" s="39"/>
      <c r="EVU39" s="39"/>
      <c r="EVV39" s="39"/>
      <c r="EVW39" s="39"/>
      <c r="EVX39" s="39"/>
      <c r="EVY39" s="39"/>
      <c r="EVZ39" s="39"/>
      <c r="EWA39" s="39"/>
      <c r="EWB39" s="39"/>
      <c r="EWC39" s="39"/>
      <c r="EWD39" s="39"/>
      <c r="EWE39" s="39"/>
      <c r="EWF39" s="39"/>
      <c r="EWG39" s="39"/>
      <c r="EWH39" s="39"/>
      <c r="EWI39" s="39"/>
      <c r="EWJ39" s="39"/>
      <c r="EWK39" s="39"/>
      <c r="EWL39" s="39"/>
      <c r="EWM39" s="39"/>
      <c r="EWN39" s="39"/>
      <c r="EWO39" s="39"/>
      <c r="EWP39" s="39"/>
      <c r="EWQ39" s="39"/>
      <c r="EWR39" s="39"/>
      <c r="EWS39" s="39"/>
      <c r="EWT39" s="39"/>
      <c r="EWU39" s="39"/>
      <c r="EWV39" s="39"/>
      <c r="EWW39" s="39"/>
      <c r="EWX39" s="39"/>
      <c r="EWY39" s="39"/>
      <c r="EWZ39" s="39"/>
      <c r="EXA39" s="39"/>
      <c r="EXB39" s="39"/>
      <c r="EXC39" s="39"/>
      <c r="EXD39" s="39"/>
      <c r="EXE39" s="39"/>
      <c r="EXF39" s="39"/>
      <c r="EXG39" s="39"/>
      <c r="EXH39" s="39"/>
      <c r="EXI39" s="39"/>
      <c r="EXJ39" s="39"/>
      <c r="EXK39" s="39"/>
      <c r="EXL39" s="39"/>
      <c r="EXM39" s="39"/>
      <c r="EXN39" s="39"/>
      <c r="EXO39" s="39"/>
      <c r="EXP39" s="39"/>
      <c r="EXQ39" s="39"/>
      <c r="EXR39" s="39"/>
      <c r="EXS39" s="39"/>
      <c r="EXT39" s="39"/>
      <c r="EXU39" s="39"/>
      <c r="EXV39" s="39"/>
      <c r="EXW39" s="39"/>
      <c r="EXX39" s="39"/>
      <c r="EXY39" s="39"/>
      <c r="EXZ39" s="39"/>
      <c r="EYA39" s="39"/>
      <c r="EYB39" s="39"/>
      <c r="EYC39" s="39"/>
      <c r="EYD39" s="39"/>
      <c r="EYE39" s="39"/>
      <c r="EYF39" s="39"/>
      <c r="EYG39" s="39"/>
      <c r="EYH39" s="39"/>
      <c r="EYI39" s="39"/>
      <c r="EYJ39" s="39"/>
      <c r="EYK39" s="39"/>
      <c r="EYL39" s="39"/>
      <c r="EYM39" s="39"/>
      <c r="EYN39" s="39"/>
      <c r="EYO39" s="39"/>
      <c r="EYP39" s="39"/>
      <c r="EYQ39" s="39"/>
      <c r="EYR39" s="39"/>
      <c r="EYS39" s="39"/>
      <c r="EYT39" s="39"/>
      <c r="EYU39" s="39"/>
      <c r="EYV39" s="39"/>
      <c r="EYW39" s="39"/>
      <c r="EYX39" s="39"/>
      <c r="EYY39" s="39"/>
      <c r="EYZ39" s="39"/>
      <c r="EZA39" s="39"/>
      <c r="EZB39" s="39"/>
      <c r="EZC39" s="39"/>
      <c r="EZD39" s="39"/>
      <c r="EZE39" s="39"/>
      <c r="EZF39" s="39"/>
      <c r="EZG39" s="39"/>
      <c r="EZH39" s="39"/>
      <c r="EZI39" s="39"/>
      <c r="EZJ39" s="39"/>
      <c r="EZK39" s="39"/>
      <c r="EZL39" s="39"/>
      <c r="EZM39" s="39"/>
      <c r="EZN39" s="39"/>
      <c r="EZO39" s="39"/>
      <c r="EZP39" s="39"/>
      <c r="EZQ39" s="39"/>
      <c r="EZR39" s="39"/>
      <c r="EZS39" s="39"/>
      <c r="EZT39" s="39"/>
      <c r="EZU39" s="39"/>
      <c r="EZV39" s="39"/>
      <c r="EZW39" s="39"/>
      <c r="EZX39" s="39"/>
      <c r="EZY39" s="39"/>
      <c r="EZZ39" s="39"/>
      <c r="FAA39" s="39"/>
      <c r="FAB39" s="39"/>
      <c r="FAC39" s="39"/>
      <c r="FAD39" s="39"/>
      <c r="FAE39" s="39"/>
      <c r="FAF39" s="39"/>
      <c r="FAG39" s="39"/>
      <c r="FAH39" s="39"/>
      <c r="FAI39" s="39"/>
      <c r="FAJ39" s="39"/>
      <c r="FAK39" s="39"/>
      <c r="FAL39" s="39"/>
      <c r="FAM39" s="39"/>
      <c r="FAN39" s="39"/>
      <c r="FAO39" s="39"/>
      <c r="FAP39" s="39"/>
      <c r="FAQ39" s="39"/>
      <c r="FAR39" s="39"/>
      <c r="FAS39" s="39"/>
      <c r="FAT39" s="39"/>
      <c r="FAU39" s="39"/>
      <c r="FAV39" s="39"/>
      <c r="FAW39" s="39"/>
      <c r="FAX39" s="39"/>
      <c r="FAY39" s="39"/>
      <c r="FAZ39" s="39"/>
      <c r="FBA39" s="39"/>
      <c r="FBB39" s="39"/>
      <c r="FBC39" s="39"/>
      <c r="FBD39" s="39"/>
      <c r="FBE39" s="39"/>
      <c r="FBF39" s="39"/>
      <c r="FBG39" s="39"/>
      <c r="FBH39" s="39"/>
      <c r="FBI39" s="39"/>
      <c r="FBJ39" s="39"/>
      <c r="FBK39" s="39"/>
      <c r="FBL39" s="39"/>
      <c r="FBM39" s="39"/>
      <c r="FBN39" s="39"/>
      <c r="FBO39" s="39"/>
      <c r="FBP39" s="39"/>
      <c r="FBQ39" s="39"/>
      <c r="FBR39" s="39"/>
      <c r="FBS39" s="39"/>
      <c r="FBT39" s="39"/>
      <c r="FBU39" s="39"/>
      <c r="FBV39" s="39"/>
      <c r="FBW39" s="39"/>
      <c r="FBX39" s="39"/>
      <c r="FBY39" s="39"/>
      <c r="FBZ39" s="39"/>
      <c r="FCA39" s="39"/>
      <c r="FCB39" s="39"/>
      <c r="FCC39" s="39"/>
      <c r="FCD39" s="39"/>
      <c r="FCE39" s="39"/>
      <c r="FCF39" s="39"/>
      <c r="FCG39" s="39"/>
      <c r="FCH39" s="39"/>
      <c r="FCI39" s="39"/>
      <c r="FCJ39" s="39"/>
      <c r="FCK39" s="39"/>
      <c r="FCL39" s="39"/>
      <c r="FCM39" s="39"/>
      <c r="FCN39" s="39"/>
      <c r="FCO39" s="39"/>
      <c r="FCP39" s="39"/>
      <c r="FCQ39" s="39"/>
      <c r="FCR39" s="39"/>
      <c r="FCS39" s="39"/>
      <c r="FCT39" s="39"/>
      <c r="FCU39" s="39"/>
      <c r="FCV39" s="39"/>
      <c r="FCW39" s="39"/>
      <c r="FCX39" s="39"/>
      <c r="FCY39" s="39"/>
      <c r="FCZ39" s="39"/>
      <c r="FDA39" s="39"/>
      <c r="FDB39" s="39"/>
      <c r="FDC39" s="39"/>
      <c r="FDD39" s="39"/>
      <c r="FDE39" s="39"/>
      <c r="FDF39" s="39"/>
      <c r="FDG39" s="39"/>
      <c r="FDH39" s="39"/>
      <c r="FDI39" s="39"/>
      <c r="FDJ39" s="39"/>
      <c r="FDK39" s="39"/>
      <c r="FDL39" s="39"/>
      <c r="FDM39" s="39"/>
      <c r="FDN39" s="39"/>
      <c r="FDO39" s="39"/>
      <c r="FDP39" s="39"/>
      <c r="FDQ39" s="39"/>
      <c r="FDR39" s="39"/>
      <c r="FDS39" s="39"/>
      <c r="FDT39" s="39"/>
      <c r="FDU39" s="39"/>
      <c r="FDV39" s="39"/>
      <c r="FDW39" s="39"/>
      <c r="FDX39" s="39"/>
      <c r="FDY39" s="39"/>
      <c r="FDZ39" s="39"/>
      <c r="FEA39" s="39"/>
      <c r="FEB39" s="39"/>
      <c r="FEC39" s="39"/>
      <c r="FED39" s="39"/>
      <c r="FEE39" s="39"/>
      <c r="FEF39" s="39"/>
      <c r="FEG39" s="39"/>
      <c r="FEH39" s="39"/>
      <c r="FEI39" s="39"/>
      <c r="FEJ39" s="39"/>
      <c r="FEK39" s="39"/>
      <c r="FEL39" s="39"/>
      <c r="FEM39" s="39"/>
      <c r="FEN39" s="39"/>
      <c r="FEO39" s="39"/>
      <c r="FEP39" s="39"/>
      <c r="FEQ39" s="39"/>
      <c r="FER39" s="39"/>
      <c r="FES39" s="39"/>
      <c r="FET39" s="39"/>
      <c r="FEU39" s="39"/>
      <c r="FEV39" s="39"/>
      <c r="FEW39" s="39"/>
      <c r="FEX39" s="39"/>
      <c r="FEY39" s="39"/>
      <c r="FEZ39" s="39"/>
      <c r="FFA39" s="39"/>
      <c r="FFB39" s="39"/>
      <c r="FFC39" s="39"/>
      <c r="FFD39" s="39"/>
      <c r="FFE39" s="39"/>
      <c r="FFF39" s="39"/>
      <c r="FFG39" s="39"/>
      <c r="FFH39" s="39"/>
      <c r="FFI39" s="39"/>
      <c r="FFJ39" s="39"/>
      <c r="FFK39" s="39"/>
      <c r="FFL39" s="39"/>
      <c r="FFM39" s="39"/>
      <c r="FFN39" s="39"/>
      <c r="FFO39" s="39"/>
      <c r="FFP39" s="39"/>
      <c r="FFQ39" s="39"/>
      <c r="FFR39" s="39"/>
      <c r="FFS39" s="39"/>
      <c r="FFT39" s="39"/>
      <c r="FFU39" s="39"/>
      <c r="FFV39" s="39"/>
      <c r="FFW39" s="39"/>
      <c r="FFX39" s="39"/>
      <c r="FFY39" s="39"/>
      <c r="FFZ39" s="39"/>
      <c r="FGA39" s="39"/>
      <c r="FGB39" s="39"/>
      <c r="FGC39" s="39"/>
      <c r="FGD39" s="39"/>
      <c r="FGE39" s="39"/>
      <c r="FGF39" s="39"/>
      <c r="FGG39" s="39"/>
      <c r="FGH39" s="39"/>
      <c r="FGI39" s="39"/>
      <c r="FGJ39" s="39"/>
      <c r="FGK39" s="39"/>
      <c r="FGL39" s="39"/>
      <c r="FGM39" s="39"/>
      <c r="FGN39" s="39"/>
      <c r="FGO39" s="39"/>
      <c r="FGP39" s="39"/>
      <c r="FGQ39" s="39"/>
      <c r="FGR39" s="39"/>
      <c r="FGS39" s="39"/>
      <c r="FGT39" s="39"/>
      <c r="FGU39" s="39"/>
      <c r="FGV39" s="39"/>
      <c r="FGW39" s="39"/>
      <c r="FGX39" s="39"/>
      <c r="FGY39" s="39"/>
      <c r="FGZ39" s="39"/>
      <c r="FHA39" s="39"/>
      <c r="FHB39" s="39"/>
      <c r="FHC39" s="39"/>
      <c r="FHD39" s="39"/>
      <c r="FHE39" s="39"/>
      <c r="FHF39" s="39"/>
      <c r="FHG39" s="39"/>
      <c r="FHH39" s="39"/>
      <c r="FHI39" s="39"/>
      <c r="FHJ39" s="39"/>
      <c r="FHK39" s="39"/>
      <c r="FHL39" s="39"/>
      <c r="FHM39" s="39"/>
      <c r="FHN39" s="39"/>
      <c r="FHO39" s="39"/>
      <c r="FHP39" s="39"/>
      <c r="FHQ39" s="39"/>
      <c r="FHR39" s="39"/>
      <c r="FHS39" s="39"/>
      <c r="FHT39" s="39"/>
      <c r="FHU39" s="39"/>
      <c r="FHV39" s="39"/>
      <c r="FHW39" s="39"/>
      <c r="FHX39" s="39"/>
      <c r="FHY39" s="39"/>
      <c r="FHZ39" s="39"/>
      <c r="FIA39" s="39"/>
      <c r="FIB39" s="39"/>
      <c r="FIC39" s="39"/>
      <c r="FID39" s="39"/>
      <c r="FIE39" s="39"/>
      <c r="FIF39" s="39"/>
      <c r="FIG39" s="39"/>
      <c r="FIH39" s="39"/>
      <c r="FII39" s="39"/>
      <c r="FIJ39" s="39"/>
      <c r="FIK39" s="39"/>
      <c r="FIL39" s="39"/>
      <c r="FIM39" s="39"/>
      <c r="FIN39" s="39"/>
      <c r="FIO39" s="39"/>
      <c r="FIP39" s="39"/>
      <c r="FIQ39" s="39"/>
      <c r="FIR39" s="39"/>
      <c r="FIS39" s="39"/>
      <c r="FIT39" s="39"/>
      <c r="FIU39" s="39"/>
      <c r="FIV39" s="39"/>
      <c r="FIW39" s="39"/>
      <c r="FIX39" s="39"/>
      <c r="FIY39" s="39"/>
      <c r="FIZ39" s="39"/>
      <c r="FJA39" s="39"/>
      <c r="FJB39" s="39"/>
      <c r="FJC39" s="39"/>
      <c r="FJD39" s="39"/>
      <c r="FJE39" s="39"/>
      <c r="FJF39" s="39"/>
      <c r="FJG39" s="39"/>
      <c r="FJH39" s="39"/>
      <c r="FJI39" s="39"/>
      <c r="FJJ39" s="39"/>
      <c r="FJK39" s="39"/>
      <c r="FJL39" s="39"/>
      <c r="FJM39" s="39"/>
      <c r="FJN39" s="39"/>
      <c r="FJO39" s="39"/>
      <c r="FJP39" s="39"/>
      <c r="FJQ39" s="39"/>
      <c r="FJR39" s="39"/>
      <c r="FJS39" s="39"/>
      <c r="FJT39" s="39"/>
      <c r="FJU39" s="39"/>
      <c r="FJV39" s="39"/>
      <c r="FJW39" s="39"/>
      <c r="FJX39" s="39"/>
      <c r="FJY39" s="39"/>
      <c r="FJZ39" s="39"/>
      <c r="FKA39" s="39"/>
      <c r="FKB39" s="39"/>
      <c r="FKC39" s="39"/>
      <c r="FKD39" s="39"/>
      <c r="FKE39" s="39"/>
      <c r="FKF39" s="39"/>
      <c r="FKG39" s="39"/>
      <c r="FKH39" s="39"/>
      <c r="FKI39" s="39"/>
      <c r="FKJ39" s="39"/>
      <c r="FKK39" s="39"/>
      <c r="FKL39" s="39"/>
      <c r="FKM39" s="39"/>
      <c r="FKN39" s="39"/>
      <c r="FKO39" s="39"/>
      <c r="FKP39" s="39"/>
      <c r="FKQ39" s="39"/>
      <c r="FKR39" s="39"/>
      <c r="FKS39" s="39"/>
      <c r="FKT39" s="39"/>
      <c r="FKU39" s="39"/>
      <c r="FKV39" s="39"/>
      <c r="FKW39" s="39"/>
      <c r="FKX39" s="39"/>
      <c r="FKY39" s="39"/>
      <c r="FKZ39" s="39"/>
      <c r="FLA39" s="39"/>
      <c r="FLB39" s="39"/>
      <c r="FLC39" s="39"/>
      <c r="FLD39" s="39"/>
      <c r="FLE39" s="39"/>
      <c r="FLF39" s="39"/>
      <c r="FLG39" s="39"/>
      <c r="FLH39" s="39"/>
      <c r="FLI39" s="39"/>
      <c r="FLJ39" s="39"/>
      <c r="FLK39" s="39"/>
      <c r="FLL39" s="39"/>
      <c r="FLM39" s="39"/>
      <c r="FLN39" s="39"/>
      <c r="FLO39" s="39"/>
      <c r="FLP39" s="39"/>
      <c r="FLQ39" s="39"/>
      <c r="FLR39" s="39"/>
      <c r="FLS39" s="39"/>
      <c r="FLT39" s="39"/>
      <c r="FLU39" s="39"/>
      <c r="FLV39" s="39"/>
      <c r="FLW39" s="39"/>
      <c r="FLX39" s="39"/>
      <c r="FLY39" s="39"/>
      <c r="FLZ39" s="39"/>
      <c r="FMA39" s="39"/>
      <c r="FMB39" s="39"/>
      <c r="FMC39" s="39"/>
      <c r="FMD39" s="39"/>
      <c r="FME39" s="39"/>
      <c r="FMF39" s="39"/>
      <c r="FMG39" s="39"/>
      <c r="FMH39" s="39"/>
      <c r="FMI39" s="39"/>
      <c r="FMJ39" s="39"/>
      <c r="FMK39" s="39"/>
      <c r="FML39" s="39"/>
      <c r="FMM39" s="39"/>
      <c r="FMN39" s="39"/>
      <c r="FMO39" s="39"/>
      <c r="FMP39" s="39"/>
      <c r="FMQ39" s="39"/>
      <c r="FMR39" s="39"/>
      <c r="FMS39" s="39"/>
      <c r="FMT39" s="39"/>
      <c r="FMU39" s="39"/>
      <c r="FMV39" s="39"/>
      <c r="FMW39" s="39"/>
      <c r="FMX39" s="39"/>
      <c r="FMY39" s="39"/>
      <c r="FMZ39" s="39"/>
      <c r="FNA39" s="39"/>
      <c r="FNB39" s="39"/>
      <c r="FNC39" s="39"/>
      <c r="FND39" s="39"/>
      <c r="FNE39" s="39"/>
      <c r="FNF39" s="39"/>
      <c r="FNG39" s="39"/>
      <c r="FNH39" s="39"/>
      <c r="FNI39" s="39"/>
      <c r="FNJ39" s="39"/>
      <c r="FNK39" s="39"/>
      <c r="FNL39" s="39"/>
      <c r="FNM39" s="39"/>
      <c r="FNN39" s="39"/>
      <c r="FNO39" s="39"/>
      <c r="FNP39" s="39"/>
      <c r="FNQ39" s="39"/>
      <c r="FNR39" s="39"/>
      <c r="FNS39" s="39"/>
      <c r="FNT39" s="39"/>
      <c r="FNU39" s="39"/>
      <c r="FNV39" s="39"/>
      <c r="FNW39" s="39"/>
      <c r="FNX39" s="39"/>
      <c r="FNY39" s="39"/>
      <c r="FNZ39" s="39"/>
      <c r="FOA39" s="39"/>
      <c r="FOB39" s="39"/>
      <c r="FOC39" s="39"/>
      <c r="FOD39" s="39"/>
      <c r="FOE39" s="39"/>
      <c r="FOF39" s="39"/>
      <c r="FOG39" s="39"/>
      <c r="FOH39" s="39"/>
      <c r="FOI39" s="39"/>
      <c r="FOJ39" s="39"/>
      <c r="FOK39" s="39"/>
      <c r="FOL39" s="39"/>
      <c r="FOM39" s="39"/>
      <c r="FON39" s="39"/>
      <c r="FOO39" s="39"/>
      <c r="FOP39" s="39"/>
      <c r="FOQ39" s="39"/>
      <c r="FOR39" s="39"/>
      <c r="FOS39" s="39"/>
      <c r="FOT39" s="39"/>
      <c r="FOU39" s="39"/>
      <c r="FOV39" s="39"/>
      <c r="FOW39" s="39"/>
      <c r="FOX39" s="39"/>
      <c r="FOY39" s="39"/>
      <c r="FOZ39" s="39"/>
      <c r="FPA39" s="39"/>
      <c r="FPB39" s="39"/>
      <c r="FPC39" s="39"/>
      <c r="FPD39" s="39"/>
      <c r="FPE39" s="39"/>
      <c r="FPF39" s="39"/>
      <c r="FPG39" s="39"/>
      <c r="FPH39" s="39"/>
      <c r="FPI39" s="39"/>
      <c r="FPJ39" s="39"/>
      <c r="FPK39" s="39"/>
      <c r="FPL39" s="39"/>
      <c r="FPM39" s="39"/>
      <c r="FPN39" s="39"/>
      <c r="FPO39" s="39"/>
      <c r="FPP39" s="39"/>
      <c r="FPQ39" s="39"/>
      <c r="FPR39" s="39"/>
      <c r="FPS39" s="39"/>
      <c r="FPT39" s="39"/>
      <c r="FPU39" s="39"/>
      <c r="FPV39" s="39"/>
      <c r="FPW39" s="39"/>
      <c r="FPX39" s="39"/>
      <c r="FPY39" s="39"/>
      <c r="FPZ39" s="39"/>
      <c r="FQA39" s="39"/>
      <c r="FQB39" s="39"/>
      <c r="FQC39" s="39"/>
      <c r="FQD39" s="39"/>
      <c r="FQE39" s="39"/>
      <c r="FQF39" s="39"/>
      <c r="FQG39" s="39"/>
      <c r="FQH39" s="39"/>
      <c r="FQI39" s="39"/>
      <c r="FQJ39" s="39"/>
      <c r="FQK39" s="39"/>
      <c r="FQL39" s="39"/>
      <c r="FQM39" s="39"/>
      <c r="FQN39" s="39"/>
      <c r="FQO39" s="39"/>
      <c r="FQP39" s="39"/>
      <c r="FQQ39" s="39"/>
      <c r="FQR39" s="39"/>
      <c r="FQS39" s="39"/>
      <c r="FQT39" s="39"/>
      <c r="FQU39" s="39"/>
      <c r="FQV39" s="39"/>
      <c r="FQW39" s="39"/>
      <c r="FQX39" s="39"/>
      <c r="FQY39" s="39"/>
      <c r="FQZ39" s="39"/>
      <c r="FRA39" s="39"/>
      <c r="FRB39" s="39"/>
      <c r="FRC39" s="39"/>
      <c r="FRD39" s="39"/>
      <c r="FRE39" s="39"/>
      <c r="FRF39" s="39"/>
      <c r="FRG39" s="39"/>
      <c r="FRH39" s="39"/>
      <c r="FRI39" s="39"/>
      <c r="FRJ39" s="39"/>
      <c r="FRK39" s="39"/>
      <c r="FRL39" s="39"/>
      <c r="FRM39" s="39"/>
      <c r="FRN39" s="39"/>
      <c r="FRO39" s="39"/>
      <c r="FRP39" s="39"/>
      <c r="FRQ39" s="39"/>
      <c r="FRR39" s="39"/>
      <c r="FRS39" s="39"/>
      <c r="FRT39" s="39"/>
      <c r="FRU39" s="39"/>
      <c r="FRV39" s="39"/>
      <c r="FRW39" s="39"/>
      <c r="FRX39" s="39"/>
      <c r="FRY39" s="39"/>
      <c r="FRZ39" s="39"/>
      <c r="FSA39" s="39"/>
      <c r="FSB39" s="39"/>
      <c r="FSC39" s="39"/>
      <c r="FSD39" s="39"/>
      <c r="FSE39" s="39"/>
      <c r="FSF39" s="39"/>
      <c r="FSG39" s="39"/>
      <c r="FSH39" s="39"/>
      <c r="FSI39" s="39"/>
      <c r="FSJ39" s="39"/>
      <c r="FSK39" s="39"/>
      <c r="FSL39" s="39"/>
      <c r="FSM39" s="39"/>
      <c r="FSN39" s="39"/>
      <c r="FSO39" s="39"/>
      <c r="FSP39" s="39"/>
      <c r="FSQ39" s="39"/>
      <c r="FSR39" s="39"/>
      <c r="FSS39" s="39"/>
      <c r="FST39" s="39"/>
      <c r="FSU39" s="39"/>
      <c r="FSV39" s="39"/>
      <c r="FSW39" s="39"/>
      <c r="FSX39" s="39"/>
      <c r="FSY39" s="39"/>
      <c r="FSZ39" s="39"/>
      <c r="FTA39" s="39"/>
      <c r="FTB39" s="39"/>
      <c r="FTC39" s="39"/>
      <c r="FTD39" s="39"/>
      <c r="FTE39" s="39"/>
      <c r="FTF39" s="39"/>
      <c r="FTG39" s="39"/>
      <c r="FTH39" s="39"/>
      <c r="FTI39" s="39"/>
      <c r="FTJ39" s="39"/>
      <c r="FTK39" s="39"/>
      <c r="FTL39" s="39"/>
      <c r="FTM39" s="39"/>
      <c r="FTN39" s="39"/>
      <c r="FTO39" s="39"/>
      <c r="FTP39" s="39"/>
      <c r="FTQ39" s="39"/>
      <c r="FTR39" s="39"/>
      <c r="FTS39" s="39"/>
      <c r="FTT39" s="39"/>
      <c r="FTU39" s="39"/>
      <c r="FTV39" s="39"/>
      <c r="FTW39" s="39"/>
      <c r="FTX39" s="39"/>
      <c r="FTY39" s="39"/>
      <c r="FTZ39" s="39"/>
      <c r="FUA39" s="39"/>
      <c r="FUB39" s="39"/>
      <c r="FUC39" s="39"/>
      <c r="FUD39" s="39"/>
      <c r="FUE39" s="39"/>
      <c r="FUF39" s="39"/>
      <c r="FUG39" s="39"/>
      <c r="FUH39" s="39"/>
      <c r="FUI39" s="39"/>
      <c r="FUJ39" s="39"/>
      <c r="FUK39" s="39"/>
      <c r="FUL39" s="39"/>
      <c r="FUM39" s="39"/>
      <c r="FUN39" s="39"/>
      <c r="FUO39" s="39"/>
      <c r="FUP39" s="39"/>
      <c r="FUQ39" s="39"/>
      <c r="FUR39" s="39"/>
      <c r="FUS39" s="39"/>
      <c r="FUT39" s="39"/>
      <c r="FUU39" s="39"/>
      <c r="FUV39" s="39"/>
      <c r="FUW39" s="39"/>
      <c r="FUX39" s="39"/>
      <c r="FUY39" s="39"/>
      <c r="FUZ39" s="39"/>
      <c r="FVA39" s="39"/>
      <c r="FVB39" s="39"/>
      <c r="FVC39" s="39"/>
      <c r="FVD39" s="39"/>
      <c r="FVE39" s="39"/>
      <c r="FVF39" s="39"/>
      <c r="FVG39" s="39"/>
      <c r="FVH39" s="39"/>
      <c r="FVI39" s="39"/>
      <c r="FVJ39" s="39"/>
      <c r="FVK39" s="39"/>
      <c r="FVL39" s="39"/>
      <c r="FVM39" s="39"/>
      <c r="FVN39" s="39"/>
      <c r="FVO39" s="39"/>
      <c r="FVP39" s="39"/>
      <c r="FVQ39" s="39"/>
      <c r="FVR39" s="39"/>
      <c r="FVS39" s="39"/>
      <c r="FVT39" s="39"/>
      <c r="FVU39" s="39"/>
      <c r="FVV39" s="39"/>
      <c r="FVW39" s="39"/>
      <c r="FVX39" s="39"/>
      <c r="FVY39" s="39"/>
      <c r="FVZ39" s="39"/>
      <c r="FWA39" s="39"/>
      <c r="FWB39" s="39"/>
      <c r="FWC39" s="39"/>
      <c r="FWD39" s="39"/>
      <c r="FWE39" s="39"/>
      <c r="FWF39" s="39"/>
      <c r="FWG39" s="39"/>
      <c r="FWH39" s="39"/>
      <c r="FWI39" s="39"/>
      <c r="FWJ39" s="39"/>
      <c r="FWK39" s="39"/>
      <c r="FWL39" s="39"/>
      <c r="FWM39" s="39"/>
      <c r="FWN39" s="39"/>
      <c r="FWO39" s="39"/>
      <c r="FWP39" s="39"/>
      <c r="FWQ39" s="39"/>
      <c r="FWR39" s="39"/>
      <c r="FWS39" s="39"/>
      <c r="FWT39" s="39"/>
      <c r="FWU39" s="39"/>
      <c r="FWV39" s="39"/>
      <c r="FWW39" s="39"/>
      <c r="FWX39" s="39"/>
      <c r="FWY39" s="39"/>
      <c r="FWZ39" s="39"/>
      <c r="FXA39" s="39"/>
      <c r="FXB39" s="39"/>
      <c r="FXC39" s="39"/>
      <c r="FXD39" s="39"/>
      <c r="FXE39" s="39"/>
      <c r="FXF39" s="39"/>
      <c r="FXG39" s="39"/>
      <c r="FXH39" s="39"/>
      <c r="FXI39" s="39"/>
      <c r="FXJ39" s="39"/>
      <c r="FXK39" s="39"/>
      <c r="FXL39" s="39"/>
      <c r="FXM39" s="39"/>
      <c r="FXN39" s="39"/>
      <c r="FXO39" s="39"/>
      <c r="FXP39" s="39"/>
      <c r="FXQ39" s="39"/>
      <c r="FXR39" s="39"/>
      <c r="FXS39" s="39"/>
      <c r="FXT39" s="39"/>
      <c r="FXU39" s="39"/>
      <c r="FXV39" s="39"/>
      <c r="FXW39" s="39"/>
      <c r="FXX39" s="39"/>
      <c r="FXY39" s="39"/>
      <c r="FXZ39" s="39"/>
      <c r="FYA39" s="39"/>
      <c r="FYB39" s="39"/>
      <c r="FYC39" s="39"/>
      <c r="FYD39" s="39"/>
      <c r="FYE39" s="39"/>
      <c r="FYF39" s="39"/>
      <c r="FYG39" s="39"/>
      <c r="FYH39" s="39"/>
      <c r="FYI39" s="39"/>
      <c r="FYJ39" s="39"/>
      <c r="FYK39" s="39"/>
      <c r="FYL39" s="39"/>
      <c r="FYM39" s="39"/>
      <c r="FYN39" s="39"/>
      <c r="FYO39" s="39"/>
      <c r="FYP39" s="39"/>
      <c r="FYQ39" s="39"/>
      <c r="FYR39" s="39"/>
      <c r="FYS39" s="39"/>
      <c r="FYT39" s="39"/>
      <c r="FYU39" s="39"/>
      <c r="FYV39" s="39"/>
      <c r="FYW39" s="39"/>
      <c r="FYX39" s="39"/>
      <c r="FYY39" s="39"/>
      <c r="FYZ39" s="39"/>
      <c r="FZA39" s="39"/>
      <c r="FZB39" s="39"/>
      <c r="FZC39" s="39"/>
      <c r="FZD39" s="39"/>
      <c r="FZE39" s="39"/>
      <c r="FZF39" s="39"/>
      <c r="FZG39" s="39"/>
      <c r="FZH39" s="39"/>
      <c r="FZI39" s="39"/>
      <c r="FZJ39" s="39"/>
      <c r="FZK39" s="39"/>
      <c r="FZL39" s="39"/>
      <c r="FZM39" s="39"/>
      <c r="FZN39" s="39"/>
      <c r="FZO39" s="39"/>
      <c r="FZP39" s="39"/>
      <c r="FZQ39" s="39"/>
      <c r="FZR39" s="39"/>
      <c r="FZS39" s="39"/>
      <c r="FZT39" s="39"/>
      <c r="FZU39" s="39"/>
      <c r="FZV39" s="39"/>
      <c r="FZW39" s="39"/>
      <c r="FZX39" s="39"/>
      <c r="FZY39" s="39"/>
      <c r="FZZ39" s="39"/>
      <c r="GAA39" s="39"/>
      <c r="GAB39" s="39"/>
      <c r="GAC39" s="39"/>
      <c r="GAD39" s="39"/>
      <c r="GAE39" s="39"/>
      <c r="GAF39" s="39"/>
      <c r="GAG39" s="39"/>
      <c r="GAH39" s="39"/>
      <c r="GAI39" s="39"/>
      <c r="GAJ39" s="39"/>
      <c r="GAK39" s="39"/>
      <c r="GAL39" s="39"/>
      <c r="GAM39" s="39"/>
      <c r="GAN39" s="39"/>
      <c r="GAO39" s="39"/>
      <c r="GAP39" s="39"/>
      <c r="GAQ39" s="39"/>
      <c r="GAR39" s="39"/>
      <c r="GAS39" s="39"/>
      <c r="GAT39" s="39"/>
      <c r="GAU39" s="39"/>
      <c r="GAV39" s="39"/>
      <c r="GAW39" s="39"/>
      <c r="GAX39" s="39"/>
      <c r="GAY39" s="39"/>
      <c r="GAZ39" s="39"/>
      <c r="GBA39" s="39"/>
      <c r="GBB39" s="39"/>
      <c r="GBC39" s="39"/>
      <c r="GBD39" s="39"/>
      <c r="GBE39" s="39"/>
      <c r="GBF39" s="39"/>
      <c r="GBG39" s="39"/>
      <c r="GBH39" s="39"/>
      <c r="GBI39" s="39"/>
      <c r="GBJ39" s="39"/>
      <c r="GBK39" s="39"/>
      <c r="GBL39" s="39"/>
      <c r="GBM39" s="39"/>
      <c r="GBN39" s="39"/>
      <c r="GBO39" s="39"/>
      <c r="GBP39" s="39"/>
      <c r="GBQ39" s="39"/>
      <c r="GBR39" s="39"/>
      <c r="GBS39" s="39"/>
      <c r="GBT39" s="39"/>
      <c r="GBU39" s="39"/>
      <c r="GBV39" s="39"/>
      <c r="GBW39" s="39"/>
      <c r="GBX39" s="39"/>
      <c r="GBY39" s="39"/>
      <c r="GBZ39" s="39"/>
      <c r="GCA39" s="39"/>
      <c r="GCB39" s="39"/>
      <c r="GCC39" s="39"/>
      <c r="GCD39" s="39"/>
      <c r="GCE39" s="39"/>
      <c r="GCF39" s="39"/>
      <c r="GCG39" s="39"/>
      <c r="GCH39" s="39"/>
      <c r="GCI39" s="39"/>
      <c r="GCJ39" s="39"/>
      <c r="GCK39" s="39"/>
      <c r="GCL39" s="39"/>
      <c r="GCM39" s="39"/>
      <c r="GCN39" s="39"/>
      <c r="GCO39" s="39"/>
      <c r="GCP39" s="39"/>
      <c r="GCQ39" s="39"/>
      <c r="GCR39" s="39"/>
      <c r="GCS39" s="39"/>
      <c r="GCT39" s="39"/>
      <c r="GCU39" s="39"/>
      <c r="GCV39" s="39"/>
      <c r="GCW39" s="39"/>
      <c r="GCX39" s="39"/>
      <c r="GCY39" s="39"/>
      <c r="GCZ39" s="39"/>
      <c r="GDA39" s="39"/>
      <c r="GDB39" s="39"/>
      <c r="GDC39" s="39"/>
      <c r="GDD39" s="39"/>
      <c r="GDE39" s="39"/>
      <c r="GDF39" s="39"/>
      <c r="GDG39" s="39"/>
      <c r="GDH39" s="39"/>
      <c r="GDI39" s="39"/>
      <c r="GDJ39" s="39"/>
      <c r="GDK39" s="39"/>
      <c r="GDL39" s="39"/>
      <c r="GDM39" s="39"/>
      <c r="GDN39" s="39"/>
      <c r="GDO39" s="39"/>
      <c r="GDP39" s="39"/>
      <c r="GDQ39" s="39"/>
      <c r="GDR39" s="39"/>
      <c r="GDS39" s="39"/>
      <c r="GDT39" s="39"/>
      <c r="GDU39" s="39"/>
      <c r="GDV39" s="39"/>
      <c r="GDW39" s="39"/>
      <c r="GDX39" s="39"/>
      <c r="GDY39" s="39"/>
      <c r="GDZ39" s="39"/>
      <c r="GEA39" s="39"/>
      <c r="GEB39" s="39"/>
      <c r="GEC39" s="39"/>
      <c r="GED39" s="39"/>
      <c r="GEE39" s="39"/>
      <c r="GEF39" s="39"/>
      <c r="GEG39" s="39"/>
      <c r="GEH39" s="39"/>
      <c r="GEI39" s="39"/>
      <c r="GEJ39" s="39"/>
      <c r="GEK39" s="39"/>
      <c r="GEL39" s="39"/>
      <c r="GEM39" s="39"/>
      <c r="GEN39" s="39"/>
      <c r="GEO39" s="39"/>
      <c r="GEP39" s="39"/>
      <c r="GEQ39" s="39"/>
      <c r="GER39" s="39"/>
      <c r="GES39" s="39"/>
      <c r="GET39" s="39"/>
      <c r="GEU39" s="39"/>
      <c r="GEV39" s="39"/>
      <c r="GEW39" s="39"/>
      <c r="GEX39" s="39"/>
      <c r="GEY39" s="39"/>
      <c r="GEZ39" s="39"/>
      <c r="GFA39" s="39"/>
      <c r="GFB39" s="39"/>
      <c r="GFC39" s="39"/>
      <c r="GFD39" s="39"/>
      <c r="GFE39" s="39"/>
      <c r="GFF39" s="39"/>
      <c r="GFG39" s="39"/>
      <c r="GFH39" s="39"/>
      <c r="GFI39" s="39"/>
      <c r="GFJ39" s="39"/>
      <c r="GFK39" s="39"/>
      <c r="GFL39" s="39"/>
      <c r="GFM39" s="39"/>
      <c r="GFN39" s="39"/>
      <c r="GFO39" s="39"/>
      <c r="GFP39" s="39"/>
      <c r="GFQ39" s="39"/>
      <c r="GFR39" s="39"/>
      <c r="GFS39" s="39"/>
      <c r="GFT39" s="39"/>
      <c r="GFU39" s="39"/>
      <c r="GFV39" s="39"/>
      <c r="GFW39" s="39"/>
      <c r="GFX39" s="39"/>
      <c r="GFY39" s="39"/>
      <c r="GFZ39" s="39"/>
      <c r="GGA39" s="39"/>
      <c r="GGB39" s="39"/>
      <c r="GGC39" s="39"/>
      <c r="GGD39" s="39"/>
      <c r="GGE39" s="39"/>
      <c r="GGF39" s="39"/>
      <c r="GGG39" s="39"/>
      <c r="GGH39" s="39"/>
      <c r="GGI39" s="39"/>
      <c r="GGJ39" s="39"/>
      <c r="GGK39" s="39"/>
      <c r="GGL39" s="39"/>
      <c r="GGM39" s="39"/>
      <c r="GGN39" s="39"/>
      <c r="GGO39" s="39"/>
      <c r="GGP39" s="39"/>
      <c r="GGQ39" s="39"/>
      <c r="GGR39" s="39"/>
      <c r="GGS39" s="39"/>
      <c r="GGT39" s="39"/>
      <c r="GGU39" s="39"/>
      <c r="GGV39" s="39"/>
      <c r="GGW39" s="39"/>
      <c r="GGX39" s="39"/>
      <c r="GGY39" s="39"/>
      <c r="GGZ39" s="39"/>
      <c r="GHA39" s="39"/>
      <c r="GHB39" s="39"/>
      <c r="GHC39" s="39"/>
      <c r="GHD39" s="39"/>
      <c r="GHE39" s="39"/>
      <c r="GHF39" s="39"/>
      <c r="GHG39" s="39"/>
      <c r="GHH39" s="39"/>
      <c r="GHI39" s="39"/>
      <c r="GHJ39" s="39"/>
      <c r="GHK39" s="39"/>
      <c r="GHL39" s="39"/>
      <c r="GHM39" s="39"/>
      <c r="GHN39" s="39"/>
      <c r="GHO39" s="39"/>
      <c r="GHP39" s="39"/>
      <c r="GHQ39" s="39"/>
      <c r="GHR39" s="39"/>
      <c r="GHS39" s="39"/>
      <c r="GHT39" s="39"/>
      <c r="GHU39" s="39"/>
      <c r="GHV39" s="39"/>
      <c r="GHW39" s="39"/>
      <c r="GHX39" s="39"/>
      <c r="GHY39" s="39"/>
      <c r="GHZ39" s="39"/>
      <c r="GIA39" s="39"/>
      <c r="GIB39" s="39"/>
      <c r="GIC39" s="39"/>
      <c r="GID39" s="39"/>
      <c r="GIE39" s="39"/>
      <c r="GIF39" s="39"/>
      <c r="GIG39" s="39"/>
      <c r="GIH39" s="39"/>
      <c r="GII39" s="39"/>
      <c r="GIJ39" s="39"/>
      <c r="GIK39" s="39"/>
      <c r="GIL39" s="39"/>
      <c r="GIM39" s="39"/>
      <c r="GIN39" s="39"/>
      <c r="GIO39" s="39"/>
      <c r="GIP39" s="39"/>
      <c r="GIQ39" s="39"/>
      <c r="GIR39" s="39"/>
      <c r="GIS39" s="39"/>
      <c r="GIT39" s="39"/>
      <c r="GIU39" s="39"/>
      <c r="GIV39" s="39"/>
      <c r="GIW39" s="39"/>
      <c r="GIX39" s="39"/>
      <c r="GIY39" s="39"/>
      <c r="GIZ39" s="39"/>
      <c r="GJA39" s="39"/>
      <c r="GJB39" s="39"/>
      <c r="GJC39" s="39"/>
      <c r="GJD39" s="39"/>
      <c r="GJE39" s="39"/>
      <c r="GJF39" s="39"/>
      <c r="GJG39" s="39"/>
      <c r="GJH39" s="39"/>
      <c r="GJI39" s="39"/>
      <c r="GJJ39" s="39"/>
      <c r="GJK39" s="39"/>
      <c r="GJL39" s="39"/>
      <c r="GJM39" s="39"/>
      <c r="GJN39" s="39"/>
      <c r="GJO39" s="39"/>
      <c r="GJP39" s="39"/>
      <c r="GJQ39" s="39"/>
      <c r="GJR39" s="39"/>
      <c r="GJS39" s="39"/>
      <c r="GJT39" s="39"/>
      <c r="GJU39" s="39"/>
      <c r="GJV39" s="39"/>
      <c r="GJW39" s="39"/>
      <c r="GJX39" s="39"/>
      <c r="GJY39" s="39"/>
      <c r="GJZ39" s="39"/>
      <c r="GKA39" s="39"/>
      <c r="GKB39" s="39"/>
      <c r="GKC39" s="39"/>
      <c r="GKD39" s="39"/>
      <c r="GKE39" s="39"/>
      <c r="GKF39" s="39"/>
      <c r="GKG39" s="39"/>
      <c r="GKH39" s="39"/>
      <c r="GKI39" s="39"/>
      <c r="GKJ39" s="39"/>
      <c r="GKK39" s="39"/>
      <c r="GKL39" s="39"/>
      <c r="GKM39" s="39"/>
      <c r="GKN39" s="39"/>
      <c r="GKO39" s="39"/>
      <c r="GKP39" s="39"/>
      <c r="GKQ39" s="39"/>
      <c r="GKR39" s="39"/>
      <c r="GKS39" s="39"/>
      <c r="GKT39" s="39"/>
      <c r="GKU39" s="39"/>
      <c r="GKV39" s="39"/>
      <c r="GKW39" s="39"/>
      <c r="GKX39" s="39"/>
      <c r="GKY39" s="39"/>
      <c r="GKZ39" s="39"/>
      <c r="GLA39" s="39"/>
      <c r="GLB39" s="39"/>
      <c r="GLC39" s="39"/>
      <c r="GLD39" s="39"/>
      <c r="GLE39" s="39"/>
      <c r="GLF39" s="39"/>
      <c r="GLG39" s="39"/>
      <c r="GLH39" s="39"/>
      <c r="GLI39" s="39"/>
      <c r="GLJ39" s="39"/>
      <c r="GLK39" s="39"/>
      <c r="GLL39" s="39"/>
      <c r="GLM39" s="39"/>
      <c r="GLN39" s="39"/>
      <c r="GLO39" s="39"/>
      <c r="GLP39" s="39"/>
      <c r="GLQ39" s="39"/>
      <c r="GLR39" s="39"/>
      <c r="GLS39" s="39"/>
      <c r="GLT39" s="39"/>
      <c r="GLU39" s="39"/>
      <c r="GLV39" s="39"/>
      <c r="GLW39" s="39"/>
      <c r="GLX39" s="39"/>
      <c r="GLY39" s="39"/>
      <c r="GLZ39" s="39"/>
      <c r="GMA39" s="39"/>
      <c r="GMB39" s="39"/>
      <c r="GMC39" s="39"/>
      <c r="GMD39" s="39"/>
      <c r="GME39" s="39"/>
      <c r="GMF39" s="39"/>
      <c r="GMG39" s="39"/>
      <c r="GMH39" s="39"/>
      <c r="GMI39" s="39"/>
      <c r="GMJ39" s="39"/>
      <c r="GMK39" s="39"/>
      <c r="GML39" s="39"/>
      <c r="GMM39" s="39"/>
      <c r="GMN39" s="39"/>
      <c r="GMO39" s="39"/>
      <c r="GMP39" s="39"/>
      <c r="GMQ39" s="39"/>
      <c r="GMR39" s="39"/>
      <c r="GMS39" s="39"/>
      <c r="GMT39" s="39"/>
      <c r="GMU39" s="39"/>
      <c r="GMV39" s="39"/>
      <c r="GMW39" s="39"/>
      <c r="GMX39" s="39"/>
      <c r="GMY39" s="39"/>
      <c r="GMZ39" s="39"/>
      <c r="GNA39" s="39"/>
      <c r="GNB39" s="39"/>
      <c r="GNC39" s="39"/>
      <c r="GND39" s="39"/>
      <c r="GNE39" s="39"/>
      <c r="GNF39" s="39"/>
      <c r="GNG39" s="39"/>
      <c r="GNH39" s="39"/>
      <c r="GNI39" s="39"/>
      <c r="GNJ39" s="39"/>
      <c r="GNK39" s="39"/>
      <c r="GNL39" s="39"/>
      <c r="GNM39" s="39"/>
      <c r="GNN39" s="39"/>
      <c r="GNO39" s="39"/>
      <c r="GNP39" s="39"/>
      <c r="GNQ39" s="39"/>
      <c r="GNR39" s="39"/>
      <c r="GNS39" s="39"/>
      <c r="GNT39" s="39"/>
      <c r="GNU39" s="39"/>
      <c r="GNV39" s="39"/>
      <c r="GNW39" s="39"/>
      <c r="GNX39" s="39"/>
      <c r="GNY39" s="39"/>
      <c r="GNZ39" s="39"/>
      <c r="GOA39" s="39"/>
      <c r="GOB39" s="39"/>
      <c r="GOC39" s="39"/>
      <c r="GOD39" s="39"/>
      <c r="GOE39" s="39"/>
      <c r="GOF39" s="39"/>
      <c r="GOG39" s="39"/>
      <c r="GOH39" s="39"/>
      <c r="GOI39" s="39"/>
      <c r="GOJ39" s="39"/>
      <c r="GOK39" s="39"/>
      <c r="GOL39" s="39"/>
      <c r="GOM39" s="39"/>
      <c r="GON39" s="39"/>
      <c r="GOO39" s="39"/>
      <c r="GOP39" s="39"/>
      <c r="GOQ39" s="39"/>
      <c r="GOR39" s="39"/>
      <c r="GOS39" s="39"/>
      <c r="GOT39" s="39"/>
      <c r="GOU39" s="39"/>
      <c r="GOV39" s="39"/>
      <c r="GOW39" s="39"/>
      <c r="GOX39" s="39"/>
      <c r="GOY39" s="39"/>
      <c r="GOZ39" s="39"/>
      <c r="GPA39" s="39"/>
      <c r="GPB39" s="39"/>
      <c r="GPC39" s="39"/>
      <c r="GPD39" s="39"/>
      <c r="GPE39" s="39"/>
      <c r="GPF39" s="39"/>
      <c r="GPG39" s="39"/>
      <c r="GPH39" s="39"/>
      <c r="GPI39" s="39"/>
      <c r="GPJ39" s="39"/>
      <c r="GPK39" s="39"/>
      <c r="GPL39" s="39"/>
      <c r="GPM39" s="39"/>
      <c r="GPN39" s="39"/>
      <c r="GPO39" s="39"/>
      <c r="GPP39" s="39"/>
      <c r="GPQ39" s="39"/>
      <c r="GPR39" s="39"/>
      <c r="GPS39" s="39"/>
      <c r="GPT39" s="39"/>
      <c r="GPU39" s="39"/>
      <c r="GPV39" s="39"/>
      <c r="GPW39" s="39"/>
      <c r="GPX39" s="39"/>
      <c r="GPY39" s="39"/>
      <c r="GPZ39" s="39"/>
      <c r="GQA39" s="39"/>
      <c r="GQB39" s="39"/>
      <c r="GQC39" s="39"/>
      <c r="GQD39" s="39"/>
      <c r="GQE39" s="39"/>
      <c r="GQF39" s="39"/>
      <c r="GQG39" s="39"/>
      <c r="GQH39" s="39"/>
      <c r="GQI39" s="39"/>
      <c r="GQJ39" s="39"/>
      <c r="GQK39" s="39"/>
      <c r="GQL39" s="39"/>
      <c r="GQM39" s="39"/>
      <c r="GQN39" s="39"/>
      <c r="GQO39" s="39"/>
      <c r="GQP39" s="39"/>
      <c r="GQQ39" s="39"/>
      <c r="GQR39" s="39"/>
      <c r="GQS39" s="39"/>
      <c r="GQT39" s="39"/>
      <c r="GQU39" s="39"/>
      <c r="GQV39" s="39"/>
      <c r="GQW39" s="39"/>
      <c r="GQX39" s="39"/>
      <c r="GQY39" s="39"/>
      <c r="GQZ39" s="39"/>
      <c r="GRA39" s="39"/>
      <c r="GRB39" s="39"/>
      <c r="GRC39" s="39"/>
      <c r="GRD39" s="39"/>
      <c r="GRE39" s="39"/>
      <c r="GRF39" s="39"/>
      <c r="GRG39" s="39"/>
      <c r="GRH39" s="39"/>
      <c r="GRI39" s="39"/>
      <c r="GRJ39" s="39"/>
      <c r="GRK39" s="39"/>
      <c r="GRL39" s="39"/>
      <c r="GRM39" s="39"/>
      <c r="GRN39" s="39"/>
      <c r="GRO39" s="39"/>
      <c r="GRP39" s="39"/>
      <c r="GRQ39" s="39"/>
      <c r="GRR39" s="39"/>
      <c r="GRS39" s="39"/>
      <c r="GRT39" s="39"/>
      <c r="GRU39" s="39"/>
      <c r="GRV39" s="39"/>
      <c r="GRW39" s="39"/>
      <c r="GRX39" s="39"/>
      <c r="GRY39" s="39"/>
      <c r="GRZ39" s="39"/>
      <c r="GSA39" s="39"/>
      <c r="GSB39" s="39"/>
      <c r="GSC39" s="39"/>
      <c r="GSD39" s="39"/>
      <c r="GSE39" s="39"/>
      <c r="GSF39" s="39"/>
      <c r="GSG39" s="39"/>
      <c r="GSH39" s="39"/>
      <c r="GSI39" s="39"/>
      <c r="GSJ39" s="39"/>
      <c r="GSK39" s="39"/>
      <c r="GSL39" s="39"/>
      <c r="GSM39" s="39"/>
      <c r="GSN39" s="39"/>
      <c r="GSO39" s="39"/>
      <c r="GSP39" s="39"/>
      <c r="GSQ39" s="39"/>
      <c r="GSR39" s="39"/>
      <c r="GSS39" s="39"/>
      <c r="GST39" s="39"/>
      <c r="GSU39" s="39"/>
      <c r="GSV39" s="39"/>
      <c r="GSW39" s="39"/>
      <c r="GSX39" s="39"/>
      <c r="GSY39" s="39"/>
      <c r="GSZ39" s="39"/>
      <c r="GTA39" s="39"/>
      <c r="GTB39" s="39"/>
      <c r="GTC39" s="39"/>
      <c r="GTD39" s="39"/>
      <c r="GTE39" s="39"/>
      <c r="GTF39" s="39"/>
      <c r="GTG39" s="39"/>
      <c r="GTH39" s="39"/>
      <c r="GTI39" s="39"/>
      <c r="GTJ39" s="39"/>
      <c r="GTK39" s="39"/>
      <c r="GTL39" s="39"/>
      <c r="GTM39" s="39"/>
      <c r="GTN39" s="39"/>
      <c r="GTO39" s="39"/>
      <c r="GTP39" s="39"/>
      <c r="GTQ39" s="39"/>
      <c r="GTR39" s="39"/>
      <c r="GTS39" s="39"/>
      <c r="GTT39" s="39"/>
      <c r="GTU39" s="39"/>
      <c r="GTV39" s="39"/>
      <c r="GTW39" s="39"/>
      <c r="GTX39" s="39"/>
      <c r="GTY39" s="39"/>
      <c r="GTZ39" s="39"/>
      <c r="GUA39" s="39"/>
      <c r="GUB39" s="39"/>
      <c r="GUC39" s="39"/>
      <c r="GUD39" s="39"/>
      <c r="GUE39" s="39"/>
      <c r="GUF39" s="39"/>
      <c r="GUG39" s="39"/>
      <c r="GUH39" s="39"/>
      <c r="GUI39" s="39"/>
      <c r="GUJ39" s="39"/>
      <c r="GUK39" s="39"/>
      <c r="GUL39" s="39"/>
      <c r="GUM39" s="39"/>
      <c r="GUN39" s="39"/>
      <c r="GUO39" s="39"/>
      <c r="GUP39" s="39"/>
      <c r="GUQ39" s="39"/>
      <c r="GUR39" s="39"/>
      <c r="GUS39" s="39"/>
      <c r="GUT39" s="39"/>
      <c r="GUU39" s="39"/>
      <c r="GUV39" s="39"/>
      <c r="GUW39" s="39"/>
      <c r="GUX39" s="39"/>
      <c r="GUY39" s="39"/>
      <c r="GUZ39" s="39"/>
      <c r="GVA39" s="39"/>
      <c r="GVB39" s="39"/>
      <c r="GVC39" s="39"/>
      <c r="GVD39" s="39"/>
      <c r="GVE39" s="39"/>
      <c r="GVF39" s="39"/>
      <c r="GVG39" s="39"/>
      <c r="GVH39" s="39"/>
      <c r="GVI39" s="39"/>
      <c r="GVJ39" s="39"/>
      <c r="GVK39" s="39"/>
      <c r="GVL39" s="39"/>
      <c r="GVM39" s="39"/>
      <c r="GVN39" s="39"/>
      <c r="GVO39" s="39"/>
      <c r="GVP39" s="39"/>
      <c r="GVQ39" s="39"/>
      <c r="GVR39" s="39"/>
      <c r="GVS39" s="39"/>
      <c r="GVT39" s="39"/>
      <c r="GVU39" s="39"/>
      <c r="GVV39" s="39"/>
      <c r="GVW39" s="39"/>
      <c r="GVX39" s="39"/>
      <c r="GVY39" s="39"/>
      <c r="GVZ39" s="39"/>
      <c r="GWA39" s="39"/>
      <c r="GWB39" s="39"/>
      <c r="GWC39" s="39"/>
      <c r="GWD39" s="39"/>
      <c r="GWE39" s="39"/>
      <c r="GWF39" s="39"/>
      <c r="GWG39" s="39"/>
      <c r="GWH39" s="39"/>
      <c r="GWI39" s="39"/>
      <c r="GWJ39" s="39"/>
      <c r="GWK39" s="39"/>
      <c r="GWL39" s="39"/>
      <c r="GWM39" s="39"/>
      <c r="GWN39" s="39"/>
      <c r="GWO39" s="39"/>
      <c r="GWP39" s="39"/>
      <c r="GWQ39" s="39"/>
      <c r="GWR39" s="39"/>
      <c r="GWS39" s="39"/>
      <c r="GWT39" s="39"/>
      <c r="GWU39" s="39"/>
      <c r="GWV39" s="39"/>
      <c r="GWW39" s="39"/>
      <c r="GWX39" s="39"/>
      <c r="GWY39" s="39"/>
      <c r="GWZ39" s="39"/>
      <c r="GXA39" s="39"/>
      <c r="GXB39" s="39"/>
      <c r="GXC39" s="39"/>
      <c r="GXD39" s="39"/>
      <c r="GXE39" s="39"/>
      <c r="GXF39" s="39"/>
      <c r="GXG39" s="39"/>
      <c r="GXH39" s="39"/>
      <c r="GXI39" s="39"/>
      <c r="GXJ39" s="39"/>
      <c r="GXK39" s="39"/>
      <c r="GXL39" s="39"/>
      <c r="GXM39" s="39"/>
      <c r="GXN39" s="39"/>
      <c r="GXO39" s="39"/>
      <c r="GXP39" s="39"/>
      <c r="GXQ39" s="39"/>
      <c r="GXR39" s="39"/>
      <c r="GXS39" s="39"/>
      <c r="GXT39" s="39"/>
      <c r="GXU39" s="39"/>
      <c r="GXV39" s="39"/>
      <c r="GXW39" s="39"/>
      <c r="GXX39" s="39"/>
      <c r="GXY39" s="39"/>
      <c r="GXZ39" s="39"/>
      <c r="GYA39" s="39"/>
      <c r="GYB39" s="39"/>
      <c r="GYC39" s="39"/>
      <c r="GYD39" s="39"/>
      <c r="GYE39" s="39"/>
      <c r="GYF39" s="39"/>
      <c r="GYG39" s="39"/>
      <c r="GYH39" s="39"/>
      <c r="GYI39" s="39"/>
      <c r="GYJ39" s="39"/>
      <c r="GYK39" s="39"/>
      <c r="GYL39" s="39"/>
      <c r="GYM39" s="39"/>
      <c r="GYN39" s="39"/>
      <c r="GYO39" s="39"/>
      <c r="GYP39" s="39"/>
      <c r="GYQ39" s="39"/>
      <c r="GYR39" s="39"/>
      <c r="GYS39" s="39"/>
      <c r="GYT39" s="39"/>
      <c r="GYU39" s="39"/>
      <c r="GYV39" s="39"/>
      <c r="GYW39" s="39"/>
      <c r="GYX39" s="39"/>
      <c r="GYY39" s="39"/>
      <c r="GYZ39" s="39"/>
      <c r="GZA39" s="39"/>
      <c r="GZB39" s="39"/>
      <c r="GZC39" s="39"/>
      <c r="GZD39" s="39"/>
      <c r="GZE39" s="39"/>
      <c r="GZF39" s="39"/>
      <c r="GZG39" s="39"/>
      <c r="GZH39" s="39"/>
      <c r="GZI39" s="39"/>
      <c r="GZJ39" s="39"/>
      <c r="GZK39" s="39"/>
      <c r="GZL39" s="39"/>
      <c r="GZM39" s="39"/>
      <c r="GZN39" s="39"/>
      <c r="GZO39" s="39"/>
      <c r="GZP39" s="39"/>
      <c r="GZQ39" s="39"/>
      <c r="GZR39" s="39"/>
      <c r="GZS39" s="39"/>
      <c r="GZT39" s="39"/>
      <c r="GZU39" s="39"/>
      <c r="GZV39" s="39"/>
      <c r="GZW39" s="39"/>
      <c r="GZX39" s="39"/>
      <c r="GZY39" s="39"/>
      <c r="GZZ39" s="39"/>
      <c r="HAA39" s="39"/>
      <c r="HAB39" s="39"/>
      <c r="HAC39" s="39"/>
      <c r="HAD39" s="39"/>
      <c r="HAE39" s="39"/>
      <c r="HAF39" s="39"/>
      <c r="HAG39" s="39"/>
      <c r="HAH39" s="39"/>
      <c r="HAI39" s="39"/>
      <c r="HAJ39" s="39"/>
      <c r="HAK39" s="39"/>
      <c r="HAL39" s="39"/>
      <c r="HAM39" s="39"/>
      <c r="HAN39" s="39"/>
      <c r="HAO39" s="39"/>
      <c r="HAP39" s="39"/>
      <c r="HAQ39" s="39"/>
      <c r="HAR39" s="39"/>
      <c r="HAS39" s="39"/>
      <c r="HAT39" s="39"/>
      <c r="HAU39" s="39"/>
      <c r="HAV39" s="39"/>
      <c r="HAW39" s="39"/>
      <c r="HAX39" s="39"/>
      <c r="HAY39" s="39"/>
      <c r="HAZ39" s="39"/>
      <c r="HBA39" s="39"/>
      <c r="HBB39" s="39"/>
      <c r="HBC39" s="39"/>
      <c r="HBD39" s="39"/>
      <c r="HBE39" s="39"/>
      <c r="HBF39" s="39"/>
      <c r="HBG39" s="39"/>
      <c r="HBH39" s="39"/>
      <c r="HBI39" s="39"/>
      <c r="HBJ39" s="39"/>
      <c r="HBK39" s="39"/>
      <c r="HBL39" s="39"/>
      <c r="HBM39" s="39"/>
      <c r="HBN39" s="39"/>
      <c r="HBO39" s="39"/>
      <c r="HBP39" s="39"/>
      <c r="HBQ39" s="39"/>
      <c r="HBR39" s="39"/>
      <c r="HBS39" s="39"/>
      <c r="HBT39" s="39"/>
      <c r="HBU39" s="39"/>
      <c r="HBV39" s="39"/>
      <c r="HBW39" s="39"/>
      <c r="HBX39" s="39"/>
      <c r="HBY39" s="39"/>
      <c r="HBZ39" s="39"/>
      <c r="HCA39" s="39"/>
      <c r="HCB39" s="39"/>
      <c r="HCC39" s="39"/>
      <c r="HCD39" s="39"/>
      <c r="HCE39" s="39"/>
      <c r="HCF39" s="39"/>
      <c r="HCG39" s="39"/>
      <c r="HCH39" s="39"/>
      <c r="HCI39" s="39"/>
      <c r="HCJ39" s="39"/>
      <c r="HCK39" s="39"/>
      <c r="HCL39" s="39"/>
      <c r="HCM39" s="39"/>
      <c r="HCN39" s="39"/>
      <c r="HCO39" s="39"/>
      <c r="HCP39" s="39"/>
      <c r="HCQ39" s="39"/>
      <c r="HCR39" s="39"/>
      <c r="HCS39" s="39"/>
      <c r="HCT39" s="39"/>
      <c r="HCU39" s="39"/>
      <c r="HCV39" s="39"/>
      <c r="HCW39" s="39"/>
      <c r="HCX39" s="39"/>
      <c r="HCY39" s="39"/>
      <c r="HCZ39" s="39"/>
      <c r="HDA39" s="39"/>
      <c r="HDB39" s="39"/>
      <c r="HDC39" s="39"/>
      <c r="HDD39" s="39"/>
      <c r="HDE39" s="39"/>
      <c r="HDF39" s="39"/>
      <c r="HDG39" s="39"/>
      <c r="HDH39" s="39"/>
      <c r="HDI39" s="39"/>
      <c r="HDJ39" s="39"/>
      <c r="HDK39" s="39"/>
      <c r="HDL39" s="39"/>
      <c r="HDM39" s="39"/>
      <c r="HDN39" s="39"/>
      <c r="HDO39" s="39"/>
      <c r="HDP39" s="39"/>
      <c r="HDQ39" s="39"/>
      <c r="HDR39" s="39"/>
      <c r="HDS39" s="39"/>
      <c r="HDT39" s="39"/>
      <c r="HDU39" s="39"/>
      <c r="HDV39" s="39"/>
      <c r="HDW39" s="39"/>
      <c r="HDX39" s="39"/>
      <c r="HDY39" s="39"/>
      <c r="HDZ39" s="39"/>
      <c r="HEA39" s="39"/>
      <c r="HEB39" s="39"/>
      <c r="HEC39" s="39"/>
      <c r="HED39" s="39"/>
      <c r="HEE39" s="39"/>
      <c r="HEF39" s="39"/>
      <c r="HEG39" s="39"/>
      <c r="HEH39" s="39"/>
      <c r="HEI39" s="39"/>
      <c r="HEJ39" s="39"/>
      <c r="HEK39" s="39"/>
      <c r="HEL39" s="39"/>
      <c r="HEM39" s="39"/>
      <c r="HEN39" s="39"/>
      <c r="HEO39" s="39"/>
      <c r="HEP39" s="39"/>
      <c r="HEQ39" s="39"/>
      <c r="HER39" s="39"/>
      <c r="HES39" s="39"/>
      <c r="HET39" s="39"/>
      <c r="HEU39" s="39"/>
      <c r="HEV39" s="39"/>
      <c r="HEW39" s="39"/>
      <c r="HEX39" s="39"/>
      <c r="HEY39" s="39"/>
      <c r="HEZ39" s="39"/>
      <c r="HFA39" s="39"/>
      <c r="HFB39" s="39"/>
      <c r="HFC39" s="39"/>
      <c r="HFD39" s="39"/>
      <c r="HFE39" s="39"/>
      <c r="HFF39" s="39"/>
      <c r="HFG39" s="39"/>
      <c r="HFH39" s="39"/>
      <c r="HFI39" s="39"/>
      <c r="HFJ39" s="39"/>
      <c r="HFK39" s="39"/>
      <c r="HFL39" s="39"/>
      <c r="HFM39" s="39"/>
      <c r="HFN39" s="39"/>
      <c r="HFO39" s="39"/>
      <c r="HFP39" s="39"/>
      <c r="HFQ39" s="39"/>
      <c r="HFR39" s="39"/>
      <c r="HFS39" s="39"/>
      <c r="HFT39" s="39"/>
      <c r="HFU39" s="39"/>
      <c r="HFV39" s="39"/>
      <c r="HFW39" s="39"/>
      <c r="HFX39" s="39"/>
      <c r="HFY39" s="39"/>
      <c r="HFZ39" s="39"/>
      <c r="HGA39" s="39"/>
      <c r="HGB39" s="39"/>
      <c r="HGC39" s="39"/>
      <c r="HGD39" s="39"/>
      <c r="HGE39" s="39"/>
      <c r="HGF39" s="39"/>
      <c r="HGG39" s="39"/>
      <c r="HGH39" s="39"/>
      <c r="HGI39" s="39"/>
      <c r="HGJ39" s="39"/>
      <c r="HGK39" s="39"/>
      <c r="HGL39" s="39"/>
      <c r="HGM39" s="39"/>
      <c r="HGN39" s="39"/>
      <c r="HGO39" s="39"/>
      <c r="HGP39" s="39"/>
      <c r="HGQ39" s="39"/>
      <c r="HGR39" s="39"/>
      <c r="HGS39" s="39"/>
      <c r="HGT39" s="39"/>
      <c r="HGU39" s="39"/>
      <c r="HGV39" s="39"/>
      <c r="HGW39" s="39"/>
      <c r="HGX39" s="39"/>
      <c r="HGY39" s="39"/>
      <c r="HGZ39" s="39"/>
      <c r="HHA39" s="39"/>
      <c r="HHB39" s="39"/>
      <c r="HHC39" s="39"/>
      <c r="HHD39" s="39"/>
      <c r="HHE39" s="39"/>
      <c r="HHF39" s="39"/>
      <c r="HHG39" s="39"/>
      <c r="HHH39" s="39"/>
      <c r="HHI39" s="39"/>
      <c r="HHJ39" s="39"/>
      <c r="HHK39" s="39"/>
      <c r="HHL39" s="39"/>
      <c r="HHM39" s="39"/>
      <c r="HHN39" s="39"/>
      <c r="HHO39" s="39"/>
      <c r="HHP39" s="39"/>
      <c r="HHQ39" s="39"/>
      <c r="HHR39" s="39"/>
      <c r="HHS39" s="39"/>
      <c r="HHT39" s="39"/>
      <c r="HHU39" s="39"/>
      <c r="HHV39" s="39"/>
      <c r="HHW39" s="39"/>
      <c r="HHX39" s="39"/>
      <c r="HHY39" s="39"/>
      <c r="HHZ39" s="39"/>
      <c r="HIA39" s="39"/>
      <c r="HIB39" s="39"/>
      <c r="HIC39" s="39"/>
      <c r="HID39" s="39"/>
      <c r="HIE39" s="39"/>
      <c r="HIF39" s="39"/>
      <c r="HIG39" s="39"/>
      <c r="HIH39" s="39"/>
      <c r="HII39" s="39"/>
      <c r="HIJ39" s="39"/>
      <c r="HIK39" s="39"/>
      <c r="HIL39" s="39"/>
      <c r="HIM39" s="39"/>
      <c r="HIN39" s="39"/>
      <c r="HIO39" s="39"/>
      <c r="HIP39" s="39"/>
      <c r="HIQ39" s="39"/>
      <c r="HIR39" s="39"/>
      <c r="HIS39" s="39"/>
      <c r="HIT39" s="39"/>
      <c r="HIU39" s="39"/>
      <c r="HIV39" s="39"/>
      <c r="HIW39" s="39"/>
      <c r="HIX39" s="39"/>
      <c r="HIY39" s="39"/>
      <c r="HIZ39" s="39"/>
      <c r="HJA39" s="39"/>
      <c r="HJB39" s="39"/>
      <c r="HJC39" s="39"/>
      <c r="HJD39" s="39"/>
      <c r="HJE39" s="39"/>
      <c r="HJF39" s="39"/>
      <c r="HJG39" s="39"/>
      <c r="HJH39" s="39"/>
      <c r="HJI39" s="39"/>
      <c r="HJJ39" s="39"/>
      <c r="HJK39" s="39"/>
      <c r="HJL39" s="39"/>
      <c r="HJM39" s="39"/>
      <c r="HJN39" s="39"/>
      <c r="HJO39" s="39"/>
      <c r="HJP39" s="39"/>
      <c r="HJQ39" s="39"/>
      <c r="HJR39" s="39"/>
      <c r="HJS39" s="39"/>
      <c r="HJT39" s="39"/>
      <c r="HJU39" s="39"/>
      <c r="HJV39" s="39"/>
      <c r="HJW39" s="39"/>
      <c r="HJX39" s="39"/>
      <c r="HJY39" s="39"/>
      <c r="HJZ39" s="39"/>
      <c r="HKA39" s="39"/>
      <c r="HKB39" s="39"/>
      <c r="HKC39" s="39"/>
      <c r="HKD39" s="39"/>
      <c r="HKE39" s="39"/>
      <c r="HKF39" s="39"/>
      <c r="HKG39" s="39"/>
      <c r="HKH39" s="39"/>
      <c r="HKI39" s="39"/>
      <c r="HKJ39" s="39"/>
      <c r="HKK39" s="39"/>
      <c r="HKL39" s="39"/>
      <c r="HKM39" s="39"/>
      <c r="HKN39" s="39"/>
      <c r="HKO39" s="39"/>
      <c r="HKP39" s="39"/>
      <c r="HKQ39" s="39"/>
      <c r="HKR39" s="39"/>
      <c r="HKS39" s="39"/>
      <c r="HKT39" s="39"/>
      <c r="HKU39" s="39"/>
      <c r="HKV39" s="39"/>
      <c r="HKW39" s="39"/>
      <c r="HKX39" s="39"/>
      <c r="HKY39" s="39"/>
      <c r="HKZ39" s="39"/>
      <c r="HLA39" s="39"/>
      <c r="HLB39" s="39"/>
      <c r="HLC39" s="39"/>
      <c r="HLD39" s="39"/>
      <c r="HLE39" s="39"/>
      <c r="HLF39" s="39"/>
      <c r="HLG39" s="39"/>
      <c r="HLH39" s="39"/>
      <c r="HLI39" s="39"/>
      <c r="HLJ39" s="39"/>
      <c r="HLK39" s="39"/>
      <c r="HLL39" s="39"/>
      <c r="HLM39" s="39"/>
      <c r="HLN39" s="39"/>
      <c r="HLO39" s="39"/>
      <c r="HLP39" s="39"/>
      <c r="HLQ39" s="39"/>
      <c r="HLR39" s="39"/>
      <c r="HLS39" s="39"/>
      <c r="HLT39" s="39"/>
      <c r="HLU39" s="39"/>
      <c r="HLV39" s="39"/>
      <c r="HLW39" s="39"/>
      <c r="HLX39" s="39"/>
      <c r="HLY39" s="39"/>
      <c r="HLZ39" s="39"/>
      <c r="HMA39" s="39"/>
      <c r="HMB39" s="39"/>
      <c r="HMC39" s="39"/>
      <c r="HMD39" s="39"/>
      <c r="HME39" s="39"/>
      <c r="HMF39" s="39"/>
      <c r="HMG39" s="39"/>
      <c r="HMH39" s="39"/>
      <c r="HMI39" s="39"/>
      <c r="HMJ39" s="39"/>
      <c r="HMK39" s="39"/>
      <c r="HML39" s="39"/>
      <c r="HMM39" s="39"/>
      <c r="HMN39" s="39"/>
      <c r="HMO39" s="39"/>
      <c r="HMP39" s="39"/>
      <c r="HMQ39" s="39"/>
      <c r="HMR39" s="39"/>
      <c r="HMS39" s="39"/>
      <c r="HMT39" s="39"/>
      <c r="HMU39" s="39"/>
      <c r="HMV39" s="39"/>
      <c r="HMW39" s="39"/>
      <c r="HMX39" s="39"/>
      <c r="HMY39" s="39"/>
      <c r="HMZ39" s="39"/>
      <c r="HNA39" s="39"/>
      <c r="HNB39" s="39"/>
      <c r="HNC39" s="39"/>
      <c r="HND39" s="39"/>
      <c r="HNE39" s="39"/>
      <c r="HNF39" s="39"/>
      <c r="HNG39" s="39"/>
      <c r="HNH39" s="39"/>
      <c r="HNI39" s="39"/>
      <c r="HNJ39" s="39"/>
      <c r="HNK39" s="39"/>
      <c r="HNL39" s="39"/>
      <c r="HNM39" s="39"/>
      <c r="HNN39" s="39"/>
      <c r="HNO39" s="39"/>
      <c r="HNP39" s="39"/>
      <c r="HNQ39" s="39"/>
      <c r="HNR39" s="39"/>
      <c r="HNS39" s="39"/>
      <c r="HNT39" s="39"/>
      <c r="HNU39" s="39"/>
      <c r="HNV39" s="39"/>
      <c r="HNW39" s="39"/>
      <c r="HNX39" s="39"/>
      <c r="HNY39" s="39"/>
      <c r="HNZ39" s="39"/>
      <c r="HOA39" s="39"/>
      <c r="HOB39" s="39"/>
      <c r="HOC39" s="39"/>
      <c r="HOD39" s="39"/>
      <c r="HOE39" s="39"/>
      <c r="HOF39" s="39"/>
      <c r="HOG39" s="39"/>
      <c r="HOH39" s="39"/>
      <c r="HOI39" s="39"/>
      <c r="HOJ39" s="39"/>
      <c r="HOK39" s="39"/>
      <c r="HOL39" s="39"/>
      <c r="HOM39" s="39"/>
      <c r="HON39" s="39"/>
      <c r="HOO39" s="39"/>
      <c r="HOP39" s="39"/>
      <c r="HOQ39" s="39"/>
      <c r="HOR39" s="39"/>
      <c r="HOS39" s="39"/>
      <c r="HOT39" s="39"/>
      <c r="HOU39" s="39"/>
      <c r="HOV39" s="39"/>
      <c r="HOW39" s="39"/>
      <c r="HOX39" s="39"/>
      <c r="HOY39" s="39"/>
      <c r="HOZ39" s="39"/>
      <c r="HPA39" s="39"/>
      <c r="HPB39" s="39"/>
      <c r="HPC39" s="39"/>
      <c r="HPD39" s="39"/>
      <c r="HPE39" s="39"/>
      <c r="HPF39" s="39"/>
      <c r="HPG39" s="39"/>
      <c r="HPH39" s="39"/>
      <c r="HPI39" s="39"/>
      <c r="HPJ39" s="39"/>
      <c r="HPK39" s="39"/>
      <c r="HPL39" s="39"/>
      <c r="HPM39" s="39"/>
      <c r="HPN39" s="39"/>
      <c r="HPO39" s="39"/>
      <c r="HPP39" s="39"/>
      <c r="HPQ39" s="39"/>
      <c r="HPR39" s="39"/>
      <c r="HPS39" s="39"/>
      <c r="HPT39" s="39"/>
      <c r="HPU39" s="39"/>
      <c r="HPV39" s="39"/>
      <c r="HPW39" s="39"/>
      <c r="HPX39" s="39"/>
      <c r="HPY39" s="39"/>
      <c r="HPZ39" s="39"/>
      <c r="HQA39" s="39"/>
      <c r="HQB39" s="39"/>
      <c r="HQC39" s="39"/>
      <c r="HQD39" s="39"/>
      <c r="HQE39" s="39"/>
      <c r="HQF39" s="39"/>
      <c r="HQG39" s="39"/>
      <c r="HQH39" s="39"/>
      <c r="HQI39" s="39"/>
      <c r="HQJ39" s="39"/>
      <c r="HQK39" s="39"/>
      <c r="HQL39" s="39"/>
      <c r="HQM39" s="39"/>
      <c r="HQN39" s="39"/>
      <c r="HQO39" s="39"/>
      <c r="HQP39" s="39"/>
      <c r="HQQ39" s="39"/>
      <c r="HQR39" s="39"/>
      <c r="HQS39" s="39"/>
      <c r="HQT39" s="39"/>
      <c r="HQU39" s="39"/>
      <c r="HQV39" s="39"/>
      <c r="HQW39" s="39"/>
      <c r="HQX39" s="39"/>
      <c r="HQY39" s="39"/>
      <c r="HQZ39" s="39"/>
      <c r="HRA39" s="39"/>
      <c r="HRB39" s="39"/>
      <c r="HRC39" s="39"/>
      <c r="HRD39" s="39"/>
      <c r="HRE39" s="39"/>
      <c r="HRF39" s="39"/>
      <c r="HRG39" s="39"/>
      <c r="HRH39" s="39"/>
      <c r="HRI39" s="39"/>
      <c r="HRJ39" s="39"/>
      <c r="HRK39" s="39"/>
      <c r="HRL39" s="39"/>
      <c r="HRM39" s="39"/>
      <c r="HRN39" s="39"/>
      <c r="HRO39" s="39"/>
      <c r="HRP39" s="39"/>
      <c r="HRQ39" s="39"/>
      <c r="HRR39" s="39"/>
      <c r="HRS39" s="39"/>
      <c r="HRT39" s="39"/>
      <c r="HRU39" s="39"/>
      <c r="HRV39" s="39"/>
      <c r="HRW39" s="39"/>
      <c r="HRX39" s="39"/>
      <c r="HRY39" s="39"/>
      <c r="HRZ39" s="39"/>
      <c r="HSA39" s="39"/>
      <c r="HSB39" s="39"/>
      <c r="HSC39" s="39"/>
      <c r="HSD39" s="39"/>
      <c r="HSE39" s="39"/>
      <c r="HSF39" s="39"/>
      <c r="HSG39" s="39"/>
      <c r="HSH39" s="39"/>
      <c r="HSI39" s="39"/>
      <c r="HSJ39" s="39"/>
      <c r="HSK39" s="39"/>
      <c r="HSL39" s="39"/>
      <c r="HSM39" s="39"/>
      <c r="HSN39" s="39"/>
      <c r="HSO39" s="39"/>
      <c r="HSP39" s="39"/>
      <c r="HSQ39" s="39"/>
      <c r="HSR39" s="39"/>
      <c r="HSS39" s="39"/>
      <c r="HST39" s="39"/>
      <c r="HSU39" s="39"/>
      <c r="HSV39" s="39"/>
      <c r="HSW39" s="39"/>
      <c r="HSX39" s="39"/>
      <c r="HSY39" s="39"/>
      <c r="HSZ39" s="39"/>
      <c r="HTA39" s="39"/>
      <c r="HTB39" s="39"/>
      <c r="HTC39" s="39"/>
      <c r="HTD39" s="39"/>
      <c r="HTE39" s="39"/>
      <c r="HTF39" s="39"/>
      <c r="HTG39" s="39"/>
      <c r="HTH39" s="39"/>
      <c r="HTI39" s="39"/>
      <c r="HTJ39" s="39"/>
      <c r="HTK39" s="39"/>
      <c r="HTL39" s="39"/>
      <c r="HTM39" s="39"/>
      <c r="HTN39" s="39"/>
      <c r="HTO39" s="39"/>
      <c r="HTP39" s="39"/>
      <c r="HTQ39" s="39"/>
      <c r="HTR39" s="39"/>
      <c r="HTS39" s="39"/>
      <c r="HTT39" s="39"/>
      <c r="HTU39" s="39"/>
      <c r="HTV39" s="39"/>
      <c r="HTW39" s="39"/>
      <c r="HTX39" s="39"/>
      <c r="HTY39" s="39"/>
      <c r="HTZ39" s="39"/>
      <c r="HUA39" s="39"/>
      <c r="HUB39" s="39"/>
      <c r="HUC39" s="39"/>
      <c r="HUD39" s="39"/>
      <c r="HUE39" s="39"/>
      <c r="HUF39" s="39"/>
      <c r="HUG39" s="39"/>
      <c r="HUH39" s="39"/>
      <c r="HUI39" s="39"/>
      <c r="HUJ39" s="39"/>
      <c r="HUK39" s="39"/>
      <c r="HUL39" s="39"/>
      <c r="HUM39" s="39"/>
      <c r="HUN39" s="39"/>
      <c r="HUO39" s="39"/>
      <c r="HUP39" s="39"/>
      <c r="HUQ39" s="39"/>
      <c r="HUR39" s="39"/>
      <c r="HUS39" s="39"/>
      <c r="HUT39" s="39"/>
      <c r="HUU39" s="39"/>
      <c r="HUV39" s="39"/>
      <c r="HUW39" s="39"/>
      <c r="HUX39" s="39"/>
      <c r="HUY39" s="39"/>
      <c r="HUZ39" s="39"/>
      <c r="HVA39" s="39"/>
      <c r="HVB39" s="39"/>
      <c r="HVC39" s="39"/>
      <c r="HVD39" s="39"/>
      <c r="HVE39" s="39"/>
      <c r="HVF39" s="39"/>
      <c r="HVG39" s="39"/>
      <c r="HVH39" s="39"/>
      <c r="HVI39" s="39"/>
      <c r="HVJ39" s="39"/>
      <c r="HVK39" s="39"/>
      <c r="HVL39" s="39"/>
      <c r="HVM39" s="39"/>
      <c r="HVN39" s="39"/>
      <c r="HVO39" s="39"/>
      <c r="HVP39" s="39"/>
      <c r="HVQ39" s="39"/>
      <c r="HVR39" s="39"/>
      <c r="HVS39" s="39"/>
      <c r="HVT39" s="39"/>
      <c r="HVU39" s="39"/>
      <c r="HVV39" s="39"/>
      <c r="HVW39" s="39"/>
      <c r="HVX39" s="39"/>
      <c r="HVY39" s="39"/>
      <c r="HVZ39" s="39"/>
      <c r="HWA39" s="39"/>
      <c r="HWB39" s="39"/>
      <c r="HWC39" s="39"/>
      <c r="HWD39" s="39"/>
      <c r="HWE39" s="39"/>
      <c r="HWF39" s="39"/>
      <c r="HWG39" s="39"/>
      <c r="HWH39" s="39"/>
      <c r="HWI39" s="39"/>
      <c r="HWJ39" s="39"/>
      <c r="HWK39" s="39"/>
      <c r="HWL39" s="39"/>
      <c r="HWM39" s="39"/>
      <c r="HWN39" s="39"/>
      <c r="HWO39" s="39"/>
      <c r="HWP39" s="39"/>
      <c r="HWQ39" s="39"/>
      <c r="HWR39" s="39"/>
      <c r="HWS39" s="39"/>
      <c r="HWT39" s="39"/>
      <c r="HWU39" s="39"/>
      <c r="HWV39" s="39"/>
      <c r="HWW39" s="39"/>
      <c r="HWX39" s="39"/>
      <c r="HWY39" s="39"/>
      <c r="HWZ39" s="39"/>
      <c r="HXA39" s="39"/>
      <c r="HXB39" s="39"/>
      <c r="HXC39" s="39"/>
      <c r="HXD39" s="39"/>
      <c r="HXE39" s="39"/>
      <c r="HXF39" s="39"/>
      <c r="HXG39" s="39"/>
      <c r="HXH39" s="39"/>
      <c r="HXI39" s="39"/>
      <c r="HXJ39" s="39"/>
      <c r="HXK39" s="39"/>
      <c r="HXL39" s="39"/>
      <c r="HXM39" s="39"/>
      <c r="HXN39" s="39"/>
      <c r="HXO39" s="39"/>
      <c r="HXP39" s="39"/>
      <c r="HXQ39" s="39"/>
      <c r="HXR39" s="39"/>
      <c r="HXS39" s="39"/>
      <c r="HXT39" s="39"/>
      <c r="HXU39" s="39"/>
      <c r="HXV39" s="39"/>
      <c r="HXW39" s="39"/>
      <c r="HXX39" s="39"/>
      <c r="HXY39" s="39"/>
      <c r="HXZ39" s="39"/>
      <c r="HYA39" s="39"/>
      <c r="HYB39" s="39"/>
      <c r="HYC39" s="39"/>
      <c r="HYD39" s="39"/>
      <c r="HYE39" s="39"/>
      <c r="HYF39" s="39"/>
      <c r="HYG39" s="39"/>
      <c r="HYH39" s="39"/>
      <c r="HYI39" s="39"/>
      <c r="HYJ39" s="39"/>
      <c r="HYK39" s="39"/>
      <c r="HYL39" s="39"/>
      <c r="HYM39" s="39"/>
      <c r="HYN39" s="39"/>
      <c r="HYO39" s="39"/>
      <c r="HYP39" s="39"/>
      <c r="HYQ39" s="39"/>
      <c r="HYR39" s="39"/>
      <c r="HYS39" s="39"/>
      <c r="HYT39" s="39"/>
      <c r="HYU39" s="39"/>
      <c r="HYV39" s="39"/>
      <c r="HYW39" s="39"/>
      <c r="HYX39" s="39"/>
      <c r="HYY39" s="39"/>
      <c r="HYZ39" s="39"/>
      <c r="HZA39" s="39"/>
      <c r="HZB39" s="39"/>
      <c r="HZC39" s="39"/>
      <c r="HZD39" s="39"/>
      <c r="HZE39" s="39"/>
      <c r="HZF39" s="39"/>
      <c r="HZG39" s="39"/>
      <c r="HZH39" s="39"/>
      <c r="HZI39" s="39"/>
      <c r="HZJ39" s="39"/>
      <c r="HZK39" s="39"/>
      <c r="HZL39" s="39"/>
      <c r="HZM39" s="39"/>
      <c r="HZN39" s="39"/>
      <c r="HZO39" s="39"/>
      <c r="HZP39" s="39"/>
      <c r="HZQ39" s="39"/>
      <c r="HZR39" s="39"/>
      <c r="HZS39" s="39"/>
      <c r="HZT39" s="39"/>
      <c r="HZU39" s="39"/>
      <c r="HZV39" s="39"/>
      <c r="HZW39" s="39"/>
      <c r="HZX39" s="39"/>
      <c r="HZY39" s="39"/>
      <c r="HZZ39" s="39"/>
      <c r="IAA39" s="39"/>
      <c r="IAB39" s="39"/>
      <c r="IAC39" s="39"/>
      <c r="IAD39" s="39"/>
      <c r="IAE39" s="39"/>
      <c r="IAF39" s="39"/>
      <c r="IAG39" s="39"/>
      <c r="IAH39" s="39"/>
      <c r="IAI39" s="39"/>
      <c r="IAJ39" s="39"/>
      <c r="IAK39" s="39"/>
      <c r="IAL39" s="39"/>
      <c r="IAM39" s="39"/>
      <c r="IAN39" s="39"/>
      <c r="IAO39" s="39"/>
      <c r="IAP39" s="39"/>
      <c r="IAQ39" s="39"/>
      <c r="IAR39" s="39"/>
      <c r="IAS39" s="39"/>
      <c r="IAT39" s="39"/>
      <c r="IAU39" s="39"/>
      <c r="IAV39" s="39"/>
      <c r="IAW39" s="39"/>
      <c r="IAX39" s="39"/>
      <c r="IAY39" s="39"/>
      <c r="IAZ39" s="39"/>
      <c r="IBA39" s="39"/>
      <c r="IBB39" s="39"/>
      <c r="IBC39" s="39"/>
      <c r="IBD39" s="39"/>
      <c r="IBE39" s="39"/>
      <c r="IBF39" s="39"/>
      <c r="IBG39" s="39"/>
      <c r="IBH39" s="39"/>
      <c r="IBI39" s="39"/>
      <c r="IBJ39" s="39"/>
      <c r="IBK39" s="39"/>
      <c r="IBL39" s="39"/>
      <c r="IBM39" s="39"/>
      <c r="IBN39" s="39"/>
      <c r="IBO39" s="39"/>
      <c r="IBP39" s="39"/>
      <c r="IBQ39" s="39"/>
      <c r="IBR39" s="39"/>
      <c r="IBS39" s="39"/>
      <c r="IBT39" s="39"/>
      <c r="IBU39" s="39"/>
      <c r="IBV39" s="39"/>
      <c r="IBW39" s="39"/>
      <c r="IBX39" s="39"/>
      <c r="IBY39" s="39"/>
      <c r="IBZ39" s="39"/>
      <c r="ICA39" s="39"/>
      <c r="ICB39" s="39"/>
      <c r="ICC39" s="39"/>
      <c r="ICD39" s="39"/>
      <c r="ICE39" s="39"/>
      <c r="ICF39" s="39"/>
      <c r="ICG39" s="39"/>
      <c r="ICH39" s="39"/>
      <c r="ICI39" s="39"/>
      <c r="ICJ39" s="39"/>
      <c r="ICK39" s="39"/>
      <c r="ICL39" s="39"/>
      <c r="ICM39" s="39"/>
      <c r="ICN39" s="39"/>
      <c r="ICO39" s="39"/>
      <c r="ICP39" s="39"/>
      <c r="ICQ39" s="39"/>
      <c r="ICR39" s="39"/>
      <c r="ICS39" s="39"/>
      <c r="ICT39" s="39"/>
      <c r="ICU39" s="39"/>
      <c r="ICV39" s="39"/>
      <c r="ICW39" s="39"/>
      <c r="ICX39" s="39"/>
      <c r="ICY39" s="39"/>
      <c r="ICZ39" s="39"/>
      <c r="IDA39" s="39"/>
      <c r="IDB39" s="39"/>
      <c r="IDC39" s="39"/>
      <c r="IDD39" s="39"/>
      <c r="IDE39" s="39"/>
      <c r="IDF39" s="39"/>
      <c r="IDG39" s="39"/>
      <c r="IDH39" s="39"/>
      <c r="IDI39" s="39"/>
      <c r="IDJ39" s="39"/>
      <c r="IDK39" s="39"/>
      <c r="IDL39" s="39"/>
      <c r="IDM39" s="39"/>
      <c r="IDN39" s="39"/>
      <c r="IDO39" s="39"/>
      <c r="IDP39" s="39"/>
      <c r="IDQ39" s="39"/>
      <c r="IDR39" s="39"/>
      <c r="IDS39" s="39"/>
      <c r="IDT39" s="39"/>
      <c r="IDU39" s="39"/>
      <c r="IDV39" s="39"/>
      <c r="IDW39" s="39"/>
      <c r="IDX39" s="39"/>
      <c r="IDY39" s="39"/>
      <c r="IDZ39" s="39"/>
      <c r="IEA39" s="39"/>
      <c r="IEB39" s="39"/>
      <c r="IEC39" s="39"/>
      <c r="IED39" s="39"/>
      <c r="IEE39" s="39"/>
      <c r="IEF39" s="39"/>
      <c r="IEG39" s="39"/>
      <c r="IEH39" s="39"/>
      <c r="IEI39" s="39"/>
      <c r="IEJ39" s="39"/>
      <c r="IEK39" s="39"/>
      <c r="IEL39" s="39"/>
      <c r="IEM39" s="39"/>
      <c r="IEN39" s="39"/>
      <c r="IEO39" s="39"/>
      <c r="IEP39" s="39"/>
      <c r="IEQ39" s="39"/>
      <c r="IER39" s="39"/>
      <c r="IES39" s="39"/>
      <c r="IET39" s="39"/>
      <c r="IEU39" s="39"/>
      <c r="IEV39" s="39"/>
      <c r="IEW39" s="39"/>
      <c r="IEX39" s="39"/>
      <c r="IEY39" s="39"/>
      <c r="IEZ39" s="39"/>
      <c r="IFA39" s="39"/>
      <c r="IFB39" s="39"/>
      <c r="IFC39" s="39"/>
      <c r="IFD39" s="39"/>
      <c r="IFE39" s="39"/>
      <c r="IFF39" s="39"/>
      <c r="IFG39" s="39"/>
      <c r="IFH39" s="39"/>
      <c r="IFI39" s="39"/>
      <c r="IFJ39" s="39"/>
      <c r="IFK39" s="39"/>
      <c r="IFL39" s="39"/>
      <c r="IFM39" s="39"/>
      <c r="IFN39" s="39"/>
      <c r="IFO39" s="39"/>
      <c r="IFP39" s="39"/>
      <c r="IFQ39" s="39"/>
      <c r="IFR39" s="39"/>
      <c r="IFS39" s="39"/>
      <c r="IFT39" s="39"/>
      <c r="IFU39" s="39"/>
      <c r="IFV39" s="39"/>
      <c r="IFW39" s="39"/>
      <c r="IFX39" s="39"/>
      <c r="IFY39" s="39"/>
      <c r="IFZ39" s="39"/>
      <c r="IGA39" s="39"/>
      <c r="IGB39" s="39"/>
      <c r="IGC39" s="39"/>
      <c r="IGD39" s="39"/>
      <c r="IGE39" s="39"/>
      <c r="IGF39" s="39"/>
      <c r="IGG39" s="39"/>
      <c r="IGH39" s="39"/>
      <c r="IGI39" s="39"/>
      <c r="IGJ39" s="39"/>
      <c r="IGK39" s="39"/>
      <c r="IGL39" s="39"/>
      <c r="IGM39" s="39"/>
      <c r="IGN39" s="39"/>
      <c r="IGO39" s="39"/>
      <c r="IGP39" s="39"/>
      <c r="IGQ39" s="39"/>
      <c r="IGR39" s="39"/>
      <c r="IGS39" s="39"/>
      <c r="IGT39" s="39"/>
      <c r="IGU39" s="39"/>
      <c r="IGV39" s="39"/>
      <c r="IGW39" s="39"/>
      <c r="IGX39" s="39"/>
      <c r="IGY39" s="39"/>
      <c r="IGZ39" s="39"/>
      <c r="IHA39" s="39"/>
      <c r="IHB39" s="39"/>
      <c r="IHC39" s="39"/>
      <c r="IHD39" s="39"/>
      <c r="IHE39" s="39"/>
      <c r="IHF39" s="39"/>
      <c r="IHG39" s="39"/>
      <c r="IHH39" s="39"/>
      <c r="IHI39" s="39"/>
      <c r="IHJ39" s="39"/>
      <c r="IHK39" s="39"/>
      <c r="IHL39" s="39"/>
      <c r="IHM39" s="39"/>
      <c r="IHN39" s="39"/>
      <c r="IHO39" s="39"/>
      <c r="IHP39" s="39"/>
      <c r="IHQ39" s="39"/>
      <c r="IHR39" s="39"/>
      <c r="IHS39" s="39"/>
      <c r="IHT39" s="39"/>
      <c r="IHU39" s="39"/>
      <c r="IHV39" s="39"/>
      <c r="IHW39" s="39"/>
      <c r="IHX39" s="39"/>
      <c r="IHY39" s="39"/>
      <c r="IHZ39" s="39"/>
      <c r="IIA39" s="39"/>
      <c r="IIB39" s="39"/>
      <c r="IIC39" s="39"/>
      <c r="IID39" s="39"/>
      <c r="IIE39" s="39"/>
      <c r="IIF39" s="39"/>
      <c r="IIG39" s="39"/>
      <c r="IIH39" s="39"/>
      <c r="III39" s="39"/>
      <c r="IIJ39" s="39"/>
      <c r="IIK39" s="39"/>
      <c r="IIL39" s="39"/>
      <c r="IIM39" s="39"/>
      <c r="IIN39" s="39"/>
      <c r="IIO39" s="39"/>
      <c r="IIP39" s="39"/>
      <c r="IIQ39" s="39"/>
      <c r="IIR39" s="39"/>
      <c r="IIS39" s="39"/>
      <c r="IIT39" s="39"/>
      <c r="IIU39" s="39"/>
      <c r="IIV39" s="39"/>
      <c r="IIW39" s="39"/>
      <c r="IIX39" s="39"/>
      <c r="IIY39" s="39"/>
      <c r="IIZ39" s="39"/>
      <c r="IJA39" s="39"/>
      <c r="IJB39" s="39"/>
      <c r="IJC39" s="39"/>
      <c r="IJD39" s="39"/>
      <c r="IJE39" s="39"/>
      <c r="IJF39" s="39"/>
      <c r="IJG39" s="39"/>
      <c r="IJH39" s="39"/>
      <c r="IJI39" s="39"/>
      <c r="IJJ39" s="39"/>
      <c r="IJK39" s="39"/>
      <c r="IJL39" s="39"/>
      <c r="IJM39" s="39"/>
      <c r="IJN39" s="39"/>
      <c r="IJO39" s="39"/>
      <c r="IJP39" s="39"/>
      <c r="IJQ39" s="39"/>
      <c r="IJR39" s="39"/>
      <c r="IJS39" s="39"/>
      <c r="IJT39" s="39"/>
      <c r="IJU39" s="39"/>
      <c r="IJV39" s="39"/>
      <c r="IJW39" s="39"/>
      <c r="IJX39" s="39"/>
      <c r="IJY39" s="39"/>
      <c r="IJZ39" s="39"/>
      <c r="IKA39" s="39"/>
      <c r="IKB39" s="39"/>
      <c r="IKC39" s="39"/>
      <c r="IKD39" s="39"/>
      <c r="IKE39" s="39"/>
      <c r="IKF39" s="39"/>
      <c r="IKG39" s="39"/>
      <c r="IKH39" s="39"/>
      <c r="IKI39" s="39"/>
      <c r="IKJ39" s="39"/>
      <c r="IKK39" s="39"/>
      <c r="IKL39" s="39"/>
      <c r="IKM39" s="39"/>
      <c r="IKN39" s="39"/>
      <c r="IKO39" s="39"/>
      <c r="IKP39" s="39"/>
      <c r="IKQ39" s="39"/>
      <c r="IKR39" s="39"/>
      <c r="IKS39" s="39"/>
      <c r="IKT39" s="39"/>
      <c r="IKU39" s="39"/>
      <c r="IKV39" s="39"/>
      <c r="IKW39" s="39"/>
      <c r="IKX39" s="39"/>
      <c r="IKY39" s="39"/>
      <c r="IKZ39" s="39"/>
      <c r="ILA39" s="39"/>
      <c r="ILB39" s="39"/>
      <c r="ILC39" s="39"/>
      <c r="ILD39" s="39"/>
      <c r="ILE39" s="39"/>
      <c r="ILF39" s="39"/>
      <c r="ILG39" s="39"/>
      <c r="ILH39" s="39"/>
      <c r="ILI39" s="39"/>
      <c r="ILJ39" s="39"/>
      <c r="ILK39" s="39"/>
      <c r="ILL39" s="39"/>
      <c r="ILM39" s="39"/>
      <c r="ILN39" s="39"/>
      <c r="ILO39" s="39"/>
      <c r="ILP39" s="39"/>
      <c r="ILQ39" s="39"/>
      <c r="ILR39" s="39"/>
      <c r="ILS39" s="39"/>
      <c r="ILT39" s="39"/>
      <c r="ILU39" s="39"/>
      <c r="ILV39" s="39"/>
      <c r="ILW39" s="39"/>
      <c r="ILX39" s="39"/>
      <c r="ILY39" s="39"/>
      <c r="ILZ39" s="39"/>
      <c r="IMA39" s="39"/>
      <c r="IMB39" s="39"/>
      <c r="IMC39" s="39"/>
      <c r="IMD39" s="39"/>
      <c r="IME39" s="39"/>
      <c r="IMF39" s="39"/>
      <c r="IMG39" s="39"/>
      <c r="IMH39" s="39"/>
      <c r="IMI39" s="39"/>
      <c r="IMJ39" s="39"/>
      <c r="IMK39" s="39"/>
      <c r="IML39" s="39"/>
      <c r="IMM39" s="39"/>
      <c r="IMN39" s="39"/>
      <c r="IMO39" s="39"/>
      <c r="IMP39" s="39"/>
      <c r="IMQ39" s="39"/>
      <c r="IMR39" s="39"/>
      <c r="IMS39" s="39"/>
      <c r="IMT39" s="39"/>
      <c r="IMU39" s="39"/>
      <c r="IMV39" s="39"/>
      <c r="IMW39" s="39"/>
      <c r="IMX39" s="39"/>
      <c r="IMY39" s="39"/>
      <c r="IMZ39" s="39"/>
      <c r="INA39" s="39"/>
      <c r="INB39" s="39"/>
      <c r="INC39" s="39"/>
      <c r="IND39" s="39"/>
      <c r="INE39" s="39"/>
      <c r="INF39" s="39"/>
      <c r="ING39" s="39"/>
      <c r="INH39" s="39"/>
      <c r="INI39" s="39"/>
      <c r="INJ39" s="39"/>
      <c r="INK39" s="39"/>
      <c r="INL39" s="39"/>
      <c r="INM39" s="39"/>
      <c r="INN39" s="39"/>
      <c r="INO39" s="39"/>
      <c r="INP39" s="39"/>
      <c r="INQ39" s="39"/>
      <c r="INR39" s="39"/>
      <c r="INS39" s="39"/>
      <c r="INT39" s="39"/>
      <c r="INU39" s="39"/>
      <c r="INV39" s="39"/>
      <c r="INW39" s="39"/>
      <c r="INX39" s="39"/>
      <c r="INY39" s="39"/>
      <c r="INZ39" s="39"/>
      <c r="IOA39" s="39"/>
      <c r="IOB39" s="39"/>
      <c r="IOC39" s="39"/>
      <c r="IOD39" s="39"/>
      <c r="IOE39" s="39"/>
      <c r="IOF39" s="39"/>
      <c r="IOG39" s="39"/>
      <c r="IOH39" s="39"/>
      <c r="IOI39" s="39"/>
      <c r="IOJ39" s="39"/>
      <c r="IOK39" s="39"/>
      <c r="IOL39" s="39"/>
      <c r="IOM39" s="39"/>
      <c r="ION39" s="39"/>
      <c r="IOO39" s="39"/>
      <c r="IOP39" s="39"/>
      <c r="IOQ39" s="39"/>
      <c r="IOR39" s="39"/>
      <c r="IOS39" s="39"/>
      <c r="IOT39" s="39"/>
      <c r="IOU39" s="39"/>
      <c r="IOV39" s="39"/>
      <c r="IOW39" s="39"/>
      <c r="IOX39" s="39"/>
      <c r="IOY39" s="39"/>
      <c r="IOZ39" s="39"/>
      <c r="IPA39" s="39"/>
      <c r="IPB39" s="39"/>
      <c r="IPC39" s="39"/>
      <c r="IPD39" s="39"/>
      <c r="IPE39" s="39"/>
      <c r="IPF39" s="39"/>
      <c r="IPG39" s="39"/>
      <c r="IPH39" s="39"/>
      <c r="IPI39" s="39"/>
      <c r="IPJ39" s="39"/>
      <c r="IPK39" s="39"/>
      <c r="IPL39" s="39"/>
      <c r="IPM39" s="39"/>
      <c r="IPN39" s="39"/>
      <c r="IPO39" s="39"/>
      <c r="IPP39" s="39"/>
      <c r="IPQ39" s="39"/>
      <c r="IPR39" s="39"/>
      <c r="IPS39" s="39"/>
      <c r="IPT39" s="39"/>
      <c r="IPU39" s="39"/>
      <c r="IPV39" s="39"/>
      <c r="IPW39" s="39"/>
      <c r="IPX39" s="39"/>
      <c r="IPY39" s="39"/>
      <c r="IPZ39" s="39"/>
      <c r="IQA39" s="39"/>
      <c r="IQB39" s="39"/>
      <c r="IQC39" s="39"/>
      <c r="IQD39" s="39"/>
      <c r="IQE39" s="39"/>
      <c r="IQF39" s="39"/>
      <c r="IQG39" s="39"/>
      <c r="IQH39" s="39"/>
      <c r="IQI39" s="39"/>
      <c r="IQJ39" s="39"/>
      <c r="IQK39" s="39"/>
      <c r="IQL39" s="39"/>
      <c r="IQM39" s="39"/>
      <c r="IQN39" s="39"/>
      <c r="IQO39" s="39"/>
      <c r="IQP39" s="39"/>
      <c r="IQQ39" s="39"/>
      <c r="IQR39" s="39"/>
      <c r="IQS39" s="39"/>
      <c r="IQT39" s="39"/>
      <c r="IQU39" s="39"/>
      <c r="IQV39" s="39"/>
      <c r="IQW39" s="39"/>
      <c r="IQX39" s="39"/>
      <c r="IQY39" s="39"/>
      <c r="IQZ39" s="39"/>
      <c r="IRA39" s="39"/>
      <c r="IRB39" s="39"/>
      <c r="IRC39" s="39"/>
      <c r="IRD39" s="39"/>
      <c r="IRE39" s="39"/>
      <c r="IRF39" s="39"/>
      <c r="IRG39" s="39"/>
      <c r="IRH39" s="39"/>
      <c r="IRI39" s="39"/>
      <c r="IRJ39" s="39"/>
      <c r="IRK39" s="39"/>
      <c r="IRL39" s="39"/>
      <c r="IRM39" s="39"/>
      <c r="IRN39" s="39"/>
      <c r="IRO39" s="39"/>
      <c r="IRP39" s="39"/>
      <c r="IRQ39" s="39"/>
      <c r="IRR39" s="39"/>
      <c r="IRS39" s="39"/>
      <c r="IRT39" s="39"/>
      <c r="IRU39" s="39"/>
      <c r="IRV39" s="39"/>
      <c r="IRW39" s="39"/>
      <c r="IRX39" s="39"/>
      <c r="IRY39" s="39"/>
      <c r="IRZ39" s="39"/>
      <c r="ISA39" s="39"/>
      <c r="ISB39" s="39"/>
      <c r="ISC39" s="39"/>
      <c r="ISD39" s="39"/>
      <c r="ISE39" s="39"/>
      <c r="ISF39" s="39"/>
      <c r="ISG39" s="39"/>
      <c r="ISH39" s="39"/>
      <c r="ISI39" s="39"/>
      <c r="ISJ39" s="39"/>
      <c r="ISK39" s="39"/>
      <c r="ISL39" s="39"/>
      <c r="ISM39" s="39"/>
      <c r="ISN39" s="39"/>
      <c r="ISO39" s="39"/>
      <c r="ISP39" s="39"/>
      <c r="ISQ39" s="39"/>
      <c r="ISR39" s="39"/>
      <c r="ISS39" s="39"/>
      <c r="IST39" s="39"/>
      <c r="ISU39" s="39"/>
      <c r="ISV39" s="39"/>
      <c r="ISW39" s="39"/>
      <c r="ISX39" s="39"/>
      <c r="ISY39" s="39"/>
      <c r="ISZ39" s="39"/>
      <c r="ITA39" s="39"/>
      <c r="ITB39" s="39"/>
      <c r="ITC39" s="39"/>
      <c r="ITD39" s="39"/>
      <c r="ITE39" s="39"/>
      <c r="ITF39" s="39"/>
      <c r="ITG39" s="39"/>
      <c r="ITH39" s="39"/>
      <c r="ITI39" s="39"/>
      <c r="ITJ39" s="39"/>
      <c r="ITK39" s="39"/>
      <c r="ITL39" s="39"/>
      <c r="ITM39" s="39"/>
      <c r="ITN39" s="39"/>
      <c r="ITO39" s="39"/>
      <c r="ITP39" s="39"/>
      <c r="ITQ39" s="39"/>
      <c r="ITR39" s="39"/>
      <c r="ITS39" s="39"/>
      <c r="ITT39" s="39"/>
      <c r="ITU39" s="39"/>
      <c r="ITV39" s="39"/>
      <c r="ITW39" s="39"/>
      <c r="ITX39" s="39"/>
      <c r="ITY39" s="39"/>
      <c r="ITZ39" s="39"/>
      <c r="IUA39" s="39"/>
      <c r="IUB39" s="39"/>
      <c r="IUC39" s="39"/>
      <c r="IUD39" s="39"/>
      <c r="IUE39" s="39"/>
      <c r="IUF39" s="39"/>
      <c r="IUG39" s="39"/>
      <c r="IUH39" s="39"/>
      <c r="IUI39" s="39"/>
      <c r="IUJ39" s="39"/>
      <c r="IUK39" s="39"/>
      <c r="IUL39" s="39"/>
      <c r="IUM39" s="39"/>
      <c r="IUN39" s="39"/>
      <c r="IUO39" s="39"/>
      <c r="IUP39" s="39"/>
      <c r="IUQ39" s="39"/>
      <c r="IUR39" s="39"/>
      <c r="IUS39" s="39"/>
      <c r="IUT39" s="39"/>
      <c r="IUU39" s="39"/>
      <c r="IUV39" s="39"/>
      <c r="IUW39" s="39"/>
      <c r="IUX39" s="39"/>
      <c r="IUY39" s="39"/>
      <c r="IUZ39" s="39"/>
      <c r="IVA39" s="39"/>
      <c r="IVB39" s="39"/>
      <c r="IVC39" s="39"/>
      <c r="IVD39" s="39"/>
      <c r="IVE39" s="39"/>
      <c r="IVF39" s="39"/>
      <c r="IVG39" s="39"/>
      <c r="IVH39" s="39"/>
      <c r="IVI39" s="39"/>
      <c r="IVJ39" s="39"/>
      <c r="IVK39" s="39"/>
      <c r="IVL39" s="39"/>
      <c r="IVM39" s="39"/>
      <c r="IVN39" s="39"/>
      <c r="IVO39" s="39"/>
      <c r="IVP39" s="39"/>
      <c r="IVQ39" s="39"/>
      <c r="IVR39" s="39"/>
      <c r="IVS39" s="39"/>
      <c r="IVT39" s="39"/>
      <c r="IVU39" s="39"/>
      <c r="IVV39" s="39"/>
      <c r="IVW39" s="39"/>
      <c r="IVX39" s="39"/>
      <c r="IVY39" s="39"/>
      <c r="IVZ39" s="39"/>
      <c r="IWA39" s="39"/>
      <c r="IWB39" s="39"/>
      <c r="IWC39" s="39"/>
      <c r="IWD39" s="39"/>
      <c r="IWE39" s="39"/>
      <c r="IWF39" s="39"/>
      <c r="IWG39" s="39"/>
      <c r="IWH39" s="39"/>
      <c r="IWI39" s="39"/>
      <c r="IWJ39" s="39"/>
      <c r="IWK39" s="39"/>
      <c r="IWL39" s="39"/>
      <c r="IWM39" s="39"/>
      <c r="IWN39" s="39"/>
      <c r="IWO39" s="39"/>
      <c r="IWP39" s="39"/>
      <c r="IWQ39" s="39"/>
      <c r="IWR39" s="39"/>
      <c r="IWS39" s="39"/>
      <c r="IWT39" s="39"/>
      <c r="IWU39" s="39"/>
      <c r="IWV39" s="39"/>
      <c r="IWW39" s="39"/>
      <c r="IWX39" s="39"/>
      <c r="IWY39" s="39"/>
      <c r="IWZ39" s="39"/>
      <c r="IXA39" s="39"/>
      <c r="IXB39" s="39"/>
      <c r="IXC39" s="39"/>
      <c r="IXD39" s="39"/>
      <c r="IXE39" s="39"/>
      <c r="IXF39" s="39"/>
      <c r="IXG39" s="39"/>
      <c r="IXH39" s="39"/>
      <c r="IXI39" s="39"/>
      <c r="IXJ39" s="39"/>
      <c r="IXK39" s="39"/>
      <c r="IXL39" s="39"/>
      <c r="IXM39" s="39"/>
      <c r="IXN39" s="39"/>
      <c r="IXO39" s="39"/>
      <c r="IXP39" s="39"/>
      <c r="IXQ39" s="39"/>
      <c r="IXR39" s="39"/>
      <c r="IXS39" s="39"/>
      <c r="IXT39" s="39"/>
      <c r="IXU39" s="39"/>
      <c r="IXV39" s="39"/>
      <c r="IXW39" s="39"/>
      <c r="IXX39" s="39"/>
      <c r="IXY39" s="39"/>
      <c r="IXZ39" s="39"/>
      <c r="IYA39" s="39"/>
      <c r="IYB39" s="39"/>
      <c r="IYC39" s="39"/>
      <c r="IYD39" s="39"/>
      <c r="IYE39" s="39"/>
      <c r="IYF39" s="39"/>
      <c r="IYG39" s="39"/>
      <c r="IYH39" s="39"/>
      <c r="IYI39" s="39"/>
      <c r="IYJ39" s="39"/>
      <c r="IYK39" s="39"/>
      <c r="IYL39" s="39"/>
      <c r="IYM39" s="39"/>
      <c r="IYN39" s="39"/>
      <c r="IYO39" s="39"/>
      <c r="IYP39" s="39"/>
      <c r="IYQ39" s="39"/>
      <c r="IYR39" s="39"/>
      <c r="IYS39" s="39"/>
      <c r="IYT39" s="39"/>
      <c r="IYU39" s="39"/>
      <c r="IYV39" s="39"/>
      <c r="IYW39" s="39"/>
      <c r="IYX39" s="39"/>
      <c r="IYY39" s="39"/>
      <c r="IYZ39" s="39"/>
      <c r="IZA39" s="39"/>
      <c r="IZB39" s="39"/>
      <c r="IZC39" s="39"/>
      <c r="IZD39" s="39"/>
      <c r="IZE39" s="39"/>
      <c r="IZF39" s="39"/>
      <c r="IZG39" s="39"/>
      <c r="IZH39" s="39"/>
      <c r="IZI39" s="39"/>
      <c r="IZJ39" s="39"/>
      <c r="IZK39" s="39"/>
      <c r="IZL39" s="39"/>
      <c r="IZM39" s="39"/>
      <c r="IZN39" s="39"/>
      <c r="IZO39" s="39"/>
      <c r="IZP39" s="39"/>
      <c r="IZQ39" s="39"/>
      <c r="IZR39" s="39"/>
      <c r="IZS39" s="39"/>
      <c r="IZT39" s="39"/>
      <c r="IZU39" s="39"/>
      <c r="IZV39" s="39"/>
      <c r="IZW39" s="39"/>
      <c r="IZX39" s="39"/>
      <c r="IZY39" s="39"/>
      <c r="IZZ39" s="39"/>
      <c r="JAA39" s="39"/>
      <c r="JAB39" s="39"/>
      <c r="JAC39" s="39"/>
      <c r="JAD39" s="39"/>
      <c r="JAE39" s="39"/>
      <c r="JAF39" s="39"/>
      <c r="JAG39" s="39"/>
      <c r="JAH39" s="39"/>
      <c r="JAI39" s="39"/>
      <c r="JAJ39" s="39"/>
      <c r="JAK39" s="39"/>
      <c r="JAL39" s="39"/>
      <c r="JAM39" s="39"/>
      <c r="JAN39" s="39"/>
      <c r="JAO39" s="39"/>
      <c r="JAP39" s="39"/>
      <c r="JAQ39" s="39"/>
      <c r="JAR39" s="39"/>
      <c r="JAS39" s="39"/>
      <c r="JAT39" s="39"/>
      <c r="JAU39" s="39"/>
      <c r="JAV39" s="39"/>
      <c r="JAW39" s="39"/>
      <c r="JAX39" s="39"/>
      <c r="JAY39" s="39"/>
      <c r="JAZ39" s="39"/>
      <c r="JBA39" s="39"/>
      <c r="JBB39" s="39"/>
      <c r="JBC39" s="39"/>
      <c r="JBD39" s="39"/>
      <c r="JBE39" s="39"/>
      <c r="JBF39" s="39"/>
      <c r="JBG39" s="39"/>
      <c r="JBH39" s="39"/>
      <c r="JBI39" s="39"/>
      <c r="JBJ39" s="39"/>
      <c r="JBK39" s="39"/>
      <c r="JBL39" s="39"/>
      <c r="JBM39" s="39"/>
      <c r="JBN39" s="39"/>
      <c r="JBO39" s="39"/>
      <c r="JBP39" s="39"/>
      <c r="JBQ39" s="39"/>
      <c r="JBR39" s="39"/>
      <c r="JBS39" s="39"/>
      <c r="JBT39" s="39"/>
      <c r="JBU39" s="39"/>
      <c r="JBV39" s="39"/>
      <c r="JBW39" s="39"/>
      <c r="JBX39" s="39"/>
      <c r="JBY39" s="39"/>
      <c r="JBZ39" s="39"/>
      <c r="JCA39" s="39"/>
      <c r="JCB39" s="39"/>
      <c r="JCC39" s="39"/>
      <c r="JCD39" s="39"/>
      <c r="JCE39" s="39"/>
      <c r="JCF39" s="39"/>
      <c r="JCG39" s="39"/>
      <c r="JCH39" s="39"/>
      <c r="JCI39" s="39"/>
      <c r="JCJ39" s="39"/>
      <c r="JCK39" s="39"/>
      <c r="JCL39" s="39"/>
      <c r="JCM39" s="39"/>
      <c r="JCN39" s="39"/>
      <c r="JCO39" s="39"/>
      <c r="JCP39" s="39"/>
      <c r="JCQ39" s="39"/>
      <c r="JCR39" s="39"/>
      <c r="JCS39" s="39"/>
      <c r="JCT39" s="39"/>
      <c r="JCU39" s="39"/>
      <c r="JCV39" s="39"/>
      <c r="JCW39" s="39"/>
      <c r="JCX39" s="39"/>
      <c r="JCY39" s="39"/>
      <c r="JCZ39" s="39"/>
      <c r="JDA39" s="39"/>
      <c r="JDB39" s="39"/>
      <c r="JDC39" s="39"/>
      <c r="JDD39" s="39"/>
      <c r="JDE39" s="39"/>
      <c r="JDF39" s="39"/>
      <c r="JDG39" s="39"/>
      <c r="JDH39" s="39"/>
      <c r="JDI39" s="39"/>
      <c r="JDJ39" s="39"/>
      <c r="JDK39" s="39"/>
      <c r="JDL39" s="39"/>
      <c r="JDM39" s="39"/>
      <c r="JDN39" s="39"/>
      <c r="JDO39" s="39"/>
      <c r="JDP39" s="39"/>
      <c r="JDQ39" s="39"/>
      <c r="JDR39" s="39"/>
      <c r="JDS39" s="39"/>
      <c r="JDT39" s="39"/>
      <c r="JDU39" s="39"/>
      <c r="JDV39" s="39"/>
      <c r="JDW39" s="39"/>
      <c r="JDX39" s="39"/>
      <c r="JDY39" s="39"/>
      <c r="JDZ39" s="39"/>
      <c r="JEA39" s="39"/>
      <c r="JEB39" s="39"/>
      <c r="JEC39" s="39"/>
      <c r="JED39" s="39"/>
      <c r="JEE39" s="39"/>
      <c r="JEF39" s="39"/>
      <c r="JEG39" s="39"/>
      <c r="JEH39" s="39"/>
      <c r="JEI39" s="39"/>
      <c r="JEJ39" s="39"/>
      <c r="JEK39" s="39"/>
      <c r="JEL39" s="39"/>
      <c r="JEM39" s="39"/>
      <c r="JEN39" s="39"/>
      <c r="JEO39" s="39"/>
      <c r="JEP39" s="39"/>
      <c r="JEQ39" s="39"/>
      <c r="JER39" s="39"/>
      <c r="JES39" s="39"/>
      <c r="JET39" s="39"/>
      <c r="JEU39" s="39"/>
      <c r="JEV39" s="39"/>
      <c r="JEW39" s="39"/>
      <c r="JEX39" s="39"/>
      <c r="JEY39" s="39"/>
      <c r="JEZ39" s="39"/>
      <c r="JFA39" s="39"/>
      <c r="JFB39" s="39"/>
      <c r="JFC39" s="39"/>
      <c r="JFD39" s="39"/>
      <c r="JFE39" s="39"/>
      <c r="JFF39" s="39"/>
      <c r="JFG39" s="39"/>
      <c r="JFH39" s="39"/>
      <c r="JFI39" s="39"/>
      <c r="JFJ39" s="39"/>
      <c r="JFK39" s="39"/>
      <c r="JFL39" s="39"/>
      <c r="JFM39" s="39"/>
      <c r="JFN39" s="39"/>
      <c r="JFO39" s="39"/>
      <c r="JFP39" s="39"/>
      <c r="JFQ39" s="39"/>
      <c r="JFR39" s="39"/>
      <c r="JFS39" s="39"/>
      <c r="JFT39" s="39"/>
      <c r="JFU39" s="39"/>
      <c r="JFV39" s="39"/>
      <c r="JFW39" s="39"/>
      <c r="JFX39" s="39"/>
      <c r="JFY39" s="39"/>
      <c r="JFZ39" s="39"/>
      <c r="JGA39" s="39"/>
      <c r="JGB39" s="39"/>
      <c r="JGC39" s="39"/>
      <c r="JGD39" s="39"/>
      <c r="JGE39" s="39"/>
      <c r="JGF39" s="39"/>
      <c r="JGG39" s="39"/>
      <c r="JGH39" s="39"/>
      <c r="JGI39" s="39"/>
      <c r="JGJ39" s="39"/>
      <c r="JGK39" s="39"/>
      <c r="JGL39" s="39"/>
      <c r="JGM39" s="39"/>
      <c r="JGN39" s="39"/>
      <c r="JGO39" s="39"/>
      <c r="JGP39" s="39"/>
      <c r="JGQ39" s="39"/>
      <c r="JGR39" s="39"/>
      <c r="JGS39" s="39"/>
      <c r="JGT39" s="39"/>
      <c r="JGU39" s="39"/>
      <c r="JGV39" s="39"/>
      <c r="JGW39" s="39"/>
      <c r="JGX39" s="39"/>
      <c r="JGY39" s="39"/>
      <c r="JGZ39" s="39"/>
      <c r="JHA39" s="39"/>
      <c r="JHB39" s="39"/>
      <c r="JHC39" s="39"/>
      <c r="JHD39" s="39"/>
      <c r="JHE39" s="39"/>
      <c r="JHF39" s="39"/>
      <c r="JHG39" s="39"/>
      <c r="JHH39" s="39"/>
      <c r="JHI39" s="39"/>
      <c r="JHJ39" s="39"/>
      <c r="JHK39" s="39"/>
      <c r="JHL39" s="39"/>
      <c r="JHM39" s="39"/>
      <c r="JHN39" s="39"/>
      <c r="JHO39" s="39"/>
      <c r="JHP39" s="39"/>
      <c r="JHQ39" s="39"/>
      <c r="JHR39" s="39"/>
      <c r="JHS39" s="39"/>
      <c r="JHT39" s="39"/>
      <c r="JHU39" s="39"/>
      <c r="JHV39" s="39"/>
      <c r="JHW39" s="39"/>
      <c r="JHX39" s="39"/>
      <c r="JHY39" s="39"/>
      <c r="JHZ39" s="39"/>
      <c r="JIA39" s="39"/>
      <c r="JIB39" s="39"/>
      <c r="JIC39" s="39"/>
      <c r="JID39" s="39"/>
      <c r="JIE39" s="39"/>
      <c r="JIF39" s="39"/>
      <c r="JIG39" s="39"/>
      <c r="JIH39" s="39"/>
      <c r="JII39" s="39"/>
      <c r="JIJ39" s="39"/>
      <c r="JIK39" s="39"/>
      <c r="JIL39" s="39"/>
      <c r="JIM39" s="39"/>
      <c r="JIN39" s="39"/>
      <c r="JIO39" s="39"/>
      <c r="JIP39" s="39"/>
      <c r="JIQ39" s="39"/>
      <c r="JIR39" s="39"/>
      <c r="JIS39" s="39"/>
      <c r="JIT39" s="39"/>
      <c r="JIU39" s="39"/>
      <c r="JIV39" s="39"/>
      <c r="JIW39" s="39"/>
      <c r="JIX39" s="39"/>
      <c r="JIY39" s="39"/>
      <c r="JIZ39" s="39"/>
      <c r="JJA39" s="39"/>
      <c r="JJB39" s="39"/>
      <c r="JJC39" s="39"/>
      <c r="JJD39" s="39"/>
      <c r="JJE39" s="39"/>
      <c r="JJF39" s="39"/>
      <c r="JJG39" s="39"/>
      <c r="JJH39" s="39"/>
      <c r="JJI39" s="39"/>
      <c r="JJJ39" s="39"/>
      <c r="JJK39" s="39"/>
      <c r="JJL39" s="39"/>
      <c r="JJM39" s="39"/>
      <c r="JJN39" s="39"/>
      <c r="JJO39" s="39"/>
      <c r="JJP39" s="39"/>
      <c r="JJQ39" s="39"/>
      <c r="JJR39" s="39"/>
      <c r="JJS39" s="39"/>
      <c r="JJT39" s="39"/>
      <c r="JJU39" s="39"/>
      <c r="JJV39" s="39"/>
      <c r="JJW39" s="39"/>
      <c r="JJX39" s="39"/>
      <c r="JJY39" s="39"/>
      <c r="JJZ39" s="39"/>
      <c r="JKA39" s="39"/>
      <c r="JKB39" s="39"/>
      <c r="JKC39" s="39"/>
      <c r="JKD39" s="39"/>
      <c r="JKE39" s="39"/>
      <c r="JKF39" s="39"/>
      <c r="JKG39" s="39"/>
      <c r="JKH39" s="39"/>
      <c r="JKI39" s="39"/>
      <c r="JKJ39" s="39"/>
      <c r="JKK39" s="39"/>
      <c r="JKL39" s="39"/>
      <c r="JKM39" s="39"/>
      <c r="JKN39" s="39"/>
      <c r="JKO39" s="39"/>
      <c r="JKP39" s="39"/>
      <c r="JKQ39" s="39"/>
      <c r="JKR39" s="39"/>
      <c r="JKS39" s="39"/>
      <c r="JKT39" s="39"/>
      <c r="JKU39" s="39"/>
      <c r="JKV39" s="39"/>
      <c r="JKW39" s="39"/>
      <c r="JKX39" s="39"/>
      <c r="JKY39" s="39"/>
      <c r="JKZ39" s="39"/>
      <c r="JLA39" s="39"/>
      <c r="JLB39" s="39"/>
      <c r="JLC39" s="39"/>
      <c r="JLD39" s="39"/>
      <c r="JLE39" s="39"/>
      <c r="JLF39" s="39"/>
      <c r="JLG39" s="39"/>
      <c r="JLH39" s="39"/>
      <c r="JLI39" s="39"/>
      <c r="JLJ39" s="39"/>
      <c r="JLK39" s="39"/>
      <c r="JLL39" s="39"/>
      <c r="JLM39" s="39"/>
      <c r="JLN39" s="39"/>
      <c r="JLO39" s="39"/>
      <c r="JLP39" s="39"/>
      <c r="JLQ39" s="39"/>
      <c r="JLR39" s="39"/>
      <c r="JLS39" s="39"/>
      <c r="JLT39" s="39"/>
      <c r="JLU39" s="39"/>
      <c r="JLV39" s="39"/>
      <c r="JLW39" s="39"/>
      <c r="JLX39" s="39"/>
      <c r="JLY39" s="39"/>
      <c r="JLZ39" s="39"/>
      <c r="JMA39" s="39"/>
      <c r="JMB39" s="39"/>
      <c r="JMC39" s="39"/>
      <c r="JMD39" s="39"/>
      <c r="JME39" s="39"/>
      <c r="JMF39" s="39"/>
      <c r="JMG39" s="39"/>
      <c r="JMH39" s="39"/>
      <c r="JMI39" s="39"/>
      <c r="JMJ39" s="39"/>
      <c r="JMK39" s="39"/>
      <c r="JML39" s="39"/>
      <c r="JMM39" s="39"/>
      <c r="JMN39" s="39"/>
      <c r="JMO39" s="39"/>
      <c r="JMP39" s="39"/>
      <c r="JMQ39" s="39"/>
      <c r="JMR39" s="39"/>
      <c r="JMS39" s="39"/>
      <c r="JMT39" s="39"/>
      <c r="JMU39" s="39"/>
      <c r="JMV39" s="39"/>
      <c r="JMW39" s="39"/>
      <c r="JMX39" s="39"/>
      <c r="JMY39" s="39"/>
      <c r="JMZ39" s="39"/>
      <c r="JNA39" s="39"/>
      <c r="JNB39" s="39"/>
      <c r="JNC39" s="39"/>
      <c r="JND39" s="39"/>
      <c r="JNE39" s="39"/>
      <c r="JNF39" s="39"/>
      <c r="JNG39" s="39"/>
      <c r="JNH39" s="39"/>
      <c r="JNI39" s="39"/>
      <c r="JNJ39" s="39"/>
      <c r="JNK39" s="39"/>
      <c r="JNL39" s="39"/>
      <c r="JNM39" s="39"/>
      <c r="JNN39" s="39"/>
      <c r="JNO39" s="39"/>
      <c r="JNP39" s="39"/>
      <c r="JNQ39" s="39"/>
      <c r="JNR39" s="39"/>
      <c r="JNS39" s="39"/>
      <c r="JNT39" s="39"/>
      <c r="JNU39" s="39"/>
      <c r="JNV39" s="39"/>
      <c r="JNW39" s="39"/>
      <c r="JNX39" s="39"/>
      <c r="JNY39" s="39"/>
      <c r="JNZ39" s="39"/>
      <c r="JOA39" s="39"/>
      <c r="JOB39" s="39"/>
      <c r="JOC39" s="39"/>
      <c r="JOD39" s="39"/>
      <c r="JOE39" s="39"/>
      <c r="JOF39" s="39"/>
      <c r="JOG39" s="39"/>
      <c r="JOH39" s="39"/>
      <c r="JOI39" s="39"/>
      <c r="JOJ39" s="39"/>
      <c r="JOK39" s="39"/>
      <c r="JOL39" s="39"/>
      <c r="JOM39" s="39"/>
      <c r="JON39" s="39"/>
      <c r="JOO39" s="39"/>
      <c r="JOP39" s="39"/>
      <c r="JOQ39" s="39"/>
      <c r="JOR39" s="39"/>
      <c r="JOS39" s="39"/>
      <c r="JOT39" s="39"/>
      <c r="JOU39" s="39"/>
      <c r="JOV39" s="39"/>
      <c r="JOW39" s="39"/>
      <c r="JOX39" s="39"/>
      <c r="JOY39" s="39"/>
      <c r="JOZ39" s="39"/>
      <c r="JPA39" s="39"/>
      <c r="JPB39" s="39"/>
      <c r="JPC39" s="39"/>
      <c r="JPD39" s="39"/>
      <c r="JPE39" s="39"/>
      <c r="JPF39" s="39"/>
      <c r="JPG39" s="39"/>
      <c r="JPH39" s="39"/>
      <c r="JPI39" s="39"/>
      <c r="JPJ39" s="39"/>
      <c r="JPK39" s="39"/>
      <c r="JPL39" s="39"/>
      <c r="JPM39" s="39"/>
      <c r="JPN39" s="39"/>
      <c r="JPO39" s="39"/>
      <c r="JPP39" s="39"/>
      <c r="JPQ39" s="39"/>
      <c r="JPR39" s="39"/>
      <c r="JPS39" s="39"/>
      <c r="JPT39" s="39"/>
      <c r="JPU39" s="39"/>
      <c r="JPV39" s="39"/>
      <c r="JPW39" s="39"/>
      <c r="JPX39" s="39"/>
      <c r="JPY39" s="39"/>
      <c r="JPZ39" s="39"/>
      <c r="JQA39" s="39"/>
      <c r="JQB39" s="39"/>
      <c r="JQC39" s="39"/>
      <c r="JQD39" s="39"/>
      <c r="JQE39" s="39"/>
      <c r="JQF39" s="39"/>
      <c r="JQG39" s="39"/>
      <c r="JQH39" s="39"/>
      <c r="JQI39" s="39"/>
      <c r="JQJ39" s="39"/>
      <c r="JQK39" s="39"/>
      <c r="JQL39" s="39"/>
      <c r="JQM39" s="39"/>
      <c r="JQN39" s="39"/>
      <c r="JQO39" s="39"/>
      <c r="JQP39" s="39"/>
      <c r="JQQ39" s="39"/>
      <c r="JQR39" s="39"/>
      <c r="JQS39" s="39"/>
      <c r="JQT39" s="39"/>
      <c r="JQU39" s="39"/>
      <c r="JQV39" s="39"/>
      <c r="JQW39" s="39"/>
      <c r="JQX39" s="39"/>
      <c r="JQY39" s="39"/>
      <c r="JQZ39" s="39"/>
      <c r="JRA39" s="39"/>
      <c r="JRB39" s="39"/>
      <c r="JRC39" s="39"/>
      <c r="JRD39" s="39"/>
      <c r="JRE39" s="39"/>
      <c r="JRF39" s="39"/>
      <c r="JRG39" s="39"/>
      <c r="JRH39" s="39"/>
      <c r="JRI39" s="39"/>
      <c r="JRJ39" s="39"/>
      <c r="JRK39" s="39"/>
      <c r="JRL39" s="39"/>
      <c r="JRM39" s="39"/>
      <c r="JRN39" s="39"/>
      <c r="JRO39" s="39"/>
      <c r="JRP39" s="39"/>
      <c r="JRQ39" s="39"/>
      <c r="JRR39" s="39"/>
      <c r="JRS39" s="39"/>
      <c r="JRT39" s="39"/>
      <c r="JRU39" s="39"/>
      <c r="JRV39" s="39"/>
      <c r="JRW39" s="39"/>
      <c r="JRX39" s="39"/>
      <c r="JRY39" s="39"/>
      <c r="JRZ39" s="39"/>
      <c r="JSA39" s="39"/>
      <c r="JSB39" s="39"/>
      <c r="JSC39" s="39"/>
      <c r="JSD39" s="39"/>
      <c r="JSE39" s="39"/>
      <c r="JSF39" s="39"/>
      <c r="JSG39" s="39"/>
      <c r="JSH39" s="39"/>
      <c r="JSI39" s="39"/>
      <c r="JSJ39" s="39"/>
      <c r="JSK39" s="39"/>
      <c r="JSL39" s="39"/>
      <c r="JSM39" s="39"/>
      <c r="JSN39" s="39"/>
      <c r="JSO39" s="39"/>
      <c r="JSP39" s="39"/>
      <c r="JSQ39" s="39"/>
      <c r="JSR39" s="39"/>
      <c r="JSS39" s="39"/>
      <c r="JST39" s="39"/>
      <c r="JSU39" s="39"/>
      <c r="JSV39" s="39"/>
      <c r="JSW39" s="39"/>
      <c r="JSX39" s="39"/>
      <c r="JSY39" s="39"/>
      <c r="JSZ39" s="39"/>
      <c r="JTA39" s="39"/>
      <c r="JTB39" s="39"/>
      <c r="JTC39" s="39"/>
      <c r="JTD39" s="39"/>
      <c r="JTE39" s="39"/>
      <c r="JTF39" s="39"/>
      <c r="JTG39" s="39"/>
      <c r="JTH39" s="39"/>
      <c r="JTI39" s="39"/>
      <c r="JTJ39" s="39"/>
      <c r="JTK39" s="39"/>
      <c r="JTL39" s="39"/>
      <c r="JTM39" s="39"/>
      <c r="JTN39" s="39"/>
      <c r="JTO39" s="39"/>
      <c r="JTP39" s="39"/>
      <c r="JTQ39" s="39"/>
      <c r="JTR39" s="39"/>
      <c r="JTS39" s="39"/>
      <c r="JTT39" s="39"/>
      <c r="JTU39" s="39"/>
      <c r="JTV39" s="39"/>
      <c r="JTW39" s="39"/>
      <c r="JTX39" s="39"/>
      <c r="JTY39" s="39"/>
      <c r="JTZ39" s="39"/>
      <c r="JUA39" s="39"/>
      <c r="JUB39" s="39"/>
      <c r="JUC39" s="39"/>
      <c r="JUD39" s="39"/>
      <c r="JUE39" s="39"/>
      <c r="JUF39" s="39"/>
      <c r="JUG39" s="39"/>
      <c r="JUH39" s="39"/>
      <c r="JUI39" s="39"/>
      <c r="JUJ39" s="39"/>
      <c r="JUK39" s="39"/>
      <c r="JUL39" s="39"/>
      <c r="JUM39" s="39"/>
      <c r="JUN39" s="39"/>
      <c r="JUO39" s="39"/>
      <c r="JUP39" s="39"/>
      <c r="JUQ39" s="39"/>
      <c r="JUR39" s="39"/>
      <c r="JUS39" s="39"/>
      <c r="JUT39" s="39"/>
      <c r="JUU39" s="39"/>
      <c r="JUV39" s="39"/>
      <c r="JUW39" s="39"/>
      <c r="JUX39" s="39"/>
      <c r="JUY39" s="39"/>
      <c r="JUZ39" s="39"/>
      <c r="JVA39" s="39"/>
      <c r="JVB39" s="39"/>
      <c r="JVC39" s="39"/>
      <c r="JVD39" s="39"/>
      <c r="JVE39" s="39"/>
      <c r="JVF39" s="39"/>
      <c r="JVG39" s="39"/>
      <c r="JVH39" s="39"/>
      <c r="JVI39" s="39"/>
      <c r="JVJ39" s="39"/>
      <c r="JVK39" s="39"/>
      <c r="JVL39" s="39"/>
      <c r="JVM39" s="39"/>
      <c r="JVN39" s="39"/>
      <c r="JVO39" s="39"/>
      <c r="JVP39" s="39"/>
      <c r="JVQ39" s="39"/>
      <c r="JVR39" s="39"/>
      <c r="JVS39" s="39"/>
      <c r="JVT39" s="39"/>
      <c r="JVU39" s="39"/>
      <c r="JVV39" s="39"/>
      <c r="JVW39" s="39"/>
      <c r="JVX39" s="39"/>
      <c r="JVY39" s="39"/>
      <c r="JVZ39" s="39"/>
      <c r="JWA39" s="39"/>
      <c r="JWB39" s="39"/>
      <c r="JWC39" s="39"/>
      <c r="JWD39" s="39"/>
      <c r="JWE39" s="39"/>
      <c r="JWF39" s="39"/>
      <c r="JWG39" s="39"/>
      <c r="JWH39" s="39"/>
      <c r="JWI39" s="39"/>
      <c r="JWJ39" s="39"/>
      <c r="JWK39" s="39"/>
      <c r="JWL39" s="39"/>
      <c r="JWM39" s="39"/>
      <c r="JWN39" s="39"/>
      <c r="JWO39" s="39"/>
      <c r="JWP39" s="39"/>
      <c r="JWQ39" s="39"/>
      <c r="JWR39" s="39"/>
      <c r="JWS39" s="39"/>
      <c r="JWT39" s="39"/>
      <c r="JWU39" s="39"/>
      <c r="JWV39" s="39"/>
      <c r="JWW39" s="39"/>
      <c r="JWX39" s="39"/>
      <c r="JWY39" s="39"/>
      <c r="JWZ39" s="39"/>
      <c r="JXA39" s="39"/>
      <c r="JXB39" s="39"/>
      <c r="JXC39" s="39"/>
      <c r="JXD39" s="39"/>
      <c r="JXE39" s="39"/>
      <c r="JXF39" s="39"/>
      <c r="JXG39" s="39"/>
      <c r="JXH39" s="39"/>
      <c r="JXI39" s="39"/>
      <c r="JXJ39" s="39"/>
      <c r="JXK39" s="39"/>
      <c r="JXL39" s="39"/>
      <c r="JXM39" s="39"/>
      <c r="JXN39" s="39"/>
      <c r="JXO39" s="39"/>
      <c r="JXP39" s="39"/>
      <c r="JXQ39" s="39"/>
      <c r="JXR39" s="39"/>
      <c r="JXS39" s="39"/>
      <c r="JXT39" s="39"/>
      <c r="JXU39" s="39"/>
      <c r="JXV39" s="39"/>
      <c r="JXW39" s="39"/>
      <c r="JXX39" s="39"/>
      <c r="JXY39" s="39"/>
      <c r="JXZ39" s="39"/>
      <c r="JYA39" s="39"/>
      <c r="JYB39" s="39"/>
      <c r="JYC39" s="39"/>
      <c r="JYD39" s="39"/>
      <c r="JYE39" s="39"/>
      <c r="JYF39" s="39"/>
      <c r="JYG39" s="39"/>
      <c r="JYH39" s="39"/>
      <c r="JYI39" s="39"/>
      <c r="JYJ39" s="39"/>
      <c r="JYK39" s="39"/>
      <c r="JYL39" s="39"/>
      <c r="JYM39" s="39"/>
      <c r="JYN39" s="39"/>
      <c r="JYO39" s="39"/>
      <c r="JYP39" s="39"/>
      <c r="JYQ39" s="39"/>
      <c r="JYR39" s="39"/>
      <c r="JYS39" s="39"/>
      <c r="JYT39" s="39"/>
      <c r="JYU39" s="39"/>
      <c r="JYV39" s="39"/>
      <c r="JYW39" s="39"/>
      <c r="JYX39" s="39"/>
      <c r="JYY39" s="39"/>
      <c r="JYZ39" s="39"/>
      <c r="JZA39" s="39"/>
      <c r="JZB39" s="39"/>
      <c r="JZC39" s="39"/>
      <c r="JZD39" s="39"/>
      <c r="JZE39" s="39"/>
      <c r="JZF39" s="39"/>
      <c r="JZG39" s="39"/>
      <c r="JZH39" s="39"/>
      <c r="JZI39" s="39"/>
      <c r="JZJ39" s="39"/>
      <c r="JZK39" s="39"/>
      <c r="JZL39" s="39"/>
      <c r="JZM39" s="39"/>
      <c r="JZN39" s="39"/>
      <c r="JZO39" s="39"/>
      <c r="JZP39" s="39"/>
      <c r="JZQ39" s="39"/>
      <c r="JZR39" s="39"/>
      <c r="JZS39" s="39"/>
      <c r="JZT39" s="39"/>
      <c r="JZU39" s="39"/>
      <c r="JZV39" s="39"/>
      <c r="JZW39" s="39"/>
      <c r="JZX39" s="39"/>
      <c r="JZY39" s="39"/>
      <c r="JZZ39" s="39"/>
      <c r="KAA39" s="39"/>
      <c r="KAB39" s="39"/>
      <c r="KAC39" s="39"/>
      <c r="KAD39" s="39"/>
      <c r="KAE39" s="39"/>
      <c r="KAF39" s="39"/>
      <c r="KAG39" s="39"/>
      <c r="KAH39" s="39"/>
      <c r="KAI39" s="39"/>
      <c r="KAJ39" s="39"/>
      <c r="KAK39" s="39"/>
      <c r="KAL39" s="39"/>
      <c r="KAM39" s="39"/>
      <c r="KAN39" s="39"/>
      <c r="KAO39" s="39"/>
      <c r="KAP39" s="39"/>
      <c r="KAQ39" s="39"/>
      <c r="KAR39" s="39"/>
      <c r="KAS39" s="39"/>
      <c r="KAT39" s="39"/>
      <c r="KAU39" s="39"/>
      <c r="KAV39" s="39"/>
      <c r="KAW39" s="39"/>
      <c r="KAX39" s="39"/>
      <c r="KAY39" s="39"/>
      <c r="KAZ39" s="39"/>
      <c r="KBA39" s="39"/>
      <c r="KBB39" s="39"/>
      <c r="KBC39" s="39"/>
      <c r="KBD39" s="39"/>
      <c r="KBE39" s="39"/>
      <c r="KBF39" s="39"/>
      <c r="KBG39" s="39"/>
      <c r="KBH39" s="39"/>
      <c r="KBI39" s="39"/>
      <c r="KBJ39" s="39"/>
      <c r="KBK39" s="39"/>
      <c r="KBL39" s="39"/>
      <c r="KBM39" s="39"/>
      <c r="KBN39" s="39"/>
      <c r="KBO39" s="39"/>
      <c r="KBP39" s="39"/>
      <c r="KBQ39" s="39"/>
      <c r="KBR39" s="39"/>
      <c r="KBS39" s="39"/>
      <c r="KBT39" s="39"/>
      <c r="KBU39" s="39"/>
      <c r="KBV39" s="39"/>
      <c r="KBW39" s="39"/>
      <c r="KBX39" s="39"/>
      <c r="KBY39" s="39"/>
      <c r="KBZ39" s="39"/>
      <c r="KCA39" s="39"/>
      <c r="KCB39" s="39"/>
      <c r="KCC39" s="39"/>
      <c r="KCD39" s="39"/>
      <c r="KCE39" s="39"/>
      <c r="KCF39" s="39"/>
      <c r="KCG39" s="39"/>
      <c r="KCH39" s="39"/>
      <c r="KCI39" s="39"/>
      <c r="KCJ39" s="39"/>
      <c r="KCK39" s="39"/>
      <c r="KCL39" s="39"/>
      <c r="KCM39" s="39"/>
      <c r="KCN39" s="39"/>
      <c r="KCO39" s="39"/>
      <c r="KCP39" s="39"/>
      <c r="KCQ39" s="39"/>
      <c r="KCR39" s="39"/>
      <c r="KCS39" s="39"/>
      <c r="KCT39" s="39"/>
      <c r="KCU39" s="39"/>
      <c r="KCV39" s="39"/>
      <c r="KCW39" s="39"/>
      <c r="KCX39" s="39"/>
      <c r="KCY39" s="39"/>
      <c r="KCZ39" s="39"/>
      <c r="KDA39" s="39"/>
      <c r="KDB39" s="39"/>
      <c r="KDC39" s="39"/>
      <c r="KDD39" s="39"/>
      <c r="KDE39" s="39"/>
      <c r="KDF39" s="39"/>
      <c r="KDG39" s="39"/>
      <c r="KDH39" s="39"/>
      <c r="KDI39" s="39"/>
      <c r="KDJ39" s="39"/>
      <c r="KDK39" s="39"/>
      <c r="KDL39" s="39"/>
      <c r="KDM39" s="39"/>
      <c r="KDN39" s="39"/>
      <c r="KDO39" s="39"/>
      <c r="KDP39" s="39"/>
      <c r="KDQ39" s="39"/>
      <c r="KDR39" s="39"/>
      <c r="KDS39" s="39"/>
      <c r="KDT39" s="39"/>
      <c r="KDU39" s="39"/>
      <c r="KDV39" s="39"/>
      <c r="KDW39" s="39"/>
      <c r="KDX39" s="39"/>
      <c r="KDY39" s="39"/>
      <c r="KDZ39" s="39"/>
      <c r="KEA39" s="39"/>
      <c r="KEB39" s="39"/>
      <c r="KEC39" s="39"/>
      <c r="KED39" s="39"/>
      <c r="KEE39" s="39"/>
      <c r="KEF39" s="39"/>
      <c r="KEG39" s="39"/>
      <c r="KEH39" s="39"/>
      <c r="KEI39" s="39"/>
      <c r="KEJ39" s="39"/>
      <c r="KEK39" s="39"/>
      <c r="KEL39" s="39"/>
      <c r="KEM39" s="39"/>
      <c r="KEN39" s="39"/>
      <c r="KEO39" s="39"/>
      <c r="KEP39" s="39"/>
      <c r="KEQ39" s="39"/>
      <c r="KER39" s="39"/>
      <c r="KES39" s="39"/>
      <c r="KET39" s="39"/>
      <c r="KEU39" s="39"/>
      <c r="KEV39" s="39"/>
      <c r="KEW39" s="39"/>
      <c r="KEX39" s="39"/>
      <c r="KEY39" s="39"/>
      <c r="KEZ39" s="39"/>
      <c r="KFA39" s="39"/>
      <c r="KFB39" s="39"/>
      <c r="KFC39" s="39"/>
      <c r="KFD39" s="39"/>
      <c r="KFE39" s="39"/>
      <c r="KFF39" s="39"/>
      <c r="KFG39" s="39"/>
      <c r="KFH39" s="39"/>
      <c r="KFI39" s="39"/>
      <c r="KFJ39" s="39"/>
      <c r="KFK39" s="39"/>
      <c r="KFL39" s="39"/>
      <c r="KFM39" s="39"/>
      <c r="KFN39" s="39"/>
      <c r="KFO39" s="39"/>
      <c r="KFP39" s="39"/>
      <c r="KFQ39" s="39"/>
      <c r="KFR39" s="39"/>
      <c r="KFS39" s="39"/>
      <c r="KFT39" s="39"/>
      <c r="KFU39" s="39"/>
      <c r="KFV39" s="39"/>
      <c r="KFW39" s="39"/>
      <c r="KFX39" s="39"/>
      <c r="KFY39" s="39"/>
      <c r="KFZ39" s="39"/>
      <c r="KGA39" s="39"/>
      <c r="KGB39" s="39"/>
      <c r="KGC39" s="39"/>
      <c r="KGD39" s="39"/>
      <c r="KGE39" s="39"/>
      <c r="KGF39" s="39"/>
      <c r="KGG39" s="39"/>
      <c r="KGH39" s="39"/>
      <c r="KGI39" s="39"/>
      <c r="KGJ39" s="39"/>
      <c r="KGK39" s="39"/>
      <c r="KGL39" s="39"/>
      <c r="KGM39" s="39"/>
      <c r="KGN39" s="39"/>
      <c r="KGO39" s="39"/>
      <c r="KGP39" s="39"/>
      <c r="KGQ39" s="39"/>
      <c r="KGR39" s="39"/>
      <c r="KGS39" s="39"/>
      <c r="KGT39" s="39"/>
      <c r="KGU39" s="39"/>
      <c r="KGV39" s="39"/>
      <c r="KGW39" s="39"/>
      <c r="KGX39" s="39"/>
      <c r="KGY39" s="39"/>
      <c r="KGZ39" s="39"/>
      <c r="KHA39" s="39"/>
      <c r="KHB39" s="39"/>
      <c r="KHC39" s="39"/>
      <c r="KHD39" s="39"/>
      <c r="KHE39" s="39"/>
      <c r="KHF39" s="39"/>
      <c r="KHG39" s="39"/>
      <c r="KHH39" s="39"/>
      <c r="KHI39" s="39"/>
      <c r="KHJ39" s="39"/>
      <c r="KHK39" s="39"/>
      <c r="KHL39" s="39"/>
      <c r="KHM39" s="39"/>
      <c r="KHN39" s="39"/>
      <c r="KHO39" s="39"/>
      <c r="KHP39" s="39"/>
      <c r="KHQ39" s="39"/>
      <c r="KHR39" s="39"/>
      <c r="KHS39" s="39"/>
      <c r="KHT39" s="39"/>
      <c r="KHU39" s="39"/>
      <c r="KHV39" s="39"/>
      <c r="KHW39" s="39"/>
      <c r="KHX39" s="39"/>
      <c r="KHY39" s="39"/>
      <c r="KHZ39" s="39"/>
      <c r="KIA39" s="39"/>
      <c r="KIB39" s="39"/>
      <c r="KIC39" s="39"/>
      <c r="KID39" s="39"/>
      <c r="KIE39" s="39"/>
      <c r="KIF39" s="39"/>
      <c r="KIG39" s="39"/>
      <c r="KIH39" s="39"/>
      <c r="KII39" s="39"/>
      <c r="KIJ39" s="39"/>
      <c r="KIK39" s="39"/>
      <c r="KIL39" s="39"/>
      <c r="KIM39" s="39"/>
      <c r="KIN39" s="39"/>
      <c r="KIO39" s="39"/>
      <c r="KIP39" s="39"/>
      <c r="KIQ39" s="39"/>
      <c r="KIR39" s="39"/>
      <c r="KIS39" s="39"/>
      <c r="KIT39" s="39"/>
      <c r="KIU39" s="39"/>
      <c r="KIV39" s="39"/>
      <c r="KIW39" s="39"/>
      <c r="KIX39" s="39"/>
      <c r="KIY39" s="39"/>
      <c r="KIZ39" s="39"/>
      <c r="KJA39" s="39"/>
      <c r="KJB39" s="39"/>
      <c r="KJC39" s="39"/>
      <c r="KJD39" s="39"/>
      <c r="KJE39" s="39"/>
      <c r="KJF39" s="39"/>
      <c r="KJG39" s="39"/>
      <c r="KJH39" s="39"/>
      <c r="KJI39" s="39"/>
      <c r="KJJ39" s="39"/>
      <c r="KJK39" s="39"/>
      <c r="KJL39" s="39"/>
      <c r="KJM39" s="39"/>
      <c r="KJN39" s="39"/>
      <c r="KJO39" s="39"/>
      <c r="KJP39" s="39"/>
      <c r="KJQ39" s="39"/>
      <c r="KJR39" s="39"/>
      <c r="KJS39" s="39"/>
      <c r="KJT39" s="39"/>
      <c r="KJU39" s="39"/>
      <c r="KJV39" s="39"/>
      <c r="KJW39" s="39"/>
      <c r="KJX39" s="39"/>
      <c r="KJY39" s="39"/>
      <c r="KJZ39" s="39"/>
      <c r="KKA39" s="39"/>
      <c r="KKB39" s="39"/>
      <c r="KKC39" s="39"/>
      <c r="KKD39" s="39"/>
      <c r="KKE39" s="39"/>
      <c r="KKF39" s="39"/>
      <c r="KKG39" s="39"/>
      <c r="KKH39" s="39"/>
      <c r="KKI39" s="39"/>
      <c r="KKJ39" s="39"/>
      <c r="KKK39" s="39"/>
      <c r="KKL39" s="39"/>
      <c r="KKM39" s="39"/>
      <c r="KKN39" s="39"/>
      <c r="KKO39" s="39"/>
      <c r="KKP39" s="39"/>
      <c r="KKQ39" s="39"/>
      <c r="KKR39" s="39"/>
      <c r="KKS39" s="39"/>
      <c r="KKT39" s="39"/>
      <c r="KKU39" s="39"/>
      <c r="KKV39" s="39"/>
      <c r="KKW39" s="39"/>
      <c r="KKX39" s="39"/>
      <c r="KKY39" s="39"/>
      <c r="KKZ39" s="39"/>
      <c r="KLA39" s="39"/>
      <c r="KLB39" s="39"/>
      <c r="KLC39" s="39"/>
      <c r="KLD39" s="39"/>
      <c r="KLE39" s="39"/>
      <c r="KLF39" s="39"/>
      <c r="KLG39" s="39"/>
      <c r="KLH39" s="39"/>
      <c r="KLI39" s="39"/>
      <c r="KLJ39" s="39"/>
      <c r="KLK39" s="39"/>
      <c r="KLL39" s="39"/>
      <c r="KLM39" s="39"/>
      <c r="KLN39" s="39"/>
      <c r="KLO39" s="39"/>
      <c r="KLP39" s="39"/>
      <c r="KLQ39" s="39"/>
      <c r="KLR39" s="39"/>
      <c r="KLS39" s="39"/>
      <c r="KLT39" s="39"/>
      <c r="KLU39" s="39"/>
      <c r="KLV39" s="39"/>
      <c r="KLW39" s="39"/>
      <c r="KLX39" s="39"/>
      <c r="KLY39" s="39"/>
      <c r="KLZ39" s="39"/>
      <c r="KMA39" s="39"/>
      <c r="KMB39" s="39"/>
      <c r="KMC39" s="39"/>
      <c r="KMD39" s="39"/>
      <c r="KME39" s="39"/>
      <c r="KMF39" s="39"/>
      <c r="KMG39" s="39"/>
      <c r="KMH39" s="39"/>
      <c r="KMI39" s="39"/>
      <c r="KMJ39" s="39"/>
      <c r="KMK39" s="39"/>
      <c r="KML39" s="39"/>
      <c r="KMM39" s="39"/>
      <c r="KMN39" s="39"/>
      <c r="KMO39" s="39"/>
      <c r="KMP39" s="39"/>
      <c r="KMQ39" s="39"/>
      <c r="KMR39" s="39"/>
      <c r="KMS39" s="39"/>
      <c r="KMT39" s="39"/>
      <c r="KMU39" s="39"/>
      <c r="KMV39" s="39"/>
      <c r="KMW39" s="39"/>
      <c r="KMX39" s="39"/>
      <c r="KMY39" s="39"/>
      <c r="KMZ39" s="39"/>
      <c r="KNA39" s="39"/>
      <c r="KNB39" s="39"/>
      <c r="KNC39" s="39"/>
      <c r="KND39" s="39"/>
      <c r="KNE39" s="39"/>
      <c r="KNF39" s="39"/>
      <c r="KNG39" s="39"/>
      <c r="KNH39" s="39"/>
      <c r="KNI39" s="39"/>
      <c r="KNJ39" s="39"/>
      <c r="KNK39" s="39"/>
      <c r="KNL39" s="39"/>
      <c r="KNM39" s="39"/>
      <c r="KNN39" s="39"/>
      <c r="KNO39" s="39"/>
      <c r="KNP39" s="39"/>
      <c r="KNQ39" s="39"/>
      <c r="KNR39" s="39"/>
      <c r="KNS39" s="39"/>
      <c r="KNT39" s="39"/>
      <c r="KNU39" s="39"/>
      <c r="KNV39" s="39"/>
      <c r="KNW39" s="39"/>
      <c r="KNX39" s="39"/>
      <c r="KNY39" s="39"/>
      <c r="KNZ39" s="39"/>
      <c r="KOA39" s="39"/>
      <c r="KOB39" s="39"/>
      <c r="KOC39" s="39"/>
      <c r="KOD39" s="39"/>
      <c r="KOE39" s="39"/>
      <c r="KOF39" s="39"/>
      <c r="KOG39" s="39"/>
      <c r="KOH39" s="39"/>
      <c r="KOI39" s="39"/>
      <c r="KOJ39" s="39"/>
      <c r="KOK39" s="39"/>
      <c r="KOL39" s="39"/>
      <c r="KOM39" s="39"/>
      <c r="KON39" s="39"/>
      <c r="KOO39" s="39"/>
      <c r="KOP39" s="39"/>
      <c r="KOQ39" s="39"/>
      <c r="KOR39" s="39"/>
      <c r="KOS39" s="39"/>
      <c r="KOT39" s="39"/>
      <c r="KOU39" s="39"/>
      <c r="KOV39" s="39"/>
      <c r="KOW39" s="39"/>
      <c r="KOX39" s="39"/>
      <c r="KOY39" s="39"/>
      <c r="KOZ39" s="39"/>
      <c r="KPA39" s="39"/>
      <c r="KPB39" s="39"/>
      <c r="KPC39" s="39"/>
      <c r="KPD39" s="39"/>
      <c r="KPE39" s="39"/>
      <c r="KPF39" s="39"/>
      <c r="KPG39" s="39"/>
      <c r="KPH39" s="39"/>
      <c r="KPI39" s="39"/>
      <c r="KPJ39" s="39"/>
      <c r="KPK39" s="39"/>
      <c r="KPL39" s="39"/>
      <c r="KPM39" s="39"/>
      <c r="KPN39" s="39"/>
      <c r="KPO39" s="39"/>
      <c r="KPP39" s="39"/>
      <c r="KPQ39" s="39"/>
      <c r="KPR39" s="39"/>
      <c r="KPS39" s="39"/>
      <c r="KPT39" s="39"/>
      <c r="KPU39" s="39"/>
      <c r="KPV39" s="39"/>
      <c r="KPW39" s="39"/>
      <c r="KPX39" s="39"/>
      <c r="KPY39" s="39"/>
      <c r="KPZ39" s="39"/>
      <c r="KQA39" s="39"/>
      <c r="KQB39" s="39"/>
      <c r="KQC39" s="39"/>
      <c r="KQD39" s="39"/>
      <c r="KQE39" s="39"/>
      <c r="KQF39" s="39"/>
      <c r="KQG39" s="39"/>
      <c r="KQH39" s="39"/>
      <c r="KQI39" s="39"/>
      <c r="KQJ39" s="39"/>
      <c r="KQK39" s="39"/>
      <c r="KQL39" s="39"/>
      <c r="KQM39" s="39"/>
      <c r="KQN39" s="39"/>
      <c r="KQO39" s="39"/>
      <c r="KQP39" s="39"/>
      <c r="KQQ39" s="39"/>
      <c r="KQR39" s="39"/>
      <c r="KQS39" s="39"/>
      <c r="KQT39" s="39"/>
      <c r="KQU39" s="39"/>
      <c r="KQV39" s="39"/>
      <c r="KQW39" s="39"/>
      <c r="KQX39" s="39"/>
      <c r="KQY39" s="39"/>
      <c r="KQZ39" s="39"/>
      <c r="KRA39" s="39"/>
      <c r="KRB39" s="39"/>
      <c r="KRC39" s="39"/>
      <c r="KRD39" s="39"/>
      <c r="KRE39" s="39"/>
      <c r="KRF39" s="39"/>
      <c r="KRG39" s="39"/>
      <c r="KRH39" s="39"/>
      <c r="KRI39" s="39"/>
      <c r="KRJ39" s="39"/>
      <c r="KRK39" s="39"/>
      <c r="KRL39" s="39"/>
      <c r="KRM39" s="39"/>
      <c r="KRN39" s="39"/>
      <c r="KRO39" s="39"/>
      <c r="KRP39" s="39"/>
      <c r="KRQ39" s="39"/>
      <c r="KRR39" s="39"/>
      <c r="KRS39" s="39"/>
      <c r="KRT39" s="39"/>
      <c r="KRU39" s="39"/>
      <c r="KRV39" s="39"/>
      <c r="KRW39" s="39"/>
      <c r="KRX39" s="39"/>
      <c r="KRY39" s="39"/>
      <c r="KRZ39" s="39"/>
      <c r="KSA39" s="39"/>
      <c r="KSB39" s="39"/>
      <c r="KSC39" s="39"/>
      <c r="KSD39" s="39"/>
      <c r="KSE39" s="39"/>
      <c r="KSF39" s="39"/>
      <c r="KSG39" s="39"/>
      <c r="KSH39" s="39"/>
      <c r="KSI39" s="39"/>
      <c r="KSJ39" s="39"/>
      <c r="KSK39" s="39"/>
      <c r="KSL39" s="39"/>
      <c r="KSM39" s="39"/>
      <c r="KSN39" s="39"/>
      <c r="KSO39" s="39"/>
      <c r="KSP39" s="39"/>
      <c r="KSQ39" s="39"/>
      <c r="KSR39" s="39"/>
      <c r="KSS39" s="39"/>
      <c r="KST39" s="39"/>
      <c r="KSU39" s="39"/>
      <c r="KSV39" s="39"/>
      <c r="KSW39" s="39"/>
      <c r="KSX39" s="39"/>
      <c r="KSY39" s="39"/>
      <c r="KSZ39" s="39"/>
      <c r="KTA39" s="39"/>
      <c r="KTB39" s="39"/>
      <c r="KTC39" s="39"/>
      <c r="KTD39" s="39"/>
      <c r="KTE39" s="39"/>
      <c r="KTF39" s="39"/>
      <c r="KTG39" s="39"/>
      <c r="KTH39" s="39"/>
      <c r="KTI39" s="39"/>
      <c r="KTJ39" s="39"/>
      <c r="KTK39" s="39"/>
      <c r="KTL39" s="39"/>
      <c r="KTM39" s="39"/>
      <c r="KTN39" s="39"/>
      <c r="KTO39" s="39"/>
      <c r="KTP39" s="39"/>
      <c r="KTQ39" s="39"/>
      <c r="KTR39" s="39"/>
      <c r="KTS39" s="39"/>
      <c r="KTT39" s="39"/>
      <c r="KTU39" s="39"/>
      <c r="KTV39" s="39"/>
      <c r="KTW39" s="39"/>
      <c r="KTX39" s="39"/>
      <c r="KTY39" s="39"/>
      <c r="KTZ39" s="39"/>
      <c r="KUA39" s="39"/>
      <c r="KUB39" s="39"/>
      <c r="KUC39" s="39"/>
      <c r="KUD39" s="39"/>
      <c r="KUE39" s="39"/>
      <c r="KUF39" s="39"/>
      <c r="KUG39" s="39"/>
      <c r="KUH39" s="39"/>
      <c r="KUI39" s="39"/>
      <c r="KUJ39" s="39"/>
      <c r="KUK39" s="39"/>
      <c r="KUL39" s="39"/>
      <c r="KUM39" s="39"/>
      <c r="KUN39" s="39"/>
      <c r="KUO39" s="39"/>
      <c r="KUP39" s="39"/>
      <c r="KUQ39" s="39"/>
      <c r="KUR39" s="39"/>
      <c r="KUS39" s="39"/>
      <c r="KUT39" s="39"/>
      <c r="KUU39" s="39"/>
      <c r="KUV39" s="39"/>
      <c r="KUW39" s="39"/>
      <c r="KUX39" s="39"/>
      <c r="KUY39" s="39"/>
      <c r="KUZ39" s="39"/>
      <c r="KVA39" s="39"/>
      <c r="KVB39" s="39"/>
      <c r="KVC39" s="39"/>
      <c r="KVD39" s="39"/>
      <c r="KVE39" s="39"/>
      <c r="KVF39" s="39"/>
      <c r="KVG39" s="39"/>
      <c r="KVH39" s="39"/>
      <c r="KVI39" s="39"/>
      <c r="KVJ39" s="39"/>
      <c r="KVK39" s="39"/>
      <c r="KVL39" s="39"/>
      <c r="KVM39" s="39"/>
      <c r="KVN39" s="39"/>
      <c r="KVO39" s="39"/>
      <c r="KVP39" s="39"/>
      <c r="KVQ39" s="39"/>
      <c r="KVR39" s="39"/>
      <c r="KVS39" s="39"/>
      <c r="KVT39" s="39"/>
      <c r="KVU39" s="39"/>
      <c r="KVV39" s="39"/>
      <c r="KVW39" s="39"/>
      <c r="KVX39" s="39"/>
      <c r="KVY39" s="39"/>
      <c r="KVZ39" s="39"/>
      <c r="KWA39" s="39"/>
      <c r="KWB39" s="39"/>
      <c r="KWC39" s="39"/>
      <c r="KWD39" s="39"/>
      <c r="KWE39" s="39"/>
      <c r="KWF39" s="39"/>
      <c r="KWG39" s="39"/>
      <c r="KWH39" s="39"/>
      <c r="KWI39" s="39"/>
      <c r="KWJ39" s="39"/>
      <c r="KWK39" s="39"/>
      <c r="KWL39" s="39"/>
      <c r="KWM39" s="39"/>
      <c r="KWN39" s="39"/>
      <c r="KWO39" s="39"/>
      <c r="KWP39" s="39"/>
      <c r="KWQ39" s="39"/>
      <c r="KWR39" s="39"/>
      <c r="KWS39" s="39"/>
      <c r="KWT39" s="39"/>
      <c r="KWU39" s="39"/>
      <c r="KWV39" s="39"/>
      <c r="KWW39" s="39"/>
      <c r="KWX39" s="39"/>
      <c r="KWY39" s="39"/>
      <c r="KWZ39" s="39"/>
      <c r="KXA39" s="39"/>
      <c r="KXB39" s="39"/>
      <c r="KXC39" s="39"/>
      <c r="KXD39" s="39"/>
      <c r="KXE39" s="39"/>
      <c r="KXF39" s="39"/>
      <c r="KXG39" s="39"/>
      <c r="KXH39" s="39"/>
      <c r="KXI39" s="39"/>
      <c r="KXJ39" s="39"/>
      <c r="KXK39" s="39"/>
      <c r="KXL39" s="39"/>
      <c r="KXM39" s="39"/>
      <c r="KXN39" s="39"/>
      <c r="KXO39" s="39"/>
      <c r="KXP39" s="39"/>
      <c r="KXQ39" s="39"/>
      <c r="KXR39" s="39"/>
      <c r="KXS39" s="39"/>
      <c r="KXT39" s="39"/>
      <c r="KXU39" s="39"/>
      <c r="KXV39" s="39"/>
      <c r="KXW39" s="39"/>
      <c r="KXX39" s="39"/>
      <c r="KXY39" s="39"/>
      <c r="KXZ39" s="39"/>
      <c r="KYA39" s="39"/>
      <c r="KYB39" s="39"/>
      <c r="KYC39" s="39"/>
      <c r="KYD39" s="39"/>
      <c r="KYE39" s="39"/>
      <c r="KYF39" s="39"/>
      <c r="KYG39" s="39"/>
      <c r="KYH39" s="39"/>
      <c r="KYI39" s="39"/>
      <c r="KYJ39" s="39"/>
      <c r="KYK39" s="39"/>
      <c r="KYL39" s="39"/>
      <c r="KYM39" s="39"/>
      <c r="KYN39" s="39"/>
      <c r="KYO39" s="39"/>
      <c r="KYP39" s="39"/>
      <c r="KYQ39" s="39"/>
      <c r="KYR39" s="39"/>
      <c r="KYS39" s="39"/>
      <c r="KYT39" s="39"/>
      <c r="KYU39" s="39"/>
      <c r="KYV39" s="39"/>
      <c r="KYW39" s="39"/>
      <c r="KYX39" s="39"/>
      <c r="KYY39" s="39"/>
      <c r="KYZ39" s="39"/>
      <c r="KZA39" s="39"/>
      <c r="KZB39" s="39"/>
      <c r="KZC39" s="39"/>
      <c r="KZD39" s="39"/>
      <c r="KZE39" s="39"/>
      <c r="KZF39" s="39"/>
      <c r="KZG39" s="39"/>
      <c r="KZH39" s="39"/>
      <c r="KZI39" s="39"/>
      <c r="KZJ39" s="39"/>
      <c r="KZK39" s="39"/>
      <c r="KZL39" s="39"/>
      <c r="KZM39" s="39"/>
      <c r="KZN39" s="39"/>
      <c r="KZO39" s="39"/>
      <c r="KZP39" s="39"/>
      <c r="KZQ39" s="39"/>
      <c r="KZR39" s="39"/>
      <c r="KZS39" s="39"/>
      <c r="KZT39" s="39"/>
      <c r="KZU39" s="39"/>
      <c r="KZV39" s="39"/>
      <c r="KZW39" s="39"/>
      <c r="KZX39" s="39"/>
      <c r="KZY39" s="39"/>
      <c r="KZZ39" s="39"/>
      <c r="LAA39" s="39"/>
      <c r="LAB39" s="39"/>
      <c r="LAC39" s="39"/>
      <c r="LAD39" s="39"/>
      <c r="LAE39" s="39"/>
      <c r="LAF39" s="39"/>
      <c r="LAG39" s="39"/>
      <c r="LAH39" s="39"/>
      <c r="LAI39" s="39"/>
      <c r="LAJ39" s="39"/>
      <c r="LAK39" s="39"/>
      <c r="LAL39" s="39"/>
      <c r="LAM39" s="39"/>
      <c r="LAN39" s="39"/>
      <c r="LAO39" s="39"/>
      <c r="LAP39" s="39"/>
      <c r="LAQ39" s="39"/>
      <c r="LAR39" s="39"/>
      <c r="LAS39" s="39"/>
      <c r="LAT39" s="39"/>
      <c r="LAU39" s="39"/>
      <c r="LAV39" s="39"/>
      <c r="LAW39" s="39"/>
      <c r="LAX39" s="39"/>
      <c r="LAY39" s="39"/>
      <c r="LAZ39" s="39"/>
      <c r="LBA39" s="39"/>
      <c r="LBB39" s="39"/>
      <c r="LBC39" s="39"/>
      <c r="LBD39" s="39"/>
      <c r="LBE39" s="39"/>
      <c r="LBF39" s="39"/>
      <c r="LBG39" s="39"/>
      <c r="LBH39" s="39"/>
      <c r="LBI39" s="39"/>
      <c r="LBJ39" s="39"/>
      <c r="LBK39" s="39"/>
      <c r="LBL39" s="39"/>
      <c r="LBM39" s="39"/>
      <c r="LBN39" s="39"/>
      <c r="LBO39" s="39"/>
      <c r="LBP39" s="39"/>
      <c r="LBQ39" s="39"/>
      <c r="LBR39" s="39"/>
      <c r="LBS39" s="39"/>
      <c r="LBT39" s="39"/>
      <c r="LBU39" s="39"/>
      <c r="LBV39" s="39"/>
      <c r="LBW39" s="39"/>
      <c r="LBX39" s="39"/>
      <c r="LBY39" s="39"/>
      <c r="LBZ39" s="39"/>
      <c r="LCA39" s="39"/>
      <c r="LCB39" s="39"/>
      <c r="LCC39" s="39"/>
      <c r="LCD39" s="39"/>
      <c r="LCE39" s="39"/>
      <c r="LCF39" s="39"/>
      <c r="LCG39" s="39"/>
      <c r="LCH39" s="39"/>
      <c r="LCI39" s="39"/>
      <c r="LCJ39" s="39"/>
      <c r="LCK39" s="39"/>
      <c r="LCL39" s="39"/>
      <c r="LCM39" s="39"/>
      <c r="LCN39" s="39"/>
      <c r="LCO39" s="39"/>
      <c r="LCP39" s="39"/>
      <c r="LCQ39" s="39"/>
      <c r="LCR39" s="39"/>
      <c r="LCS39" s="39"/>
      <c r="LCT39" s="39"/>
      <c r="LCU39" s="39"/>
      <c r="LCV39" s="39"/>
      <c r="LCW39" s="39"/>
      <c r="LCX39" s="39"/>
      <c r="LCY39" s="39"/>
      <c r="LCZ39" s="39"/>
      <c r="LDA39" s="39"/>
      <c r="LDB39" s="39"/>
      <c r="LDC39" s="39"/>
      <c r="LDD39" s="39"/>
      <c r="LDE39" s="39"/>
      <c r="LDF39" s="39"/>
      <c r="LDG39" s="39"/>
      <c r="LDH39" s="39"/>
      <c r="LDI39" s="39"/>
      <c r="LDJ39" s="39"/>
      <c r="LDK39" s="39"/>
      <c r="LDL39" s="39"/>
      <c r="LDM39" s="39"/>
      <c r="LDN39" s="39"/>
      <c r="LDO39" s="39"/>
      <c r="LDP39" s="39"/>
      <c r="LDQ39" s="39"/>
      <c r="LDR39" s="39"/>
      <c r="LDS39" s="39"/>
      <c r="LDT39" s="39"/>
      <c r="LDU39" s="39"/>
      <c r="LDV39" s="39"/>
      <c r="LDW39" s="39"/>
      <c r="LDX39" s="39"/>
      <c r="LDY39" s="39"/>
      <c r="LDZ39" s="39"/>
      <c r="LEA39" s="39"/>
      <c r="LEB39" s="39"/>
      <c r="LEC39" s="39"/>
      <c r="LED39" s="39"/>
      <c r="LEE39" s="39"/>
      <c r="LEF39" s="39"/>
      <c r="LEG39" s="39"/>
      <c r="LEH39" s="39"/>
      <c r="LEI39" s="39"/>
      <c r="LEJ39" s="39"/>
      <c r="LEK39" s="39"/>
      <c r="LEL39" s="39"/>
      <c r="LEM39" s="39"/>
      <c r="LEN39" s="39"/>
      <c r="LEO39" s="39"/>
      <c r="LEP39" s="39"/>
      <c r="LEQ39" s="39"/>
      <c r="LER39" s="39"/>
      <c r="LES39" s="39"/>
      <c r="LET39" s="39"/>
      <c r="LEU39" s="39"/>
      <c r="LEV39" s="39"/>
      <c r="LEW39" s="39"/>
      <c r="LEX39" s="39"/>
      <c r="LEY39" s="39"/>
      <c r="LEZ39" s="39"/>
      <c r="LFA39" s="39"/>
      <c r="LFB39" s="39"/>
      <c r="LFC39" s="39"/>
      <c r="LFD39" s="39"/>
      <c r="LFE39" s="39"/>
      <c r="LFF39" s="39"/>
      <c r="LFG39" s="39"/>
      <c r="LFH39" s="39"/>
      <c r="LFI39" s="39"/>
      <c r="LFJ39" s="39"/>
      <c r="LFK39" s="39"/>
      <c r="LFL39" s="39"/>
      <c r="LFM39" s="39"/>
      <c r="LFN39" s="39"/>
      <c r="LFO39" s="39"/>
      <c r="LFP39" s="39"/>
      <c r="LFQ39" s="39"/>
      <c r="LFR39" s="39"/>
      <c r="LFS39" s="39"/>
      <c r="LFT39" s="39"/>
      <c r="LFU39" s="39"/>
      <c r="LFV39" s="39"/>
      <c r="LFW39" s="39"/>
      <c r="LFX39" s="39"/>
      <c r="LFY39" s="39"/>
      <c r="LFZ39" s="39"/>
      <c r="LGA39" s="39"/>
      <c r="LGB39" s="39"/>
      <c r="LGC39" s="39"/>
      <c r="LGD39" s="39"/>
      <c r="LGE39" s="39"/>
      <c r="LGF39" s="39"/>
      <c r="LGG39" s="39"/>
      <c r="LGH39" s="39"/>
      <c r="LGI39" s="39"/>
      <c r="LGJ39" s="39"/>
      <c r="LGK39" s="39"/>
      <c r="LGL39" s="39"/>
      <c r="LGM39" s="39"/>
      <c r="LGN39" s="39"/>
      <c r="LGO39" s="39"/>
      <c r="LGP39" s="39"/>
      <c r="LGQ39" s="39"/>
      <c r="LGR39" s="39"/>
      <c r="LGS39" s="39"/>
      <c r="LGT39" s="39"/>
      <c r="LGU39" s="39"/>
      <c r="LGV39" s="39"/>
      <c r="LGW39" s="39"/>
      <c r="LGX39" s="39"/>
      <c r="LGY39" s="39"/>
      <c r="LGZ39" s="39"/>
      <c r="LHA39" s="39"/>
      <c r="LHB39" s="39"/>
      <c r="LHC39" s="39"/>
      <c r="LHD39" s="39"/>
      <c r="LHE39" s="39"/>
      <c r="LHF39" s="39"/>
      <c r="LHG39" s="39"/>
      <c r="LHH39" s="39"/>
      <c r="LHI39" s="39"/>
      <c r="LHJ39" s="39"/>
      <c r="LHK39" s="39"/>
      <c r="LHL39" s="39"/>
      <c r="LHM39" s="39"/>
      <c r="LHN39" s="39"/>
      <c r="LHO39" s="39"/>
      <c r="LHP39" s="39"/>
      <c r="LHQ39" s="39"/>
      <c r="LHR39" s="39"/>
      <c r="LHS39" s="39"/>
      <c r="LHT39" s="39"/>
      <c r="LHU39" s="39"/>
      <c r="LHV39" s="39"/>
      <c r="LHW39" s="39"/>
      <c r="LHX39" s="39"/>
      <c r="LHY39" s="39"/>
      <c r="LHZ39" s="39"/>
      <c r="LIA39" s="39"/>
      <c r="LIB39" s="39"/>
      <c r="LIC39" s="39"/>
      <c r="LID39" s="39"/>
      <c r="LIE39" s="39"/>
      <c r="LIF39" s="39"/>
      <c r="LIG39" s="39"/>
      <c r="LIH39" s="39"/>
      <c r="LII39" s="39"/>
      <c r="LIJ39" s="39"/>
      <c r="LIK39" s="39"/>
      <c r="LIL39" s="39"/>
      <c r="LIM39" s="39"/>
      <c r="LIN39" s="39"/>
      <c r="LIO39" s="39"/>
      <c r="LIP39" s="39"/>
      <c r="LIQ39" s="39"/>
      <c r="LIR39" s="39"/>
      <c r="LIS39" s="39"/>
      <c r="LIT39" s="39"/>
      <c r="LIU39" s="39"/>
      <c r="LIV39" s="39"/>
      <c r="LIW39" s="39"/>
      <c r="LIX39" s="39"/>
      <c r="LIY39" s="39"/>
      <c r="LIZ39" s="39"/>
      <c r="LJA39" s="39"/>
      <c r="LJB39" s="39"/>
      <c r="LJC39" s="39"/>
      <c r="LJD39" s="39"/>
      <c r="LJE39" s="39"/>
      <c r="LJF39" s="39"/>
      <c r="LJG39" s="39"/>
      <c r="LJH39" s="39"/>
      <c r="LJI39" s="39"/>
      <c r="LJJ39" s="39"/>
      <c r="LJK39" s="39"/>
      <c r="LJL39" s="39"/>
      <c r="LJM39" s="39"/>
      <c r="LJN39" s="39"/>
      <c r="LJO39" s="39"/>
      <c r="LJP39" s="39"/>
      <c r="LJQ39" s="39"/>
      <c r="LJR39" s="39"/>
      <c r="LJS39" s="39"/>
      <c r="LJT39" s="39"/>
      <c r="LJU39" s="39"/>
      <c r="LJV39" s="39"/>
      <c r="LJW39" s="39"/>
      <c r="LJX39" s="39"/>
      <c r="LJY39" s="39"/>
      <c r="LJZ39" s="39"/>
      <c r="LKA39" s="39"/>
      <c r="LKB39" s="39"/>
      <c r="LKC39" s="39"/>
      <c r="LKD39" s="39"/>
      <c r="LKE39" s="39"/>
      <c r="LKF39" s="39"/>
      <c r="LKG39" s="39"/>
      <c r="LKH39" s="39"/>
      <c r="LKI39" s="39"/>
      <c r="LKJ39" s="39"/>
      <c r="LKK39" s="39"/>
      <c r="LKL39" s="39"/>
      <c r="LKM39" s="39"/>
      <c r="LKN39" s="39"/>
      <c r="LKO39" s="39"/>
      <c r="LKP39" s="39"/>
      <c r="LKQ39" s="39"/>
      <c r="LKR39" s="39"/>
      <c r="LKS39" s="39"/>
      <c r="LKT39" s="39"/>
      <c r="LKU39" s="39"/>
      <c r="LKV39" s="39"/>
      <c r="LKW39" s="39"/>
      <c r="LKX39" s="39"/>
      <c r="LKY39" s="39"/>
      <c r="LKZ39" s="39"/>
      <c r="LLA39" s="39"/>
      <c r="LLB39" s="39"/>
      <c r="LLC39" s="39"/>
      <c r="LLD39" s="39"/>
      <c r="LLE39" s="39"/>
      <c r="LLF39" s="39"/>
      <c r="LLG39" s="39"/>
      <c r="LLH39" s="39"/>
      <c r="LLI39" s="39"/>
      <c r="LLJ39" s="39"/>
      <c r="LLK39" s="39"/>
      <c r="LLL39" s="39"/>
      <c r="LLM39" s="39"/>
      <c r="LLN39" s="39"/>
      <c r="LLO39" s="39"/>
      <c r="LLP39" s="39"/>
      <c r="LLQ39" s="39"/>
      <c r="LLR39" s="39"/>
      <c r="LLS39" s="39"/>
      <c r="LLT39" s="39"/>
      <c r="LLU39" s="39"/>
      <c r="LLV39" s="39"/>
      <c r="LLW39" s="39"/>
      <c r="LLX39" s="39"/>
      <c r="LLY39" s="39"/>
      <c r="LLZ39" s="39"/>
      <c r="LMA39" s="39"/>
      <c r="LMB39" s="39"/>
      <c r="LMC39" s="39"/>
      <c r="LMD39" s="39"/>
      <c r="LME39" s="39"/>
      <c r="LMF39" s="39"/>
      <c r="LMG39" s="39"/>
      <c r="LMH39" s="39"/>
      <c r="LMI39" s="39"/>
      <c r="LMJ39" s="39"/>
      <c r="LMK39" s="39"/>
      <c r="LML39" s="39"/>
      <c r="LMM39" s="39"/>
      <c r="LMN39" s="39"/>
      <c r="LMO39" s="39"/>
      <c r="LMP39" s="39"/>
      <c r="LMQ39" s="39"/>
      <c r="LMR39" s="39"/>
      <c r="LMS39" s="39"/>
      <c r="LMT39" s="39"/>
      <c r="LMU39" s="39"/>
      <c r="LMV39" s="39"/>
      <c r="LMW39" s="39"/>
      <c r="LMX39" s="39"/>
      <c r="LMY39" s="39"/>
      <c r="LMZ39" s="39"/>
      <c r="LNA39" s="39"/>
      <c r="LNB39" s="39"/>
      <c r="LNC39" s="39"/>
      <c r="LND39" s="39"/>
      <c r="LNE39" s="39"/>
      <c r="LNF39" s="39"/>
      <c r="LNG39" s="39"/>
      <c r="LNH39" s="39"/>
      <c r="LNI39" s="39"/>
      <c r="LNJ39" s="39"/>
      <c r="LNK39" s="39"/>
      <c r="LNL39" s="39"/>
      <c r="LNM39" s="39"/>
      <c r="LNN39" s="39"/>
      <c r="LNO39" s="39"/>
      <c r="LNP39" s="39"/>
      <c r="LNQ39" s="39"/>
      <c r="LNR39" s="39"/>
      <c r="LNS39" s="39"/>
      <c r="LNT39" s="39"/>
      <c r="LNU39" s="39"/>
      <c r="LNV39" s="39"/>
      <c r="LNW39" s="39"/>
      <c r="LNX39" s="39"/>
      <c r="LNY39" s="39"/>
      <c r="LNZ39" s="39"/>
      <c r="LOA39" s="39"/>
      <c r="LOB39" s="39"/>
      <c r="LOC39" s="39"/>
      <c r="LOD39" s="39"/>
      <c r="LOE39" s="39"/>
      <c r="LOF39" s="39"/>
      <c r="LOG39" s="39"/>
      <c r="LOH39" s="39"/>
      <c r="LOI39" s="39"/>
      <c r="LOJ39" s="39"/>
      <c r="LOK39" s="39"/>
      <c r="LOL39" s="39"/>
      <c r="LOM39" s="39"/>
      <c r="LON39" s="39"/>
      <c r="LOO39" s="39"/>
      <c r="LOP39" s="39"/>
      <c r="LOQ39" s="39"/>
      <c r="LOR39" s="39"/>
      <c r="LOS39" s="39"/>
      <c r="LOT39" s="39"/>
      <c r="LOU39" s="39"/>
      <c r="LOV39" s="39"/>
      <c r="LOW39" s="39"/>
      <c r="LOX39" s="39"/>
      <c r="LOY39" s="39"/>
      <c r="LOZ39" s="39"/>
      <c r="LPA39" s="39"/>
      <c r="LPB39" s="39"/>
      <c r="LPC39" s="39"/>
      <c r="LPD39" s="39"/>
      <c r="LPE39" s="39"/>
      <c r="LPF39" s="39"/>
      <c r="LPG39" s="39"/>
      <c r="LPH39" s="39"/>
      <c r="LPI39" s="39"/>
      <c r="LPJ39" s="39"/>
      <c r="LPK39" s="39"/>
      <c r="LPL39" s="39"/>
      <c r="LPM39" s="39"/>
      <c r="LPN39" s="39"/>
      <c r="LPO39" s="39"/>
      <c r="LPP39" s="39"/>
      <c r="LPQ39" s="39"/>
      <c r="LPR39" s="39"/>
      <c r="LPS39" s="39"/>
      <c r="LPT39" s="39"/>
      <c r="LPU39" s="39"/>
      <c r="LPV39" s="39"/>
      <c r="LPW39" s="39"/>
      <c r="LPX39" s="39"/>
      <c r="LPY39" s="39"/>
      <c r="LPZ39" s="39"/>
      <c r="LQA39" s="39"/>
      <c r="LQB39" s="39"/>
      <c r="LQC39" s="39"/>
      <c r="LQD39" s="39"/>
      <c r="LQE39" s="39"/>
      <c r="LQF39" s="39"/>
      <c r="LQG39" s="39"/>
      <c r="LQH39" s="39"/>
      <c r="LQI39" s="39"/>
      <c r="LQJ39" s="39"/>
      <c r="LQK39" s="39"/>
      <c r="LQL39" s="39"/>
      <c r="LQM39" s="39"/>
      <c r="LQN39" s="39"/>
      <c r="LQO39" s="39"/>
      <c r="LQP39" s="39"/>
      <c r="LQQ39" s="39"/>
      <c r="LQR39" s="39"/>
      <c r="LQS39" s="39"/>
      <c r="LQT39" s="39"/>
      <c r="LQU39" s="39"/>
      <c r="LQV39" s="39"/>
      <c r="LQW39" s="39"/>
      <c r="LQX39" s="39"/>
      <c r="LQY39" s="39"/>
      <c r="LQZ39" s="39"/>
      <c r="LRA39" s="39"/>
      <c r="LRB39" s="39"/>
      <c r="LRC39" s="39"/>
      <c r="LRD39" s="39"/>
      <c r="LRE39" s="39"/>
      <c r="LRF39" s="39"/>
      <c r="LRG39" s="39"/>
      <c r="LRH39" s="39"/>
      <c r="LRI39" s="39"/>
      <c r="LRJ39" s="39"/>
      <c r="LRK39" s="39"/>
      <c r="LRL39" s="39"/>
      <c r="LRM39" s="39"/>
      <c r="LRN39" s="39"/>
      <c r="LRO39" s="39"/>
      <c r="LRP39" s="39"/>
      <c r="LRQ39" s="39"/>
      <c r="LRR39" s="39"/>
      <c r="LRS39" s="39"/>
      <c r="LRT39" s="39"/>
      <c r="LRU39" s="39"/>
      <c r="LRV39" s="39"/>
      <c r="LRW39" s="39"/>
      <c r="LRX39" s="39"/>
      <c r="LRY39" s="39"/>
      <c r="LRZ39" s="39"/>
      <c r="LSA39" s="39"/>
      <c r="LSB39" s="39"/>
      <c r="LSC39" s="39"/>
      <c r="LSD39" s="39"/>
      <c r="LSE39" s="39"/>
      <c r="LSF39" s="39"/>
      <c r="LSG39" s="39"/>
      <c r="LSH39" s="39"/>
      <c r="LSI39" s="39"/>
      <c r="LSJ39" s="39"/>
      <c r="LSK39" s="39"/>
      <c r="LSL39" s="39"/>
      <c r="LSM39" s="39"/>
      <c r="LSN39" s="39"/>
      <c r="LSO39" s="39"/>
      <c r="LSP39" s="39"/>
      <c r="LSQ39" s="39"/>
      <c r="LSR39" s="39"/>
      <c r="LSS39" s="39"/>
      <c r="LST39" s="39"/>
      <c r="LSU39" s="39"/>
      <c r="LSV39" s="39"/>
      <c r="LSW39" s="39"/>
      <c r="LSX39" s="39"/>
      <c r="LSY39" s="39"/>
      <c r="LSZ39" s="39"/>
      <c r="LTA39" s="39"/>
      <c r="LTB39" s="39"/>
      <c r="LTC39" s="39"/>
      <c r="LTD39" s="39"/>
      <c r="LTE39" s="39"/>
      <c r="LTF39" s="39"/>
      <c r="LTG39" s="39"/>
      <c r="LTH39" s="39"/>
      <c r="LTI39" s="39"/>
      <c r="LTJ39" s="39"/>
      <c r="LTK39" s="39"/>
      <c r="LTL39" s="39"/>
      <c r="LTM39" s="39"/>
      <c r="LTN39" s="39"/>
      <c r="LTO39" s="39"/>
      <c r="LTP39" s="39"/>
      <c r="LTQ39" s="39"/>
      <c r="LTR39" s="39"/>
      <c r="LTS39" s="39"/>
      <c r="LTT39" s="39"/>
      <c r="LTU39" s="39"/>
      <c r="LTV39" s="39"/>
      <c r="LTW39" s="39"/>
      <c r="LTX39" s="39"/>
      <c r="LTY39" s="39"/>
      <c r="LTZ39" s="39"/>
      <c r="LUA39" s="39"/>
      <c r="LUB39" s="39"/>
      <c r="LUC39" s="39"/>
      <c r="LUD39" s="39"/>
      <c r="LUE39" s="39"/>
      <c r="LUF39" s="39"/>
      <c r="LUG39" s="39"/>
      <c r="LUH39" s="39"/>
      <c r="LUI39" s="39"/>
      <c r="LUJ39" s="39"/>
      <c r="LUK39" s="39"/>
      <c r="LUL39" s="39"/>
      <c r="LUM39" s="39"/>
      <c r="LUN39" s="39"/>
      <c r="LUO39" s="39"/>
      <c r="LUP39" s="39"/>
      <c r="LUQ39" s="39"/>
      <c r="LUR39" s="39"/>
      <c r="LUS39" s="39"/>
      <c r="LUT39" s="39"/>
      <c r="LUU39" s="39"/>
      <c r="LUV39" s="39"/>
      <c r="LUW39" s="39"/>
      <c r="LUX39" s="39"/>
      <c r="LUY39" s="39"/>
      <c r="LUZ39" s="39"/>
      <c r="LVA39" s="39"/>
      <c r="LVB39" s="39"/>
      <c r="LVC39" s="39"/>
      <c r="LVD39" s="39"/>
      <c r="LVE39" s="39"/>
      <c r="LVF39" s="39"/>
      <c r="LVG39" s="39"/>
      <c r="LVH39" s="39"/>
      <c r="LVI39" s="39"/>
      <c r="LVJ39" s="39"/>
      <c r="LVK39" s="39"/>
      <c r="LVL39" s="39"/>
      <c r="LVM39" s="39"/>
      <c r="LVN39" s="39"/>
      <c r="LVO39" s="39"/>
      <c r="LVP39" s="39"/>
      <c r="LVQ39" s="39"/>
      <c r="LVR39" s="39"/>
      <c r="LVS39" s="39"/>
      <c r="LVT39" s="39"/>
      <c r="LVU39" s="39"/>
      <c r="LVV39" s="39"/>
      <c r="LVW39" s="39"/>
      <c r="LVX39" s="39"/>
      <c r="LVY39" s="39"/>
      <c r="LVZ39" s="39"/>
      <c r="LWA39" s="39"/>
      <c r="LWB39" s="39"/>
      <c r="LWC39" s="39"/>
      <c r="LWD39" s="39"/>
      <c r="LWE39" s="39"/>
      <c r="LWF39" s="39"/>
      <c r="LWG39" s="39"/>
      <c r="LWH39" s="39"/>
      <c r="LWI39" s="39"/>
      <c r="LWJ39" s="39"/>
      <c r="LWK39" s="39"/>
      <c r="LWL39" s="39"/>
      <c r="LWM39" s="39"/>
      <c r="LWN39" s="39"/>
      <c r="LWO39" s="39"/>
      <c r="LWP39" s="39"/>
      <c r="LWQ39" s="39"/>
      <c r="LWR39" s="39"/>
      <c r="LWS39" s="39"/>
      <c r="LWT39" s="39"/>
      <c r="LWU39" s="39"/>
      <c r="LWV39" s="39"/>
      <c r="LWW39" s="39"/>
      <c r="LWX39" s="39"/>
      <c r="LWY39" s="39"/>
      <c r="LWZ39" s="39"/>
      <c r="LXA39" s="39"/>
      <c r="LXB39" s="39"/>
      <c r="LXC39" s="39"/>
      <c r="LXD39" s="39"/>
      <c r="LXE39" s="39"/>
      <c r="LXF39" s="39"/>
      <c r="LXG39" s="39"/>
      <c r="LXH39" s="39"/>
      <c r="LXI39" s="39"/>
      <c r="LXJ39" s="39"/>
      <c r="LXK39" s="39"/>
      <c r="LXL39" s="39"/>
      <c r="LXM39" s="39"/>
      <c r="LXN39" s="39"/>
      <c r="LXO39" s="39"/>
      <c r="LXP39" s="39"/>
      <c r="LXQ39" s="39"/>
      <c r="LXR39" s="39"/>
      <c r="LXS39" s="39"/>
      <c r="LXT39" s="39"/>
      <c r="LXU39" s="39"/>
      <c r="LXV39" s="39"/>
      <c r="LXW39" s="39"/>
      <c r="LXX39" s="39"/>
      <c r="LXY39" s="39"/>
      <c r="LXZ39" s="39"/>
      <c r="LYA39" s="39"/>
      <c r="LYB39" s="39"/>
      <c r="LYC39" s="39"/>
      <c r="LYD39" s="39"/>
      <c r="LYE39" s="39"/>
      <c r="LYF39" s="39"/>
      <c r="LYG39" s="39"/>
      <c r="LYH39" s="39"/>
      <c r="LYI39" s="39"/>
      <c r="LYJ39" s="39"/>
      <c r="LYK39" s="39"/>
      <c r="LYL39" s="39"/>
      <c r="LYM39" s="39"/>
      <c r="LYN39" s="39"/>
      <c r="LYO39" s="39"/>
      <c r="LYP39" s="39"/>
      <c r="LYQ39" s="39"/>
      <c r="LYR39" s="39"/>
      <c r="LYS39" s="39"/>
      <c r="LYT39" s="39"/>
      <c r="LYU39" s="39"/>
      <c r="LYV39" s="39"/>
      <c r="LYW39" s="39"/>
      <c r="LYX39" s="39"/>
      <c r="LYY39" s="39"/>
      <c r="LYZ39" s="39"/>
      <c r="LZA39" s="39"/>
      <c r="LZB39" s="39"/>
      <c r="LZC39" s="39"/>
      <c r="LZD39" s="39"/>
      <c r="LZE39" s="39"/>
      <c r="LZF39" s="39"/>
      <c r="LZG39" s="39"/>
      <c r="LZH39" s="39"/>
      <c r="LZI39" s="39"/>
      <c r="LZJ39" s="39"/>
      <c r="LZK39" s="39"/>
      <c r="LZL39" s="39"/>
      <c r="LZM39" s="39"/>
      <c r="LZN39" s="39"/>
      <c r="LZO39" s="39"/>
      <c r="LZP39" s="39"/>
      <c r="LZQ39" s="39"/>
      <c r="LZR39" s="39"/>
      <c r="LZS39" s="39"/>
      <c r="LZT39" s="39"/>
      <c r="LZU39" s="39"/>
      <c r="LZV39" s="39"/>
      <c r="LZW39" s="39"/>
      <c r="LZX39" s="39"/>
      <c r="LZY39" s="39"/>
      <c r="LZZ39" s="39"/>
      <c r="MAA39" s="39"/>
      <c r="MAB39" s="39"/>
      <c r="MAC39" s="39"/>
      <c r="MAD39" s="39"/>
      <c r="MAE39" s="39"/>
      <c r="MAF39" s="39"/>
      <c r="MAG39" s="39"/>
      <c r="MAH39" s="39"/>
      <c r="MAI39" s="39"/>
      <c r="MAJ39" s="39"/>
      <c r="MAK39" s="39"/>
      <c r="MAL39" s="39"/>
      <c r="MAM39" s="39"/>
      <c r="MAN39" s="39"/>
      <c r="MAO39" s="39"/>
      <c r="MAP39" s="39"/>
      <c r="MAQ39" s="39"/>
      <c r="MAR39" s="39"/>
      <c r="MAS39" s="39"/>
      <c r="MAT39" s="39"/>
      <c r="MAU39" s="39"/>
      <c r="MAV39" s="39"/>
      <c r="MAW39" s="39"/>
      <c r="MAX39" s="39"/>
      <c r="MAY39" s="39"/>
      <c r="MAZ39" s="39"/>
      <c r="MBA39" s="39"/>
      <c r="MBB39" s="39"/>
      <c r="MBC39" s="39"/>
      <c r="MBD39" s="39"/>
      <c r="MBE39" s="39"/>
      <c r="MBF39" s="39"/>
      <c r="MBG39" s="39"/>
      <c r="MBH39" s="39"/>
      <c r="MBI39" s="39"/>
      <c r="MBJ39" s="39"/>
      <c r="MBK39" s="39"/>
      <c r="MBL39" s="39"/>
      <c r="MBM39" s="39"/>
      <c r="MBN39" s="39"/>
      <c r="MBO39" s="39"/>
      <c r="MBP39" s="39"/>
      <c r="MBQ39" s="39"/>
      <c r="MBR39" s="39"/>
      <c r="MBS39" s="39"/>
      <c r="MBT39" s="39"/>
      <c r="MBU39" s="39"/>
      <c r="MBV39" s="39"/>
      <c r="MBW39" s="39"/>
      <c r="MBX39" s="39"/>
      <c r="MBY39" s="39"/>
      <c r="MBZ39" s="39"/>
      <c r="MCA39" s="39"/>
      <c r="MCB39" s="39"/>
      <c r="MCC39" s="39"/>
      <c r="MCD39" s="39"/>
      <c r="MCE39" s="39"/>
      <c r="MCF39" s="39"/>
      <c r="MCG39" s="39"/>
      <c r="MCH39" s="39"/>
      <c r="MCI39" s="39"/>
      <c r="MCJ39" s="39"/>
      <c r="MCK39" s="39"/>
      <c r="MCL39" s="39"/>
      <c r="MCM39" s="39"/>
      <c r="MCN39" s="39"/>
      <c r="MCO39" s="39"/>
      <c r="MCP39" s="39"/>
      <c r="MCQ39" s="39"/>
      <c r="MCR39" s="39"/>
      <c r="MCS39" s="39"/>
      <c r="MCT39" s="39"/>
      <c r="MCU39" s="39"/>
      <c r="MCV39" s="39"/>
      <c r="MCW39" s="39"/>
      <c r="MCX39" s="39"/>
      <c r="MCY39" s="39"/>
      <c r="MCZ39" s="39"/>
      <c r="MDA39" s="39"/>
      <c r="MDB39" s="39"/>
      <c r="MDC39" s="39"/>
      <c r="MDD39" s="39"/>
      <c r="MDE39" s="39"/>
      <c r="MDF39" s="39"/>
      <c r="MDG39" s="39"/>
      <c r="MDH39" s="39"/>
      <c r="MDI39" s="39"/>
      <c r="MDJ39" s="39"/>
      <c r="MDK39" s="39"/>
      <c r="MDL39" s="39"/>
      <c r="MDM39" s="39"/>
      <c r="MDN39" s="39"/>
      <c r="MDO39" s="39"/>
      <c r="MDP39" s="39"/>
      <c r="MDQ39" s="39"/>
      <c r="MDR39" s="39"/>
      <c r="MDS39" s="39"/>
      <c r="MDT39" s="39"/>
      <c r="MDU39" s="39"/>
      <c r="MDV39" s="39"/>
      <c r="MDW39" s="39"/>
      <c r="MDX39" s="39"/>
      <c r="MDY39" s="39"/>
      <c r="MDZ39" s="39"/>
      <c r="MEA39" s="39"/>
      <c r="MEB39" s="39"/>
      <c r="MEC39" s="39"/>
      <c r="MED39" s="39"/>
      <c r="MEE39" s="39"/>
      <c r="MEF39" s="39"/>
      <c r="MEG39" s="39"/>
      <c r="MEH39" s="39"/>
      <c r="MEI39" s="39"/>
      <c r="MEJ39" s="39"/>
      <c r="MEK39" s="39"/>
      <c r="MEL39" s="39"/>
      <c r="MEM39" s="39"/>
      <c r="MEN39" s="39"/>
      <c r="MEO39" s="39"/>
      <c r="MEP39" s="39"/>
      <c r="MEQ39" s="39"/>
      <c r="MER39" s="39"/>
      <c r="MES39" s="39"/>
      <c r="MET39" s="39"/>
      <c r="MEU39" s="39"/>
      <c r="MEV39" s="39"/>
      <c r="MEW39" s="39"/>
      <c r="MEX39" s="39"/>
      <c r="MEY39" s="39"/>
      <c r="MEZ39" s="39"/>
      <c r="MFA39" s="39"/>
      <c r="MFB39" s="39"/>
      <c r="MFC39" s="39"/>
      <c r="MFD39" s="39"/>
      <c r="MFE39" s="39"/>
      <c r="MFF39" s="39"/>
      <c r="MFG39" s="39"/>
      <c r="MFH39" s="39"/>
      <c r="MFI39" s="39"/>
      <c r="MFJ39" s="39"/>
      <c r="MFK39" s="39"/>
      <c r="MFL39" s="39"/>
      <c r="MFM39" s="39"/>
      <c r="MFN39" s="39"/>
      <c r="MFO39" s="39"/>
      <c r="MFP39" s="39"/>
      <c r="MFQ39" s="39"/>
      <c r="MFR39" s="39"/>
      <c r="MFS39" s="39"/>
      <c r="MFT39" s="39"/>
      <c r="MFU39" s="39"/>
      <c r="MFV39" s="39"/>
      <c r="MFW39" s="39"/>
      <c r="MFX39" s="39"/>
      <c r="MFY39" s="39"/>
      <c r="MFZ39" s="39"/>
      <c r="MGA39" s="39"/>
      <c r="MGB39" s="39"/>
      <c r="MGC39" s="39"/>
      <c r="MGD39" s="39"/>
      <c r="MGE39" s="39"/>
      <c r="MGF39" s="39"/>
      <c r="MGG39" s="39"/>
      <c r="MGH39" s="39"/>
      <c r="MGI39" s="39"/>
      <c r="MGJ39" s="39"/>
      <c r="MGK39" s="39"/>
      <c r="MGL39" s="39"/>
      <c r="MGM39" s="39"/>
      <c r="MGN39" s="39"/>
      <c r="MGO39" s="39"/>
      <c r="MGP39" s="39"/>
      <c r="MGQ39" s="39"/>
      <c r="MGR39" s="39"/>
      <c r="MGS39" s="39"/>
      <c r="MGT39" s="39"/>
      <c r="MGU39" s="39"/>
      <c r="MGV39" s="39"/>
      <c r="MGW39" s="39"/>
      <c r="MGX39" s="39"/>
      <c r="MGY39" s="39"/>
      <c r="MGZ39" s="39"/>
      <c r="MHA39" s="39"/>
      <c r="MHB39" s="39"/>
      <c r="MHC39" s="39"/>
      <c r="MHD39" s="39"/>
      <c r="MHE39" s="39"/>
      <c r="MHF39" s="39"/>
      <c r="MHG39" s="39"/>
      <c r="MHH39" s="39"/>
      <c r="MHI39" s="39"/>
      <c r="MHJ39" s="39"/>
      <c r="MHK39" s="39"/>
      <c r="MHL39" s="39"/>
      <c r="MHM39" s="39"/>
      <c r="MHN39" s="39"/>
      <c r="MHO39" s="39"/>
      <c r="MHP39" s="39"/>
      <c r="MHQ39" s="39"/>
      <c r="MHR39" s="39"/>
      <c r="MHS39" s="39"/>
      <c r="MHT39" s="39"/>
      <c r="MHU39" s="39"/>
      <c r="MHV39" s="39"/>
      <c r="MHW39" s="39"/>
      <c r="MHX39" s="39"/>
      <c r="MHY39" s="39"/>
      <c r="MHZ39" s="39"/>
      <c r="MIA39" s="39"/>
      <c r="MIB39" s="39"/>
      <c r="MIC39" s="39"/>
      <c r="MID39" s="39"/>
      <c r="MIE39" s="39"/>
      <c r="MIF39" s="39"/>
      <c r="MIG39" s="39"/>
      <c r="MIH39" s="39"/>
      <c r="MII39" s="39"/>
      <c r="MIJ39" s="39"/>
      <c r="MIK39" s="39"/>
      <c r="MIL39" s="39"/>
      <c r="MIM39" s="39"/>
      <c r="MIN39" s="39"/>
      <c r="MIO39" s="39"/>
      <c r="MIP39" s="39"/>
      <c r="MIQ39" s="39"/>
      <c r="MIR39" s="39"/>
      <c r="MIS39" s="39"/>
      <c r="MIT39" s="39"/>
      <c r="MIU39" s="39"/>
      <c r="MIV39" s="39"/>
      <c r="MIW39" s="39"/>
      <c r="MIX39" s="39"/>
      <c r="MIY39" s="39"/>
      <c r="MIZ39" s="39"/>
      <c r="MJA39" s="39"/>
      <c r="MJB39" s="39"/>
      <c r="MJC39" s="39"/>
      <c r="MJD39" s="39"/>
      <c r="MJE39" s="39"/>
      <c r="MJF39" s="39"/>
      <c r="MJG39" s="39"/>
      <c r="MJH39" s="39"/>
      <c r="MJI39" s="39"/>
      <c r="MJJ39" s="39"/>
      <c r="MJK39" s="39"/>
      <c r="MJL39" s="39"/>
      <c r="MJM39" s="39"/>
      <c r="MJN39" s="39"/>
      <c r="MJO39" s="39"/>
      <c r="MJP39" s="39"/>
      <c r="MJQ39" s="39"/>
      <c r="MJR39" s="39"/>
      <c r="MJS39" s="39"/>
      <c r="MJT39" s="39"/>
      <c r="MJU39" s="39"/>
      <c r="MJV39" s="39"/>
      <c r="MJW39" s="39"/>
      <c r="MJX39" s="39"/>
      <c r="MJY39" s="39"/>
      <c r="MJZ39" s="39"/>
      <c r="MKA39" s="39"/>
      <c r="MKB39" s="39"/>
      <c r="MKC39" s="39"/>
      <c r="MKD39" s="39"/>
      <c r="MKE39" s="39"/>
      <c r="MKF39" s="39"/>
      <c r="MKG39" s="39"/>
      <c r="MKH39" s="39"/>
      <c r="MKI39" s="39"/>
      <c r="MKJ39" s="39"/>
      <c r="MKK39" s="39"/>
      <c r="MKL39" s="39"/>
      <c r="MKM39" s="39"/>
      <c r="MKN39" s="39"/>
      <c r="MKO39" s="39"/>
      <c r="MKP39" s="39"/>
      <c r="MKQ39" s="39"/>
      <c r="MKR39" s="39"/>
      <c r="MKS39" s="39"/>
      <c r="MKT39" s="39"/>
      <c r="MKU39" s="39"/>
      <c r="MKV39" s="39"/>
      <c r="MKW39" s="39"/>
      <c r="MKX39" s="39"/>
      <c r="MKY39" s="39"/>
      <c r="MKZ39" s="39"/>
      <c r="MLA39" s="39"/>
      <c r="MLB39" s="39"/>
      <c r="MLC39" s="39"/>
      <c r="MLD39" s="39"/>
      <c r="MLE39" s="39"/>
      <c r="MLF39" s="39"/>
      <c r="MLG39" s="39"/>
      <c r="MLH39" s="39"/>
      <c r="MLI39" s="39"/>
      <c r="MLJ39" s="39"/>
      <c r="MLK39" s="39"/>
      <c r="MLL39" s="39"/>
      <c r="MLM39" s="39"/>
      <c r="MLN39" s="39"/>
      <c r="MLO39" s="39"/>
      <c r="MLP39" s="39"/>
      <c r="MLQ39" s="39"/>
      <c r="MLR39" s="39"/>
      <c r="MLS39" s="39"/>
      <c r="MLT39" s="39"/>
      <c r="MLU39" s="39"/>
      <c r="MLV39" s="39"/>
      <c r="MLW39" s="39"/>
      <c r="MLX39" s="39"/>
      <c r="MLY39" s="39"/>
      <c r="MLZ39" s="39"/>
      <c r="MMA39" s="39"/>
      <c r="MMB39" s="39"/>
      <c r="MMC39" s="39"/>
      <c r="MMD39" s="39"/>
      <c r="MME39" s="39"/>
      <c r="MMF39" s="39"/>
      <c r="MMG39" s="39"/>
      <c r="MMH39" s="39"/>
      <c r="MMI39" s="39"/>
      <c r="MMJ39" s="39"/>
      <c r="MMK39" s="39"/>
      <c r="MML39" s="39"/>
      <c r="MMM39" s="39"/>
      <c r="MMN39" s="39"/>
      <c r="MMO39" s="39"/>
      <c r="MMP39" s="39"/>
      <c r="MMQ39" s="39"/>
      <c r="MMR39" s="39"/>
      <c r="MMS39" s="39"/>
      <c r="MMT39" s="39"/>
      <c r="MMU39" s="39"/>
      <c r="MMV39" s="39"/>
      <c r="MMW39" s="39"/>
      <c r="MMX39" s="39"/>
      <c r="MMY39" s="39"/>
      <c r="MMZ39" s="39"/>
      <c r="MNA39" s="39"/>
      <c r="MNB39" s="39"/>
      <c r="MNC39" s="39"/>
      <c r="MND39" s="39"/>
      <c r="MNE39" s="39"/>
      <c r="MNF39" s="39"/>
      <c r="MNG39" s="39"/>
      <c r="MNH39" s="39"/>
      <c r="MNI39" s="39"/>
      <c r="MNJ39" s="39"/>
      <c r="MNK39" s="39"/>
      <c r="MNL39" s="39"/>
      <c r="MNM39" s="39"/>
      <c r="MNN39" s="39"/>
      <c r="MNO39" s="39"/>
      <c r="MNP39" s="39"/>
      <c r="MNQ39" s="39"/>
      <c r="MNR39" s="39"/>
      <c r="MNS39" s="39"/>
      <c r="MNT39" s="39"/>
      <c r="MNU39" s="39"/>
      <c r="MNV39" s="39"/>
      <c r="MNW39" s="39"/>
      <c r="MNX39" s="39"/>
      <c r="MNY39" s="39"/>
      <c r="MNZ39" s="39"/>
      <c r="MOA39" s="39"/>
      <c r="MOB39" s="39"/>
      <c r="MOC39" s="39"/>
      <c r="MOD39" s="39"/>
      <c r="MOE39" s="39"/>
      <c r="MOF39" s="39"/>
      <c r="MOG39" s="39"/>
      <c r="MOH39" s="39"/>
      <c r="MOI39" s="39"/>
      <c r="MOJ39" s="39"/>
      <c r="MOK39" s="39"/>
      <c r="MOL39" s="39"/>
      <c r="MOM39" s="39"/>
      <c r="MON39" s="39"/>
      <c r="MOO39" s="39"/>
      <c r="MOP39" s="39"/>
      <c r="MOQ39" s="39"/>
      <c r="MOR39" s="39"/>
      <c r="MOS39" s="39"/>
      <c r="MOT39" s="39"/>
      <c r="MOU39" s="39"/>
      <c r="MOV39" s="39"/>
      <c r="MOW39" s="39"/>
      <c r="MOX39" s="39"/>
      <c r="MOY39" s="39"/>
      <c r="MOZ39" s="39"/>
      <c r="MPA39" s="39"/>
      <c r="MPB39" s="39"/>
      <c r="MPC39" s="39"/>
      <c r="MPD39" s="39"/>
      <c r="MPE39" s="39"/>
      <c r="MPF39" s="39"/>
      <c r="MPG39" s="39"/>
      <c r="MPH39" s="39"/>
      <c r="MPI39" s="39"/>
      <c r="MPJ39" s="39"/>
      <c r="MPK39" s="39"/>
      <c r="MPL39" s="39"/>
      <c r="MPM39" s="39"/>
      <c r="MPN39" s="39"/>
      <c r="MPO39" s="39"/>
      <c r="MPP39" s="39"/>
      <c r="MPQ39" s="39"/>
      <c r="MPR39" s="39"/>
      <c r="MPS39" s="39"/>
      <c r="MPT39" s="39"/>
      <c r="MPU39" s="39"/>
      <c r="MPV39" s="39"/>
      <c r="MPW39" s="39"/>
      <c r="MPX39" s="39"/>
      <c r="MPY39" s="39"/>
      <c r="MPZ39" s="39"/>
      <c r="MQA39" s="39"/>
      <c r="MQB39" s="39"/>
      <c r="MQC39" s="39"/>
      <c r="MQD39" s="39"/>
      <c r="MQE39" s="39"/>
      <c r="MQF39" s="39"/>
      <c r="MQG39" s="39"/>
      <c r="MQH39" s="39"/>
      <c r="MQI39" s="39"/>
      <c r="MQJ39" s="39"/>
      <c r="MQK39" s="39"/>
      <c r="MQL39" s="39"/>
      <c r="MQM39" s="39"/>
      <c r="MQN39" s="39"/>
      <c r="MQO39" s="39"/>
      <c r="MQP39" s="39"/>
      <c r="MQQ39" s="39"/>
      <c r="MQR39" s="39"/>
      <c r="MQS39" s="39"/>
      <c r="MQT39" s="39"/>
      <c r="MQU39" s="39"/>
      <c r="MQV39" s="39"/>
      <c r="MQW39" s="39"/>
      <c r="MQX39" s="39"/>
      <c r="MQY39" s="39"/>
      <c r="MQZ39" s="39"/>
      <c r="MRA39" s="39"/>
      <c r="MRB39" s="39"/>
      <c r="MRC39" s="39"/>
      <c r="MRD39" s="39"/>
      <c r="MRE39" s="39"/>
      <c r="MRF39" s="39"/>
      <c r="MRG39" s="39"/>
      <c r="MRH39" s="39"/>
      <c r="MRI39" s="39"/>
      <c r="MRJ39" s="39"/>
      <c r="MRK39" s="39"/>
      <c r="MRL39" s="39"/>
      <c r="MRM39" s="39"/>
      <c r="MRN39" s="39"/>
      <c r="MRO39" s="39"/>
      <c r="MRP39" s="39"/>
      <c r="MRQ39" s="39"/>
      <c r="MRR39" s="39"/>
      <c r="MRS39" s="39"/>
      <c r="MRT39" s="39"/>
      <c r="MRU39" s="39"/>
      <c r="MRV39" s="39"/>
      <c r="MRW39" s="39"/>
      <c r="MRX39" s="39"/>
      <c r="MRY39" s="39"/>
      <c r="MRZ39" s="39"/>
      <c r="MSA39" s="39"/>
      <c r="MSB39" s="39"/>
      <c r="MSC39" s="39"/>
      <c r="MSD39" s="39"/>
      <c r="MSE39" s="39"/>
      <c r="MSF39" s="39"/>
      <c r="MSG39" s="39"/>
      <c r="MSH39" s="39"/>
      <c r="MSI39" s="39"/>
      <c r="MSJ39" s="39"/>
      <c r="MSK39" s="39"/>
      <c r="MSL39" s="39"/>
      <c r="MSM39" s="39"/>
      <c r="MSN39" s="39"/>
      <c r="MSO39" s="39"/>
      <c r="MSP39" s="39"/>
      <c r="MSQ39" s="39"/>
      <c r="MSR39" s="39"/>
      <c r="MSS39" s="39"/>
      <c r="MST39" s="39"/>
      <c r="MSU39" s="39"/>
      <c r="MSV39" s="39"/>
      <c r="MSW39" s="39"/>
      <c r="MSX39" s="39"/>
      <c r="MSY39" s="39"/>
      <c r="MSZ39" s="39"/>
      <c r="MTA39" s="39"/>
      <c r="MTB39" s="39"/>
      <c r="MTC39" s="39"/>
      <c r="MTD39" s="39"/>
      <c r="MTE39" s="39"/>
      <c r="MTF39" s="39"/>
      <c r="MTG39" s="39"/>
      <c r="MTH39" s="39"/>
      <c r="MTI39" s="39"/>
      <c r="MTJ39" s="39"/>
      <c r="MTK39" s="39"/>
      <c r="MTL39" s="39"/>
      <c r="MTM39" s="39"/>
      <c r="MTN39" s="39"/>
      <c r="MTO39" s="39"/>
      <c r="MTP39" s="39"/>
      <c r="MTQ39" s="39"/>
      <c r="MTR39" s="39"/>
      <c r="MTS39" s="39"/>
      <c r="MTT39" s="39"/>
      <c r="MTU39" s="39"/>
      <c r="MTV39" s="39"/>
      <c r="MTW39" s="39"/>
      <c r="MTX39" s="39"/>
      <c r="MTY39" s="39"/>
      <c r="MTZ39" s="39"/>
      <c r="MUA39" s="39"/>
      <c r="MUB39" s="39"/>
      <c r="MUC39" s="39"/>
      <c r="MUD39" s="39"/>
      <c r="MUE39" s="39"/>
      <c r="MUF39" s="39"/>
      <c r="MUG39" s="39"/>
      <c r="MUH39" s="39"/>
      <c r="MUI39" s="39"/>
      <c r="MUJ39" s="39"/>
      <c r="MUK39" s="39"/>
      <c r="MUL39" s="39"/>
      <c r="MUM39" s="39"/>
      <c r="MUN39" s="39"/>
      <c r="MUO39" s="39"/>
      <c r="MUP39" s="39"/>
      <c r="MUQ39" s="39"/>
      <c r="MUR39" s="39"/>
      <c r="MUS39" s="39"/>
      <c r="MUT39" s="39"/>
      <c r="MUU39" s="39"/>
      <c r="MUV39" s="39"/>
      <c r="MUW39" s="39"/>
      <c r="MUX39" s="39"/>
      <c r="MUY39" s="39"/>
      <c r="MUZ39" s="39"/>
      <c r="MVA39" s="39"/>
      <c r="MVB39" s="39"/>
      <c r="MVC39" s="39"/>
      <c r="MVD39" s="39"/>
      <c r="MVE39" s="39"/>
      <c r="MVF39" s="39"/>
      <c r="MVG39" s="39"/>
      <c r="MVH39" s="39"/>
      <c r="MVI39" s="39"/>
      <c r="MVJ39" s="39"/>
      <c r="MVK39" s="39"/>
      <c r="MVL39" s="39"/>
      <c r="MVM39" s="39"/>
      <c r="MVN39" s="39"/>
      <c r="MVO39" s="39"/>
      <c r="MVP39" s="39"/>
      <c r="MVQ39" s="39"/>
      <c r="MVR39" s="39"/>
      <c r="MVS39" s="39"/>
      <c r="MVT39" s="39"/>
      <c r="MVU39" s="39"/>
      <c r="MVV39" s="39"/>
      <c r="MVW39" s="39"/>
      <c r="MVX39" s="39"/>
      <c r="MVY39" s="39"/>
      <c r="MVZ39" s="39"/>
      <c r="MWA39" s="39"/>
      <c r="MWB39" s="39"/>
      <c r="MWC39" s="39"/>
      <c r="MWD39" s="39"/>
      <c r="MWE39" s="39"/>
      <c r="MWF39" s="39"/>
      <c r="MWG39" s="39"/>
      <c r="MWH39" s="39"/>
      <c r="MWI39" s="39"/>
      <c r="MWJ39" s="39"/>
      <c r="MWK39" s="39"/>
      <c r="MWL39" s="39"/>
      <c r="MWM39" s="39"/>
      <c r="MWN39" s="39"/>
      <c r="MWO39" s="39"/>
      <c r="MWP39" s="39"/>
      <c r="MWQ39" s="39"/>
      <c r="MWR39" s="39"/>
      <c r="MWS39" s="39"/>
      <c r="MWT39" s="39"/>
      <c r="MWU39" s="39"/>
      <c r="MWV39" s="39"/>
      <c r="MWW39" s="39"/>
      <c r="MWX39" s="39"/>
      <c r="MWY39" s="39"/>
      <c r="MWZ39" s="39"/>
      <c r="MXA39" s="39"/>
      <c r="MXB39" s="39"/>
      <c r="MXC39" s="39"/>
      <c r="MXD39" s="39"/>
      <c r="MXE39" s="39"/>
      <c r="MXF39" s="39"/>
      <c r="MXG39" s="39"/>
      <c r="MXH39" s="39"/>
      <c r="MXI39" s="39"/>
      <c r="MXJ39" s="39"/>
      <c r="MXK39" s="39"/>
      <c r="MXL39" s="39"/>
      <c r="MXM39" s="39"/>
      <c r="MXN39" s="39"/>
      <c r="MXO39" s="39"/>
      <c r="MXP39" s="39"/>
      <c r="MXQ39" s="39"/>
      <c r="MXR39" s="39"/>
      <c r="MXS39" s="39"/>
      <c r="MXT39" s="39"/>
      <c r="MXU39" s="39"/>
      <c r="MXV39" s="39"/>
      <c r="MXW39" s="39"/>
      <c r="MXX39" s="39"/>
      <c r="MXY39" s="39"/>
      <c r="MXZ39" s="39"/>
      <c r="MYA39" s="39"/>
      <c r="MYB39" s="39"/>
      <c r="MYC39" s="39"/>
      <c r="MYD39" s="39"/>
      <c r="MYE39" s="39"/>
      <c r="MYF39" s="39"/>
      <c r="MYG39" s="39"/>
      <c r="MYH39" s="39"/>
      <c r="MYI39" s="39"/>
      <c r="MYJ39" s="39"/>
      <c r="MYK39" s="39"/>
      <c r="MYL39" s="39"/>
      <c r="MYM39" s="39"/>
      <c r="MYN39" s="39"/>
      <c r="MYO39" s="39"/>
      <c r="MYP39" s="39"/>
      <c r="MYQ39" s="39"/>
      <c r="MYR39" s="39"/>
      <c r="MYS39" s="39"/>
      <c r="MYT39" s="39"/>
      <c r="MYU39" s="39"/>
      <c r="MYV39" s="39"/>
      <c r="MYW39" s="39"/>
      <c r="MYX39" s="39"/>
      <c r="MYY39" s="39"/>
      <c r="MYZ39" s="39"/>
      <c r="MZA39" s="39"/>
      <c r="MZB39" s="39"/>
      <c r="MZC39" s="39"/>
      <c r="MZD39" s="39"/>
      <c r="MZE39" s="39"/>
      <c r="MZF39" s="39"/>
      <c r="MZG39" s="39"/>
      <c r="MZH39" s="39"/>
      <c r="MZI39" s="39"/>
      <c r="MZJ39" s="39"/>
      <c r="MZK39" s="39"/>
      <c r="MZL39" s="39"/>
      <c r="MZM39" s="39"/>
      <c r="MZN39" s="39"/>
      <c r="MZO39" s="39"/>
      <c r="MZP39" s="39"/>
      <c r="MZQ39" s="39"/>
      <c r="MZR39" s="39"/>
      <c r="MZS39" s="39"/>
      <c r="MZT39" s="39"/>
      <c r="MZU39" s="39"/>
      <c r="MZV39" s="39"/>
      <c r="MZW39" s="39"/>
      <c r="MZX39" s="39"/>
      <c r="MZY39" s="39"/>
      <c r="MZZ39" s="39"/>
      <c r="NAA39" s="39"/>
      <c r="NAB39" s="39"/>
      <c r="NAC39" s="39"/>
      <c r="NAD39" s="39"/>
      <c r="NAE39" s="39"/>
      <c r="NAF39" s="39"/>
      <c r="NAG39" s="39"/>
      <c r="NAH39" s="39"/>
      <c r="NAI39" s="39"/>
      <c r="NAJ39" s="39"/>
      <c r="NAK39" s="39"/>
      <c r="NAL39" s="39"/>
      <c r="NAM39" s="39"/>
      <c r="NAN39" s="39"/>
      <c r="NAO39" s="39"/>
      <c r="NAP39" s="39"/>
      <c r="NAQ39" s="39"/>
      <c r="NAR39" s="39"/>
      <c r="NAS39" s="39"/>
      <c r="NAT39" s="39"/>
      <c r="NAU39" s="39"/>
      <c r="NAV39" s="39"/>
      <c r="NAW39" s="39"/>
      <c r="NAX39" s="39"/>
      <c r="NAY39" s="39"/>
      <c r="NAZ39" s="39"/>
      <c r="NBA39" s="39"/>
      <c r="NBB39" s="39"/>
      <c r="NBC39" s="39"/>
      <c r="NBD39" s="39"/>
      <c r="NBE39" s="39"/>
      <c r="NBF39" s="39"/>
      <c r="NBG39" s="39"/>
      <c r="NBH39" s="39"/>
      <c r="NBI39" s="39"/>
      <c r="NBJ39" s="39"/>
      <c r="NBK39" s="39"/>
      <c r="NBL39" s="39"/>
      <c r="NBM39" s="39"/>
      <c r="NBN39" s="39"/>
      <c r="NBO39" s="39"/>
      <c r="NBP39" s="39"/>
      <c r="NBQ39" s="39"/>
      <c r="NBR39" s="39"/>
      <c r="NBS39" s="39"/>
      <c r="NBT39" s="39"/>
      <c r="NBU39" s="39"/>
      <c r="NBV39" s="39"/>
      <c r="NBW39" s="39"/>
      <c r="NBX39" s="39"/>
      <c r="NBY39" s="39"/>
      <c r="NBZ39" s="39"/>
      <c r="NCA39" s="39"/>
      <c r="NCB39" s="39"/>
      <c r="NCC39" s="39"/>
      <c r="NCD39" s="39"/>
      <c r="NCE39" s="39"/>
      <c r="NCF39" s="39"/>
      <c r="NCG39" s="39"/>
      <c r="NCH39" s="39"/>
      <c r="NCI39" s="39"/>
      <c r="NCJ39" s="39"/>
      <c r="NCK39" s="39"/>
      <c r="NCL39" s="39"/>
      <c r="NCM39" s="39"/>
      <c r="NCN39" s="39"/>
      <c r="NCO39" s="39"/>
      <c r="NCP39" s="39"/>
      <c r="NCQ39" s="39"/>
      <c r="NCR39" s="39"/>
      <c r="NCS39" s="39"/>
      <c r="NCT39" s="39"/>
      <c r="NCU39" s="39"/>
      <c r="NCV39" s="39"/>
      <c r="NCW39" s="39"/>
      <c r="NCX39" s="39"/>
      <c r="NCY39" s="39"/>
      <c r="NCZ39" s="39"/>
      <c r="NDA39" s="39"/>
      <c r="NDB39" s="39"/>
      <c r="NDC39" s="39"/>
      <c r="NDD39" s="39"/>
      <c r="NDE39" s="39"/>
      <c r="NDF39" s="39"/>
      <c r="NDG39" s="39"/>
      <c r="NDH39" s="39"/>
      <c r="NDI39" s="39"/>
      <c r="NDJ39" s="39"/>
      <c r="NDK39" s="39"/>
      <c r="NDL39" s="39"/>
      <c r="NDM39" s="39"/>
      <c r="NDN39" s="39"/>
      <c r="NDO39" s="39"/>
      <c r="NDP39" s="39"/>
      <c r="NDQ39" s="39"/>
      <c r="NDR39" s="39"/>
      <c r="NDS39" s="39"/>
      <c r="NDT39" s="39"/>
      <c r="NDU39" s="39"/>
      <c r="NDV39" s="39"/>
      <c r="NDW39" s="39"/>
      <c r="NDX39" s="39"/>
      <c r="NDY39" s="39"/>
      <c r="NDZ39" s="39"/>
      <c r="NEA39" s="39"/>
      <c r="NEB39" s="39"/>
      <c r="NEC39" s="39"/>
      <c r="NED39" s="39"/>
      <c r="NEE39" s="39"/>
      <c r="NEF39" s="39"/>
      <c r="NEG39" s="39"/>
      <c r="NEH39" s="39"/>
      <c r="NEI39" s="39"/>
      <c r="NEJ39" s="39"/>
      <c r="NEK39" s="39"/>
      <c r="NEL39" s="39"/>
      <c r="NEM39" s="39"/>
      <c r="NEN39" s="39"/>
      <c r="NEO39" s="39"/>
      <c r="NEP39" s="39"/>
      <c r="NEQ39" s="39"/>
      <c r="NER39" s="39"/>
      <c r="NES39" s="39"/>
      <c r="NET39" s="39"/>
      <c r="NEU39" s="39"/>
      <c r="NEV39" s="39"/>
      <c r="NEW39" s="39"/>
      <c r="NEX39" s="39"/>
      <c r="NEY39" s="39"/>
      <c r="NEZ39" s="39"/>
      <c r="NFA39" s="39"/>
      <c r="NFB39" s="39"/>
      <c r="NFC39" s="39"/>
      <c r="NFD39" s="39"/>
      <c r="NFE39" s="39"/>
      <c r="NFF39" s="39"/>
      <c r="NFG39" s="39"/>
      <c r="NFH39" s="39"/>
      <c r="NFI39" s="39"/>
      <c r="NFJ39" s="39"/>
      <c r="NFK39" s="39"/>
      <c r="NFL39" s="39"/>
      <c r="NFM39" s="39"/>
      <c r="NFN39" s="39"/>
      <c r="NFO39" s="39"/>
      <c r="NFP39" s="39"/>
      <c r="NFQ39" s="39"/>
      <c r="NFR39" s="39"/>
      <c r="NFS39" s="39"/>
      <c r="NFT39" s="39"/>
      <c r="NFU39" s="39"/>
      <c r="NFV39" s="39"/>
      <c r="NFW39" s="39"/>
      <c r="NFX39" s="39"/>
      <c r="NFY39" s="39"/>
      <c r="NFZ39" s="39"/>
      <c r="NGA39" s="39"/>
      <c r="NGB39" s="39"/>
      <c r="NGC39" s="39"/>
      <c r="NGD39" s="39"/>
      <c r="NGE39" s="39"/>
      <c r="NGF39" s="39"/>
      <c r="NGG39" s="39"/>
      <c r="NGH39" s="39"/>
      <c r="NGI39" s="39"/>
      <c r="NGJ39" s="39"/>
      <c r="NGK39" s="39"/>
      <c r="NGL39" s="39"/>
      <c r="NGM39" s="39"/>
      <c r="NGN39" s="39"/>
      <c r="NGO39" s="39"/>
      <c r="NGP39" s="39"/>
      <c r="NGQ39" s="39"/>
      <c r="NGR39" s="39"/>
      <c r="NGS39" s="39"/>
      <c r="NGT39" s="39"/>
      <c r="NGU39" s="39"/>
      <c r="NGV39" s="39"/>
      <c r="NGW39" s="39"/>
      <c r="NGX39" s="39"/>
      <c r="NGY39" s="39"/>
      <c r="NGZ39" s="39"/>
      <c r="NHA39" s="39"/>
      <c r="NHB39" s="39"/>
      <c r="NHC39" s="39"/>
      <c r="NHD39" s="39"/>
      <c r="NHE39" s="39"/>
      <c r="NHF39" s="39"/>
      <c r="NHG39" s="39"/>
      <c r="NHH39" s="39"/>
      <c r="NHI39" s="39"/>
      <c r="NHJ39" s="39"/>
      <c r="NHK39" s="39"/>
      <c r="NHL39" s="39"/>
      <c r="NHM39" s="39"/>
      <c r="NHN39" s="39"/>
      <c r="NHO39" s="39"/>
      <c r="NHP39" s="39"/>
      <c r="NHQ39" s="39"/>
      <c r="NHR39" s="39"/>
      <c r="NHS39" s="39"/>
      <c r="NHT39" s="39"/>
      <c r="NHU39" s="39"/>
      <c r="NHV39" s="39"/>
      <c r="NHW39" s="39"/>
      <c r="NHX39" s="39"/>
      <c r="NHY39" s="39"/>
      <c r="NHZ39" s="39"/>
      <c r="NIA39" s="39"/>
      <c r="NIB39" s="39"/>
      <c r="NIC39" s="39"/>
      <c r="NID39" s="39"/>
      <c r="NIE39" s="39"/>
      <c r="NIF39" s="39"/>
      <c r="NIG39" s="39"/>
      <c r="NIH39" s="39"/>
      <c r="NII39" s="39"/>
      <c r="NIJ39" s="39"/>
      <c r="NIK39" s="39"/>
      <c r="NIL39" s="39"/>
      <c r="NIM39" s="39"/>
      <c r="NIN39" s="39"/>
      <c r="NIO39" s="39"/>
      <c r="NIP39" s="39"/>
      <c r="NIQ39" s="39"/>
      <c r="NIR39" s="39"/>
      <c r="NIS39" s="39"/>
      <c r="NIT39" s="39"/>
      <c r="NIU39" s="39"/>
      <c r="NIV39" s="39"/>
      <c r="NIW39" s="39"/>
      <c r="NIX39" s="39"/>
      <c r="NIY39" s="39"/>
      <c r="NIZ39" s="39"/>
      <c r="NJA39" s="39"/>
      <c r="NJB39" s="39"/>
      <c r="NJC39" s="39"/>
      <c r="NJD39" s="39"/>
      <c r="NJE39" s="39"/>
      <c r="NJF39" s="39"/>
      <c r="NJG39" s="39"/>
      <c r="NJH39" s="39"/>
      <c r="NJI39" s="39"/>
      <c r="NJJ39" s="39"/>
      <c r="NJK39" s="39"/>
      <c r="NJL39" s="39"/>
      <c r="NJM39" s="39"/>
      <c r="NJN39" s="39"/>
      <c r="NJO39" s="39"/>
      <c r="NJP39" s="39"/>
      <c r="NJQ39" s="39"/>
      <c r="NJR39" s="39"/>
      <c r="NJS39" s="39"/>
      <c r="NJT39" s="39"/>
      <c r="NJU39" s="39"/>
      <c r="NJV39" s="39"/>
      <c r="NJW39" s="39"/>
      <c r="NJX39" s="39"/>
      <c r="NJY39" s="39"/>
      <c r="NJZ39" s="39"/>
      <c r="NKA39" s="39"/>
      <c r="NKB39" s="39"/>
      <c r="NKC39" s="39"/>
      <c r="NKD39" s="39"/>
      <c r="NKE39" s="39"/>
      <c r="NKF39" s="39"/>
      <c r="NKG39" s="39"/>
      <c r="NKH39" s="39"/>
      <c r="NKI39" s="39"/>
      <c r="NKJ39" s="39"/>
      <c r="NKK39" s="39"/>
      <c r="NKL39" s="39"/>
      <c r="NKM39" s="39"/>
      <c r="NKN39" s="39"/>
      <c r="NKO39" s="39"/>
      <c r="NKP39" s="39"/>
      <c r="NKQ39" s="39"/>
      <c r="NKR39" s="39"/>
      <c r="NKS39" s="39"/>
      <c r="NKT39" s="39"/>
      <c r="NKU39" s="39"/>
      <c r="NKV39" s="39"/>
      <c r="NKW39" s="39"/>
      <c r="NKX39" s="39"/>
      <c r="NKY39" s="39"/>
      <c r="NKZ39" s="39"/>
      <c r="NLA39" s="39"/>
      <c r="NLB39" s="39"/>
      <c r="NLC39" s="39"/>
      <c r="NLD39" s="39"/>
      <c r="NLE39" s="39"/>
      <c r="NLF39" s="39"/>
      <c r="NLG39" s="39"/>
      <c r="NLH39" s="39"/>
      <c r="NLI39" s="39"/>
      <c r="NLJ39" s="39"/>
      <c r="NLK39" s="39"/>
      <c r="NLL39" s="39"/>
      <c r="NLM39" s="39"/>
      <c r="NLN39" s="39"/>
      <c r="NLO39" s="39"/>
      <c r="NLP39" s="39"/>
      <c r="NLQ39" s="39"/>
      <c r="NLR39" s="39"/>
      <c r="NLS39" s="39"/>
      <c r="NLT39" s="39"/>
      <c r="NLU39" s="39"/>
      <c r="NLV39" s="39"/>
      <c r="NLW39" s="39"/>
      <c r="NLX39" s="39"/>
      <c r="NLY39" s="39"/>
      <c r="NLZ39" s="39"/>
      <c r="NMA39" s="39"/>
      <c r="NMB39" s="39"/>
      <c r="NMC39" s="39"/>
      <c r="NMD39" s="39"/>
      <c r="NME39" s="39"/>
      <c r="NMF39" s="39"/>
      <c r="NMG39" s="39"/>
      <c r="NMH39" s="39"/>
      <c r="NMI39" s="39"/>
      <c r="NMJ39" s="39"/>
      <c r="NMK39" s="39"/>
      <c r="NML39" s="39"/>
      <c r="NMM39" s="39"/>
      <c r="NMN39" s="39"/>
      <c r="NMO39" s="39"/>
      <c r="NMP39" s="39"/>
      <c r="NMQ39" s="39"/>
      <c r="NMR39" s="39"/>
      <c r="NMS39" s="39"/>
      <c r="NMT39" s="39"/>
      <c r="NMU39" s="39"/>
      <c r="NMV39" s="39"/>
      <c r="NMW39" s="39"/>
      <c r="NMX39" s="39"/>
      <c r="NMY39" s="39"/>
      <c r="NMZ39" s="39"/>
      <c r="NNA39" s="39"/>
      <c r="NNB39" s="39"/>
      <c r="NNC39" s="39"/>
      <c r="NND39" s="39"/>
      <c r="NNE39" s="39"/>
      <c r="NNF39" s="39"/>
      <c r="NNG39" s="39"/>
      <c r="NNH39" s="39"/>
      <c r="NNI39" s="39"/>
      <c r="NNJ39" s="39"/>
      <c r="NNK39" s="39"/>
      <c r="NNL39" s="39"/>
      <c r="NNM39" s="39"/>
      <c r="NNN39" s="39"/>
      <c r="NNO39" s="39"/>
      <c r="NNP39" s="39"/>
      <c r="NNQ39" s="39"/>
      <c r="NNR39" s="39"/>
      <c r="NNS39" s="39"/>
      <c r="NNT39" s="39"/>
      <c r="NNU39" s="39"/>
      <c r="NNV39" s="39"/>
      <c r="NNW39" s="39"/>
      <c r="NNX39" s="39"/>
      <c r="NNY39" s="39"/>
      <c r="NNZ39" s="39"/>
      <c r="NOA39" s="39"/>
      <c r="NOB39" s="39"/>
      <c r="NOC39" s="39"/>
      <c r="NOD39" s="39"/>
      <c r="NOE39" s="39"/>
      <c r="NOF39" s="39"/>
      <c r="NOG39" s="39"/>
      <c r="NOH39" s="39"/>
      <c r="NOI39" s="39"/>
      <c r="NOJ39" s="39"/>
      <c r="NOK39" s="39"/>
      <c r="NOL39" s="39"/>
      <c r="NOM39" s="39"/>
      <c r="NON39" s="39"/>
      <c r="NOO39" s="39"/>
      <c r="NOP39" s="39"/>
      <c r="NOQ39" s="39"/>
      <c r="NOR39" s="39"/>
      <c r="NOS39" s="39"/>
      <c r="NOT39" s="39"/>
      <c r="NOU39" s="39"/>
      <c r="NOV39" s="39"/>
      <c r="NOW39" s="39"/>
      <c r="NOX39" s="39"/>
      <c r="NOY39" s="39"/>
      <c r="NOZ39" s="39"/>
      <c r="NPA39" s="39"/>
      <c r="NPB39" s="39"/>
      <c r="NPC39" s="39"/>
      <c r="NPD39" s="39"/>
      <c r="NPE39" s="39"/>
      <c r="NPF39" s="39"/>
      <c r="NPG39" s="39"/>
      <c r="NPH39" s="39"/>
      <c r="NPI39" s="39"/>
      <c r="NPJ39" s="39"/>
      <c r="NPK39" s="39"/>
      <c r="NPL39" s="39"/>
      <c r="NPM39" s="39"/>
      <c r="NPN39" s="39"/>
      <c r="NPO39" s="39"/>
      <c r="NPP39" s="39"/>
      <c r="NPQ39" s="39"/>
      <c r="NPR39" s="39"/>
      <c r="NPS39" s="39"/>
      <c r="NPT39" s="39"/>
      <c r="NPU39" s="39"/>
      <c r="NPV39" s="39"/>
      <c r="NPW39" s="39"/>
      <c r="NPX39" s="39"/>
      <c r="NPY39" s="39"/>
      <c r="NPZ39" s="39"/>
      <c r="NQA39" s="39"/>
      <c r="NQB39" s="39"/>
      <c r="NQC39" s="39"/>
      <c r="NQD39" s="39"/>
      <c r="NQE39" s="39"/>
      <c r="NQF39" s="39"/>
      <c r="NQG39" s="39"/>
      <c r="NQH39" s="39"/>
      <c r="NQI39" s="39"/>
      <c r="NQJ39" s="39"/>
      <c r="NQK39" s="39"/>
      <c r="NQL39" s="39"/>
      <c r="NQM39" s="39"/>
      <c r="NQN39" s="39"/>
      <c r="NQO39" s="39"/>
      <c r="NQP39" s="39"/>
      <c r="NQQ39" s="39"/>
      <c r="NQR39" s="39"/>
      <c r="NQS39" s="39"/>
      <c r="NQT39" s="39"/>
      <c r="NQU39" s="39"/>
      <c r="NQV39" s="39"/>
      <c r="NQW39" s="39"/>
      <c r="NQX39" s="39"/>
      <c r="NQY39" s="39"/>
      <c r="NQZ39" s="39"/>
      <c r="NRA39" s="39"/>
      <c r="NRB39" s="39"/>
      <c r="NRC39" s="39"/>
      <c r="NRD39" s="39"/>
      <c r="NRE39" s="39"/>
      <c r="NRF39" s="39"/>
      <c r="NRG39" s="39"/>
      <c r="NRH39" s="39"/>
      <c r="NRI39" s="39"/>
      <c r="NRJ39" s="39"/>
      <c r="NRK39" s="39"/>
      <c r="NRL39" s="39"/>
      <c r="NRM39" s="39"/>
      <c r="NRN39" s="39"/>
      <c r="NRO39" s="39"/>
      <c r="NRP39" s="39"/>
      <c r="NRQ39" s="39"/>
      <c r="NRR39" s="39"/>
      <c r="NRS39" s="39"/>
      <c r="NRT39" s="39"/>
      <c r="NRU39" s="39"/>
      <c r="NRV39" s="39"/>
      <c r="NRW39" s="39"/>
      <c r="NRX39" s="39"/>
      <c r="NRY39" s="39"/>
      <c r="NRZ39" s="39"/>
      <c r="NSA39" s="39"/>
      <c r="NSB39" s="39"/>
      <c r="NSC39" s="39"/>
      <c r="NSD39" s="39"/>
      <c r="NSE39" s="39"/>
      <c r="NSF39" s="39"/>
      <c r="NSG39" s="39"/>
      <c r="NSH39" s="39"/>
      <c r="NSI39" s="39"/>
      <c r="NSJ39" s="39"/>
      <c r="NSK39" s="39"/>
      <c r="NSL39" s="39"/>
      <c r="NSM39" s="39"/>
      <c r="NSN39" s="39"/>
      <c r="NSO39" s="39"/>
      <c r="NSP39" s="39"/>
      <c r="NSQ39" s="39"/>
      <c r="NSR39" s="39"/>
      <c r="NSS39" s="39"/>
      <c r="NST39" s="39"/>
      <c r="NSU39" s="39"/>
      <c r="NSV39" s="39"/>
      <c r="NSW39" s="39"/>
      <c r="NSX39" s="39"/>
      <c r="NSY39" s="39"/>
      <c r="NSZ39" s="39"/>
      <c r="NTA39" s="39"/>
      <c r="NTB39" s="39"/>
      <c r="NTC39" s="39"/>
      <c r="NTD39" s="39"/>
      <c r="NTE39" s="39"/>
      <c r="NTF39" s="39"/>
      <c r="NTG39" s="39"/>
      <c r="NTH39" s="39"/>
      <c r="NTI39" s="39"/>
      <c r="NTJ39" s="39"/>
      <c r="NTK39" s="39"/>
      <c r="NTL39" s="39"/>
      <c r="NTM39" s="39"/>
      <c r="NTN39" s="39"/>
      <c r="NTO39" s="39"/>
      <c r="NTP39" s="39"/>
      <c r="NTQ39" s="39"/>
      <c r="NTR39" s="39"/>
      <c r="NTS39" s="39"/>
      <c r="NTT39" s="39"/>
      <c r="NTU39" s="39"/>
      <c r="NTV39" s="39"/>
      <c r="NTW39" s="39"/>
      <c r="NTX39" s="39"/>
      <c r="NTY39" s="39"/>
      <c r="NTZ39" s="39"/>
      <c r="NUA39" s="39"/>
      <c r="NUB39" s="39"/>
      <c r="NUC39" s="39"/>
      <c r="NUD39" s="39"/>
      <c r="NUE39" s="39"/>
      <c r="NUF39" s="39"/>
      <c r="NUG39" s="39"/>
      <c r="NUH39" s="39"/>
      <c r="NUI39" s="39"/>
      <c r="NUJ39" s="39"/>
      <c r="NUK39" s="39"/>
      <c r="NUL39" s="39"/>
      <c r="NUM39" s="39"/>
      <c r="NUN39" s="39"/>
      <c r="NUO39" s="39"/>
      <c r="NUP39" s="39"/>
      <c r="NUQ39" s="39"/>
      <c r="NUR39" s="39"/>
      <c r="NUS39" s="39"/>
      <c r="NUT39" s="39"/>
      <c r="NUU39" s="39"/>
      <c r="NUV39" s="39"/>
      <c r="NUW39" s="39"/>
      <c r="NUX39" s="39"/>
      <c r="NUY39" s="39"/>
      <c r="NUZ39" s="39"/>
      <c r="NVA39" s="39"/>
      <c r="NVB39" s="39"/>
      <c r="NVC39" s="39"/>
      <c r="NVD39" s="39"/>
      <c r="NVE39" s="39"/>
      <c r="NVF39" s="39"/>
      <c r="NVG39" s="39"/>
      <c r="NVH39" s="39"/>
      <c r="NVI39" s="39"/>
      <c r="NVJ39" s="39"/>
      <c r="NVK39" s="39"/>
      <c r="NVL39" s="39"/>
      <c r="NVM39" s="39"/>
      <c r="NVN39" s="39"/>
      <c r="NVO39" s="39"/>
      <c r="NVP39" s="39"/>
      <c r="NVQ39" s="39"/>
      <c r="NVR39" s="39"/>
      <c r="NVS39" s="39"/>
      <c r="NVT39" s="39"/>
      <c r="NVU39" s="39"/>
      <c r="NVV39" s="39"/>
      <c r="NVW39" s="39"/>
      <c r="NVX39" s="39"/>
      <c r="NVY39" s="39"/>
      <c r="NVZ39" s="39"/>
      <c r="NWA39" s="39"/>
      <c r="NWB39" s="39"/>
      <c r="NWC39" s="39"/>
      <c r="NWD39" s="39"/>
      <c r="NWE39" s="39"/>
      <c r="NWF39" s="39"/>
      <c r="NWG39" s="39"/>
      <c r="NWH39" s="39"/>
      <c r="NWI39" s="39"/>
      <c r="NWJ39" s="39"/>
      <c r="NWK39" s="39"/>
      <c r="NWL39" s="39"/>
      <c r="NWM39" s="39"/>
      <c r="NWN39" s="39"/>
      <c r="NWO39" s="39"/>
      <c r="NWP39" s="39"/>
      <c r="NWQ39" s="39"/>
      <c r="NWR39" s="39"/>
      <c r="NWS39" s="39"/>
      <c r="NWT39" s="39"/>
      <c r="NWU39" s="39"/>
      <c r="NWV39" s="39"/>
      <c r="NWW39" s="39"/>
      <c r="NWX39" s="39"/>
      <c r="NWY39" s="39"/>
      <c r="NWZ39" s="39"/>
      <c r="NXA39" s="39"/>
      <c r="NXB39" s="39"/>
      <c r="NXC39" s="39"/>
      <c r="NXD39" s="39"/>
      <c r="NXE39" s="39"/>
      <c r="NXF39" s="39"/>
      <c r="NXG39" s="39"/>
      <c r="NXH39" s="39"/>
      <c r="NXI39" s="39"/>
      <c r="NXJ39" s="39"/>
      <c r="NXK39" s="39"/>
      <c r="NXL39" s="39"/>
      <c r="NXM39" s="39"/>
      <c r="NXN39" s="39"/>
      <c r="NXO39" s="39"/>
      <c r="NXP39" s="39"/>
      <c r="NXQ39" s="39"/>
      <c r="NXR39" s="39"/>
      <c r="NXS39" s="39"/>
      <c r="NXT39" s="39"/>
      <c r="NXU39" s="39"/>
      <c r="NXV39" s="39"/>
      <c r="NXW39" s="39"/>
      <c r="NXX39" s="39"/>
      <c r="NXY39" s="39"/>
      <c r="NXZ39" s="39"/>
      <c r="NYA39" s="39"/>
      <c r="NYB39" s="39"/>
      <c r="NYC39" s="39"/>
      <c r="NYD39" s="39"/>
      <c r="NYE39" s="39"/>
      <c r="NYF39" s="39"/>
      <c r="NYG39" s="39"/>
      <c r="NYH39" s="39"/>
      <c r="NYI39" s="39"/>
      <c r="NYJ39" s="39"/>
      <c r="NYK39" s="39"/>
      <c r="NYL39" s="39"/>
      <c r="NYM39" s="39"/>
      <c r="NYN39" s="39"/>
      <c r="NYO39" s="39"/>
      <c r="NYP39" s="39"/>
      <c r="NYQ39" s="39"/>
      <c r="NYR39" s="39"/>
      <c r="NYS39" s="39"/>
      <c r="NYT39" s="39"/>
      <c r="NYU39" s="39"/>
      <c r="NYV39" s="39"/>
      <c r="NYW39" s="39"/>
      <c r="NYX39" s="39"/>
      <c r="NYY39" s="39"/>
      <c r="NYZ39" s="39"/>
      <c r="NZA39" s="39"/>
      <c r="NZB39" s="39"/>
      <c r="NZC39" s="39"/>
      <c r="NZD39" s="39"/>
      <c r="NZE39" s="39"/>
      <c r="NZF39" s="39"/>
      <c r="NZG39" s="39"/>
      <c r="NZH39" s="39"/>
      <c r="NZI39" s="39"/>
      <c r="NZJ39" s="39"/>
      <c r="NZK39" s="39"/>
      <c r="NZL39" s="39"/>
      <c r="NZM39" s="39"/>
      <c r="NZN39" s="39"/>
      <c r="NZO39" s="39"/>
      <c r="NZP39" s="39"/>
      <c r="NZQ39" s="39"/>
      <c r="NZR39" s="39"/>
      <c r="NZS39" s="39"/>
      <c r="NZT39" s="39"/>
      <c r="NZU39" s="39"/>
      <c r="NZV39" s="39"/>
      <c r="NZW39" s="39"/>
      <c r="NZX39" s="39"/>
      <c r="NZY39" s="39"/>
      <c r="NZZ39" s="39"/>
      <c r="OAA39" s="39"/>
      <c r="OAB39" s="39"/>
      <c r="OAC39" s="39"/>
      <c r="OAD39" s="39"/>
      <c r="OAE39" s="39"/>
      <c r="OAF39" s="39"/>
      <c r="OAG39" s="39"/>
      <c r="OAH39" s="39"/>
      <c r="OAI39" s="39"/>
      <c r="OAJ39" s="39"/>
      <c r="OAK39" s="39"/>
      <c r="OAL39" s="39"/>
      <c r="OAM39" s="39"/>
      <c r="OAN39" s="39"/>
      <c r="OAO39" s="39"/>
      <c r="OAP39" s="39"/>
      <c r="OAQ39" s="39"/>
      <c r="OAR39" s="39"/>
      <c r="OAS39" s="39"/>
      <c r="OAT39" s="39"/>
      <c r="OAU39" s="39"/>
      <c r="OAV39" s="39"/>
      <c r="OAW39" s="39"/>
      <c r="OAX39" s="39"/>
      <c r="OAY39" s="39"/>
      <c r="OAZ39" s="39"/>
      <c r="OBA39" s="39"/>
      <c r="OBB39" s="39"/>
      <c r="OBC39" s="39"/>
      <c r="OBD39" s="39"/>
      <c r="OBE39" s="39"/>
      <c r="OBF39" s="39"/>
      <c r="OBG39" s="39"/>
      <c r="OBH39" s="39"/>
      <c r="OBI39" s="39"/>
      <c r="OBJ39" s="39"/>
      <c r="OBK39" s="39"/>
      <c r="OBL39" s="39"/>
      <c r="OBM39" s="39"/>
      <c r="OBN39" s="39"/>
      <c r="OBO39" s="39"/>
      <c r="OBP39" s="39"/>
      <c r="OBQ39" s="39"/>
      <c r="OBR39" s="39"/>
      <c r="OBS39" s="39"/>
      <c r="OBT39" s="39"/>
      <c r="OBU39" s="39"/>
      <c r="OBV39" s="39"/>
      <c r="OBW39" s="39"/>
      <c r="OBX39" s="39"/>
      <c r="OBY39" s="39"/>
      <c r="OBZ39" s="39"/>
      <c r="OCA39" s="39"/>
      <c r="OCB39" s="39"/>
      <c r="OCC39" s="39"/>
      <c r="OCD39" s="39"/>
      <c r="OCE39" s="39"/>
      <c r="OCF39" s="39"/>
      <c r="OCG39" s="39"/>
      <c r="OCH39" s="39"/>
      <c r="OCI39" s="39"/>
      <c r="OCJ39" s="39"/>
      <c r="OCK39" s="39"/>
      <c r="OCL39" s="39"/>
      <c r="OCM39" s="39"/>
      <c r="OCN39" s="39"/>
      <c r="OCO39" s="39"/>
      <c r="OCP39" s="39"/>
      <c r="OCQ39" s="39"/>
      <c r="OCR39" s="39"/>
      <c r="OCS39" s="39"/>
      <c r="OCT39" s="39"/>
      <c r="OCU39" s="39"/>
      <c r="OCV39" s="39"/>
      <c r="OCW39" s="39"/>
      <c r="OCX39" s="39"/>
      <c r="OCY39" s="39"/>
      <c r="OCZ39" s="39"/>
      <c r="ODA39" s="39"/>
      <c r="ODB39" s="39"/>
      <c r="ODC39" s="39"/>
      <c r="ODD39" s="39"/>
      <c r="ODE39" s="39"/>
      <c r="ODF39" s="39"/>
      <c r="ODG39" s="39"/>
      <c r="ODH39" s="39"/>
      <c r="ODI39" s="39"/>
      <c r="ODJ39" s="39"/>
      <c r="ODK39" s="39"/>
      <c r="ODL39" s="39"/>
      <c r="ODM39" s="39"/>
      <c r="ODN39" s="39"/>
      <c r="ODO39" s="39"/>
      <c r="ODP39" s="39"/>
      <c r="ODQ39" s="39"/>
      <c r="ODR39" s="39"/>
      <c r="ODS39" s="39"/>
      <c r="ODT39" s="39"/>
      <c r="ODU39" s="39"/>
      <c r="ODV39" s="39"/>
      <c r="ODW39" s="39"/>
      <c r="ODX39" s="39"/>
      <c r="ODY39" s="39"/>
      <c r="ODZ39" s="39"/>
      <c r="OEA39" s="39"/>
      <c r="OEB39" s="39"/>
      <c r="OEC39" s="39"/>
      <c r="OED39" s="39"/>
      <c r="OEE39" s="39"/>
      <c r="OEF39" s="39"/>
      <c r="OEG39" s="39"/>
      <c r="OEH39" s="39"/>
      <c r="OEI39" s="39"/>
      <c r="OEJ39" s="39"/>
      <c r="OEK39" s="39"/>
      <c r="OEL39" s="39"/>
      <c r="OEM39" s="39"/>
      <c r="OEN39" s="39"/>
      <c r="OEO39" s="39"/>
      <c r="OEP39" s="39"/>
      <c r="OEQ39" s="39"/>
      <c r="OER39" s="39"/>
      <c r="OES39" s="39"/>
      <c r="OET39" s="39"/>
      <c r="OEU39" s="39"/>
      <c r="OEV39" s="39"/>
      <c r="OEW39" s="39"/>
      <c r="OEX39" s="39"/>
      <c r="OEY39" s="39"/>
      <c r="OEZ39" s="39"/>
      <c r="OFA39" s="39"/>
      <c r="OFB39" s="39"/>
      <c r="OFC39" s="39"/>
      <c r="OFD39" s="39"/>
      <c r="OFE39" s="39"/>
      <c r="OFF39" s="39"/>
      <c r="OFG39" s="39"/>
      <c r="OFH39" s="39"/>
      <c r="OFI39" s="39"/>
      <c r="OFJ39" s="39"/>
      <c r="OFK39" s="39"/>
      <c r="OFL39" s="39"/>
      <c r="OFM39" s="39"/>
      <c r="OFN39" s="39"/>
      <c r="OFO39" s="39"/>
      <c r="OFP39" s="39"/>
      <c r="OFQ39" s="39"/>
      <c r="OFR39" s="39"/>
      <c r="OFS39" s="39"/>
      <c r="OFT39" s="39"/>
      <c r="OFU39" s="39"/>
      <c r="OFV39" s="39"/>
      <c r="OFW39" s="39"/>
      <c r="OFX39" s="39"/>
      <c r="OFY39" s="39"/>
      <c r="OFZ39" s="39"/>
      <c r="OGA39" s="39"/>
      <c r="OGB39" s="39"/>
      <c r="OGC39" s="39"/>
      <c r="OGD39" s="39"/>
      <c r="OGE39" s="39"/>
      <c r="OGF39" s="39"/>
      <c r="OGG39" s="39"/>
      <c r="OGH39" s="39"/>
      <c r="OGI39" s="39"/>
      <c r="OGJ39" s="39"/>
      <c r="OGK39" s="39"/>
      <c r="OGL39" s="39"/>
      <c r="OGM39" s="39"/>
      <c r="OGN39" s="39"/>
      <c r="OGO39" s="39"/>
      <c r="OGP39" s="39"/>
      <c r="OGQ39" s="39"/>
      <c r="OGR39" s="39"/>
      <c r="OGS39" s="39"/>
      <c r="OGT39" s="39"/>
      <c r="OGU39" s="39"/>
      <c r="OGV39" s="39"/>
      <c r="OGW39" s="39"/>
      <c r="OGX39" s="39"/>
      <c r="OGY39" s="39"/>
      <c r="OGZ39" s="39"/>
      <c r="OHA39" s="39"/>
      <c r="OHB39" s="39"/>
      <c r="OHC39" s="39"/>
      <c r="OHD39" s="39"/>
      <c r="OHE39" s="39"/>
      <c r="OHF39" s="39"/>
      <c r="OHG39" s="39"/>
      <c r="OHH39" s="39"/>
      <c r="OHI39" s="39"/>
      <c r="OHJ39" s="39"/>
      <c r="OHK39" s="39"/>
      <c r="OHL39" s="39"/>
      <c r="OHM39" s="39"/>
      <c r="OHN39" s="39"/>
      <c r="OHO39" s="39"/>
      <c r="OHP39" s="39"/>
      <c r="OHQ39" s="39"/>
      <c r="OHR39" s="39"/>
      <c r="OHS39" s="39"/>
      <c r="OHT39" s="39"/>
      <c r="OHU39" s="39"/>
      <c r="OHV39" s="39"/>
      <c r="OHW39" s="39"/>
      <c r="OHX39" s="39"/>
      <c r="OHY39" s="39"/>
      <c r="OHZ39" s="39"/>
      <c r="OIA39" s="39"/>
      <c r="OIB39" s="39"/>
      <c r="OIC39" s="39"/>
      <c r="OID39" s="39"/>
      <c r="OIE39" s="39"/>
      <c r="OIF39" s="39"/>
      <c r="OIG39" s="39"/>
      <c r="OIH39" s="39"/>
      <c r="OII39" s="39"/>
      <c r="OIJ39" s="39"/>
      <c r="OIK39" s="39"/>
      <c r="OIL39" s="39"/>
      <c r="OIM39" s="39"/>
      <c r="OIN39" s="39"/>
      <c r="OIO39" s="39"/>
      <c r="OIP39" s="39"/>
      <c r="OIQ39" s="39"/>
      <c r="OIR39" s="39"/>
      <c r="OIS39" s="39"/>
      <c r="OIT39" s="39"/>
      <c r="OIU39" s="39"/>
      <c r="OIV39" s="39"/>
      <c r="OIW39" s="39"/>
      <c r="OIX39" s="39"/>
      <c r="OIY39" s="39"/>
      <c r="OIZ39" s="39"/>
      <c r="OJA39" s="39"/>
      <c r="OJB39" s="39"/>
      <c r="OJC39" s="39"/>
      <c r="OJD39" s="39"/>
      <c r="OJE39" s="39"/>
      <c r="OJF39" s="39"/>
      <c r="OJG39" s="39"/>
      <c r="OJH39" s="39"/>
      <c r="OJI39" s="39"/>
      <c r="OJJ39" s="39"/>
      <c r="OJK39" s="39"/>
      <c r="OJL39" s="39"/>
      <c r="OJM39" s="39"/>
      <c r="OJN39" s="39"/>
      <c r="OJO39" s="39"/>
      <c r="OJP39" s="39"/>
      <c r="OJQ39" s="39"/>
      <c r="OJR39" s="39"/>
      <c r="OJS39" s="39"/>
      <c r="OJT39" s="39"/>
      <c r="OJU39" s="39"/>
      <c r="OJV39" s="39"/>
      <c r="OJW39" s="39"/>
      <c r="OJX39" s="39"/>
      <c r="OJY39" s="39"/>
      <c r="OJZ39" s="39"/>
      <c r="OKA39" s="39"/>
      <c r="OKB39" s="39"/>
      <c r="OKC39" s="39"/>
      <c r="OKD39" s="39"/>
      <c r="OKE39" s="39"/>
      <c r="OKF39" s="39"/>
      <c r="OKG39" s="39"/>
      <c r="OKH39" s="39"/>
      <c r="OKI39" s="39"/>
      <c r="OKJ39" s="39"/>
      <c r="OKK39" s="39"/>
      <c r="OKL39" s="39"/>
      <c r="OKM39" s="39"/>
      <c r="OKN39" s="39"/>
      <c r="OKO39" s="39"/>
      <c r="OKP39" s="39"/>
      <c r="OKQ39" s="39"/>
      <c r="OKR39" s="39"/>
      <c r="OKS39" s="39"/>
      <c r="OKT39" s="39"/>
      <c r="OKU39" s="39"/>
      <c r="OKV39" s="39"/>
      <c r="OKW39" s="39"/>
      <c r="OKX39" s="39"/>
      <c r="OKY39" s="39"/>
      <c r="OKZ39" s="39"/>
      <c r="OLA39" s="39"/>
      <c r="OLB39" s="39"/>
      <c r="OLC39" s="39"/>
      <c r="OLD39" s="39"/>
      <c r="OLE39" s="39"/>
      <c r="OLF39" s="39"/>
      <c r="OLG39" s="39"/>
      <c r="OLH39" s="39"/>
      <c r="OLI39" s="39"/>
      <c r="OLJ39" s="39"/>
      <c r="OLK39" s="39"/>
      <c r="OLL39" s="39"/>
      <c r="OLM39" s="39"/>
      <c r="OLN39" s="39"/>
      <c r="OLO39" s="39"/>
      <c r="OLP39" s="39"/>
      <c r="OLQ39" s="39"/>
      <c r="OLR39" s="39"/>
      <c r="OLS39" s="39"/>
      <c r="OLT39" s="39"/>
      <c r="OLU39" s="39"/>
      <c r="OLV39" s="39"/>
      <c r="OLW39" s="39"/>
      <c r="OLX39" s="39"/>
      <c r="OLY39" s="39"/>
      <c r="OLZ39" s="39"/>
      <c r="OMA39" s="39"/>
      <c r="OMB39" s="39"/>
      <c r="OMC39" s="39"/>
      <c r="OMD39" s="39"/>
      <c r="OME39" s="39"/>
      <c r="OMF39" s="39"/>
      <c r="OMG39" s="39"/>
      <c r="OMH39" s="39"/>
      <c r="OMI39" s="39"/>
      <c r="OMJ39" s="39"/>
      <c r="OMK39" s="39"/>
      <c r="OML39" s="39"/>
      <c r="OMM39" s="39"/>
      <c r="OMN39" s="39"/>
      <c r="OMO39" s="39"/>
      <c r="OMP39" s="39"/>
      <c r="OMQ39" s="39"/>
      <c r="OMR39" s="39"/>
      <c r="OMS39" s="39"/>
      <c r="OMT39" s="39"/>
      <c r="OMU39" s="39"/>
      <c r="OMV39" s="39"/>
      <c r="OMW39" s="39"/>
      <c r="OMX39" s="39"/>
      <c r="OMY39" s="39"/>
      <c r="OMZ39" s="39"/>
      <c r="ONA39" s="39"/>
      <c r="ONB39" s="39"/>
      <c r="ONC39" s="39"/>
      <c r="OND39" s="39"/>
      <c r="ONE39" s="39"/>
      <c r="ONF39" s="39"/>
      <c r="ONG39" s="39"/>
      <c r="ONH39" s="39"/>
      <c r="ONI39" s="39"/>
      <c r="ONJ39" s="39"/>
      <c r="ONK39" s="39"/>
      <c r="ONL39" s="39"/>
      <c r="ONM39" s="39"/>
      <c r="ONN39" s="39"/>
      <c r="ONO39" s="39"/>
      <c r="ONP39" s="39"/>
      <c r="ONQ39" s="39"/>
      <c r="ONR39" s="39"/>
      <c r="ONS39" s="39"/>
      <c r="ONT39" s="39"/>
      <c r="ONU39" s="39"/>
      <c r="ONV39" s="39"/>
      <c r="ONW39" s="39"/>
      <c r="ONX39" s="39"/>
      <c r="ONY39" s="39"/>
      <c r="ONZ39" s="39"/>
      <c r="OOA39" s="39"/>
      <c r="OOB39" s="39"/>
      <c r="OOC39" s="39"/>
      <c r="OOD39" s="39"/>
      <c r="OOE39" s="39"/>
      <c r="OOF39" s="39"/>
      <c r="OOG39" s="39"/>
      <c r="OOH39" s="39"/>
      <c r="OOI39" s="39"/>
      <c r="OOJ39" s="39"/>
      <c r="OOK39" s="39"/>
      <c r="OOL39" s="39"/>
      <c r="OOM39" s="39"/>
      <c r="OON39" s="39"/>
      <c r="OOO39" s="39"/>
      <c r="OOP39" s="39"/>
      <c r="OOQ39" s="39"/>
      <c r="OOR39" s="39"/>
      <c r="OOS39" s="39"/>
      <c r="OOT39" s="39"/>
      <c r="OOU39" s="39"/>
      <c r="OOV39" s="39"/>
      <c r="OOW39" s="39"/>
      <c r="OOX39" s="39"/>
      <c r="OOY39" s="39"/>
      <c r="OOZ39" s="39"/>
      <c r="OPA39" s="39"/>
      <c r="OPB39" s="39"/>
      <c r="OPC39" s="39"/>
      <c r="OPD39" s="39"/>
      <c r="OPE39" s="39"/>
      <c r="OPF39" s="39"/>
      <c r="OPG39" s="39"/>
      <c r="OPH39" s="39"/>
      <c r="OPI39" s="39"/>
      <c r="OPJ39" s="39"/>
      <c r="OPK39" s="39"/>
      <c r="OPL39" s="39"/>
      <c r="OPM39" s="39"/>
      <c r="OPN39" s="39"/>
      <c r="OPO39" s="39"/>
      <c r="OPP39" s="39"/>
      <c r="OPQ39" s="39"/>
      <c r="OPR39" s="39"/>
      <c r="OPS39" s="39"/>
      <c r="OPT39" s="39"/>
      <c r="OPU39" s="39"/>
      <c r="OPV39" s="39"/>
      <c r="OPW39" s="39"/>
      <c r="OPX39" s="39"/>
      <c r="OPY39" s="39"/>
      <c r="OPZ39" s="39"/>
      <c r="OQA39" s="39"/>
      <c r="OQB39" s="39"/>
      <c r="OQC39" s="39"/>
      <c r="OQD39" s="39"/>
      <c r="OQE39" s="39"/>
      <c r="OQF39" s="39"/>
      <c r="OQG39" s="39"/>
      <c r="OQH39" s="39"/>
      <c r="OQI39" s="39"/>
      <c r="OQJ39" s="39"/>
      <c r="OQK39" s="39"/>
      <c r="OQL39" s="39"/>
      <c r="OQM39" s="39"/>
      <c r="OQN39" s="39"/>
      <c r="OQO39" s="39"/>
      <c r="OQP39" s="39"/>
      <c r="OQQ39" s="39"/>
      <c r="OQR39" s="39"/>
      <c r="OQS39" s="39"/>
      <c r="OQT39" s="39"/>
      <c r="OQU39" s="39"/>
      <c r="OQV39" s="39"/>
      <c r="OQW39" s="39"/>
      <c r="OQX39" s="39"/>
      <c r="OQY39" s="39"/>
      <c r="OQZ39" s="39"/>
      <c r="ORA39" s="39"/>
      <c r="ORB39" s="39"/>
      <c r="ORC39" s="39"/>
      <c r="ORD39" s="39"/>
      <c r="ORE39" s="39"/>
      <c r="ORF39" s="39"/>
      <c r="ORG39" s="39"/>
      <c r="ORH39" s="39"/>
      <c r="ORI39" s="39"/>
      <c r="ORJ39" s="39"/>
      <c r="ORK39" s="39"/>
      <c r="ORL39" s="39"/>
      <c r="ORM39" s="39"/>
      <c r="ORN39" s="39"/>
      <c r="ORO39" s="39"/>
      <c r="ORP39" s="39"/>
      <c r="ORQ39" s="39"/>
      <c r="ORR39" s="39"/>
      <c r="ORS39" s="39"/>
      <c r="ORT39" s="39"/>
      <c r="ORU39" s="39"/>
      <c r="ORV39" s="39"/>
      <c r="ORW39" s="39"/>
      <c r="ORX39" s="39"/>
      <c r="ORY39" s="39"/>
      <c r="ORZ39" s="39"/>
      <c r="OSA39" s="39"/>
      <c r="OSB39" s="39"/>
      <c r="OSC39" s="39"/>
      <c r="OSD39" s="39"/>
      <c r="OSE39" s="39"/>
      <c r="OSF39" s="39"/>
      <c r="OSG39" s="39"/>
      <c r="OSH39" s="39"/>
      <c r="OSI39" s="39"/>
      <c r="OSJ39" s="39"/>
      <c r="OSK39" s="39"/>
      <c r="OSL39" s="39"/>
      <c r="OSM39" s="39"/>
      <c r="OSN39" s="39"/>
      <c r="OSO39" s="39"/>
      <c r="OSP39" s="39"/>
      <c r="OSQ39" s="39"/>
      <c r="OSR39" s="39"/>
      <c r="OSS39" s="39"/>
      <c r="OST39" s="39"/>
      <c r="OSU39" s="39"/>
      <c r="OSV39" s="39"/>
      <c r="OSW39" s="39"/>
      <c r="OSX39" s="39"/>
      <c r="OSY39" s="39"/>
      <c r="OSZ39" s="39"/>
      <c r="OTA39" s="39"/>
      <c r="OTB39" s="39"/>
      <c r="OTC39" s="39"/>
      <c r="OTD39" s="39"/>
      <c r="OTE39" s="39"/>
      <c r="OTF39" s="39"/>
      <c r="OTG39" s="39"/>
      <c r="OTH39" s="39"/>
      <c r="OTI39" s="39"/>
      <c r="OTJ39" s="39"/>
      <c r="OTK39" s="39"/>
      <c r="OTL39" s="39"/>
      <c r="OTM39" s="39"/>
      <c r="OTN39" s="39"/>
      <c r="OTO39" s="39"/>
      <c r="OTP39" s="39"/>
      <c r="OTQ39" s="39"/>
      <c r="OTR39" s="39"/>
      <c r="OTS39" s="39"/>
      <c r="OTT39" s="39"/>
      <c r="OTU39" s="39"/>
      <c r="OTV39" s="39"/>
      <c r="OTW39" s="39"/>
      <c r="OTX39" s="39"/>
      <c r="OTY39" s="39"/>
      <c r="OTZ39" s="39"/>
      <c r="OUA39" s="39"/>
      <c r="OUB39" s="39"/>
      <c r="OUC39" s="39"/>
      <c r="OUD39" s="39"/>
      <c r="OUE39" s="39"/>
      <c r="OUF39" s="39"/>
      <c r="OUG39" s="39"/>
      <c r="OUH39" s="39"/>
      <c r="OUI39" s="39"/>
      <c r="OUJ39" s="39"/>
      <c r="OUK39" s="39"/>
      <c r="OUL39" s="39"/>
      <c r="OUM39" s="39"/>
      <c r="OUN39" s="39"/>
      <c r="OUO39" s="39"/>
      <c r="OUP39" s="39"/>
      <c r="OUQ39" s="39"/>
      <c r="OUR39" s="39"/>
      <c r="OUS39" s="39"/>
      <c r="OUT39" s="39"/>
      <c r="OUU39" s="39"/>
      <c r="OUV39" s="39"/>
      <c r="OUW39" s="39"/>
      <c r="OUX39" s="39"/>
      <c r="OUY39" s="39"/>
      <c r="OUZ39" s="39"/>
      <c r="OVA39" s="39"/>
      <c r="OVB39" s="39"/>
      <c r="OVC39" s="39"/>
      <c r="OVD39" s="39"/>
      <c r="OVE39" s="39"/>
      <c r="OVF39" s="39"/>
      <c r="OVG39" s="39"/>
      <c r="OVH39" s="39"/>
      <c r="OVI39" s="39"/>
      <c r="OVJ39" s="39"/>
      <c r="OVK39" s="39"/>
      <c r="OVL39" s="39"/>
      <c r="OVM39" s="39"/>
      <c r="OVN39" s="39"/>
      <c r="OVO39" s="39"/>
      <c r="OVP39" s="39"/>
      <c r="OVQ39" s="39"/>
      <c r="OVR39" s="39"/>
      <c r="OVS39" s="39"/>
      <c r="OVT39" s="39"/>
      <c r="OVU39" s="39"/>
      <c r="OVV39" s="39"/>
      <c r="OVW39" s="39"/>
      <c r="OVX39" s="39"/>
      <c r="OVY39" s="39"/>
      <c r="OVZ39" s="39"/>
      <c r="OWA39" s="39"/>
      <c r="OWB39" s="39"/>
      <c r="OWC39" s="39"/>
      <c r="OWD39" s="39"/>
      <c r="OWE39" s="39"/>
      <c r="OWF39" s="39"/>
      <c r="OWG39" s="39"/>
      <c r="OWH39" s="39"/>
      <c r="OWI39" s="39"/>
      <c r="OWJ39" s="39"/>
      <c r="OWK39" s="39"/>
      <c r="OWL39" s="39"/>
      <c r="OWM39" s="39"/>
      <c r="OWN39" s="39"/>
      <c r="OWO39" s="39"/>
      <c r="OWP39" s="39"/>
      <c r="OWQ39" s="39"/>
      <c r="OWR39" s="39"/>
      <c r="OWS39" s="39"/>
      <c r="OWT39" s="39"/>
      <c r="OWU39" s="39"/>
      <c r="OWV39" s="39"/>
      <c r="OWW39" s="39"/>
      <c r="OWX39" s="39"/>
      <c r="OWY39" s="39"/>
      <c r="OWZ39" s="39"/>
      <c r="OXA39" s="39"/>
      <c r="OXB39" s="39"/>
      <c r="OXC39" s="39"/>
      <c r="OXD39" s="39"/>
      <c r="OXE39" s="39"/>
      <c r="OXF39" s="39"/>
      <c r="OXG39" s="39"/>
      <c r="OXH39" s="39"/>
      <c r="OXI39" s="39"/>
      <c r="OXJ39" s="39"/>
      <c r="OXK39" s="39"/>
      <c r="OXL39" s="39"/>
      <c r="OXM39" s="39"/>
      <c r="OXN39" s="39"/>
      <c r="OXO39" s="39"/>
      <c r="OXP39" s="39"/>
      <c r="OXQ39" s="39"/>
      <c r="OXR39" s="39"/>
      <c r="OXS39" s="39"/>
      <c r="OXT39" s="39"/>
      <c r="OXU39" s="39"/>
      <c r="OXV39" s="39"/>
      <c r="OXW39" s="39"/>
      <c r="OXX39" s="39"/>
      <c r="OXY39" s="39"/>
      <c r="OXZ39" s="39"/>
      <c r="OYA39" s="39"/>
      <c r="OYB39" s="39"/>
      <c r="OYC39" s="39"/>
      <c r="OYD39" s="39"/>
      <c r="OYE39" s="39"/>
      <c r="OYF39" s="39"/>
      <c r="OYG39" s="39"/>
      <c r="OYH39" s="39"/>
      <c r="OYI39" s="39"/>
      <c r="OYJ39" s="39"/>
      <c r="OYK39" s="39"/>
      <c r="OYL39" s="39"/>
      <c r="OYM39" s="39"/>
      <c r="OYN39" s="39"/>
      <c r="OYO39" s="39"/>
      <c r="OYP39" s="39"/>
      <c r="OYQ39" s="39"/>
      <c r="OYR39" s="39"/>
      <c r="OYS39" s="39"/>
      <c r="OYT39" s="39"/>
      <c r="OYU39" s="39"/>
      <c r="OYV39" s="39"/>
      <c r="OYW39" s="39"/>
      <c r="OYX39" s="39"/>
      <c r="OYY39" s="39"/>
      <c r="OYZ39" s="39"/>
      <c r="OZA39" s="39"/>
      <c r="OZB39" s="39"/>
      <c r="OZC39" s="39"/>
      <c r="OZD39" s="39"/>
      <c r="OZE39" s="39"/>
      <c r="OZF39" s="39"/>
      <c r="OZG39" s="39"/>
      <c r="OZH39" s="39"/>
      <c r="OZI39" s="39"/>
      <c r="OZJ39" s="39"/>
      <c r="OZK39" s="39"/>
      <c r="OZL39" s="39"/>
      <c r="OZM39" s="39"/>
      <c r="OZN39" s="39"/>
      <c r="OZO39" s="39"/>
      <c r="OZP39" s="39"/>
      <c r="OZQ39" s="39"/>
      <c r="OZR39" s="39"/>
      <c r="OZS39" s="39"/>
      <c r="OZT39" s="39"/>
      <c r="OZU39" s="39"/>
      <c r="OZV39" s="39"/>
      <c r="OZW39" s="39"/>
      <c r="OZX39" s="39"/>
      <c r="OZY39" s="39"/>
      <c r="OZZ39" s="39"/>
      <c r="PAA39" s="39"/>
      <c r="PAB39" s="39"/>
      <c r="PAC39" s="39"/>
      <c r="PAD39" s="39"/>
      <c r="PAE39" s="39"/>
      <c r="PAF39" s="39"/>
      <c r="PAG39" s="39"/>
      <c r="PAH39" s="39"/>
      <c r="PAI39" s="39"/>
      <c r="PAJ39" s="39"/>
      <c r="PAK39" s="39"/>
      <c r="PAL39" s="39"/>
      <c r="PAM39" s="39"/>
      <c r="PAN39" s="39"/>
      <c r="PAO39" s="39"/>
      <c r="PAP39" s="39"/>
      <c r="PAQ39" s="39"/>
      <c r="PAR39" s="39"/>
      <c r="PAS39" s="39"/>
      <c r="PAT39" s="39"/>
      <c r="PAU39" s="39"/>
      <c r="PAV39" s="39"/>
      <c r="PAW39" s="39"/>
      <c r="PAX39" s="39"/>
      <c r="PAY39" s="39"/>
      <c r="PAZ39" s="39"/>
      <c r="PBA39" s="39"/>
      <c r="PBB39" s="39"/>
      <c r="PBC39" s="39"/>
      <c r="PBD39" s="39"/>
      <c r="PBE39" s="39"/>
      <c r="PBF39" s="39"/>
      <c r="PBG39" s="39"/>
      <c r="PBH39" s="39"/>
      <c r="PBI39" s="39"/>
      <c r="PBJ39" s="39"/>
      <c r="PBK39" s="39"/>
      <c r="PBL39" s="39"/>
      <c r="PBM39" s="39"/>
      <c r="PBN39" s="39"/>
      <c r="PBO39" s="39"/>
      <c r="PBP39" s="39"/>
      <c r="PBQ39" s="39"/>
      <c r="PBR39" s="39"/>
      <c r="PBS39" s="39"/>
      <c r="PBT39" s="39"/>
      <c r="PBU39" s="39"/>
      <c r="PBV39" s="39"/>
      <c r="PBW39" s="39"/>
      <c r="PBX39" s="39"/>
      <c r="PBY39" s="39"/>
      <c r="PBZ39" s="39"/>
      <c r="PCA39" s="39"/>
      <c r="PCB39" s="39"/>
      <c r="PCC39" s="39"/>
      <c r="PCD39" s="39"/>
      <c r="PCE39" s="39"/>
      <c r="PCF39" s="39"/>
      <c r="PCG39" s="39"/>
      <c r="PCH39" s="39"/>
      <c r="PCI39" s="39"/>
      <c r="PCJ39" s="39"/>
      <c r="PCK39" s="39"/>
      <c r="PCL39" s="39"/>
      <c r="PCM39" s="39"/>
      <c r="PCN39" s="39"/>
      <c r="PCO39" s="39"/>
      <c r="PCP39" s="39"/>
      <c r="PCQ39" s="39"/>
      <c r="PCR39" s="39"/>
      <c r="PCS39" s="39"/>
      <c r="PCT39" s="39"/>
      <c r="PCU39" s="39"/>
      <c r="PCV39" s="39"/>
      <c r="PCW39" s="39"/>
      <c r="PCX39" s="39"/>
      <c r="PCY39" s="39"/>
      <c r="PCZ39" s="39"/>
      <c r="PDA39" s="39"/>
      <c r="PDB39" s="39"/>
      <c r="PDC39" s="39"/>
      <c r="PDD39" s="39"/>
      <c r="PDE39" s="39"/>
      <c r="PDF39" s="39"/>
      <c r="PDG39" s="39"/>
      <c r="PDH39" s="39"/>
      <c r="PDI39" s="39"/>
      <c r="PDJ39" s="39"/>
      <c r="PDK39" s="39"/>
      <c r="PDL39" s="39"/>
      <c r="PDM39" s="39"/>
      <c r="PDN39" s="39"/>
      <c r="PDO39" s="39"/>
      <c r="PDP39" s="39"/>
      <c r="PDQ39" s="39"/>
      <c r="PDR39" s="39"/>
      <c r="PDS39" s="39"/>
      <c r="PDT39" s="39"/>
      <c r="PDU39" s="39"/>
      <c r="PDV39" s="39"/>
      <c r="PDW39" s="39"/>
      <c r="PDX39" s="39"/>
      <c r="PDY39" s="39"/>
      <c r="PDZ39" s="39"/>
      <c r="PEA39" s="39"/>
      <c r="PEB39" s="39"/>
      <c r="PEC39" s="39"/>
      <c r="PED39" s="39"/>
      <c r="PEE39" s="39"/>
      <c r="PEF39" s="39"/>
      <c r="PEG39" s="39"/>
      <c r="PEH39" s="39"/>
      <c r="PEI39" s="39"/>
      <c r="PEJ39" s="39"/>
      <c r="PEK39" s="39"/>
      <c r="PEL39" s="39"/>
      <c r="PEM39" s="39"/>
      <c r="PEN39" s="39"/>
      <c r="PEO39" s="39"/>
      <c r="PEP39" s="39"/>
      <c r="PEQ39" s="39"/>
      <c r="PER39" s="39"/>
      <c r="PES39" s="39"/>
      <c r="PET39" s="39"/>
      <c r="PEU39" s="39"/>
      <c r="PEV39" s="39"/>
      <c r="PEW39" s="39"/>
      <c r="PEX39" s="39"/>
      <c r="PEY39" s="39"/>
      <c r="PEZ39" s="39"/>
      <c r="PFA39" s="39"/>
      <c r="PFB39" s="39"/>
      <c r="PFC39" s="39"/>
      <c r="PFD39" s="39"/>
      <c r="PFE39" s="39"/>
      <c r="PFF39" s="39"/>
      <c r="PFG39" s="39"/>
      <c r="PFH39" s="39"/>
      <c r="PFI39" s="39"/>
      <c r="PFJ39" s="39"/>
      <c r="PFK39" s="39"/>
      <c r="PFL39" s="39"/>
      <c r="PFM39" s="39"/>
      <c r="PFN39" s="39"/>
      <c r="PFO39" s="39"/>
      <c r="PFP39" s="39"/>
      <c r="PFQ39" s="39"/>
      <c r="PFR39" s="39"/>
      <c r="PFS39" s="39"/>
      <c r="PFT39" s="39"/>
      <c r="PFU39" s="39"/>
      <c r="PFV39" s="39"/>
      <c r="PFW39" s="39"/>
      <c r="PFX39" s="39"/>
      <c r="PFY39" s="39"/>
      <c r="PFZ39" s="39"/>
      <c r="PGA39" s="39"/>
      <c r="PGB39" s="39"/>
      <c r="PGC39" s="39"/>
      <c r="PGD39" s="39"/>
      <c r="PGE39" s="39"/>
      <c r="PGF39" s="39"/>
      <c r="PGG39" s="39"/>
      <c r="PGH39" s="39"/>
      <c r="PGI39" s="39"/>
      <c r="PGJ39" s="39"/>
      <c r="PGK39" s="39"/>
      <c r="PGL39" s="39"/>
      <c r="PGM39" s="39"/>
      <c r="PGN39" s="39"/>
      <c r="PGO39" s="39"/>
      <c r="PGP39" s="39"/>
      <c r="PGQ39" s="39"/>
      <c r="PGR39" s="39"/>
      <c r="PGS39" s="39"/>
      <c r="PGT39" s="39"/>
      <c r="PGU39" s="39"/>
      <c r="PGV39" s="39"/>
      <c r="PGW39" s="39"/>
      <c r="PGX39" s="39"/>
      <c r="PGY39" s="39"/>
      <c r="PGZ39" s="39"/>
      <c r="PHA39" s="39"/>
      <c r="PHB39" s="39"/>
      <c r="PHC39" s="39"/>
      <c r="PHD39" s="39"/>
      <c r="PHE39" s="39"/>
      <c r="PHF39" s="39"/>
      <c r="PHG39" s="39"/>
      <c r="PHH39" s="39"/>
      <c r="PHI39" s="39"/>
      <c r="PHJ39" s="39"/>
      <c r="PHK39" s="39"/>
      <c r="PHL39" s="39"/>
      <c r="PHM39" s="39"/>
      <c r="PHN39" s="39"/>
      <c r="PHO39" s="39"/>
      <c r="PHP39" s="39"/>
      <c r="PHQ39" s="39"/>
      <c r="PHR39" s="39"/>
      <c r="PHS39" s="39"/>
      <c r="PHT39" s="39"/>
      <c r="PHU39" s="39"/>
      <c r="PHV39" s="39"/>
      <c r="PHW39" s="39"/>
      <c r="PHX39" s="39"/>
      <c r="PHY39" s="39"/>
      <c r="PHZ39" s="39"/>
      <c r="PIA39" s="39"/>
      <c r="PIB39" s="39"/>
      <c r="PIC39" s="39"/>
      <c r="PID39" s="39"/>
      <c r="PIE39" s="39"/>
      <c r="PIF39" s="39"/>
      <c r="PIG39" s="39"/>
      <c r="PIH39" s="39"/>
      <c r="PII39" s="39"/>
      <c r="PIJ39" s="39"/>
      <c r="PIK39" s="39"/>
      <c r="PIL39" s="39"/>
      <c r="PIM39" s="39"/>
      <c r="PIN39" s="39"/>
      <c r="PIO39" s="39"/>
      <c r="PIP39" s="39"/>
      <c r="PIQ39" s="39"/>
      <c r="PIR39" s="39"/>
      <c r="PIS39" s="39"/>
      <c r="PIT39" s="39"/>
      <c r="PIU39" s="39"/>
      <c r="PIV39" s="39"/>
      <c r="PIW39" s="39"/>
      <c r="PIX39" s="39"/>
      <c r="PIY39" s="39"/>
      <c r="PIZ39" s="39"/>
      <c r="PJA39" s="39"/>
      <c r="PJB39" s="39"/>
      <c r="PJC39" s="39"/>
      <c r="PJD39" s="39"/>
      <c r="PJE39" s="39"/>
      <c r="PJF39" s="39"/>
      <c r="PJG39" s="39"/>
      <c r="PJH39" s="39"/>
      <c r="PJI39" s="39"/>
      <c r="PJJ39" s="39"/>
      <c r="PJK39" s="39"/>
      <c r="PJL39" s="39"/>
      <c r="PJM39" s="39"/>
      <c r="PJN39" s="39"/>
      <c r="PJO39" s="39"/>
      <c r="PJP39" s="39"/>
      <c r="PJQ39" s="39"/>
      <c r="PJR39" s="39"/>
      <c r="PJS39" s="39"/>
      <c r="PJT39" s="39"/>
      <c r="PJU39" s="39"/>
      <c r="PJV39" s="39"/>
      <c r="PJW39" s="39"/>
      <c r="PJX39" s="39"/>
      <c r="PJY39" s="39"/>
      <c r="PJZ39" s="39"/>
      <c r="PKA39" s="39"/>
      <c r="PKB39" s="39"/>
      <c r="PKC39" s="39"/>
      <c r="PKD39" s="39"/>
      <c r="PKE39" s="39"/>
      <c r="PKF39" s="39"/>
      <c r="PKG39" s="39"/>
      <c r="PKH39" s="39"/>
      <c r="PKI39" s="39"/>
      <c r="PKJ39" s="39"/>
      <c r="PKK39" s="39"/>
      <c r="PKL39" s="39"/>
      <c r="PKM39" s="39"/>
      <c r="PKN39" s="39"/>
      <c r="PKO39" s="39"/>
      <c r="PKP39" s="39"/>
      <c r="PKQ39" s="39"/>
      <c r="PKR39" s="39"/>
      <c r="PKS39" s="39"/>
      <c r="PKT39" s="39"/>
      <c r="PKU39" s="39"/>
      <c r="PKV39" s="39"/>
      <c r="PKW39" s="39"/>
      <c r="PKX39" s="39"/>
      <c r="PKY39" s="39"/>
      <c r="PKZ39" s="39"/>
      <c r="PLA39" s="39"/>
      <c r="PLB39" s="39"/>
      <c r="PLC39" s="39"/>
      <c r="PLD39" s="39"/>
      <c r="PLE39" s="39"/>
      <c r="PLF39" s="39"/>
      <c r="PLG39" s="39"/>
      <c r="PLH39" s="39"/>
      <c r="PLI39" s="39"/>
      <c r="PLJ39" s="39"/>
      <c r="PLK39" s="39"/>
      <c r="PLL39" s="39"/>
      <c r="PLM39" s="39"/>
      <c r="PLN39" s="39"/>
      <c r="PLO39" s="39"/>
      <c r="PLP39" s="39"/>
      <c r="PLQ39" s="39"/>
      <c r="PLR39" s="39"/>
      <c r="PLS39" s="39"/>
      <c r="PLT39" s="39"/>
      <c r="PLU39" s="39"/>
      <c r="PLV39" s="39"/>
      <c r="PLW39" s="39"/>
      <c r="PLX39" s="39"/>
      <c r="PLY39" s="39"/>
      <c r="PLZ39" s="39"/>
      <c r="PMA39" s="39"/>
      <c r="PMB39" s="39"/>
      <c r="PMC39" s="39"/>
      <c r="PMD39" s="39"/>
      <c r="PME39" s="39"/>
      <c r="PMF39" s="39"/>
      <c r="PMG39" s="39"/>
      <c r="PMH39" s="39"/>
      <c r="PMI39" s="39"/>
      <c r="PMJ39" s="39"/>
      <c r="PMK39" s="39"/>
      <c r="PML39" s="39"/>
      <c r="PMM39" s="39"/>
      <c r="PMN39" s="39"/>
      <c r="PMO39" s="39"/>
      <c r="PMP39" s="39"/>
      <c r="PMQ39" s="39"/>
      <c r="PMR39" s="39"/>
      <c r="PMS39" s="39"/>
      <c r="PMT39" s="39"/>
      <c r="PMU39" s="39"/>
      <c r="PMV39" s="39"/>
      <c r="PMW39" s="39"/>
      <c r="PMX39" s="39"/>
      <c r="PMY39" s="39"/>
      <c r="PMZ39" s="39"/>
      <c r="PNA39" s="39"/>
      <c r="PNB39" s="39"/>
      <c r="PNC39" s="39"/>
      <c r="PND39" s="39"/>
      <c r="PNE39" s="39"/>
      <c r="PNF39" s="39"/>
      <c r="PNG39" s="39"/>
      <c r="PNH39" s="39"/>
      <c r="PNI39" s="39"/>
      <c r="PNJ39" s="39"/>
      <c r="PNK39" s="39"/>
      <c r="PNL39" s="39"/>
      <c r="PNM39" s="39"/>
      <c r="PNN39" s="39"/>
      <c r="PNO39" s="39"/>
      <c r="PNP39" s="39"/>
      <c r="PNQ39" s="39"/>
      <c r="PNR39" s="39"/>
      <c r="PNS39" s="39"/>
      <c r="PNT39" s="39"/>
      <c r="PNU39" s="39"/>
      <c r="PNV39" s="39"/>
      <c r="PNW39" s="39"/>
      <c r="PNX39" s="39"/>
      <c r="PNY39" s="39"/>
      <c r="PNZ39" s="39"/>
      <c r="POA39" s="39"/>
      <c r="POB39" s="39"/>
      <c r="POC39" s="39"/>
      <c r="POD39" s="39"/>
      <c r="POE39" s="39"/>
      <c r="POF39" s="39"/>
      <c r="POG39" s="39"/>
      <c r="POH39" s="39"/>
      <c r="POI39" s="39"/>
      <c r="POJ39" s="39"/>
      <c r="POK39" s="39"/>
      <c r="POL39" s="39"/>
      <c r="POM39" s="39"/>
      <c r="PON39" s="39"/>
      <c r="POO39" s="39"/>
      <c r="POP39" s="39"/>
      <c r="POQ39" s="39"/>
      <c r="POR39" s="39"/>
      <c r="POS39" s="39"/>
      <c r="POT39" s="39"/>
      <c r="POU39" s="39"/>
      <c r="POV39" s="39"/>
      <c r="POW39" s="39"/>
      <c r="POX39" s="39"/>
      <c r="POY39" s="39"/>
      <c r="POZ39" s="39"/>
      <c r="PPA39" s="39"/>
      <c r="PPB39" s="39"/>
      <c r="PPC39" s="39"/>
      <c r="PPD39" s="39"/>
      <c r="PPE39" s="39"/>
      <c r="PPF39" s="39"/>
      <c r="PPG39" s="39"/>
      <c r="PPH39" s="39"/>
      <c r="PPI39" s="39"/>
      <c r="PPJ39" s="39"/>
      <c r="PPK39" s="39"/>
      <c r="PPL39" s="39"/>
      <c r="PPM39" s="39"/>
      <c r="PPN39" s="39"/>
      <c r="PPO39" s="39"/>
      <c r="PPP39" s="39"/>
      <c r="PPQ39" s="39"/>
      <c r="PPR39" s="39"/>
      <c r="PPS39" s="39"/>
      <c r="PPT39" s="39"/>
      <c r="PPU39" s="39"/>
      <c r="PPV39" s="39"/>
      <c r="PPW39" s="39"/>
      <c r="PPX39" s="39"/>
      <c r="PPY39" s="39"/>
      <c r="PPZ39" s="39"/>
      <c r="PQA39" s="39"/>
      <c r="PQB39" s="39"/>
      <c r="PQC39" s="39"/>
      <c r="PQD39" s="39"/>
      <c r="PQE39" s="39"/>
      <c r="PQF39" s="39"/>
      <c r="PQG39" s="39"/>
      <c r="PQH39" s="39"/>
      <c r="PQI39" s="39"/>
      <c r="PQJ39" s="39"/>
      <c r="PQK39" s="39"/>
      <c r="PQL39" s="39"/>
      <c r="PQM39" s="39"/>
      <c r="PQN39" s="39"/>
      <c r="PQO39" s="39"/>
      <c r="PQP39" s="39"/>
      <c r="PQQ39" s="39"/>
      <c r="PQR39" s="39"/>
      <c r="PQS39" s="39"/>
      <c r="PQT39" s="39"/>
      <c r="PQU39" s="39"/>
      <c r="PQV39" s="39"/>
      <c r="PQW39" s="39"/>
      <c r="PQX39" s="39"/>
      <c r="PQY39" s="39"/>
      <c r="PQZ39" s="39"/>
      <c r="PRA39" s="39"/>
      <c r="PRB39" s="39"/>
      <c r="PRC39" s="39"/>
      <c r="PRD39" s="39"/>
      <c r="PRE39" s="39"/>
      <c r="PRF39" s="39"/>
      <c r="PRG39" s="39"/>
      <c r="PRH39" s="39"/>
      <c r="PRI39" s="39"/>
      <c r="PRJ39" s="39"/>
      <c r="PRK39" s="39"/>
      <c r="PRL39" s="39"/>
      <c r="PRM39" s="39"/>
      <c r="PRN39" s="39"/>
      <c r="PRO39" s="39"/>
      <c r="PRP39" s="39"/>
      <c r="PRQ39" s="39"/>
      <c r="PRR39" s="39"/>
      <c r="PRS39" s="39"/>
      <c r="PRT39" s="39"/>
      <c r="PRU39" s="39"/>
      <c r="PRV39" s="39"/>
      <c r="PRW39" s="39"/>
      <c r="PRX39" s="39"/>
      <c r="PRY39" s="39"/>
      <c r="PRZ39" s="39"/>
      <c r="PSA39" s="39"/>
      <c r="PSB39" s="39"/>
      <c r="PSC39" s="39"/>
      <c r="PSD39" s="39"/>
      <c r="PSE39" s="39"/>
      <c r="PSF39" s="39"/>
      <c r="PSG39" s="39"/>
      <c r="PSH39" s="39"/>
      <c r="PSI39" s="39"/>
      <c r="PSJ39" s="39"/>
      <c r="PSK39" s="39"/>
      <c r="PSL39" s="39"/>
      <c r="PSM39" s="39"/>
      <c r="PSN39" s="39"/>
      <c r="PSO39" s="39"/>
      <c r="PSP39" s="39"/>
      <c r="PSQ39" s="39"/>
      <c r="PSR39" s="39"/>
      <c r="PSS39" s="39"/>
      <c r="PST39" s="39"/>
      <c r="PSU39" s="39"/>
      <c r="PSV39" s="39"/>
      <c r="PSW39" s="39"/>
      <c r="PSX39" s="39"/>
      <c r="PSY39" s="39"/>
      <c r="PSZ39" s="39"/>
      <c r="PTA39" s="39"/>
      <c r="PTB39" s="39"/>
      <c r="PTC39" s="39"/>
      <c r="PTD39" s="39"/>
      <c r="PTE39" s="39"/>
      <c r="PTF39" s="39"/>
      <c r="PTG39" s="39"/>
      <c r="PTH39" s="39"/>
      <c r="PTI39" s="39"/>
      <c r="PTJ39" s="39"/>
      <c r="PTK39" s="39"/>
      <c r="PTL39" s="39"/>
      <c r="PTM39" s="39"/>
      <c r="PTN39" s="39"/>
      <c r="PTO39" s="39"/>
      <c r="PTP39" s="39"/>
      <c r="PTQ39" s="39"/>
      <c r="PTR39" s="39"/>
      <c r="PTS39" s="39"/>
      <c r="PTT39" s="39"/>
      <c r="PTU39" s="39"/>
      <c r="PTV39" s="39"/>
      <c r="PTW39" s="39"/>
      <c r="PTX39" s="39"/>
      <c r="PTY39" s="39"/>
      <c r="PTZ39" s="39"/>
      <c r="PUA39" s="39"/>
      <c r="PUB39" s="39"/>
      <c r="PUC39" s="39"/>
      <c r="PUD39" s="39"/>
      <c r="PUE39" s="39"/>
      <c r="PUF39" s="39"/>
      <c r="PUG39" s="39"/>
      <c r="PUH39" s="39"/>
      <c r="PUI39" s="39"/>
      <c r="PUJ39" s="39"/>
      <c r="PUK39" s="39"/>
      <c r="PUL39" s="39"/>
      <c r="PUM39" s="39"/>
      <c r="PUN39" s="39"/>
      <c r="PUO39" s="39"/>
      <c r="PUP39" s="39"/>
      <c r="PUQ39" s="39"/>
      <c r="PUR39" s="39"/>
      <c r="PUS39" s="39"/>
      <c r="PUT39" s="39"/>
      <c r="PUU39" s="39"/>
      <c r="PUV39" s="39"/>
      <c r="PUW39" s="39"/>
      <c r="PUX39" s="39"/>
      <c r="PUY39" s="39"/>
      <c r="PUZ39" s="39"/>
      <c r="PVA39" s="39"/>
      <c r="PVB39" s="39"/>
      <c r="PVC39" s="39"/>
      <c r="PVD39" s="39"/>
      <c r="PVE39" s="39"/>
      <c r="PVF39" s="39"/>
      <c r="PVG39" s="39"/>
      <c r="PVH39" s="39"/>
      <c r="PVI39" s="39"/>
      <c r="PVJ39" s="39"/>
      <c r="PVK39" s="39"/>
      <c r="PVL39" s="39"/>
      <c r="PVM39" s="39"/>
      <c r="PVN39" s="39"/>
      <c r="PVO39" s="39"/>
      <c r="PVP39" s="39"/>
      <c r="PVQ39" s="39"/>
      <c r="PVR39" s="39"/>
      <c r="PVS39" s="39"/>
      <c r="PVT39" s="39"/>
      <c r="PVU39" s="39"/>
      <c r="PVV39" s="39"/>
      <c r="PVW39" s="39"/>
      <c r="PVX39" s="39"/>
      <c r="PVY39" s="39"/>
      <c r="PVZ39" s="39"/>
      <c r="PWA39" s="39"/>
      <c r="PWB39" s="39"/>
      <c r="PWC39" s="39"/>
      <c r="PWD39" s="39"/>
      <c r="PWE39" s="39"/>
      <c r="PWF39" s="39"/>
      <c r="PWG39" s="39"/>
      <c r="PWH39" s="39"/>
      <c r="PWI39" s="39"/>
      <c r="PWJ39" s="39"/>
      <c r="PWK39" s="39"/>
      <c r="PWL39" s="39"/>
      <c r="PWM39" s="39"/>
      <c r="PWN39" s="39"/>
      <c r="PWO39" s="39"/>
      <c r="PWP39" s="39"/>
      <c r="PWQ39" s="39"/>
      <c r="PWR39" s="39"/>
      <c r="PWS39" s="39"/>
      <c r="PWT39" s="39"/>
      <c r="PWU39" s="39"/>
      <c r="PWV39" s="39"/>
      <c r="PWW39" s="39"/>
      <c r="PWX39" s="39"/>
      <c r="PWY39" s="39"/>
      <c r="PWZ39" s="39"/>
      <c r="PXA39" s="39"/>
      <c r="PXB39" s="39"/>
      <c r="PXC39" s="39"/>
      <c r="PXD39" s="39"/>
      <c r="PXE39" s="39"/>
      <c r="PXF39" s="39"/>
      <c r="PXG39" s="39"/>
      <c r="PXH39" s="39"/>
      <c r="PXI39" s="39"/>
      <c r="PXJ39" s="39"/>
      <c r="PXK39" s="39"/>
      <c r="PXL39" s="39"/>
      <c r="PXM39" s="39"/>
      <c r="PXN39" s="39"/>
      <c r="PXO39" s="39"/>
      <c r="PXP39" s="39"/>
      <c r="PXQ39" s="39"/>
      <c r="PXR39" s="39"/>
      <c r="PXS39" s="39"/>
      <c r="PXT39" s="39"/>
      <c r="PXU39" s="39"/>
      <c r="PXV39" s="39"/>
      <c r="PXW39" s="39"/>
      <c r="PXX39" s="39"/>
      <c r="PXY39" s="39"/>
      <c r="PXZ39" s="39"/>
      <c r="PYA39" s="39"/>
      <c r="PYB39" s="39"/>
      <c r="PYC39" s="39"/>
      <c r="PYD39" s="39"/>
      <c r="PYE39" s="39"/>
      <c r="PYF39" s="39"/>
      <c r="PYG39" s="39"/>
      <c r="PYH39" s="39"/>
      <c r="PYI39" s="39"/>
      <c r="PYJ39" s="39"/>
      <c r="PYK39" s="39"/>
      <c r="PYL39" s="39"/>
      <c r="PYM39" s="39"/>
      <c r="PYN39" s="39"/>
      <c r="PYO39" s="39"/>
      <c r="PYP39" s="39"/>
      <c r="PYQ39" s="39"/>
      <c r="PYR39" s="39"/>
      <c r="PYS39" s="39"/>
      <c r="PYT39" s="39"/>
      <c r="PYU39" s="39"/>
      <c r="PYV39" s="39"/>
      <c r="PYW39" s="39"/>
      <c r="PYX39" s="39"/>
      <c r="PYY39" s="39"/>
      <c r="PYZ39" s="39"/>
      <c r="PZA39" s="39"/>
      <c r="PZB39" s="39"/>
      <c r="PZC39" s="39"/>
      <c r="PZD39" s="39"/>
      <c r="PZE39" s="39"/>
      <c r="PZF39" s="39"/>
      <c r="PZG39" s="39"/>
      <c r="PZH39" s="39"/>
      <c r="PZI39" s="39"/>
      <c r="PZJ39" s="39"/>
      <c r="PZK39" s="39"/>
      <c r="PZL39" s="39"/>
      <c r="PZM39" s="39"/>
      <c r="PZN39" s="39"/>
      <c r="PZO39" s="39"/>
      <c r="PZP39" s="39"/>
      <c r="PZQ39" s="39"/>
      <c r="PZR39" s="39"/>
      <c r="PZS39" s="39"/>
      <c r="PZT39" s="39"/>
      <c r="PZU39" s="39"/>
      <c r="PZV39" s="39"/>
      <c r="PZW39" s="39"/>
      <c r="PZX39" s="39"/>
      <c r="PZY39" s="39"/>
      <c r="PZZ39" s="39"/>
      <c r="QAA39" s="39"/>
      <c r="QAB39" s="39"/>
      <c r="QAC39" s="39"/>
      <c r="QAD39" s="39"/>
      <c r="QAE39" s="39"/>
      <c r="QAF39" s="39"/>
      <c r="QAG39" s="39"/>
      <c r="QAH39" s="39"/>
      <c r="QAI39" s="39"/>
      <c r="QAJ39" s="39"/>
      <c r="QAK39" s="39"/>
      <c r="QAL39" s="39"/>
      <c r="QAM39" s="39"/>
      <c r="QAN39" s="39"/>
      <c r="QAO39" s="39"/>
      <c r="QAP39" s="39"/>
      <c r="QAQ39" s="39"/>
      <c r="QAR39" s="39"/>
      <c r="QAS39" s="39"/>
      <c r="QAT39" s="39"/>
      <c r="QAU39" s="39"/>
      <c r="QAV39" s="39"/>
      <c r="QAW39" s="39"/>
      <c r="QAX39" s="39"/>
      <c r="QAY39" s="39"/>
      <c r="QAZ39" s="39"/>
      <c r="QBA39" s="39"/>
      <c r="QBB39" s="39"/>
      <c r="QBC39" s="39"/>
      <c r="QBD39" s="39"/>
      <c r="QBE39" s="39"/>
      <c r="QBF39" s="39"/>
      <c r="QBG39" s="39"/>
      <c r="QBH39" s="39"/>
      <c r="QBI39" s="39"/>
      <c r="QBJ39" s="39"/>
      <c r="QBK39" s="39"/>
      <c r="QBL39" s="39"/>
      <c r="QBM39" s="39"/>
      <c r="QBN39" s="39"/>
      <c r="QBO39" s="39"/>
      <c r="QBP39" s="39"/>
      <c r="QBQ39" s="39"/>
      <c r="QBR39" s="39"/>
      <c r="QBS39" s="39"/>
      <c r="QBT39" s="39"/>
      <c r="QBU39" s="39"/>
      <c r="QBV39" s="39"/>
      <c r="QBW39" s="39"/>
      <c r="QBX39" s="39"/>
      <c r="QBY39" s="39"/>
      <c r="QBZ39" s="39"/>
      <c r="QCA39" s="39"/>
      <c r="QCB39" s="39"/>
      <c r="QCC39" s="39"/>
      <c r="QCD39" s="39"/>
      <c r="QCE39" s="39"/>
      <c r="QCF39" s="39"/>
      <c r="QCG39" s="39"/>
      <c r="QCH39" s="39"/>
      <c r="QCI39" s="39"/>
      <c r="QCJ39" s="39"/>
      <c r="QCK39" s="39"/>
      <c r="QCL39" s="39"/>
      <c r="QCM39" s="39"/>
      <c r="QCN39" s="39"/>
      <c r="QCO39" s="39"/>
      <c r="QCP39" s="39"/>
      <c r="QCQ39" s="39"/>
      <c r="QCR39" s="39"/>
      <c r="QCS39" s="39"/>
      <c r="QCT39" s="39"/>
      <c r="QCU39" s="39"/>
      <c r="QCV39" s="39"/>
      <c r="QCW39" s="39"/>
      <c r="QCX39" s="39"/>
      <c r="QCY39" s="39"/>
      <c r="QCZ39" s="39"/>
      <c r="QDA39" s="39"/>
      <c r="QDB39" s="39"/>
      <c r="QDC39" s="39"/>
      <c r="QDD39" s="39"/>
      <c r="QDE39" s="39"/>
      <c r="QDF39" s="39"/>
      <c r="QDG39" s="39"/>
      <c r="QDH39" s="39"/>
      <c r="QDI39" s="39"/>
      <c r="QDJ39" s="39"/>
      <c r="QDK39" s="39"/>
      <c r="QDL39" s="39"/>
      <c r="QDM39" s="39"/>
      <c r="QDN39" s="39"/>
      <c r="QDO39" s="39"/>
      <c r="QDP39" s="39"/>
      <c r="QDQ39" s="39"/>
      <c r="QDR39" s="39"/>
      <c r="QDS39" s="39"/>
      <c r="QDT39" s="39"/>
      <c r="QDU39" s="39"/>
      <c r="QDV39" s="39"/>
      <c r="QDW39" s="39"/>
      <c r="QDX39" s="39"/>
      <c r="QDY39" s="39"/>
      <c r="QDZ39" s="39"/>
      <c r="QEA39" s="39"/>
      <c r="QEB39" s="39"/>
      <c r="QEC39" s="39"/>
      <c r="QED39" s="39"/>
      <c r="QEE39" s="39"/>
      <c r="QEF39" s="39"/>
      <c r="QEG39" s="39"/>
      <c r="QEH39" s="39"/>
      <c r="QEI39" s="39"/>
      <c r="QEJ39" s="39"/>
      <c r="QEK39" s="39"/>
      <c r="QEL39" s="39"/>
      <c r="QEM39" s="39"/>
      <c r="QEN39" s="39"/>
      <c r="QEO39" s="39"/>
      <c r="QEP39" s="39"/>
      <c r="QEQ39" s="39"/>
      <c r="QER39" s="39"/>
      <c r="QES39" s="39"/>
      <c r="QET39" s="39"/>
      <c r="QEU39" s="39"/>
      <c r="QEV39" s="39"/>
      <c r="QEW39" s="39"/>
      <c r="QEX39" s="39"/>
      <c r="QEY39" s="39"/>
      <c r="QEZ39" s="39"/>
      <c r="QFA39" s="39"/>
      <c r="QFB39" s="39"/>
      <c r="QFC39" s="39"/>
      <c r="QFD39" s="39"/>
      <c r="QFE39" s="39"/>
      <c r="QFF39" s="39"/>
      <c r="QFG39" s="39"/>
      <c r="QFH39" s="39"/>
      <c r="QFI39" s="39"/>
      <c r="QFJ39" s="39"/>
      <c r="QFK39" s="39"/>
      <c r="QFL39" s="39"/>
      <c r="QFM39" s="39"/>
      <c r="QFN39" s="39"/>
      <c r="QFO39" s="39"/>
      <c r="QFP39" s="39"/>
      <c r="QFQ39" s="39"/>
      <c r="QFR39" s="39"/>
      <c r="QFS39" s="39"/>
      <c r="QFT39" s="39"/>
      <c r="QFU39" s="39"/>
      <c r="QFV39" s="39"/>
      <c r="QFW39" s="39"/>
      <c r="QFX39" s="39"/>
      <c r="QFY39" s="39"/>
      <c r="QFZ39" s="39"/>
      <c r="QGA39" s="39"/>
      <c r="QGB39" s="39"/>
      <c r="QGC39" s="39"/>
      <c r="QGD39" s="39"/>
      <c r="QGE39" s="39"/>
      <c r="QGF39" s="39"/>
      <c r="QGG39" s="39"/>
      <c r="QGH39" s="39"/>
      <c r="QGI39" s="39"/>
      <c r="QGJ39" s="39"/>
      <c r="QGK39" s="39"/>
      <c r="QGL39" s="39"/>
      <c r="QGM39" s="39"/>
      <c r="QGN39" s="39"/>
      <c r="QGO39" s="39"/>
      <c r="QGP39" s="39"/>
      <c r="QGQ39" s="39"/>
      <c r="QGR39" s="39"/>
      <c r="QGS39" s="39"/>
      <c r="QGT39" s="39"/>
      <c r="QGU39" s="39"/>
      <c r="QGV39" s="39"/>
      <c r="QGW39" s="39"/>
      <c r="QGX39" s="39"/>
      <c r="QGY39" s="39"/>
      <c r="QGZ39" s="39"/>
      <c r="QHA39" s="39"/>
      <c r="QHB39" s="39"/>
      <c r="QHC39" s="39"/>
      <c r="QHD39" s="39"/>
      <c r="QHE39" s="39"/>
      <c r="QHF39" s="39"/>
      <c r="QHG39" s="39"/>
      <c r="QHH39" s="39"/>
      <c r="QHI39" s="39"/>
      <c r="QHJ39" s="39"/>
      <c r="QHK39" s="39"/>
      <c r="QHL39" s="39"/>
      <c r="QHM39" s="39"/>
      <c r="QHN39" s="39"/>
      <c r="QHO39" s="39"/>
      <c r="QHP39" s="39"/>
      <c r="QHQ39" s="39"/>
      <c r="QHR39" s="39"/>
      <c r="QHS39" s="39"/>
      <c r="QHT39" s="39"/>
      <c r="QHU39" s="39"/>
      <c r="QHV39" s="39"/>
      <c r="QHW39" s="39"/>
      <c r="QHX39" s="39"/>
      <c r="QHY39" s="39"/>
      <c r="QHZ39" s="39"/>
      <c r="QIA39" s="39"/>
      <c r="QIB39" s="39"/>
      <c r="QIC39" s="39"/>
      <c r="QID39" s="39"/>
      <c r="QIE39" s="39"/>
      <c r="QIF39" s="39"/>
      <c r="QIG39" s="39"/>
      <c r="QIH39" s="39"/>
      <c r="QII39" s="39"/>
      <c r="QIJ39" s="39"/>
      <c r="QIK39" s="39"/>
      <c r="QIL39" s="39"/>
      <c r="QIM39" s="39"/>
      <c r="QIN39" s="39"/>
      <c r="QIO39" s="39"/>
      <c r="QIP39" s="39"/>
      <c r="QIQ39" s="39"/>
      <c r="QIR39" s="39"/>
      <c r="QIS39" s="39"/>
      <c r="QIT39" s="39"/>
      <c r="QIU39" s="39"/>
      <c r="QIV39" s="39"/>
      <c r="QIW39" s="39"/>
      <c r="QIX39" s="39"/>
      <c r="QIY39" s="39"/>
      <c r="QIZ39" s="39"/>
      <c r="QJA39" s="39"/>
      <c r="QJB39" s="39"/>
      <c r="QJC39" s="39"/>
      <c r="QJD39" s="39"/>
      <c r="QJE39" s="39"/>
      <c r="QJF39" s="39"/>
      <c r="QJG39" s="39"/>
      <c r="QJH39" s="39"/>
      <c r="QJI39" s="39"/>
      <c r="QJJ39" s="39"/>
      <c r="QJK39" s="39"/>
      <c r="QJL39" s="39"/>
      <c r="QJM39" s="39"/>
      <c r="QJN39" s="39"/>
      <c r="QJO39" s="39"/>
      <c r="QJP39" s="39"/>
      <c r="QJQ39" s="39"/>
      <c r="QJR39" s="39"/>
      <c r="QJS39" s="39"/>
      <c r="QJT39" s="39"/>
      <c r="QJU39" s="39"/>
      <c r="QJV39" s="39"/>
      <c r="QJW39" s="39"/>
      <c r="QJX39" s="39"/>
      <c r="QJY39" s="39"/>
      <c r="QJZ39" s="39"/>
      <c r="QKA39" s="39"/>
      <c r="QKB39" s="39"/>
      <c r="QKC39" s="39"/>
      <c r="QKD39" s="39"/>
      <c r="QKE39" s="39"/>
      <c r="QKF39" s="39"/>
      <c r="QKG39" s="39"/>
      <c r="QKH39" s="39"/>
      <c r="QKI39" s="39"/>
      <c r="QKJ39" s="39"/>
      <c r="QKK39" s="39"/>
      <c r="QKL39" s="39"/>
      <c r="QKM39" s="39"/>
      <c r="QKN39" s="39"/>
      <c r="QKO39" s="39"/>
      <c r="QKP39" s="39"/>
      <c r="QKQ39" s="39"/>
      <c r="QKR39" s="39"/>
      <c r="QKS39" s="39"/>
      <c r="QKT39" s="39"/>
      <c r="QKU39" s="39"/>
      <c r="QKV39" s="39"/>
      <c r="QKW39" s="39"/>
      <c r="QKX39" s="39"/>
      <c r="QKY39" s="39"/>
      <c r="QKZ39" s="39"/>
      <c r="QLA39" s="39"/>
      <c r="QLB39" s="39"/>
      <c r="QLC39" s="39"/>
      <c r="QLD39" s="39"/>
      <c r="QLE39" s="39"/>
      <c r="QLF39" s="39"/>
      <c r="QLG39" s="39"/>
      <c r="QLH39" s="39"/>
      <c r="QLI39" s="39"/>
      <c r="QLJ39" s="39"/>
      <c r="QLK39" s="39"/>
      <c r="QLL39" s="39"/>
      <c r="QLM39" s="39"/>
      <c r="QLN39" s="39"/>
      <c r="QLO39" s="39"/>
      <c r="QLP39" s="39"/>
      <c r="QLQ39" s="39"/>
      <c r="QLR39" s="39"/>
      <c r="QLS39" s="39"/>
      <c r="QLT39" s="39"/>
      <c r="QLU39" s="39"/>
      <c r="QLV39" s="39"/>
      <c r="QLW39" s="39"/>
      <c r="QLX39" s="39"/>
      <c r="QLY39" s="39"/>
      <c r="QLZ39" s="39"/>
      <c r="QMA39" s="39"/>
      <c r="QMB39" s="39"/>
      <c r="QMC39" s="39"/>
      <c r="QMD39" s="39"/>
      <c r="QME39" s="39"/>
      <c r="QMF39" s="39"/>
      <c r="QMG39" s="39"/>
      <c r="QMH39" s="39"/>
      <c r="QMI39" s="39"/>
      <c r="QMJ39" s="39"/>
      <c r="QMK39" s="39"/>
      <c r="QML39" s="39"/>
      <c r="QMM39" s="39"/>
      <c r="QMN39" s="39"/>
      <c r="QMO39" s="39"/>
      <c r="QMP39" s="39"/>
      <c r="QMQ39" s="39"/>
      <c r="QMR39" s="39"/>
      <c r="QMS39" s="39"/>
      <c r="QMT39" s="39"/>
      <c r="QMU39" s="39"/>
      <c r="QMV39" s="39"/>
      <c r="QMW39" s="39"/>
      <c r="QMX39" s="39"/>
      <c r="QMY39" s="39"/>
      <c r="QMZ39" s="39"/>
      <c r="QNA39" s="39"/>
      <c r="QNB39" s="39"/>
      <c r="QNC39" s="39"/>
      <c r="QND39" s="39"/>
      <c r="QNE39" s="39"/>
      <c r="QNF39" s="39"/>
      <c r="QNG39" s="39"/>
      <c r="QNH39" s="39"/>
      <c r="QNI39" s="39"/>
      <c r="QNJ39" s="39"/>
      <c r="QNK39" s="39"/>
      <c r="QNL39" s="39"/>
      <c r="QNM39" s="39"/>
      <c r="QNN39" s="39"/>
      <c r="QNO39" s="39"/>
      <c r="QNP39" s="39"/>
      <c r="QNQ39" s="39"/>
      <c r="QNR39" s="39"/>
      <c r="QNS39" s="39"/>
      <c r="QNT39" s="39"/>
      <c r="QNU39" s="39"/>
      <c r="QNV39" s="39"/>
      <c r="QNW39" s="39"/>
      <c r="QNX39" s="39"/>
      <c r="QNY39" s="39"/>
      <c r="QNZ39" s="39"/>
      <c r="QOA39" s="39"/>
      <c r="QOB39" s="39"/>
      <c r="QOC39" s="39"/>
      <c r="QOD39" s="39"/>
      <c r="QOE39" s="39"/>
      <c r="QOF39" s="39"/>
      <c r="QOG39" s="39"/>
      <c r="QOH39" s="39"/>
      <c r="QOI39" s="39"/>
      <c r="QOJ39" s="39"/>
      <c r="QOK39" s="39"/>
      <c r="QOL39" s="39"/>
      <c r="QOM39" s="39"/>
      <c r="QON39" s="39"/>
      <c r="QOO39" s="39"/>
      <c r="QOP39" s="39"/>
      <c r="QOQ39" s="39"/>
      <c r="QOR39" s="39"/>
      <c r="QOS39" s="39"/>
      <c r="QOT39" s="39"/>
      <c r="QOU39" s="39"/>
      <c r="QOV39" s="39"/>
      <c r="QOW39" s="39"/>
      <c r="QOX39" s="39"/>
      <c r="QOY39" s="39"/>
      <c r="QOZ39" s="39"/>
      <c r="QPA39" s="39"/>
      <c r="QPB39" s="39"/>
      <c r="QPC39" s="39"/>
      <c r="QPD39" s="39"/>
      <c r="QPE39" s="39"/>
      <c r="QPF39" s="39"/>
      <c r="QPG39" s="39"/>
      <c r="QPH39" s="39"/>
      <c r="QPI39" s="39"/>
      <c r="QPJ39" s="39"/>
      <c r="QPK39" s="39"/>
      <c r="QPL39" s="39"/>
      <c r="QPM39" s="39"/>
      <c r="QPN39" s="39"/>
      <c r="QPO39" s="39"/>
      <c r="QPP39" s="39"/>
      <c r="QPQ39" s="39"/>
      <c r="QPR39" s="39"/>
      <c r="QPS39" s="39"/>
      <c r="QPT39" s="39"/>
      <c r="QPU39" s="39"/>
      <c r="QPV39" s="39"/>
      <c r="QPW39" s="39"/>
      <c r="QPX39" s="39"/>
      <c r="QPY39" s="39"/>
      <c r="QPZ39" s="39"/>
      <c r="QQA39" s="39"/>
      <c r="QQB39" s="39"/>
      <c r="QQC39" s="39"/>
      <c r="QQD39" s="39"/>
      <c r="QQE39" s="39"/>
      <c r="QQF39" s="39"/>
      <c r="QQG39" s="39"/>
      <c r="QQH39" s="39"/>
      <c r="QQI39" s="39"/>
      <c r="QQJ39" s="39"/>
      <c r="QQK39" s="39"/>
      <c r="QQL39" s="39"/>
      <c r="QQM39" s="39"/>
      <c r="QQN39" s="39"/>
      <c r="QQO39" s="39"/>
      <c r="QQP39" s="39"/>
      <c r="QQQ39" s="39"/>
      <c r="QQR39" s="39"/>
      <c r="QQS39" s="39"/>
      <c r="QQT39" s="39"/>
      <c r="QQU39" s="39"/>
      <c r="QQV39" s="39"/>
      <c r="QQW39" s="39"/>
      <c r="QQX39" s="39"/>
      <c r="QQY39" s="39"/>
      <c r="QQZ39" s="39"/>
      <c r="QRA39" s="39"/>
      <c r="QRB39" s="39"/>
      <c r="QRC39" s="39"/>
      <c r="QRD39" s="39"/>
      <c r="QRE39" s="39"/>
      <c r="QRF39" s="39"/>
      <c r="QRG39" s="39"/>
      <c r="QRH39" s="39"/>
      <c r="QRI39" s="39"/>
      <c r="QRJ39" s="39"/>
      <c r="QRK39" s="39"/>
      <c r="QRL39" s="39"/>
      <c r="QRM39" s="39"/>
      <c r="QRN39" s="39"/>
      <c r="QRO39" s="39"/>
      <c r="QRP39" s="39"/>
      <c r="QRQ39" s="39"/>
      <c r="QRR39" s="39"/>
      <c r="QRS39" s="39"/>
      <c r="QRT39" s="39"/>
      <c r="QRU39" s="39"/>
      <c r="QRV39" s="39"/>
      <c r="QRW39" s="39"/>
      <c r="QRX39" s="39"/>
      <c r="QRY39" s="39"/>
      <c r="QRZ39" s="39"/>
      <c r="QSA39" s="39"/>
      <c r="QSB39" s="39"/>
      <c r="QSC39" s="39"/>
      <c r="QSD39" s="39"/>
      <c r="QSE39" s="39"/>
      <c r="QSF39" s="39"/>
      <c r="QSG39" s="39"/>
      <c r="QSH39" s="39"/>
      <c r="QSI39" s="39"/>
      <c r="QSJ39" s="39"/>
      <c r="QSK39" s="39"/>
      <c r="QSL39" s="39"/>
      <c r="QSM39" s="39"/>
      <c r="QSN39" s="39"/>
      <c r="QSO39" s="39"/>
      <c r="QSP39" s="39"/>
      <c r="QSQ39" s="39"/>
      <c r="QSR39" s="39"/>
      <c r="QSS39" s="39"/>
      <c r="QST39" s="39"/>
      <c r="QSU39" s="39"/>
      <c r="QSV39" s="39"/>
      <c r="QSW39" s="39"/>
      <c r="QSX39" s="39"/>
      <c r="QSY39" s="39"/>
      <c r="QSZ39" s="39"/>
      <c r="QTA39" s="39"/>
      <c r="QTB39" s="39"/>
      <c r="QTC39" s="39"/>
      <c r="QTD39" s="39"/>
      <c r="QTE39" s="39"/>
      <c r="QTF39" s="39"/>
      <c r="QTG39" s="39"/>
      <c r="QTH39" s="39"/>
      <c r="QTI39" s="39"/>
      <c r="QTJ39" s="39"/>
      <c r="QTK39" s="39"/>
      <c r="QTL39" s="39"/>
      <c r="QTM39" s="39"/>
      <c r="QTN39" s="39"/>
      <c r="QTO39" s="39"/>
      <c r="QTP39" s="39"/>
      <c r="QTQ39" s="39"/>
      <c r="QTR39" s="39"/>
      <c r="QTS39" s="39"/>
      <c r="QTT39" s="39"/>
      <c r="QTU39" s="39"/>
      <c r="QTV39" s="39"/>
      <c r="QTW39" s="39"/>
      <c r="QTX39" s="39"/>
      <c r="QTY39" s="39"/>
      <c r="QTZ39" s="39"/>
      <c r="QUA39" s="39"/>
      <c r="QUB39" s="39"/>
      <c r="QUC39" s="39"/>
      <c r="QUD39" s="39"/>
      <c r="QUE39" s="39"/>
      <c r="QUF39" s="39"/>
      <c r="QUG39" s="39"/>
      <c r="QUH39" s="39"/>
      <c r="QUI39" s="39"/>
      <c r="QUJ39" s="39"/>
      <c r="QUK39" s="39"/>
      <c r="QUL39" s="39"/>
      <c r="QUM39" s="39"/>
      <c r="QUN39" s="39"/>
      <c r="QUO39" s="39"/>
      <c r="QUP39" s="39"/>
      <c r="QUQ39" s="39"/>
      <c r="QUR39" s="39"/>
      <c r="QUS39" s="39"/>
      <c r="QUT39" s="39"/>
      <c r="QUU39" s="39"/>
      <c r="QUV39" s="39"/>
      <c r="QUW39" s="39"/>
      <c r="QUX39" s="39"/>
      <c r="QUY39" s="39"/>
      <c r="QUZ39" s="39"/>
      <c r="QVA39" s="39"/>
      <c r="QVB39" s="39"/>
      <c r="QVC39" s="39"/>
      <c r="QVD39" s="39"/>
      <c r="QVE39" s="39"/>
      <c r="QVF39" s="39"/>
      <c r="QVG39" s="39"/>
      <c r="QVH39" s="39"/>
      <c r="QVI39" s="39"/>
      <c r="QVJ39" s="39"/>
      <c r="QVK39" s="39"/>
      <c r="QVL39" s="39"/>
      <c r="QVM39" s="39"/>
      <c r="QVN39" s="39"/>
      <c r="QVO39" s="39"/>
      <c r="QVP39" s="39"/>
      <c r="QVQ39" s="39"/>
      <c r="QVR39" s="39"/>
      <c r="QVS39" s="39"/>
      <c r="QVT39" s="39"/>
      <c r="QVU39" s="39"/>
      <c r="QVV39" s="39"/>
      <c r="QVW39" s="39"/>
      <c r="QVX39" s="39"/>
      <c r="QVY39" s="39"/>
      <c r="QVZ39" s="39"/>
      <c r="QWA39" s="39"/>
      <c r="QWB39" s="39"/>
      <c r="QWC39" s="39"/>
      <c r="QWD39" s="39"/>
      <c r="QWE39" s="39"/>
      <c r="QWF39" s="39"/>
      <c r="QWG39" s="39"/>
      <c r="QWH39" s="39"/>
      <c r="QWI39" s="39"/>
      <c r="QWJ39" s="39"/>
      <c r="QWK39" s="39"/>
      <c r="QWL39" s="39"/>
      <c r="QWM39" s="39"/>
      <c r="QWN39" s="39"/>
      <c r="QWO39" s="39"/>
      <c r="QWP39" s="39"/>
      <c r="QWQ39" s="39"/>
      <c r="QWR39" s="39"/>
      <c r="QWS39" s="39"/>
      <c r="QWT39" s="39"/>
      <c r="QWU39" s="39"/>
      <c r="QWV39" s="39"/>
      <c r="QWW39" s="39"/>
      <c r="QWX39" s="39"/>
      <c r="QWY39" s="39"/>
      <c r="QWZ39" s="39"/>
      <c r="QXA39" s="39"/>
      <c r="QXB39" s="39"/>
      <c r="QXC39" s="39"/>
      <c r="QXD39" s="39"/>
      <c r="QXE39" s="39"/>
      <c r="QXF39" s="39"/>
      <c r="QXG39" s="39"/>
      <c r="QXH39" s="39"/>
      <c r="QXI39" s="39"/>
      <c r="QXJ39" s="39"/>
      <c r="QXK39" s="39"/>
      <c r="QXL39" s="39"/>
      <c r="QXM39" s="39"/>
      <c r="QXN39" s="39"/>
      <c r="QXO39" s="39"/>
      <c r="QXP39" s="39"/>
      <c r="QXQ39" s="39"/>
      <c r="QXR39" s="39"/>
      <c r="QXS39" s="39"/>
      <c r="QXT39" s="39"/>
      <c r="QXU39" s="39"/>
      <c r="QXV39" s="39"/>
      <c r="QXW39" s="39"/>
      <c r="QXX39" s="39"/>
      <c r="QXY39" s="39"/>
      <c r="QXZ39" s="39"/>
      <c r="QYA39" s="39"/>
      <c r="QYB39" s="39"/>
      <c r="QYC39" s="39"/>
      <c r="QYD39" s="39"/>
      <c r="QYE39" s="39"/>
      <c r="QYF39" s="39"/>
      <c r="QYG39" s="39"/>
      <c r="QYH39" s="39"/>
      <c r="QYI39" s="39"/>
      <c r="QYJ39" s="39"/>
      <c r="QYK39" s="39"/>
      <c r="QYL39" s="39"/>
      <c r="QYM39" s="39"/>
      <c r="QYN39" s="39"/>
      <c r="QYO39" s="39"/>
      <c r="QYP39" s="39"/>
      <c r="QYQ39" s="39"/>
      <c r="QYR39" s="39"/>
      <c r="QYS39" s="39"/>
      <c r="QYT39" s="39"/>
      <c r="QYU39" s="39"/>
      <c r="QYV39" s="39"/>
      <c r="QYW39" s="39"/>
      <c r="QYX39" s="39"/>
      <c r="QYY39" s="39"/>
      <c r="QYZ39" s="39"/>
      <c r="QZA39" s="39"/>
      <c r="QZB39" s="39"/>
      <c r="QZC39" s="39"/>
      <c r="QZD39" s="39"/>
      <c r="QZE39" s="39"/>
      <c r="QZF39" s="39"/>
      <c r="QZG39" s="39"/>
      <c r="QZH39" s="39"/>
      <c r="QZI39" s="39"/>
      <c r="QZJ39" s="39"/>
      <c r="QZK39" s="39"/>
      <c r="QZL39" s="39"/>
      <c r="QZM39" s="39"/>
      <c r="QZN39" s="39"/>
      <c r="QZO39" s="39"/>
      <c r="QZP39" s="39"/>
      <c r="QZQ39" s="39"/>
      <c r="QZR39" s="39"/>
      <c r="QZS39" s="39"/>
      <c r="QZT39" s="39"/>
      <c r="QZU39" s="39"/>
      <c r="QZV39" s="39"/>
      <c r="QZW39" s="39"/>
      <c r="QZX39" s="39"/>
      <c r="QZY39" s="39"/>
      <c r="QZZ39" s="39"/>
      <c r="RAA39" s="39"/>
      <c r="RAB39" s="39"/>
      <c r="RAC39" s="39"/>
      <c r="RAD39" s="39"/>
      <c r="RAE39" s="39"/>
      <c r="RAF39" s="39"/>
      <c r="RAG39" s="39"/>
      <c r="RAH39" s="39"/>
      <c r="RAI39" s="39"/>
      <c r="RAJ39" s="39"/>
      <c r="RAK39" s="39"/>
      <c r="RAL39" s="39"/>
      <c r="RAM39" s="39"/>
      <c r="RAN39" s="39"/>
      <c r="RAO39" s="39"/>
      <c r="RAP39" s="39"/>
      <c r="RAQ39" s="39"/>
      <c r="RAR39" s="39"/>
      <c r="RAS39" s="39"/>
      <c r="RAT39" s="39"/>
      <c r="RAU39" s="39"/>
      <c r="RAV39" s="39"/>
      <c r="RAW39" s="39"/>
      <c r="RAX39" s="39"/>
      <c r="RAY39" s="39"/>
      <c r="RAZ39" s="39"/>
      <c r="RBA39" s="39"/>
      <c r="RBB39" s="39"/>
      <c r="RBC39" s="39"/>
      <c r="RBD39" s="39"/>
      <c r="RBE39" s="39"/>
      <c r="RBF39" s="39"/>
      <c r="RBG39" s="39"/>
      <c r="RBH39" s="39"/>
      <c r="RBI39" s="39"/>
      <c r="RBJ39" s="39"/>
      <c r="RBK39" s="39"/>
      <c r="RBL39" s="39"/>
      <c r="RBM39" s="39"/>
      <c r="RBN39" s="39"/>
      <c r="RBO39" s="39"/>
      <c r="RBP39" s="39"/>
      <c r="RBQ39" s="39"/>
      <c r="RBR39" s="39"/>
      <c r="RBS39" s="39"/>
      <c r="RBT39" s="39"/>
      <c r="RBU39" s="39"/>
      <c r="RBV39" s="39"/>
      <c r="RBW39" s="39"/>
      <c r="RBX39" s="39"/>
      <c r="RBY39" s="39"/>
      <c r="RBZ39" s="39"/>
      <c r="RCA39" s="39"/>
      <c r="RCB39" s="39"/>
      <c r="RCC39" s="39"/>
      <c r="RCD39" s="39"/>
      <c r="RCE39" s="39"/>
      <c r="RCF39" s="39"/>
      <c r="RCG39" s="39"/>
      <c r="RCH39" s="39"/>
      <c r="RCI39" s="39"/>
      <c r="RCJ39" s="39"/>
      <c r="RCK39" s="39"/>
      <c r="RCL39" s="39"/>
      <c r="RCM39" s="39"/>
      <c r="RCN39" s="39"/>
      <c r="RCO39" s="39"/>
      <c r="RCP39" s="39"/>
      <c r="RCQ39" s="39"/>
      <c r="RCR39" s="39"/>
      <c r="RCS39" s="39"/>
      <c r="RCT39" s="39"/>
      <c r="RCU39" s="39"/>
      <c r="RCV39" s="39"/>
      <c r="RCW39" s="39"/>
      <c r="RCX39" s="39"/>
      <c r="RCY39" s="39"/>
      <c r="RCZ39" s="39"/>
      <c r="RDA39" s="39"/>
      <c r="RDB39" s="39"/>
      <c r="RDC39" s="39"/>
      <c r="RDD39" s="39"/>
      <c r="RDE39" s="39"/>
      <c r="RDF39" s="39"/>
      <c r="RDG39" s="39"/>
      <c r="RDH39" s="39"/>
      <c r="RDI39" s="39"/>
      <c r="RDJ39" s="39"/>
      <c r="RDK39" s="39"/>
      <c r="RDL39" s="39"/>
      <c r="RDM39" s="39"/>
      <c r="RDN39" s="39"/>
      <c r="RDO39" s="39"/>
      <c r="RDP39" s="39"/>
      <c r="RDQ39" s="39"/>
      <c r="RDR39" s="39"/>
      <c r="RDS39" s="39"/>
      <c r="RDT39" s="39"/>
      <c r="RDU39" s="39"/>
      <c r="RDV39" s="39"/>
      <c r="RDW39" s="39"/>
      <c r="RDX39" s="39"/>
      <c r="RDY39" s="39"/>
      <c r="RDZ39" s="39"/>
      <c r="REA39" s="39"/>
      <c r="REB39" s="39"/>
      <c r="REC39" s="39"/>
      <c r="RED39" s="39"/>
      <c r="REE39" s="39"/>
      <c r="REF39" s="39"/>
      <c r="REG39" s="39"/>
      <c r="REH39" s="39"/>
      <c r="REI39" s="39"/>
      <c r="REJ39" s="39"/>
      <c r="REK39" s="39"/>
      <c r="REL39" s="39"/>
      <c r="REM39" s="39"/>
      <c r="REN39" s="39"/>
      <c r="REO39" s="39"/>
      <c r="REP39" s="39"/>
      <c r="REQ39" s="39"/>
      <c r="RER39" s="39"/>
      <c r="RES39" s="39"/>
      <c r="RET39" s="39"/>
      <c r="REU39" s="39"/>
      <c r="REV39" s="39"/>
      <c r="REW39" s="39"/>
      <c r="REX39" s="39"/>
      <c r="REY39" s="39"/>
      <c r="REZ39" s="39"/>
      <c r="RFA39" s="39"/>
      <c r="RFB39" s="39"/>
      <c r="RFC39" s="39"/>
      <c r="RFD39" s="39"/>
      <c r="RFE39" s="39"/>
      <c r="RFF39" s="39"/>
      <c r="RFG39" s="39"/>
      <c r="RFH39" s="39"/>
      <c r="RFI39" s="39"/>
      <c r="RFJ39" s="39"/>
      <c r="RFK39" s="39"/>
      <c r="RFL39" s="39"/>
      <c r="RFM39" s="39"/>
      <c r="RFN39" s="39"/>
      <c r="RFO39" s="39"/>
      <c r="RFP39" s="39"/>
      <c r="RFQ39" s="39"/>
      <c r="RFR39" s="39"/>
      <c r="RFS39" s="39"/>
      <c r="RFT39" s="39"/>
      <c r="RFU39" s="39"/>
      <c r="RFV39" s="39"/>
      <c r="RFW39" s="39"/>
      <c r="RFX39" s="39"/>
      <c r="RFY39" s="39"/>
      <c r="RFZ39" s="39"/>
      <c r="RGA39" s="39"/>
      <c r="RGB39" s="39"/>
      <c r="RGC39" s="39"/>
      <c r="RGD39" s="39"/>
      <c r="RGE39" s="39"/>
      <c r="RGF39" s="39"/>
      <c r="RGG39" s="39"/>
      <c r="RGH39" s="39"/>
      <c r="RGI39" s="39"/>
      <c r="RGJ39" s="39"/>
      <c r="RGK39" s="39"/>
      <c r="RGL39" s="39"/>
      <c r="RGM39" s="39"/>
      <c r="RGN39" s="39"/>
      <c r="RGO39" s="39"/>
      <c r="RGP39" s="39"/>
      <c r="RGQ39" s="39"/>
      <c r="RGR39" s="39"/>
      <c r="RGS39" s="39"/>
      <c r="RGT39" s="39"/>
      <c r="RGU39" s="39"/>
      <c r="RGV39" s="39"/>
      <c r="RGW39" s="39"/>
      <c r="RGX39" s="39"/>
      <c r="RGY39" s="39"/>
      <c r="RGZ39" s="39"/>
      <c r="RHA39" s="39"/>
      <c r="RHB39" s="39"/>
      <c r="RHC39" s="39"/>
      <c r="RHD39" s="39"/>
      <c r="RHE39" s="39"/>
      <c r="RHF39" s="39"/>
      <c r="RHG39" s="39"/>
      <c r="RHH39" s="39"/>
      <c r="RHI39" s="39"/>
      <c r="RHJ39" s="39"/>
      <c r="RHK39" s="39"/>
      <c r="RHL39" s="39"/>
      <c r="RHM39" s="39"/>
      <c r="RHN39" s="39"/>
      <c r="RHO39" s="39"/>
      <c r="RHP39" s="39"/>
      <c r="RHQ39" s="39"/>
      <c r="RHR39" s="39"/>
      <c r="RHS39" s="39"/>
      <c r="RHT39" s="39"/>
      <c r="RHU39" s="39"/>
      <c r="RHV39" s="39"/>
      <c r="RHW39" s="39"/>
      <c r="RHX39" s="39"/>
      <c r="RHY39" s="39"/>
      <c r="RHZ39" s="39"/>
      <c r="RIA39" s="39"/>
      <c r="RIB39" s="39"/>
      <c r="RIC39" s="39"/>
      <c r="RID39" s="39"/>
      <c r="RIE39" s="39"/>
      <c r="RIF39" s="39"/>
      <c r="RIG39" s="39"/>
      <c r="RIH39" s="39"/>
      <c r="RII39" s="39"/>
      <c r="RIJ39" s="39"/>
      <c r="RIK39" s="39"/>
      <c r="RIL39" s="39"/>
      <c r="RIM39" s="39"/>
      <c r="RIN39" s="39"/>
      <c r="RIO39" s="39"/>
      <c r="RIP39" s="39"/>
      <c r="RIQ39" s="39"/>
      <c r="RIR39" s="39"/>
      <c r="RIS39" s="39"/>
      <c r="RIT39" s="39"/>
      <c r="RIU39" s="39"/>
      <c r="RIV39" s="39"/>
      <c r="RIW39" s="39"/>
      <c r="RIX39" s="39"/>
      <c r="RIY39" s="39"/>
      <c r="RIZ39" s="39"/>
      <c r="RJA39" s="39"/>
      <c r="RJB39" s="39"/>
      <c r="RJC39" s="39"/>
      <c r="RJD39" s="39"/>
      <c r="RJE39" s="39"/>
      <c r="RJF39" s="39"/>
      <c r="RJG39" s="39"/>
      <c r="RJH39" s="39"/>
      <c r="RJI39" s="39"/>
      <c r="RJJ39" s="39"/>
      <c r="RJK39" s="39"/>
      <c r="RJL39" s="39"/>
      <c r="RJM39" s="39"/>
      <c r="RJN39" s="39"/>
      <c r="RJO39" s="39"/>
      <c r="RJP39" s="39"/>
      <c r="RJQ39" s="39"/>
      <c r="RJR39" s="39"/>
      <c r="RJS39" s="39"/>
      <c r="RJT39" s="39"/>
      <c r="RJU39" s="39"/>
      <c r="RJV39" s="39"/>
      <c r="RJW39" s="39"/>
      <c r="RJX39" s="39"/>
      <c r="RJY39" s="39"/>
      <c r="RJZ39" s="39"/>
      <c r="RKA39" s="39"/>
      <c r="RKB39" s="39"/>
      <c r="RKC39" s="39"/>
      <c r="RKD39" s="39"/>
      <c r="RKE39" s="39"/>
      <c r="RKF39" s="39"/>
      <c r="RKG39" s="39"/>
      <c r="RKH39" s="39"/>
      <c r="RKI39" s="39"/>
      <c r="RKJ39" s="39"/>
      <c r="RKK39" s="39"/>
      <c r="RKL39" s="39"/>
      <c r="RKM39" s="39"/>
      <c r="RKN39" s="39"/>
      <c r="RKO39" s="39"/>
      <c r="RKP39" s="39"/>
      <c r="RKQ39" s="39"/>
      <c r="RKR39" s="39"/>
      <c r="RKS39" s="39"/>
      <c r="RKT39" s="39"/>
      <c r="RKU39" s="39"/>
      <c r="RKV39" s="39"/>
      <c r="RKW39" s="39"/>
      <c r="RKX39" s="39"/>
      <c r="RKY39" s="39"/>
      <c r="RKZ39" s="39"/>
      <c r="RLA39" s="39"/>
      <c r="RLB39" s="39"/>
      <c r="RLC39" s="39"/>
      <c r="RLD39" s="39"/>
      <c r="RLE39" s="39"/>
      <c r="RLF39" s="39"/>
      <c r="RLG39" s="39"/>
      <c r="RLH39" s="39"/>
      <c r="RLI39" s="39"/>
      <c r="RLJ39" s="39"/>
      <c r="RLK39" s="39"/>
      <c r="RLL39" s="39"/>
      <c r="RLM39" s="39"/>
      <c r="RLN39" s="39"/>
      <c r="RLO39" s="39"/>
      <c r="RLP39" s="39"/>
      <c r="RLQ39" s="39"/>
      <c r="RLR39" s="39"/>
      <c r="RLS39" s="39"/>
      <c r="RLT39" s="39"/>
      <c r="RLU39" s="39"/>
      <c r="RLV39" s="39"/>
      <c r="RLW39" s="39"/>
      <c r="RLX39" s="39"/>
      <c r="RLY39" s="39"/>
      <c r="RLZ39" s="39"/>
      <c r="RMA39" s="39"/>
      <c r="RMB39" s="39"/>
      <c r="RMC39" s="39"/>
      <c r="RMD39" s="39"/>
      <c r="RME39" s="39"/>
      <c r="RMF39" s="39"/>
      <c r="RMG39" s="39"/>
      <c r="RMH39" s="39"/>
      <c r="RMI39" s="39"/>
      <c r="RMJ39" s="39"/>
      <c r="RMK39" s="39"/>
      <c r="RML39" s="39"/>
      <c r="RMM39" s="39"/>
      <c r="RMN39" s="39"/>
      <c r="RMO39" s="39"/>
      <c r="RMP39" s="39"/>
      <c r="RMQ39" s="39"/>
      <c r="RMR39" s="39"/>
      <c r="RMS39" s="39"/>
      <c r="RMT39" s="39"/>
      <c r="RMU39" s="39"/>
      <c r="RMV39" s="39"/>
      <c r="RMW39" s="39"/>
      <c r="RMX39" s="39"/>
      <c r="RMY39" s="39"/>
      <c r="RMZ39" s="39"/>
      <c r="RNA39" s="39"/>
      <c r="RNB39" s="39"/>
      <c r="RNC39" s="39"/>
      <c r="RND39" s="39"/>
      <c r="RNE39" s="39"/>
      <c r="RNF39" s="39"/>
      <c r="RNG39" s="39"/>
      <c r="RNH39" s="39"/>
      <c r="RNI39" s="39"/>
      <c r="RNJ39" s="39"/>
      <c r="RNK39" s="39"/>
      <c r="RNL39" s="39"/>
      <c r="RNM39" s="39"/>
      <c r="RNN39" s="39"/>
      <c r="RNO39" s="39"/>
      <c r="RNP39" s="39"/>
      <c r="RNQ39" s="39"/>
      <c r="RNR39" s="39"/>
      <c r="RNS39" s="39"/>
      <c r="RNT39" s="39"/>
      <c r="RNU39" s="39"/>
      <c r="RNV39" s="39"/>
      <c r="RNW39" s="39"/>
      <c r="RNX39" s="39"/>
      <c r="RNY39" s="39"/>
      <c r="RNZ39" s="39"/>
      <c r="ROA39" s="39"/>
      <c r="ROB39" s="39"/>
      <c r="ROC39" s="39"/>
      <c r="ROD39" s="39"/>
      <c r="ROE39" s="39"/>
      <c r="ROF39" s="39"/>
      <c r="ROG39" s="39"/>
      <c r="ROH39" s="39"/>
      <c r="ROI39" s="39"/>
      <c r="ROJ39" s="39"/>
      <c r="ROK39" s="39"/>
      <c r="ROL39" s="39"/>
      <c r="ROM39" s="39"/>
      <c r="RON39" s="39"/>
      <c r="ROO39" s="39"/>
      <c r="ROP39" s="39"/>
      <c r="ROQ39" s="39"/>
      <c r="ROR39" s="39"/>
      <c r="ROS39" s="39"/>
      <c r="ROT39" s="39"/>
      <c r="ROU39" s="39"/>
      <c r="ROV39" s="39"/>
      <c r="ROW39" s="39"/>
      <c r="ROX39" s="39"/>
      <c r="ROY39" s="39"/>
      <c r="ROZ39" s="39"/>
      <c r="RPA39" s="39"/>
      <c r="RPB39" s="39"/>
      <c r="RPC39" s="39"/>
      <c r="RPD39" s="39"/>
      <c r="RPE39" s="39"/>
      <c r="RPF39" s="39"/>
      <c r="RPG39" s="39"/>
      <c r="RPH39" s="39"/>
      <c r="RPI39" s="39"/>
      <c r="RPJ39" s="39"/>
      <c r="RPK39" s="39"/>
      <c r="RPL39" s="39"/>
      <c r="RPM39" s="39"/>
      <c r="RPN39" s="39"/>
      <c r="RPO39" s="39"/>
      <c r="RPP39" s="39"/>
      <c r="RPQ39" s="39"/>
      <c r="RPR39" s="39"/>
      <c r="RPS39" s="39"/>
      <c r="RPT39" s="39"/>
      <c r="RPU39" s="39"/>
      <c r="RPV39" s="39"/>
      <c r="RPW39" s="39"/>
      <c r="RPX39" s="39"/>
      <c r="RPY39" s="39"/>
      <c r="RPZ39" s="39"/>
      <c r="RQA39" s="39"/>
      <c r="RQB39" s="39"/>
      <c r="RQC39" s="39"/>
      <c r="RQD39" s="39"/>
      <c r="RQE39" s="39"/>
      <c r="RQF39" s="39"/>
      <c r="RQG39" s="39"/>
      <c r="RQH39" s="39"/>
      <c r="RQI39" s="39"/>
      <c r="RQJ39" s="39"/>
      <c r="RQK39" s="39"/>
      <c r="RQL39" s="39"/>
      <c r="RQM39" s="39"/>
      <c r="RQN39" s="39"/>
      <c r="RQO39" s="39"/>
      <c r="RQP39" s="39"/>
      <c r="RQQ39" s="39"/>
      <c r="RQR39" s="39"/>
      <c r="RQS39" s="39"/>
      <c r="RQT39" s="39"/>
      <c r="RQU39" s="39"/>
      <c r="RQV39" s="39"/>
      <c r="RQW39" s="39"/>
      <c r="RQX39" s="39"/>
      <c r="RQY39" s="39"/>
      <c r="RQZ39" s="39"/>
      <c r="RRA39" s="39"/>
      <c r="RRB39" s="39"/>
      <c r="RRC39" s="39"/>
      <c r="RRD39" s="39"/>
      <c r="RRE39" s="39"/>
      <c r="RRF39" s="39"/>
      <c r="RRG39" s="39"/>
      <c r="RRH39" s="39"/>
      <c r="RRI39" s="39"/>
      <c r="RRJ39" s="39"/>
      <c r="RRK39" s="39"/>
      <c r="RRL39" s="39"/>
      <c r="RRM39" s="39"/>
      <c r="RRN39" s="39"/>
      <c r="RRO39" s="39"/>
      <c r="RRP39" s="39"/>
      <c r="RRQ39" s="39"/>
      <c r="RRR39" s="39"/>
      <c r="RRS39" s="39"/>
      <c r="RRT39" s="39"/>
      <c r="RRU39" s="39"/>
      <c r="RRV39" s="39"/>
      <c r="RRW39" s="39"/>
      <c r="RRX39" s="39"/>
      <c r="RRY39" s="39"/>
      <c r="RRZ39" s="39"/>
      <c r="RSA39" s="39"/>
      <c r="RSB39" s="39"/>
      <c r="RSC39" s="39"/>
      <c r="RSD39" s="39"/>
      <c r="RSE39" s="39"/>
      <c r="RSF39" s="39"/>
      <c r="RSG39" s="39"/>
      <c r="RSH39" s="39"/>
      <c r="RSI39" s="39"/>
      <c r="RSJ39" s="39"/>
      <c r="RSK39" s="39"/>
      <c r="RSL39" s="39"/>
      <c r="RSM39" s="39"/>
      <c r="RSN39" s="39"/>
      <c r="RSO39" s="39"/>
      <c r="RSP39" s="39"/>
      <c r="RSQ39" s="39"/>
      <c r="RSR39" s="39"/>
      <c r="RSS39" s="39"/>
      <c r="RST39" s="39"/>
      <c r="RSU39" s="39"/>
      <c r="RSV39" s="39"/>
      <c r="RSW39" s="39"/>
      <c r="RSX39" s="39"/>
      <c r="RSY39" s="39"/>
      <c r="RSZ39" s="39"/>
      <c r="RTA39" s="39"/>
      <c r="RTB39" s="39"/>
      <c r="RTC39" s="39"/>
      <c r="RTD39" s="39"/>
      <c r="RTE39" s="39"/>
      <c r="RTF39" s="39"/>
      <c r="RTG39" s="39"/>
      <c r="RTH39" s="39"/>
      <c r="RTI39" s="39"/>
      <c r="RTJ39" s="39"/>
      <c r="RTK39" s="39"/>
      <c r="RTL39" s="39"/>
      <c r="RTM39" s="39"/>
      <c r="RTN39" s="39"/>
      <c r="RTO39" s="39"/>
      <c r="RTP39" s="39"/>
      <c r="RTQ39" s="39"/>
      <c r="RTR39" s="39"/>
      <c r="RTS39" s="39"/>
      <c r="RTT39" s="39"/>
      <c r="RTU39" s="39"/>
      <c r="RTV39" s="39"/>
      <c r="RTW39" s="39"/>
      <c r="RTX39" s="39"/>
      <c r="RTY39" s="39"/>
      <c r="RTZ39" s="39"/>
      <c r="RUA39" s="39"/>
      <c r="RUB39" s="39"/>
      <c r="RUC39" s="39"/>
      <c r="RUD39" s="39"/>
      <c r="RUE39" s="39"/>
      <c r="RUF39" s="39"/>
      <c r="RUG39" s="39"/>
      <c r="RUH39" s="39"/>
      <c r="RUI39" s="39"/>
      <c r="RUJ39" s="39"/>
      <c r="RUK39" s="39"/>
      <c r="RUL39" s="39"/>
      <c r="RUM39" s="39"/>
      <c r="RUN39" s="39"/>
      <c r="RUO39" s="39"/>
      <c r="RUP39" s="39"/>
      <c r="RUQ39" s="39"/>
      <c r="RUR39" s="39"/>
      <c r="RUS39" s="39"/>
      <c r="RUT39" s="39"/>
      <c r="RUU39" s="39"/>
      <c r="RUV39" s="39"/>
      <c r="RUW39" s="39"/>
      <c r="RUX39" s="39"/>
      <c r="RUY39" s="39"/>
      <c r="RUZ39" s="39"/>
      <c r="RVA39" s="39"/>
      <c r="RVB39" s="39"/>
      <c r="RVC39" s="39"/>
      <c r="RVD39" s="39"/>
      <c r="RVE39" s="39"/>
      <c r="RVF39" s="39"/>
      <c r="RVG39" s="39"/>
      <c r="RVH39" s="39"/>
      <c r="RVI39" s="39"/>
      <c r="RVJ39" s="39"/>
      <c r="RVK39" s="39"/>
      <c r="RVL39" s="39"/>
      <c r="RVM39" s="39"/>
      <c r="RVN39" s="39"/>
      <c r="RVO39" s="39"/>
      <c r="RVP39" s="39"/>
      <c r="RVQ39" s="39"/>
      <c r="RVR39" s="39"/>
      <c r="RVS39" s="39"/>
      <c r="RVT39" s="39"/>
      <c r="RVU39" s="39"/>
      <c r="RVV39" s="39"/>
      <c r="RVW39" s="39"/>
      <c r="RVX39" s="39"/>
      <c r="RVY39" s="39"/>
      <c r="RVZ39" s="39"/>
      <c r="RWA39" s="39"/>
      <c r="RWB39" s="39"/>
      <c r="RWC39" s="39"/>
      <c r="RWD39" s="39"/>
      <c r="RWE39" s="39"/>
      <c r="RWF39" s="39"/>
      <c r="RWG39" s="39"/>
      <c r="RWH39" s="39"/>
      <c r="RWI39" s="39"/>
      <c r="RWJ39" s="39"/>
      <c r="RWK39" s="39"/>
      <c r="RWL39" s="39"/>
      <c r="RWM39" s="39"/>
      <c r="RWN39" s="39"/>
      <c r="RWO39" s="39"/>
      <c r="RWP39" s="39"/>
      <c r="RWQ39" s="39"/>
      <c r="RWR39" s="39"/>
      <c r="RWS39" s="39"/>
      <c r="RWT39" s="39"/>
      <c r="RWU39" s="39"/>
      <c r="RWV39" s="39"/>
      <c r="RWW39" s="39"/>
      <c r="RWX39" s="39"/>
      <c r="RWY39" s="39"/>
      <c r="RWZ39" s="39"/>
      <c r="RXA39" s="39"/>
      <c r="RXB39" s="39"/>
      <c r="RXC39" s="39"/>
      <c r="RXD39" s="39"/>
      <c r="RXE39" s="39"/>
      <c r="RXF39" s="39"/>
      <c r="RXG39" s="39"/>
      <c r="RXH39" s="39"/>
      <c r="RXI39" s="39"/>
      <c r="RXJ39" s="39"/>
      <c r="RXK39" s="39"/>
      <c r="RXL39" s="39"/>
      <c r="RXM39" s="39"/>
      <c r="RXN39" s="39"/>
      <c r="RXO39" s="39"/>
      <c r="RXP39" s="39"/>
      <c r="RXQ39" s="39"/>
      <c r="RXR39" s="39"/>
      <c r="RXS39" s="39"/>
      <c r="RXT39" s="39"/>
      <c r="RXU39" s="39"/>
      <c r="RXV39" s="39"/>
      <c r="RXW39" s="39"/>
      <c r="RXX39" s="39"/>
      <c r="RXY39" s="39"/>
      <c r="RXZ39" s="39"/>
      <c r="RYA39" s="39"/>
      <c r="RYB39" s="39"/>
      <c r="RYC39" s="39"/>
      <c r="RYD39" s="39"/>
      <c r="RYE39" s="39"/>
      <c r="RYF39" s="39"/>
      <c r="RYG39" s="39"/>
      <c r="RYH39" s="39"/>
      <c r="RYI39" s="39"/>
      <c r="RYJ39" s="39"/>
      <c r="RYK39" s="39"/>
      <c r="RYL39" s="39"/>
      <c r="RYM39" s="39"/>
      <c r="RYN39" s="39"/>
      <c r="RYO39" s="39"/>
      <c r="RYP39" s="39"/>
      <c r="RYQ39" s="39"/>
      <c r="RYR39" s="39"/>
      <c r="RYS39" s="39"/>
      <c r="RYT39" s="39"/>
      <c r="RYU39" s="39"/>
      <c r="RYV39" s="39"/>
      <c r="RYW39" s="39"/>
      <c r="RYX39" s="39"/>
      <c r="RYY39" s="39"/>
      <c r="RYZ39" s="39"/>
      <c r="RZA39" s="39"/>
      <c r="RZB39" s="39"/>
      <c r="RZC39" s="39"/>
      <c r="RZD39" s="39"/>
      <c r="RZE39" s="39"/>
      <c r="RZF39" s="39"/>
      <c r="RZG39" s="39"/>
      <c r="RZH39" s="39"/>
      <c r="RZI39" s="39"/>
      <c r="RZJ39" s="39"/>
      <c r="RZK39" s="39"/>
      <c r="RZL39" s="39"/>
      <c r="RZM39" s="39"/>
      <c r="RZN39" s="39"/>
      <c r="RZO39" s="39"/>
      <c r="RZP39" s="39"/>
      <c r="RZQ39" s="39"/>
      <c r="RZR39" s="39"/>
      <c r="RZS39" s="39"/>
      <c r="RZT39" s="39"/>
      <c r="RZU39" s="39"/>
      <c r="RZV39" s="39"/>
      <c r="RZW39" s="39"/>
      <c r="RZX39" s="39"/>
      <c r="RZY39" s="39"/>
      <c r="RZZ39" s="39"/>
      <c r="SAA39" s="39"/>
      <c r="SAB39" s="39"/>
      <c r="SAC39" s="39"/>
      <c r="SAD39" s="39"/>
      <c r="SAE39" s="39"/>
      <c r="SAF39" s="39"/>
      <c r="SAG39" s="39"/>
      <c r="SAH39" s="39"/>
      <c r="SAI39" s="39"/>
      <c r="SAJ39" s="39"/>
      <c r="SAK39" s="39"/>
      <c r="SAL39" s="39"/>
      <c r="SAM39" s="39"/>
      <c r="SAN39" s="39"/>
      <c r="SAO39" s="39"/>
      <c r="SAP39" s="39"/>
      <c r="SAQ39" s="39"/>
      <c r="SAR39" s="39"/>
      <c r="SAS39" s="39"/>
      <c r="SAT39" s="39"/>
      <c r="SAU39" s="39"/>
      <c r="SAV39" s="39"/>
      <c r="SAW39" s="39"/>
      <c r="SAX39" s="39"/>
      <c r="SAY39" s="39"/>
      <c r="SAZ39" s="39"/>
      <c r="SBA39" s="39"/>
      <c r="SBB39" s="39"/>
      <c r="SBC39" s="39"/>
      <c r="SBD39" s="39"/>
      <c r="SBE39" s="39"/>
      <c r="SBF39" s="39"/>
      <c r="SBG39" s="39"/>
      <c r="SBH39" s="39"/>
      <c r="SBI39" s="39"/>
      <c r="SBJ39" s="39"/>
      <c r="SBK39" s="39"/>
      <c r="SBL39" s="39"/>
      <c r="SBM39" s="39"/>
      <c r="SBN39" s="39"/>
      <c r="SBO39" s="39"/>
      <c r="SBP39" s="39"/>
      <c r="SBQ39" s="39"/>
      <c r="SBR39" s="39"/>
      <c r="SBS39" s="39"/>
      <c r="SBT39" s="39"/>
      <c r="SBU39" s="39"/>
      <c r="SBV39" s="39"/>
      <c r="SBW39" s="39"/>
      <c r="SBX39" s="39"/>
      <c r="SBY39" s="39"/>
      <c r="SBZ39" s="39"/>
      <c r="SCA39" s="39"/>
      <c r="SCB39" s="39"/>
      <c r="SCC39" s="39"/>
      <c r="SCD39" s="39"/>
      <c r="SCE39" s="39"/>
      <c r="SCF39" s="39"/>
      <c r="SCG39" s="39"/>
      <c r="SCH39" s="39"/>
      <c r="SCI39" s="39"/>
      <c r="SCJ39" s="39"/>
      <c r="SCK39" s="39"/>
      <c r="SCL39" s="39"/>
      <c r="SCM39" s="39"/>
      <c r="SCN39" s="39"/>
      <c r="SCO39" s="39"/>
      <c r="SCP39" s="39"/>
      <c r="SCQ39" s="39"/>
      <c r="SCR39" s="39"/>
      <c r="SCS39" s="39"/>
      <c r="SCT39" s="39"/>
      <c r="SCU39" s="39"/>
      <c r="SCV39" s="39"/>
      <c r="SCW39" s="39"/>
      <c r="SCX39" s="39"/>
      <c r="SCY39" s="39"/>
      <c r="SCZ39" s="39"/>
      <c r="SDA39" s="39"/>
      <c r="SDB39" s="39"/>
      <c r="SDC39" s="39"/>
      <c r="SDD39" s="39"/>
      <c r="SDE39" s="39"/>
      <c r="SDF39" s="39"/>
      <c r="SDG39" s="39"/>
      <c r="SDH39" s="39"/>
      <c r="SDI39" s="39"/>
      <c r="SDJ39" s="39"/>
      <c r="SDK39" s="39"/>
      <c r="SDL39" s="39"/>
      <c r="SDM39" s="39"/>
      <c r="SDN39" s="39"/>
      <c r="SDO39" s="39"/>
      <c r="SDP39" s="39"/>
      <c r="SDQ39" s="39"/>
      <c r="SDR39" s="39"/>
      <c r="SDS39" s="39"/>
      <c r="SDT39" s="39"/>
      <c r="SDU39" s="39"/>
      <c r="SDV39" s="39"/>
      <c r="SDW39" s="39"/>
      <c r="SDX39" s="39"/>
      <c r="SDY39" s="39"/>
      <c r="SDZ39" s="39"/>
      <c r="SEA39" s="39"/>
      <c r="SEB39" s="39"/>
      <c r="SEC39" s="39"/>
      <c r="SED39" s="39"/>
      <c r="SEE39" s="39"/>
      <c r="SEF39" s="39"/>
      <c r="SEG39" s="39"/>
      <c r="SEH39" s="39"/>
      <c r="SEI39" s="39"/>
      <c r="SEJ39" s="39"/>
      <c r="SEK39" s="39"/>
      <c r="SEL39" s="39"/>
      <c r="SEM39" s="39"/>
      <c r="SEN39" s="39"/>
      <c r="SEO39" s="39"/>
      <c r="SEP39" s="39"/>
      <c r="SEQ39" s="39"/>
      <c r="SER39" s="39"/>
      <c r="SES39" s="39"/>
      <c r="SET39" s="39"/>
      <c r="SEU39" s="39"/>
      <c r="SEV39" s="39"/>
      <c r="SEW39" s="39"/>
      <c r="SEX39" s="39"/>
      <c r="SEY39" s="39"/>
      <c r="SEZ39" s="39"/>
      <c r="SFA39" s="39"/>
      <c r="SFB39" s="39"/>
      <c r="SFC39" s="39"/>
      <c r="SFD39" s="39"/>
      <c r="SFE39" s="39"/>
      <c r="SFF39" s="39"/>
      <c r="SFG39" s="39"/>
      <c r="SFH39" s="39"/>
      <c r="SFI39" s="39"/>
      <c r="SFJ39" s="39"/>
      <c r="SFK39" s="39"/>
      <c r="SFL39" s="39"/>
      <c r="SFM39" s="39"/>
      <c r="SFN39" s="39"/>
      <c r="SFO39" s="39"/>
      <c r="SFP39" s="39"/>
      <c r="SFQ39" s="39"/>
      <c r="SFR39" s="39"/>
      <c r="SFS39" s="39"/>
      <c r="SFT39" s="39"/>
      <c r="SFU39" s="39"/>
      <c r="SFV39" s="39"/>
      <c r="SFW39" s="39"/>
      <c r="SFX39" s="39"/>
      <c r="SFY39" s="39"/>
      <c r="SFZ39" s="39"/>
      <c r="SGA39" s="39"/>
      <c r="SGB39" s="39"/>
      <c r="SGC39" s="39"/>
      <c r="SGD39" s="39"/>
      <c r="SGE39" s="39"/>
      <c r="SGF39" s="39"/>
      <c r="SGG39" s="39"/>
      <c r="SGH39" s="39"/>
      <c r="SGI39" s="39"/>
      <c r="SGJ39" s="39"/>
      <c r="SGK39" s="39"/>
      <c r="SGL39" s="39"/>
      <c r="SGM39" s="39"/>
      <c r="SGN39" s="39"/>
      <c r="SGO39" s="39"/>
      <c r="SGP39" s="39"/>
      <c r="SGQ39" s="39"/>
      <c r="SGR39" s="39"/>
      <c r="SGS39" s="39"/>
      <c r="SGT39" s="39"/>
      <c r="SGU39" s="39"/>
      <c r="SGV39" s="39"/>
      <c r="SGW39" s="39"/>
      <c r="SGX39" s="39"/>
      <c r="SGY39" s="39"/>
      <c r="SGZ39" s="39"/>
      <c r="SHA39" s="39"/>
      <c r="SHB39" s="39"/>
      <c r="SHC39" s="39"/>
      <c r="SHD39" s="39"/>
      <c r="SHE39" s="39"/>
      <c r="SHF39" s="39"/>
      <c r="SHG39" s="39"/>
      <c r="SHH39" s="39"/>
      <c r="SHI39" s="39"/>
      <c r="SHJ39" s="39"/>
      <c r="SHK39" s="39"/>
      <c r="SHL39" s="39"/>
      <c r="SHM39" s="39"/>
      <c r="SHN39" s="39"/>
      <c r="SHO39" s="39"/>
      <c r="SHP39" s="39"/>
      <c r="SHQ39" s="39"/>
      <c r="SHR39" s="39"/>
      <c r="SHS39" s="39"/>
      <c r="SHT39" s="39"/>
      <c r="SHU39" s="39"/>
      <c r="SHV39" s="39"/>
      <c r="SHW39" s="39"/>
      <c r="SHX39" s="39"/>
      <c r="SHY39" s="39"/>
      <c r="SHZ39" s="39"/>
      <c r="SIA39" s="39"/>
      <c r="SIB39" s="39"/>
      <c r="SIC39" s="39"/>
      <c r="SID39" s="39"/>
      <c r="SIE39" s="39"/>
      <c r="SIF39" s="39"/>
      <c r="SIG39" s="39"/>
      <c r="SIH39" s="39"/>
      <c r="SII39" s="39"/>
      <c r="SIJ39" s="39"/>
      <c r="SIK39" s="39"/>
      <c r="SIL39" s="39"/>
      <c r="SIM39" s="39"/>
      <c r="SIN39" s="39"/>
      <c r="SIO39" s="39"/>
      <c r="SIP39" s="39"/>
      <c r="SIQ39" s="39"/>
      <c r="SIR39" s="39"/>
      <c r="SIS39" s="39"/>
      <c r="SIT39" s="39"/>
      <c r="SIU39" s="39"/>
      <c r="SIV39" s="39"/>
      <c r="SIW39" s="39"/>
      <c r="SIX39" s="39"/>
      <c r="SIY39" s="39"/>
      <c r="SIZ39" s="39"/>
      <c r="SJA39" s="39"/>
      <c r="SJB39" s="39"/>
      <c r="SJC39" s="39"/>
      <c r="SJD39" s="39"/>
      <c r="SJE39" s="39"/>
      <c r="SJF39" s="39"/>
      <c r="SJG39" s="39"/>
      <c r="SJH39" s="39"/>
      <c r="SJI39" s="39"/>
      <c r="SJJ39" s="39"/>
      <c r="SJK39" s="39"/>
      <c r="SJL39" s="39"/>
      <c r="SJM39" s="39"/>
      <c r="SJN39" s="39"/>
      <c r="SJO39" s="39"/>
      <c r="SJP39" s="39"/>
      <c r="SJQ39" s="39"/>
      <c r="SJR39" s="39"/>
      <c r="SJS39" s="39"/>
      <c r="SJT39" s="39"/>
      <c r="SJU39" s="39"/>
      <c r="SJV39" s="39"/>
      <c r="SJW39" s="39"/>
      <c r="SJX39" s="39"/>
      <c r="SJY39" s="39"/>
      <c r="SJZ39" s="39"/>
      <c r="SKA39" s="39"/>
      <c r="SKB39" s="39"/>
      <c r="SKC39" s="39"/>
      <c r="SKD39" s="39"/>
      <c r="SKE39" s="39"/>
      <c r="SKF39" s="39"/>
      <c r="SKG39" s="39"/>
      <c r="SKH39" s="39"/>
      <c r="SKI39" s="39"/>
      <c r="SKJ39" s="39"/>
      <c r="SKK39" s="39"/>
      <c r="SKL39" s="39"/>
      <c r="SKM39" s="39"/>
      <c r="SKN39" s="39"/>
      <c r="SKO39" s="39"/>
      <c r="SKP39" s="39"/>
      <c r="SKQ39" s="39"/>
      <c r="SKR39" s="39"/>
      <c r="SKS39" s="39"/>
      <c r="SKT39" s="39"/>
      <c r="SKU39" s="39"/>
      <c r="SKV39" s="39"/>
      <c r="SKW39" s="39"/>
      <c r="SKX39" s="39"/>
      <c r="SKY39" s="39"/>
      <c r="SKZ39" s="39"/>
      <c r="SLA39" s="39"/>
      <c r="SLB39" s="39"/>
      <c r="SLC39" s="39"/>
      <c r="SLD39" s="39"/>
      <c r="SLE39" s="39"/>
      <c r="SLF39" s="39"/>
      <c r="SLG39" s="39"/>
      <c r="SLH39" s="39"/>
      <c r="SLI39" s="39"/>
      <c r="SLJ39" s="39"/>
      <c r="SLK39" s="39"/>
      <c r="SLL39" s="39"/>
      <c r="SLM39" s="39"/>
      <c r="SLN39" s="39"/>
      <c r="SLO39" s="39"/>
      <c r="SLP39" s="39"/>
      <c r="SLQ39" s="39"/>
      <c r="SLR39" s="39"/>
      <c r="SLS39" s="39"/>
      <c r="SLT39" s="39"/>
      <c r="SLU39" s="39"/>
      <c r="SLV39" s="39"/>
      <c r="SLW39" s="39"/>
      <c r="SLX39" s="39"/>
      <c r="SLY39" s="39"/>
      <c r="SLZ39" s="39"/>
      <c r="SMA39" s="39"/>
      <c r="SMB39" s="39"/>
      <c r="SMC39" s="39"/>
      <c r="SMD39" s="39"/>
      <c r="SME39" s="39"/>
      <c r="SMF39" s="39"/>
      <c r="SMG39" s="39"/>
      <c r="SMH39" s="39"/>
      <c r="SMI39" s="39"/>
      <c r="SMJ39" s="39"/>
      <c r="SMK39" s="39"/>
      <c r="SML39" s="39"/>
      <c r="SMM39" s="39"/>
      <c r="SMN39" s="39"/>
      <c r="SMO39" s="39"/>
      <c r="SMP39" s="39"/>
      <c r="SMQ39" s="39"/>
      <c r="SMR39" s="39"/>
      <c r="SMS39" s="39"/>
      <c r="SMT39" s="39"/>
      <c r="SMU39" s="39"/>
      <c r="SMV39" s="39"/>
      <c r="SMW39" s="39"/>
      <c r="SMX39" s="39"/>
      <c r="SMY39" s="39"/>
      <c r="SMZ39" s="39"/>
      <c r="SNA39" s="39"/>
      <c r="SNB39" s="39"/>
      <c r="SNC39" s="39"/>
      <c r="SND39" s="39"/>
      <c r="SNE39" s="39"/>
      <c r="SNF39" s="39"/>
      <c r="SNG39" s="39"/>
      <c r="SNH39" s="39"/>
      <c r="SNI39" s="39"/>
      <c r="SNJ39" s="39"/>
      <c r="SNK39" s="39"/>
      <c r="SNL39" s="39"/>
      <c r="SNM39" s="39"/>
      <c r="SNN39" s="39"/>
      <c r="SNO39" s="39"/>
      <c r="SNP39" s="39"/>
      <c r="SNQ39" s="39"/>
      <c r="SNR39" s="39"/>
      <c r="SNS39" s="39"/>
      <c r="SNT39" s="39"/>
      <c r="SNU39" s="39"/>
      <c r="SNV39" s="39"/>
      <c r="SNW39" s="39"/>
      <c r="SNX39" s="39"/>
      <c r="SNY39" s="39"/>
      <c r="SNZ39" s="39"/>
      <c r="SOA39" s="39"/>
      <c r="SOB39" s="39"/>
      <c r="SOC39" s="39"/>
      <c r="SOD39" s="39"/>
      <c r="SOE39" s="39"/>
      <c r="SOF39" s="39"/>
      <c r="SOG39" s="39"/>
      <c r="SOH39" s="39"/>
      <c r="SOI39" s="39"/>
      <c r="SOJ39" s="39"/>
      <c r="SOK39" s="39"/>
      <c r="SOL39" s="39"/>
      <c r="SOM39" s="39"/>
      <c r="SON39" s="39"/>
      <c r="SOO39" s="39"/>
      <c r="SOP39" s="39"/>
      <c r="SOQ39" s="39"/>
      <c r="SOR39" s="39"/>
      <c r="SOS39" s="39"/>
      <c r="SOT39" s="39"/>
      <c r="SOU39" s="39"/>
      <c r="SOV39" s="39"/>
      <c r="SOW39" s="39"/>
      <c r="SOX39" s="39"/>
      <c r="SOY39" s="39"/>
      <c r="SOZ39" s="39"/>
      <c r="SPA39" s="39"/>
      <c r="SPB39" s="39"/>
      <c r="SPC39" s="39"/>
      <c r="SPD39" s="39"/>
      <c r="SPE39" s="39"/>
      <c r="SPF39" s="39"/>
      <c r="SPG39" s="39"/>
      <c r="SPH39" s="39"/>
      <c r="SPI39" s="39"/>
      <c r="SPJ39" s="39"/>
      <c r="SPK39" s="39"/>
      <c r="SPL39" s="39"/>
      <c r="SPM39" s="39"/>
      <c r="SPN39" s="39"/>
      <c r="SPO39" s="39"/>
      <c r="SPP39" s="39"/>
      <c r="SPQ39" s="39"/>
      <c r="SPR39" s="39"/>
      <c r="SPS39" s="39"/>
      <c r="SPT39" s="39"/>
      <c r="SPU39" s="39"/>
      <c r="SPV39" s="39"/>
      <c r="SPW39" s="39"/>
      <c r="SPX39" s="39"/>
      <c r="SPY39" s="39"/>
      <c r="SPZ39" s="39"/>
      <c r="SQA39" s="39"/>
      <c r="SQB39" s="39"/>
      <c r="SQC39" s="39"/>
      <c r="SQD39" s="39"/>
      <c r="SQE39" s="39"/>
      <c r="SQF39" s="39"/>
      <c r="SQG39" s="39"/>
      <c r="SQH39" s="39"/>
      <c r="SQI39" s="39"/>
      <c r="SQJ39" s="39"/>
      <c r="SQK39" s="39"/>
      <c r="SQL39" s="39"/>
      <c r="SQM39" s="39"/>
      <c r="SQN39" s="39"/>
      <c r="SQO39" s="39"/>
      <c r="SQP39" s="39"/>
      <c r="SQQ39" s="39"/>
      <c r="SQR39" s="39"/>
      <c r="SQS39" s="39"/>
      <c r="SQT39" s="39"/>
      <c r="SQU39" s="39"/>
      <c r="SQV39" s="39"/>
      <c r="SQW39" s="39"/>
      <c r="SQX39" s="39"/>
      <c r="SQY39" s="39"/>
      <c r="SQZ39" s="39"/>
      <c r="SRA39" s="39"/>
      <c r="SRB39" s="39"/>
      <c r="SRC39" s="39"/>
      <c r="SRD39" s="39"/>
      <c r="SRE39" s="39"/>
      <c r="SRF39" s="39"/>
      <c r="SRG39" s="39"/>
      <c r="SRH39" s="39"/>
      <c r="SRI39" s="39"/>
      <c r="SRJ39" s="39"/>
      <c r="SRK39" s="39"/>
      <c r="SRL39" s="39"/>
      <c r="SRM39" s="39"/>
      <c r="SRN39" s="39"/>
      <c r="SRO39" s="39"/>
      <c r="SRP39" s="39"/>
      <c r="SRQ39" s="39"/>
      <c r="SRR39" s="39"/>
      <c r="SRS39" s="39"/>
      <c r="SRT39" s="39"/>
      <c r="SRU39" s="39"/>
      <c r="SRV39" s="39"/>
      <c r="SRW39" s="39"/>
      <c r="SRX39" s="39"/>
      <c r="SRY39" s="39"/>
      <c r="SRZ39" s="39"/>
      <c r="SSA39" s="39"/>
      <c r="SSB39" s="39"/>
      <c r="SSC39" s="39"/>
      <c r="SSD39" s="39"/>
      <c r="SSE39" s="39"/>
      <c r="SSF39" s="39"/>
      <c r="SSG39" s="39"/>
      <c r="SSH39" s="39"/>
      <c r="SSI39" s="39"/>
      <c r="SSJ39" s="39"/>
      <c r="SSK39" s="39"/>
      <c r="SSL39" s="39"/>
      <c r="SSM39" s="39"/>
      <c r="SSN39" s="39"/>
      <c r="SSO39" s="39"/>
      <c r="SSP39" s="39"/>
      <c r="SSQ39" s="39"/>
      <c r="SSR39" s="39"/>
      <c r="SSS39" s="39"/>
      <c r="SST39" s="39"/>
      <c r="SSU39" s="39"/>
      <c r="SSV39" s="39"/>
      <c r="SSW39" s="39"/>
      <c r="SSX39" s="39"/>
      <c r="SSY39" s="39"/>
      <c r="SSZ39" s="39"/>
      <c r="STA39" s="39"/>
      <c r="STB39" s="39"/>
      <c r="STC39" s="39"/>
      <c r="STD39" s="39"/>
      <c r="STE39" s="39"/>
      <c r="STF39" s="39"/>
      <c r="STG39" s="39"/>
      <c r="STH39" s="39"/>
      <c r="STI39" s="39"/>
      <c r="STJ39" s="39"/>
      <c r="STK39" s="39"/>
      <c r="STL39" s="39"/>
      <c r="STM39" s="39"/>
      <c r="STN39" s="39"/>
      <c r="STO39" s="39"/>
      <c r="STP39" s="39"/>
      <c r="STQ39" s="39"/>
      <c r="STR39" s="39"/>
      <c r="STS39" s="39"/>
      <c r="STT39" s="39"/>
      <c r="STU39" s="39"/>
      <c r="STV39" s="39"/>
      <c r="STW39" s="39"/>
      <c r="STX39" s="39"/>
      <c r="STY39" s="39"/>
      <c r="STZ39" s="39"/>
      <c r="SUA39" s="39"/>
      <c r="SUB39" s="39"/>
      <c r="SUC39" s="39"/>
      <c r="SUD39" s="39"/>
      <c r="SUE39" s="39"/>
      <c r="SUF39" s="39"/>
      <c r="SUG39" s="39"/>
      <c r="SUH39" s="39"/>
      <c r="SUI39" s="39"/>
      <c r="SUJ39" s="39"/>
      <c r="SUK39" s="39"/>
      <c r="SUL39" s="39"/>
      <c r="SUM39" s="39"/>
      <c r="SUN39" s="39"/>
      <c r="SUO39" s="39"/>
      <c r="SUP39" s="39"/>
      <c r="SUQ39" s="39"/>
      <c r="SUR39" s="39"/>
      <c r="SUS39" s="39"/>
      <c r="SUT39" s="39"/>
      <c r="SUU39" s="39"/>
      <c r="SUV39" s="39"/>
      <c r="SUW39" s="39"/>
      <c r="SUX39" s="39"/>
      <c r="SUY39" s="39"/>
      <c r="SUZ39" s="39"/>
      <c r="SVA39" s="39"/>
      <c r="SVB39" s="39"/>
      <c r="SVC39" s="39"/>
      <c r="SVD39" s="39"/>
      <c r="SVE39" s="39"/>
      <c r="SVF39" s="39"/>
      <c r="SVG39" s="39"/>
      <c r="SVH39" s="39"/>
      <c r="SVI39" s="39"/>
      <c r="SVJ39" s="39"/>
      <c r="SVK39" s="39"/>
      <c r="SVL39" s="39"/>
      <c r="SVM39" s="39"/>
      <c r="SVN39" s="39"/>
      <c r="SVO39" s="39"/>
      <c r="SVP39" s="39"/>
      <c r="SVQ39" s="39"/>
      <c r="SVR39" s="39"/>
      <c r="SVS39" s="39"/>
      <c r="SVT39" s="39"/>
      <c r="SVU39" s="39"/>
      <c r="SVV39" s="39"/>
      <c r="SVW39" s="39"/>
      <c r="SVX39" s="39"/>
      <c r="SVY39" s="39"/>
      <c r="SVZ39" s="39"/>
      <c r="SWA39" s="39"/>
      <c r="SWB39" s="39"/>
      <c r="SWC39" s="39"/>
      <c r="SWD39" s="39"/>
      <c r="SWE39" s="39"/>
      <c r="SWF39" s="39"/>
      <c r="SWG39" s="39"/>
      <c r="SWH39" s="39"/>
      <c r="SWI39" s="39"/>
      <c r="SWJ39" s="39"/>
      <c r="SWK39" s="39"/>
      <c r="SWL39" s="39"/>
      <c r="SWM39" s="39"/>
      <c r="SWN39" s="39"/>
      <c r="SWO39" s="39"/>
      <c r="SWP39" s="39"/>
      <c r="SWQ39" s="39"/>
      <c r="SWR39" s="39"/>
      <c r="SWS39" s="39"/>
      <c r="SWT39" s="39"/>
      <c r="SWU39" s="39"/>
      <c r="SWV39" s="39"/>
      <c r="SWW39" s="39"/>
      <c r="SWX39" s="39"/>
      <c r="SWY39" s="39"/>
      <c r="SWZ39" s="39"/>
      <c r="SXA39" s="39"/>
      <c r="SXB39" s="39"/>
      <c r="SXC39" s="39"/>
      <c r="SXD39" s="39"/>
      <c r="SXE39" s="39"/>
      <c r="SXF39" s="39"/>
      <c r="SXG39" s="39"/>
      <c r="SXH39" s="39"/>
      <c r="SXI39" s="39"/>
      <c r="SXJ39" s="39"/>
      <c r="SXK39" s="39"/>
      <c r="SXL39" s="39"/>
      <c r="SXM39" s="39"/>
      <c r="SXN39" s="39"/>
      <c r="SXO39" s="39"/>
      <c r="SXP39" s="39"/>
      <c r="SXQ39" s="39"/>
      <c r="SXR39" s="39"/>
      <c r="SXS39" s="39"/>
      <c r="SXT39" s="39"/>
      <c r="SXU39" s="39"/>
      <c r="SXV39" s="39"/>
      <c r="SXW39" s="39"/>
      <c r="SXX39" s="39"/>
      <c r="SXY39" s="39"/>
      <c r="SXZ39" s="39"/>
      <c r="SYA39" s="39"/>
      <c r="SYB39" s="39"/>
      <c r="SYC39" s="39"/>
      <c r="SYD39" s="39"/>
      <c r="SYE39" s="39"/>
      <c r="SYF39" s="39"/>
      <c r="SYG39" s="39"/>
      <c r="SYH39" s="39"/>
      <c r="SYI39" s="39"/>
      <c r="SYJ39" s="39"/>
      <c r="SYK39" s="39"/>
      <c r="SYL39" s="39"/>
      <c r="SYM39" s="39"/>
      <c r="SYN39" s="39"/>
      <c r="SYO39" s="39"/>
      <c r="SYP39" s="39"/>
      <c r="SYQ39" s="39"/>
      <c r="SYR39" s="39"/>
      <c r="SYS39" s="39"/>
      <c r="SYT39" s="39"/>
      <c r="SYU39" s="39"/>
      <c r="SYV39" s="39"/>
      <c r="SYW39" s="39"/>
      <c r="SYX39" s="39"/>
      <c r="SYY39" s="39"/>
      <c r="SYZ39" s="39"/>
      <c r="SZA39" s="39"/>
      <c r="SZB39" s="39"/>
      <c r="SZC39" s="39"/>
      <c r="SZD39" s="39"/>
      <c r="SZE39" s="39"/>
      <c r="SZF39" s="39"/>
      <c r="SZG39" s="39"/>
      <c r="SZH39" s="39"/>
      <c r="SZI39" s="39"/>
      <c r="SZJ39" s="39"/>
      <c r="SZK39" s="39"/>
      <c r="SZL39" s="39"/>
      <c r="SZM39" s="39"/>
      <c r="SZN39" s="39"/>
      <c r="SZO39" s="39"/>
      <c r="SZP39" s="39"/>
      <c r="SZQ39" s="39"/>
      <c r="SZR39" s="39"/>
      <c r="SZS39" s="39"/>
      <c r="SZT39" s="39"/>
      <c r="SZU39" s="39"/>
      <c r="SZV39" s="39"/>
      <c r="SZW39" s="39"/>
      <c r="SZX39" s="39"/>
      <c r="SZY39" s="39"/>
      <c r="SZZ39" s="39"/>
      <c r="TAA39" s="39"/>
      <c r="TAB39" s="39"/>
      <c r="TAC39" s="39"/>
      <c r="TAD39" s="39"/>
      <c r="TAE39" s="39"/>
      <c r="TAF39" s="39"/>
      <c r="TAG39" s="39"/>
      <c r="TAH39" s="39"/>
      <c r="TAI39" s="39"/>
      <c r="TAJ39" s="39"/>
      <c r="TAK39" s="39"/>
      <c r="TAL39" s="39"/>
      <c r="TAM39" s="39"/>
      <c r="TAN39" s="39"/>
      <c r="TAO39" s="39"/>
      <c r="TAP39" s="39"/>
      <c r="TAQ39" s="39"/>
      <c r="TAR39" s="39"/>
      <c r="TAS39" s="39"/>
      <c r="TAT39" s="39"/>
      <c r="TAU39" s="39"/>
      <c r="TAV39" s="39"/>
      <c r="TAW39" s="39"/>
      <c r="TAX39" s="39"/>
      <c r="TAY39" s="39"/>
      <c r="TAZ39" s="39"/>
      <c r="TBA39" s="39"/>
      <c r="TBB39" s="39"/>
      <c r="TBC39" s="39"/>
      <c r="TBD39" s="39"/>
      <c r="TBE39" s="39"/>
      <c r="TBF39" s="39"/>
      <c r="TBG39" s="39"/>
      <c r="TBH39" s="39"/>
      <c r="TBI39" s="39"/>
      <c r="TBJ39" s="39"/>
      <c r="TBK39" s="39"/>
      <c r="TBL39" s="39"/>
      <c r="TBM39" s="39"/>
      <c r="TBN39" s="39"/>
      <c r="TBO39" s="39"/>
      <c r="TBP39" s="39"/>
      <c r="TBQ39" s="39"/>
      <c r="TBR39" s="39"/>
      <c r="TBS39" s="39"/>
      <c r="TBT39" s="39"/>
      <c r="TBU39" s="39"/>
      <c r="TBV39" s="39"/>
      <c r="TBW39" s="39"/>
      <c r="TBX39" s="39"/>
      <c r="TBY39" s="39"/>
      <c r="TBZ39" s="39"/>
      <c r="TCA39" s="39"/>
      <c r="TCB39" s="39"/>
      <c r="TCC39" s="39"/>
      <c r="TCD39" s="39"/>
      <c r="TCE39" s="39"/>
      <c r="TCF39" s="39"/>
      <c r="TCG39" s="39"/>
      <c r="TCH39" s="39"/>
      <c r="TCI39" s="39"/>
      <c r="TCJ39" s="39"/>
      <c r="TCK39" s="39"/>
      <c r="TCL39" s="39"/>
      <c r="TCM39" s="39"/>
      <c r="TCN39" s="39"/>
      <c r="TCO39" s="39"/>
      <c r="TCP39" s="39"/>
      <c r="TCQ39" s="39"/>
      <c r="TCR39" s="39"/>
      <c r="TCS39" s="39"/>
      <c r="TCT39" s="39"/>
      <c r="TCU39" s="39"/>
      <c r="TCV39" s="39"/>
      <c r="TCW39" s="39"/>
      <c r="TCX39" s="39"/>
      <c r="TCY39" s="39"/>
      <c r="TCZ39" s="39"/>
      <c r="TDA39" s="39"/>
      <c r="TDB39" s="39"/>
      <c r="TDC39" s="39"/>
      <c r="TDD39" s="39"/>
      <c r="TDE39" s="39"/>
      <c r="TDF39" s="39"/>
      <c r="TDG39" s="39"/>
      <c r="TDH39" s="39"/>
      <c r="TDI39" s="39"/>
      <c r="TDJ39" s="39"/>
      <c r="TDK39" s="39"/>
      <c r="TDL39" s="39"/>
      <c r="TDM39" s="39"/>
      <c r="TDN39" s="39"/>
      <c r="TDO39" s="39"/>
      <c r="TDP39" s="39"/>
      <c r="TDQ39" s="39"/>
      <c r="TDR39" s="39"/>
      <c r="TDS39" s="39"/>
      <c r="TDT39" s="39"/>
      <c r="TDU39" s="39"/>
      <c r="TDV39" s="39"/>
      <c r="TDW39" s="39"/>
      <c r="TDX39" s="39"/>
      <c r="TDY39" s="39"/>
      <c r="TDZ39" s="39"/>
      <c r="TEA39" s="39"/>
      <c r="TEB39" s="39"/>
      <c r="TEC39" s="39"/>
      <c r="TED39" s="39"/>
      <c r="TEE39" s="39"/>
      <c r="TEF39" s="39"/>
      <c r="TEG39" s="39"/>
      <c r="TEH39" s="39"/>
      <c r="TEI39" s="39"/>
      <c r="TEJ39" s="39"/>
      <c r="TEK39" s="39"/>
      <c r="TEL39" s="39"/>
      <c r="TEM39" s="39"/>
      <c r="TEN39" s="39"/>
      <c r="TEO39" s="39"/>
      <c r="TEP39" s="39"/>
      <c r="TEQ39" s="39"/>
      <c r="TER39" s="39"/>
      <c r="TES39" s="39"/>
      <c r="TET39" s="39"/>
      <c r="TEU39" s="39"/>
      <c r="TEV39" s="39"/>
      <c r="TEW39" s="39"/>
      <c r="TEX39" s="39"/>
      <c r="TEY39" s="39"/>
      <c r="TEZ39" s="39"/>
      <c r="TFA39" s="39"/>
      <c r="TFB39" s="39"/>
      <c r="TFC39" s="39"/>
      <c r="TFD39" s="39"/>
      <c r="TFE39" s="39"/>
      <c r="TFF39" s="39"/>
      <c r="TFG39" s="39"/>
      <c r="TFH39" s="39"/>
      <c r="TFI39" s="39"/>
      <c r="TFJ39" s="39"/>
      <c r="TFK39" s="39"/>
      <c r="TFL39" s="39"/>
      <c r="TFM39" s="39"/>
      <c r="TFN39" s="39"/>
      <c r="TFO39" s="39"/>
      <c r="TFP39" s="39"/>
      <c r="TFQ39" s="39"/>
      <c r="TFR39" s="39"/>
      <c r="TFS39" s="39"/>
      <c r="TFT39" s="39"/>
      <c r="TFU39" s="39"/>
      <c r="TFV39" s="39"/>
      <c r="TFW39" s="39"/>
      <c r="TFX39" s="39"/>
      <c r="TFY39" s="39"/>
      <c r="TFZ39" s="39"/>
      <c r="TGA39" s="39"/>
      <c r="TGB39" s="39"/>
      <c r="TGC39" s="39"/>
      <c r="TGD39" s="39"/>
      <c r="TGE39" s="39"/>
      <c r="TGF39" s="39"/>
      <c r="TGG39" s="39"/>
      <c r="TGH39" s="39"/>
      <c r="TGI39" s="39"/>
      <c r="TGJ39" s="39"/>
      <c r="TGK39" s="39"/>
      <c r="TGL39" s="39"/>
      <c r="TGM39" s="39"/>
      <c r="TGN39" s="39"/>
      <c r="TGO39" s="39"/>
      <c r="TGP39" s="39"/>
      <c r="TGQ39" s="39"/>
      <c r="TGR39" s="39"/>
      <c r="TGS39" s="39"/>
      <c r="TGT39" s="39"/>
      <c r="TGU39" s="39"/>
      <c r="TGV39" s="39"/>
      <c r="TGW39" s="39"/>
      <c r="TGX39" s="39"/>
      <c r="TGY39" s="39"/>
      <c r="TGZ39" s="39"/>
      <c r="THA39" s="39"/>
      <c r="THB39" s="39"/>
      <c r="THC39" s="39"/>
      <c r="THD39" s="39"/>
      <c r="THE39" s="39"/>
      <c r="THF39" s="39"/>
      <c r="THG39" s="39"/>
      <c r="THH39" s="39"/>
      <c r="THI39" s="39"/>
      <c r="THJ39" s="39"/>
      <c r="THK39" s="39"/>
      <c r="THL39" s="39"/>
      <c r="THM39" s="39"/>
      <c r="THN39" s="39"/>
      <c r="THO39" s="39"/>
      <c r="THP39" s="39"/>
      <c r="THQ39" s="39"/>
      <c r="THR39" s="39"/>
      <c r="THS39" s="39"/>
      <c r="THT39" s="39"/>
      <c r="THU39" s="39"/>
      <c r="THV39" s="39"/>
      <c r="THW39" s="39"/>
      <c r="THX39" s="39"/>
      <c r="THY39" s="39"/>
      <c r="THZ39" s="39"/>
      <c r="TIA39" s="39"/>
      <c r="TIB39" s="39"/>
      <c r="TIC39" s="39"/>
      <c r="TID39" s="39"/>
      <c r="TIE39" s="39"/>
      <c r="TIF39" s="39"/>
      <c r="TIG39" s="39"/>
      <c r="TIH39" s="39"/>
      <c r="TII39" s="39"/>
      <c r="TIJ39" s="39"/>
      <c r="TIK39" s="39"/>
      <c r="TIL39" s="39"/>
      <c r="TIM39" s="39"/>
      <c r="TIN39" s="39"/>
      <c r="TIO39" s="39"/>
      <c r="TIP39" s="39"/>
      <c r="TIQ39" s="39"/>
      <c r="TIR39" s="39"/>
      <c r="TIS39" s="39"/>
      <c r="TIT39" s="39"/>
      <c r="TIU39" s="39"/>
      <c r="TIV39" s="39"/>
      <c r="TIW39" s="39"/>
      <c r="TIX39" s="39"/>
      <c r="TIY39" s="39"/>
      <c r="TIZ39" s="39"/>
      <c r="TJA39" s="39"/>
      <c r="TJB39" s="39"/>
      <c r="TJC39" s="39"/>
      <c r="TJD39" s="39"/>
      <c r="TJE39" s="39"/>
      <c r="TJF39" s="39"/>
      <c r="TJG39" s="39"/>
      <c r="TJH39" s="39"/>
      <c r="TJI39" s="39"/>
      <c r="TJJ39" s="39"/>
      <c r="TJK39" s="39"/>
      <c r="TJL39" s="39"/>
      <c r="TJM39" s="39"/>
      <c r="TJN39" s="39"/>
      <c r="TJO39" s="39"/>
      <c r="TJP39" s="39"/>
      <c r="TJQ39" s="39"/>
      <c r="TJR39" s="39"/>
      <c r="TJS39" s="39"/>
      <c r="TJT39" s="39"/>
      <c r="TJU39" s="39"/>
      <c r="TJV39" s="39"/>
      <c r="TJW39" s="39"/>
      <c r="TJX39" s="39"/>
      <c r="TJY39" s="39"/>
      <c r="TJZ39" s="39"/>
      <c r="TKA39" s="39"/>
      <c r="TKB39" s="39"/>
      <c r="TKC39" s="39"/>
      <c r="TKD39" s="39"/>
      <c r="TKE39" s="39"/>
      <c r="TKF39" s="39"/>
      <c r="TKG39" s="39"/>
      <c r="TKH39" s="39"/>
      <c r="TKI39" s="39"/>
      <c r="TKJ39" s="39"/>
      <c r="TKK39" s="39"/>
      <c r="TKL39" s="39"/>
      <c r="TKM39" s="39"/>
      <c r="TKN39" s="39"/>
      <c r="TKO39" s="39"/>
      <c r="TKP39" s="39"/>
      <c r="TKQ39" s="39"/>
      <c r="TKR39" s="39"/>
      <c r="TKS39" s="39"/>
      <c r="TKT39" s="39"/>
      <c r="TKU39" s="39"/>
      <c r="TKV39" s="39"/>
      <c r="TKW39" s="39"/>
      <c r="TKX39" s="39"/>
      <c r="TKY39" s="39"/>
      <c r="TKZ39" s="39"/>
      <c r="TLA39" s="39"/>
      <c r="TLB39" s="39"/>
      <c r="TLC39" s="39"/>
      <c r="TLD39" s="39"/>
      <c r="TLE39" s="39"/>
      <c r="TLF39" s="39"/>
      <c r="TLG39" s="39"/>
      <c r="TLH39" s="39"/>
      <c r="TLI39" s="39"/>
      <c r="TLJ39" s="39"/>
      <c r="TLK39" s="39"/>
      <c r="TLL39" s="39"/>
      <c r="TLM39" s="39"/>
      <c r="TLN39" s="39"/>
      <c r="TLO39" s="39"/>
      <c r="TLP39" s="39"/>
      <c r="TLQ39" s="39"/>
      <c r="TLR39" s="39"/>
      <c r="TLS39" s="39"/>
      <c r="TLT39" s="39"/>
      <c r="TLU39" s="39"/>
      <c r="TLV39" s="39"/>
      <c r="TLW39" s="39"/>
      <c r="TLX39" s="39"/>
      <c r="TLY39" s="39"/>
      <c r="TLZ39" s="39"/>
      <c r="TMA39" s="39"/>
      <c r="TMB39" s="39"/>
      <c r="TMC39" s="39"/>
      <c r="TMD39" s="39"/>
      <c r="TME39" s="39"/>
      <c r="TMF39" s="39"/>
      <c r="TMG39" s="39"/>
      <c r="TMH39" s="39"/>
      <c r="TMI39" s="39"/>
      <c r="TMJ39" s="39"/>
      <c r="TMK39" s="39"/>
      <c r="TML39" s="39"/>
      <c r="TMM39" s="39"/>
      <c r="TMN39" s="39"/>
      <c r="TMO39" s="39"/>
      <c r="TMP39" s="39"/>
      <c r="TMQ39" s="39"/>
      <c r="TMR39" s="39"/>
      <c r="TMS39" s="39"/>
      <c r="TMT39" s="39"/>
      <c r="TMU39" s="39"/>
      <c r="TMV39" s="39"/>
      <c r="TMW39" s="39"/>
      <c r="TMX39" s="39"/>
      <c r="TMY39" s="39"/>
      <c r="TMZ39" s="39"/>
      <c r="TNA39" s="39"/>
      <c r="TNB39" s="39"/>
      <c r="TNC39" s="39"/>
      <c r="TND39" s="39"/>
      <c r="TNE39" s="39"/>
      <c r="TNF39" s="39"/>
      <c r="TNG39" s="39"/>
      <c r="TNH39" s="39"/>
      <c r="TNI39" s="39"/>
      <c r="TNJ39" s="39"/>
      <c r="TNK39" s="39"/>
      <c r="TNL39" s="39"/>
      <c r="TNM39" s="39"/>
      <c r="TNN39" s="39"/>
      <c r="TNO39" s="39"/>
      <c r="TNP39" s="39"/>
      <c r="TNQ39" s="39"/>
      <c r="TNR39" s="39"/>
      <c r="TNS39" s="39"/>
      <c r="TNT39" s="39"/>
      <c r="TNU39" s="39"/>
      <c r="TNV39" s="39"/>
      <c r="TNW39" s="39"/>
      <c r="TNX39" s="39"/>
      <c r="TNY39" s="39"/>
      <c r="TNZ39" s="39"/>
      <c r="TOA39" s="39"/>
      <c r="TOB39" s="39"/>
      <c r="TOC39" s="39"/>
      <c r="TOD39" s="39"/>
      <c r="TOE39" s="39"/>
      <c r="TOF39" s="39"/>
      <c r="TOG39" s="39"/>
      <c r="TOH39" s="39"/>
      <c r="TOI39" s="39"/>
      <c r="TOJ39" s="39"/>
      <c r="TOK39" s="39"/>
      <c r="TOL39" s="39"/>
      <c r="TOM39" s="39"/>
      <c r="TON39" s="39"/>
      <c r="TOO39" s="39"/>
      <c r="TOP39" s="39"/>
      <c r="TOQ39" s="39"/>
      <c r="TOR39" s="39"/>
      <c r="TOS39" s="39"/>
      <c r="TOT39" s="39"/>
      <c r="TOU39" s="39"/>
      <c r="TOV39" s="39"/>
      <c r="TOW39" s="39"/>
      <c r="TOX39" s="39"/>
      <c r="TOY39" s="39"/>
      <c r="TOZ39" s="39"/>
      <c r="TPA39" s="39"/>
      <c r="TPB39" s="39"/>
      <c r="TPC39" s="39"/>
      <c r="TPD39" s="39"/>
      <c r="TPE39" s="39"/>
      <c r="TPF39" s="39"/>
      <c r="TPG39" s="39"/>
      <c r="TPH39" s="39"/>
      <c r="TPI39" s="39"/>
      <c r="TPJ39" s="39"/>
      <c r="TPK39" s="39"/>
      <c r="TPL39" s="39"/>
      <c r="TPM39" s="39"/>
      <c r="TPN39" s="39"/>
      <c r="TPO39" s="39"/>
      <c r="TPP39" s="39"/>
      <c r="TPQ39" s="39"/>
      <c r="TPR39" s="39"/>
      <c r="TPS39" s="39"/>
      <c r="TPT39" s="39"/>
      <c r="TPU39" s="39"/>
      <c r="TPV39" s="39"/>
      <c r="TPW39" s="39"/>
      <c r="TPX39" s="39"/>
      <c r="TPY39" s="39"/>
      <c r="TPZ39" s="39"/>
      <c r="TQA39" s="39"/>
      <c r="TQB39" s="39"/>
      <c r="TQC39" s="39"/>
      <c r="TQD39" s="39"/>
      <c r="TQE39" s="39"/>
      <c r="TQF39" s="39"/>
      <c r="TQG39" s="39"/>
      <c r="TQH39" s="39"/>
      <c r="TQI39" s="39"/>
      <c r="TQJ39" s="39"/>
      <c r="TQK39" s="39"/>
      <c r="TQL39" s="39"/>
      <c r="TQM39" s="39"/>
      <c r="TQN39" s="39"/>
      <c r="TQO39" s="39"/>
      <c r="TQP39" s="39"/>
      <c r="TQQ39" s="39"/>
      <c r="TQR39" s="39"/>
      <c r="TQS39" s="39"/>
      <c r="TQT39" s="39"/>
      <c r="TQU39" s="39"/>
      <c r="TQV39" s="39"/>
      <c r="TQW39" s="39"/>
      <c r="TQX39" s="39"/>
      <c r="TQY39" s="39"/>
      <c r="TQZ39" s="39"/>
      <c r="TRA39" s="39"/>
      <c r="TRB39" s="39"/>
      <c r="TRC39" s="39"/>
      <c r="TRD39" s="39"/>
      <c r="TRE39" s="39"/>
      <c r="TRF39" s="39"/>
      <c r="TRG39" s="39"/>
      <c r="TRH39" s="39"/>
      <c r="TRI39" s="39"/>
      <c r="TRJ39" s="39"/>
      <c r="TRK39" s="39"/>
      <c r="TRL39" s="39"/>
      <c r="TRM39" s="39"/>
      <c r="TRN39" s="39"/>
      <c r="TRO39" s="39"/>
      <c r="TRP39" s="39"/>
      <c r="TRQ39" s="39"/>
      <c r="TRR39" s="39"/>
      <c r="TRS39" s="39"/>
      <c r="TRT39" s="39"/>
      <c r="TRU39" s="39"/>
      <c r="TRV39" s="39"/>
      <c r="TRW39" s="39"/>
      <c r="TRX39" s="39"/>
      <c r="TRY39" s="39"/>
      <c r="TRZ39" s="39"/>
      <c r="TSA39" s="39"/>
      <c r="TSB39" s="39"/>
      <c r="TSC39" s="39"/>
      <c r="TSD39" s="39"/>
      <c r="TSE39" s="39"/>
      <c r="TSF39" s="39"/>
      <c r="TSG39" s="39"/>
      <c r="TSH39" s="39"/>
      <c r="TSI39" s="39"/>
      <c r="TSJ39" s="39"/>
      <c r="TSK39" s="39"/>
      <c r="TSL39" s="39"/>
      <c r="TSM39" s="39"/>
      <c r="TSN39" s="39"/>
      <c r="TSO39" s="39"/>
      <c r="TSP39" s="39"/>
      <c r="TSQ39" s="39"/>
      <c r="TSR39" s="39"/>
      <c r="TSS39" s="39"/>
      <c r="TST39" s="39"/>
      <c r="TSU39" s="39"/>
      <c r="TSV39" s="39"/>
      <c r="TSW39" s="39"/>
      <c r="TSX39" s="39"/>
      <c r="TSY39" s="39"/>
      <c r="TSZ39" s="39"/>
      <c r="TTA39" s="39"/>
      <c r="TTB39" s="39"/>
      <c r="TTC39" s="39"/>
      <c r="TTD39" s="39"/>
      <c r="TTE39" s="39"/>
      <c r="TTF39" s="39"/>
      <c r="TTG39" s="39"/>
      <c r="TTH39" s="39"/>
      <c r="TTI39" s="39"/>
      <c r="TTJ39" s="39"/>
      <c r="TTK39" s="39"/>
      <c r="TTL39" s="39"/>
      <c r="TTM39" s="39"/>
      <c r="TTN39" s="39"/>
      <c r="TTO39" s="39"/>
      <c r="TTP39" s="39"/>
      <c r="TTQ39" s="39"/>
      <c r="TTR39" s="39"/>
      <c r="TTS39" s="39"/>
      <c r="TTT39" s="39"/>
      <c r="TTU39" s="39"/>
      <c r="TTV39" s="39"/>
      <c r="TTW39" s="39"/>
      <c r="TTX39" s="39"/>
      <c r="TTY39" s="39"/>
      <c r="TTZ39" s="39"/>
      <c r="TUA39" s="39"/>
      <c r="TUB39" s="39"/>
      <c r="TUC39" s="39"/>
      <c r="TUD39" s="39"/>
      <c r="TUE39" s="39"/>
      <c r="TUF39" s="39"/>
      <c r="TUG39" s="39"/>
      <c r="TUH39" s="39"/>
      <c r="TUI39" s="39"/>
      <c r="TUJ39" s="39"/>
      <c r="TUK39" s="39"/>
      <c r="TUL39" s="39"/>
      <c r="TUM39" s="39"/>
      <c r="TUN39" s="39"/>
      <c r="TUO39" s="39"/>
      <c r="TUP39" s="39"/>
      <c r="TUQ39" s="39"/>
      <c r="TUR39" s="39"/>
      <c r="TUS39" s="39"/>
      <c r="TUT39" s="39"/>
      <c r="TUU39" s="39"/>
      <c r="TUV39" s="39"/>
      <c r="TUW39" s="39"/>
      <c r="TUX39" s="39"/>
      <c r="TUY39" s="39"/>
      <c r="TUZ39" s="39"/>
      <c r="TVA39" s="39"/>
      <c r="TVB39" s="39"/>
      <c r="TVC39" s="39"/>
      <c r="TVD39" s="39"/>
      <c r="TVE39" s="39"/>
      <c r="TVF39" s="39"/>
      <c r="TVG39" s="39"/>
      <c r="TVH39" s="39"/>
      <c r="TVI39" s="39"/>
      <c r="TVJ39" s="39"/>
      <c r="TVK39" s="39"/>
      <c r="TVL39" s="39"/>
      <c r="TVM39" s="39"/>
      <c r="TVN39" s="39"/>
      <c r="TVO39" s="39"/>
      <c r="TVP39" s="39"/>
      <c r="TVQ39" s="39"/>
      <c r="TVR39" s="39"/>
      <c r="TVS39" s="39"/>
      <c r="TVT39" s="39"/>
      <c r="TVU39" s="39"/>
      <c r="TVV39" s="39"/>
      <c r="TVW39" s="39"/>
      <c r="TVX39" s="39"/>
      <c r="TVY39" s="39"/>
      <c r="TVZ39" s="39"/>
      <c r="TWA39" s="39"/>
      <c r="TWB39" s="39"/>
      <c r="TWC39" s="39"/>
      <c r="TWD39" s="39"/>
      <c r="TWE39" s="39"/>
      <c r="TWF39" s="39"/>
      <c r="TWG39" s="39"/>
      <c r="TWH39" s="39"/>
      <c r="TWI39" s="39"/>
      <c r="TWJ39" s="39"/>
      <c r="TWK39" s="39"/>
      <c r="TWL39" s="39"/>
      <c r="TWM39" s="39"/>
      <c r="TWN39" s="39"/>
      <c r="TWO39" s="39"/>
      <c r="TWP39" s="39"/>
      <c r="TWQ39" s="39"/>
      <c r="TWR39" s="39"/>
      <c r="TWS39" s="39"/>
      <c r="TWT39" s="39"/>
      <c r="TWU39" s="39"/>
      <c r="TWV39" s="39"/>
      <c r="TWW39" s="39"/>
      <c r="TWX39" s="39"/>
      <c r="TWY39" s="39"/>
      <c r="TWZ39" s="39"/>
      <c r="TXA39" s="39"/>
      <c r="TXB39" s="39"/>
      <c r="TXC39" s="39"/>
      <c r="TXD39" s="39"/>
      <c r="TXE39" s="39"/>
      <c r="TXF39" s="39"/>
      <c r="TXG39" s="39"/>
      <c r="TXH39" s="39"/>
      <c r="TXI39" s="39"/>
      <c r="TXJ39" s="39"/>
      <c r="TXK39" s="39"/>
      <c r="TXL39" s="39"/>
      <c r="TXM39" s="39"/>
      <c r="TXN39" s="39"/>
      <c r="TXO39" s="39"/>
      <c r="TXP39" s="39"/>
      <c r="TXQ39" s="39"/>
      <c r="TXR39" s="39"/>
      <c r="TXS39" s="39"/>
      <c r="TXT39" s="39"/>
      <c r="TXU39" s="39"/>
      <c r="TXV39" s="39"/>
      <c r="TXW39" s="39"/>
      <c r="TXX39" s="39"/>
      <c r="TXY39" s="39"/>
      <c r="TXZ39" s="39"/>
      <c r="TYA39" s="39"/>
      <c r="TYB39" s="39"/>
      <c r="TYC39" s="39"/>
      <c r="TYD39" s="39"/>
      <c r="TYE39" s="39"/>
      <c r="TYF39" s="39"/>
      <c r="TYG39" s="39"/>
      <c r="TYH39" s="39"/>
      <c r="TYI39" s="39"/>
      <c r="TYJ39" s="39"/>
      <c r="TYK39" s="39"/>
      <c r="TYL39" s="39"/>
      <c r="TYM39" s="39"/>
      <c r="TYN39" s="39"/>
      <c r="TYO39" s="39"/>
      <c r="TYP39" s="39"/>
      <c r="TYQ39" s="39"/>
      <c r="TYR39" s="39"/>
      <c r="TYS39" s="39"/>
      <c r="TYT39" s="39"/>
      <c r="TYU39" s="39"/>
      <c r="TYV39" s="39"/>
      <c r="TYW39" s="39"/>
      <c r="TYX39" s="39"/>
      <c r="TYY39" s="39"/>
      <c r="TYZ39" s="39"/>
      <c r="TZA39" s="39"/>
      <c r="TZB39" s="39"/>
      <c r="TZC39" s="39"/>
      <c r="TZD39" s="39"/>
      <c r="TZE39" s="39"/>
      <c r="TZF39" s="39"/>
      <c r="TZG39" s="39"/>
      <c r="TZH39" s="39"/>
      <c r="TZI39" s="39"/>
      <c r="TZJ39" s="39"/>
      <c r="TZK39" s="39"/>
      <c r="TZL39" s="39"/>
      <c r="TZM39" s="39"/>
      <c r="TZN39" s="39"/>
      <c r="TZO39" s="39"/>
      <c r="TZP39" s="39"/>
      <c r="TZQ39" s="39"/>
      <c r="TZR39" s="39"/>
      <c r="TZS39" s="39"/>
      <c r="TZT39" s="39"/>
      <c r="TZU39" s="39"/>
      <c r="TZV39" s="39"/>
      <c r="TZW39" s="39"/>
      <c r="TZX39" s="39"/>
      <c r="TZY39" s="39"/>
      <c r="TZZ39" s="39"/>
      <c r="UAA39" s="39"/>
      <c r="UAB39" s="39"/>
      <c r="UAC39" s="39"/>
      <c r="UAD39" s="39"/>
      <c r="UAE39" s="39"/>
      <c r="UAF39" s="39"/>
      <c r="UAG39" s="39"/>
      <c r="UAH39" s="39"/>
      <c r="UAI39" s="39"/>
      <c r="UAJ39" s="39"/>
      <c r="UAK39" s="39"/>
      <c r="UAL39" s="39"/>
      <c r="UAM39" s="39"/>
      <c r="UAN39" s="39"/>
      <c r="UAO39" s="39"/>
      <c r="UAP39" s="39"/>
      <c r="UAQ39" s="39"/>
      <c r="UAR39" s="39"/>
      <c r="UAS39" s="39"/>
      <c r="UAT39" s="39"/>
      <c r="UAU39" s="39"/>
      <c r="UAV39" s="39"/>
      <c r="UAW39" s="39"/>
      <c r="UAX39" s="39"/>
      <c r="UAY39" s="39"/>
      <c r="UAZ39" s="39"/>
      <c r="UBA39" s="39"/>
      <c r="UBB39" s="39"/>
      <c r="UBC39" s="39"/>
      <c r="UBD39" s="39"/>
      <c r="UBE39" s="39"/>
      <c r="UBF39" s="39"/>
      <c r="UBG39" s="39"/>
      <c r="UBH39" s="39"/>
      <c r="UBI39" s="39"/>
      <c r="UBJ39" s="39"/>
      <c r="UBK39" s="39"/>
      <c r="UBL39" s="39"/>
      <c r="UBM39" s="39"/>
      <c r="UBN39" s="39"/>
      <c r="UBO39" s="39"/>
      <c r="UBP39" s="39"/>
      <c r="UBQ39" s="39"/>
      <c r="UBR39" s="39"/>
      <c r="UBS39" s="39"/>
      <c r="UBT39" s="39"/>
      <c r="UBU39" s="39"/>
      <c r="UBV39" s="39"/>
      <c r="UBW39" s="39"/>
      <c r="UBX39" s="39"/>
      <c r="UBY39" s="39"/>
      <c r="UBZ39" s="39"/>
      <c r="UCA39" s="39"/>
      <c r="UCB39" s="39"/>
      <c r="UCC39" s="39"/>
      <c r="UCD39" s="39"/>
      <c r="UCE39" s="39"/>
      <c r="UCF39" s="39"/>
      <c r="UCG39" s="39"/>
      <c r="UCH39" s="39"/>
      <c r="UCI39" s="39"/>
      <c r="UCJ39" s="39"/>
      <c r="UCK39" s="39"/>
      <c r="UCL39" s="39"/>
      <c r="UCM39" s="39"/>
      <c r="UCN39" s="39"/>
      <c r="UCO39" s="39"/>
      <c r="UCP39" s="39"/>
      <c r="UCQ39" s="39"/>
      <c r="UCR39" s="39"/>
      <c r="UCS39" s="39"/>
      <c r="UCT39" s="39"/>
      <c r="UCU39" s="39"/>
      <c r="UCV39" s="39"/>
      <c r="UCW39" s="39"/>
      <c r="UCX39" s="39"/>
      <c r="UCY39" s="39"/>
      <c r="UCZ39" s="39"/>
      <c r="UDA39" s="39"/>
      <c r="UDB39" s="39"/>
      <c r="UDC39" s="39"/>
      <c r="UDD39" s="39"/>
      <c r="UDE39" s="39"/>
      <c r="UDF39" s="39"/>
      <c r="UDG39" s="39"/>
      <c r="UDH39" s="39"/>
      <c r="UDI39" s="39"/>
      <c r="UDJ39" s="39"/>
      <c r="UDK39" s="39"/>
      <c r="UDL39" s="39"/>
      <c r="UDM39" s="39"/>
      <c r="UDN39" s="39"/>
      <c r="UDO39" s="39"/>
      <c r="UDP39" s="39"/>
      <c r="UDQ39" s="39"/>
      <c r="UDR39" s="39"/>
      <c r="UDS39" s="39"/>
      <c r="UDT39" s="39"/>
      <c r="UDU39" s="39"/>
      <c r="UDV39" s="39"/>
      <c r="UDW39" s="39"/>
      <c r="UDX39" s="39"/>
      <c r="UDY39" s="39"/>
      <c r="UDZ39" s="39"/>
      <c r="UEA39" s="39"/>
      <c r="UEB39" s="39"/>
      <c r="UEC39" s="39"/>
      <c r="UED39" s="39"/>
      <c r="UEE39" s="39"/>
      <c r="UEF39" s="39"/>
      <c r="UEG39" s="39"/>
      <c r="UEH39" s="39"/>
      <c r="UEI39" s="39"/>
      <c r="UEJ39" s="39"/>
      <c r="UEK39" s="39"/>
      <c r="UEL39" s="39"/>
      <c r="UEM39" s="39"/>
      <c r="UEN39" s="39"/>
      <c r="UEO39" s="39"/>
      <c r="UEP39" s="39"/>
      <c r="UEQ39" s="39"/>
      <c r="UER39" s="39"/>
      <c r="UES39" s="39"/>
      <c r="UET39" s="39"/>
      <c r="UEU39" s="39"/>
      <c r="UEV39" s="39"/>
      <c r="UEW39" s="39"/>
      <c r="UEX39" s="39"/>
      <c r="UEY39" s="39"/>
      <c r="UEZ39" s="39"/>
      <c r="UFA39" s="39"/>
      <c r="UFB39" s="39"/>
      <c r="UFC39" s="39"/>
      <c r="UFD39" s="39"/>
      <c r="UFE39" s="39"/>
      <c r="UFF39" s="39"/>
      <c r="UFG39" s="39"/>
      <c r="UFH39" s="39"/>
      <c r="UFI39" s="39"/>
      <c r="UFJ39" s="39"/>
      <c r="UFK39" s="39"/>
      <c r="UFL39" s="39"/>
      <c r="UFM39" s="39"/>
      <c r="UFN39" s="39"/>
      <c r="UFO39" s="39"/>
      <c r="UFP39" s="39"/>
      <c r="UFQ39" s="39"/>
      <c r="UFR39" s="39"/>
      <c r="UFS39" s="39"/>
      <c r="UFT39" s="39"/>
      <c r="UFU39" s="39"/>
      <c r="UFV39" s="39"/>
      <c r="UFW39" s="39"/>
      <c r="UFX39" s="39"/>
      <c r="UFY39" s="39"/>
      <c r="UFZ39" s="39"/>
      <c r="UGA39" s="39"/>
      <c r="UGB39" s="39"/>
      <c r="UGC39" s="39"/>
      <c r="UGD39" s="39"/>
      <c r="UGE39" s="39"/>
      <c r="UGF39" s="39"/>
      <c r="UGG39" s="39"/>
      <c r="UGH39" s="39"/>
      <c r="UGI39" s="39"/>
      <c r="UGJ39" s="39"/>
      <c r="UGK39" s="39"/>
      <c r="UGL39" s="39"/>
      <c r="UGM39" s="39"/>
      <c r="UGN39" s="39"/>
      <c r="UGO39" s="39"/>
      <c r="UGP39" s="39"/>
      <c r="UGQ39" s="39"/>
      <c r="UGR39" s="39"/>
      <c r="UGS39" s="39"/>
      <c r="UGT39" s="39"/>
      <c r="UGU39" s="39"/>
      <c r="UGV39" s="39"/>
      <c r="UGW39" s="39"/>
      <c r="UGX39" s="39"/>
      <c r="UGY39" s="39"/>
      <c r="UGZ39" s="39"/>
      <c r="UHA39" s="39"/>
      <c r="UHB39" s="39"/>
      <c r="UHC39" s="39"/>
      <c r="UHD39" s="39"/>
      <c r="UHE39" s="39"/>
      <c r="UHF39" s="39"/>
      <c r="UHG39" s="39"/>
      <c r="UHH39" s="39"/>
      <c r="UHI39" s="39"/>
      <c r="UHJ39" s="39"/>
      <c r="UHK39" s="39"/>
      <c r="UHL39" s="39"/>
      <c r="UHM39" s="39"/>
      <c r="UHN39" s="39"/>
      <c r="UHO39" s="39"/>
      <c r="UHP39" s="39"/>
      <c r="UHQ39" s="39"/>
      <c r="UHR39" s="39"/>
      <c r="UHS39" s="39"/>
      <c r="UHT39" s="39"/>
      <c r="UHU39" s="39"/>
      <c r="UHV39" s="39"/>
      <c r="UHW39" s="39"/>
      <c r="UHX39" s="39"/>
      <c r="UHY39" s="39"/>
      <c r="UHZ39" s="39"/>
      <c r="UIA39" s="39"/>
      <c r="UIB39" s="39"/>
      <c r="UIC39" s="39"/>
      <c r="UID39" s="39"/>
      <c r="UIE39" s="39"/>
      <c r="UIF39" s="39"/>
      <c r="UIG39" s="39"/>
      <c r="UIH39" s="39"/>
      <c r="UII39" s="39"/>
      <c r="UIJ39" s="39"/>
      <c r="UIK39" s="39"/>
      <c r="UIL39" s="39"/>
      <c r="UIM39" s="39"/>
      <c r="UIN39" s="39"/>
      <c r="UIO39" s="39"/>
      <c r="UIP39" s="39"/>
      <c r="UIQ39" s="39"/>
      <c r="UIR39" s="39"/>
      <c r="UIS39" s="39"/>
      <c r="UIT39" s="39"/>
      <c r="UIU39" s="39"/>
      <c r="UIV39" s="39"/>
      <c r="UIW39" s="39"/>
      <c r="UIX39" s="39"/>
      <c r="UIY39" s="39"/>
      <c r="UIZ39" s="39"/>
      <c r="UJA39" s="39"/>
      <c r="UJB39" s="39"/>
      <c r="UJC39" s="39"/>
      <c r="UJD39" s="39"/>
      <c r="UJE39" s="39"/>
      <c r="UJF39" s="39"/>
      <c r="UJG39" s="39"/>
      <c r="UJH39" s="39"/>
      <c r="UJI39" s="39"/>
      <c r="UJJ39" s="39"/>
      <c r="UJK39" s="39"/>
      <c r="UJL39" s="39"/>
      <c r="UJM39" s="39"/>
      <c r="UJN39" s="39"/>
      <c r="UJO39" s="39"/>
      <c r="UJP39" s="39"/>
      <c r="UJQ39" s="39"/>
      <c r="UJR39" s="39"/>
      <c r="UJS39" s="39"/>
      <c r="UJT39" s="39"/>
      <c r="UJU39" s="39"/>
      <c r="UJV39" s="39"/>
      <c r="UJW39" s="39"/>
      <c r="UJX39" s="39"/>
      <c r="UJY39" s="39"/>
      <c r="UJZ39" s="39"/>
      <c r="UKA39" s="39"/>
      <c r="UKB39" s="39"/>
      <c r="UKC39" s="39"/>
      <c r="UKD39" s="39"/>
      <c r="UKE39" s="39"/>
      <c r="UKF39" s="39"/>
      <c r="UKG39" s="39"/>
      <c r="UKH39" s="39"/>
      <c r="UKI39" s="39"/>
      <c r="UKJ39" s="39"/>
      <c r="UKK39" s="39"/>
      <c r="UKL39" s="39"/>
      <c r="UKM39" s="39"/>
      <c r="UKN39" s="39"/>
      <c r="UKO39" s="39"/>
      <c r="UKP39" s="39"/>
      <c r="UKQ39" s="39"/>
      <c r="UKR39" s="39"/>
      <c r="UKS39" s="39"/>
      <c r="UKT39" s="39"/>
      <c r="UKU39" s="39"/>
      <c r="UKV39" s="39"/>
      <c r="UKW39" s="39"/>
      <c r="UKX39" s="39"/>
      <c r="UKY39" s="39"/>
      <c r="UKZ39" s="39"/>
      <c r="ULA39" s="39"/>
      <c r="ULB39" s="39"/>
      <c r="ULC39" s="39"/>
      <c r="ULD39" s="39"/>
      <c r="ULE39" s="39"/>
      <c r="ULF39" s="39"/>
      <c r="ULG39" s="39"/>
      <c r="ULH39" s="39"/>
      <c r="ULI39" s="39"/>
      <c r="ULJ39" s="39"/>
      <c r="ULK39" s="39"/>
      <c r="ULL39" s="39"/>
      <c r="ULM39" s="39"/>
      <c r="ULN39" s="39"/>
      <c r="ULO39" s="39"/>
      <c r="ULP39" s="39"/>
      <c r="ULQ39" s="39"/>
      <c r="ULR39" s="39"/>
      <c r="ULS39" s="39"/>
      <c r="ULT39" s="39"/>
      <c r="ULU39" s="39"/>
      <c r="ULV39" s="39"/>
      <c r="ULW39" s="39"/>
      <c r="ULX39" s="39"/>
      <c r="ULY39" s="39"/>
      <c r="ULZ39" s="39"/>
      <c r="UMA39" s="39"/>
      <c r="UMB39" s="39"/>
      <c r="UMC39" s="39"/>
      <c r="UMD39" s="39"/>
      <c r="UME39" s="39"/>
      <c r="UMF39" s="39"/>
      <c r="UMG39" s="39"/>
      <c r="UMH39" s="39"/>
      <c r="UMI39" s="39"/>
      <c r="UMJ39" s="39"/>
      <c r="UMK39" s="39"/>
      <c r="UML39" s="39"/>
      <c r="UMM39" s="39"/>
      <c r="UMN39" s="39"/>
      <c r="UMO39" s="39"/>
      <c r="UMP39" s="39"/>
      <c r="UMQ39" s="39"/>
      <c r="UMR39" s="39"/>
      <c r="UMS39" s="39"/>
      <c r="UMT39" s="39"/>
      <c r="UMU39" s="39"/>
      <c r="UMV39" s="39"/>
      <c r="UMW39" s="39"/>
      <c r="UMX39" s="39"/>
      <c r="UMY39" s="39"/>
      <c r="UMZ39" s="39"/>
      <c r="UNA39" s="39"/>
      <c r="UNB39" s="39"/>
      <c r="UNC39" s="39"/>
      <c r="UND39" s="39"/>
      <c r="UNE39" s="39"/>
      <c r="UNF39" s="39"/>
      <c r="UNG39" s="39"/>
      <c r="UNH39" s="39"/>
      <c r="UNI39" s="39"/>
      <c r="UNJ39" s="39"/>
      <c r="UNK39" s="39"/>
      <c r="UNL39" s="39"/>
      <c r="UNM39" s="39"/>
      <c r="UNN39" s="39"/>
      <c r="UNO39" s="39"/>
      <c r="UNP39" s="39"/>
      <c r="UNQ39" s="39"/>
      <c r="UNR39" s="39"/>
      <c r="UNS39" s="39"/>
      <c r="UNT39" s="39"/>
      <c r="UNU39" s="39"/>
      <c r="UNV39" s="39"/>
      <c r="UNW39" s="39"/>
      <c r="UNX39" s="39"/>
      <c r="UNY39" s="39"/>
      <c r="UNZ39" s="39"/>
      <c r="UOA39" s="39"/>
      <c r="UOB39" s="39"/>
      <c r="UOC39" s="39"/>
      <c r="UOD39" s="39"/>
      <c r="UOE39" s="39"/>
      <c r="UOF39" s="39"/>
      <c r="UOG39" s="39"/>
      <c r="UOH39" s="39"/>
      <c r="UOI39" s="39"/>
      <c r="UOJ39" s="39"/>
      <c r="UOK39" s="39"/>
      <c r="UOL39" s="39"/>
      <c r="UOM39" s="39"/>
      <c r="UON39" s="39"/>
      <c r="UOO39" s="39"/>
      <c r="UOP39" s="39"/>
      <c r="UOQ39" s="39"/>
      <c r="UOR39" s="39"/>
      <c r="UOS39" s="39"/>
      <c r="UOT39" s="39"/>
      <c r="UOU39" s="39"/>
      <c r="UOV39" s="39"/>
      <c r="UOW39" s="39"/>
      <c r="UOX39" s="39"/>
      <c r="UOY39" s="39"/>
      <c r="UOZ39" s="39"/>
      <c r="UPA39" s="39"/>
      <c r="UPB39" s="39"/>
      <c r="UPC39" s="39"/>
      <c r="UPD39" s="39"/>
      <c r="UPE39" s="39"/>
      <c r="UPF39" s="39"/>
      <c r="UPG39" s="39"/>
      <c r="UPH39" s="39"/>
      <c r="UPI39" s="39"/>
      <c r="UPJ39" s="39"/>
      <c r="UPK39" s="39"/>
      <c r="UPL39" s="39"/>
      <c r="UPM39" s="39"/>
      <c r="UPN39" s="39"/>
      <c r="UPO39" s="39"/>
      <c r="UPP39" s="39"/>
      <c r="UPQ39" s="39"/>
      <c r="UPR39" s="39"/>
      <c r="UPS39" s="39"/>
      <c r="UPT39" s="39"/>
      <c r="UPU39" s="39"/>
      <c r="UPV39" s="39"/>
      <c r="UPW39" s="39"/>
      <c r="UPX39" s="39"/>
      <c r="UPY39" s="39"/>
      <c r="UPZ39" s="39"/>
      <c r="UQA39" s="39"/>
      <c r="UQB39" s="39"/>
      <c r="UQC39" s="39"/>
      <c r="UQD39" s="39"/>
      <c r="UQE39" s="39"/>
      <c r="UQF39" s="39"/>
      <c r="UQG39" s="39"/>
      <c r="UQH39" s="39"/>
      <c r="UQI39" s="39"/>
      <c r="UQJ39" s="39"/>
      <c r="UQK39" s="39"/>
      <c r="UQL39" s="39"/>
      <c r="UQM39" s="39"/>
      <c r="UQN39" s="39"/>
      <c r="UQO39" s="39"/>
      <c r="UQP39" s="39"/>
      <c r="UQQ39" s="39"/>
      <c r="UQR39" s="39"/>
      <c r="UQS39" s="39"/>
      <c r="UQT39" s="39"/>
      <c r="UQU39" s="39"/>
      <c r="UQV39" s="39"/>
      <c r="UQW39" s="39"/>
      <c r="UQX39" s="39"/>
      <c r="UQY39" s="39"/>
      <c r="UQZ39" s="39"/>
      <c r="URA39" s="39"/>
      <c r="URB39" s="39"/>
      <c r="URC39" s="39"/>
      <c r="URD39" s="39"/>
      <c r="URE39" s="39"/>
      <c r="URF39" s="39"/>
      <c r="URG39" s="39"/>
      <c r="URH39" s="39"/>
      <c r="URI39" s="39"/>
      <c r="URJ39" s="39"/>
      <c r="URK39" s="39"/>
      <c r="URL39" s="39"/>
      <c r="URM39" s="39"/>
      <c r="URN39" s="39"/>
      <c r="URO39" s="39"/>
      <c r="URP39" s="39"/>
      <c r="URQ39" s="39"/>
      <c r="URR39" s="39"/>
      <c r="URS39" s="39"/>
      <c r="URT39" s="39"/>
      <c r="URU39" s="39"/>
      <c r="URV39" s="39"/>
      <c r="URW39" s="39"/>
      <c r="URX39" s="39"/>
      <c r="URY39" s="39"/>
      <c r="URZ39" s="39"/>
      <c r="USA39" s="39"/>
      <c r="USB39" s="39"/>
      <c r="USC39" s="39"/>
      <c r="USD39" s="39"/>
      <c r="USE39" s="39"/>
      <c r="USF39" s="39"/>
      <c r="USG39" s="39"/>
      <c r="USH39" s="39"/>
      <c r="USI39" s="39"/>
      <c r="USJ39" s="39"/>
      <c r="USK39" s="39"/>
      <c r="USL39" s="39"/>
      <c r="USM39" s="39"/>
      <c r="USN39" s="39"/>
      <c r="USO39" s="39"/>
      <c r="USP39" s="39"/>
      <c r="USQ39" s="39"/>
      <c r="USR39" s="39"/>
      <c r="USS39" s="39"/>
      <c r="UST39" s="39"/>
      <c r="USU39" s="39"/>
      <c r="USV39" s="39"/>
      <c r="USW39" s="39"/>
      <c r="USX39" s="39"/>
      <c r="USY39" s="39"/>
      <c r="USZ39" s="39"/>
      <c r="UTA39" s="39"/>
      <c r="UTB39" s="39"/>
      <c r="UTC39" s="39"/>
      <c r="UTD39" s="39"/>
      <c r="UTE39" s="39"/>
      <c r="UTF39" s="39"/>
      <c r="UTG39" s="39"/>
      <c r="UTH39" s="39"/>
      <c r="UTI39" s="39"/>
      <c r="UTJ39" s="39"/>
      <c r="UTK39" s="39"/>
      <c r="UTL39" s="39"/>
      <c r="UTM39" s="39"/>
      <c r="UTN39" s="39"/>
      <c r="UTO39" s="39"/>
      <c r="UTP39" s="39"/>
      <c r="UTQ39" s="39"/>
      <c r="UTR39" s="39"/>
      <c r="UTS39" s="39"/>
      <c r="UTT39" s="39"/>
      <c r="UTU39" s="39"/>
      <c r="UTV39" s="39"/>
      <c r="UTW39" s="39"/>
      <c r="UTX39" s="39"/>
      <c r="UTY39" s="39"/>
      <c r="UTZ39" s="39"/>
      <c r="UUA39" s="39"/>
      <c r="UUB39" s="39"/>
      <c r="UUC39" s="39"/>
      <c r="UUD39" s="39"/>
      <c r="UUE39" s="39"/>
      <c r="UUF39" s="39"/>
      <c r="UUG39" s="39"/>
      <c r="UUH39" s="39"/>
      <c r="UUI39" s="39"/>
      <c r="UUJ39" s="39"/>
      <c r="UUK39" s="39"/>
      <c r="UUL39" s="39"/>
      <c r="UUM39" s="39"/>
      <c r="UUN39" s="39"/>
      <c r="UUO39" s="39"/>
      <c r="UUP39" s="39"/>
      <c r="UUQ39" s="39"/>
      <c r="UUR39" s="39"/>
      <c r="UUS39" s="39"/>
      <c r="UUT39" s="39"/>
      <c r="UUU39" s="39"/>
      <c r="UUV39" s="39"/>
      <c r="UUW39" s="39"/>
      <c r="UUX39" s="39"/>
      <c r="UUY39" s="39"/>
      <c r="UUZ39" s="39"/>
      <c r="UVA39" s="39"/>
      <c r="UVB39" s="39"/>
      <c r="UVC39" s="39"/>
      <c r="UVD39" s="39"/>
      <c r="UVE39" s="39"/>
      <c r="UVF39" s="39"/>
      <c r="UVG39" s="39"/>
      <c r="UVH39" s="39"/>
      <c r="UVI39" s="39"/>
      <c r="UVJ39" s="39"/>
      <c r="UVK39" s="39"/>
      <c r="UVL39" s="39"/>
      <c r="UVM39" s="39"/>
      <c r="UVN39" s="39"/>
      <c r="UVO39" s="39"/>
      <c r="UVP39" s="39"/>
      <c r="UVQ39" s="39"/>
      <c r="UVR39" s="39"/>
      <c r="UVS39" s="39"/>
      <c r="UVT39" s="39"/>
      <c r="UVU39" s="39"/>
      <c r="UVV39" s="39"/>
      <c r="UVW39" s="39"/>
      <c r="UVX39" s="39"/>
      <c r="UVY39" s="39"/>
      <c r="UVZ39" s="39"/>
      <c r="UWA39" s="39"/>
      <c r="UWB39" s="39"/>
      <c r="UWC39" s="39"/>
      <c r="UWD39" s="39"/>
      <c r="UWE39" s="39"/>
      <c r="UWF39" s="39"/>
      <c r="UWG39" s="39"/>
      <c r="UWH39" s="39"/>
      <c r="UWI39" s="39"/>
      <c r="UWJ39" s="39"/>
      <c r="UWK39" s="39"/>
      <c r="UWL39" s="39"/>
      <c r="UWM39" s="39"/>
      <c r="UWN39" s="39"/>
      <c r="UWO39" s="39"/>
      <c r="UWP39" s="39"/>
      <c r="UWQ39" s="39"/>
      <c r="UWR39" s="39"/>
      <c r="UWS39" s="39"/>
      <c r="UWT39" s="39"/>
      <c r="UWU39" s="39"/>
      <c r="UWV39" s="39"/>
      <c r="UWW39" s="39"/>
      <c r="UWX39" s="39"/>
      <c r="UWY39" s="39"/>
      <c r="UWZ39" s="39"/>
      <c r="UXA39" s="39"/>
      <c r="UXB39" s="39"/>
      <c r="UXC39" s="39"/>
      <c r="UXD39" s="39"/>
      <c r="UXE39" s="39"/>
      <c r="UXF39" s="39"/>
      <c r="UXG39" s="39"/>
      <c r="UXH39" s="39"/>
      <c r="UXI39" s="39"/>
      <c r="UXJ39" s="39"/>
      <c r="UXK39" s="39"/>
      <c r="UXL39" s="39"/>
      <c r="UXM39" s="39"/>
      <c r="UXN39" s="39"/>
      <c r="UXO39" s="39"/>
      <c r="UXP39" s="39"/>
      <c r="UXQ39" s="39"/>
      <c r="UXR39" s="39"/>
      <c r="UXS39" s="39"/>
      <c r="UXT39" s="39"/>
      <c r="UXU39" s="39"/>
      <c r="UXV39" s="39"/>
      <c r="UXW39" s="39"/>
      <c r="UXX39" s="39"/>
      <c r="UXY39" s="39"/>
      <c r="UXZ39" s="39"/>
      <c r="UYA39" s="39"/>
      <c r="UYB39" s="39"/>
      <c r="UYC39" s="39"/>
      <c r="UYD39" s="39"/>
      <c r="UYE39" s="39"/>
      <c r="UYF39" s="39"/>
      <c r="UYG39" s="39"/>
      <c r="UYH39" s="39"/>
      <c r="UYI39" s="39"/>
      <c r="UYJ39" s="39"/>
      <c r="UYK39" s="39"/>
      <c r="UYL39" s="39"/>
      <c r="UYM39" s="39"/>
      <c r="UYN39" s="39"/>
      <c r="UYO39" s="39"/>
      <c r="UYP39" s="39"/>
      <c r="UYQ39" s="39"/>
      <c r="UYR39" s="39"/>
      <c r="UYS39" s="39"/>
      <c r="UYT39" s="39"/>
      <c r="UYU39" s="39"/>
      <c r="UYV39" s="39"/>
      <c r="UYW39" s="39"/>
      <c r="UYX39" s="39"/>
      <c r="UYY39" s="39"/>
      <c r="UYZ39" s="39"/>
      <c r="UZA39" s="39"/>
      <c r="UZB39" s="39"/>
      <c r="UZC39" s="39"/>
      <c r="UZD39" s="39"/>
      <c r="UZE39" s="39"/>
      <c r="UZF39" s="39"/>
      <c r="UZG39" s="39"/>
      <c r="UZH39" s="39"/>
      <c r="UZI39" s="39"/>
      <c r="UZJ39" s="39"/>
      <c r="UZK39" s="39"/>
      <c r="UZL39" s="39"/>
      <c r="UZM39" s="39"/>
      <c r="UZN39" s="39"/>
      <c r="UZO39" s="39"/>
      <c r="UZP39" s="39"/>
      <c r="UZQ39" s="39"/>
      <c r="UZR39" s="39"/>
      <c r="UZS39" s="39"/>
      <c r="UZT39" s="39"/>
      <c r="UZU39" s="39"/>
      <c r="UZV39" s="39"/>
      <c r="UZW39" s="39"/>
      <c r="UZX39" s="39"/>
      <c r="UZY39" s="39"/>
      <c r="UZZ39" s="39"/>
      <c r="VAA39" s="39"/>
      <c r="VAB39" s="39"/>
      <c r="VAC39" s="39"/>
      <c r="VAD39" s="39"/>
      <c r="VAE39" s="39"/>
      <c r="VAF39" s="39"/>
      <c r="VAG39" s="39"/>
      <c r="VAH39" s="39"/>
      <c r="VAI39" s="39"/>
      <c r="VAJ39" s="39"/>
      <c r="VAK39" s="39"/>
      <c r="VAL39" s="39"/>
      <c r="VAM39" s="39"/>
      <c r="VAN39" s="39"/>
      <c r="VAO39" s="39"/>
      <c r="VAP39" s="39"/>
      <c r="VAQ39" s="39"/>
      <c r="VAR39" s="39"/>
      <c r="VAS39" s="39"/>
      <c r="VAT39" s="39"/>
      <c r="VAU39" s="39"/>
      <c r="VAV39" s="39"/>
      <c r="VAW39" s="39"/>
      <c r="VAX39" s="39"/>
      <c r="VAY39" s="39"/>
      <c r="VAZ39" s="39"/>
      <c r="VBA39" s="39"/>
      <c r="VBB39" s="39"/>
      <c r="VBC39" s="39"/>
      <c r="VBD39" s="39"/>
      <c r="VBE39" s="39"/>
      <c r="VBF39" s="39"/>
      <c r="VBG39" s="39"/>
      <c r="VBH39" s="39"/>
      <c r="VBI39" s="39"/>
      <c r="VBJ39" s="39"/>
      <c r="VBK39" s="39"/>
      <c r="VBL39" s="39"/>
      <c r="VBM39" s="39"/>
      <c r="VBN39" s="39"/>
      <c r="VBO39" s="39"/>
      <c r="VBP39" s="39"/>
      <c r="VBQ39" s="39"/>
      <c r="VBR39" s="39"/>
      <c r="VBS39" s="39"/>
      <c r="VBT39" s="39"/>
      <c r="VBU39" s="39"/>
      <c r="VBV39" s="39"/>
      <c r="VBW39" s="39"/>
      <c r="VBX39" s="39"/>
      <c r="VBY39" s="39"/>
      <c r="VBZ39" s="39"/>
      <c r="VCA39" s="39"/>
      <c r="VCB39" s="39"/>
      <c r="VCC39" s="39"/>
      <c r="VCD39" s="39"/>
      <c r="VCE39" s="39"/>
      <c r="VCF39" s="39"/>
      <c r="VCG39" s="39"/>
      <c r="VCH39" s="39"/>
      <c r="VCI39" s="39"/>
      <c r="VCJ39" s="39"/>
      <c r="VCK39" s="39"/>
      <c r="VCL39" s="39"/>
      <c r="VCM39" s="39"/>
      <c r="VCN39" s="39"/>
      <c r="VCO39" s="39"/>
      <c r="VCP39" s="39"/>
      <c r="VCQ39" s="39"/>
      <c r="VCR39" s="39"/>
      <c r="VCS39" s="39"/>
      <c r="VCT39" s="39"/>
      <c r="VCU39" s="39"/>
      <c r="VCV39" s="39"/>
      <c r="VCW39" s="39"/>
      <c r="VCX39" s="39"/>
      <c r="VCY39" s="39"/>
      <c r="VCZ39" s="39"/>
      <c r="VDA39" s="39"/>
      <c r="VDB39" s="39"/>
      <c r="VDC39" s="39"/>
      <c r="VDD39" s="39"/>
      <c r="VDE39" s="39"/>
      <c r="VDF39" s="39"/>
      <c r="VDG39" s="39"/>
      <c r="VDH39" s="39"/>
      <c r="VDI39" s="39"/>
      <c r="VDJ39" s="39"/>
      <c r="VDK39" s="39"/>
      <c r="VDL39" s="39"/>
      <c r="VDM39" s="39"/>
      <c r="VDN39" s="39"/>
      <c r="VDO39" s="39"/>
      <c r="VDP39" s="39"/>
      <c r="VDQ39" s="39"/>
      <c r="VDR39" s="39"/>
      <c r="VDS39" s="39"/>
      <c r="VDT39" s="39"/>
      <c r="VDU39" s="39"/>
      <c r="VDV39" s="39"/>
      <c r="VDW39" s="39"/>
      <c r="VDX39" s="39"/>
      <c r="VDY39" s="39"/>
      <c r="VDZ39" s="39"/>
      <c r="VEA39" s="39"/>
      <c r="VEB39" s="39"/>
      <c r="VEC39" s="39"/>
      <c r="VED39" s="39"/>
      <c r="VEE39" s="39"/>
      <c r="VEF39" s="39"/>
      <c r="VEG39" s="39"/>
      <c r="VEH39" s="39"/>
      <c r="VEI39" s="39"/>
      <c r="VEJ39" s="39"/>
      <c r="VEK39" s="39"/>
      <c r="VEL39" s="39"/>
      <c r="VEM39" s="39"/>
      <c r="VEN39" s="39"/>
      <c r="VEO39" s="39"/>
      <c r="VEP39" s="39"/>
      <c r="VEQ39" s="39"/>
      <c r="VER39" s="39"/>
      <c r="VES39" s="39"/>
      <c r="VET39" s="39"/>
      <c r="VEU39" s="39"/>
      <c r="VEV39" s="39"/>
      <c r="VEW39" s="39"/>
      <c r="VEX39" s="39"/>
      <c r="VEY39" s="39"/>
      <c r="VEZ39" s="39"/>
      <c r="VFA39" s="39"/>
      <c r="VFB39" s="39"/>
      <c r="VFC39" s="39"/>
      <c r="VFD39" s="39"/>
      <c r="VFE39" s="39"/>
      <c r="VFF39" s="39"/>
      <c r="VFG39" s="39"/>
      <c r="VFH39" s="39"/>
      <c r="VFI39" s="39"/>
      <c r="VFJ39" s="39"/>
      <c r="VFK39" s="39"/>
      <c r="VFL39" s="39"/>
      <c r="VFM39" s="39"/>
      <c r="VFN39" s="39"/>
      <c r="VFO39" s="39"/>
      <c r="VFP39" s="39"/>
      <c r="VFQ39" s="39"/>
      <c r="VFR39" s="39"/>
      <c r="VFS39" s="39"/>
      <c r="VFT39" s="39"/>
      <c r="VFU39" s="39"/>
      <c r="VFV39" s="39"/>
      <c r="VFW39" s="39"/>
      <c r="VFX39" s="39"/>
      <c r="VFY39" s="39"/>
      <c r="VFZ39" s="39"/>
      <c r="VGA39" s="39"/>
      <c r="VGB39" s="39"/>
      <c r="VGC39" s="39"/>
      <c r="VGD39" s="39"/>
      <c r="VGE39" s="39"/>
      <c r="VGF39" s="39"/>
      <c r="VGG39" s="39"/>
      <c r="VGH39" s="39"/>
      <c r="VGI39" s="39"/>
      <c r="VGJ39" s="39"/>
      <c r="VGK39" s="39"/>
      <c r="VGL39" s="39"/>
      <c r="VGM39" s="39"/>
      <c r="VGN39" s="39"/>
      <c r="VGO39" s="39"/>
      <c r="VGP39" s="39"/>
      <c r="VGQ39" s="39"/>
      <c r="VGR39" s="39"/>
      <c r="VGS39" s="39"/>
      <c r="VGT39" s="39"/>
      <c r="VGU39" s="39"/>
      <c r="VGV39" s="39"/>
      <c r="VGW39" s="39"/>
      <c r="VGX39" s="39"/>
      <c r="VGY39" s="39"/>
      <c r="VGZ39" s="39"/>
      <c r="VHA39" s="39"/>
      <c r="VHB39" s="39"/>
      <c r="VHC39" s="39"/>
      <c r="VHD39" s="39"/>
      <c r="VHE39" s="39"/>
      <c r="VHF39" s="39"/>
      <c r="VHG39" s="39"/>
      <c r="VHH39" s="39"/>
      <c r="VHI39" s="39"/>
      <c r="VHJ39" s="39"/>
      <c r="VHK39" s="39"/>
      <c r="VHL39" s="39"/>
      <c r="VHM39" s="39"/>
      <c r="VHN39" s="39"/>
      <c r="VHO39" s="39"/>
      <c r="VHP39" s="39"/>
      <c r="VHQ39" s="39"/>
      <c r="VHR39" s="39"/>
      <c r="VHS39" s="39"/>
      <c r="VHT39" s="39"/>
      <c r="VHU39" s="39"/>
      <c r="VHV39" s="39"/>
      <c r="VHW39" s="39"/>
      <c r="VHX39" s="39"/>
      <c r="VHY39" s="39"/>
      <c r="VHZ39" s="39"/>
      <c r="VIA39" s="39"/>
      <c r="VIB39" s="39"/>
      <c r="VIC39" s="39"/>
      <c r="VID39" s="39"/>
      <c r="VIE39" s="39"/>
      <c r="VIF39" s="39"/>
      <c r="VIG39" s="39"/>
      <c r="VIH39" s="39"/>
      <c r="VII39" s="39"/>
      <c r="VIJ39" s="39"/>
      <c r="VIK39" s="39"/>
      <c r="VIL39" s="39"/>
      <c r="VIM39" s="39"/>
      <c r="VIN39" s="39"/>
      <c r="VIO39" s="39"/>
      <c r="VIP39" s="39"/>
      <c r="VIQ39" s="39"/>
      <c r="VIR39" s="39"/>
      <c r="VIS39" s="39"/>
      <c r="VIT39" s="39"/>
      <c r="VIU39" s="39"/>
      <c r="VIV39" s="39"/>
      <c r="VIW39" s="39"/>
      <c r="VIX39" s="39"/>
      <c r="VIY39" s="39"/>
      <c r="VIZ39" s="39"/>
      <c r="VJA39" s="39"/>
      <c r="VJB39" s="39"/>
      <c r="VJC39" s="39"/>
      <c r="VJD39" s="39"/>
      <c r="VJE39" s="39"/>
      <c r="VJF39" s="39"/>
      <c r="VJG39" s="39"/>
      <c r="VJH39" s="39"/>
      <c r="VJI39" s="39"/>
      <c r="VJJ39" s="39"/>
      <c r="VJK39" s="39"/>
      <c r="VJL39" s="39"/>
      <c r="VJM39" s="39"/>
      <c r="VJN39" s="39"/>
      <c r="VJO39" s="39"/>
      <c r="VJP39" s="39"/>
      <c r="VJQ39" s="39"/>
      <c r="VJR39" s="39"/>
      <c r="VJS39" s="39"/>
      <c r="VJT39" s="39"/>
      <c r="VJU39" s="39"/>
      <c r="VJV39" s="39"/>
      <c r="VJW39" s="39"/>
      <c r="VJX39" s="39"/>
      <c r="VJY39" s="39"/>
      <c r="VJZ39" s="39"/>
      <c r="VKA39" s="39"/>
      <c r="VKB39" s="39"/>
      <c r="VKC39" s="39"/>
      <c r="VKD39" s="39"/>
      <c r="VKE39" s="39"/>
      <c r="VKF39" s="39"/>
      <c r="VKG39" s="39"/>
      <c r="VKH39" s="39"/>
      <c r="VKI39" s="39"/>
      <c r="VKJ39" s="39"/>
      <c r="VKK39" s="39"/>
      <c r="VKL39" s="39"/>
      <c r="VKM39" s="39"/>
      <c r="VKN39" s="39"/>
      <c r="VKO39" s="39"/>
      <c r="VKP39" s="39"/>
      <c r="VKQ39" s="39"/>
      <c r="VKR39" s="39"/>
      <c r="VKS39" s="39"/>
      <c r="VKT39" s="39"/>
      <c r="VKU39" s="39"/>
      <c r="VKV39" s="39"/>
      <c r="VKW39" s="39"/>
      <c r="VKX39" s="39"/>
      <c r="VKY39" s="39"/>
      <c r="VKZ39" s="39"/>
      <c r="VLA39" s="39"/>
      <c r="VLB39" s="39"/>
      <c r="VLC39" s="39"/>
      <c r="VLD39" s="39"/>
      <c r="VLE39" s="39"/>
      <c r="VLF39" s="39"/>
      <c r="VLG39" s="39"/>
      <c r="VLH39" s="39"/>
      <c r="VLI39" s="39"/>
      <c r="VLJ39" s="39"/>
      <c r="VLK39" s="39"/>
      <c r="VLL39" s="39"/>
      <c r="VLM39" s="39"/>
      <c r="VLN39" s="39"/>
      <c r="VLO39" s="39"/>
      <c r="VLP39" s="39"/>
      <c r="VLQ39" s="39"/>
      <c r="VLR39" s="39"/>
      <c r="VLS39" s="39"/>
      <c r="VLT39" s="39"/>
      <c r="VLU39" s="39"/>
      <c r="VLV39" s="39"/>
      <c r="VLW39" s="39"/>
      <c r="VLX39" s="39"/>
      <c r="VLY39" s="39"/>
      <c r="VLZ39" s="39"/>
      <c r="VMA39" s="39"/>
      <c r="VMB39" s="39"/>
      <c r="VMC39" s="39"/>
      <c r="VMD39" s="39"/>
      <c r="VME39" s="39"/>
      <c r="VMF39" s="39"/>
      <c r="VMG39" s="39"/>
      <c r="VMH39" s="39"/>
      <c r="VMI39" s="39"/>
      <c r="VMJ39" s="39"/>
      <c r="VMK39" s="39"/>
      <c r="VML39" s="39"/>
      <c r="VMM39" s="39"/>
      <c r="VMN39" s="39"/>
      <c r="VMO39" s="39"/>
      <c r="VMP39" s="39"/>
      <c r="VMQ39" s="39"/>
      <c r="VMR39" s="39"/>
      <c r="VMS39" s="39"/>
      <c r="VMT39" s="39"/>
      <c r="VMU39" s="39"/>
      <c r="VMV39" s="39"/>
      <c r="VMW39" s="39"/>
      <c r="VMX39" s="39"/>
      <c r="VMY39" s="39"/>
      <c r="VMZ39" s="39"/>
      <c r="VNA39" s="39"/>
      <c r="VNB39" s="39"/>
      <c r="VNC39" s="39"/>
      <c r="VND39" s="39"/>
      <c r="VNE39" s="39"/>
      <c r="VNF39" s="39"/>
      <c r="VNG39" s="39"/>
      <c r="VNH39" s="39"/>
      <c r="VNI39" s="39"/>
      <c r="VNJ39" s="39"/>
      <c r="VNK39" s="39"/>
      <c r="VNL39" s="39"/>
      <c r="VNM39" s="39"/>
      <c r="VNN39" s="39"/>
      <c r="VNO39" s="39"/>
      <c r="VNP39" s="39"/>
      <c r="VNQ39" s="39"/>
      <c r="VNR39" s="39"/>
      <c r="VNS39" s="39"/>
      <c r="VNT39" s="39"/>
      <c r="VNU39" s="39"/>
      <c r="VNV39" s="39"/>
      <c r="VNW39" s="39"/>
      <c r="VNX39" s="39"/>
      <c r="VNY39" s="39"/>
      <c r="VNZ39" s="39"/>
      <c r="VOA39" s="39"/>
      <c r="VOB39" s="39"/>
      <c r="VOC39" s="39"/>
      <c r="VOD39" s="39"/>
      <c r="VOE39" s="39"/>
      <c r="VOF39" s="39"/>
      <c r="VOG39" s="39"/>
      <c r="VOH39" s="39"/>
      <c r="VOI39" s="39"/>
      <c r="VOJ39" s="39"/>
      <c r="VOK39" s="39"/>
      <c r="VOL39" s="39"/>
      <c r="VOM39" s="39"/>
      <c r="VON39" s="39"/>
      <c r="VOO39" s="39"/>
      <c r="VOP39" s="39"/>
      <c r="VOQ39" s="39"/>
      <c r="VOR39" s="39"/>
      <c r="VOS39" s="39"/>
      <c r="VOT39" s="39"/>
      <c r="VOU39" s="39"/>
      <c r="VOV39" s="39"/>
      <c r="VOW39" s="39"/>
      <c r="VOX39" s="39"/>
      <c r="VOY39" s="39"/>
      <c r="VOZ39" s="39"/>
      <c r="VPA39" s="39"/>
      <c r="VPB39" s="39"/>
      <c r="VPC39" s="39"/>
      <c r="VPD39" s="39"/>
      <c r="VPE39" s="39"/>
      <c r="VPF39" s="39"/>
      <c r="VPG39" s="39"/>
      <c r="VPH39" s="39"/>
      <c r="VPI39" s="39"/>
      <c r="VPJ39" s="39"/>
      <c r="VPK39" s="39"/>
      <c r="VPL39" s="39"/>
      <c r="VPM39" s="39"/>
      <c r="VPN39" s="39"/>
      <c r="VPO39" s="39"/>
      <c r="VPP39" s="39"/>
      <c r="VPQ39" s="39"/>
      <c r="VPR39" s="39"/>
      <c r="VPS39" s="39"/>
      <c r="VPT39" s="39"/>
      <c r="VPU39" s="39"/>
      <c r="VPV39" s="39"/>
      <c r="VPW39" s="39"/>
      <c r="VPX39" s="39"/>
      <c r="VPY39" s="39"/>
      <c r="VPZ39" s="39"/>
      <c r="VQA39" s="39"/>
      <c r="VQB39" s="39"/>
      <c r="VQC39" s="39"/>
      <c r="VQD39" s="39"/>
      <c r="VQE39" s="39"/>
      <c r="VQF39" s="39"/>
      <c r="VQG39" s="39"/>
      <c r="VQH39" s="39"/>
      <c r="VQI39" s="39"/>
      <c r="VQJ39" s="39"/>
      <c r="VQK39" s="39"/>
      <c r="VQL39" s="39"/>
      <c r="VQM39" s="39"/>
      <c r="VQN39" s="39"/>
      <c r="VQO39" s="39"/>
      <c r="VQP39" s="39"/>
      <c r="VQQ39" s="39"/>
      <c r="VQR39" s="39"/>
      <c r="VQS39" s="39"/>
      <c r="VQT39" s="39"/>
      <c r="VQU39" s="39"/>
      <c r="VQV39" s="39"/>
      <c r="VQW39" s="39"/>
      <c r="VQX39" s="39"/>
      <c r="VQY39" s="39"/>
      <c r="VQZ39" s="39"/>
      <c r="VRA39" s="39"/>
      <c r="VRB39" s="39"/>
      <c r="VRC39" s="39"/>
      <c r="VRD39" s="39"/>
      <c r="VRE39" s="39"/>
      <c r="VRF39" s="39"/>
      <c r="VRG39" s="39"/>
      <c r="VRH39" s="39"/>
      <c r="VRI39" s="39"/>
      <c r="VRJ39" s="39"/>
      <c r="VRK39" s="39"/>
      <c r="VRL39" s="39"/>
      <c r="VRM39" s="39"/>
      <c r="VRN39" s="39"/>
      <c r="VRO39" s="39"/>
      <c r="VRP39" s="39"/>
      <c r="VRQ39" s="39"/>
      <c r="VRR39" s="39"/>
      <c r="VRS39" s="39"/>
      <c r="VRT39" s="39"/>
      <c r="VRU39" s="39"/>
      <c r="VRV39" s="39"/>
      <c r="VRW39" s="39"/>
      <c r="VRX39" s="39"/>
      <c r="VRY39" s="39"/>
      <c r="VRZ39" s="39"/>
      <c r="VSA39" s="39"/>
      <c r="VSB39" s="39"/>
      <c r="VSC39" s="39"/>
      <c r="VSD39" s="39"/>
      <c r="VSE39" s="39"/>
      <c r="VSF39" s="39"/>
      <c r="VSG39" s="39"/>
      <c r="VSH39" s="39"/>
      <c r="VSI39" s="39"/>
      <c r="VSJ39" s="39"/>
      <c r="VSK39" s="39"/>
      <c r="VSL39" s="39"/>
      <c r="VSM39" s="39"/>
      <c r="VSN39" s="39"/>
      <c r="VSO39" s="39"/>
      <c r="VSP39" s="39"/>
      <c r="VSQ39" s="39"/>
      <c r="VSR39" s="39"/>
      <c r="VSS39" s="39"/>
      <c r="VST39" s="39"/>
      <c r="VSU39" s="39"/>
      <c r="VSV39" s="39"/>
      <c r="VSW39" s="39"/>
      <c r="VSX39" s="39"/>
      <c r="VSY39" s="39"/>
      <c r="VSZ39" s="39"/>
      <c r="VTA39" s="39"/>
      <c r="VTB39" s="39"/>
      <c r="VTC39" s="39"/>
      <c r="VTD39" s="39"/>
      <c r="VTE39" s="39"/>
      <c r="VTF39" s="39"/>
      <c r="VTG39" s="39"/>
      <c r="VTH39" s="39"/>
      <c r="VTI39" s="39"/>
      <c r="VTJ39" s="39"/>
      <c r="VTK39" s="39"/>
      <c r="VTL39" s="39"/>
      <c r="VTM39" s="39"/>
      <c r="VTN39" s="39"/>
      <c r="VTO39" s="39"/>
      <c r="VTP39" s="39"/>
      <c r="VTQ39" s="39"/>
      <c r="VTR39" s="39"/>
      <c r="VTS39" s="39"/>
      <c r="VTT39" s="39"/>
      <c r="VTU39" s="39"/>
      <c r="VTV39" s="39"/>
      <c r="VTW39" s="39"/>
      <c r="VTX39" s="39"/>
      <c r="VTY39" s="39"/>
      <c r="VTZ39" s="39"/>
      <c r="VUA39" s="39"/>
      <c r="VUB39" s="39"/>
      <c r="VUC39" s="39"/>
      <c r="VUD39" s="39"/>
      <c r="VUE39" s="39"/>
      <c r="VUF39" s="39"/>
      <c r="VUG39" s="39"/>
      <c r="VUH39" s="39"/>
      <c r="VUI39" s="39"/>
      <c r="VUJ39" s="39"/>
      <c r="VUK39" s="39"/>
      <c r="VUL39" s="39"/>
      <c r="VUM39" s="39"/>
      <c r="VUN39" s="39"/>
      <c r="VUO39" s="39"/>
      <c r="VUP39" s="39"/>
      <c r="VUQ39" s="39"/>
      <c r="VUR39" s="39"/>
      <c r="VUS39" s="39"/>
      <c r="VUT39" s="39"/>
      <c r="VUU39" s="39"/>
      <c r="VUV39" s="39"/>
      <c r="VUW39" s="39"/>
      <c r="VUX39" s="39"/>
      <c r="VUY39" s="39"/>
      <c r="VUZ39" s="39"/>
      <c r="VVA39" s="39"/>
      <c r="VVB39" s="39"/>
      <c r="VVC39" s="39"/>
      <c r="VVD39" s="39"/>
      <c r="VVE39" s="39"/>
      <c r="VVF39" s="39"/>
      <c r="VVG39" s="39"/>
      <c r="VVH39" s="39"/>
      <c r="VVI39" s="39"/>
      <c r="VVJ39" s="39"/>
      <c r="VVK39" s="39"/>
      <c r="VVL39" s="39"/>
      <c r="VVM39" s="39"/>
      <c r="VVN39" s="39"/>
      <c r="VVO39" s="39"/>
      <c r="VVP39" s="39"/>
      <c r="VVQ39" s="39"/>
      <c r="VVR39" s="39"/>
      <c r="VVS39" s="39"/>
      <c r="VVT39" s="39"/>
      <c r="VVU39" s="39"/>
      <c r="VVV39" s="39"/>
      <c r="VVW39" s="39"/>
      <c r="VVX39" s="39"/>
      <c r="VVY39" s="39"/>
      <c r="VVZ39" s="39"/>
      <c r="VWA39" s="39"/>
      <c r="VWB39" s="39"/>
      <c r="VWC39" s="39"/>
      <c r="VWD39" s="39"/>
      <c r="VWE39" s="39"/>
      <c r="VWF39" s="39"/>
      <c r="VWG39" s="39"/>
      <c r="VWH39" s="39"/>
      <c r="VWI39" s="39"/>
      <c r="VWJ39" s="39"/>
      <c r="VWK39" s="39"/>
      <c r="VWL39" s="39"/>
      <c r="VWM39" s="39"/>
      <c r="VWN39" s="39"/>
      <c r="VWO39" s="39"/>
      <c r="VWP39" s="39"/>
      <c r="VWQ39" s="39"/>
      <c r="VWR39" s="39"/>
      <c r="VWS39" s="39"/>
      <c r="VWT39" s="39"/>
      <c r="VWU39" s="39"/>
      <c r="VWV39" s="39"/>
      <c r="VWW39" s="39"/>
      <c r="VWX39" s="39"/>
      <c r="VWY39" s="39"/>
      <c r="VWZ39" s="39"/>
      <c r="VXA39" s="39"/>
      <c r="VXB39" s="39"/>
      <c r="VXC39" s="39"/>
      <c r="VXD39" s="39"/>
      <c r="VXE39" s="39"/>
      <c r="VXF39" s="39"/>
      <c r="VXG39" s="39"/>
      <c r="VXH39" s="39"/>
      <c r="VXI39" s="39"/>
      <c r="VXJ39" s="39"/>
      <c r="VXK39" s="39"/>
      <c r="VXL39" s="39"/>
      <c r="VXM39" s="39"/>
      <c r="VXN39" s="39"/>
      <c r="VXO39" s="39"/>
      <c r="VXP39" s="39"/>
      <c r="VXQ39" s="39"/>
      <c r="VXR39" s="39"/>
      <c r="VXS39" s="39"/>
      <c r="VXT39" s="39"/>
      <c r="VXU39" s="39"/>
      <c r="VXV39" s="39"/>
      <c r="VXW39" s="39"/>
      <c r="VXX39" s="39"/>
      <c r="VXY39" s="39"/>
      <c r="VXZ39" s="39"/>
      <c r="VYA39" s="39"/>
      <c r="VYB39" s="39"/>
      <c r="VYC39" s="39"/>
      <c r="VYD39" s="39"/>
      <c r="VYE39" s="39"/>
      <c r="VYF39" s="39"/>
      <c r="VYG39" s="39"/>
      <c r="VYH39" s="39"/>
      <c r="VYI39" s="39"/>
      <c r="VYJ39" s="39"/>
      <c r="VYK39" s="39"/>
      <c r="VYL39" s="39"/>
      <c r="VYM39" s="39"/>
      <c r="VYN39" s="39"/>
      <c r="VYO39" s="39"/>
      <c r="VYP39" s="39"/>
      <c r="VYQ39" s="39"/>
      <c r="VYR39" s="39"/>
      <c r="VYS39" s="39"/>
      <c r="VYT39" s="39"/>
      <c r="VYU39" s="39"/>
      <c r="VYV39" s="39"/>
      <c r="VYW39" s="39"/>
      <c r="VYX39" s="39"/>
      <c r="VYY39" s="39"/>
      <c r="VYZ39" s="39"/>
      <c r="VZA39" s="39"/>
      <c r="VZB39" s="39"/>
      <c r="VZC39" s="39"/>
      <c r="VZD39" s="39"/>
      <c r="VZE39" s="39"/>
      <c r="VZF39" s="39"/>
      <c r="VZG39" s="39"/>
      <c r="VZH39" s="39"/>
      <c r="VZI39" s="39"/>
      <c r="VZJ39" s="39"/>
      <c r="VZK39" s="39"/>
      <c r="VZL39" s="39"/>
      <c r="VZM39" s="39"/>
      <c r="VZN39" s="39"/>
      <c r="VZO39" s="39"/>
      <c r="VZP39" s="39"/>
      <c r="VZQ39" s="39"/>
      <c r="VZR39" s="39"/>
      <c r="VZS39" s="39"/>
      <c r="VZT39" s="39"/>
      <c r="VZU39" s="39"/>
      <c r="VZV39" s="39"/>
      <c r="VZW39" s="39"/>
      <c r="VZX39" s="39"/>
      <c r="VZY39" s="39"/>
      <c r="VZZ39" s="39"/>
      <c r="WAA39" s="39"/>
      <c r="WAB39" s="39"/>
      <c r="WAC39" s="39"/>
      <c r="WAD39" s="39"/>
      <c r="WAE39" s="39"/>
      <c r="WAF39" s="39"/>
      <c r="WAG39" s="39"/>
      <c r="WAH39" s="39"/>
      <c r="WAI39" s="39"/>
      <c r="WAJ39" s="39"/>
      <c r="WAK39" s="39"/>
      <c r="WAL39" s="39"/>
      <c r="WAM39" s="39"/>
      <c r="WAN39" s="39"/>
      <c r="WAO39" s="39"/>
      <c r="WAP39" s="39"/>
      <c r="WAQ39" s="39"/>
      <c r="WAR39" s="39"/>
      <c r="WAS39" s="39"/>
      <c r="WAT39" s="39"/>
      <c r="WAU39" s="39"/>
      <c r="WAV39" s="39"/>
      <c r="WAW39" s="39"/>
      <c r="WAX39" s="39"/>
      <c r="WAY39" s="39"/>
      <c r="WAZ39" s="39"/>
      <c r="WBA39" s="39"/>
      <c r="WBB39" s="39"/>
      <c r="WBC39" s="39"/>
      <c r="WBD39" s="39"/>
      <c r="WBE39" s="39"/>
      <c r="WBF39" s="39"/>
      <c r="WBG39" s="39"/>
      <c r="WBH39" s="39"/>
      <c r="WBI39" s="39"/>
      <c r="WBJ39" s="39"/>
      <c r="WBK39" s="39"/>
      <c r="WBL39" s="39"/>
      <c r="WBM39" s="39"/>
      <c r="WBN39" s="39"/>
      <c r="WBO39" s="39"/>
      <c r="WBP39" s="39"/>
      <c r="WBQ39" s="39"/>
      <c r="WBR39" s="39"/>
      <c r="WBS39" s="39"/>
      <c r="WBT39" s="39"/>
      <c r="WBU39" s="39"/>
      <c r="WBV39" s="39"/>
      <c r="WBW39" s="39"/>
      <c r="WBX39" s="39"/>
      <c r="WBY39" s="39"/>
      <c r="WBZ39" s="39"/>
      <c r="WCA39" s="39"/>
      <c r="WCB39" s="39"/>
      <c r="WCC39" s="39"/>
      <c r="WCD39" s="39"/>
      <c r="WCE39" s="39"/>
      <c r="WCF39" s="39"/>
      <c r="WCG39" s="39"/>
      <c r="WCH39" s="39"/>
      <c r="WCI39" s="39"/>
      <c r="WCJ39" s="39"/>
      <c r="WCK39" s="39"/>
      <c r="WCL39" s="39"/>
      <c r="WCM39" s="39"/>
      <c r="WCN39" s="39"/>
      <c r="WCO39" s="39"/>
      <c r="WCP39" s="39"/>
      <c r="WCQ39" s="39"/>
      <c r="WCR39" s="39"/>
      <c r="WCS39" s="39"/>
      <c r="WCT39" s="39"/>
      <c r="WCU39" s="39"/>
      <c r="WCV39" s="39"/>
      <c r="WCW39" s="39"/>
      <c r="WCX39" s="39"/>
      <c r="WCY39" s="39"/>
      <c r="WCZ39" s="39"/>
      <c r="WDA39" s="39"/>
      <c r="WDB39" s="39"/>
      <c r="WDC39" s="39"/>
      <c r="WDD39" s="39"/>
      <c r="WDE39" s="39"/>
      <c r="WDF39" s="39"/>
      <c r="WDG39" s="39"/>
      <c r="WDH39" s="39"/>
      <c r="WDI39" s="39"/>
      <c r="WDJ39" s="39"/>
      <c r="WDK39" s="39"/>
      <c r="WDL39" s="39"/>
      <c r="WDM39" s="39"/>
      <c r="WDN39" s="39"/>
      <c r="WDO39" s="39"/>
      <c r="WDP39" s="39"/>
      <c r="WDQ39" s="39"/>
      <c r="WDR39" s="39"/>
      <c r="WDS39" s="39"/>
      <c r="WDT39" s="39"/>
      <c r="WDU39" s="39"/>
      <c r="WDV39" s="39"/>
      <c r="WDW39" s="39"/>
      <c r="WDX39" s="39"/>
      <c r="WDY39" s="39"/>
      <c r="WDZ39" s="39"/>
      <c r="WEA39" s="39"/>
      <c r="WEB39" s="39"/>
      <c r="WEC39" s="39"/>
      <c r="WED39" s="39"/>
      <c r="WEE39" s="39"/>
      <c r="WEF39" s="39"/>
      <c r="WEG39" s="39"/>
      <c r="WEH39" s="39"/>
      <c r="WEI39" s="39"/>
      <c r="WEJ39" s="39"/>
      <c r="WEK39" s="39"/>
      <c r="WEL39" s="39"/>
      <c r="WEM39" s="39"/>
      <c r="WEN39" s="39"/>
      <c r="WEO39" s="39"/>
      <c r="WEP39" s="39"/>
      <c r="WEQ39" s="39"/>
      <c r="WER39" s="39"/>
      <c r="WES39" s="39"/>
      <c r="WET39" s="39"/>
      <c r="WEU39" s="39"/>
      <c r="WEV39" s="39"/>
      <c r="WEW39" s="39"/>
      <c r="WEX39" s="39"/>
      <c r="WEY39" s="39"/>
      <c r="WEZ39" s="39"/>
      <c r="WFA39" s="39"/>
      <c r="WFB39" s="39"/>
      <c r="WFC39" s="39"/>
      <c r="WFD39" s="39"/>
      <c r="WFE39" s="39"/>
      <c r="WFF39" s="39"/>
      <c r="WFG39" s="39"/>
      <c r="WFH39" s="39"/>
      <c r="WFI39" s="39"/>
      <c r="WFJ39" s="39"/>
      <c r="WFK39" s="39"/>
      <c r="WFL39" s="39"/>
      <c r="WFM39" s="39"/>
      <c r="WFN39" s="39"/>
      <c r="WFO39" s="39"/>
      <c r="WFP39" s="39"/>
      <c r="WFQ39" s="39"/>
      <c r="WFR39" s="39"/>
      <c r="WFS39" s="39"/>
      <c r="WFT39" s="39"/>
      <c r="WFU39" s="39"/>
      <c r="WFV39" s="39"/>
      <c r="WFW39" s="39"/>
      <c r="WFX39" s="39"/>
      <c r="WFY39" s="39"/>
      <c r="WFZ39" s="39"/>
      <c r="WGA39" s="39"/>
      <c r="WGB39" s="39"/>
      <c r="WGC39" s="39"/>
      <c r="WGD39" s="39"/>
      <c r="WGE39" s="39"/>
      <c r="WGF39" s="39"/>
      <c r="WGG39" s="39"/>
      <c r="WGH39" s="39"/>
      <c r="WGI39" s="39"/>
      <c r="WGJ39" s="39"/>
      <c r="WGK39" s="39"/>
      <c r="WGL39" s="39"/>
      <c r="WGM39" s="39"/>
      <c r="WGN39" s="39"/>
      <c r="WGO39" s="39"/>
      <c r="WGP39" s="39"/>
      <c r="WGQ39" s="39"/>
      <c r="WGR39" s="39"/>
      <c r="WGS39" s="39"/>
      <c r="WGT39" s="39"/>
      <c r="WGU39" s="39"/>
      <c r="WGV39" s="39"/>
      <c r="WGW39" s="39"/>
      <c r="WGX39" s="39"/>
      <c r="WGY39" s="39"/>
      <c r="WGZ39" s="39"/>
      <c r="WHA39" s="39"/>
      <c r="WHB39" s="39"/>
      <c r="WHC39" s="39"/>
      <c r="WHD39" s="39"/>
      <c r="WHE39" s="39"/>
      <c r="WHF39" s="39"/>
      <c r="WHG39" s="39"/>
      <c r="WHH39" s="39"/>
      <c r="WHI39" s="39"/>
      <c r="WHJ39" s="39"/>
      <c r="WHK39" s="39"/>
      <c r="WHL39" s="39"/>
      <c r="WHM39" s="39"/>
      <c r="WHN39" s="39"/>
      <c r="WHO39" s="39"/>
      <c r="WHP39" s="39"/>
      <c r="WHQ39" s="39"/>
      <c r="WHR39" s="39"/>
      <c r="WHS39" s="39"/>
      <c r="WHT39" s="39"/>
      <c r="WHU39" s="39"/>
      <c r="WHV39" s="39"/>
      <c r="WHW39" s="39"/>
      <c r="WHX39" s="39"/>
      <c r="WHY39" s="39"/>
      <c r="WHZ39" s="39"/>
      <c r="WIA39" s="39"/>
      <c r="WIB39" s="39"/>
      <c r="WIC39" s="39"/>
      <c r="WID39" s="39"/>
      <c r="WIE39" s="39"/>
      <c r="WIF39" s="39"/>
      <c r="WIG39" s="39"/>
      <c r="WIH39" s="39"/>
      <c r="WII39" s="39"/>
      <c r="WIJ39" s="39"/>
      <c r="WIK39" s="39"/>
      <c r="WIL39" s="39"/>
      <c r="WIM39" s="39"/>
      <c r="WIN39" s="39"/>
      <c r="WIO39" s="39"/>
      <c r="WIP39" s="39"/>
      <c r="WIQ39" s="39"/>
      <c r="WIR39" s="39"/>
      <c r="WIS39" s="39"/>
      <c r="WIT39" s="39"/>
      <c r="WIU39" s="39"/>
      <c r="WIV39" s="39"/>
      <c r="WIW39" s="39"/>
      <c r="WIX39" s="39"/>
      <c r="WIY39" s="39"/>
      <c r="WIZ39" s="39"/>
      <c r="WJA39" s="39"/>
      <c r="WJB39" s="39"/>
      <c r="WJC39" s="39"/>
      <c r="WJD39" s="39"/>
      <c r="WJE39" s="39"/>
      <c r="WJF39" s="39"/>
      <c r="WJG39" s="39"/>
      <c r="WJH39" s="39"/>
      <c r="WJI39" s="39"/>
      <c r="WJJ39" s="39"/>
      <c r="WJK39" s="39"/>
      <c r="WJL39" s="39"/>
      <c r="WJM39" s="39"/>
      <c r="WJN39" s="39"/>
      <c r="WJO39" s="39"/>
      <c r="WJP39" s="39"/>
      <c r="WJQ39" s="39"/>
      <c r="WJR39" s="39"/>
      <c r="WJS39" s="39"/>
      <c r="WJT39" s="39"/>
      <c r="WJU39" s="39"/>
      <c r="WJV39" s="39"/>
      <c r="WJW39" s="39"/>
      <c r="WJX39" s="39"/>
      <c r="WJY39" s="39"/>
      <c r="WJZ39" s="39"/>
      <c r="WKA39" s="39"/>
      <c r="WKB39" s="39"/>
      <c r="WKC39" s="39"/>
      <c r="WKD39" s="39"/>
      <c r="WKE39" s="39"/>
      <c r="WKF39" s="39"/>
      <c r="WKG39" s="39"/>
      <c r="WKH39" s="39"/>
      <c r="WKI39" s="39"/>
      <c r="WKJ39" s="39"/>
      <c r="WKK39" s="39"/>
      <c r="WKL39" s="39"/>
      <c r="WKM39" s="39"/>
      <c r="WKN39" s="39"/>
      <c r="WKO39" s="39"/>
      <c r="WKP39" s="39"/>
      <c r="WKQ39" s="39"/>
      <c r="WKR39" s="39"/>
      <c r="WKS39" s="39"/>
      <c r="WKT39" s="39"/>
      <c r="WKU39" s="39"/>
      <c r="WKV39" s="39"/>
      <c r="WKW39" s="39"/>
      <c r="WKX39" s="39"/>
      <c r="WKY39" s="39"/>
      <c r="WKZ39" s="39"/>
      <c r="WLA39" s="39"/>
      <c r="WLB39" s="39"/>
      <c r="WLC39" s="39"/>
      <c r="WLD39" s="39"/>
      <c r="WLE39" s="39"/>
      <c r="WLF39" s="39"/>
      <c r="WLG39" s="39"/>
      <c r="WLH39" s="39"/>
      <c r="WLI39" s="39"/>
      <c r="WLJ39" s="39"/>
      <c r="WLK39" s="39"/>
      <c r="WLL39" s="39"/>
      <c r="WLM39" s="39"/>
      <c r="WLN39" s="39"/>
      <c r="WLO39" s="39"/>
      <c r="WLP39" s="39"/>
      <c r="WLQ39" s="39"/>
      <c r="WLR39" s="39"/>
      <c r="WLS39" s="39"/>
      <c r="WLT39" s="39"/>
      <c r="WLU39" s="39"/>
      <c r="WLV39" s="39"/>
      <c r="WLW39" s="39"/>
      <c r="WLX39" s="39"/>
      <c r="WLY39" s="39"/>
      <c r="WLZ39" s="39"/>
      <c r="WMA39" s="39"/>
      <c r="WMB39" s="39"/>
      <c r="WMC39" s="39"/>
      <c r="WMD39" s="39"/>
      <c r="WME39" s="39"/>
      <c r="WMF39" s="39"/>
      <c r="WMG39" s="39"/>
      <c r="WMH39" s="39"/>
      <c r="WMI39" s="39"/>
      <c r="WMJ39" s="39"/>
      <c r="WMK39" s="39"/>
      <c r="WML39" s="39"/>
      <c r="WMM39" s="39"/>
      <c r="WMN39" s="39"/>
      <c r="WMO39" s="39"/>
      <c r="WMP39" s="39"/>
      <c r="WMQ39" s="39"/>
      <c r="WMR39" s="39"/>
      <c r="WMS39" s="39"/>
      <c r="WMT39" s="39"/>
      <c r="WMU39" s="39"/>
      <c r="WMV39" s="39"/>
      <c r="WMW39" s="39"/>
      <c r="WMX39" s="39"/>
      <c r="WMY39" s="39"/>
      <c r="WMZ39" s="39"/>
      <c r="WNA39" s="39"/>
      <c r="WNB39" s="39"/>
      <c r="WNC39" s="39"/>
      <c r="WND39" s="39"/>
      <c r="WNE39" s="39"/>
      <c r="WNF39" s="39"/>
      <c r="WNG39" s="39"/>
      <c r="WNH39" s="39"/>
      <c r="WNI39" s="39"/>
      <c r="WNJ39" s="39"/>
      <c r="WNK39" s="39"/>
      <c r="WNL39" s="39"/>
      <c r="WNM39" s="39"/>
      <c r="WNN39" s="39"/>
      <c r="WNO39" s="39"/>
      <c r="WNP39" s="39"/>
      <c r="WNQ39" s="39"/>
      <c r="WNR39" s="39"/>
      <c r="WNS39" s="39"/>
      <c r="WNT39" s="39"/>
      <c r="WNU39" s="39"/>
      <c r="WNV39" s="39"/>
      <c r="WNW39" s="39"/>
      <c r="WNX39" s="39"/>
      <c r="WNY39" s="39"/>
      <c r="WNZ39" s="39"/>
      <c r="WOA39" s="39"/>
      <c r="WOB39" s="39"/>
      <c r="WOC39" s="39"/>
      <c r="WOD39" s="39"/>
      <c r="WOE39" s="39"/>
      <c r="WOF39" s="39"/>
      <c r="WOG39" s="39"/>
      <c r="WOH39" s="39"/>
      <c r="WOI39" s="39"/>
      <c r="WOJ39" s="39"/>
      <c r="WOK39" s="39"/>
      <c r="WOL39" s="39"/>
      <c r="WOM39" s="39"/>
      <c r="WON39" s="39"/>
      <c r="WOO39" s="39"/>
      <c r="WOP39" s="39"/>
      <c r="WOQ39" s="39"/>
      <c r="WOR39" s="39"/>
      <c r="WOS39" s="39"/>
      <c r="WOT39" s="39"/>
      <c r="WOU39" s="39"/>
      <c r="WOV39" s="39"/>
      <c r="WOW39" s="39"/>
      <c r="WOX39" s="39"/>
      <c r="WOY39" s="39"/>
      <c r="WOZ39" s="39"/>
      <c r="WPA39" s="39"/>
      <c r="WPB39" s="39"/>
      <c r="WPC39" s="39"/>
      <c r="WPD39" s="39"/>
      <c r="WPE39" s="39"/>
      <c r="WPF39" s="39"/>
      <c r="WPG39" s="39"/>
      <c r="WPH39" s="39"/>
      <c r="WPI39" s="39"/>
      <c r="WPJ39" s="39"/>
      <c r="WPK39" s="39"/>
      <c r="WPL39" s="39"/>
      <c r="WPM39" s="39"/>
      <c r="WPN39" s="39"/>
      <c r="WPO39" s="39"/>
      <c r="WPP39" s="39"/>
      <c r="WPQ39" s="39"/>
      <c r="WPR39" s="39"/>
      <c r="WPS39" s="39"/>
      <c r="WPT39" s="39"/>
      <c r="WPU39" s="39"/>
      <c r="WPV39" s="39"/>
      <c r="WPW39" s="39"/>
      <c r="WPX39" s="39"/>
      <c r="WPY39" s="39"/>
      <c r="WPZ39" s="39"/>
      <c r="WQA39" s="39"/>
      <c r="WQB39" s="39"/>
      <c r="WQC39" s="39"/>
      <c r="WQD39" s="39"/>
      <c r="WQE39" s="39"/>
      <c r="WQF39" s="39"/>
      <c r="WQG39" s="39"/>
      <c r="WQH39" s="39"/>
      <c r="WQI39" s="39"/>
      <c r="WQJ39" s="39"/>
      <c r="WQK39" s="39"/>
      <c r="WQL39" s="39"/>
      <c r="WQM39" s="39"/>
      <c r="WQN39" s="39"/>
      <c r="WQO39" s="39"/>
      <c r="WQP39" s="39"/>
      <c r="WQQ39" s="39"/>
      <c r="WQR39" s="39"/>
      <c r="WQS39" s="39"/>
      <c r="WQT39" s="39"/>
      <c r="WQU39" s="39"/>
      <c r="WQV39" s="39"/>
      <c r="WQW39" s="39"/>
      <c r="WQX39" s="39"/>
      <c r="WQY39" s="39"/>
      <c r="WQZ39" s="39"/>
      <c r="WRA39" s="39"/>
      <c r="WRB39" s="39"/>
      <c r="WRC39" s="39"/>
      <c r="WRD39" s="39"/>
      <c r="WRE39" s="39"/>
      <c r="WRF39" s="39"/>
      <c r="WRG39" s="39"/>
      <c r="WRH39" s="39"/>
      <c r="WRI39" s="39"/>
      <c r="WRJ39" s="39"/>
      <c r="WRK39" s="39"/>
      <c r="WRL39" s="39"/>
      <c r="WRM39" s="39"/>
      <c r="WRN39" s="39"/>
      <c r="WRO39" s="39"/>
      <c r="WRP39" s="39"/>
      <c r="WRQ39" s="39"/>
      <c r="WRR39" s="39"/>
      <c r="WRS39" s="39"/>
      <c r="WRT39" s="39"/>
      <c r="WRU39" s="39"/>
      <c r="WRV39" s="39"/>
      <c r="WRW39" s="39"/>
      <c r="WRX39" s="39"/>
      <c r="WRY39" s="39"/>
      <c r="WRZ39" s="39"/>
      <c r="WSA39" s="39"/>
      <c r="WSB39" s="39"/>
      <c r="WSC39" s="39"/>
      <c r="WSD39" s="39"/>
      <c r="WSE39" s="39"/>
      <c r="WSF39" s="39"/>
      <c r="WSG39" s="39"/>
      <c r="WSH39" s="39"/>
      <c r="WSI39" s="39"/>
      <c r="WSJ39" s="39"/>
      <c r="WSK39" s="39"/>
      <c r="WSL39" s="39"/>
      <c r="WSM39" s="39"/>
      <c r="WSN39" s="39"/>
      <c r="WSO39" s="39"/>
      <c r="WSP39" s="39"/>
      <c r="WSQ39" s="39"/>
      <c r="WSR39" s="39"/>
      <c r="WSS39" s="39"/>
      <c r="WST39" s="39"/>
      <c r="WSU39" s="39"/>
      <c r="WSV39" s="39"/>
      <c r="WSW39" s="39"/>
      <c r="WSX39" s="39"/>
      <c r="WSY39" s="39"/>
      <c r="WSZ39" s="39"/>
      <c r="WTA39" s="39"/>
      <c r="WTB39" s="39"/>
      <c r="WTC39" s="39"/>
      <c r="WTD39" s="39"/>
      <c r="WTE39" s="39"/>
      <c r="WTF39" s="39"/>
      <c r="WTG39" s="39"/>
      <c r="WTH39" s="39"/>
      <c r="WTI39" s="39"/>
      <c r="WTJ39" s="39"/>
      <c r="WTK39" s="39"/>
      <c r="WTL39" s="39"/>
      <c r="WTM39" s="39"/>
      <c r="WTN39" s="39"/>
      <c r="WTO39" s="39"/>
      <c r="WTP39" s="39"/>
      <c r="WTQ39" s="39"/>
      <c r="WTR39" s="39"/>
      <c r="WTS39" s="39"/>
      <c r="WTT39" s="39"/>
      <c r="WTU39" s="39"/>
      <c r="WTV39" s="39"/>
      <c r="WTW39" s="39"/>
      <c r="WTX39" s="39"/>
      <c r="WTY39" s="39"/>
      <c r="WTZ39" s="39"/>
      <c r="WUA39" s="39"/>
      <c r="WUB39" s="39"/>
      <c r="WUC39" s="39"/>
      <c r="WUD39" s="39"/>
      <c r="WUE39" s="39"/>
      <c r="WUF39" s="39"/>
      <c r="WUG39" s="39"/>
      <c r="WUH39" s="39"/>
      <c r="WUI39" s="39"/>
      <c r="WUJ39" s="39"/>
      <c r="WUK39" s="39"/>
      <c r="WUL39" s="39"/>
      <c r="WUM39" s="39"/>
      <c r="WUN39" s="39"/>
      <c r="WUO39" s="39"/>
      <c r="WUP39" s="39"/>
      <c r="WUQ39" s="39"/>
      <c r="WUR39" s="39"/>
      <c r="WUS39" s="39"/>
      <c r="WUT39" s="39"/>
      <c r="WUU39" s="39"/>
      <c r="WUV39" s="39"/>
      <c r="WUW39" s="39"/>
      <c r="WUX39" s="39"/>
      <c r="WUY39" s="39"/>
      <c r="WUZ39" s="39"/>
      <c r="WVA39" s="39"/>
      <c r="WVB39" s="39"/>
      <c r="WVC39" s="39"/>
      <c r="WVD39" s="39"/>
      <c r="WVE39" s="39"/>
      <c r="WVF39" s="39"/>
      <c r="WVG39" s="39"/>
      <c r="WVH39" s="39"/>
      <c r="WVI39" s="39"/>
      <c r="WVJ39" s="39"/>
      <c r="WVK39" s="39"/>
      <c r="WVL39" s="39"/>
      <c r="WVM39" s="39"/>
      <c r="WVN39" s="39"/>
      <c r="WVO39" s="39"/>
      <c r="WVP39" s="39"/>
      <c r="WVQ39" s="39"/>
      <c r="WVR39" s="39"/>
      <c r="WVS39" s="39"/>
      <c r="WVT39" s="39"/>
      <c r="WVU39" s="39"/>
      <c r="WVV39" s="39"/>
      <c r="WVW39" s="39"/>
      <c r="WVX39" s="39"/>
      <c r="WVY39" s="39"/>
      <c r="WVZ39" s="39"/>
      <c r="WWA39" s="39"/>
      <c r="WWB39" s="39"/>
      <c r="WWC39" s="39"/>
      <c r="WWD39" s="39"/>
      <c r="WWE39" s="39"/>
      <c r="WWF39" s="39"/>
      <c r="WWG39" s="39"/>
      <c r="WWH39" s="39"/>
      <c r="WWI39" s="39"/>
      <c r="WWJ39" s="39"/>
      <c r="WWK39" s="39"/>
      <c r="WWL39" s="39"/>
      <c r="WWM39" s="39"/>
      <c r="WWN39" s="39"/>
      <c r="WWO39" s="39"/>
      <c r="WWP39" s="39"/>
      <c r="WWQ39" s="39"/>
      <c r="WWR39" s="39"/>
      <c r="WWS39" s="39"/>
      <c r="WWT39" s="39"/>
      <c r="WWU39" s="39"/>
      <c r="WWV39" s="39"/>
      <c r="WWW39" s="39"/>
      <c r="WWX39" s="39"/>
      <c r="WWY39" s="39"/>
      <c r="WWZ39" s="39"/>
      <c r="WXA39" s="39"/>
      <c r="WXB39" s="39"/>
      <c r="WXC39" s="39"/>
      <c r="WXD39" s="39"/>
      <c r="WXE39" s="39"/>
      <c r="WXF39" s="39"/>
      <c r="WXG39" s="39"/>
      <c r="WXH39" s="39"/>
      <c r="WXI39" s="39"/>
      <c r="WXJ39" s="39"/>
      <c r="WXK39" s="39"/>
      <c r="WXL39" s="39"/>
      <c r="WXM39" s="39"/>
      <c r="WXN39" s="39"/>
      <c r="WXO39" s="39"/>
      <c r="WXP39" s="39"/>
      <c r="WXQ39" s="39"/>
      <c r="WXR39" s="39"/>
      <c r="WXS39" s="39"/>
      <c r="WXT39" s="39"/>
      <c r="WXU39" s="39"/>
      <c r="WXV39" s="39"/>
      <c r="WXW39" s="39"/>
      <c r="WXX39" s="39"/>
      <c r="WXY39" s="39"/>
      <c r="WXZ39" s="39"/>
      <c r="WYA39" s="39"/>
      <c r="WYB39" s="39"/>
      <c r="WYC39" s="39"/>
      <c r="WYD39" s="39"/>
      <c r="WYE39" s="39"/>
      <c r="WYF39" s="39"/>
      <c r="WYG39" s="39"/>
      <c r="WYH39" s="39"/>
      <c r="WYI39" s="39"/>
      <c r="WYJ39" s="39"/>
      <c r="WYK39" s="39"/>
      <c r="WYL39" s="39"/>
      <c r="WYM39" s="39"/>
      <c r="WYN39" s="39"/>
      <c r="WYO39" s="39"/>
      <c r="WYP39" s="39"/>
      <c r="WYQ39" s="39"/>
      <c r="WYR39" s="39"/>
      <c r="WYS39" s="39"/>
      <c r="WYT39" s="39"/>
      <c r="WYU39" s="39"/>
      <c r="WYV39" s="39"/>
      <c r="WYW39" s="39"/>
      <c r="WYX39" s="39"/>
      <c r="WYY39" s="39"/>
      <c r="WYZ39" s="39"/>
      <c r="WZA39" s="39"/>
      <c r="WZB39" s="39"/>
      <c r="WZC39" s="39"/>
      <c r="WZD39" s="39"/>
      <c r="WZE39" s="39"/>
      <c r="WZF39" s="39"/>
      <c r="WZG39" s="39"/>
      <c r="WZH39" s="39"/>
      <c r="WZI39" s="39"/>
      <c r="WZJ39" s="39"/>
      <c r="WZK39" s="39"/>
      <c r="WZL39" s="39"/>
      <c r="WZM39" s="39"/>
      <c r="WZN39" s="39"/>
      <c r="WZO39" s="39"/>
      <c r="WZP39" s="39"/>
      <c r="WZQ39" s="39"/>
      <c r="WZR39" s="39"/>
      <c r="WZS39" s="39"/>
      <c r="WZT39" s="39"/>
      <c r="WZU39" s="39"/>
      <c r="WZV39" s="39"/>
      <c r="WZW39" s="39"/>
      <c r="WZX39" s="39"/>
      <c r="WZY39" s="39"/>
      <c r="WZZ39" s="39"/>
      <c r="XAA39" s="39"/>
      <c r="XAB39" s="39"/>
      <c r="XAC39" s="39"/>
      <c r="XAD39" s="39"/>
      <c r="XAE39" s="39"/>
      <c r="XAF39" s="39"/>
      <c r="XAG39" s="39"/>
      <c r="XAH39" s="39"/>
      <c r="XAI39" s="39"/>
      <c r="XAJ39" s="39"/>
      <c r="XAK39" s="39"/>
      <c r="XAL39" s="39"/>
      <c r="XAM39" s="39"/>
      <c r="XAN39" s="39"/>
      <c r="XAO39" s="39"/>
      <c r="XAP39" s="39"/>
      <c r="XAQ39" s="39"/>
      <c r="XAR39" s="39"/>
      <c r="XAS39" s="39"/>
      <c r="XAT39" s="39"/>
      <c r="XAU39" s="39"/>
      <c r="XAV39" s="39"/>
      <c r="XAW39" s="39"/>
      <c r="XAX39" s="39"/>
      <c r="XAY39" s="39"/>
      <c r="XAZ39" s="39"/>
      <c r="XBA39" s="39"/>
      <c r="XBB39" s="39"/>
      <c r="XBC39" s="39"/>
      <c r="XBD39" s="39"/>
      <c r="XBE39" s="39"/>
      <c r="XBF39" s="39"/>
      <c r="XBG39" s="39"/>
      <c r="XBH39" s="39"/>
      <c r="XBI39" s="39"/>
      <c r="XBJ39" s="39"/>
      <c r="XBK39" s="39"/>
      <c r="XBL39" s="39"/>
      <c r="XBM39" s="39"/>
      <c r="XBN39" s="39"/>
      <c r="XBO39" s="39"/>
      <c r="XBP39" s="39"/>
      <c r="XBQ39" s="39"/>
      <c r="XBR39" s="39"/>
      <c r="XBS39" s="39"/>
      <c r="XBT39" s="39"/>
      <c r="XBU39" s="39"/>
      <c r="XBV39" s="39"/>
      <c r="XBW39" s="39"/>
      <c r="XBX39" s="39"/>
      <c r="XBY39" s="39"/>
      <c r="XBZ39" s="39"/>
      <c r="XCA39" s="39"/>
      <c r="XCB39" s="39"/>
      <c r="XCC39" s="39"/>
      <c r="XCD39" s="39"/>
      <c r="XCE39" s="39"/>
      <c r="XCF39" s="39"/>
      <c r="XCG39" s="39"/>
      <c r="XCH39" s="39"/>
      <c r="XCI39" s="39"/>
      <c r="XCJ39" s="39"/>
      <c r="XCK39" s="39"/>
      <c r="XCL39" s="39"/>
      <c r="XCM39" s="39"/>
      <c r="XCN39" s="39"/>
      <c r="XCO39" s="39"/>
      <c r="XCP39" s="39"/>
      <c r="XCQ39" s="39"/>
      <c r="XCR39" s="39"/>
      <c r="XCS39" s="39"/>
      <c r="XCT39" s="39"/>
      <c r="XCU39" s="39"/>
      <c r="XCV39" s="39"/>
      <c r="XCW39" s="39"/>
      <c r="XCX39" s="39"/>
      <c r="XCY39" s="39"/>
      <c r="XCZ39" s="39"/>
      <c r="XDA39" s="39"/>
      <c r="XDB39" s="39"/>
      <c r="XDC39" s="39"/>
      <c r="XDD39" s="39"/>
      <c r="XDE39" s="39"/>
      <c r="XDF39" s="39"/>
      <c r="XDG39" s="39"/>
      <c r="XDH39" s="39"/>
      <c r="XDI39" s="39"/>
      <c r="XDJ39" s="39"/>
      <c r="XDK39" s="39"/>
      <c r="XDL39" s="39"/>
      <c r="XDM39" s="39"/>
      <c r="XDN39" s="39"/>
      <c r="XDO39" s="39"/>
      <c r="XDP39" s="39"/>
      <c r="XDQ39" s="39"/>
      <c r="XDR39" s="39"/>
      <c r="XDS39" s="39"/>
      <c r="XDT39" s="39"/>
      <c r="XDU39" s="39"/>
      <c r="XDV39" s="39"/>
      <c r="XDW39" s="39"/>
      <c r="XDX39" s="39"/>
      <c r="XDY39" s="39"/>
      <c r="XDZ39" s="39"/>
      <c r="XEA39" s="39"/>
      <c r="XEB39" s="39"/>
      <c r="XEC39" s="39"/>
      <c r="XED39" s="39"/>
      <c r="XEE39" s="39"/>
      <c r="XEF39" s="39"/>
      <c r="XEG39" s="39"/>
      <c r="XEH39" s="39"/>
      <c r="XEI39" s="39"/>
      <c r="XEJ39" s="39"/>
      <c r="XEK39" s="39"/>
      <c r="XEL39" s="39"/>
      <c r="XEM39" s="39"/>
      <c r="XEN39" s="39"/>
      <c r="XEO39" s="39"/>
      <c r="XEP39" s="39"/>
      <c r="XEQ39" s="39"/>
      <c r="XER39" s="39"/>
      <c r="XES39" s="39"/>
      <c r="XET39" s="39"/>
      <c r="XEU39" s="39"/>
      <c r="XEV39" s="39"/>
      <c r="XEW39" s="39"/>
      <c r="XEX39" s="39"/>
      <c r="XEY39" s="39"/>
      <c r="XEZ39" s="39"/>
      <c r="XFA39" s="39"/>
      <c r="XFB39" s="39"/>
      <c r="XFC39" s="39"/>
      <c r="XFD39" s="39"/>
    </row>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09.xml><?xml version="1.0" encoding="utf-8"?>
<worksheet xmlns="http://schemas.openxmlformats.org/spreadsheetml/2006/main" xmlns:r="http://schemas.openxmlformats.org/officeDocument/2006/relationships">
  <dimension ref="A1:XFD45"/>
  <sheetViews>
    <sheetView workbookViewId="0">
      <selection activeCell="S5" sqref="S5"/>
    </sheetView>
  </sheetViews>
  <sheetFormatPr defaultColWidth="6.625" defaultRowHeight="12"/>
  <cols>
    <col min="1" max="1" width="6.625" style="38" customWidth="1"/>
    <col min="2" max="16384" width="6.625" style="38"/>
  </cols>
  <sheetData>
    <row r="1" spans="1:16384" s="39" customFormat="1" ht="18" customHeight="1">
      <c r="A1" s="220" t="s">
        <v>0</v>
      </c>
      <c r="B1" s="220"/>
      <c r="C1" s="220"/>
      <c r="D1" s="220"/>
      <c r="E1" s="220"/>
      <c r="F1" s="220"/>
      <c r="G1" s="220"/>
      <c r="H1" s="220"/>
      <c r="I1" s="220"/>
      <c r="J1" s="220"/>
      <c r="K1" s="220"/>
      <c r="L1" s="220"/>
      <c r="M1" s="220"/>
    </row>
    <row r="2" spans="1:16384" s="39" customFormat="1" ht="20.100000000000001" customHeight="1">
      <c r="A2" s="221" t="s">
        <v>1</v>
      </c>
      <c r="B2" s="221"/>
      <c r="C2" s="221"/>
      <c r="D2" s="221"/>
      <c r="E2" s="221"/>
      <c r="F2" s="221"/>
      <c r="G2" s="221"/>
      <c r="H2" s="221"/>
      <c r="I2" s="221"/>
      <c r="J2" s="221"/>
      <c r="K2" s="221"/>
      <c r="L2" s="221"/>
      <c r="M2" s="221"/>
    </row>
    <row r="3" spans="1:16384" ht="20.100000000000001" customHeight="1">
      <c r="A3" s="222" t="s">
        <v>2</v>
      </c>
      <c r="B3" s="222"/>
      <c r="C3" s="222"/>
      <c r="D3" s="222"/>
      <c r="E3" s="19"/>
      <c r="F3" s="19"/>
      <c r="G3" s="19"/>
      <c r="H3" s="19"/>
      <c r="I3" s="223" t="s">
        <v>2778</v>
      </c>
      <c r="J3" s="223"/>
      <c r="K3" s="223"/>
      <c r="L3" s="223"/>
      <c r="M3" s="19"/>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c r="XFD3" s="39"/>
    </row>
    <row r="4" spans="1:16384" s="12" customFormat="1" ht="21" customHeight="1">
      <c r="A4" s="219" t="s">
        <v>3</v>
      </c>
      <c r="B4" s="228" t="s">
        <v>4</v>
      </c>
      <c r="C4" s="229"/>
      <c r="D4" s="211" t="s">
        <v>2779</v>
      </c>
      <c r="E4" s="211"/>
      <c r="F4" s="211"/>
      <c r="G4" s="211"/>
      <c r="H4" s="211"/>
      <c r="I4" s="211"/>
      <c r="J4" s="211"/>
      <c r="K4" s="211"/>
      <c r="L4" s="211"/>
      <c r="M4" s="211"/>
    </row>
    <row r="5" spans="1:16384" s="12" customFormat="1" ht="21" customHeight="1">
      <c r="A5" s="219"/>
      <c r="B5" s="228" t="s">
        <v>6</v>
      </c>
      <c r="C5" s="229"/>
      <c r="D5" s="211" t="s">
        <v>651</v>
      </c>
      <c r="E5" s="211"/>
      <c r="F5" s="211"/>
      <c r="G5" s="211"/>
      <c r="H5" s="211"/>
      <c r="I5" s="211"/>
      <c r="J5" s="211"/>
      <c r="K5" s="211"/>
      <c r="L5" s="211"/>
      <c r="M5" s="211"/>
    </row>
    <row r="6" spans="1:16384" s="12" customFormat="1" ht="21" customHeight="1">
      <c r="A6" s="219"/>
      <c r="B6" s="228" t="s">
        <v>8</v>
      </c>
      <c r="C6" s="229"/>
      <c r="D6" s="212" t="s">
        <v>2754</v>
      </c>
      <c r="E6" s="212"/>
      <c r="F6" s="212"/>
      <c r="G6" s="211" t="s">
        <v>10</v>
      </c>
      <c r="H6" s="211"/>
      <c r="I6" s="211"/>
      <c r="J6" s="211" t="s">
        <v>2780</v>
      </c>
      <c r="K6" s="211"/>
      <c r="L6" s="211"/>
      <c r="M6" s="211"/>
    </row>
    <row r="7" spans="1:16384" s="12" customFormat="1" ht="21" customHeight="1">
      <c r="A7" s="219"/>
      <c r="B7" s="228" t="s">
        <v>11</v>
      </c>
      <c r="C7" s="229"/>
      <c r="D7" s="211" t="s">
        <v>2781</v>
      </c>
      <c r="E7" s="211"/>
      <c r="F7" s="211"/>
      <c r="G7" s="211" t="s">
        <v>13</v>
      </c>
      <c r="H7" s="211"/>
      <c r="I7" s="211"/>
      <c r="J7" s="211" t="s">
        <v>2782</v>
      </c>
      <c r="K7" s="211"/>
      <c r="L7" s="211"/>
      <c r="M7" s="211"/>
    </row>
    <row r="8" spans="1:16384" s="12" customFormat="1" ht="30" customHeight="1">
      <c r="A8" s="219"/>
      <c r="B8" s="228" t="s">
        <v>14</v>
      </c>
      <c r="C8" s="229"/>
      <c r="D8" s="211" t="s">
        <v>2783</v>
      </c>
      <c r="E8" s="211"/>
      <c r="F8" s="211"/>
      <c r="G8" s="211" t="s">
        <v>13</v>
      </c>
      <c r="H8" s="211"/>
      <c r="I8" s="211"/>
      <c r="J8" s="211" t="s">
        <v>2784</v>
      </c>
      <c r="K8" s="211"/>
      <c r="L8" s="211"/>
      <c r="M8" s="211"/>
    </row>
    <row r="9" spans="1:16384" s="12" customFormat="1" ht="45" customHeight="1">
      <c r="A9" s="219"/>
      <c r="B9" s="228" t="s">
        <v>16</v>
      </c>
      <c r="C9" s="229"/>
      <c r="D9" s="212" t="s">
        <v>2785</v>
      </c>
      <c r="E9" s="212"/>
      <c r="F9" s="212"/>
      <c r="G9" s="212"/>
      <c r="H9" s="212"/>
      <c r="I9" s="212"/>
      <c r="J9" s="212"/>
      <c r="K9" s="212"/>
      <c r="L9" s="212"/>
      <c r="M9" s="212"/>
    </row>
    <row r="10" spans="1:16384" s="12" customFormat="1" ht="24.95" customHeight="1">
      <c r="A10" s="219"/>
      <c r="B10" s="228" t="s">
        <v>18</v>
      </c>
      <c r="C10" s="229"/>
      <c r="D10" s="212" t="s">
        <v>2786</v>
      </c>
      <c r="E10" s="212"/>
      <c r="F10" s="212"/>
      <c r="G10" s="212"/>
      <c r="H10" s="212"/>
      <c r="I10" s="212"/>
      <c r="J10" s="212"/>
      <c r="K10" s="212"/>
      <c r="L10" s="212"/>
      <c r="M10" s="212"/>
    </row>
    <row r="11" spans="1:16384" s="12" customFormat="1" ht="39.950000000000003" customHeight="1">
      <c r="A11" s="219"/>
      <c r="B11" s="228" t="s">
        <v>20</v>
      </c>
      <c r="C11" s="229"/>
      <c r="D11" s="211" t="s">
        <v>1207</v>
      </c>
      <c r="E11" s="211"/>
      <c r="F11" s="211"/>
      <c r="G11" s="211"/>
      <c r="H11" s="211"/>
      <c r="I11" s="211"/>
      <c r="J11" s="211"/>
      <c r="K11" s="211"/>
      <c r="L11" s="211"/>
      <c r="M11" s="211"/>
    </row>
    <row r="12" spans="1:16384" s="12" customFormat="1" ht="21" customHeight="1">
      <c r="A12" s="219" t="s">
        <v>22</v>
      </c>
      <c r="B12" s="240" t="s">
        <v>23</v>
      </c>
      <c r="C12" s="241"/>
      <c r="D12" s="213" t="s">
        <v>24</v>
      </c>
      <c r="E12" s="213"/>
      <c r="F12" s="213" t="s">
        <v>25</v>
      </c>
      <c r="G12" s="213"/>
      <c r="H12" s="213"/>
      <c r="I12" s="213"/>
      <c r="J12" s="213" t="s">
        <v>124</v>
      </c>
      <c r="K12" s="213"/>
      <c r="L12" s="213"/>
      <c r="M12" s="213"/>
    </row>
    <row r="13" spans="1:16384" s="12" customFormat="1" ht="21" customHeight="1">
      <c r="A13" s="219"/>
      <c r="B13" s="242"/>
      <c r="C13" s="243"/>
      <c r="D13" s="211" t="s">
        <v>26</v>
      </c>
      <c r="E13" s="211"/>
      <c r="F13" s="211"/>
      <c r="G13" s="211"/>
      <c r="H13" s="211"/>
      <c r="I13" s="211"/>
      <c r="J13" s="211">
        <v>3</v>
      </c>
      <c r="K13" s="211"/>
      <c r="L13" s="211"/>
      <c r="M13" s="211"/>
    </row>
    <row r="14" spans="1:16384" s="12" customFormat="1" ht="21" customHeight="1">
      <c r="A14" s="219"/>
      <c r="B14" s="242"/>
      <c r="C14" s="243"/>
      <c r="D14" s="211" t="s">
        <v>28</v>
      </c>
      <c r="E14" s="211"/>
      <c r="F14" s="211"/>
      <c r="G14" s="211"/>
      <c r="H14" s="211"/>
      <c r="I14" s="211"/>
      <c r="J14" s="211">
        <v>3</v>
      </c>
      <c r="K14" s="211"/>
      <c r="L14" s="211"/>
      <c r="M14" s="211"/>
    </row>
    <row r="15" spans="1:16384" s="12" customFormat="1" ht="21" customHeight="1">
      <c r="A15" s="219"/>
      <c r="B15" s="242"/>
      <c r="C15" s="243"/>
      <c r="D15" s="211" t="s">
        <v>29</v>
      </c>
      <c r="E15" s="211"/>
      <c r="F15" s="211"/>
      <c r="G15" s="211"/>
      <c r="H15" s="211"/>
      <c r="I15" s="211"/>
      <c r="J15" s="211"/>
      <c r="K15" s="211"/>
      <c r="L15" s="211"/>
      <c r="M15" s="211"/>
    </row>
    <row r="16" spans="1:16384"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3</v>
      </c>
      <c r="G19" s="211"/>
      <c r="H19" s="211"/>
      <c r="I19" s="211">
        <v>3</v>
      </c>
      <c r="J19" s="211"/>
      <c r="K19" s="211"/>
      <c r="L19" s="211" t="s">
        <v>2787</v>
      </c>
      <c r="M19" s="211"/>
    </row>
    <row r="20" spans="1:13" s="12" customFormat="1" ht="21" customHeight="1">
      <c r="A20" s="219"/>
      <c r="B20" s="242"/>
      <c r="C20" s="243"/>
      <c r="D20" s="211">
        <v>1</v>
      </c>
      <c r="E20" s="211"/>
      <c r="F20" s="211"/>
      <c r="G20" s="211"/>
      <c r="H20" s="211"/>
      <c r="I20" s="211"/>
      <c r="J20" s="211"/>
      <c r="K20" s="211"/>
      <c r="L20" s="211"/>
      <c r="M20" s="211"/>
    </row>
    <row r="21" spans="1:13" s="12" customFormat="1" ht="21" customHeight="1">
      <c r="A21" s="219"/>
      <c r="B21" s="242"/>
      <c r="C21" s="243"/>
      <c r="D21" s="211">
        <v>2</v>
      </c>
      <c r="E21" s="211"/>
      <c r="F21" s="211"/>
      <c r="G21" s="211"/>
      <c r="H21" s="211"/>
      <c r="I21" s="211"/>
      <c r="J21" s="211"/>
      <c r="K21" s="211"/>
      <c r="L21" s="211"/>
      <c r="M21" s="211"/>
    </row>
    <row r="22" spans="1:13" s="12" customFormat="1" ht="21" customHeight="1">
      <c r="A22" s="219"/>
      <c r="B22" s="242"/>
      <c r="C22" s="243"/>
      <c r="D22" s="211">
        <v>3</v>
      </c>
      <c r="E22" s="211"/>
      <c r="F22" s="211"/>
      <c r="G22" s="211"/>
      <c r="H22" s="211"/>
      <c r="I22" s="211"/>
      <c r="J22" s="211"/>
      <c r="K22" s="211"/>
      <c r="L22" s="211"/>
      <c r="M22" s="211"/>
    </row>
    <row r="23" spans="1:13" s="12" customFormat="1" ht="21" customHeight="1">
      <c r="A23" s="219"/>
      <c r="B23" s="244"/>
      <c r="C23" s="245"/>
      <c r="D23" s="211" t="s">
        <v>345</v>
      </c>
      <c r="E23" s="211"/>
      <c r="F23" s="211"/>
      <c r="G23" s="211"/>
      <c r="H23" s="211"/>
      <c r="I23" s="211"/>
      <c r="J23" s="211"/>
      <c r="K23" s="211"/>
      <c r="L23" s="211"/>
      <c r="M23" s="211"/>
    </row>
    <row r="24" spans="1:13" s="12" customFormat="1" ht="66" customHeight="1">
      <c r="A24" s="214" t="s">
        <v>37</v>
      </c>
      <c r="B24" s="214"/>
      <c r="C24" s="214"/>
      <c r="D24" s="211" t="s">
        <v>2788</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2789</v>
      </c>
      <c r="D26" s="252"/>
      <c r="E26" s="252"/>
      <c r="F26" s="252"/>
      <c r="G26" s="252"/>
      <c r="H26" s="211">
        <v>2021.1</v>
      </c>
      <c r="I26" s="211"/>
      <c r="J26" s="211"/>
      <c r="K26" s="211">
        <v>2021.12</v>
      </c>
      <c r="L26" s="211"/>
      <c r="M26" s="211"/>
    </row>
    <row r="27" spans="1:13" s="12" customFormat="1" ht="20.100000000000001" customHeight="1">
      <c r="A27" s="248"/>
      <c r="B27" s="249"/>
      <c r="C27" s="224" t="s">
        <v>98</v>
      </c>
      <c r="D27" s="224"/>
      <c r="E27" s="224"/>
      <c r="F27" s="224"/>
      <c r="G27" s="224"/>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41.1" customHeight="1">
      <c r="A29" s="236" t="s">
        <v>44</v>
      </c>
      <c r="B29" s="27" t="s">
        <v>45</v>
      </c>
      <c r="C29" s="212" t="s">
        <v>2790</v>
      </c>
      <c r="D29" s="212"/>
      <c r="E29" s="212"/>
      <c r="F29" s="212"/>
      <c r="G29" s="212"/>
      <c r="H29" s="212"/>
      <c r="I29" s="212"/>
      <c r="J29" s="212"/>
      <c r="K29" s="212"/>
      <c r="L29" s="212"/>
      <c r="M29" s="212"/>
    </row>
    <row r="30" spans="1:13" s="12" customFormat="1" ht="48" customHeight="1">
      <c r="A30" s="237"/>
      <c r="B30" s="27" t="s">
        <v>46</v>
      </c>
      <c r="C30" s="212" t="s">
        <v>2791</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70.5" customHeight="1">
      <c r="A32" s="237"/>
      <c r="B32" s="239"/>
      <c r="C32" s="211" t="s">
        <v>52</v>
      </c>
      <c r="D32" s="211"/>
      <c r="E32" s="211" t="s">
        <v>53</v>
      </c>
      <c r="F32" s="211"/>
      <c r="G32" s="211"/>
      <c r="H32" s="212" t="s">
        <v>2792</v>
      </c>
      <c r="I32" s="212"/>
      <c r="J32" s="212"/>
      <c r="K32" s="212"/>
      <c r="L32" s="211" t="s">
        <v>2793</v>
      </c>
      <c r="M32" s="211"/>
    </row>
    <row r="33" spans="1:16384" s="12" customFormat="1" ht="81" customHeight="1">
      <c r="A33" s="237"/>
      <c r="B33" s="239"/>
      <c r="C33" s="211"/>
      <c r="D33" s="211"/>
      <c r="E33" s="211" t="s">
        <v>60</v>
      </c>
      <c r="F33" s="211"/>
      <c r="G33" s="211"/>
      <c r="H33" s="212" t="s">
        <v>2794</v>
      </c>
      <c r="I33" s="212"/>
      <c r="J33" s="212"/>
      <c r="K33" s="212"/>
      <c r="L33" s="263" t="s">
        <v>2795</v>
      </c>
      <c r="M33" s="211"/>
    </row>
    <row r="34" spans="1:16384" s="12" customFormat="1" ht="30" customHeight="1">
      <c r="A34" s="237"/>
      <c r="B34" s="239"/>
      <c r="C34" s="211"/>
      <c r="D34" s="211"/>
      <c r="E34" s="211" t="s">
        <v>63</v>
      </c>
      <c r="F34" s="211"/>
      <c r="G34" s="211"/>
      <c r="H34" s="212" t="s">
        <v>2796</v>
      </c>
      <c r="I34" s="212"/>
      <c r="J34" s="212"/>
      <c r="K34" s="212"/>
      <c r="L34" s="211" t="s">
        <v>1257</v>
      </c>
      <c r="M34" s="211"/>
    </row>
    <row r="35" spans="1:16384" s="12" customFormat="1" ht="30" customHeight="1">
      <c r="A35" s="237"/>
      <c r="B35" s="239"/>
      <c r="C35" s="211"/>
      <c r="D35" s="211"/>
      <c r="E35" s="211" t="s">
        <v>66</v>
      </c>
      <c r="F35" s="211"/>
      <c r="G35" s="211"/>
      <c r="H35" s="212" t="s">
        <v>2797</v>
      </c>
      <c r="I35" s="212"/>
      <c r="J35" s="212"/>
      <c r="K35" s="212"/>
      <c r="L35" s="211" t="s">
        <v>1051</v>
      </c>
      <c r="M35" s="211"/>
    </row>
    <row r="36" spans="1:16384" s="12" customFormat="1" ht="30" customHeight="1">
      <c r="A36" s="237"/>
      <c r="B36" s="239"/>
      <c r="C36" s="211"/>
      <c r="D36" s="211"/>
      <c r="E36" s="211" t="s">
        <v>345</v>
      </c>
      <c r="F36" s="211"/>
      <c r="G36" s="211"/>
      <c r="H36" s="212" t="s">
        <v>1420</v>
      </c>
      <c r="I36" s="212"/>
      <c r="J36" s="212"/>
      <c r="K36" s="212"/>
      <c r="L36" s="211"/>
      <c r="M36" s="211"/>
    </row>
    <row r="37" spans="1:16384" s="12" customFormat="1" ht="21" customHeight="1">
      <c r="A37" s="237"/>
      <c r="B37" s="239"/>
      <c r="C37" s="211" t="s">
        <v>48</v>
      </c>
      <c r="D37" s="211"/>
      <c r="E37" s="211" t="s">
        <v>49</v>
      </c>
      <c r="F37" s="211"/>
      <c r="G37" s="211"/>
      <c r="H37" s="211" t="s">
        <v>50</v>
      </c>
      <c r="I37" s="211"/>
      <c r="J37" s="211"/>
      <c r="K37" s="211"/>
      <c r="L37" s="211" t="s">
        <v>51</v>
      </c>
      <c r="M37" s="211"/>
    </row>
    <row r="38" spans="1:16384" s="12" customFormat="1" ht="30" customHeight="1">
      <c r="A38" s="237"/>
      <c r="B38" s="239"/>
      <c r="C38" s="211" t="s">
        <v>52</v>
      </c>
      <c r="D38" s="211"/>
      <c r="E38" s="211" t="s">
        <v>69</v>
      </c>
      <c r="F38" s="211"/>
      <c r="G38" s="211"/>
      <c r="H38" s="212" t="s">
        <v>2798</v>
      </c>
      <c r="I38" s="212"/>
      <c r="J38" s="212"/>
      <c r="K38" s="212"/>
      <c r="L38" s="263">
        <v>1</v>
      </c>
      <c r="M38" s="211"/>
    </row>
    <row r="39" spans="1:16384" s="12" customFormat="1" ht="30" customHeight="1">
      <c r="A39" s="237"/>
      <c r="B39" s="239"/>
      <c r="C39" s="211"/>
      <c r="D39" s="211"/>
      <c r="E39" s="211" t="s">
        <v>72</v>
      </c>
      <c r="F39" s="211"/>
      <c r="G39" s="211"/>
      <c r="H39" s="212" t="s">
        <v>2799</v>
      </c>
      <c r="I39" s="212"/>
      <c r="J39" s="212"/>
      <c r="K39" s="212"/>
      <c r="L39" s="263">
        <v>1</v>
      </c>
      <c r="M39" s="211"/>
    </row>
    <row r="40" spans="1:16384" s="12" customFormat="1" ht="30" customHeight="1">
      <c r="A40" s="237"/>
      <c r="B40" s="239"/>
      <c r="C40" s="211"/>
      <c r="D40" s="211"/>
      <c r="E40" s="211" t="s">
        <v>75</v>
      </c>
      <c r="F40" s="211"/>
      <c r="G40" s="211"/>
      <c r="H40" s="212" t="s">
        <v>2800</v>
      </c>
      <c r="I40" s="212"/>
      <c r="J40" s="212"/>
      <c r="K40" s="212"/>
      <c r="L40" s="263"/>
      <c r="M40" s="211"/>
    </row>
    <row r="41" spans="1:16384" s="12" customFormat="1" ht="30" customHeight="1">
      <c r="A41" s="237"/>
      <c r="B41" s="239"/>
      <c r="C41" s="211"/>
      <c r="D41" s="211"/>
      <c r="E41" s="211" t="s">
        <v>78</v>
      </c>
      <c r="F41" s="211"/>
      <c r="G41" s="211"/>
      <c r="H41" s="212" t="s">
        <v>2801</v>
      </c>
      <c r="I41" s="212"/>
      <c r="J41" s="212"/>
      <c r="K41" s="212"/>
      <c r="L41" s="263" t="s">
        <v>2802</v>
      </c>
      <c r="M41" s="211"/>
    </row>
    <row r="42" spans="1:16384" s="12" customFormat="1" ht="30" customHeight="1">
      <c r="A42" s="237"/>
      <c r="B42" s="239"/>
      <c r="C42" s="211"/>
      <c r="D42" s="211"/>
      <c r="E42" s="211" t="s">
        <v>81</v>
      </c>
      <c r="F42" s="211"/>
      <c r="G42" s="211"/>
      <c r="H42" s="212" t="s">
        <v>2803</v>
      </c>
      <c r="I42" s="212"/>
      <c r="J42" s="212"/>
      <c r="K42" s="212"/>
      <c r="L42" s="263">
        <v>1</v>
      </c>
      <c r="M42" s="211"/>
    </row>
    <row r="43" spans="1:16384" s="12" customFormat="1" ht="30" customHeight="1">
      <c r="A43" s="237"/>
      <c r="B43" s="239"/>
      <c r="C43" s="211"/>
      <c r="D43" s="211"/>
      <c r="E43" s="211" t="s">
        <v>345</v>
      </c>
      <c r="F43" s="211"/>
      <c r="G43" s="211"/>
      <c r="H43" s="212" t="s">
        <v>1420</v>
      </c>
      <c r="I43" s="212"/>
      <c r="J43" s="212"/>
      <c r="K43" s="212"/>
      <c r="L43" s="211"/>
      <c r="M43" s="211"/>
    </row>
    <row r="44" spans="1:16384" s="12" customFormat="1" ht="60" customHeight="1">
      <c r="A44" s="214" t="s">
        <v>84</v>
      </c>
      <c r="B44" s="214"/>
      <c r="C44" s="214"/>
      <c r="D44" s="228"/>
      <c r="E44" s="233"/>
      <c r="F44" s="233"/>
      <c r="G44" s="233"/>
      <c r="H44" s="233"/>
      <c r="I44" s="233"/>
      <c r="J44" s="233"/>
      <c r="K44" s="233"/>
      <c r="L44" s="233"/>
      <c r="M44" s="229"/>
    </row>
    <row r="45" spans="1:16384" ht="69.95" customHeight="1">
      <c r="A45" s="214" t="s">
        <v>1228</v>
      </c>
      <c r="B45" s="214"/>
      <c r="C45" s="214"/>
      <c r="D45" s="256" t="s">
        <v>1229</v>
      </c>
      <c r="E45" s="227"/>
      <c r="F45" s="227"/>
      <c r="G45" s="227"/>
      <c r="H45" s="227"/>
      <c r="I45" s="227"/>
      <c r="J45" s="227"/>
      <c r="K45" s="227"/>
      <c r="L45" s="227"/>
      <c r="M45" s="264"/>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c r="MN45" s="39"/>
      <c r="MO45" s="39"/>
      <c r="MP45" s="39"/>
      <c r="MQ45" s="39"/>
      <c r="MR45" s="39"/>
      <c r="MS45" s="39"/>
      <c r="MT45" s="39"/>
      <c r="MU45" s="39"/>
      <c r="MV45" s="39"/>
      <c r="MW45" s="39"/>
      <c r="MX45" s="39"/>
      <c r="MY45" s="39"/>
      <c r="MZ45" s="39"/>
      <c r="NA45" s="39"/>
      <c r="NB45" s="39"/>
      <c r="NC45" s="39"/>
      <c r="ND45" s="39"/>
      <c r="NE45" s="39"/>
      <c r="NF45" s="39"/>
      <c r="NG45" s="39"/>
      <c r="NH45" s="39"/>
      <c r="NI45" s="39"/>
      <c r="NJ45" s="39"/>
      <c r="NK45" s="39"/>
      <c r="NL45" s="39"/>
      <c r="NM45" s="39"/>
      <c r="NN45" s="39"/>
      <c r="NO45" s="39"/>
      <c r="NP45" s="39"/>
      <c r="NQ45" s="39"/>
      <c r="NR45" s="39"/>
      <c r="NS45" s="39"/>
      <c r="NT45" s="39"/>
      <c r="NU45" s="39"/>
      <c r="NV45" s="39"/>
      <c r="NW45" s="39"/>
      <c r="NX45" s="39"/>
      <c r="NY45" s="39"/>
      <c r="NZ45" s="39"/>
      <c r="OA45" s="39"/>
      <c r="OB45" s="39"/>
      <c r="OC45" s="39"/>
      <c r="OD45" s="39"/>
      <c r="OE45" s="39"/>
      <c r="OF45" s="39"/>
      <c r="OG45" s="39"/>
      <c r="OH45" s="39"/>
      <c r="OI45" s="39"/>
      <c r="OJ45" s="39"/>
      <c r="OK45" s="39"/>
      <c r="OL45" s="39"/>
      <c r="OM45" s="39"/>
      <c r="ON45" s="39"/>
      <c r="OO45" s="39"/>
      <c r="OP45" s="39"/>
      <c r="OQ45" s="39"/>
      <c r="OR45" s="39"/>
      <c r="OS45" s="39"/>
      <c r="OT45" s="39"/>
      <c r="OU45" s="39"/>
      <c r="OV45" s="39"/>
      <c r="OW45" s="39"/>
      <c r="OX45" s="39"/>
      <c r="OY45" s="39"/>
      <c r="OZ45" s="39"/>
      <c r="PA45" s="39"/>
      <c r="PB45" s="39"/>
      <c r="PC45" s="39"/>
      <c r="PD45" s="39"/>
      <c r="PE45" s="39"/>
      <c r="PF45" s="39"/>
      <c r="PG45" s="39"/>
      <c r="PH45" s="39"/>
      <c r="PI45" s="39"/>
      <c r="PJ45" s="39"/>
      <c r="PK45" s="39"/>
      <c r="PL45" s="39"/>
      <c r="PM45" s="39"/>
      <c r="PN45" s="39"/>
      <c r="PO45" s="39"/>
      <c r="PP45" s="39"/>
      <c r="PQ45" s="39"/>
      <c r="PR45" s="39"/>
      <c r="PS45" s="39"/>
      <c r="PT45" s="39"/>
      <c r="PU45" s="39"/>
      <c r="PV45" s="39"/>
      <c r="PW45" s="39"/>
      <c r="PX45" s="39"/>
      <c r="PY45" s="39"/>
      <c r="PZ45" s="39"/>
      <c r="QA45" s="39"/>
      <c r="QB45" s="39"/>
      <c r="QC45" s="39"/>
      <c r="QD45" s="39"/>
      <c r="QE45" s="39"/>
      <c r="QF45" s="39"/>
      <c r="QG45" s="39"/>
      <c r="QH45" s="39"/>
      <c r="QI45" s="39"/>
      <c r="QJ45" s="39"/>
      <c r="QK45" s="39"/>
      <c r="QL45" s="39"/>
      <c r="QM45" s="39"/>
      <c r="QN45" s="39"/>
      <c r="QO45" s="39"/>
      <c r="QP45" s="39"/>
      <c r="QQ45" s="39"/>
      <c r="QR45" s="39"/>
      <c r="QS45" s="39"/>
      <c r="QT45" s="39"/>
      <c r="QU45" s="39"/>
      <c r="QV45" s="39"/>
      <c r="QW45" s="39"/>
      <c r="QX45" s="39"/>
      <c r="QY45" s="39"/>
      <c r="QZ45" s="39"/>
      <c r="RA45" s="39"/>
      <c r="RB45" s="39"/>
      <c r="RC45" s="39"/>
      <c r="RD45" s="39"/>
      <c r="RE45" s="39"/>
      <c r="RF45" s="39"/>
      <c r="RG45" s="39"/>
      <c r="RH45" s="39"/>
      <c r="RI45" s="39"/>
      <c r="RJ45" s="39"/>
      <c r="RK45" s="39"/>
      <c r="RL45" s="39"/>
      <c r="RM45" s="39"/>
      <c r="RN45" s="39"/>
      <c r="RO45" s="39"/>
      <c r="RP45" s="39"/>
      <c r="RQ45" s="39"/>
      <c r="RR45" s="39"/>
      <c r="RS45" s="39"/>
      <c r="RT45" s="39"/>
      <c r="RU45" s="39"/>
      <c r="RV45" s="39"/>
      <c r="RW45" s="39"/>
      <c r="RX45" s="39"/>
      <c r="RY45" s="39"/>
      <c r="RZ45" s="39"/>
      <c r="SA45" s="39"/>
      <c r="SB45" s="39"/>
      <c r="SC45" s="39"/>
      <c r="SD45" s="39"/>
      <c r="SE45" s="39"/>
      <c r="SF45" s="39"/>
      <c r="SG45" s="39"/>
      <c r="SH45" s="39"/>
      <c r="SI45" s="39"/>
      <c r="SJ45" s="39"/>
      <c r="SK45" s="39"/>
      <c r="SL45" s="39"/>
      <c r="SM45" s="39"/>
      <c r="SN45" s="39"/>
      <c r="SO45" s="39"/>
      <c r="SP45" s="39"/>
      <c r="SQ45" s="39"/>
      <c r="SR45" s="39"/>
      <c r="SS45" s="39"/>
      <c r="ST45" s="39"/>
      <c r="SU45" s="39"/>
      <c r="SV45" s="39"/>
      <c r="SW45" s="39"/>
      <c r="SX45" s="39"/>
      <c r="SY45" s="39"/>
      <c r="SZ45" s="39"/>
      <c r="TA45" s="39"/>
      <c r="TB45" s="39"/>
      <c r="TC45" s="39"/>
      <c r="TD45" s="39"/>
      <c r="TE45" s="39"/>
      <c r="TF45" s="39"/>
      <c r="TG45" s="39"/>
      <c r="TH45" s="39"/>
      <c r="TI45" s="39"/>
      <c r="TJ45" s="39"/>
      <c r="TK45" s="39"/>
      <c r="TL45" s="39"/>
      <c r="TM45" s="39"/>
      <c r="TN45" s="39"/>
      <c r="TO45" s="39"/>
      <c r="TP45" s="39"/>
      <c r="TQ45" s="39"/>
      <c r="TR45" s="39"/>
      <c r="TS45" s="39"/>
      <c r="TT45" s="39"/>
      <c r="TU45" s="39"/>
      <c r="TV45" s="39"/>
      <c r="TW45" s="39"/>
      <c r="TX45" s="39"/>
      <c r="TY45" s="39"/>
      <c r="TZ45" s="39"/>
      <c r="UA45" s="39"/>
      <c r="UB45" s="39"/>
      <c r="UC45" s="39"/>
      <c r="UD45" s="39"/>
      <c r="UE45" s="39"/>
      <c r="UF45" s="39"/>
      <c r="UG45" s="39"/>
      <c r="UH45" s="39"/>
      <c r="UI45" s="39"/>
      <c r="UJ45" s="39"/>
      <c r="UK45" s="39"/>
      <c r="UL45" s="39"/>
      <c r="UM45" s="39"/>
      <c r="UN45" s="39"/>
      <c r="UO45" s="39"/>
      <c r="UP45" s="39"/>
      <c r="UQ45" s="39"/>
      <c r="UR45" s="39"/>
      <c r="US45" s="39"/>
      <c r="UT45" s="39"/>
      <c r="UU45" s="39"/>
      <c r="UV45" s="39"/>
      <c r="UW45" s="39"/>
      <c r="UX45" s="39"/>
      <c r="UY45" s="39"/>
      <c r="UZ45" s="39"/>
      <c r="VA45" s="39"/>
      <c r="VB45" s="39"/>
      <c r="VC45" s="39"/>
      <c r="VD45" s="39"/>
      <c r="VE45" s="39"/>
      <c r="VF45" s="39"/>
      <c r="VG45" s="39"/>
      <c r="VH45" s="39"/>
      <c r="VI45" s="39"/>
      <c r="VJ45" s="39"/>
      <c r="VK45" s="39"/>
      <c r="VL45" s="39"/>
      <c r="VM45" s="39"/>
      <c r="VN45" s="39"/>
      <c r="VO45" s="39"/>
      <c r="VP45" s="39"/>
      <c r="VQ45" s="39"/>
      <c r="VR45" s="39"/>
      <c r="VS45" s="39"/>
      <c r="VT45" s="39"/>
      <c r="VU45" s="39"/>
      <c r="VV45" s="39"/>
      <c r="VW45" s="39"/>
      <c r="VX45" s="39"/>
      <c r="VY45" s="39"/>
      <c r="VZ45" s="39"/>
      <c r="WA45" s="39"/>
      <c r="WB45" s="39"/>
      <c r="WC45" s="39"/>
      <c r="WD45" s="39"/>
      <c r="WE45" s="39"/>
      <c r="WF45" s="39"/>
      <c r="WG45" s="39"/>
      <c r="WH45" s="39"/>
      <c r="WI45" s="39"/>
      <c r="WJ45" s="39"/>
      <c r="WK45" s="39"/>
      <c r="WL45" s="39"/>
      <c r="WM45" s="39"/>
      <c r="WN45" s="39"/>
      <c r="WO45" s="39"/>
      <c r="WP45" s="39"/>
      <c r="WQ45" s="39"/>
      <c r="WR45" s="39"/>
      <c r="WS45" s="39"/>
      <c r="WT45" s="39"/>
      <c r="WU45" s="39"/>
      <c r="WV45" s="39"/>
      <c r="WW45" s="39"/>
      <c r="WX45" s="39"/>
      <c r="WY45" s="39"/>
      <c r="WZ45" s="39"/>
      <c r="XA45" s="39"/>
      <c r="XB45" s="39"/>
      <c r="XC45" s="39"/>
      <c r="XD45" s="39"/>
      <c r="XE45" s="39"/>
      <c r="XF45" s="39"/>
      <c r="XG45" s="39"/>
      <c r="XH45" s="39"/>
      <c r="XI45" s="39"/>
      <c r="XJ45" s="39"/>
      <c r="XK45" s="39"/>
      <c r="XL45" s="39"/>
      <c r="XM45" s="39"/>
      <c r="XN45" s="39"/>
      <c r="XO45" s="39"/>
      <c r="XP45" s="39"/>
      <c r="XQ45" s="39"/>
      <c r="XR45" s="39"/>
      <c r="XS45" s="39"/>
      <c r="XT45" s="39"/>
      <c r="XU45" s="39"/>
      <c r="XV45" s="39"/>
      <c r="XW45" s="39"/>
      <c r="XX45" s="39"/>
      <c r="XY45" s="39"/>
      <c r="XZ45" s="39"/>
      <c r="YA45" s="39"/>
      <c r="YB45" s="39"/>
      <c r="YC45" s="39"/>
      <c r="YD45" s="39"/>
      <c r="YE45" s="39"/>
      <c r="YF45" s="39"/>
      <c r="YG45" s="39"/>
      <c r="YH45" s="39"/>
      <c r="YI45" s="39"/>
      <c r="YJ45" s="39"/>
      <c r="YK45" s="39"/>
      <c r="YL45" s="39"/>
      <c r="YM45" s="39"/>
      <c r="YN45" s="39"/>
      <c r="YO45" s="39"/>
      <c r="YP45" s="39"/>
      <c r="YQ45" s="39"/>
      <c r="YR45" s="39"/>
      <c r="YS45" s="39"/>
      <c r="YT45" s="39"/>
      <c r="YU45" s="39"/>
      <c r="YV45" s="39"/>
      <c r="YW45" s="39"/>
      <c r="YX45" s="39"/>
      <c r="YY45" s="39"/>
      <c r="YZ45" s="39"/>
      <c r="ZA45" s="39"/>
      <c r="ZB45" s="39"/>
      <c r="ZC45" s="39"/>
      <c r="ZD45" s="39"/>
      <c r="ZE45" s="39"/>
      <c r="ZF45" s="39"/>
      <c r="ZG45" s="39"/>
      <c r="ZH45" s="39"/>
      <c r="ZI45" s="39"/>
      <c r="ZJ45" s="39"/>
      <c r="ZK45" s="39"/>
      <c r="ZL45" s="39"/>
      <c r="ZM45" s="39"/>
      <c r="ZN45" s="39"/>
      <c r="ZO45" s="39"/>
      <c r="ZP45" s="39"/>
      <c r="ZQ45" s="39"/>
      <c r="ZR45" s="39"/>
      <c r="ZS45" s="39"/>
      <c r="ZT45" s="39"/>
      <c r="ZU45" s="39"/>
      <c r="ZV45" s="39"/>
      <c r="ZW45" s="39"/>
      <c r="ZX45" s="39"/>
      <c r="ZY45" s="39"/>
      <c r="ZZ45" s="39"/>
      <c r="AAA45" s="39"/>
      <c r="AAB45" s="39"/>
      <c r="AAC45" s="39"/>
      <c r="AAD45" s="39"/>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39"/>
      <c r="AKO45" s="39"/>
      <c r="AKP45" s="39"/>
      <c r="AKQ45" s="39"/>
      <c r="AKR45" s="39"/>
      <c r="AKS45" s="39"/>
      <c r="AKT45" s="39"/>
      <c r="AKU45" s="39"/>
      <c r="AKV45" s="39"/>
      <c r="AKW45" s="39"/>
      <c r="AKX45" s="39"/>
      <c r="AKY45" s="39"/>
      <c r="AKZ45" s="39"/>
      <c r="ALA45" s="39"/>
      <c r="ALB45" s="39"/>
      <c r="ALC45" s="39"/>
      <c r="ALD45" s="39"/>
      <c r="ALE45" s="39"/>
      <c r="ALF45" s="39"/>
      <c r="ALG45" s="39"/>
      <c r="ALH45" s="39"/>
      <c r="ALI45" s="39"/>
      <c r="ALJ45" s="39"/>
      <c r="ALK45" s="39"/>
      <c r="ALL45" s="39"/>
      <c r="ALM45" s="39"/>
      <c r="ALN45" s="39"/>
      <c r="ALO45" s="39"/>
      <c r="ALP45" s="39"/>
      <c r="ALQ45" s="39"/>
      <c r="ALR45" s="39"/>
      <c r="ALS45" s="39"/>
      <c r="ALT45" s="39"/>
      <c r="ALU45" s="39"/>
      <c r="ALV45" s="39"/>
      <c r="ALW45" s="39"/>
      <c r="ALX45" s="39"/>
      <c r="ALY45" s="39"/>
      <c r="ALZ45" s="39"/>
      <c r="AMA45" s="39"/>
      <c r="AMB45" s="39"/>
      <c r="AMC45" s="39"/>
      <c r="AMD45" s="39"/>
      <c r="AME45" s="39"/>
      <c r="AMF45" s="39"/>
      <c r="AMG45" s="39"/>
      <c r="AMH45" s="39"/>
      <c r="AMI45" s="39"/>
      <c r="AMJ45" s="39"/>
      <c r="AMK45" s="39"/>
      <c r="AML45" s="39"/>
      <c r="AMM45" s="39"/>
      <c r="AMN45" s="39"/>
      <c r="AMO45" s="39"/>
      <c r="AMP45" s="39"/>
      <c r="AMQ45" s="39"/>
      <c r="AMR45" s="39"/>
      <c r="AMS45" s="39"/>
      <c r="AMT45" s="39"/>
      <c r="AMU45" s="39"/>
      <c r="AMV45" s="39"/>
      <c r="AMW45" s="39"/>
      <c r="AMX45" s="39"/>
      <c r="AMY45" s="39"/>
      <c r="AMZ45" s="39"/>
      <c r="ANA45" s="39"/>
      <c r="ANB45" s="39"/>
      <c r="ANC45" s="39"/>
      <c r="AND45" s="39"/>
      <c r="ANE45" s="39"/>
      <c r="ANF45" s="39"/>
      <c r="ANG45" s="39"/>
      <c r="ANH45" s="39"/>
      <c r="ANI45" s="39"/>
      <c r="ANJ45" s="39"/>
      <c r="ANK45" s="39"/>
      <c r="ANL45" s="39"/>
      <c r="ANM45" s="39"/>
      <c r="ANN45" s="39"/>
      <c r="ANO45" s="39"/>
      <c r="ANP45" s="39"/>
      <c r="ANQ45" s="39"/>
      <c r="ANR45" s="39"/>
      <c r="ANS45" s="39"/>
      <c r="ANT45" s="39"/>
      <c r="ANU45" s="39"/>
      <c r="ANV45" s="39"/>
      <c r="ANW45" s="39"/>
      <c r="ANX45" s="39"/>
      <c r="ANY45" s="39"/>
      <c r="ANZ45" s="39"/>
      <c r="AOA45" s="39"/>
      <c r="AOB45" s="39"/>
      <c r="AOC45" s="39"/>
      <c r="AOD45" s="39"/>
      <c r="AOE45" s="39"/>
      <c r="AOF45" s="39"/>
      <c r="AOG45" s="39"/>
      <c r="AOH45" s="39"/>
      <c r="AOI45" s="39"/>
      <c r="AOJ45" s="39"/>
      <c r="AOK45" s="39"/>
      <c r="AOL45" s="39"/>
      <c r="AOM45" s="39"/>
      <c r="AON45" s="39"/>
      <c r="AOO45" s="39"/>
      <c r="AOP45" s="39"/>
      <c r="AOQ45" s="39"/>
      <c r="AOR45" s="39"/>
      <c r="AOS45" s="39"/>
      <c r="AOT45" s="39"/>
      <c r="AOU45" s="39"/>
      <c r="AOV45" s="39"/>
      <c r="AOW45" s="39"/>
      <c r="AOX45" s="39"/>
      <c r="AOY45" s="39"/>
      <c r="AOZ45" s="39"/>
      <c r="APA45" s="39"/>
      <c r="APB45" s="39"/>
      <c r="APC45" s="39"/>
      <c r="APD45" s="39"/>
      <c r="APE45" s="39"/>
      <c r="APF45" s="39"/>
      <c r="APG45" s="39"/>
      <c r="APH45" s="39"/>
      <c r="API45" s="39"/>
      <c r="APJ45" s="39"/>
      <c r="APK45" s="39"/>
      <c r="APL45" s="39"/>
      <c r="APM45" s="39"/>
      <c r="APN45" s="39"/>
      <c r="APO45" s="39"/>
      <c r="APP45" s="39"/>
      <c r="APQ45" s="39"/>
      <c r="APR45" s="39"/>
      <c r="APS45" s="39"/>
      <c r="APT45" s="39"/>
      <c r="APU45" s="39"/>
      <c r="APV45" s="39"/>
      <c r="APW45" s="39"/>
      <c r="APX45" s="39"/>
      <c r="APY45" s="39"/>
      <c r="APZ45" s="39"/>
      <c r="AQA45" s="39"/>
      <c r="AQB45" s="39"/>
      <c r="AQC45" s="39"/>
      <c r="AQD45" s="39"/>
      <c r="AQE45" s="39"/>
      <c r="AQF45" s="39"/>
      <c r="AQG45" s="39"/>
      <c r="AQH45" s="39"/>
      <c r="AQI45" s="39"/>
      <c r="AQJ45" s="39"/>
      <c r="AQK45" s="39"/>
      <c r="AQL45" s="39"/>
      <c r="AQM45" s="39"/>
      <c r="AQN45" s="39"/>
      <c r="AQO45" s="39"/>
      <c r="AQP45" s="39"/>
      <c r="AQQ45" s="39"/>
      <c r="AQR45" s="39"/>
      <c r="AQS45" s="39"/>
      <c r="AQT45" s="39"/>
      <c r="AQU45" s="39"/>
      <c r="AQV45" s="39"/>
      <c r="AQW45" s="39"/>
      <c r="AQX45" s="39"/>
      <c r="AQY45" s="39"/>
      <c r="AQZ45" s="39"/>
      <c r="ARA45" s="39"/>
      <c r="ARB45" s="39"/>
      <c r="ARC45" s="39"/>
      <c r="ARD45" s="39"/>
      <c r="ARE45" s="39"/>
      <c r="ARF45" s="39"/>
      <c r="ARG45" s="39"/>
      <c r="ARH45" s="39"/>
      <c r="ARI45" s="39"/>
      <c r="ARJ45" s="39"/>
      <c r="ARK45" s="39"/>
      <c r="ARL45" s="39"/>
      <c r="ARM45" s="39"/>
      <c r="ARN45" s="39"/>
      <c r="ARO45" s="39"/>
      <c r="ARP45" s="39"/>
      <c r="ARQ45" s="39"/>
      <c r="ARR45" s="39"/>
      <c r="ARS45" s="39"/>
      <c r="ART45" s="39"/>
      <c r="ARU45" s="39"/>
      <c r="ARV45" s="39"/>
      <c r="ARW45" s="39"/>
      <c r="ARX45" s="39"/>
      <c r="ARY45" s="39"/>
      <c r="ARZ45" s="39"/>
      <c r="ASA45" s="39"/>
      <c r="ASB45" s="39"/>
      <c r="ASC45" s="39"/>
      <c r="ASD45" s="39"/>
      <c r="ASE45" s="39"/>
      <c r="ASF45" s="39"/>
      <c r="ASG45" s="39"/>
      <c r="ASH45" s="39"/>
      <c r="ASI45" s="39"/>
      <c r="ASJ45" s="39"/>
      <c r="ASK45" s="39"/>
      <c r="ASL45" s="39"/>
      <c r="ASM45" s="39"/>
      <c r="ASN45" s="39"/>
      <c r="ASO45" s="39"/>
      <c r="ASP45" s="39"/>
      <c r="ASQ45" s="39"/>
      <c r="ASR45" s="39"/>
      <c r="ASS45" s="39"/>
      <c r="AST45" s="39"/>
      <c r="ASU45" s="39"/>
      <c r="ASV45" s="39"/>
      <c r="ASW45" s="39"/>
      <c r="ASX45" s="39"/>
      <c r="ASY45" s="39"/>
      <c r="ASZ45" s="39"/>
      <c r="ATA45" s="39"/>
      <c r="ATB45" s="39"/>
      <c r="ATC45" s="39"/>
      <c r="ATD45" s="39"/>
      <c r="ATE45" s="39"/>
      <c r="ATF45" s="39"/>
      <c r="ATG45" s="39"/>
      <c r="ATH45" s="39"/>
      <c r="ATI45" s="39"/>
      <c r="ATJ45" s="39"/>
      <c r="ATK45" s="39"/>
      <c r="ATL45" s="39"/>
      <c r="ATM45" s="39"/>
      <c r="ATN45" s="39"/>
      <c r="ATO45" s="39"/>
      <c r="ATP45" s="39"/>
      <c r="ATQ45" s="39"/>
      <c r="ATR45" s="39"/>
      <c r="ATS45" s="39"/>
      <c r="ATT45" s="39"/>
      <c r="ATU45" s="39"/>
      <c r="ATV45" s="39"/>
      <c r="ATW45" s="39"/>
      <c r="ATX45" s="39"/>
      <c r="ATY45" s="39"/>
      <c r="ATZ45" s="39"/>
      <c r="AUA45" s="39"/>
      <c r="AUB45" s="39"/>
      <c r="AUC45" s="39"/>
      <c r="AUD45" s="39"/>
      <c r="AUE45" s="39"/>
      <c r="AUF45" s="39"/>
      <c r="AUG45" s="39"/>
      <c r="AUH45" s="39"/>
      <c r="AUI45" s="39"/>
      <c r="AUJ45" s="39"/>
      <c r="AUK45" s="39"/>
      <c r="AUL45" s="39"/>
      <c r="AUM45" s="39"/>
      <c r="AUN45" s="39"/>
      <c r="AUO45" s="39"/>
      <c r="AUP45" s="39"/>
      <c r="AUQ45" s="39"/>
      <c r="AUR45" s="39"/>
      <c r="AUS45" s="39"/>
      <c r="AUT45" s="39"/>
      <c r="AUU45" s="39"/>
      <c r="AUV45" s="39"/>
      <c r="AUW45" s="39"/>
      <c r="AUX45" s="39"/>
      <c r="AUY45" s="39"/>
      <c r="AUZ45" s="39"/>
      <c r="AVA45" s="39"/>
      <c r="AVB45" s="39"/>
      <c r="AVC45" s="39"/>
      <c r="AVD45" s="39"/>
      <c r="AVE45" s="39"/>
      <c r="AVF45" s="39"/>
      <c r="AVG45" s="39"/>
      <c r="AVH45" s="39"/>
      <c r="AVI45" s="39"/>
      <c r="AVJ45" s="39"/>
      <c r="AVK45" s="39"/>
      <c r="AVL45" s="39"/>
      <c r="AVM45" s="39"/>
      <c r="AVN45" s="39"/>
      <c r="AVO45" s="39"/>
      <c r="AVP45" s="39"/>
      <c r="AVQ45" s="39"/>
      <c r="AVR45" s="39"/>
      <c r="AVS45" s="39"/>
      <c r="AVT45" s="39"/>
      <c r="AVU45" s="39"/>
      <c r="AVV45" s="39"/>
      <c r="AVW45" s="39"/>
      <c r="AVX45" s="39"/>
      <c r="AVY45" s="39"/>
      <c r="AVZ45" s="39"/>
      <c r="AWA45" s="39"/>
      <c r="AWB45" s="39"/>
      <c r="AWC45" s="39"/>
      <c r="AWD45" s="39"/>
      <c r="AWE45" s="39"/>
      <c r="AWF45" s="39"/>
      <c r="AWG45" s="39"/>
      <c r="AWH45" s="39"/>
      <c r="AWI45" s="39"/>
      <c r="AWJ45" s="39"/>
      <c r="AWK45" s="39"/>
      <c r="AWL45" s="39"/>
      <c r="AWM45" s="39"/>
      <c r="AWN45" s="39"/>
      <c r="AWO45" s="39"/>
      <c r="AWP45" s="39"/>
      <c r="AWQ45" s="39"/>
      <c r="AWR45" s="39"/>
      <c r="AWS45" s="39"/>
      <c r="AWT45" s="39"/>
      <c r="AWU45" s="39"/>
      <c r="AWV45" s="39"/>
      <c r="AWW45" s="39"/>
      <c r="AWX45" s="39"/>
      <c r="AWY45" s="39"/>
      <c r="AWZ45" s="39"/>
      <c r="AXA45" s="39"/>
      <c r="AXB45" s="39"/>
      <c r="AXC45" s="39"/>
      <c r="AXD45" s="39"/>
      <c r="AXE45" s="39"/>
      <c r="AXF45" s="39"/>
      <c r="AXG45" s="39"/>
      <c r="AXH45" s="39"/>
      <c r="AXI45" s="39"/>
      <c r="AXJ45" s="39"/>
      <c r="AXK45" s="39"/>
      <c r="AXL45" s="39"/>
      <c r="AXM45" s="39"/>
      <c r="AXN45" s="39"/>
      <c r="AXO45" s="39"/>
      <c r="AXP45" s="39"/>
      <c r="AXQ45" s="39"/>
      <c r="AXR45" s="39"/>
      <c r="AXS45" s="39"/>
      <c r="AXT45" s="39"/>
      <c r="AXU45" s="39"/>
      <c r="AXV45" s="39"/>
      <c r="AXW45" s="39"/>
      <c r="AXX45" s="39"/>
      <c r="AXY45" s="39"/>
      <c r="AXZ45" s="39"/>
      <c r="AYA45" s="39"/>
      <c r="AYB45" s="39"/>
      <c r="AYC45" s="39"/>
      <c r="AYD45" s="39"/>
      <c r="AYE45" s="39"/>
      <c r="AYF45" s="39"/>
      <c r="AYG45" s="39"/>
      <c r="AYH45" s="39"/>
      <c r="AYI45" s="39"/>
      <c r="AYJ45" s="39"/>
      <c r="AYK45" s="39"/>
      <c r="AYL45" s="39"/>
      <c r="AYM45" s="39"/>
      <c r="AYN45" s="39"/>
      <c r="AYO45" s="39"/>
      <c r="AYP45" s="39"/>
      <c r="AYQ45" s="39"/>
      <c r="AYR45" s="39"/>
      <c r="AYS45" s="39"/>
      <c r="AYT45" s="39"/>
      <c r="AYU45" s="39"/>
      <c r="AYV45" s="39"/>
      <c r="AYW45" s="39"/>
      <c r="AYX45" s="39"/>
      <c r="AYY45" s="39"/>
      <c r="AYZ45" s="39"/>
      <c r="AZA45" s="39"/>
      <c r="AZB45" s="39"/>
      <c r="AZC45" s="39"/>
      <c r="AZD45" s="39"/>
      <c r="AZE45" s="39"/>
      <c r="AZF45" s="39"/>
      <c r="AZG45" s="39"/>
      <c r="AZH45" s="39"/>
      <c r="AZI45" s="39"/>
      <c r="AZJ45" s="39"/>
      <c r="AZK45" s="39"/>
      <c r="AZL45" s="39"/>
      <c r="AZM45" s="39"/>
      <c r="AZN45" s="39"/>
      <c r="AZO45" s="39"/>
      <c r="AZP45" s="39"/>
      <c r="AZQ45" s="39"/>
      <c r="AZR45" s="39"/>
      <c r="AZS45" s="39"/>
      <c r="AZT45" s="39"/>
      <c r="AZU45" s="39"/>
      <c r="AZV45" s="39"/>
      <c r="AZW45" s="39"/>
      <c r="AZX45" s="39"/>
      <c r="AZY45" s="39"/>
      <c r="AZZ45" s="39"/>
      <c r="BAA45" s="39"/>
      <c r="BAB45" s="39"/>
      <c r="BAC45" s="39"/>
      <c r="BAD45" s="39"/>
      <c r="BAE45" s="39"/>
      <c r="BAF45" s="39"/>
      <c r="BAG45" s="39"/>
      <c r="BAH45" s="39"/>
      <c r="BAI45" s="39"/>
      <c r="BAJ45" s="39"/>
      <c r="BAK45" s="39"/>
      <c r="BAL45" s="39"/>
      <c r="BAM45" s="39"/>
      <c r="BAN45" s="39"/>
      <c r="BAO45" s="39"/>
      <c r="BAP45" s="39"/>
      <c r="BAQ45" s="39"/>
      <c r="BAR45" s="39"/>
      <c r="BAS45" s="39"/>
      <c r="BAT45" s="39"/>
      <c r="BAU45" s="39"/>
      <c r="BAV45" s="39"/>
      <c r="BAW45" s="39"/>
      <c r="BAX45" s="39"/>
      <c r="BAY45" s="39"/>
      <c r="BAZ45" s="39"/>
      <c r="BBA45" s="39"/>
      <c r="BBB45" s="39"/>
      <c r="BBC45" s="39"/>
      <c r="BBD45" s="39"/>
      <c r="BBE45" s="39"/>
      <c r="BBF45" s="39"/>
      <c r="BBG45" s="39"/>
      <c r="BBH45" s="39"/>
      <c r="BBI45" s="39"/>
      <c r="BBJ45" s="39"/>
      <c r="BBK45" s="39"/>
      <c r="BBL45" s="39"/>
      <c r="BBM45" s="39"/>
      <c r="BBN45" s="39"/>
      <c r="BBO45" s="39"/>
      <c r="BBP45" s="39"/>
      <c r="BBQ45" s="39"/>
      <c r="BBR45" s="39"/>
      <c r="BBS45" s="39"/>
      <c r="BBT45" s="39"/>
      <c r="BBU45" s="39"/>
      <c r="BBV45" s="39"/>
      <c r="BBW45" s="39"/>
      <c r="BBX45" s="39"/>
      <c r="BBY45" s="39"/>
      <c r="BBZ45" s="39"/>
      <c r="BCA45" s="39"/>
      <c r="BCB45" s="39"/>
      <c r="BCC45" s="39"/>
      <c r="BCD45" s="39"/>
      <c r="BCE45" s="39"/>
      <c r="BCF45" s="39"/>
      <c r="BCG45" s="39"/>
      <c r="BCH45" s="39"/>
      <c r="BCI45" s="39"/>
      <c r="BCJ45" s="39"/>
      <c r="BCK45" s="39"/>
      <c r="BCL45" s="39"/>
      <c r="BCM45" s="39"/>
      <c r="BCN45" s="39"/>
      <c r="BCO45" s="39"/>
      <c r="BCP45" s="39"/>
      <c r="BCQ45" s="39"/>
      <c r="BCR45" s="39"/>
      <c r="BCS45" s="39"/>
      <c r="BCT45" s="39"/>
      <c r="BCU45" s="39"/>
      <c r="BCV45" s="39"/>
      <c r="BCW45" s="39"/>
      <c r="BCX45" s="39"/>
      <c r="BCY45" s="39"/>
      <c r="BCZ45" s="39"/>
      <c r="BDA45" s="39"/>
      <c r="BDB45" s="39"/>
      <c r="BDC45" s="39"/>
      <c r="BDD45" s="39"/>
      <c r="BDE45" s="39"/>
      <c r="BDF45" s="39"/>
      <c r="BDG45" s="39"/>
      <c r="BDH45" s="39"/>
      <c r="BDI45" s="39"/>
      <c r="BDJ45" s="39"/>
      <c r="BDK45" s="39"/>
      <c r="BDL45" s="39"/>
      <c r="BDM45" s="39"/>
      <c r="BDN45" s="39"/>
      <c r="BDO45" s="39"/>
      <c r="BDP45" s="39"/>
      <c r="BDQ45" s="39"/>
      <c r="BDR45" s="39"/>
      <c r="BDS45" s="39"/>
      <c r="BDT45" s="39"/>
      <c r="BDU45" s="39"/>
      <c r="BDV45" s="39"/>
      <c r="BDW45" s="39"/>
      <c r="BDX45" s="39"/>
      <c r="BDY45" s="39"/>
      <c r="BDZ45" s="39"/>
      <c r="BEA45" s="39"/>
      <c r="BEB45" s="39"/>
      <c r="BEC45" s="39"/>
      <c r="BED45" s="39"/>
      <c r="BEE45" s="39"/>
      <c r="BEF45" s="39"/>
      <c r="BEG45" s="39"/>
      <c r="BEH45" s="39"/>
      <c r="BEI45" s="39"/>
      <c r="BEJ45" s="39"/>
      <c r="BEK45" s="39"/>
      <c r="BEL45" s="39"/>
      <c r="BEM45" s="39"/>
      <c r="BEN45" s="39"/>
      <c r="BEO45" s="39"/>
      <c r="BEP45" s="39"/>
      <c r="BEQ45" s="39"/>
      <c r="BER45" s="39"/>
      <c r="BES45" s="39"/>
      <c r="BET45" s="39"/>
      <c r="BEU45" s="39"/>
      <c r="BEV45" s="39"/>
      <c r="BEW45" s="39"/>
      <c r="BEX45" s="39"/>
      <c r="BEY45" s="39"/>
      <c r="BEZ45" s="39"/>
      <c r="BFA45" s="39"/>
      <c r="BFB45" s="39"/>
      <c r="BFC45" s="39"/>
      <c r="BFD45" s="39"/>
      <c r="BFE45" s="39"/>
      <c r="BFF45" s="39"/>
      <c r="BFG45" s="39"/>
      <c r="BFH45" s="39"/>
      <c r="BFI45" s="39"/>
      <c r="BFJ45" s="39"/>
      <c r="BFK45" s="39"/>
      <c r="BFL45" s="39"/>
      <c r="BFM45" s="39"/>
      <c r="BFN45" s="39"/>
      <c r="BFO45" s="39"/>
      <c r="BFP45" s="39"/>
      <c r="BFQ45" s="39"/>
      <c r="BFR45" s="39"/>
      <c r="BFS45" s="39"/>
      <c r="BFT45" s="39"/>
      <c r="BFU45" s="39"/>
      <c r="BFV45" s="39"/>
      <c r="BFW45" s="39"/>
      <c r="BFX45" s="39"/>
      <c r="BFY45" s="39"/>
      <c r="BFZ45" s="39"/>
      <c r="BGA45" s="39"/>
      <c r="BGB45" s="39"/>
      <c r="BGC45" s="39"/>
      <c r="BGD45" s="39"/>
      <c r="BGE45" s="39"/>
      <c r="BGF45" s="39"/>
      <c r="BGG45" s="39"/>
      <c r="BGH45" s="39"/>
      <c r="BGI45" s="39"/>
      <c r="BGJ45" s="39"/>
      <c r="BGK45" s="39"/>
      <c r="BGL45" s="39"/>
      <c r="BGM45" s="39"/>
      <c r="BGN45" s="39"/>
      <c r="BGO45" s="39"/>
      <c r="BGP45" s="39"/>
      <c r="BGQ45" s="39"/>
      <c r="BGR45" s="39"/>
      <c r="BGS45" s="39"/>
      <c r="BGT45" s="39"/>
      <c r="BGU45" s="39"/>
      <c r="BGV45" s="39"/>
      <c r="BGW45" s="39"/>
      <c r="BGX45" s="39"/>
      <c r="BGY45" s="39"/>
      <c r="BGZ45" s="39"/>
      <c r="BHA45" s="39"/>
      <c r="BHB45" s="39"/>
      <c r="BHC45" s="39"/>
      <c r="BHD45" s="39"/>
      <c r="BHE45" s="39"/>
      <c r="BHF45" s="39"/>
      <c r="BHG45" s="39"/>
      <c r="BHH45" s="39"/>
      <c r="BHI45" s="39"/>
      <c r="BHJ45" s="39"/>
      <c r="BHK45" s="39"/>
      <c r="BHL45" s="39"/>
      <c r="BHM45" s="39"/>
      <c r="BHN45" s="39"/>
      <c r="BHO45" s="39"/>
      <c r="BHP45" s="39"/>
      <c r="BHQ45" s="39"/>
      <c r="BHR45" s="39"/>
      <c r="BHS45" s="39"/>
      <c r="BHT45" s="39"/>
      <c r="BHU45" s="39"/>
      <c r="BHV45" s="39"/>
      <c r="BHW45" s="39"/>
      <c r="BHX45" s="39"/>
      <c r="BHY45" s="39"/>
      <c r="BHZ45" s="39"/>
      <c r="BIA45" s="39"/>
      <c r="BIB45" s="39"/>
      <c r="BIC45" s="39"/>
      <c r="BID45" s="39"/>
      <c r="BIE45" s="39"/>
      <c r="BIF45" s="39"/>
      <c r="BIG45" s="39"/>
      <c r="BIH45" s="39"/>
      <c r="BII45" s="39"/>
      <c r="BIJ45" s="39"/>
      <c r="BIK45" s="39"/>
      <c r="BIL45" s="39"/>
      <c r="BIM45" s="39"/>
      <c r="BIN45" s="39"/>
      <c r="BIO45" s="39"/>
      <c r="BIP45" s="39"/>
      <c r="BIQ45" s="39"/>
      <c r="BIR45" s="39"/>
      <c r="BIS45" s="39"/>
      <c r="BIT45" s="39"/>
      <c r="BIU45" s="39"/>
      <c r="BIV45" s="39"/>
      <c r="BIW45" s="39"/>
      <c r="BIX45" s="39"/>
      <c r="BIY45" s="39"/>
      <c r="BIZ45" s="39"/>
      <c r="BJA45" s="39"/>
      <c r="BJB45" s="39"/>
      <c r="BJC45" s="39"/>
      <c r="BJD45" s="39"/>
      <c r="BJE45" s="39"/>
      <c r="BJF45" s="39"/>
      <c r="BJG45" s="39"/>
      <c r="BJH45" s="39"/>
      <c r="BJI45" s="39"/>
      <c r="BJJ45" s="39"/>
      <c r="BJK45" s="39"/>
      <c r="BJL45" s="39"/>
      <c r="BJM45" s="39"/>
      <c r="BJN45" s="39"/>
      <c r="BJO45" s="39"/>
      <c r="BJP45" s="39"/>
      <c r="BJQ45" s="39"/>
      <c r="BJR45" s="39"/>
      <c r="BJS45" s="39"/>
      <c r="BJT45" s="39"/>
      <c r="BJU45" s="39"/>
      <c r="BJV45" s="39"/>
      <c r="BJW45" s="39"/>
      <c r="BJX45" s="39"/>
      <c r="BJY45" s="39"/>
      <c r="BJZ45" s="39"/>
      <c r="BKA45" s="39"/>
      <c r="BKB45" s="39"/>
      <c r="BKC45" s="39"/>
      <c r="BKD45" s="39"/>
      <c r="BKE45" s="39"/>
      <c r="BKF45" s="39"/>
      <c r="BKG45" s="39"/>
      <c r="BKH45" s="39"/>
      <c r="BKI45" s="39"/>
      <c r="BKJ45" s="39"/>
      <c r="BKK45" s="39"/>
      <c r="BKL45" s="39"/>
      <c r="BKM45" s="39"/>
      <c r="BKN45" s="39"/>
      <c r="BKO45" s="39"/>
      <c r="BKP45" s="39"/>
      <c r="BKQ45" s="39"/>
      <c r="BKR45" s="39"/>
      <c r="BKS45" s="39"/>
      <c r="BKT45" s="39"/>
      <c r="BKU45" s="39"/>
      <c r="BKV45" s="39"/>
      <c r="BKW45" s="39"/>
      <c r="BKX45" s="39"/>
      <c r="BKY45" s="39"/>
      <c r="BKZ45" s="39"/>
      <c r="BLA45" s="39"/>
      <c r="BLB45" s="39"/>
      <c r="BLC45" s="39"/>
      <c r="BLD45" s="39"/>
      <c r="BLE45" s="39"/>
      <c r="BLF45" s="39"/>
      <c r="BLG45" s="39"/>
      <c r="BLH45" s="39"/>
      <c r="BLI45" s="39"/>
      <c r="BLJ45" s="39"/>
      <c r="BLK45" s="39"/>
      <c r="BLL45" s="39"/>
      <c r="BLM45" s="39"/>
      <c r="BLN45" s="39"/>
      <c r="BLO45" s="39"/>
      <c r="BLP45" s="39"/>
      <c r="BLQ45" s="39"/>
      <c r="BLR45" s="39"/>
      <c r="BLS45" s="39"/>
      <c r="BLT45" s="39"/>
      <c r="BLU45" s="39"/>
      <c r="BLV45" s="39"/>
      <c r="BLW45" s="39"/>
      <c r="BLX45" s="39"/>
      <c r="BLY45" s="39"/>
      <c r="BLZ45" s="39"/>
      <c r="BMA45" s="39"/>
      <c r="BMB45" s="39"/>
      <c r="BMC45" s="39"/>
      <c r="BMD45" s="39"/>
      <c r="BME45" s="39"/>
      <c r="BMF45" s="39"/>
      <c r="BMG45" s="39"/>
      <c r="BMH45" s="39"/>
      <c r="BMI45" s="39"/>
      <c r="BMJ45" s="39"/>
      <c r="BMK45" s="39"/>
      <c r="BML45" s="39"/>
      <c r="BMM45" s="39"/>
      <c r="BMN45" s="39"/>
      <c r="BMO45" s="39"/>
      <c r="BMP45" s="39"/>
      <c r="BMQ45" s="39"/>
      <c r="BMR45" s="39"/>
      <c r="BMS45" s="39"/>
      <c r="BMT45" s="39"/>
      <c r="BMU45" s="39"/>
      <c r="BMV45" s="39"/>
      <c r="BMW45" s="39"/>
      <c r="BMX45" s="39"/>
      <c r="BMY45" s="39"/>
      <c r="BMZ45" s="39"/>
      <c r="BNA45" s="39"/>
      <c r="BNB45" s="39"/>
      <c r="BNC45" s="39"/>
      <c r="BND45" s="39"/>
      <c r="BNE45" s="39"/>
      <c r="BNF45" s="39"/>
      <c r="BNG45" s="39"/>
      <c r="BNH45" s="39"/>
      <c r="BNI45" s="39"/>
      <c r="BNJ45" s="39"/>
      <c r="BNK45" s="39"/>
      <c r="BNL45" s="39"/>
      <c r="BNM45" s="39"/>
      <c r="BNN45" s="39"/>
      <c r="BNO45" s="39"/>
      <c r="BNP45" s="39"/>
      <c r="BNQ45" s="39"/>
      <c r="BNR45" s="39"/>
      <c r="BNS45" s="39"/>
      <c r="BNT45" s="39"/>
      <c r="BNU45" s="39"/>
      <c r="BNV45" s="39"/>
      <c r="BNW45" s="39"/>
      <c r="BNX45" s="39"/>
      <c r="BNY45" s="39"/>
      <c r="BNZ45" s="39"/>
      <c r="BOA45" s="39"/>
      <c r="BOB45" s="39"/>
      <c r="BOC45" s="39"/>
      <c r="BOD45" s="39"/>
      <c r="BOE45" s="39"/>
      <c r="BOF45" s="39"/>
      <c r="BOG45" s="39"/>
      <c r="BOH45" s="39"/>
      <c r="BOI45" s="39"/>
      <c r="BOJ45" s="39"/>
      <c r="BOK45" s="39"/>
      <c r="BOL45" s="39"/>
      <c r="BOM45" s="39"/>
      <c r="BON45" s="39"/>
      <c r="BOO45" s="39"/>
      <c r="BOP45" s="39"/>
      <c r="BOQ45" s="39"/>
      <c r="BOR45" s="39"/>
      <c r="BOS45" s="39"/>
      <c r="BOT45" s="39"/>
      <c r="BOU45" s="39"/>
      <c r="BOV45" s="39"/>
      <c r="BOW45" s="39"/>
      <c r="BOX45" s="39"/>
      <c r="BOY45" s="39"/>
      <c r="BOZ45" s="39"/>
      <c r="BPA45" s="39"/>
      <c r="BPB45" s="39"/>
      <c r="BPC45" s="39"/>
      <c r="BPD45" s="39"/>
      <c r="BPE45" s="39"/>
      <c r="BPF45" s="39"/>
      <c r="BPG45" s="39"/>
      <c r="BPH45" s="39"/>
      <c r="BPI45" s="39"/>
      <c r="BPJ45" s="39"/>
      <c r="BPK45" s="39"/>
      <c r="BPL45" s="39"/>
      <c r="BPM45" s="39"/>
      <c r="BPN45" s="39"/>
      <c r="BPO45" s="39"/>
      <c r="BPP45" s="39"/>
      <c r="BPQ45" s="39"/>
      <c r="BPR45" s="39"/>
      <c r="BPS45" s="39"/>
      <c r="BPT45" s="39"/>
      <c r="BPU45" s="39"/>
      <c r="BPV45" s="39"/>
      <c r="BPW45" s="39"/>
      <c r="BPX45" s="39"/>
      <c r="BPY45" s="39"/>
      <c r="BPZ45" s="39"/>
      <c r="BQA45" s="39"/>
      <c r="BQB45" s="39"/>
      <c r="BQC45" s="39"/>
      <c r="BQD45" s="39"/>
      <c r="BQE45" s="39"/>
      <c r="BQF45" s="39"/>
      <c r="BQG45" s="39"/>
      <c r="BQH45" s="39"/>
      <c r="BQI45" s="39"/>
      <c r="BQJ45" s="39"/>
      <c r="BQK45" s="39"/>
      <c r="BQL45" s="39"/>
      <c r="BQM45" s="39"/>
      <c r="BQN45" s="39"/>
      <c r="BQO45" s="39"/>
      <c r="BQP45" s="39"/>
      <c r="BQQ45" s="39"/>
      <c r="BQR45" s="39"/>
      <c r="BQS45" s="39"/>
      <c r="BQT45" s="39"/>
      <c r="BQU45" s="39"/>
      <c r="BQV45" s="39"/>
      <c r="BQW45" s="39"/>
      <c r="BQX45" s="39"/>
      <c r="BQY45" s="39"/>
      <c r="BQZ45" s="39"/>
      <c r="BRA45" s="39"/>
      <c r="BRB45" s="39"/>
      <c r="BRC45" s="39"/>
      <c r="BRD45" s="39"/>
      <c r="BRE45" s="39"/>
      <c r="BRF45" s="39"/>
      <c r="BRG45" s="39"/>
      <c r="BRH45" s="39"/>
      <c r="BRI45" s="39"/>
      <c r="BRJ45" s="39"/>
      <c r="BRK45" s="39"/>
      <c r="BRL45" s="39"/>
      <c r="BRM45" s="39"/>
      <c r="BRN45" s="39"/>
      <c r="BRO45" s="39"/>
      <c r="BRP45" s="39"/>
      <c r="BRQ45" s="39"/>
      <c r="BRR45" s="39"/>
      <c r="BRS45" s="39"/>
      <c r="BRT45" s="39"/>
      <c r="BRU45" s="39"/>
      <c r="BRV45" s="39"/>
      <c r="BRW45" s="39"/>
      <c r="BRX45" s="39"/>
      <c r="BRY45" s="39"/>
      <c r="BRZ45" s="39"/>
      <c r="BSA45" s="39"/>
      <c r="BSB45" s="39"/>
      <c r="BSC45" s="39"/>
      <c r="BSD45" s="39"/>
      <c r="BSE45" s="39"/>
      <c r="BSF45" s="39"/>
      <c r="BSG45" s="39"/>
      <c r="BSH45" s="39"/>
      <c r="BSI45" s="39"/>
      <c r="BSJ45" s="39"/>
      <c r="BSK45" s="39"/>
      <c r="BSL45" s="39"/>
      <c r="BSM45" s="39"/>
      <c r="BSN45" s="39"/>
      <c r="BSO45" s="39"/>
      <c r="BSP45" s="39"/>
      <c r="BSQ45" s="39"/>
      <c r="BSR45" s="39"/>
      <c r="BSS45" s="39"/>
      <c r="BST45" s="39"/>
      <c r="BSU45" s="39"/>
      <c r="BSV45" s="39"/>
      <c r="BSW45" s="39"/>
      <c r="BSX45" s="39"/>
      <c r="BSY45" s="39"/>
      <c r="BSZ45" s="39"/>
      <c r="BTA45" s="39"/>
      <c r="BTB45" s="39"/>
      <c r="BTC45" s="39"/>
      <c r="BTD45" s="39"/>
      <c r="BTE45" s="39"/>
      <c r="BTF45" s="39"/>
      <c r="BTG45" s="39"/>
      <c r="BTH45" s="39"/>
      <c r="BTI45" s="39"/>
      <c r="BTJ45" s="39"/>
      <c r="BTK45" s="39"/>
      <c r="BTL45" s="39"/>
      <c r="BTM45" s="39"/>
      <c r="BTN45" s="39"/>
      <c r="BTO45" s="39"/>
      <c r="BTP45" s="39"/>
      <c r="BTQ45" s="39"/>
      <c r="BTR45" s="39"/>
      <c r="BTS45" s="39"/>
      <c r="BTT45" s="39"/>
      <c r="BTU45" s="39"/>
      <c r="BTV45" s="39"/>
      <c r="BTW45" s="39"/>
      <c r="BTX45" s="39"/>
      <c r="BTY45" s="39"/>
      <c r="BTZ45" s="39"/>
      <c r="BUA45" s="39"/>
      <c r="BUB45" s="39"/>
      <c r="BUC45" s="39"/>
      <c r="BUD45" s="39"/>
      <c r="BUE45" s="39"/>
      <c r="BUF45" s="39"/>
      <c r="BUG45" s="39"/>
      <c r="BUH45" s="39"/>
      <c r="BUI45" s="39"/>
      <c r="BUJ45" s="39"/>
      <c r="BUK45" s="39"/>
      <c r="BUL45" s="39"/>
      <c r="BUM45" s="39"/>
      <c r="BUN45" s="39"/>
      <c r="BUO45" s="39"/>
      <c r="BUP45" s="39"/>
      <c r="BUQ45" s="39"/>
      <c r="BUR45" s="39"/>
      <c r="BUS45" s="39"/>
      <c r="BUT45" s="39"/>
      <c r="BUU45" s="39"/>
      <c r="BUV45" s="39"/>
      <c r="BUW45" s="39"/>
      <c r="BUX45" s="39"/>
      <c r="BUY45" s="39"/>
      <c r="BUZ45" s="39"/>
      <c r="BVA45" s="39"/>
      <c r="BVB45" s="39"/>
      <c r="BVC45" s="39"/>
      <c r="BVD45" s="39"/>
      <c r="BVE45" s="39"/>
      <c r="BVF45" s="39"/>
      <c r="BVG45" s="39"/>
      <c r="BVH45" s="39"/>
      <c r="BVI45" s="39"/>
      <c r="BVJ45" s="39"/>
      <c r="BVK45" s="39"/>
      <c r="BVL45" s="39"/>
      <c r="BVM45" s="39"/>
      <c r="BVN45" s="39"/>
      <c r="BVO45" s="39"/>
      <c r="BVP45" s="39"/>
      <c r="BVQ45" s="39"/>
      <c r="BVR45" s="39"/>
      <c r="BVS45" s="39"/>
      <c r="BVT45" s="39"/>
      <c r="BVU45" s="39"/>
      <c r="BVV45" s="39"/>
      <c r="BVW45" s="39"/>
      <c r="BVX45" s="39"/>
      <c r="BVY45" s="39"/>
      <c r="BVZ45" s="39"/>
      <c r="BWA45" s="39"/>
      <c r="BWB45" s="39"/>
      <c r="BWC45" s="39"/>
      <c r="BWD45" s="39"/>
      <c r="BWE45" s="39"/>
      <c r="BWF45" s="39"/>
      <c r="BWG45" s="39"/>
      <c r="BWH45" s="39"/>
      <c r="BWI45" s="39"/>
      <c r="BWJ45" s="39"/>
      <c r="BWK45" s="39"/>
      <c r="BWL45" s="39"/>
      <c r="BWM45" s="39"/>
      <c r="BWN45" s="39"/>
      <c r="BWO45" s="39"/>
      <c r="BWP45" s="39"/>
      <c r="BWQ45" s="39"/>
      <c r="BWR45" s="39"/>
      <c r="BWS45" s="39"/>
      <c r="BWT45" s="39"/>
      <c r="BWU45" s="39"/>
      <c r="BWV45" s="39"/>
      <c r="BWW45" s="39"/>
      <c r="BWX45" s="39"/>
      <c r="BWY45" s="39"/>
      <c r="BWZ45" s="39"/>
      <c r="BXA45" s="39"/>
      <c r="BXB45" s="39"/>
      <c r="BXC45" s="39"/>
      <c r="BXD45" s="39"/>
      <c r="BXE45" s="39"/>
      <c r="BXF45" s="39"/>
      <c r="BXG45" s="39"/>
      <c r="BXH45" s="39"/>
      <c r="BXI45" s="39"/>
      <c r="BXJ45" s="39"/>
      <c r="BXK45" s="39"/>
      <c r="BXL45" s="39"/>
      <c r="BXM45" s="39"/>
      <c r="BXN45" s="39"/>
      <c r="BXO45" s="39"/>
      <c r="BXP45" s="39"/>
      <c r="BXQ45" s="39"/>
      <c r="BXR45" s="39"/>
      <c r="BXS45" s="39"/>
      <c r="BXT45" s="39"/>
      <c r="BXU45" s="39"/>
      <c r="BXV45" s="39"/>
      <c r="BXW45" s="39"/>
      <c r="BXX45" s="39"/>
      <c r="BXY45" s="39"/>
      <c r="BXZ45" s="39"/>
      <c r="BYA45" s="39"/>
      <c r="BYB45" s="39"/>
      <c r="BYC45" s="39"/>
      <c r="BYD45" s="39"/>
      <c r="BYE45" s="39"/>
      <c r="BYF45" s="39"/>
      <c r="BYG45" s="39"/>
      <c r="BYH45" s="39"/>
      <c r="BYI45" s="39"/>
      <c r="BYJ45" s="39"/>
      <c r="BYK45" s="39"/>
      <c r="BYL45" s="39"/>
      <c r="BYM45" s="39"/>
      <c r="BYN45" s="39"/>
      <c r="BYO45" s="39"/>
      <c r="BYP45" s="39"/>
      <c r="BYQ45" s="39"/>
      <c r="BYR45" s="39"/>
      <c r="BYS45" s="39"/>
      <c r="BYT45" s="39"/>
      <c r="BYU45" s="39"/>
      <c r="BYV45" s="39"/>
      <c r="BYW45" s="39"/>
      <c r="BYX45" s="39"/>
      <c r="BYY45" s="39"/>
      <c r="BYZ45" s="39"/>
      <c r="BZA45" s="39"/>
      <c r="BZB45" s="39"/>
      <c r="BZC45" s="39"/>
      <c r="BZD45" s="39"/>
      <c r="BZE45" s="39"/>
      <c r="BZF45" s="39"/>
      <c r="BZG45" s="39"/>
      <c r="BZH45" s="39"/>
      <c r="BZI45" s="39"/>
      <c r="BZJ45" s="39"/>
      <c r="BZK45" s="39"/>
      <c r="BZL45" s="39"/>
      <c r="BZM45" s="39"/>
      <c r="BZN45" s="39"/>
      <c r="BZO45" s="39"/>
      <c r="BZP45" s="39"/>
      <c r="BZQ45" s="39"/>
      <c r="BZR45" s="39"/>
      <c r="BZS45" s="39"/>
      <c r="BZT45" s="39"/>
      <c r="BZU45" s="39"/>
      <c r="BZV45" s="39"/>
      <c r="BZW45" s="39"/>
      <c r="BZX45" s="39"/>
      <c r="BZY45" s="39"/>
      <c r="BZZ45" s="39"/>
      <c r="CAA45" s="39"/>
      <c r="CAB45" s="39"/>
      <c r="CAC45" s="39"/>
      <c r="CAD45" s="39"/>
      <c r="CAE45" s="39"/>
      <c r="CAF45" s="39"/>
      <c r="CAG45" s="39"/>
      <c r="CAH45" s="39"/>
      <c r="CAI45" s="39"/>
      <c r="CAJ45" s="39"/>
      <c r="CAK45" s="39"/>
      <c r="CAL45" s="39"/>
      <c r="CAM45" s="39"/>
      <c r="CAN45" s="39"/>
      <c r="CAO45" s="39"/>
      <c r="CAP45" s="39"/>
      <c r="CAQ45" s="39"/>
      <c r="CAR45" s="39"/>
      <c r="CAS45" s="39"/>
      <c r="CAT45" s="39"/>
      <c r="CAU45" s="39"/>
      <c r="CAV45" s="39"/>
      <c r="CAW45" s="39"/>
      <c r="CAX45" s="39"/>
      <c r="CAY45" s="39"/>
      <c r="CAZ45" s="39"/>
      <c r="CBA45" s="39"/>
      <c r="CBB45" s="39"/>
      <c r="CBC45" s="39"/>
      <c r="CBD45" s="39"/>
      <c r="CBE45" s="39"/>
      <c r="CBF45" s="39"/>
      <c r="CBG45" s="39"/>
      <c r="CBH45" s="39"/>
      <c r="CBI45" s="39"/>
      <c r="CBJ45" s="39"/>
      <c r="CBK45" s="39"/>
      <c r="CBL45" s="39"/>
      <c r="CBM45" s="39"/>
      <c r="CBN45" s="39"/>
      <c r="CBO45" s="39"/>
      <c r="CBP45" s="39"/>
      <c r="CBQ45" s="39"/>
      <c r="CBR45" s="39"/>
      <c r="CBS45" s="39"/>
      <c r="CBT45" s="39"/>
      <c r="CBU45" s="39"/>
      <c r="CBV45" s="39"/>
      <c r="CBW45" s="39"/>
      <c r="CBX45" s="39"/>
      <c r="CBY45" s="39"/>
      <c r="CBZ45" s="39"/>
      <c r="CCA45" s="39"/>
      <c r="CCB45" s="39"/>
      <c r="CCC45" s="39"/>
      <c r="CCD45" s="39"/>
      <c r="CCE45" s="39"/>
      <c r="CCF45" s="39"/>
      <c r="CCG45" s="39"/>
      <c r="CCH45" s="39"/>
      <c r="CCI45" s="39"/>
      <c r="CCJ45" s="39"/>
      <c r="CCK45" s="39"/>
      <c r="CCL45" s="39"/>
      <c r="CCM45" s="39"/>
      <c r="CCN45" s="39"/>
      <c r="CCO45" s="39"/>
      <c r="CCP45" s="39"/>
      <c r="CCQ45" s="39"/>
      <c r="CCR45" s="39"/>
      <c r="CCS45" s="39"/>
      <c r="CCT45" s="39"/>
      <c r="CCU45" s="39"/>
      <c r="CCV45" s="39"/>
      <c r="CCW45" s="39"/>
      <c r="CCX45" s="39"/>
      <c r="CCY45" s="39"/>
      <c r="CCZ45" s="39"/>
      <c r="CDA45" s="39"/>
      <c r="CDB45" s="39"/>
      <c r="CDC45" s="39"/>
      <c r="CDD45" s="39"/>
      <c r="CDE45" s="39"/>
      <c r="CDF45" s="39"/>
      <c r="CDG45" s="39"/>
      <c r="CDH45" s="39"/>
      <c r="CDI45" s="39"/>
      <c r="CDJ45" s="39"/>
      <c r="CDK45" s="39"/>
      <c r="CDL45" s="39"/>
      <c r="CDM45" s="39"/>
      <c r="CDN45" s="39"/>
      <c r="CDO45" s="39"/>
      <c r="CDP45" s="39"/>
      <c r="CDQ45" s="39"/>
      <c r="CDR45" s="39"/>
      <c r="CDS45" s="39"/>
      <c r="CDT45" s="39"/>
      <c r="CDU45" s="39"/>
      <c r="CDV45" s="39"/>
      <c r="CDW45" s="39"/>
      <c r="CDX45" s="39"/>
      <c r="CDY45" s="39"/>
      <c r="CDZ45" s="39"/>
      <c r="CEA45" s="39"/>
      <c r="CEB45" s="39"/>
      <c r="CEC45" s="39"/>
      <c r="CED45" s="39"/>
      <c r="CEE45" s="39"/>
      <c r="CEF45" s="39"/>
      <c r="CEG45" s="39"/>
      <c r="CEH45" s="39"/>
      <c r="CEI45" s="39"/>
      <c r="CEJ45" s="39"/>
      <c r="CEK45" s="39"/>
      <c r="CEL45" s="39"/>
      <c r="CEM45" s="39"/>
      <c r="CEN45" s="39"/>
      <c r="CEO45" s="39"/>
      <c r="CEP45" s="39"/>
      <c r="CEQ45" s="39"/>
      <c r="CER45" s="39"/>
      <c r="CES45" s="39"/>
      <c r="CET45" s="39"/>
      <c r="CEU45" s="39"/>
      <c r="CEV45" s="39"/>
      <c r="CEW45" s="39"/>
      <c r="CEX45" s="39"/>
      <c r="CEY45" s="39"/>
      <c r="CEZ45" s="39"/>
      <c r="CFA45" s="39"/>
      <c r="CFB45" s="39"/>
      <c r="CFC45" s="39"/>
      <c r="CFD45" s="39"/>
      <c r="CFE45" s="39"/>
      <c r="CFF45" s="39"/>
      <c r="CFG45" s="39"/>
      <c r="CFH45" s="39"/>
      <c r="CFI45" s="39"/>
      <c r="CFJ45" s="39"/>
      <c r="CFK45" s="39"/>
      <c r="CFL45" s="39"/>
      <c r="CFM45" s="39"/>
      <c r="CFN45" s="39"/>
      <c r="CFO45" s="39"/>
      <c r="CFP45" s="39"/>
      <c r="CFQ45" s="39"/>
      <c r="CFR45" s="39"/>
      <c r="CFS45" s="39"/>
      <c r="CFT45" s="39"/>
      <c r="CFU45" s="39"/>
      <c r="CFV45" s="39"/>
      <c r="CFW45" s="39"/>
      <c r="CFX45" s="39"/>
      <c r="CFY45" s="39"/>
      <c r="CFZ45" s="39"/>
      <c r="CGA45" s="39"/>
      <c r="CGB45" s="39"/>
      <c r="CGC45" s="39"/>
      <c r="CGD45" s="39"/>
      <c r="CGE45" s="39"/>
      <c r="CGF45" s="39"/>
      <c r="CGG45" s="39"/>
      <c r="CGH45" s="39"/>
      <c r="CGI45" s="39"/>
      <c r="CGJ45" s="39"/>
      <c r="CGK45" s="39"/>
      <c r="CGL45" s="39"/>
      <c r="CGM45" s="39"/>
      <c r="CGN45" s="39"/>
      <c r="CGO45" s="39"/>
      <c r="CGP45" s="39"/>
      <c r="CGQ45" s="39"/>
      <c r="CGR45" s="39"/>
      <c r="CGS45" s="39"/>
      <c r="CGT45" s="39"/>
      <c r="CGU45" s="39"/>
      <c r="CGV45" s="39"/>
      <c r="CGW45" s="39"/>
      <c r="CGX45" s="39"/>
      <c r="CGY45" s="39"/>
      <c r="CGZ45" s="39"/>
      <c r="CHA45" s="39"/>
      <c r="CHB45" s="39"/>
      <c r="CHC45" s="39"/>
      <c r="CHD45" s="39"/>
      <c r="CHE45" s="39"/>
      <c r="CHF45" s="39"/>
      <c r="CHG45" s="39"/>
      <c r="CHH45" s="39"/>
      <c r="CHI45" s="39"/>
      <c r="CHJ45" s="39"/>
      <c r="CHK45" s="39"/>
      <c r="CHL45" s="39"/>
      <c r="CHM45" s="39"/>
      <c r="CHN45" s="39"/>
      <c r="CHO45" s="39"/>
      <c r="CHP45" s="39"/>
      <c r="CHQ45" s="39"/>
      <c r="CHR45" s="39"/>
      <c r="CHS45" s="39"/>
      <c r="CHT45" s="39"/>
      <c r="CHU45" s="39"/>
      <c r="CHV45" s="39"/>
      <c r="CHW45" s="39"/>
      <c r="CHX45" s="39"/>
      <c r="CHY45" s="39"/>
      <c r="CHZ45" s="39"/>
      <c r="CIA45" s="39"/>
      <c r="CIB45" s="39"/>
      <c r="CIC45" s="39"/>
      <c r="CID45" s="39"/>
      <c r="CIE45" s="39"/>
      <c r="CIF45" s="39"/>
      <c r="CIG45" s="39"/>
      <c r="CIH45" s="39"/>
      <c r="CII45" s="39"/>
      <c r="CIJ45" s="39"/>
      <c r="CIK45" s="39"/>
      <c r="CIL45" s="39"/>
      <c r="CIM45" s="39"/>
      <c r="CIN45" s="39"/>
      <c r="CIO45" s="39"/>
      <c r="CIP45" s="39"/>
      <c r="CIQ45" s="39"/>
      <c r="CIR45" s="39"/>
      <c r="CIS45" s="39"/>
      <c r="CIT45" s="39"/>
      <c r="CIU45" s="39"/>
      <c r="CIV45" s="39"/>
      <c r="CIW45" s="39"/>
      <c r="CIX45" s="39"/>
      <c r="CIY45" s="39"/>
      <c r="CIZ45" s="39"/>
      <c r="CJA45" s="39"/>
      <c r="CJB45" s="39"/>
      <c r="CJC45" s="39"/>
      <c r="CJD45" s="39"/>
      <c r="CJE45" s="39"/>
      <c r="CJF45" s="39"/>
      <c r="CJG45" s="39"/>
      <c r="CJH45" s="39"/>
      <c r="CJI45" s="39"/>
      <c r="CJJ45" s="39"/>
      <c r="CJK45" s="39"/>
      <c r="CJL45" s="39"/>
      <c r="CJM45" s="39"/>
      <c r="CJN45" s="39"/>
      <c r="CJO45" s="39"/>
      <c r="CJP45" s="39"/>
      <c r="CJQ45" s="39"/>
      <c r="CJR45" s="39"/>
      <c r="CJS45" s="39"/>
      <c r="CJT45" s="39"/>
      <c r="CJU45" s="39"/>
      <c r="CJV45" s="39"/>
      <c r="CJW45" s="39"/>
      <c r="CJX45" s="39"/>
      <c r="CJY45" s="39"/>
      <c r="CJZ45" s="39"/>
      <c r="CKA45" s="39"/>
      <c r="CKB45" s="39"/>
      <c r="CKC45" s="39"/>
      <c r="CKD45" s="39"/>
      <c r="CKE45" s="39"/>
      <c r="CKF45" s="39"/>
      <c r="CKG45" s="39"/>
      <c r="CKH45" s="39"/>
      <c r="CKI45" s="39"/>
      <c r="CKJ45" s="39"/>
      <c r="CKK45" s="39"/>
      <c r="CKL45" s="39"/>
      <c r="CKM45" s="39"/>
      <c r="CKN45" s="39"/>
      <c r="CKO45" s="39"/>
      <c r="CKP45" s="39"/>
      <c r="CKQ45" s="39"/>
      <c r="CKR45" s="39"/>
      <c r="CKS45" s="39"/>
      <c r="CKT45" s="39"/>
      <c r="CKU45" s="39"/>
      <c r="CKV45" s="39"/>
      <c r="CKW45" s="39"/>
      <c r="CKX45" s="39"/>
      <c r="CKY45" s="39"/>
      <c r="CKZ45" s="39"/>
      <c r="CLA45" s="39"/>
      <c r="CLB45" s="39"/>
      <c r="CLC45" s="39"/>
      <c r="CLD45" s="39"/>
      <c r="CLE45" s="39"/>
      <c r="CLF45" s="39"/>
      <c r="CLG45" s="39"/>
      <c r="CLH45" s="39"/>
      <c r="CLI45" s="39"/>
      <c r="CLJ45" s="39"/>
      <c r="CLK45" s="39"/>
      <c r="CLL45" s="39"/>
      <c r="CLM45" s="39"/>
      <c r="CLN45" s="39"/>
      <c r="CLO45" s="39"/>
      <c r="CLP45" s="39"/>
      <c r="CLQ45" s="39"/>
      <c r="CLR45" s="39"/>
      <c r="CLS45" s="39"/>
      <c r="CLT45" s="39"/>
      <c r="CLU45" s="39"/>
      <c r="CLV45" s="39"/>
      <c r="CLW45" s="39"/>
      <c r="CLX45" s="39"/>
      <c r="CLY45" s="39"/>
      <c r="CLZ45" s="39"/>
      <c r="CMA45" s="39"/>
      <c r="CMB45" s="39"/>
      <c r="CMC45" s="39"/>
      <c r="CMD45" s="39"/>
      <c r="CME45" s="39"/>
      <c r="CMF45" s="39"/>
      <c r="CMG45" s="39"/>
      <c r="CMH45" s="39"/>
      <c r="CMI45" s="39"/>
      <c r="CMJ45" s="39"/>
      <c r="CMK45" s="39"/>
      <c r="CML45" s="39"/>
      <c r="CMM45" s="39"/>
      <c r="CMN45" s="39"/>
      <c r="CMO45" s="39"/>
      <c r="CMP45" s="39"/>
      <c r="CMQ45" s="39"/>
      <c r="CMR45" s="39"/>
      <c r="CMS45" s="39"/>
      <c r="CMT45" s="39"/>
      <c r="CMU45" s="39"/>
      <c r="CMV45" s="39"/>
      <c r="CMW45" s="39"/>
      <c r="CMX45" s="39"/>
      <c r="CMY45" s="39"/>
      <c r="CMZ45" s="39"/>
      <c r="CNA45" s="39"/>
      <c r="CNB45" s="39"/>
      <c r="CNC45" s="39"/>
      <c r="CND45" s="39"/>
      <c r="CNE45" s="39"/>
      <c r="CNF45" s="39"/>
      <c r="CNG45" s="39"/>
      <c r="CNH45" s="39"/>
      <c r="CNI45" s="39"/>
      <c r="CNJ45" s="39"/>
      <c r="CNK45" s="39"/>
      <c r="CNL45" s="39"/>
      <c r="CNM45" s="39"/>
      <c r="CNN45" s="39"/>
      <c r="CNO45" s="39"/>
      <c r="CNP45" s="39"/>
      <c r="CNQ45" s="39"/>
      <c r="CNR45" s="39"/>
      <c r="CNS45" s="39"/>
      <c r="CNT45" s="39"/>
      <c r="CNU45" s="39"/>
      <c r="CNV45" s="39"/>
      <c r="CNW45" s="39"/>
      <c r="CNX45" s="39"/>
      <c r="CNY45" s="39"/>
      <c r="CNZ45" s="39"/>
      <c r="COA45" s="39"/>
      <c r="COB45" s="39"/>
      <c r="COC45" s="39"/>
      <c r="COD45" s="39"/>
      <c r="COE45" s="39"/>
      <c r="COF45" s="39"/>
      <c r="COG45" s="39"/>
      <c r="COH45" s="39"/>
      <c r="COI45" s="39"/>
      <c r="COJ45" s="39"/>
      <c r="COK45" s="39"/>
      <c r="COL45" s="39"/>
      <c r="COM45" s="39"/>
      <c r="CON45" s="39"/>
      <c r="COO45" s="39"/>
      <c r="COP45" s="39"/>
      <c r="COQ45" s="39"/>
      <c r="COR45" s="39"/>
      <c r="COS45" s="39"/>
      <c r="COT45" s="39"/>
      <c r="COU45" s="39"/>
      <c r="COV45" s="39"/>
      <c r="COW45" s="39"/>
      <c r="COX45" s="39"/>
      <c r="COY45" s="39"/>
      <c r="COZ45" s="39"/>
      <c r="CPA45" s="39"/>
      <c r="CPB45" s="39"/>
      <c r="CPC45" s="39"/>
      <c r="CPD45" s="39"/>
      <c r="CPE45" s="39"/>
      <c r="CPF45" s="39"/>
      <c r="CPG45" s="39"/>
      <c r="CPH45" s="39"/>
      <c r="CPI45" s="39"/>
      <c r="CPJ45" s="39"/>
      <c r="CPK45" s="39"/>
      <c r="CPL45" s="39"/>
      <c r="CPM45" s="39"/>
      <c r="CPN45" s="39"/>
      <c r="CPO45" s="39"/>
      <c r="CPP45" s="39"/>
      <c r="CPQ45" s="39"/>
      <c r="CPR45" s="39"/>
      <c r="CPS45" s="39"/>
      <c r="CPT45" s="39"/>
      <c r="CPU45" s="39"/>
      <c r="CPV45" s="39"/>
      <c r="CPW45" s="39"/>
      <c r="CPX45" s="39"/>
      <c r="CPY45" s="39"/>
      <c r="CPZ45" s="39"/>
      <c r="CQA45" s="39"/>
      <c r="CQB45" s="39"/>
      <c r="CQC45" s="39"/>
      <c r="CQD45" s="39"/>
      <c r="CQE45" s="39"/>
      <c r="CQF45" s="39"/>
      <c r="CQG45" s="39"/>
      <c r="CQH45" s="39"/>
      <c r="CQI45" s="39"/>
      <c r="CQJ45" s="39"/>
      <c r="CQK45" s="39"/>
      <c r="CQL45" s="39"/>
      <c r="CQM45" s="39"/>
      <c r="CQN45" s="39"/>
      <c r="CQO45" s="39"/>
      <c r="CQP45" s="39"/>
      <c r="CQQ45" s="39"/>
      <c r="CQR45" s="39"/>
      <c r="CQS45" s="39"/>
      <c r="CQT45" s="39"/>
      <c r="CQU45" s="39"/>
      <c r="CQV45" s="39"/>
      <c r="CQW45" s="39"/>
      <c r="CQX45" s="39"/>
      <c r="CQY45" s="39"/>
      <c r="CQZ45" s="39"/>
      <c r="CRA45" s="39"/>
      <c r="CRB45" s="39"/>
      <c r="CRC45" s="39"/>
      <c r="CRD45" s="39"/>
      <c r="CRE45" s="39"/>
      <c r="CRF45" s="39"/>
      <c r="CRG45" s="39"/>
      <c r="CRH45" s="39"/>
      <c r="CRI45" s="39"/>
      <c r="CRJ45" s="39"/>
      <c r="CRK45" s="39"/>
      <c r="CRL45" s="39"/>
      <c r="CRM45" s="39"/>
      <c r="CRN45" s="39"/>
      <c r="CRO45" s="39"/>
      <c r="CRP45" s="39"/>
      <c r="CRQ45" s="39"/>
      <c r="CRR45" s="39"/>
      <c r="CRS45" s="39"/>
      <c r="CRT45" s="39"/>
      <c r="CRU45" s="39"/>
      <c r="CRV45" s="39"/>
      <c r="CRW45" s="39"/>
      <c r="CRX45" s="39"/>
      <c r="CRY45" s="39"/>
      <c r="CRZ45" s="39"/>
      <c r="CSA45" s="39"/>
      <c r="CSB45" s="39"/>
      <c r="CSC45" s="39"/>
      <c r="CSD45" s="39"/>
      <c r="CSE45" s="39"/>
      <c r="CSF45" s="39"/>
      <c r="CSG45" s="39"/>
      <c r="CSH45" s="39"/>
      <c r="CSI45" s="39"/>
      <c r="CSJ45" s="39"/>
      <c r="CSK45" s="39"/>
      <c r="CSL45" s="39"/>
      <c r="CSM45" s="39"/>
      <c r="CSN45" s="39"/>
      <c r="CSO45" s="39"/>
      <c r="CSP45" s="39"/>
      <c r="CSQ45" s="39"/>
      <c r="CSR45" s="39"/>
      <c r="CSS45" s="39"/>
      <c r="CST45" s="39"/>
      <c r="CSU45" s="39"/>
      <c r="CSV45" s="39"/>
      <c r="CSW45" s="39"/>
      <c r="CSX45" s="39"/>
      <c r="CSY45" s="39"/>
      <c r="CSZ45" s="39"/>
      <c r="CTA45" s="39"/>
      <c r="CTB45" s="39"/>
      <c r="CTC45" s="39"/>
      <c r="CTD45" s="39"/>
      <c r="CTE45" s="39"/>
      <c r="CTF45" s="39"/>
      <c r="CTG45" s="39"/>
      <c r="CTH45" s="39"/>
      <c r="CTI45" s="39"/>
      <c r="CTJ45" s="39"/>
      <c r="CTK45" s="39"/>
      <c r="CTL45" s="39"/>
      <c r="CTM45" s="39"/>
      <c r="CTN45" s="39"/>
      <c r="CTO45" s="39"/>
      <c r="CTP45" s="39"/>
      <c r="CTQ45" s="39"/>
      <c r="CTR45" s="39"/>
      <c r="CTS45" s="39"/>
      <c r="CTT45" s="39"/>
      <c r="CTU45" s="39"/>
      <c r="CTV45" s="39"/>
      <c r="CTW45" s="39"/>
      <c r="CTX45" s="39"/>
      <c r="CTY45" s="39"/>
      <c r="CTZ45" s="39"/>
      <c r="CUA45" s="39"/>
      <c r="CUB45" s="39"/>
      <c r="CUC45" s="39"/>
      <c r="CUD45" s="39"/>
      <c r="CUE45" s="39"/>
      <c r="CUF45" s="39"/>
      <c r="CUG45" s="39"/>
      <c r="CUH45" s="39"/>
      <c r="CUI45" s="39"/>
      <c r="CUJ45" s="39"/>
      <c r="CUK45" s="39"/>
      <c r="CUL45" s="39"/>
      <c r="CUM45" s="39"/>
      <c r="CUN45" s="39"/>
      <c r="CUO45" s="39"/>
      <c r="CUP45" s="39"/>
      <c r="CUQ45" s="39"/>
      <c r="CUR45" s="39"/>
      <c r="CUS45" s="39"/>
      <c r="CUT45" s="39"/>
      <c r="CUU45" s="39"/>
      <c r="CUV45" s="39"/>
      <c r="CUW45" s="39"/>
      <c r="CUX45" s="39"/>
      <c r="CUY45" s="39"/>
      <c r="CUZ45" s="39"/>
      <c r="CVA45" s="39"/>
      <c r="CVB45" s="39"/>
      <c r="CVC45" s="39"/>
      <c r="CVD45" s="39"/>
      <c r="CVE45" s="39"/>
      <c r="CVF45" s="39"/>
      <c r="CVG45" s="39"/>
      <c r="CVH45" s="39"/>
      <c r="CVI45" s="39"/>
      <c r="CVJ45" s="39"/>
      <c r="CVK45" s="39"/>
      <c r="CVL45" s="39"/>
      <c r="CVM45" s="39"/>
      <c r="CVN45" s="39"/>
      <c r="CVO45" s="39"/>
      <c r="CVP45" s="39"/>
      <c r="CVQ45" s="39"/>
      <c r="CVR45" s="39"/>
      <c r="CVS45" s="39"/>
      <c r="CVT45" s="39"/>
      <c r="CVU45" s="39"/>
      <c r="CVV45" s="39"/>
      <c r="CVW45" s="39"/>
      <c r="CVX45" s="39"/>
      <c r="CVY45" s="39"/>
      <c r="CVZ45" s="39"/>
      <c r="CWA45" s="39"/>
      <c r="CWB45" s="39"/>
      <c r="CWC45" s="39"/>
      <c r="CWD45" s="39"/>
      <c r="CWE45" s="39"/>
      <c r="CWF45" s="39"/>
      <c r="CWG45" s="39"/>
      <c r="CWH45" s="39"/>
      <c r="CWI45" s="39"/>
      <c r="CWJ45" s="39"/>
      <c r="CWK45" s="39"/>
      <c r="CWL45" s="39"/>
      <c r="CWM45" s="39"/>
      <c r="CWN45" s="39"/>
      <c r="CWO45" s="39"/>
      <c r="CWP45" s="39"/>
      <c r="CWQ45" s="39"/>
      <c r="CWR45" s="39"/>
      <c r="CWS45" s="39"/>
      <c r="CWT45" s="39"/>
      <c r="CWU45" s="39"/>
      <c r="CWV45" s="39"/>
      <c r="CWW45" s="39"/>
      <c r="CWX45" s="39"/>
      <c r="CWY45" s="39"/>
      <c r="CWZ45" s="39"/>
      <c r="CXA45" s="39"/>
      <c r="CXB45" s="39"/>
      <c r="CXC45" s="39"/>
      <c r="CXD45" s="39"/>
      <c r="CXE45" s="39"/>
      <c r="CXF45" s="39"/>
      <c r="CXG45" s="39"/>
      <c r="CXH45" s="39"/>
      <c r="CXI45" s="39"/>
      <c r="CXJ45" s="39"/>
      <c r="CXK45" s="39"/>
      <c r="CXL45" s="39"/>
      <c r="CXM45" s="39"/>
      <c r="CXN45" s="39"/>
      <c r="CXO45" s="39"/>
      <c r="CXP45" s="39"/>
      <c r="CXQ45" s="39"/>
      <c r="CXR45" s="39"/>
      <c r="CXS45" s="39"/>
      <c r="CXT45" s="39"/>
      <c r="CXU45" s="39"/>
      <c r="CXV45" s="39"/>
      <c r="CXW45" s="39"/>
      <c r="CXX45" s="39"/>
      <c r="CXY45" s="39"/>
      <c r="CXZ45" s="39"/>
      <c r="CYA45" s="39"/>
      <c r="CYB45" s="39"/>
      <c r="CYC45" s="39"/>
      <c r="CYD45" s="39"/>
      <c r="CYE45" s="39"/>
      <c r="CYF45" s="39"/>
      <c r="CYG45" s="39"/>
      <c r="CYH45" s="39"/>
      <c r="CYI45" s="39"/>
      <c r="CYJ45" s="39"/>
      <c r="CYK45" s="39"/>
      <c r="CYL45" s="39"/>
      <c r="CYM45" s="39"/>
      <c r="CYN45" s="39"/>
      <c r="CYO45" s="39"/>
      <c r="CYP45" s="39"/>
      <c r="CYQ45" s="39"/>
      <c r="CYR45" s="39"/>
      <c r="CYS45" s="39"/>
      <c r="CYT45" s="39"/>
      <c r="CYU45" s="39"/>
      <c r="CYV45" s="39"/>
      <c r="CYW45" s="39"/>
      <c r="CYX45" s="39"/>
      <c r="CYY45" s="39"/>
      <c r="CYZ45" s="39"/>
      <c r="CZA45" s="39"/>
      <c r="CZB45" s="39"/>
      <c r="CZC45" s="39"/>
      <c r="CZD45" s="39"/>
      <c r="CZE45" s="39"/>
      <c r="CZF45" s="39"/>
      <c r="CZG45" s="39"/>
      <c r="CZH45" s="39"/>
      <c r="CZI45" s="39"/>
      <c r="CZJ45" s="39"/>
      <c r="CZK45" s="39"/>
      <c r="CZL45" s="39"/>
      <c r="CZM45" s="39"/>
      <c r="CZN45" s="39"/>
      <c r="CZO45" s="39"/>
      <c r="CZP45" s="39"/>
      <c r="CZQ45" s="39"/>
      <c r="CZR45" s="39"/>
      <c r="CZS45" s="39"/>
      <c r="CZT45" s="39"/>
      <c r="CZU45" s="39"/>
      <c r="CZV45" s="39"/>
      <c r="CZW45" s="39"/>
      <c r="CZX45" s="39"/>
      <c r="CZY45" s="39"/>
      <c r="CZZ45" s="39"/>
      <c r="DAA45" s="39"/>
      <c r="DAB45" s="39"/>
      <c r="DAC45" s="39"/>
      <c r="DAD45" s="39"/>
      <c r="DAE45" s="39"/>
      <c r="DAF45" s="39"/>
      <c r="DAG45" s="39"/>
      <c r="DAH45" s="39"/>
      <c r="DAI45" s="39"/>
      <c r="DAJ45" s="39"/>
      <c r="DAK45" s="39"/>
      <c r="DAL45" s="39"/>
      <c r="DAM45" s="39"/>
      <c r="DAN45" s="39"/>
      <c r="DAO45" s="39"/>
      <c r="DAP45" s="39"/>
      <c r="DAQ45" s="39"/>
      <c r="DAR45" s="39"/>
      <c r="DAS45" s="39"/>
      <c r="DAT45" s="39"/>
      <c r="DAU45" s="39"/>
      <c r="DAV45" s="39"/>
      <c r="DAW45" s="39"/>
      <c r="DAX45" s="39"/>
      <c r="DAY45" s="39"/>
      <c r="DAZ45" s="39"/>
      <c r="DBA45" s="39"/>
      <c r="DBB45" s="39"/>
      <c r="DBC45" s="39"/>
      <c r="DBD45" s="39"/>
      <c r="DBE45" s="39"/>
      <c r="DBF45" s="39"/>
      <c r="DBG45" s="39"/>
      <c r="DBH45" s="39"/>
      <c r="DBI45" s="39"/>
      <c r="DBJ45" s="39"/>
      <c r="DBK45" s="39"/>
      <c r="DBL45" s="39"/>
      <c r="DBM45" s="39"/>
      <c r="DBN45" s="39"/>
      <c r="DBO45" s="39"/>
      <c r="DBP45" s="39"/>
      <c r="DBQ45" s="39"/>
      <c r="DBR45" s="39"/>
      <c r="DBS45" s="39"/>
      <c r="DBT45" s="39"/>
      <c r="DBU45" s="39"/>
      <c r="DBV45" s="39"/>
      <c r="DBW45" s="39"/>
      <c r="DBX45" s="39"/>
      <c r="DBY45" s="39"/>
      <c r="DBZ45" s="39"/>
      <c r="DCA45" s="39"/>
      <c r="DCB45" s="39"/>
      <c r="DCC45" s="39"/>
      <c r="DCD45" s="39"/>
      <c r="DCE45" s="39"/>
      <c r="DCF45" s="39"/>
      <c r="DCG45" s="39"/>
      <c r="DCH45" s="39"/>
      <c r="DCI45" s="39"/>
      <c r="DCJ45" s="39"/>
      <c r="DCK45" s="39"/>
      <c r="DCL45" s="39"/>
      <c r="DCM45" s="39"/>
      <c r="DCN45" s="39"/>
      <c r="DCO45" s="39"/>
      <c r="DCP45" s="39"/>
      <c r="DCQ45" s="39"/>
      <c r="DCR45" s="39"/>
      <c r="DCS45" s="39"/>
      <c r="DCT45" s="39"/>
      <c r="DCU45" s="39"/>
      <c r="DCV45" s="39"/>
      <c r="DCW45" s="39"/>
      <c r="DCX45" s="39"/>
      <c r="DCY45" s="39"/>
      <c r="DCZ45" s="39"/>
      <c r="DDA45" s="39"/>
      <c r="DDB45" s="39"/>
      <c r="DDC45" s="39"/>
      <c r="DDD45" s="39"/>
      <c r="DDE45" s="39"/>
      <c r="DDF45" s="39"/>
      <c r="DDG45" s="39"/>
      <c r="DDH45" s="39"/>
      <c r="DDI45" s="39"/>
      <c r="DDJ45" s="39"/>
      <c r="DDK45" s="39"/>
      <c r="DDL45" s="39"/>
      <c r="DDM45" s="39"/>
      <c r="DDN45" s="39"/>
      <c r="DDO45" s="39"/>
      <c r="DDP45" s="39"/>
      <c r="DDQ45" s="39"/>
      <c r="DDR45" s="39"/>
      <c r="DDS45" s="39"/>
      <c r="DDT45" s="39"/>
      <c r="DDU45" s="39"/>
      <c r="DDV45" s="39"/>
      <c r="DDW45" s="39"/>
      <c r="DDX45" s="39"/>
      <c r="DDY45" s="39"/>
      <c r="DDZ45" s="39"/>
      <c r="DEA45" s="39"/>
      <c r="DEB45" s="39"/>
      <c r="DEC45" s="39"/>
      <c r="DED45" s="39"/>
      <c r="DEE45" s="39"/>
      <c r="DEF45" s="39"/>
      <c r="DEG45" s="39"/>
      <c r="DEH45" s="39"/>
      <c r="DEI45" s="39"/>
      <c r="DEJ45" s="39"/>
      <c r="DEK45" s="39"/>
      <c r="DEL45" s="39"/>
      <c r="DEM45" s="39"/>
      <c r="DEN45" s="39"/>
      <c r="DEO45" s="39"/>
      <c r="DEP45" s="39"/>
      <c r="DEQ45" s="39"/>
      <c r="DER45" s="39"/>
      <c r="DES45" s="39"/>
      <c r="DET45" s="39"/>
      <c r="DEU45" s="39"/>
      <c r="DEV45" s="39"/>
      <c r="DEW45" s="39"/>
      <c r="DEX45" s="39"/>
      <c r="DEY45" s="39"/>
      <c r="DEZ45" s="39"/>
      <c r="DFA45" s="39"/>
      <c r="DFB45" s="39"/>
      <c r="DFC45" s="39"/>
      <c r="DFD45" s="39"/>
      <c r="DFE45" s="39"/>
      <c r="DFF45" s="39"/>
      <c r="DFG45" s="39"/>
      <c r="DFH45" s="39"/>
      <c r="DFI45" s="39"/>
      <c r="DFJ45" s="39"/>
      <c r="DFK45" s="39"/>
      <c r="DFL45" s="39"/>
      <c r="DFM45" s="39"/>
      <c r="DFN45" s="39"/>
      <c r="DFO45" s="39"/>
      <c r="DFP45" s="39"/>
      <c r="DFQ45" s="39"/>
      <c r="DFR45" s="39"/>
      <c r="DFS45" s="39"/>
      <c r="DFT45" s="39"/>
      <c r="DFU45" s="39"/>
      <c r="DFV45" s="39"/>
      <c r="DFW45" s="39"/>
      <c r="DFX45" s="39"/>
      <c r="DFY45" s="39"/>
      <c r="DFZ45" s="39"/>
      <c r="DGA45" s="39"/>
      <c r="DGB45" s="39"/>
      <c r="DGC45" s="39"/>
      <c r="DGD45" s="39"/>
      <c r="DGE45" s="39"/>
      <c r="DGF45" s="39"/>
      <c r="DGG45" s="39"/>
      <c r="DGH45" s="39"/>
      <c r="DGI45" s="39"/>
      <c r="DGJ45" s="39"/>
      <c r="DGK45" s="39"/>
      <c r="DGL45" s="39"/>
      <c r="DGM45" s="39"/>
      <c r="DGN45" s="39"/>
      <c r="DGO45" s="39"/>
      <c r="DGP45" s="39"/>
      <c r="DGQ45" s="39"/>
      <c r="DGR45" s="39"/>
      <c r="DGS45" s="39"/>
      <c r="DGT45" s="39"/>
      <c r="DGU45" s="39"/>
      <c r="DGV45" s="39"/>
      <c r="DGW45" s="39"/>
      <c r="DGX45" s="39"/>
      <c r="DGY45" s="39"/>
      <c r="DGZ45" s="39"/>
      <c r="DHA45" s="39"/>
      <c r="DHB45" s="39"/>
      <c r="DHC45" s="39"/>
      <c r="DHD45" s="39"/>
      <c r="DHE45" s="39"/>
      <c r="DHF45" s="39"/>
      <c r="DHG45" s="39"/>
      <c r="DHH45" s="39"/>
      <c r="DHI45" s="39"/>
      <c r="DHJ45" s="39"/>
      <c r="DHK45" s="39"/>
      <c r="DHL45" s="39"/>
      <c r="DHM45" s="39"/>
      <c r="DHN45" s="39"/>
      <c r="DHO45" s="39"/>
      <c r="DHP45" s="39"/>
      <c r="DHQ45" s="39"/>
      <c r="DHR45" s="39"/>
      <c r="DHS45" s="39"/>
      <c r="DHT45" s="39"/>
      <c r="DHU45" s="39"/>
      <c r="DHV45" s="39"/>
      <c r="DHW45" s="39"/>
      <c r="DHX45" s="39"/>
      <c r="DHY45" s="39"/>
      <c r="DHZ45" s="39"/>
      <c r="DIA45" s="39"/>
      <c r="DIB45" s="39"/>
      <c r="DIC45" s="39"/>
      <c r="DID45" s="39"/>
      <c r="DIE45" s="39"/>
      <c r="DIF45" s="39"/>
      <c r="DIG45" s="39"/>
      <c r="DIH45" s="39"/>
      <c r="DII45" s="39"/>
      <c r="DIJ45" s="39"/>
      <c r="DIK45" s="39"/>
      <c r="DIL45" s="39"/>
      <c r="DIM45" s="39"/>
      <c r="DIN45" s="39"/>
      <c r="DIO45" s="39"/>
      <c r="DIP45" s="39"/>
      <c r="DIQ45" s="39"/>
      <c r="DIR45" s="39"/>
      <c r="DIS45" s="39"/>
      <c r="DIT45" s="39"/>
      <c r="DIU45" s="39"/>
      <c r="DIV45" s="39"/>
      <c r="DIW45" s="39"/>
      <c r="DIX45" s="39"/>
      <c r="DIY45" s="39"/>
      <c r="DIZ45" s="39"/>
      <c r="DJA45" s="39"/>
      <c r="DJB45" s="39"/>
      <c r="DJC45" s="39"/>
      <c r="DJD45" s="39"/>
      <c r="DJE45" s="39"/>
      <c r="DJF45" s="39"/>
      <c r="DJG45" s="39"/>
      <c r="DJH45" s="39"/>
      <c r="DJI45" s="39"/>
      <c r="DJJ45" s="39"/>
      <c r="DJK45" s="39"/>
      <c r="DJL45" s="39"/>
      <c r="DJM45" s="39"/>
      <c r="DJN45" s="39"/>
      <c r="DJO45" s="39"/>
      <c r="DJP45" s="39"/>
      <c r="DJQ45" s="39"/>
      <c r="DJR45" s="39"/>
      <c r="DJS45" s="39"/>
      <c r="DJT45" s="39"/>
      <c r="DJU45" s="39"/>
      <c r="DJV45" s="39"/>
      <c r="DJW45" s="39"/>
      <c r="DJX45" s="39"/>
      <c r="DJY45" s="39"/>
      <c r="DJZ45" s="39"/>
      <c r="DKA45" s="39"/>
      <c r="DKB45" s="39"/>
      <c r="DKC45" s="39"/>
      <c r="DKD45" s="39"/>
      <c r="DKE45" s="39"/>
      <c r="DKF45" s="39"/>
      <c r="DKG45" s="39"/>
      <c r="DKH45" s="39"/>
      <c r="DKI45" s="39"/>
      <c r="DKJ45" s="39"/>
      <c r="DKK45" s="39"/>
      <c r="DKL45" s="39"/>
      <c r="DKM45" s="39"/>
      <c r="DKN45" s="39"/>
      <c r="DKO45" s="39"/>
      <c r="DKP45" s="39"/>
      <c r="DKQ45" s="39"/>
      <c r="DKR45" s="39"/>
      <c r="DKS45" s="39"/>
      <c r="DKT45" s="39"/>
      <c r="DKU45" s="39"/>
      <c r="DKV45" s="39"/>
      <c r="DKW45" s="39"/>
      <c r="DKX45" s="39"/>
      <c r="DKY45" s="39"/>
      <c r="DKZ45" s="39"/>
      <c r="DLA45" s="39"/>
      <c r="DLB45" s="39"/>
      <c r="DLC45" s="39"/>
      <c r="DLD45" s="39"/>
      <c r="DLE45" s="39"/>
      <c r="DLF45" s="39"/>
      <c r="DLG45" s="39"/>
      <c r="DLH45" s="39"/>
      <c r="DLI45" s="39"/>
      <c r="DLJ45" s="39"/>
      <c r="DLK45" s="39"/>
      <c r="DLL45" s="39"/>
      <c r="DLM45" s="39"/>
      <c r="DLN45" s="39"/>
      <c r="DLO45" s="39"/>
      <c r="DLP45" s="39"/>
      <c r="DLQ45" s="39"/>
      <c r="DLR45" s="39"/>
      <c r="DLS45" s="39"/>
      <c r="DLT45" s="39"/>
      <c r="DLU45" s="39"/>
      <c r="DLV45" s="39"/>
      <c r="DLW45" s="39"/>
      <c r="DLX45" s="39"/>
      <c r="DLY45" s="39"/>
      <c r="DLZ45" s="39"/>
      <c r="DMA45" s="39"/>
      <c r="DMB45" s="39"/>
      <c r="DMC45" s="39"/>
      <c r="DMD45" s="39"/>
      <c r="DME45" s="39"/>
      <c r="DMF45" s="39"/>
      <c r="DMG45" s="39"/>
      <c r="DMH45" s="39"/>
      <c r="DMI45" s="39"/>
      <c r="DMJ45" s="39"/>
      <c r="DMK45" s="39"/>
      <c r="DML45" s="39"/>
      <c r="DMM45" s="39"/>
      <c r="DMN45" s="39"/>
      <c r="DMO45" s="39"/>
      <c r="DMP45" s="39"/>
      <c r="DMQ45" s="39"/>
      <c r="DMR45" s="39"/>
      <c r="DMS45" s="39"/>
      <c r="DMT45" s="39"/>
      <c r="DMU45" s="39"/>
      <c r="DMV45" s="39"/>
      <c r="DMW45" s="39"/>
      <c r="DMX45" s="39"/>
      <c r="DMY45" s="39"/>
      <c r="DMZ45" s="39"/>
      <c r="DNA45" s="39"/>
      <c r="DNB45" s="39"/>
      <c r="DNC45" s="39"/>
      <c r="DND45" s="39"/>
      <c r="DNE45" s="39"/>
      <c r="DNF45" s="39"/>
      <c r="DNG45" s="39"/>
      <c r="DNH45" s="39"/>
      <c r="DNI45" s="39"/>
      <c r="DNJ45" s="39"/>
      <c r="DNK45" s="39"/>
      <c r="DNL45" s="39"/>
      <c r="DNM45" s="39"/>
      <c r="DNN45" s="39"/>
      <c r="DNO45" s="39"/>
      <c r="DNP45" s="39"/>
      <c r="DNQ45" s="39"/>
      <c r="DNR45" s="39"/>
      <c r="DNS45" s="39"/>
      <c r="DNT45" s="39"/>
      <c r="DNU45" s="39"/>
      <c r="DNV45" s="39"/>
      <c r="DNW45" s="39"/>
      <c r="DNX45" s="39"/>
      <c r="DNY45" s="39"/>
      <c r="DNZ45" s="39"/>
      <c r="DOA45" s="39"/>
      <c r="DOB45" s="39"/>
      <c r="DOC45" s="39"/>
      <c r="DOD45" s="39"/>
      <c r="DOE45" s="39"/>
      <c r="DOF45" s="39"/>
      <c r="DOG45" s="39"/>
      <c r="DOH45" s="39"/>
      <c r="DOI45" s="39"/>
      <c r="DOJ45" s="39"/>
      <c r="DOK45" s="39"/>
      <c r="DOL45" s="39"/>
      <c r="DOM45" s="39"/>
      <c r="DON45" s="39"/>
      <c r="DOO45" s="39"/>
      <c r="DOP45" s="39"/>
      <c r="DOQ45" s="39"/>
      <c r="DOR45" s="39"/>
      <c r="DOS45" s="39"/>
      <c r="DOT45" s="39"/>
      <c r="DOU45" s="39"/>
      <c r="DOV45" s="39"/>
      <c r="DOW45" s="39"/>
      <c r="DOX45" s="39"/>
      <c r="DOY45" s="39"/>
      <c r="DOZ45" s="39"/>
      <c r="DPA45" s="39"/>
      <c r="DPB45" s="39"/>
      <c r="DPC45" s="39"/>
      <c r="DPD45" s="39"/>
      <c r="DPE45" s="39"/>
      <c r="DPF45" s="39"/>
      <c r="DPG45" s="39"/>
      <c r="DPH45" s="39"/>
      <c r="DPI45" s="39"/>
      <c r="DPJ45" s="39"/>
      <c r="DPK45" s="39"/>
      <c r="DPL45" s="39"/>
      <c r="DPM45" s="39"/>
      <c r="DPN45" s="39"/>
      <c r="DPO45" s="39"/>
      <c r="DPP45" s="39"/>
      <c r="DPQ45" s="39"/>
      <c r="DPR45" s="39"/>
      <c r="DPS45" s="39"/>
      <c r="DPT45" s="39"/>
      <c r="DPU45" s="39"/>
      <c r="DPV45" s="39"/>
      <c r="DPW45" s="39"/>
      <c r="DPX45" s="39"/>
      <c r="DPY45" s="39"/>
      <c r="DPZ45" s="39"/>
      <c r="DQA45" s="39"/>
      <c r="DQB45" s="39"/>
      <c r="DQC45" s="39"/>
      <c r="DQD45" s="39"/>
      <c r="DQE45" s="39"/>
      <c r="DQF45" s="39"/>
      <c r="DQG45" s="39"/>
      <c r="DQH45" s="39"/>
      <c r="DQI45" s="39"/>
      <c r="DQJ45" s="39"/>
      <c r="DQK45" s="39"/>
      <c r="DQL45" s="39"/>
      <c r="DQM45" s="39"/>
      <c r="DQN45" s="39"/>
      <c r="DQO45" s="39"/>
      <c r="DQP45" s="39"/>
      <c r="DQQ45" s="39"/>
      <c r="DQR45" s="39"/>
      <c r="DQS45" s="39"/>
      <c r="DQT45" s="39"/>
      <c r="DQU45" s="39"/>
      <c r="DQV45" s="39"/>
      <c r="DQW45" s="39"/>
      <c r="DQX45" s="39"/>
      <c r="DQY45" s="39"/>
      <c r="DQZ45" s="39"/>
      <c r="DRA45" s="39"/>
      <c r="DRB45" s="39"/>
      <c r="DRC45" s="39"/>
      <c r="DRD45" s="39"/>
      <c r="DRE45" s="39"/>
      <c r="DRF45" s="39"/>
      <c r="DRG45" s="39"/>
      <c r="DRH45" s="39"/>
      <c r="DRI45" s="39"/>
      <c r="DRJ45" s="39"/>
      <c r="DRK45" s="39"/>
      <c r="DRL45" s="39"/>
      <c r="DRM45" s="39"/>
      <c r="DRN45" s="39"/>
      <c r="DRO45" s="39"/>
      <c r="DRP45" s="39"/>
      <c r="DRQ45" s="39"/>
      <c r="DRR45" s="39"/>
      <c r="DRS45" s="39"/>
      <c r="DRT45" s="39"/>
      <c r="DRU45" s="39"/>
      <c r="DRV45" s="39"/>
      <c r="DRW45" s="39"/>
      <c r="DRX45" s="39"/>
      <c r="DRY45" s="39"/>
      <c r="DRZ45" s="39"/>
      <c r="DSA45" s="39"/>
      <c r="DSB45" s="39"/>
      <c r="DSC45" s="39"/>
      <c r="DSD45" s="39"/>
      <c r="DSE45" s="39"/>
      <c r="DSF45" s="39"/>
      <c r="DSG45" s="39"/>
      <c r="DSH45" s="39"/>
      <c r="DSI45" s="39"/>
      <c r="DSJ45" s="39"/>
      <c r="DSK45" s="39"/>
      <c r="DSL45" s="39"/>
      <c r="DSM45" s="39"/>
      <c r="DSN45" s="39"/>
      <c r="DSO45" s="39"/>
      <c r="DSP45" s="39"/>
      <c r="DSQ45" s="39"/>
      <c r="DSR45" s="39"/>
      <c r="DSS45" s="39"/>
      <c r="DST45" s="39"/>
      <c r="DSU45" s="39"/>
      <c r="DSV45" s="39"/>
      <c r="DSW45" s="39"/>
      <c r="DSX45" s="39"/>
      <c r="DSY45" s="39"/>
      <c r="DSZ45" s="39"/>
      <c r="DTA45" s="39"/>
      <c r="DTB45" s="39"/>
      <c r="DTC45" s="39"/>
      <c r="DTD45" s="39"/>
      <c r="DTE45" s="39"/>
      <c r="DTF45" s="39"/>
      <c r="DTG45" s="39"/>
      <c r="DTH45" s="39"/>
      <c r="DTI45" s="39"/>
      <c r="DTJ45" s="39"/>
      <c r="DTK45" s="39"/>
      <c r="DTL45" s="39"/>
      <c r="DTM45" s="39"/>
      <c r="DTN45" s="39"/>
      <c r="DTO45" s="39"/>
      <c r="DTP45" s="39"/>
      <c r="DTQ45" s="39"/>
      <c r="DTR45" s="39"/>
      <c r="DTS45" s="39"/>
      <c r="DTT45" s="39"/>
      <c r="DTU45" s="39"/>
      <c r="DTV45" s="39"/>
      <c r="DTW45" s="39"/>
      <c r="DTX45" s="39"/>
      <c r="DTY45" s="39"/>
      <c r="DTZ45" s="39"/>
      <c r="DUA45" s="39"/>
      <c r="DUB45" s="39"/>
      <c r="DUC45" s="39"/>
      <c r="DUD45" s="39"/>
      <c r="DUE45" s="39"/>
      <c r="DUF45" s="39"/>
      <c r="DUG45" s="39"/>
      <c r="DUH45" s="39"/>
      <c r="DUI45" s="39"/>
      <c r="DUJ45" s="39"/>
      <c r="DUK45" s="39"/>
      <c r="DUL45" s="39"/>
      <c r="DUM45" s="39"/>
      <c r="DUN45" s="39"/>
      <c r="DUO45" s="39"/>
      <c r="DUP45" s="39"/>
      <c r="DUQ45" s="39"/>
      <c r="DUR45" s="39"/>
      <c r="DUS45" s="39"/>
      <c r="DUT45" s="39"/>
      <c r="DUU45" s="39"/>
      <c r="DUV45" s="39"/>
      <c r="DUW45" s="39"/>
      <c r="DUX45" s="39"/>
      <c r="DUY45" s="39"/>
      <c r="DUZ45" s="39"/>
      <c r="DVA45" s="39"/>
      <c r="DVB45" s="39"/>
      <c r="DVC45" s="39"/>
      <c r="DVD45" s="39"/>
      <c r="DVE45" s="39"/>
      <c r="DVF45" s="39"/>
      <c r="DVG45" s="39"/>
      <c r="DVH45" s="39"/>
      <c r="DVI45" s="39"/>
      <c r="DVJ45" s="39"/>
      <c r="DVK45" s="39"/>
      <c r="DVL45" s="39"/>
      <c r="DVM45" s="39"/>
      <c r="DVN45" s="39"/>
      <c r="DVO45" s="39"/>
      <c r="DVP45" s="39"/>
      <c r="DVQ45" s="39"/>
      <c r="DVR45" s="39"/>
      <c r="DVS45" s="39"/>
      <c r="DVT45" s="39"/>
      <c r="DVU45" s="39"/>
      <c r="DVV45" s="39"/>
      <c r="DVW45" s="39"/>
      <c r="DVX45" s="39"/>
      <c r="DVY45" s="39"/>
      <c r="DVZ45" s="39"/>
      <c r="DWA45" s="39"/>
      <c r="DWB45" s="39"/>
      <c r="DWC45" s="39"/>
      <c r="DWD45" s="39"/>
      <c r="DWE45" s="39"/>
      <c r="DWF45" s="39"/>
      <c r="DWG45" s="39"/>
      <c r="DWH45" s="39"/>
      <c r="DWI45" s="39"/>
      <c r="DWJ45" s="39"/>
      <c r="DWK45" s="39"/>
      <c r="DWL45" s="39"/>
      <c r="DWM45" s="39"/>
      <c r="DWN45" s="39"/>
      <c r="DWO45" s="39"/>
      <c r="DWP45" s="39"/>
      <c r="DWQ45" s="39"/>
      <c r="DWR45" s="39"/>
      <c r="DWS45" s="39"/>
      <c r="DWT45" s="39"/>
      <c r="DWU45" s="39"/>
      <c r="DWV45" s="39"/>
      <c r="DWW45" s="39"/>
      <c r="DWX45" s="39"/>
      <c r="DWY45" s="39"/>
      <c r="DWZ45" s="39"/>
      <c r="DXA45" s="39"/>
      <c r="DXB45" s="39"/>
      <c r="DXC45" s="39"/>
      <c r="DXD45" s="39"/>
      <c r="DXE45" s="39"/>
      <c r="DXF45" s="39"/>
      <c r="DXG45" s="39"/>
      <c r="DXH45" s="39"/>
      <c r="DXI45" s="39"/>
      <c r="DXJ45" s="39"/>
      <c r="DXK45" s="39"/>
      <c r="DXL45" s="39"/>
      <c r="DXM45" s="39"/>
      <c r="DXN45" s="39"/>
      <c r="DXO45" s="39"/>
      <c r="DXP45" s="39"/>
      <c r="DXQ45" s="39"/>
      <c r="DXR45" s="39"/>
      <c r="DXS45" s="39"/>
      <c r="DXT45" s="39"/>
      <c r="DXU45" s="39"/>
      <c r="DXV45" s="39"/>
      <c r="DXW45" s="39"/>
      <c r="DXX45" s="39"/>
      <c r="DXY45" s="39"/>
      <c r="DXZ45" s="39"/>
      <c r="DYA45" s="39"/>
      <c r="DYB45" s="39"/>
      <c r="DYC45" s="39"/>
      <c r="DYD45" s="39"/>
      <c r="DYE45" s="39"/>
      <c r="DYF45" s="39"/>
      <c r="DYG45" s="39"/>
      <c r="DYH45" s="39"/>
      <c r="DYI45" s="39"/>
      <c r="DYJ45" s="39"/>
      <c r="DYK45" s="39"/>
      <c r="DYL45" s="39"/>
      <c r="DYM45" s="39"/>
      <c r="DYN45" s="39"/>
      <c r="DYO45" s="39"/>
      <c r="DYP45" s="39"/>
      <c r="DYQ45" s="39"/>
      <c r="DYR45" s="39"/>
      <c r="DYS45" s="39"/>
      <c r="DYT45" s="39"/>
      <c r="DYU45" s="39"/>
      <c r="DYV45" s="39"/>
      <c r="DYW45" s="39"/>
      <c r="DYX45" s="39"/>
      <c r="DYY45" s="39"/>
      <c r="DYZ45" s="39"/>
      <c r="DZA45" s="39"/>
      <c r="DZB45" s="39"/>
      <c r="DZC45" s="39"/>
      <c r="DZD45" s="39"/>
      <c r="DZE45" s="39"/>
      <c r="DZF45" s="39"/>
      <c r="DZG45" s="39"/>
      <c r="DZH45" s="39"/>
      <c r="DZI45" s="39"/>
      <c r="DZJ45" s="39"/>
      <c r="DZK45" s="39"/>
      <c r="DZL45" s="39"/>
      <c r="DZM45" s="39"/>
      <c r="DZN45" s="39"/>
      <c r="DZO45" s="39"/>
      <c r="DZP45" s="39"/>
      <c r="DZQ45" s="39"/>
      <c r="DZR45" s="39"/>
      <c r="DZS45" s="39"/>
      <c r="DZT45" s="39"/>
      <c r="DZU45" s="39"/>
      <c r="DZV45" s="39"/>
      <c r="DZW45" s="39"/>
      <c r="DZX45" s="39"/>
      <c r="DZY45" s="39"/>
      <c r="DZZ45" s="39"/>
      <c r="EAA45" s="39"/>
      <c r="EAB45" s="39"/>
      <c r="EAC45" s="39"/>
      <c r="EAD45" s="39"/>
      <c r="EAE45" s="39"/>
      <c r="EAF45" s="39"/>
      <c r="EAG45" s="39"/>
      <c r="EAH45" s="39"/>
      <c r="EAI45" s="39"/>
      <c r="EAJ45" s="39"/>
      <c r="EAK45" s="39"/>
      <c r="EAL45" s="39"/>
      <c r="EAM45" s="39"/>
      <c r="EAN45" s="39"/>
      <c r="EAO45" s="39"/>
      <c r="EAP45" s="39"/>
      <c r="EAQ45" s="39"/>
      <c r="EAR45" s="39"/>
      <c r="EAS45" s="39"/>
      <c r="EAT45" s="39"/>
      <c r="EAU45" s="39"/>
      <c r="EAV45" s="39"/>
      <c r="EAW45" s="39"/>
      <c r="EAX45" s="39"/>
      <c r="EAY45" s="39"/>
      <c r="EAZ45" s="39"/>
      <c r="EBA45" s="39"/>
      <c r="EBB45" s="39"/>
      <c r="EBC45" s="39"/>
      <c r="EBD45" s="39"/>
      <c r="EBE45" s="39"/>
      <c r="EBF45" s="39"/>
      <c r="EBG45" s="39"/>
      <c r="EBH45" s="39"/>
      <c r="EBI45" s="39"/>
      <c r="EBJ45" s="39"/>
      <c r="EBK45" s="39"/>
      <c r="EBL45" s="39"/>
      <c r="EBM45" s="39"/>
      <c r="EBN45" s="39"/>
      <c r="EBO45" s="39"/>
      <c r="EBP45" s="39"/>
      <c r="EBQ45" s="39"/>
      <c r="EBR45" s="39"/>
      <c r="EBS45" s="39"/>
      <c r="EBT45" s="39"/>
      <c r="EBU45" s="39"/>
      <c r="EBV45" s="39"/>
      <c r="EBW45" s="39"/>
      <c r="EBX45" s="39"/>
      <c r="EBY45" s="39"/>
      <c r="EBZ45" s="39"/>
      <c r="ECA45" s="39"/>
      <c r="ECB45" s="39"/>
      <c r="ECC45" s="39"/>
      <c r="ECD45" s="39"/>
      <c r="ECE45" s="39"/>
      <c r="ECF45" s="39"/>
      <c r="ECG45" s="39"/>
      <c r="ECH45" s="39"/>
      <c r="ECI45" s="39"/>
      <c r="ECJ45" s="39"/>
      <c r="ECK45" s="39"/>
      <c r="ECL45" s="39"/>
      <c r="ECM45" s="39"/>
      <c r="ECN45" s="39"/>
      <c r="ECO45" s="39"/>
      <c r="ECP45" s="39"/>
      <c r="ECQ45" s="39"/>
      <c r="ECR45" s="39"/>
      <c r="ECS45" s="39"/>
      <c r="ECT45" s="39"/>
      <c r="ECU45" s="39"/>
      <c r="ECV45" s="39"/>
      <c r="ECW45" s="39"/>
      <c r="ECX45" s="39"/>
      <c r="ECY45" s="39"/>
      <c r="ECZ45" s="39"/>
      <c r="EDA45" s="39"/>
      <c r="EDB45" s="39"/>
      <c r="EDC45" s="39"/>
      <c r="EDD45" s="39"/>
      <c r="EDE45" s="39"/>
      <c r="EDF45" s="39"/>
      <c r="EDG45" s="39"/>
      <c r="EDH45" s="39"/>
      <c r="EDI45" s="39"/>
      <c r="EDJ45" s="39"/>
      <c r="EDK45" s="39"/>
      <c r="EDL45" s="39"/>
      <c r="EDM45" s="39"/>
      <c r="EDN45" s="39"/>
      <c r="EDO45" s="39"/>
      <c r="EDP45" s="39"/>
      <c r="EDQ45" s="39"/>
      <c r="EDR45" s="39"/>
      <c r="EDS45" s="39"/>
      <c r="EDT45" s="39"/>
      <c r="EDU45" s="39"/>
      <c r="EDV45" s="39"/>
      <c r="EDW45" s="39"/>
      <c r="EDX45" s="39"/>
      <c r="EDY45" s="39"/>
      <c r="EDZ45" s="39"/>
      <c r="EEA45" s="39"/>
      <c r="EEB45" s="39"/>
      <c r="EEC45" s="39"/>
      <c r="EED45" s="39"/>
      <c r="EEE45" s="39"/>
      <c r="EEF45" s="39"/>
      <c r="EEG45" s="39"/>
      <c r="EEH45" s="39"/>
      <c r="EEI45" s="39"/>
      <c r="EEJ45" s="39"/>
      <c r="EEK45" s="39"/>
      <c r="EEL45" s="39"/>
      <c r="EEM45" s="39"/>
      <c r="EEN45" s="39"/>
      <c r="EEO45" s="39"/>
      <c r="EEP45" s="39"/>
      <c r="EEQ45" s="39"/>
      <c r="EER45" s="39"/>
      <c r="EES45" s="39"/>
      <c r="EET45" s="39"/>
      <c r="EEU45" s="39"/>
      <c r="EEV45" s="39"/>
      <c r="EEW45" s="39"/>
      <c r="EEX45" s="39"/>
      <c r="EEY45" s="39"/>
      <c r="EEZ45" s="39"/>
      <c r="EFA45" s="39"/>
      <c r="EFB45" s="39"/>
      <c r="EFC45" s="39"/>
      <c r="EFD45" s="39"/>
      <c r="EFE45" s="39"/>
      <c r="EFF45" s="39"/>
      <c r="EFG45" s="39"/>
      <c r="EFH45" s="39"/>
      <c r="EFI45" s="39"/>
      <c r="EFJ45" s="39"/>
      <c r="EFK45" s="39"/>
      <c r="EFL45" s="39"/>
      <c r="EFM45" s="39"/>
      <c r="EFN45" s="39"/>
      <c r="EFO45" s="39"/>
      <c r="EFP45" s="39"/>
      <c r="EFQ45" s="39"/>
      <c r="EFR45" s="39"/>
      <c r="EFS45" s="39"/>
      <c r="EFT45" s="39"/>
      <c r="EFU45" s="39"/>
      <c r="EFV45" s="39"/>
      <c r="EFW45" s="39"/>
      <c r="EFX45" s="39"/>
      <c r="EFY45" s="39"/>
      <c r="EFZ45" s="39"/>
      <c r="EGA45" s="39"/>
      <c r="EGB45" s="39"/>
      <c r="EGC45" s="39"/>
      <c r="EGD45" s="39"/>
      <c r="EGE45" s="39"/>
      <c r="EGF45" s="39"/>
      <c r="EGG45" s="39"/>
      <c r="EGH45" s="39"/>
      <c r="EGI45" s="39"/>
      <c r="EGJ45" s="39"/>
      <c r="EGK45" s="39"/>
      <c r="EGL45" s="39"/>
      <c r="EGM45" s="39"/>
      <c r="EGN45" s="39"/>
      <c r="EGO45" s="39"/>
      <c r="EGP45" s="39"/>
      <c r="EGQ45" s="39"/>
      <c r="EGR45" s="39"/>
      <c r="EGS45" s="39"/>
      <c r="EGT45" s="39"/>
      <c r="EGU45" s="39"/>
      <c r="EGV45" s="39"/>
      <c r="EGW45" s="39"/>
      <c r="EGX45" s="39"/>
      <c r="EGY45" s="39"/>
      <c r="EGZ45" s="39"/>
      <c r="EHA45" s="39"/>
      <c r="EHB45" s="39"/>
      <c r="EHC45" s="39"/>
      <c r="EHD45" s="39"/>
      <c r="EHE45" s="39"/>
      <c r="EHF45" s="39"/>
      <c r="EHG45" s="39"/>
      <c r="EHH45" s="39"/>
      <c r="EHI45" s="39"/>
      <c r="EHJ45" s="39"/>
      <c r="EHK45" s="39"/>
      <c r="EHL45" s="39"/>
      <c r="EHM45" s="39"/>
      <c r="EHN45" s="39"/>
      <c r="EHO45" s="39"/>
      <c r="EHP45" s="39"/>
      <c r="EHQ45" s="39"/>
      <c r="EHR45" s="39"/>
      <c r="EHS45" s="39"/>
      <c r="EHT45" s="39"/>
      <c r="EHU45" s="39"/>
      <c r="EHV45" s="39"/>
      <c r="EHW45" s="39"/>
      <c r="EHX45" s="39"/>
      <c r="EHY45" s="39"/>
      <c r="EHZ45" s="39"/>
      <c r="EIA45" s="39"/>
      <c r="EIB45" s="39"/>
      <c r="EIC45" s="39"/>
      <c r="EID45" s="39"/>
      <c r="EIE45" s="39"/>
      <c r="EIF45" s="39"/>
      <c r="EIG45" s="39"/>
      <c r="EIH45" s="39"/>
      <c r="EII45" s="39"/>
      <c r="EIJ45" s="39"/>
      <c r="EIK45" s="39"/>
      <c r="EIL45" s="39"/>
      <c r="EIM45" s="39"/>
      <c r="EIN45" s="39"/>
      <c r="EIO45" s="39"/>
      <c r="EIP45" s="39"/>
      <c r="EIQ45" s="39"/>
      <c r="EIR45" s="39"/>
      <c r="EIS45" s="39"/>
      <c r="EIT45" s="39"/>
      <c r="EIU45" s="39"/>
      <c r="EIV45" s="39"/>
      <c r="EIW45" s="39"/>
      <c r="EIX45" s="39"/>
      <c r="EIY45" s="39"/>
      <c r="EIZ45" s="39"/>
      <c r="EJA45" s="39"/>
      <c r="EJB45" s="39"/>
      <c r="EJC45" s="39"/>
      <c r="EJD45" s="39"/>
      <c r="EJE45" s="39"/>
      <c r="EJF45" s="39"/>
      <c r="EJG45" s="39"/>
      <c r="EJH45" s="39"/>
      <c r="EJI45" s="39"/>
      <c r="EJJ45" s="39"/>
      <c r="EJK45" s="39"/>
      <c r="EJL45" s="39"/>
      <c r="EJM45" s="39"/>
      <c r="EJN45" s="39"/>
      <c r="EJO45" s="39"/>
      <c r="EJP45" s="39"/>
      <c r="EJQ45" s="39"/>
      <c r="EJR45" s="39"/>
      <c r="EJS45" s="39"/>
      <c r="EJT45" s="39"/>
      <c r="EJU45" s="39"/>
      <c r="EJV45" s="39"/>
      <c r="EJW45" s="39"/>
      <c r="EJX45" s="39"/>
      <c r="EJY45" s="39"/>
      <c r="EJZ45" s="39"/>
      <c r="EKA45" s="39"/>
      <c r="EKB45" s="39"/>
      <c r="EKC45" s="39"/>
      <c r="EKD45" s="39"/>
      <c r="EKE45" s="39"/>
      <c r="EKF45" s="39"/>
      <c r="EKG45" s="39"/>
      <c r="EKH45" s="39"/>
      <c r="EKI45" s="39"/>
      <c r="EKJ45" s="39"/>
      <c r="EKK45" s="39"/>
      <c r="EKL45" s="39"/>
      <c r="EKM45" s="39"/>
      <c r="EKN45" s="39"/>
      <c r="EKO45" s="39"/>
      <c r="EKP45" s="39"/>
      <c r="EKQ45" s="39"/>
      <c r="EKR45" s="39"/>
      <c r="EKS45" s="39"/>
      <c r="EKT45" s="39"/>
      <c r="EKU45" s="39"/>
      <c r="EKV45" s="39"/>
      <c r="EKW45" s="39"/>
      <c r="EKX45" s="39"/>
      <c r="EKY45" s="39"/>
      <c r="EKZ45" s="39"/>
      <c r="ELA45" s="39"/>
      <c r="ELB45" s="39"/>
      <c r="ELC45" s="39"/>
      <c r="ELD45" s="39"/>
      <c r="ELE45" s="39"/>
      <c r="ELF45" s="39"/>
      <c r="ELG45" s="39"/>
      <c r="ELH45" s="39"/>
      <c r="ELI45" s="39"/>
      <c r="ELJ45" s="39"/>
      <c r="ELK45" s="39"/>
      <c r="ELL45" s="39"/>
      <c r="ELM45" s="39"/>
      <c r="ELN45" s="39"/>
      <c r="ELO45" s="39"/>
      <c r="ELP45" s="39"/>
      <c r="ELQ45" s="39"/>
      <c r="ELR45" s="39"/>
      <c r="ELS45" s="39"/>
      <c r="ELT45" s="39"/>
      <c r="ELU45" s="39"/>
      <c r="ELV45" s="39"/>
      <c r="ELW45" s="39"/>
      <c r="ELX45" s="39"/>
      <c r="ELY45" s="39"/>
      <c r="ELZ45" s="39"/>
      <c r="EMA45" s="39"/>
      <c r="EMB45" s="39"/>
      <c r="EMC45" s="39"/>
      <c r="EMD45" s="39"/>
      <c r="EME45" s="39"/>
      <c r="EMF45" s="39"/>
      <c r="EMG45" s="39"/>
      <c r="EMH45" s="39"/>
      <c r="EMI45" s="39"/>
      <c r="EMJ45" s="39"/>
      <c r="EMK45" s="39"/>
      <c r="EML45" s="39"/>
      <c r="EMM45" s="39"/>
      <c r="EMN45" s="39"/>
      <c r="EMO45" s="39"/>
      <c r="EMP45" s="39"/>
      <c r="EMQ45" s="39"/>
      <c r="EMR45" s="39"/>
      <c r="EMS45" s="39"/>
      <c r="EMT45" s="39"/>
      <c r="EMU45" s="39"/>
      <c r="EMV45" s="39"/>
      <c r="EMW45" s="39"/>
      <c r="EMX45" s="39"/>
      <c r="EMY45" s="39"/>
      <c r="EMZ45" s="39"/>
      <c r="ENA45" s="39"/>
      <c r="ENB45" s="39"/>
      <c r="ENC45" s="39"/>
      <c r="END45" s="39"/>
      <c r="ENE45" s="39"/>
      <c r="ENF45" s="39"/>
      <c r="ENG45" s="39"/>
      <c r="ENH45" s="39"/>
      <c r="ENI45" s="39"/>
      <c r="ENJ45" s="39"/>
      <c r="ENK45" s="39"/>
      <c r="ENL45" s="39"/>
      <c r="ENM45" s="39"/>
      <c r="ENN45" s="39"/>
      <c r="ENO45" s="39"/>
      <c r="ENP45" s="39"/>
      <c r="ENQ45" s="39"/>
      <c r="ENR45" s="39"/>
      <c r="ENS45" s="39"/>
      <c r="ENT45" s="39"/>
      <c r="ENU45" s="39"/>
      <c r="ENV45" s="39"/>
      <c r="ENW45" s="39"/>
      <c r="ENX45" s="39"/>
      <c r="ENY45" s="39"/>
      <c r="ENZ45" s="39"/>
      <c r="EOA45" s="39"/>
      <c r="EOB45" s="39"/>
      <c r="EOC45" s="39"/>
      <c r="EOD45" s="39"/>
      <c r="EOE45" s="39"/>
      <c r="EOF45" s="39"/>
      <c r="EOG45" s="39"/>
      <c r="EOH45" s="39"/>
      <c r="EOI45" s="39"/>
      <c r="EOJ45" s="39"/>
      <c r="EOK45" s="39"/>
      <c r="EOL45" s="39"/>
      <c r="EOM45" s="39"/>
      <c r="EON45" s="39"/>
      <c r="EOO45" s="39"/>
      <c r="EOP45" s="39"/>
      <c r="EOQ45" s="39"/>
      <c r="EOR45" s="39"/>
      <c r="EOS45" s="39"/>
      <c r="EOT45" s="39"/>
      <c r="EOU45" s="39"/>
      <c r="EOV45" s="39"/>
      <c r="EOW45" s="39"/>
      <c r="EOX45" s="39"/>
      <c r="EOY45" s="39"/>
      <c r="EOZ45" s="39"/>
      <c r="EPA45" s="39"/>
      <c r="EPB45" s="39"/>
      <c r="EPC45" s="39"/>
      <c r="EPD45" s="39"/>
      <c r="EPE45" s="39"/>
      <c r="EPF45" s="39"/>
      <c r="EPG45" s="39"/>
      <c r="EPH45" s="39"/>
      <c r="EPI45" s="39"/>
      <c r="EPJ45" s="39"/>
      <c r="EPK45" s="39"/>
      <c r="EPL45" s="39"/>
      <c r="EPM45" s="39"/>
      <c r="EPN45" s="39"/>
      <c r="EPO45" s="39"/>
      <c r="EPP45" s="39"/>
      <c r="EPQ45" s="39"/>
      <c r="EPR45" s="39"/>
      <c r="EPS45" s="39"/>
      <c r="EPT45" s="39"/>
      <c r="EPU45" s="39"/>
      <c r="EPV45" s="39"/>
      <c r="EPW45" s="39"/>
      <c r="EPX45" s="39"/>
      <c r="EPY45" s="39"/>
      <c r="EPZ45" s="39"/>
      <c r="EQA45" s="39"/>
      <c r="EQB45" s="39"/>
      <c r="EQC45" s="39"/>
      <c r="EQD45" s="39"/>
      <c r="EQE45" s="39"/>
      <c r="EQF45" s="39"/>
      <c r="EQG45" s="39"/>
      <c r="EQH45" s="39"/>
      <c r="EQI45" s="39"/>
      <c r="EQJ45" s="39"/>
      <c r="EQK45" s="39"/>
      <c r="EQL45" s="39"/>
      <c r="EQM45" s="39"/>
      <c r="EQN45" s="39"/>
      <c r="EQO45" s="39"/>
      <c r="EQP45" s="39"/>
      <c r="EQQ45" s="39"/>
      <c r="EQR45" s="39"/>
      <c r="EQS45" s="39"/>
      <c r="EQT45" s="39"/>
      <c r="EQU45" s="39"/>
      <c r="EQV45" s="39"/>
      <c r="EQW45" s="39"/>
      <c r="EQX45" s="39"/>
      <c r="EQY45" s="39"/>
      <c r="EQZ45" s="39"/>
      <c r="ERA45" s="39"/>
      <c r="ERB45" s="39"/>
      <c r="ERC45" s="39"/>
      <c r="ERD45" s="39"/>
      <c r="ERE45" s="39"/>
      <c r="ERF45" s="39"/>
      <c r="ERG45" s="39"/>
      <c r="ERH45" s="39"/>
      <c r="ERI45" s="39"/>
      <c r="ERJ45" s="39"/>
      <c r="ERK45" s="39"/>
      <c r="ERL45" s="39"/>
      <c r="ERM45" s="39"/>
      <c r="ERN45" s="39"/>
      <c r="ERO45" s="39"/>
      <c r="ERP45" s="39"/>
      <c r="ERQ45" s="39"/>
      <c r="ERR45" s="39"/>
      <c r="ERS45" s="39"/>
      <c r="ERT45" s="39"/>
      <c r="ERU45" s="39"/>
      <c r="ERV45" s="39"/>
      <c r="ERW45" s="39"/>
      <c r="ERX45" s="39"/>
      <c r="ERY45" s="39"/>
      <c r="ERZ45" s="39"/>
      <c r="ESA45" s="39"/>
      <c r="ESB45" s="39"/>
      <c r="ESC45" s="39"/>
      <c r="ESD45" s="39"/>
      <c r="ESE45" s="39"/>
      <c r="ESF45" s="39"/>
      <c r="ESG45" s="39"/>
      <c r="ESH45" s="39"/>
      <c r="ESI45" s="39"/>
      <c r="ESJ45" s="39"/>
      <c r="ESK45" s="39"/>
      <c r="ESL45" s="39"/>
      <c r="ESM45" s="39"/>
      <c r="ESN45" s="39"/>
      <c r="ESO45" s="39"/>
      <c r="ESP45" s="39"/>
      <c r="ESQ45" s="39"/>
      <c r="ESR45" s="39"/>
      <c r="ESS45" s="39"/>
      <c r="EST45" s="39"/>
      <c r="ESU45" s="39"/>
      <c r="ESV45" s="39"/>
      <c r="ESW45" s="39"/>
      <c r="ESX45" s="39"/>
      <c r="ESY45" s="39"/>
      <c r="ESZ45" s="39"/>
      <c r="ETA45" s="39"/>
      <c r="ETB45" s="39"/>
      <c r="ETC45" s="39"/>
      <c r="ETD45" s="39"/>
      <c r="ETE45" s="39"/>
      <c r="ETF45" s="39"/>
      <c r="ETG45" s="39"/>
      <c r="ETH45" s="39"/>
      <c r="ETI45" s="39"/>
      <c r="ETJ45" s="39"/>
      <c r="ETK45" s="39"/>
      <c r="ETL45" s="39"/>
      <c r="ETM45" s="39"/>
      <c r="ETN45" s="39"/>
      <c r="ETO45" s="39"/>
      <c r="ETP45" s="39"/>
      <c r="ETQ45" s="39"/>
      <c r="ETR45" s="39"/>
      <c r="ETS45" s="39"/>
      <c r="ETT45" s="39"/>
      <c r="ETU45" s="39"/>
      <c r="ETV45" s="39"/>
      <c r="ETW45" s="39"/>
      <c r="ETX45" s="39"/>
      <c r="ETY45" s="39"/>
      <c r="ETZ45" s="39"/>
      <c r="EUA45" s="39"/>
      <c r="EUB45" s="39"/>
      <c r="EUC45" s="39"/>
      <c r="EUD45" s="39"/>
      <c r="EUE45" s="39"/>
      <c r="EUF45" s="39"/>
      <c r="EUG45" s="39"/>
      <c r="EUH45" s="39"/>
      <c r="EUI45" s="39"/>
      <c r="EUJ45" s="39"/>
      <c r="EUK45" s="39"/>
      <c r="EUL45" s="39"/>
      <c r="EUM45" s="39"/>
      <c r="EUN45" s="39"/>
      <c r="EUO45" s="39"/>
      <c r="EUP45" s="39"/>
      <c r="EUQ45" s="39"/>
      <c r="EUR45" s="39"/>
      <c r="EUS45" s="39"/>
      <c r="EUT45" s="39"/>
      <c r="EUU45" s="39"/>
      <c r="EUV45" s="39"/>
      <c r="EUW45" s="39"/>
      <c r="EUX45" s="39"/>
      <c r="EUY45" s="39"/>
      <c r="EUZ45" s="39"/>
      <c r="EVA45" s="39"/>
      <c r="EVB45" s="39"/>
      <c r="EVC45" s="39"/>
      <c r="EVD45" s="39"/>
      <c r="EVE45" s="39"/>
      <c r="EVF45" s="39"/>
      <c r="EVG45" s="39"/>
      <c r="EVH45" s="39"/>
      <c r="EVI45" s="39"/>
      <c r="EVJ45" s="39"/>
      <c r="EVK45" s="39"/>
      <c r="EVL45" s="39"/>
      <c r="EVM45" s="39"/>
      <c r="EVN45" s="39"/>
      <c r="EVO45" s="39"/>
      <c r="EVP45" s="39"/>
      <c r="EVQ45" s="39"/>
      <c r="EVR45" s="39"/>
      <c r="EVS45" s="39"/>
      <c r="EVT45" s="39"/>
      <c r="EVU45" s="39"/>
      <c r="EVV45" s="39"/>
      <c r="EVW45" s="39"/>
      <c r="EVX45" s="39"/>
      <c r="EVY45" s="39"/>
      <c r="EVZ45" s="39"/>
      <c r="EWA45" s="39"/>
      <c r="EWB45" s="39"/>
      <c r="EWC45" s="39"/>
      <c r="EWD45" s="39"/>
      <c r="EWE45" s="39"/>
      <c r="EWF45" s="39"/>
      <c r="EWG45" s="39"/>
      <c r="EWH45" s="39"/>
      <c r="EWI45" s="39"/>
      <c r="EWJ45" s="39"/>
      <c r="EWK45" s="39"/>
      <c r="EWL45" s="39"/>
      <c r="EWM45" s="39"/>
      <c r="EWN45" s="39"/>
      <c r="EWO45" s="39"/>
      <c r="EWP45" s="39"/>
      <c r="EWQ45" s="39"/>
      <c r="EWR45" s="39"/>
      <c r="EWS45" s="39"/>
      <c r="EWT45" s="39"/>
      <c r="EWU45" s="39"/>
      <c r="EWV45" s="39"/>
      <c r="EWW45" s="39"/>
      <c r="EWX45" s="39"/>
      <c r="EWY45" s="39"/>
      <c r="EWZ45" s="39"/>
      <c r="EXA45" s="39"/>
      <c r="EXB45" s="39"/>
      <c r="EXC45" s="39"/>
      <c r="EXD45" s="39"/>
      <c r="EXE45" s="39"/>
      <c r="EXF45" s="39"/>
      <c r="EXG45" s="39"/>
      <c r="EXH45" s="39"/>
      <c r="EXI45" s="39"/>
      <c r="EXJ45" s="39"/>
      <c r="EXK45" s="39"/>
      <c r="EXL45" s="39"/>
      <c r="EXM45" s="39"/>
      <c r="EXN45" s="39"/>
      <c r="EXO45" s="39"/>
      <c r="EXP45" s="39"/>
      <c r="EXQ45" s="39"/>
      <c r="EXR45" s="39"/>
      <c r="EXS45" s="39"/>
      <c r="EXT45" s="39"/>
      <c r="EXU45" s="39"/>
      <c r="EXV45" s="39"/>
      <c r="EXW45" s="39"/>
      <c r="EXX45" s="39"/>
      <c r="EXY45" s="39"/>
      <c r="EXZ45" s="39"/>
      <c r="EYA45" s="39"/>
      <c r="EYB45" s="39"/>
      <c r="EYC45" s="39"/>
      <c r="EYD45" s="39"/>
      <c r="EYE45" s="39"/>
      <c r="EYF45" s="39"/>
      <c r="EYG45" s="39"/>
      <c r="EYH45" s="39"/>
      <c r="EYI45" s="39"/>
      <c r="EYJ45" s="39"/>
      <c r="EYK45" s="39"/>
      <c r="EYL45" s="39"/>
      <c r="EYM45" s="39"/>
      <c r="EYN45" s="39"/>
      <c r="EYO45" s="39"/>
      <c r="EYP45" s="39"/>
      <c r="EYQ45" s="39"/>
      <c r="EYR45" s="39"/>
      <c r="EYS45" s="39"/>
      <c r="EYT45" s="39"/>
      <c r="EYU45" s="39"/>
      <c r="EYV45" s="39"/>
      <c r="EYW45" s="39"/>
      <c r="EYX45" s="39"/>
      <c r="EYY45" s="39"/>
      <c r="EYZ45" s="39"/>
      <c r="EZA45" s="39"/>
      <c r="EZB45" s="39"/>
      <c r="EZC45" s="39"/>
      <c r="EZD45" s="39"/>
      <c r="EZE45" s="39"/>
      <c r="EZF45" s="39"/>
      <c r="EZG45" s="39"/>
      <c r="EZH45" s="39"/>
      <c r="EZI45" s="39"/>
      <c r="EZJ45" s="39"/>
      <c r="EZK45" s="39"/>
      <c r="EZL45" s="39"/>
      <c r="EZM45" s="39"/>
      <c r="EZN45" s="39"/>
      <c r="EZO45" s="39"/>
      <c r="EZP45" s="39"/>
      <c r="EZQ45" s="39"/>
      <c r="EZR45" s="39"/>
      <c r="EZS45" s="39"/>
      <c r="EZT45" s="39"/>
      <c r="EZU45" s="39"/>
      <c r="EZV45" s="39"/>
      <c r="EZW45" s="39"/>
      <c r="EZX45" s="39"/>
      <c r="EZY45" s="39"/>
      <c r="EZZ45" s="39"/>
      <c r="FAA45" s="39"/>
      <c r="FAB45" s="39"/>
      <c r="FAC45" s="39"/>
      <c r="FAD45" s="39"/>
      <c r="FAE45" s="39"/>
      <c r="FAF45" s="39"/>
      <c r="FAG45" s="39"/>
      <c r="FAH45" s="39"/>
      <c r="FAI45" s="39"/>
      <c r="FAJ45" s="39"/>
      <c r="FAK45" s="39"/>
      <c r="FAL45" s="39"/>
      <c r="FAM45" s="39"/>
      <c r="FAN45" s="39"/>
      <c r="FAO45" s="39"/>
      <c r="FAP45" s="39"/>
      <c r="FAQ45" s="39"/>
      <c r="FAR45" s="39"/>
      <c r="FAS45" s="39"/>
      <c r="FAT45" s="39"/>
      <c r="FAU45" s="39"/>
      <c r="FAV45" s="39"/>
      <c r="FAW45" s="39"/>
      <c r="FAX45" s="39"/>
      <c r="FAY45" s="39"/>
      <c r="FAZ45" s="39"/>
      <c r="FBA45" s="39"/>
      <c r="FBB45" s="39"/>
      <c r="FBC45" s="39"/>
      <c r="FBD45" s="39"/>
      <c r="FBE45" s="39"/>
      <c r="FBF45" s="39"/>
      <c r="FBG45" s="39"/>
      <c r="FBH45" s="39"/>
      <c r="FBI45" s="39"/>
      <c r="FBJ45" s="39"/>
      <c r="FBK45" s="39"/>
      <c r="FBL45" s="39"/>
      <c r="FBM45" s="39"/>
      <c r="FBN45" s="39"/>
      <c r="FBO45" s="39"/>
      <c r="FBP45" s="39"/>
      <c r="FBQ45" s="39"/>
      <c r="FBR45" s="39"/>
      <c r="FBS45" s="39"/>
      <c r="FBT45" s="39"/>
      <c r="FBU45" s="39"/>
      <c r="FBV45" s="39"/>
      <c r="FBW45" s="39"/>
      <c r="FBX45" s="39"/>
      <c r="FBY45" s="39"/>
      <c r="FBZ45" s="39"/>
      <c r="FCA45" s="39"/>
      <c r="FCB45" s="39"/>
      <c r="FCC45" s="39"/>
      <c r="FCD45" s="39"/>
      <c r="FCE45" s="39"/>
      <c r="FCF45" s="39"/>
      <c r="FCG45" s="39"/>
      <c r="FCH45" s="39"/>
      <c r="FCI45" s="39"/>
      <c r="FCJ45" s="39"/>
      <c r="FCK45" s="39"/>
      <c r="FCL45" s="39"/>
      <c r="FCM45" s="39"/>
      <c r="FCN45" s="39"/>
      <c r="FCO45" s="39"/>
      <c r="FCP45" s="39"/>
      <c r="FCQ45" s="39"/>
      <c r="FCR45" s="39"/>
      <c r="FCS45" s="39"/>
      <c r="FCT45" s="39"/>
      <c r="FCU45" s="39"/>
      <c r="FCV45" s="39"/>
      <c r="FCW45" s="39"/>
      <c r="FCX45" s="39"/>
      <c r="FCY45" s="39"/>
      <c r="FCZ45" s="39"/>
      <c r="FDA45" s="39"/>
      <c r="FDB45" s="39"/>
      <c r="FDC45" s="39"/>
      <c r="FDD45" s="39"/>
      <c r="FDE45" s="39"/>
      <c r="FDF45" s="39"/>
      <c r="FDG45" s="39"/>
      <c r="FDH45" s="39"/>
      <c r="FDI45" s="39"/>
      <c r="FDJ45" s="39"/>
      <c r="FDK45" s="39"/>
      <c r="FDL45" s="39"/>
      <c r="FDM45" s="39"/>
      <c r="FDN45" s="39"/>
      <c r="FDO45" s="39"/>
      <c r="FDP45" s="39"/>
      <c r="FDQ45" s="39"/>
      <c r="FDR45" s="39"/>
      <c r="FDS45" s="39"/>
      <c r="FDT45" s="39"/>
      <c r="FDU45" s="39"/>
      <c r="FDV45" s="39"/>
      <c r="FDW45" s="39"/>
      <c r="FDX45" s="39"/>
      <c r="FDY45" s="39"/>
      <c r="FDZ45" s="39"/>
      <c r="FEA45" s="39"/>
      <c r="FEB45" s="39"/>
      <c r="FEC45" s="39"/>
      <c r="FED45" s="39"/>
      <c r="FEE45" s="39"/>
      <c r="FEF45" s="39"/>
      <c r="FEG45" s="39"/>
      <c r="FEH45" s="39"/>
      <c r="FEI45" s="39"/>
      <c r="FEJ45" s="39"/>
      <c r="FEK45" s="39"/>
      <c r="FEL45" s="39"/>
      <c r="FEM45" s="39"/>
      <c r="FEN45" s="39"/>
      <c r="FEO45" s="39"/>
      <c r="FEP45" s="39"/>
      <c r="FEQ45" s="39"/>
      <c r="FER45" s="39"/>
      <c r="FES45" s="39"/>
      <c r="FET45" s="39"/>
      <c r="FEU45" s="39"/>
      <c r="FEV45" s="39"/>
      <c r="FEW45" s="39"/>
      <c r="FEX45" s="39"/>
      <c r="FEY45" s="39"/>
      <c r="FEZ45" s="39"/>
      <c r="FFA45" s="39"/>
      <c r="FFB45" s="39"/>
      <c r="FFC45" s="39"/>
      <c r="FFD45" s="39"/>
      <c r="FFE45" s="39"/>
      <c r="FFF45" s="39"/>
      <c r="FFG45" s="39"/>
      <c r="FFH45" s="39"/>
      <c r="FFI45" s="39"/>
      <c r="FFJ45" s="39"/>
      <c r="FFK45" s="39"/>
      <c r="FFL45" s="39"/>
      <c r="FFM45" s="39"/>
      <c r="FFN45" s="39"/>
      <c r="FFO45" s="39"/>
      <c r="FFP45" s="39"/>
      <c r="FFQ45" s="39"/>
      <c r="FFR45" s="39"/>
      <c r="FFS45" s="39"/>
      <c r="FFT45" s="39"/>
      <c r="FFU45" s="39"/>
      <c r="FFV45" s="39"/>
      <c r="FFW45" s="39"/>
      <c r="FFX45" s="39"/>
      <c r="FFY45" s="39"/>
      <c r="FFZ45" s="39"/>
      <c r="FGA45" s="39"/>
      <c r="FGB45" s="39"/>
      <c r="FGC45" s="39"/>
      <c r="FGD45" s="39"/>
      <c r="FGE45" s="39"/>
      <c r="FGF45" s="39"/>
      <c r="FGG45" s="39"/>
      <c r="FGH45" s="39"/>
      <c r="FGI45" s="39"/>
      <c r="FGJ45" s="39"/>
      <c r="FGK45" s="39"/>
      <c r="FGL45" s="39"/>
      <c r="FGM45" s="39"/>
      <c r="FGN45" s="39"/>
      <c r="FGO45" s="39"/>
      <c r="FGP45" s="39"/>
      <c r="FGQ45" s="39"/>
      <c r="FGR45" s="39"/>
      <c r="FGS45" s="39"/>
      <c r="FGT45" s="39"/>
      <c r="FGU45" s="39"/>
      <c r="FGV45" s="39"/>
      <c r="FGW45" s="39"/>
      <c r="FGX45" s="39"/>
      <c r="FGY45" s="39"/>
      <c r="FGZ45" s="39"/>
      <c r="FHA45" s="39"/>
      <c r="FHB45" s="39"/>
      <c r="FHC45" s="39"/>
      <c r="FHD45" s="39"/>
      <c r="FHE45" s="39"/>
      <c r="FHF45" s="39"/>
      <c r="FHG45" s="39"/>
      <c r="FHH45" s="39"/>
      <c r="FHI45" s="39"/>
      <c r="FHJ45" s="39"/>
      <c r="FHK45" s="39"/>
      <c r="FHL45" s="39"/>
      <c r="FHM45" s="39"/>
      <c r="FHN45" s="39"/>
      <c r="FHO45" s="39"/>
      <c r="FHP45" s="39"/>
      <c r="FHQ45" s="39"/>
      <c r="FHR45" s="39"/>
      <c r="FHS45" s="39"/>
      <c r="FHT45" s="39"/>
      <c r="FHU45" s="39"/>
      <c r="FHV45" s="39"/>
      <c r="FHW45" s="39"/>
      <c r="FHX45" s="39"/>
      <c r="FHY45" s="39"/>
      <c r="FHZ45" s="39"/>
      <c r="FIA45" s="39"/>
      <c r="FIB45" s="39"/>
      <c r="FIC45" s="39"/>
      <c r="FID45" s="39"/>
      <c r="FIE45" s="39"/>
      <c r="FIF45" s="39"/>
      <c r="FIG45" s="39"/>
      <c r="FIH45" s="39"/>
      <c r="FII45" s="39"/>
      <c r="FIJ45" s="39"/>
      <c r="FIK45" s="39"/>
      <c r="FIL45" s="39"/>
      <c r="FIM45" s="39"/>
      <c r="FIN45" s="39"/>
      <c r="FIO45" s="39"/>
      <c r="FIP45" s="39"/>
      <c r="FIQ45" s="39"/>
      <c r="FIR45" s="39"/>
      <c r="FIS45" s="39"/>
      <c r="FIT45" s="39"/>
      <c r="FIU45" s="39"/>
      <c r="FIV45" s="39"/>
      <c r="FIW45" s="39"/>
      <c r="FIX45" s="39"/>
      <c r="FIY45" s="39"/>
      <c r="FIZ45" s="39"/>
      <c r="FJA45" s="39"/>
      <c r="FJB45" s="39"/>
      <c r="FJC45" s="39"/>
      <c r="FJD45" s="39"/>
      <c r="FJE45" s="39"/>
      <c r="FJF45" s="39"/>
      <c r="FJG45" s="39"/>
      <c r="FJH45" s="39"/>
      <c r="FJI45" s="39"/>
      <c r="FJJ45" s="39"/>
      <c r="FJK45" s="39"/>
      <c r="FJL45" s="39"/>
      <c r="FJM45" s="39"/>
      <c r="FJN45" s="39"/>
      <c r="FJO45" s="39"/>
      <c r="FJP45" s="39"/>
      <c r="FJQ45" s="39"/>
      <c r="FJR45" s="39"/>
      <c r="FJS45" s="39"/>
      <c r="FJT45" s="39"/>
      <c r="FJU45" s="39"/>
      <c r="FJV45" s="39"/>
      <c r="FJW45" s="39"/>
      <c r="FJX45" s="39"/>
      <c r="FJY45" s="39"/>
      <c r="FJZ45" s="39"/>
      <c r="FKA45" s="39"/>
      <c r="FKB45" s="39"/>
      <c r="FKC45" s="39"/>
      <c r="FKD45" s="39"/>
      <c r="FKE45" s="39"/>
      <c r="FKF45" s="39"/>
      <c r="FKG45" s="39"/>
      <c r="FKH45" s="39"/>
      <c r="FKI45" s="39"/>
      <c r="FKJ45" s="39"/>
      <c r="FKK45" s="39"/>
      <c r="FKL45" s="39"/>
      <c r="FKM45" s="39"/>
      <c r="FKN45" s="39"/>
      <c r="FKO45" s="39"/>
      <c r="FKP45" s="39"/>
      <c r="FKQ45" s="39"/>
      <c r="FKR45" s="39"/>
      <c r="FKS45" s="39"/>
      <c r="FKT45" s="39"/>
      <c r="FKU45" s="39"/>
      <c r="FKV45" s="39"/>
      <c r="FKW45" s="39"/>
      <c r="FKX45" s="39"/>
      <c r="FKY45" s="39"/>
      <c r="FKZ45" s="39"/>
      <c r="FLA45" s="39"/>
      <c r="FLB45" s="39"/>
      <c r="FLC45" s="39"/>
      <c r="FLD45" s="39"/>
      <c r="FLE45" s="39"/>
      <c r="FLF45" s="39"/>
      <c r="FLG45" s="39"/>
      <c r="FLH45" s="39"/>
      <c r="FLI45" s="39"/>
      <c r="FLJ45" s="39"/>
      <c r="FLK45" s="39"/>
      <c r="FLL45" s="39"/>
      <c r="FLM45" s="39"/>
      <c r="FLN45" s="39"/>
      <c r="FLO45" s="39"/>
      <c r="FLP45" s="39"/>
      <c r="FLQ45" s="39"/>
      <c r="FLR45" s="39"/>
      <c r="FLS45" s="39"/>
      <c r="FLT45" s="39"/>
      <c r="FLU45" s="39"/>
      <c r="FLV45" s="39"/>
      <c r="FLW45" s="39"/>
      <c r="FLX45" s="39"/>
      <c r="FLY45" s="39"/>
      <c r="FLZ45" s="39"/>
      <c r="FMA45" s="39"/>
      <c r="FMB45" s="39"/>
      <c r="FMC45" s="39"/>
      <c r="FMD45" s="39"/>
      <c r="FME45" s="39"/>
      <c r="FMF45" s="39"/>
      <c r="FMG45" s="39"/>
      <c r="FMH45" s="39"/>
      <c r="FMI45" s="39"/>
      <c r="FMJ45" s="39"/>
      <c r="FMK45" s="39"/>
      <c r="FML45" s="39"/>
      <c r="FMM45" s="39"/>
      <c r="FMN45" s="39"/>
      <c r="FMO45" s="39"/>
      <c r="FMP45" s="39"/>
      <c r="FMQ45" s="39"/>
      <c r="FMR45" s="39"/>
      <c r="FMS45" s="39"/>
      <c r="FMT45" s="39"/>
      <c r="FMU45" s="39"/>
      <c r="FMV45" s="39"/>
      <c r="FMW45" s="39"/>
      <c r="FMX45" s="39"/>
      <c r="FMY45" s="39"/>
      <c r="FMZ45" s="39"/>
      <c r="FNA45" s="39"/>
      <c r="FNB45" s="39"/>
      <c r="FNC45" s="39"/>
      <c r="FND45" s="39"/>
      <c r="FNE45" s="39"/>
      <c r="FNF45" s="39"/>
      <c r="FNG45" s="39"/>
      <c r="FNH45" s="39"/>
      <c r="FNI45" s="39"/>
      <c r="FNJ45" s="39"/>
      <c r="FNK45" s="39"/>
      <c r="FNL45" s="39"/>
      <c r="FNM45" s="39"/>
      <c r="FNN45" s="39"/>
      <c r="FNO45" s="39"/>
      <c r="FNP45" s="39"/>
      <c r="FNQ45" s="39"/>
      <c r="FNR45" s="39"/>
      <c r="FNS45" s="39"/>
      <c r="FNT45" s="39"/>
      <c r="FNU45" s="39"/>
      <c r="FNV45" s="39"/>
      <c r="FNW45" s="39"/>
      <c r="FNX45" s="39"/>
      <c r="FNY45" s="39"/>
      <c r="FNZ45" s="39"/>
      <c r="FOA45" s="39"/>
      <c r="FOB45" s="39"/>
      <c r="FOC45" s="39"/>
      <c r="FOD45" s="39"/>
      <c r="FOE45" s="39"/>
      <c r="FOF45" s="39"/>
      <c r="FOG45" s="39"/>
      <c r="FOH45" s="39"/>
      <c r="FOI45" s="39"/>
      <c r="FOJ45" s="39"/>
      <c r="FOK45" s="39"/>
      <c r="FOL45" s="39"/>
      <c r="FOM45" s="39"/>
      <c r="FON45" s="39"/>
      <c r="FOO45" s="39"/>
      <c r="FOP45" s="39"/>
      <c r="FOQ45" s="39"/>
      <c r="FOR45" s="39"/>
      <c r="FOS45" s="39"/>
      <c r="FOT45" s="39"/>
      <c r="FOU45" s="39"/>
      <c r="FOV45" s="39"/>
      <c r="FOW45" s="39"/>
      <c r="FOX45" s="39"/>
      <c r="FOY45" s="39"/>
      <c r="FOZ45" s="39"/>
      <c r="FPA45" s="39"/>
      <c r="FPB45" s="39"/>
      <c r="FPC45" s="39"/>
      <c r="FPD45" s="39"/>
      <c r="FPE45" s="39"/>
      <c r="FPF45" s="39"/>
      <c r="FPG45" s="39"/>
      <c r="FPH45" s="39"/>
      <c r="FPI45" s="39"/>
      <c r="FPJ45" s="39"/>
      <c r="FPK45" s="39"/>
      <c r="FPL45" s="39"/>
      <c r="FPM45" s="39"/>
      <c r="FPN45" s="39"/>
      <c r="FPO45" s="39"/>
      <c r="FPP45" s="39"/>
      <c r="FPQ45" s="39"/>
      <c r="FPR45" s="39"/>
      <c r="FPS45" s="39"/>
      <c r="FPT45" s="39"/>
      <c r="FPU45" s="39"/>
      <c r="FPV45" s="39"/>
      <c r="FPW45" s="39"/>
      <c r="FPX45" s="39"/>
      <c r="FPY45" s="39"/>
      <c r="FPZ45" s="39"/>
      <c r="FQA45" s="39"/>
      <c r="FQB45" s="39"/>
      <c r="FQC45" s="39"/>
      <c r="FQD45" s="39"/>
      <c r="FQE45" s="39"/>
      <c r="FQF45" s="39"/>
      <c r="FQG45" s="39"/>
      <c r="FQH45" s="39"/>
      <c r="FQI45" s="39"/>
      <c r="FQJ45" s="39"/>
      <c r="FQK45" s="39"/>
      <c r="FQL45" s="39"/>
      <c r="FQM45" s="39"/>
      <c r="FQN45" s="39"/>
      <c r="FQO45" s="39"/>
      <c r="FQP45" s="39"/>
      <c r="FQQ45" s="39"/>
      <c r="FQR45" s="39"/>
      <c r="FQS45" s="39"/>
      <c r="FQT45" s="39"/>
      <c r="FQU45" s="39"/>
      <c r="FQV45" s="39"/>
      <c r="FQW45" s="39"/>
      <c r="FQX45" s="39"/>
      <c r="FQY45" s="39"/>
      <c r="FQZ45" s="39"/>
      <c r="FRA45" s="39"/>
      <c r="FRB45" s="39"/>
      <c r="FRC45" s="39"/>
      <c r="FRD45" s="39"/>
      <c r="FRE45" s="39"/>
      <c r="FRF45" s="39"/>
      <c r="FRG45" s="39"/>
      <c r="FRH45" s="39"/>
      <c r="FRI45" s="39"/>
      <c r="FRJ45" s="39"/>
      <c r="FRK45" s="39"/>
      <c r="FRL45" s="39"/>
      <c r="FRM45" s="39"/>
      <c r="FRN45" s="39"/>
      <c r="FRO45" s="39"/>
      <c r="FRP45" s="39"/>
      <c r="FRQ45" s="39"/>
      <c r="FRR45" s="39"/>
      <c r="FRS45" s="39"/>
      <c r="FRT45" s="39"/>
      <c r="FRU45" s="39"/>
      <c r="FRV45" s="39"/>
      <c r="FRW45" s="39"/>
      <c r="FRX45" s="39"/>
      <c r="FRY45" s="39"/>
      <c r="FRZ45" s="39"/>
      <c r="FSA45" s="39"/>
      <c r="FSB45" s="39"/>
      <c r="FSC45" s="39"/>
      <c r="FSD45" s="39"/>
      <c r="FSE45" s="39"/>
      <c r="FSF45" s="39"/>
      <c r="FSG45" s="39"/>
      <c r="FSH45" s="39"/>
      <c r="FSI45" s="39"/>
      <c r="FSJ45" s="39"/>
      <c r="FSK45" s="39"/>
      <c r="FSL45" s="39"/>
      <c r="FSM45" s="39"/>
      <c r="FSN45" s="39"/>
      <c r="FSO45" s="39"/>
      <c r="FSP45" s="39"/>
      <c r="FSQ45" s="39"/>
      <c r="FSR45" s="39"/>
      <c r="FSS45" s="39"/>
      <c r="FST45" s="39"/>
      <c r="FSU45" s="39"/>
      <c r="FSV45" s="39"/>
      <c r="FSW45" s="39"/>
      <c r="FSX45" s="39"/>
      <c r="FSY45" s="39"/>
      <c r="FSZ45" s="39"/>
      <c r="FTA45" s="39"/>
      <c r="FTB45" s="39"/>
      <c r="FTC45" s="39"/>
      <c r="FTD45" s="39"/>
      <c r="FTE45" s="39"/>
      <c r="FTF45" s="39"/>
      <c r="FTG45" s="39"/>
      <c r="FTH45" s="39"/>
      <c r="FTI45" s="39"/>
      <c r="FTJ45" s="39"/>
      <c r="FTK45" s="39"/>
      <c r="FTL45" s="39"/>
      <c r="FTM45" s="39"/>
      <c r="FTN45" s="39"/>
      <c r="FTO45" s="39"/>
      <c r="FTP45" s="39"/>
      <c r="FTQ45" s="39"/>
      <c r="FTR45" s="39"/>
      <c r="FTS45" s="39"/>
      <c r="FTT45" s="39"/>
      <c r="FTU45" s="39"/>
      <c r="FTV45" s="39"/>
      <c r="FTW45" s="39"/>
      <c r="FTX45" s="39"/>
      <c r="FTY45" s="39"/>
      <c r="FTZ45" s="39"/>
      <c r="FUA45" s="39"/>
      <c r="FUB45" s="39"/>
      <c r="FUC45" s="39"/>
      <c r="FUD45" s="39"/>
      <c r="FUE45" s="39"/>
      <c r="FUF45" s="39"/>
      <c r="FUG45" s="39"/>
      <c r="FUH45" s="39"/>
      <c r="FUI45" s="39"/>
      <c r="FUJ45" s="39"/>
      <c r="FUK45" s="39"/>
      <c r="FUL45" s="39"/>
      <c r="FUM45" s="39"/>
      <c r="FUN45" s="39"/>
      <c r="FUO45" s="39"/>
      <c r="FUP45" s="39"/>
      <c r="FUQ45" s="39"/>
      <c r="FUR45" s="39"/>
      <c r="FUS45" s="39"/>
      <c r="FUT45" s="39"/>
      <c r="FUU45" s="39"/>
      <c r="FUV45" s="39"/>
      <c r="FUW45" s="39"/>
      <c r="FUX45" s="39"/>
      <c r="FUY45" s="39"/>
      <c r="FUZ45" s="39"/>
      <c r="FVA45" s="39"/>
      <c r="FVB45" s="39"/>
      <c r="FVC45" s="39"/>
      <c r="FVD45" s="39"/>
      <c r="FVE45" s="39"/>
      <c r="FVF45" s="39"/>
      <c r="FVG45" s="39"/>
      <c r="FVH45" s="39"/>
      <c r="FVI45" s="39"/>
      <c r="FVJ45" s="39"/>
      <c r="FVK45" s="39"/>
      <c r="FVL45" s="39"/>
      <c r="FVM45" s="39"/>
      <c r="FVN45" s="39"/>
      <c r="FVO45" s="39"/>
      <c r="FVP45" s="39"/>
      <c r="FVQ45" s="39"/>
      <c r="FVR45" s="39"/>
      <c r="FVS45" s="39"/>
      <c r="FVT45" s="39"/>
      <c r="FVU45" s="39"/>
      <c r="FVV45" s="39"/>
      <c r="FVW45" s="39"/>
      <c r="FVX45" s="39"/>
      <c r="FVY45" s="39"/>
      <c r="FVZ45" s="39"/>
      <c r="FWA45" s="39"/>
      <c r="FWB45" s="39"/>
      <c r="FWC45" s="39"/>
      <c r="FWD45" s="39"/>
      <c r="FWE45" s="39"/>
      <c r="FWF45" s="39"/>
      <c r="FWG45" s="39"/>
      <c r="FWH45" s="39"/>
      <c r="FWI45" s="39"/>
      <c r="FWJ45" s="39"/>
      <c r="FWK45" s="39"/>
      <c r="FWL45" s="39"/>
      <c r="FWM45" s="39"/>
      <c r="FWN45" s="39"/>
      <c r="FWO45" s="39"/>
      <c r="FWP45" s="39"/>
      <c r="FWQ45" s="39"/>
      <c r="FWR45" s="39"/>
      <c r="FWS45" s="39"/>
      <c r="FWT45" s="39"/>
      <c r="FWU45" s="39"/>
      <c r="FWV45" s="39"/>
      <c r="FWW45" s="39"/>
      <c r="FWX45" s="39"/>
      <c r="FWY45" s="39"/>
      <c r="FWZ45" s="39"/>
      <c r="FXA45" s="39"/>
      <c r="FXB45" s="39"/>
      <c r="FXC45" s="39"/>
      <c r="FXD45" s="39"/>
      <c r="FXE45" s="39"/>
      <c r="FXF45" s="39"/>
      <c r="FXG45" s="39"/>
      <c r="FXH45" s="39"/>
      <c r="FXI45" s="39"/>
      <c r="FXJ45" s="39"/>
      <c r="FXK45" s="39"/>
      <c r="FXL45" s="39"/>
      <c r="FXM45" s="39"/>
      <c r="FXN45" s="39"/>
      <c r="FXO45" s="39"/>
      <c r="FXP45" s="39"/>
      <c r="FXQ45" s="39"/>
      <c r="FXR45" s="39"/>
      <c r="FXS45" s="39"/>
      <c r="FXT45" s="39"/>
      <c r="FXU45" s="39"/>
      <c r="FXV45" s="39"/>
      <c r="FXW45" s="39"/>
      <c r="FXX45" s="39"/>
      <c r="FXY45" s="39"/>
      <c r="FXZ45" s="39"/>
      <c r="FYA45" s="39"/>
      <c r="FYB45" s="39"/>
      <c r="FYC45" s="39"/>
      <c r="FYD45" s="39"/>
      <c r="FYE45" s="39"/>
      <c r="FYF45" s="39"/>
      <c r="FYG45" s="39"/>
      <c r="FYH45" s="39"/>
      <c r="FYI45" s="39"/>
      <c r="FYJ45" s="39"/>
      <c r="FYK45" s="39"/>
      <c r="FYL45" s="39"/>
      <c r="FYM45" s="39"/>
      <c r="FYN45" s="39"/>
      <c r="FYO45" s="39"/>
      <c r="FYP45" s="39"/>
      <c r="FYQ45" s="39"/>
      <c r="FYR45" s="39"/>
      <c r="FYS45" s="39"/>
      <c r="FYT45" s="39"/>
      <c r="FYU45" s="39"/>
      <c r="FYV45" s="39"/>
      <c r="FYW45" s="39"/>
      <c r="FYX45" s="39"/>
      <c r="FYY45" s="39"/>
      <c r="FYZ45" s="39"/>
      <c r="FZA45" s="39"/>
      <c r="FZB45" s="39"/>
      <c r="FZC45" s="39"/>
      <c r="FZD45" s="39"/>
      <c r="FZE45" s="39"/>
      <c r="FZF45" s="39"/>
      <c r="FZG45" s="39"/>
      <c r="FZH45" s="39"/>
      <c r="FZI45" s="39"/>
      <c r="FZJ45" s="39"/>
      <c r="FZK45" s="39"/>
      <c r="FZL45" s="39"/>
      <c r="FZM45" s="39"/>
      <c r="FZN45" s="39"/>
      <c r="FZO45" s="39"/>
      <c r="FZP45" s="39"/>
      <c r="FZQ45" s="39"/>
      <c r="FZR45" s="39"/>
      <c r="FZS45" s="39"/>
      <c r="FZT45" s="39"/>
      <c r="FZU45" s="39"/>
      <c r="FZV45" s="39"/>
      <c r="FZW45" s="39"/>
      <c r="FZX45" s="39"/>
      <c r="FZY45" s="39"/>
      <c r="FZZ45" s="39"/>
      <c r="GAA45" s="39"/>
      <c r="GAB45" s="39"/>
      <c r="GAC45" s="39"/>
      <c r="GAD45" s="39"/>
      <c r="GAE45" s="39"/>
      <c r="GAF45" s="39"/>
      <c r="GAG45" s="39"/>
      <c r="GAH45" s="39"/>
      <c r="GAI45" s="39"/>
      <c r="GAJ45" s="39"/>
      <c r="GAK45" s="39"/>
      <c r="GAL45" s="39"/>
      <c r="GAM45" s="39"/>
      <c r="GAN45" s="39"/>
      <c r="GAO45" s="39"/>
      <c r="GAP45" s="39"/>
      <c r="GAQ45" s="39"/>
      <c r="GAR45" s="39"/>
      <c r="GAS45" s="39"/>
      <c r="GAT45" s="39"/>
      <c r="GAU45" s="39"/>
      <c r="GAV45" s="39"/>
      <c r="GAW45" s="39"/>
      <c r="GAX45" s="39"/>
      <c r="GAY45" s="39"/>
      <c r="GAZ45" s="39"/>
      <c r="GBA45" s="39"/>
      <c r="GBB45" s="39"/>
      <c r="GBC45" s="39"/>
      <c r="GBD45" s="39"/>
      <c r="GBE45" s="39"/>
      <c r="GBF45" s="39"/>
      <c r="GBG45" s="39"/>
      <c r="GBH45" s="39"/>
      <c r="GBI45" s="39"/>
      <c r="GBJ45" s="39"/>
      <c r="GBK45" s="39"/>
      <c r="GBL45" s="39"/>
      <c r="GBM45" s="39"/>
      <c r="GBN45" s="39"/>
      <c r="GBO45" s="39"/>
      <c r="GBP45" s="39"/>
      <c r="GBQ45" s="39"/>
      <c r="GBR45" s="39"/>
      <c r="GBS45" s="39"/>
      <c r="GBT45" s="39"/>
      <c r="GBU45" s="39"/>
      <c r="GBV45" s="39"/>
      <c r="GBW45" s="39"/>
      <c r="GBX45" s="39"/>
      <c r="GBY45" s="39"/>
      <c r="GBZ45" s="39"/>
      <c r="GCA45" s="39"/>
      <c r="GCB45" s="39"/>
      <c r="GCC45" s="39"/>
      <c r="GCD45" s="39"/>
      <c r="GCE45" s="39"/>
      <c r="GCF45" s="39"/>
      <c r="GCG45" s="39"/>
      <c r="GCH45" s="39"/>
      <c r="GCI45" s="39"/>
      <c r="GCJ45" s="39"/>
      <c r="GCK45" s="39"/>
      <c r="GCL45" s="39"/>
      <c r="GCM45" s="39"/>
      <c r="GCN45" s="39"/>
      <c r="GCO45" s="39"/>
      <c r="GCP45" s="39"/>
      <c r="GCQ45" s="39"/>
      <c r="GCR45" s="39"/>
      <c r="GCS45" s="39"/>
      <c r="GCT45" s="39"/>
      <c r="GCU45" s="39"/>
      <c r="GCV45" s="39"/>
      <c r="GCW45" s="39"/>
      <c r="GCX45" s="39"/>
      <c r="GCY45" s="39"/>
      <c r="GCZ45" s="39"/>
      <c r="GDA45" s="39"/>
      <c r="GDB45" s="39"/>
      <c r="GDC45" s="39"/>
      <c r="GDD45" s="39"/>
      <c r="GDE45" s="39"/>
      <c r="GDF45" s="39"/>
      <c r="GDG45" s="39"/>
      <c r="GDH45" s="39"/>
      <c r="GDI45" s="39"/>
      <c r="GDJ45" s="39"/>
      <c r="GDK45" s="39"/>
      <c r="GDL45" s="39"/>
      <c r="GDM45" s="39"/>
      <c r="GDN45" s="39"/>
      <c r="GDO45" s="39"/>
      <c r="GDP45" s="39"/>
      <c r="GDQ45" s="39"/>
      <c r="GDR45" s="39"/>
      <c r="GDS45" s="39"/>
      <c r="GDT45" s="39"/>
      <c r="GDU45" s="39"/>
      <c r="GDV45" s="39"/>
      <c r="GDW45" s="39"/>
      <c r="GDX45" s="39"/>
      <c r="GDY45" s="39"/>
      <c r="GDZ45" s="39"/>
      <c r="GEA45" s="39"/>
      <c r="GEB45" s="39"/>
      <c r="GEC45" s="39"/>
      <c r="GED45" s="39"/>
      <c r="GEE45" s="39"/>
      <c r="GEF45" s="39"/>
      <c r="GEG45" s="39"/>
      <c r="GEH45" s="39"/>
      <c r="GEI45" s="39"/>
      <c r="GEJ45" s="39"/>
      <c r="GEK45" s="39"/>
      <c r="GEL45" s="39"/>
      <c r="GEM45" s="39"/>
      <c r="GEN45" s="39"/>
      <c r="GEO45" s="39"/>
      <c r="GEP45" s="39"/>
      <c r="GEQ45" s="39"/>
      <c r="GER45" s="39"/>
      <c r="GES45" s="39"/>
      <c r="GET45" s="39"/>
      <c r="GEU45" s="39"/>
      <c r="GEV45" s="39"/>
      <c r="GEW45" s="39"/>
      <c r="GEX45" s="39"/>
      <c r="GEY45" s="39"/>
      <c r="GEZ45" s="39"/>
      <c r="GFA45" s="39"/>
      <c r="GFB45" s="39"/>
      <c r="GFC45" s="39"/>
      <c r="GFD45" s="39"/>
      <c r="GFE45" s="39"/>
      <c r="GFF45" s="39"/>
      <c r="GFG45" s="39"/>
      <c r="GFH45" s="39"/>
      <c r="GFI45" s="39"/>
      <c r="GFJ45" s="39"/>
      <c r="GFK45" s="39"/>
      <c r="GFL45" s="39"/>
      <c r="GFM45" s="39"/>
      <c r="GFN45" s="39"/>
      <c r="GFO45" s="39"/>
      <c r="GFP45" s="39"/>
      <c r="GFQ45" s="39"/>
      <c r="GFR45" s="39"/>
      <c r="GFS45" s="39"/>
      <c r="GFT45" s="39"/>
      <c r="GFU45" s="39"/>
      <c r="GFV45" s="39"/>
      <c r="GFW45" s="39"/>
      <c r="GFX45" s="39"/>
      <c r="GFY45" s="39"/>
      <c r="GFZ45" s="39"/>
      <c r="GGA45" s="39"/>
      <c r="GGB45" s="39"/>
      <c r="GGC45" s="39"/>
      <c r="GGD45" s="39"/>
      <c r="GGE45" s="39"/>
      <c r="GGF45" s="39"/>
      <c r="GGG45" s="39"/>
      <c r="GGH45" s="39"/>
      <c r="GGI45" s="39"/>
      <c r="GGJ45" s="39"/>
      <c r="GGK45" s="39"/>
      <c r="GGL45" s="39"/>
      <c r="GGM45" s="39"/>
      <c r="GGN45" s="39"/>
      <c r="GGO45" s="39"/>
      <c r="GGP45" s="39"/>
      <c r="GGQ45" s="39"/>
      <c r="GGR45" s="39"/>
      <c r="GGS45" s="39"/>
      <c r="GGT45" s="39"/>
      <c r="GGU45" s="39"/>
      <c r="GGV45" s="39"/>
      <c r="GGW45" s="39"/>
      <c r="GGX45" s="39"/>
      <c r="GGY45" s="39"/>
      <c r="GGZ45" s="39"/>
      <c r="GHA45" s="39"/>
      <c r="GHB45" s="39"/>
      <c r="GHC45" s="39"/>
      <c r="GHD45" s="39"/>
      <c r="GHE45" s="39"/>
      <c r="GHF45" s="39"/>
      <c r="GHG45" s="39"/>
      <c r="GHH45" s="39"/>
      <c r="GHI45" s="39"/>
      <c r="GHJ45" s="39"/>
      <c r="GHK45" s="39"/>
      <c r="GHL45" s="39"/>
      <c r="GHM45" s="39"/>
      <c r="GHN45" s="39"/>
      <c r="GHO45" s="39"/>
      <c r="GHP45" s="39"/>
      <c r="GHQ45" s="39"/>
      <c r="GHR45" s="39"/>
      <c r="GHS45" s="39"/>
      <c r="GHT45" s="39"/>
      <c r="GHU45" s="39"/>
      <c r="GHV45" s="39"/>
      <c r="GHW45" s="39"/>
      <c r="GHX45" s="39"/>
      <c r="GHY45" s="39"/>
      <c r="GHZ45" s="39"/>
      <c r="GIA45" s="39"/>
      <c r="GIB45" s="39"/>
      <c r="GIC45" s="39"/>
      <c r="GID45" s="39"/>
      <c r="GIE45" s="39"/>
      <c r="GIF45" s="39"/>
      <c r="GIG45" s="39"/>
      <c r="GIH45" s="39"/>
      <c r="GII45" s="39"/>
      <c r="GIJ45" s="39"/>
      <c r="GIK45" s="39"/>
      <c r="GIL45" s="39"/>
      <c r="GIM45" s="39"/>
      <c r="GIN45" s="39"/>
      <c r="GIO45" s="39"/>
      <c r="GIP45" s="39"/>
      <c r="GIQ45" s="39"/>
      <c r="GIR45" s="39"/>
      <c r="GIS45" s="39"/>
      <c r="GIT45" s="39"/>
      <c r="GIU45" s="39"/>
      <c r="GIV45" s="39"/>
      <c r="GIW45" s="39"/>
      <c r="GIX45" s="39"/>
      <c r="GIY45" s="39"/>
      <c r="GIZ45" s="39"/>
      <c r="GJA45" s="39"/>
      <c r="GJB45" s="39"/>
      <c r="GJC45" s="39"/>
      <c r="GJD45" s="39"/>
      <c r="GJE45" s="39"/>
      <c r="GJF45" s="39"/>
      <c r="GJG45" s="39"/>
      <c r="GJH45" s="39"/>
      <c r="GJI45" s="39"/>
      <c r="GJJ45" s="39"/>
      <c r="GJK45" s="39"/>
      <c r="GJL45" s="39"/>
      <c r="GJM45" s="39"/>
      <c r="GJN45" s="39"/>
      <c r="GJO45" s="39"/>
      <c r="GJP45" s="39"/>
      <c r="GJQ45" s="39"/>
      <c r="GJR45" s="39"/>
      <c r="GJS45" s="39"/>
      <c r="GJT45" s="39"/>
      <c r="GJU45" s="39"/>
      <c r="GJV45" s="39"/>
      <c r="GJW45" s="39"/>
      <c r="GJX45" s="39"/>
      <c r="GJY45" s="39"/>
      <c r="GJZ45" s="39"/>
      <c r="GKA45" s="39"/>
      <c r="GKB45" s="39"/>
      <c r="GKC45" s="39"/>
      <c r="GKD45" s="39"/>
      <c r="GKE45" s="39"/>
      <c r="GKF45" s="39"/>
      <c r="GKG45" s="39"/>
      <c r="GKH45" s="39"/>
      <c r="GKI45" s="39"/>
      <c r="GKJ45" s="39"/>
      <c r="GKK45" s="39"/>
      <c r="GKL45" s="39"/>
      <c r="GKM45" s="39"/>
      <c r="GKN45" s="39"/>
      <c r="GKO45" s="39"/>
      <c r="GKP45" s="39"/>
      <c r="GKQ45" s="39"/>
      <c r="GKR45" s="39"/>
      <c r="GKS45" s="39"/>
      <c r="GKT45" s="39"/>
      <c r="GKU45" s="39"/>
      <c r="GKV45" s="39"/>
      <c r="GKW45" s="39"/>
      <c r="GKX45" s="39"/>
      <c r="GKY45" s="39"/>
      <c r="GKZ45" s="39"/>
      <c r="GLA45" s="39"/>
      <c r="GLB45" s="39"/>
      <c r="GLC45" s="39"/>
      <c r="GLD45" s="39"/>
      <c r="GLE45" s="39"/>
      <c r="GLF45" s="39"/>
      <c r="GLG45" s="39"/>
      <c r="GLH45" s="39"/>
      <c r="GLI45" s="39"/>
      <c r="GLJ45" s="39"/>
      <c r="GLK45" s="39"/>
      <c r="GLL45" s="39"/>
      <c r="GLM45" s="39"/>
      <c r="GLN45" s="39"/>
      <c r="GLO45" s="39"/>
      <c r="GLP45" s="39"/>
      <c r="GLQ45" s="39"/>
      <c r="GLR45" s="39"/>
      <c r="GLS45" s="39"/>
      <c r="GLT45" s="39"/>
      <c r="GLU45" s="39"/>
      <c r="GLV45" s="39"/>
      <c r="GLW45" s="39"/>
      <c r="GLX45" s="39"/>
      <c r="GLY45" s="39"/>
      <c r="GLZ45" s="39"/>
      <c r="GMA45" s="39"/>
      <c r="GMB45" s="39"/>
      <c r="GMC45" s="39"/>
      <c r="GMD45" s="39"/>
      <c r="GME45" s="39"/>
      <c r="GMF45" s="39"/>
      <c r="GMG45" s="39"/>
      <c r="GMH45" s="39"/>
      <c r="GMI45" s="39"/>
      <c r="GMJ45" s="39"/>
      <c r="GMK45" s="39"/>
      <c r="GML45" s="39"/>
      <c r="GMM45" s="39"/>
      <c r="GMN45" s="39"/>
      <c r="GMO45" s="39"/>
      <c r="GMP45" s="39"/>
      <c r="GMQ45" s="39"/>
      <c r="GMR45" s="39"/>
      <c r="GMS45" s="39"/>
      <c r="GMT45" s="39"/>
      <c r="GMU45" s="39"/>
      <c r="GMV45" s="39"/>
      <c r="GMW45" s="39"/>
      <c r="GMX45" s="39"/>
      <c r="GMY45" s="39"/>
      <c r="GMZ45" s="39"/>
      <c r="GNA45" s="39"/>
      <c r="GNB45" s="39"/>
      <c r="GNC45" s="39"/>
      <c r="GND45" s="39"/>
      <c r="GNE45" s="39"/>
      <c r="GNF45" s="39"/>
      <c r="GNG45" s="39"/>
      <c r="GNH45" s="39"/>
      <c r="GNI45" s="39"/>
      <c r="GNJ45" s="39"/>
      <c r="GNK45" s="39"/>
      <c r="GNL45" s="39"/>
      <c r="GNM45" s="39"/>
      <c r="GNN45" s="39"/>
      <c r="GNO45" s="39"/>
      <c r="GNP45" s="39"/>
      <c r="GNQ45" s="39"/>
      <c r="GNR45" s="39"/>
      <c r="GNS45" s="39"/>
      <c r="GNT45" s="39"/>
      <c r="GNU45" s="39"/>
      <c r="GNV45" s="39"/>
      <c r="GNW45" s="39"/>
      <c r="GNX45" s="39"/>
      <c r="GNY45" s="39"/>
      <c r="GNZ45" s="39"/>
      <c r="GOA45" s="39"/>
      <c r="GOB45" s="39"/>
      <c r="GOC45" s="39"/>
      <c r="GOD45" s="39"/>
      <c r="GOE45" s="39"/>
      <c r="GOF45" s="39"/>
      <c r="GOG45" s="39"/>
      <c r="GOH45" s="39"/>
      <c r="GOI45" s="39"/>
      <c r="GOJ45" s="39"/>
      <c r="GOK45" s="39"/>
      <c r="GOL45" s="39"/>
      <c r="GOM45" s="39"/>
      <c r="GON45" s="39"/>
      <c r="GOO45" s="39"/>
      <c r="GOP45" s="39"/>
      <c r="GOQ45" s="39"/>
      <c r="GOR45" s="39"/>
      <c r="GOS45" s="39"/>
      <c r="GOT45" s="39"/>
      <c r="GOU45" s="39"/>
      <c r="GOV45" s="39"/>
      <c r="GOW45" s="39"/>
      <c r="GOX45" s="39"/>
      <c r="GOY45" s="39"/>
      <c r="GOZ45" s="39"/>
      <c r="GPA45" s="39"/>
      <c r="GPB45" s="39"/>
      <c r="GPC45" s="39"/>
      <c r="GPD45" s="39"/>
      <c r="GPE45" s="39"/>
      <c r="GPF45" s="39"/>
      <c r="GPG45" s="39"/>
      <c r="GPH45" s="39"/>
      <c r="GPI45" s="39"/>
      <c r="GPJ45" s="39"/>
      <c r="GPK45" s="39"/>
      <c r="GPL45" s="39"/>
      <c r="GPM45" s="39"/>
      <c r="GPN45" s="39"/>
      <c r="GPO45" s="39"/>
      <c r="GPP45" s="39"/>
      <c r="GPQ45" s="39"/>
      <c r="GPR45" s="39"/>
      <c r="GPS45" s="39"/>
      <c r="GPT45" s="39"/>
      <c r="GPU45" s="39"/>
      <c r="GPV45" s="39"/>
      <c r="GPW45" s="39"/>
      <c r="GPX45" s="39"/>
      <c r="GPY45" s="39"/>
      <c r="GPZ45" s="39"/>
      <c r="GQA45" s="39"/>
      <c r="GQB45" s="39"/>
      <c r="GQC45" s="39"/>
      <c r="GQD45" s="39"/>
      <c r="GQE45" s="39"/>
      <c r="GQF45" s="39"/>
      <c r="GQG45" s="39"/>
      <c r="GQH45" s="39"/>
      <c r="GQI45" s="39"/>
      <c r="GQJ45" s="39"/>
      <c r="GQK45" s="39"/>
      <c r="GQL45" s="39"/>
      <c r="GQM45" s="39"/>
      <c r="GQN45" s="39"/>
      <c r="GQO45" s="39"/>
      <c r="GQP45" s="39"/>
      <c r="GQQ45" s="39"/>
      <c r="GQR45" s="39"/>
      <c r="GQS45" s="39"/>
      <c r="GQT45" s="39"/>
      <c r="GQU45" s="39"/>
      <c r="GQV45" s="39"/>
      <c r="GQW45" s="39"/>
      <c r="GQX45" s="39"/>
      <c r="GQY45" s="39"/>
      <c r="GQZ45" s="39"/>
      <c r="GRA45" s="39"/>
      <c r="GRB45" s="39"/>
      <c r="GRC45" s="39"/>
      <c r="GRD45" s="39"/>
      <c r="GRE45" s="39"/>
      <c r="GRF45" s="39"/>
      <c r="GRG45" s="39"/>
      <c r="GRH45" s="39"/>
      <c r="GRI45" s="39"/>
      <c r="GRJ45" s="39"/>
      <c r="GRK45" s="39"/>
      <c r="GRL45" s="39"/>
      <c r="GRM45" s="39"/>
      <c r="GRN45" s="39"/>
      <c r="GRO45" s="39"/>
      <c r="GRP45" s="39"/>
      <c r="GRQ45" s="39"/>
      <c r="GRR45" s="39"/>
      <c r="GRS45" s="39"/>
      <c r="GRT45" s="39"/>
      <c r="GRU45" s="39"/>
      <c r="GRV45" s="39"/>
      <c r="GRW45" s="39"/>
      <c r="GRX45" s="39"/>
      <c r="GRY45" s="39"/>
      <c r="GRZ45" s="39"/>
      <c r="GSA45" s="39"/>
      <c r="GSB45" s="39"/>
      <c r="GSC45" s="39"/>
      <c r="GSD45" s="39"/>
      <c r="GSE45" s="39"/>
      <c r="GSF45" s="39"/>
      <c r="GSG45" s="39"/>
      <c r="GSH45" s="39"/>
      <c r="GSI45" s="39"/>
      <c r="GSJ45" s="39"/>
      <c r="GSK45" s="39"/>
      <c r="GSL45" s="39"/>
      <c r="GSM45" s="39"/>
      <c r="GSN45" s="39"/>
      <c r="GSO45" s="39"/>
      <c r="GSP45" s="39"/>
      <c r="GSQ45" s="39"/>
      <c r="GSR45" s="39"/>
      <c r="GSS45" s="39"/>
      <c r="GST45" s="39"/>
      <c r="GSU45" s="39"/>
      <c r="GSV45" s="39"/>
      <c r="GSW45" s="39"/>
      <c r="GSX45" s="39"/>
      <c r="GSY45" s="39"/>
      <c r="GSZ45" s="39"/>
      <c r="GTA45" s="39"/>
      <c r="GTB45" s="39"/>
      <c r="GTC45" s="39"/>
      <c r="GTD45" s="39"/>
      <c r="GTE45" s="39"/>
      <c r="GTF45" s="39"/>
      <c r="GTG45" s="39"/>
      <c r="GTH45" s="39"/>
      <c r="GTI45" s="39"/>
      <c r="GTJ45" s="39"/>
      <c r="GTK45" s="39"/>
      <c r="GTL45" s="39"/>
      <c r="GTM45" s="39"/>
      <c r="GTN45" s="39"/>
      <c r="GTO45" s="39"/>
      <c r="GTP45" s="39"/>
      <c r="GTQ45" s="39"/>
      <c r="GTR45" s="39"/>
      <c r="GTS45" s="39"/>
      <c r="GTT45" s="39"/>
      <c r="GTU45" s="39"/>
      <c r="GTV45" s="39"/>
      <c r="GTW45" s="39"/>
      <c r="GTX45" s="39"/>
      <c r="GTY45" s="39"/>
      <c r="GTZ45" s="39"/>
      <c r="GUA45" s="39"/>
      <c r="GUB45" s="39"/>
      <c r="GUC45" s="39"/>
      <c r="GUD45" s="39"/>
      <c r="GUE45" s="39"/>
      <c r="GUF45" s="39"/>
      <c r="GUG45" s="39"/>
      <c r="GUH45" s="39"/>
      <c r="GUI45" s="39"/>
      <c r="GUJ45" s="39"/>
      <c r="GUK45" s="39"/>
      <c r="GUL45" s="39"/>
      <c r="GUM45" s="39"/>
      <c r="GUN45" s="39"/>
      <c r="GUO45" s="39"/>
      <c r="GUP45" s="39"/>
      <c r="GUQ45" s="39"/>
      <c r="GUR45" s="39"/>
      <c r="GUS45" s="39"/>
      <c r="GUT45" s="39"/>
      <c r="GUU45" s="39"/>
      <c r="GUV45" s="39"/>
      <c r="GUW45" s="39"/>
      <c r="GUX45" s="39"/>
      <c r="GUY45" s="39"/>
      <c r="GUZ45" s="39"/>
      <c r="GVA45" s="39"/>
      <c r="GVB45" s="39"/>
      <c r="GVC45" s="39"/>
      <c r="GVD45" s="39"/>
      <c r="GVE45" s="39"/>
      <c r="GVF45" s="39"/>
      <c r="GVG45" s="39"/>
      <c r="GVH45" s="39"/>
      <c r="GVI45" s="39"/>
      <c r="GVJ45" s="39"/>
      <c r="GVK45" s="39"/>
      <c r="GVL45" s="39"/>
      <c r="GVM45" s="39"/>
      <c r="GVN45" s="39"/>
      <c r="GVO45" s="39"/>
      <c r="GVP45" s="39"/>
      <c r="GVQ45" s="39"/>
      <c r="GVR45" s="39"/>
      <c r="GVS45" s="39"/>
      <c r="GVT45" s="39"/>
      <c r="GVU45" s="39"/>
      <c r="GVV45" s="39"/>
      <c r="GVW45" s="39"/>
      <c r="GVX45" s="39"/>
      <c r="GVY45" s="39"/>
      <c r="GVZ45" s="39"/>
      <c r="GWA45" s="39"/>
      <c r="GWB45" s="39"/>
      <c r="GWC45" s="39"/>
      <c r="GWD45" s="39"/>
      <c r="GWE45" s="39"/>
      <c r="GWF45" s="39"/>
      <c r="GWG45" s="39"/>
      <c r="GWH45" s="39"/>
      <c r="GWI45" s="39"/>
      <c r="GWJ45" s="39"/>
      <c r="GWK45" s="39"/>
      <c r="GWL45" s="39"/>
      <c r="GWM45" s="39"/>
      <c r="GWN45" s="39"/>
      <c r="GWO45" s="39"/>
      <c r="GWP45" s="39"/>
      <c r="GWQ45" s="39"/>
      <c r="GWR45" s="39"/>
      <c r="GWS45" s="39"/>
      <c r="GWT45" s="39"/>
      <c r="GWU45" s="39"/>
      <c r="GWV45" s="39"/>
      <c r="GWW45" s="39"/>
      <c r="GWX45" s="39"/>
      <c r="GWY45" s="39"/>
      <c r="GWZ45" s="39"/>
      <c r="GXA45" s="39"/>
      <c r="GXB45" s="39"/>
      <c r="GXC45" s="39"/>
      <c r="GXD45" s="39"/>
      <c r="GXE45" s="39"/>
      <c r="GXF45" s="39"/>
      <c r="GXG45" s="39"/>
      <c r="GXH45" s="39"/>
      <c r="GXI45" s="39"/>
      <c r="GXJ45" s="39"/>
      <c r="GXK45" s="39"/>
      <c r="GXL45" s="39"/>
      <c r="GXM45" s="39"/>
      <c r="GXN45" s="39"/>
      <c r="GXO45" s="39"/>
      <c r="GXP45" s="39"/>
      <c r="GXQ45" s="39"/>
      <c r="GXR45" s="39"/>
      <c r="GXS45" s="39"/>
      <c r="GXT45" s="39"/>
      <c r="GXU45" s="39"/>
      <c r="GXV45" s="39"/>
      <c r="GXW45" s="39"/>
      <c r="GXX45" s="39"/>
      <c r="GXY45" s="39"/>
      <c r="GXZ45" s="39"/>
      <c r="GYA45" s="39"/>
      <c r="GYB45" s="39"/>
      <c r="GYC45" s="39"/>
      <c r="GYD45" s="39"/>
      <c r="GYE45" s="39"/>
      <c r="GYF45" s="39"/>
      <c r="GYG45" s="39"/>
      <c r="GYH45" s="39"/>
      <c r="GYI45" s="39"/>
      <c r="GYJ45" s="39"/>
      <c r="GYK45" s="39"/>
      <c r="GYL45" s="39"/>
      <c r="GYM45" s="39"/>
      <c r="GYN45" s="39"/>
      <c r="GYO45" s="39"/>
      <c r="GYP45" s="39"/>
      <c r="GYQ45" s="39"/>
      <c r="GYR45" s="39"/>
      <c r="GYS45" s="39"/>
      <c r="GYT45" s="39"/>
      <c r="GYU45" s="39"/>
      <c r="GYV45" s="39"/>
      <c r="GYW45" s="39"/>
      <c r="GYX45" s="39"/>
      <c r="GYY45" s="39"/>
      <c r="GYZ45" s="39"/>
      <c r="GZA45" s="39"/>
      <c r="GZB45" s="39"/>
      <c r="GZC45" s="39"/>
      <c r="GZD45" s="39"/>
      <c r="GZE45" s="39"/>
      <c r="GZF45" s="39"/>
      <c r="GZG45" s="39"/>
      <c r="GZH45" s="39"/>
      <c r="GZI45" s="39"/>
      <c r="GZJ45" s="39"/>
      <c r="GZK45" s="39"/>
      <c r="GZL45" s="39"/>
      <c r="GZM45" s="39"/>
      <c r="GZN45" s="39"/>
      <c r="GZO45" s="39"/>
      <c r="GZP45" s="39"/>
      <c r="GZQ45" s="39"/>
      <c r="GZR45" s="39"/>
      <c r="GZS45" s="39"/>
      <c r="GZT45" s="39"/>
      <c r="GZU45" s="39"/>
      <c r="GZV45" s="39"/>
      <c r="GZW45" s="39"/>
      <c r="GZX45" s="39"/>
      <c r="GZY45" s="39"/>
      <c r="GZZ45" s="39"/>
      <c r="HAA45" s="39"/>
      <c r="HAB45" s="39"/>
      <c r="HAC45" s="39"/>
      <c r="HAD45" s="39"/>
      <c r="HAE45" s="39"/>
      <c r="HAF45" s="39"/>
      <c r="HAG45" s="39"/>
      <c r="HAH45" s="39"/>
      <c r="HAI45" s="39"/>
      <c r="HAJ45" s="39"/>
      <c r="HAK45" s="39"/>
      <c r="HAL45" s="39"/>
      <c r="HAM45" s="39"/>
      <c r="HAN45" s="39"/>
      <c r="HAO45" s="39"/>
      <c r="HAP45" s="39"/>
      <c r="HAQ45" s="39"/>
      <c r="HAR45" s="39"/>
      <c r="HAS45" s="39"/>
      <c r="HAT45" s="39"/>
      <c r="HAU45" s="39"/>
      <c r="HAV45" s="39"/>
      <c r="HAW45" s="39"/>
      <c r="HAX45" s="39"/>
      <c r="HAY45" s="39"/>
      <c r="HAZ45" s="39"/>
      <c r="HBA45" s="39"/>
      <c r="HBB45" s="39"/>
      <c r="HBC45" s="39"/>
      <c r="HBD45" s="39"/>
      <c r="HBE45" s="39"/>
      <c r="HBF45" s="39"/>
      <c r="HBG45" s="39"/>
      <c r="HBH45" s="39"/>
      <c r="HBI45" s="39"/>
      <c r="HBJ45" s="39"/>
      <c r="HBK45" s="39"/>
      <c r="HBL45" s="39"/>
      <c r="HBM45" s="39"/>
      <c r="HBN45" s="39"/>
      <c r="HBO45" s="39"/>
      <c r="HBP45" s="39"/>
      <c r="HBQ45" s="39"/>
      <c r="HBR45" s="39"/>
      <c r="HBS45" s="39"/>
      <c r="HBT45" s="39"/>
      <c r="HBU45" s="39"/>
      <c r="HBV45" s="39"/>
      <c r="HBW45" s="39"/>
      <c r="HBX45" s="39"/>
      <c r="HBY45" s="39"/>
      <c r="HBZ45" s="39"/>
      <c r="HCA45" s="39"/>
      <c r="HCB45" s="39"/>
      <c r="HCC45" s="39"/>
      <c r="HCD45" s="39"/>
      <c r="HCE45" s="39"/>
      <c r="HCF45" s="39"/>
      <c r="HCG45" s="39"/>
      <c r="HCH45" s="39"/>
      <c r="HCI45" s="39"/>
      <c r="HCJ45" s="39"/>
      <c r="HCK45" s="39"/>
      <c r="HCL45" s="39"/>
      <c r="HCM45" s="39"/>
      <c r="HCN45" s="39"/>
      <c r="HCO45" s="39"/>
      <c r="HCP45" s="39"/>
      <c r="HCQ45" s="39"/>
      <c r="HCR45" s="39"/>
      <c r="HCS45" s="39"/>
      <c r="HCT45" s="39"/>
      <c r="HCU45" s="39"/>
      <c r="HCV45" s="39"/>
      <c r="HCW45" s="39"/>
      <c r="HCX45" s="39"/>
      <c r="HCY45" s="39"/>
      <c r="HCZ45" s="39"/>
      <c r="HDA45" s="39"/>
      <c r="HDB45" s="39"/>
      <c r="HDC45" s="39"/>
      <c r="HDD45" s="39"/>
      <c r="HDE45" s="39"/>
      <c r="HDF45" s="39"/>
      <c r="HDG45" s="39"/>
      <c r="HDH45" s="39"/>
      <c r="HDI45" s="39"/>
      <c r="HDJ45" s="39"/>
      <c r="HDK45" s="39"/>
      <c r="HDL45" s="39"/>
      <c r="HDM45" s="39"/>
      <c r="HDN45" s="39"/>
      <c r="HDO45" s="39"/>
      <c r="HDP45" s="39"/>
      <c r="HDQ45" s="39"/>
      <c r="HDR45" s="39"/>
      <c r="HDS45" s="39"/>
      <c r="HDT45" s="39"/>
      <c r="HDU45" s="39"/>
      <c r="HDV45" s="39"/>
      <c r="HDW45" s="39"/>
      <c r="HDX45" s="39"/>
      <c r="HDY45" s="39"/>
      <c r="HDZ45" s="39"/>
      <c r="HEA45" s="39"/>
      <c r="HEB45" s="39"/>
      <c r="HEC45" s="39"/>
      <c r="HED45" s="39"/>
      <c r="HEE45" s="39"/>
      <c r="HEF45" s="39"/>
      <c r="HEG45" s="39"/>
      <c r="HEH45" s="39"/>
      <c r="HEI45" s="39"/>
      <c r="HEJ45" s="39"/>
      <c r="HEK45" s="39"/>
      <c r="HEL45" s="39"/>
      <c r="HEM45" s="39"/>
      <c r="HEN45" s="39"/>
      <c r="HEO45" s="39"/>
      <c r="HEP45" s="39"/>
      <c r="HEQ45" s="39"/>
      <c r="HER45" s="39"/>
      <c r="HES45" s="39"/>
      <c r="HET45" s="39"/>
      <c r="HEU45" s="39"/>
      <c r="HEV45" s="39"/>
      <c r="HEW45" s="39"/>
      <c r="HEX45" s="39"/>
      <c r="HEY45" s="39"/>
      <c r="HEZ45" s="39"/>
      <c r="HFA45" s="39"/>
      <c r="HFB45" s="39"/>
      <c r="HFC45" s="39"/>
      <c r="HFD45" s="39"/>
      <c r="HFE45" s="39"/>
      <c r="HFF45" s="39"/>
      <c r="HFG45" s="39"/>
      <c r="HFH45" s="39"/>
      <c r="HFI45" s="39"/>
      <c r="HFJ45" s="39"/>
      <c r="HFK45" s="39"/>
      <c r="HFL45" s="39"/>
      <c r="HFM45" s="39"/>
      <c r="HFN45" s="39"/>
      <c r="HFO45" s="39"/>
      <c r="HFP45" s="39"/>
      <c r="HFQ45" s="39"/>
      <c r="HFR45" s="39"/>
      <c r="HFS45" s="39"/>
      <c r="HFT45" s="39"/>
      <c r="HFU45" s="39"/>
      <c r="HFV45" s="39"/>
      <c r="HFW45" s="39"/>
      <c r="HFX45" s="39"/>
      <c r="HFY45" s="39"/>
      <c r="HFZ45" s="39"/>
      <c r="HGA45" s="39"/>
      <c r="HGB45" s="39"/>
      <c r="HGC45" s="39"/>
      <c r="HGD45" s="39"/>
      <c r="HGE45" s="39"/>
      <c r="HGF45" s="39"/>
      <c r="HGG45" s="39"/>
      <c r="HGH45" s="39"/>
      <c r="HGI45" s="39"/>
      <c r="HGJ45" s="39"/>
      <c r="HGK45" s="39"/>
      <c r="HGL45" s="39"/>
      <c r="HGM45" s="39"/>
      <c r="HGN45" s="39"/>
      <c r="HGO45" s="39"/>
      <c r="HGP45" s="39"/>
      <c r="HGQ45" s="39"/>
      <c r="HGR45" s="39"/>
      <c r="HGS45" s="39"/>
      <c r="HGT45" s="39"/>
      <c r="HGU45" s="39"/>
      <c r="HGV45" s="39"/>
      <c r="HGW45" s="39"/>
      <c r="HGX45" s="39"/>
      <c r="HGY45" s="39"/>
      <c r="HGZ45" s="39"/>
      <c r="HHA45" s="39"/>
      <c r="HHB45" s="39"/>
      <c r="HHC45" s="39"/>
      <c r="HHD45" s="39"/>
      <c r="HHE45" s="39"/>
      <c r="HHF45" s="39"/>
      <c r="HHG45" s="39"/>
      <c r="HHH45" s="39"/>
      <c r="HHI45" s="39"/>
      <c r="HHJ45" s="39"/>
      <c r="HHK45" s="39"/>
      <c r="HHL45" s="39"/>
      <c r="HHM45" s="39"/>
      <c r="HHN45" s="39"/>
      <c r="HHO45" s="39"/>
      <c r="HHP45" s="39"/>
      <c r="HHQ45" s="39"/>
      <c r="HHR45" s="39"/>
      <c r="HHS45" s="39"/>
      <c r="HHT45" s="39"/>
      <c r="HHU45" s="39"/>
      <c r="HHV45" s="39"/>
      <c r="HHW45" s="39"/>
      <c r="HHX45" s="39"/>
      <c r="HHY45" s="39"/>
      <c r="HHZ45" s="39"/>
      <c r="HIA45" s="39"/>
      <c r="HIB45" s="39"/>
      <c r="HIC45" s="39"/>
      <c r="HID45" s="39"/>
      <c r="HIE45" s="39"/>
      <c r="HIF45" s="39"/>
      <c r="HIG45" s="39"/>
      <c r="HIH45" s="39"/>
      <c r="HII45" s="39"/>
      <c r="HIJ45" s="39"/>
      <c r="HIK45" s="39"/>
      <c r="HIL45" s="39"/>
      <c r="HIM45" s="39"/>
      <c r="HIN45" s="39"/>
      <c r="HIO45" s="39"/>
      <c r="HIP45" s="39"/>
      <c r="HIQ45" s="39"/>
      <c r="HIR45" s="39"/>
      <c r="HIS45" s="39"/>
      <c r="HIT45" s="39"/>
      <c r="HIU45" s="39"/>
      <c r="HIV45" s="39"/>
      <c r="HIW45" s="39"/>
      <c r="HIX45" s="39"/>
      <c r="HIY45" s="39"/>
      <c r="HIZ45" s="39"/>
      <c r="HJA45" s="39"/>
      <c r="HJB45" s="39"/>
      <c r="HJC45" s="39"/>
      <c r="HJD45" s="39"/>
      <c r="HJE45" s="39"/>
      <c r="HJF45" s="39"/>
      <c r="HJG45" s="39"/>
      <c r="HJH45" s="39"/>
      <c r="HJI45" s="39"/>
      <c r="HJJ45" s="39"/>
      <c r="HJK45" s="39"/>
      <c r="HJL45" s="39"/>
      <c r="HJM45" s="39"/>
      <c r="HJN45" s="39"/>
      <c r="HJO45" s="39"/>
      <c r="HJP45" s="39"/>
      <c r="HJQ45" s="39"/>
      <c r="HJR45" s="39"/>
      <c r="HJS45" s="39"/>
      <c r="HJT45" s="39"/>
      <c r="HJU45" s="39"/>
      <c r="HJV45" s="39"/>
      <c r="HJW45" s="39"/>
      <c r="HJX45" s="39"/>
      <c r="HJY45" s="39"/>
      <c r="HJZ45" s="39"/>
      <c r="HKA45" s="39"/>
      <c r="HKB45" s="39"/>
      <c r="HKC45" s="39"/>
      <c r="HKD45" s="39"/>
      <c r="HKE45" s="39"/>
      <c r="HKF45" s="39"/>
      <c r="HKG45" s="39"/>
      <c r="HKH45" s="39"/>
      <c r="HKI45" s="39"/>
      <c r="HKJ45" s="39"/>
      <c r="HKK45" s="39"/>
      <c r="HKL45" s="39"/>
      <c r="HKM45" s="39"/>
      <c r="HKN45" s="39"/>
      <c r="HKO45" s="39"/>
      <c r="HKP45" s="39"/>
      <c r="HKQ45" s="39"/>
      <c r="HKR45" s="39"/>
      <c r="HKS45" s="39"/>
      <c r="HKT45" s="39"/>
      <c r="HKU45" s="39"/>
      <c r="HKV45" s="39"/>
      <c r="HKW45" s="39"/>
      <c r="HKX45" s="39"/>
      <c r="HKY45" s="39"/>
      <c r="HKZ45" s="39"/>
      <c r="HLA45" s="39"/>
      <c r="HLB45" s="39"/>
      <c r="HLC45" s="39"/>
      <c r="HLD45" s="39"/>
      <c r="HLE45" s="39"/>
      <c r="HLF45" s="39"/>
      <c r="HLG45" s="39"/>
      <c r="HLH45" s="39"/>
      <c r="HLI45" s="39"/>
      <c r="HLJ45" s="39"/>
      <c r="HLK45" s="39"/>
      <c r="HLL45" s="39"/>
      <c r="HLM45" s="39"/>
      <c r="HLN45" s="39"/>
      <c r="HLO45" s="39"/>
      <c r="HLP45" s="39"/>
      <c r="HLQ45" s="39"/>
      <c r="HLR45" s="39"/>
      <c r="HLS45" s="39"/>
      <c r="HLT45" s="39"/>
      <c r="HLU45" s="39"/>
      <c r="HLV45" s="39"/>
      <c r="HLW45" s="39"/>
      <c r="HLX45" s="39"/>
      <c r="HLY45" s="39"/>
      <c r="HLZ45" s="39"/>
      <c r="HMA45" s="39"/>
      <c r="HMB45" s="39"/>
      <c r="HMC45" s="39"/>
      <c r="HMD45" s="39"/>
      <c r="HME45" s="39"/>
      <c r="HMF45" s="39"/>
      <c r="HMG45" s="39"/>
      <c r="HMH45" s="39"/>
      <c r="HMI45" s="39"/>
      <c r="HMJ45" s="39"/>
      <c r="HMK45" s="39"/>
      <c r="HML45" s="39"/>
      <c r="HMM45" s="39"/>
      <c r="HMN45" s="39"/>
      <c r="HMO45" s="39"/>
      <c r="HMP45" s="39"/>
      <c r="HMQ45" s="39"/>
      <c r="HMR45" s="39"/>
      <c r="HMS45" s="39"/>
      <c r="HMT45" s="39"/>
      <c r="HMU45" s="39"/>
      <c r="HMV45" s="39"/>
      <c r="HMW45" s="39"/>
      <c r="HMX45" s="39"/>
      <c r="HMY45" s="39"/>
      <c r="HMZ45" s="39"/>
      <c r="HNA45" s="39"/>
      <c r="HNB45" s="39"/>
      <c r="HNC45" s="39"/>
      <c r="HND45" s="39"/>
      <c r="HNE45" s="39"/>
      <c r="HNF45" s="39"/>
      <c r="HNG45" s="39"/>
      <c r="HNH45" s="39"/>
      <c r="HNI45" s="39"/>
      <c r="HNJ45" s="39"/>
      <c r="HNK45" s="39"/>
      <c r="HNL45" s="39"/>
      <c r="HNM45" s="39"/>
      <c r="HNN45" s="39"/>
      <c r="HNO45" s="39"/>
      <c r="HNP45" s="39"/>
      <c r="HNQ45" s="39"/>
      <c r="HNR45" s="39"/>
      <c r="HNS45" s="39"/>
      <c r="HNT45" s="39"/>
      <c r="HNU45" s="39"/>
      <c r="HNV45" s="39"/>
      <c r="HNW45" s="39"/>
      <c r="HNX45" s="39"/>
      <c r="HNY45" s="39"/>
      <c r="HNZ45" s="39"/>
      <c r="HOA45" s="39"/>
      <c r="HOB45" s="39"/>
      <c r="HOC45" s="39"/>
      <c r="HOD45" s="39"/>
      <c r="HOE45" s="39"/>
      <c r="HOF45" s="39"/>
      <c r="HOG45" s="39"/>
      <c r="HOH45" s="39"/>
      <c r="HOI45" s="39"/>
      <c r="HOJ45" s="39"/>
      <c r="HOK45" s="39"/>
      <c r="HOL45" s="39"/>
      <c r="HOM45" s="39"/>
      <c r="HON45" s="39"/>
      <c r="HOO45" s="39"/>
      <c r="HOP45" s="39"/>
      <c r="HOQ45" s="39"/>
      <c r="HOR45" s="39"/>
      <c r="HOS45" s="39"/>
      <c r="HOT45" s="39"/>
      <c r="HOU45" s="39"/>
      <c r="HOV45" s="39"/>
      <c r="HOW45" s="39"/>
      <c r="HOX45" s="39"/>
      <c r="HOY45" s="39"/>
      <c r="HOZ45" s="39"/>
      <c r="HPA45" s="39"/>
      <c r="HPB45" s="39"/>
      <c r="HPC45" s="39"/>
      <c r="HPD45" s="39"/>
      <c r="HPE45" s="39"/>
      <c r="HPF45" s="39"/>
      <c r="HPG45" s="39"/>
      <c r="HPH45" s="39"/>
      <c r="HPI45" s="39"/>
      <c r="HPJ45" s="39"/>
      <c r="HPK45" s="39"/>
      <c r="HPL45" s="39"/>
      <c r="HPM45" s="39"/>
      <c r="HPN45" s="39"/>
      <c r="HPO45" s="39"/>
      <c r="HPP45" s="39"/>
      <c r="HPQ45" s="39"/>
      <c r="HPR45" s="39"/>
      <c r="HPS45" s="39"/>
      <c r="HPT45" s="39"/>
      <c r="HPU45" s="39"/>
      <c r="HPV45" s="39"/>
      <c r="HPW45" s="39"/>
      <c r="HPX45" s="39"/>
      <c r="HPY45" s="39"/>
      <c r="HPZ45" s="39"/>
      <c r="HQA45" s="39"/>
      <c r="HQB45" s="39"/>
      <c r="HQC45" s="39"/>
      <c r="HQD45" s="39"/>
      <c r="HQE45" s="39"/>
      <c r="HQF45" s="39"/>
      <c r="HQG45" s="39"/>
      <c r="HQH45" s="39"/>
      <c r="HQI45" s="39"/>
      <c r="HQJ45" s="39"/>
      <c r="HQK45" s="39"/>
      <c r="HQL45" s="39"/>
      <c r="HQM45" s="39"/>
      <c r="HQN45" s="39"/>
      <c r="HQO45" s="39"/>
      <c r="HQP45" s="39"/>
      <c r="HQQ45" s="39"/>
      <c r="HQR45" s="39"/>
      <c r="HQS45" s="39"/>
      <c r="HQT45" s="39"/>
      <c r="HQU45" s="39"/>
      <c r="HQV45" s="39"/>
      <c r="HQW45" s="39"/>
      <c r="HQX45" s="39"/>
      <c r="HQY45" s="39"/>
      <c r="HQZ45" s="39"/>
      <c r="HRA45" s="39"/>
      <c r="HRB45" s="39"/>
      <c r="HRC45" s="39"/>
      <c r="HRD45" s="39"/>
      <c r="HRE45" s="39"/>
      <c r="HRF45" s="39"/>
      <c r="HRG45" s="39"/>
      <c r="HRH45" s="39"/>
      <c r="HRI45" s="39"/>
      <c r="HRJ45" s="39"/>
      <c r="HRK45" s="39"/>
      <c r="HRL45" s="39"/>
      <c r="HRM45" s="39"/>
      <c r="HRN45" s="39"/>
      <c r="HRO45" s="39"/>
      <c r="HRP45" s="39"/>
      <c r="HRQ45" s="39"/>
      <c r="HRR45" s="39"/>
      <c r="HRS45" s="39"/>
      <c r="HRT45" s="39"/>
      <c r="HRU45" s="39"/>
      <c r="HRV45" s="39"/>
      <c r="HRW45" s="39"/>
      <c r="HRX45" s="39"/>
      <c r="HRY45" s="39"/>
      <c r="HRZ45" s="39"/>
      <c r="HSA45" s="39"/>
      <c r="HSB45" s="39"/>
      <c r="HSC45" s="39"/>
      <c r="HSD45" s="39"/>
      <c r="HSE45" s="39"/>
      <c r="HSF45" s="39"/>
      <c r="HSG45" s="39"/>
      <c r="HSH45" s="39"/>
      <c r="HSI45" s="39"/>
      <c r="HSJ45" s="39"/>
      <c r="HSK45" s="39"/>
      <c r="HSL45" s="39"/>
      <c r="HSM45" s="39"/>
      <c r="HSN45" s="39"/>
      <c r="HSO45" s="39"/>
      <c r="HSP45" s="39"/>
      <c r="HSQ45" s="39"/>
      <c r="HSR45" s="39"/>
      <c r="HSS45" s="39"/>
      <c r="HST45" s="39"/>
      <c r="HSU45" s="39"/>
      <c r="HSV45" s="39"/>
      <c r="HSW45" s="39"/>
      <c r="HSX45" s="39"/>
      <c r="HSY45" s="39"/>
      <c r="HSZ45" s="39"/>
      <c r="HTA45" s="39"/>
      <c r="HTB45" s="39"/>
      <c r="HTC45" s="39"/>
      <c r="HTD45" s="39"/>
      <c r="HTE45" s="39"/>
      <c r="HTF45" s="39"/>
      <c r="HTG45" s="39"/>
      <c r="HTH45" s="39"/>
      <c r="HTI45" s="39"/>
      <c r="HTJ45" s="39"/>
      <c r="HTK45" s="39"/>
      <c r="HTL45" s="39"/>
      <c r="HTM45" s="39"/>
      <c r="HTN45" s="39"/>
      <c r="HTO45" s="39"/>
      <c r="HTP45" s="39"/>
      <c r="HTQ45" s="39"/>
      <c r="HTR45" s="39"/>
      <c r="HTS45" s="39"/>
      <c r="HTT45" s="39"/>
      <c r="HTU45" s="39"/>
      <c r="HTV45" s="39"/>
      <c r="HTW45" s="39"/>
      <c r="HTX45" s="39"/>
      <c r="HTY45" s="39"/>
      <c r="HTZ45" s="39"/>
      <c r="HUA45" s="39"/>
      <c r="HUB45" s="39"/>
      <c r="HUC45" s="39"/>
      <c r="HUD45" s="39"/>
      <c r="HUE45" s="39"/>
      <c r="HUF45" s="39"/>
      <c r="HUG45" s="39"/>
      <c r="HUH45" s="39"/>
      <c r="HUI45" s="39"/>
      <c r="HUJ45" s="39"/>
      <c r="HUK45" s="39"/>
      <c r="HUL45" s="39"/>
      <c r="HUM45" s="39"/>
      <c r="HUN45" s="39"/>
      <c r="HUO45" s="39"/>
      <c r="HUP45" s="39"/>
      <c r="HUQ45" s="39"/>
      <c r="HUR45" s="39"/>
      <c r="HUS45" s="39"/>
      <c r="HUT45" s="39"/>
      <c r="HUU45" s="39"/>
      <c r="HUV45" s="39"/>
      <c r="HUW45" s="39"/>
      <c r="HUX45" s="39"/>
      <c r="HUY45" s="39"/>
      <c r="HUZ45" s="39"/>
      <c r="HVA45" s="39"/>
      <c r="HVB45" s="39"/>
      <c r="HVC45" s="39"/>
      <c r="HVD45" s="39"/>
      <c r="HVE45" s="39"/>
      <c r="HVF45" s="39"/>
      <c r="HVG45" s="39"/>
      <c r="HVH45" s="39"/>
      <c r="HVI45" s="39"/>
      <c r="HVJ45" s="39"/>
      <c r="HVK45" s="39"/>
      <c r="HVL45" s="39"/>
      <c r="HVM45" s="39"/>
      <c r="HVN45" s="39"/>
      <c r="HVO45" s="39"/>
      <c r="HVP45" s="39"/>
      <c r="HVQ45" s="39"/>
      <c r="HVR45" s="39"/>
      <c r="HVS45" s="39"/>
      <c r="HVT45" s="39"/>
      <c r="HVU45" s="39"/>
      <c r="HVV45" s="39"/>
      <c r="HVW45" s="39"/>
      <c r="HVX45" s="39"/>
      <c r="HVY45" s="39"/>
      <c r="HVZ45" s="39"/>
      <c r="HWA45" s="39"/>
      <c r="HWB45" s="39"/>
      <c r="HWC45" s="39"/>
      <c r="HWD45" s="39"/>
      <c r="HWE45" s="39"/>
      <c r="HWF45" s="39"/>
      <c r="HWG45" s="39"/>
      <c r="HWH45" s="39"/>
      <c r="HWI45" s="39"/>
      <c r="HWJ45" s="39"/>
      <c r="HWK45" s="39"/>
      <c r="HWL45" s="39"/>
      <c r="HWM45" s="39"/>
      <c r="HWN45" s="39"/>
      <c r="HWO45" s="39"/>
      <c r="HWP45" s="39"/>
      <c r="HWQ45" s="39"/>
      <c r="HWR45" s="39"/>
      <c r="HWS45" s="39"/>
      <c r="HWT45" s="39"/>
      <c r="HWU45" s="39"/>
      <c r="HWV45" s="39"/>
      <c r="HWW45" s="39"/>
      <c r="HWX45" s="39"/>
      <c r="HWY45" s="39"/>
      <c r="HWZ45" s="39"/>
      <c r="HXA45" s="39"/>
      <c r="HXB45" s="39"/>
      <c r="HXC45" s="39"/>
      <c r="HXD45" s="39"/>
      <c r="HXE45" s="39"/>
      <c r="HXF45" s="39"/>
      <c r="HXG45" s="39"/>
      <c r="HXH45" s="39"/>
      <c r="HXI45" s="39"/>
      <c r="HXJ45" s="39"/>
      <c r="HXK45" s="39"/>
      <c r="HXL45" s="39"/>
      <c r="HXM45" s="39"/>
      <c r="HXN45" s="39"/>
      <c r="HXO45" s="39"/>
      <c r="HXP45" s="39"/>
      <c r="HXQ45" s="39"/>
      <c r="HXR45" s="39"/>
      <c r="HXS45" s="39"/>
      <c r="HXT45" s="39"/>
      <c r="HXU45" s="39"/>
      <c r="HXV45" s="39"/>
      <c r="HXW45" s="39"/>
      <c r="HXX45" s="39"/>
      <c r="HXY45" s="39"/>
      <c r="HXZ45" s="39"/>
      <c r="HYA45" s="39"/>
      <c r="HYB45" s="39"/>
      <c r="HYC45" s="39"/>
      <c r="HYD45" s="39"/>
      <c r="HYE45" s="39"/>
      <c r="HYF45" s="39"/>
      <c r="HYG45" s="39"/>
      <c r="HYH45" s="39"/>
      <c r="HYI45" s="39"/>
      <c r="HYJ45" s="39"/>
      <c r="HYK45" s="39"/>
      <c r="HYL45" s="39"/>
      <c r="HYM45" s="39"/>
      <c r="HYN45" s="39"/>
      <c r="HYO45" s="39"/>
      <c r="HYP45" s="39"/>
      <c r="HYQ45" s="39"/>
      <c r="HYR45" s="39"/>
      <c r="HYS45" s="39"/>
      <c r="HYT45" s="39"/>
      <c r="HYU45" s="39"/>
      <c r="HYV45" s="39"/>
      <c r="HYW45" s="39"/>
      <c r="HYX45" s="39"/>
      <c r="HYY45" s="39"/>
      <c r="HYZ45" s="39"/>
      <c r="HZA45" s="39"/>
      <c r="HZB45" s="39"/>
      <c r="HZC45" s="39"/>
      <c r="HZD45" s="39"/>
      <c r="HZE45" s="39"/>
      <c r="HZF45" s="39"/>
      <c r="HZG45" s="39"/>
      <c r="HZH45" s="39"/>
      <c r="HZI45" s="39"/>
      <c r="HZJ45" s="39"/>
      <c r="HZK45" s="39"/>
      <c r="HZL45" s="39"/>
      <c r="HZM45" s="39"/>
      <c r="HZN45" s="39"/>
      <c r="HZO45" s="39"/>
      <c r="HZP45" s="39"/>
      <c r="HZQ45" s="39"/>
      <c r="HZR45" s="39"/>
      <c r="HZS45" s="39"/>
      <c r="HZT45" s="39"/>
      <c r="HZU45" s="39"/>
      <c r="HZV45" s="39"/>
      <c r="HZW45" s="39"/>
      <c r="HZX45" s="39"/>
      <c r="HZY45" s="39"/>
      <c r="HZZ45" s="39"/>
      <c r="IAA45" s="39"/>
      <c r="IAB45" s="39"/>
      <c r="IAC45" s="39"/>
      <c r="IAD45" s="39"/>
      <c r="IAE45" s="39"/>
      <c r="IAF45" s="39"/>
      <c r="IAG45" s="39"/>
      <c r="IAH45" s="39"/>
      <c r="IAI45" s="39"/>
      <c r="IAJ45" s="39"/>
      <c r="IAK45" s="39"/>
      <c r="IAL45" s="39"/>
      <c r="IAM45" s="39"/>
      <c r="IAN45" s="39"/>
      <c r="IAO45" s="39"/>
      <c r="IAP45" s="39"/>
      <c r="IAQ45" s="39"/>
      <c r="IAR45" s="39"/>
      <c r="IAS45" s="39"/>
      <c r="IAT45" s="39"/>
      <c r="IAU45" s="39"/>
      <c r="IAV45" s="39"/>
      <c r="IAW45" s="39"/>
      <c r="IAX45" s="39"/>
      <c r="IAY45" s="39"/>
      <c r="IAZ45" s="39"/>
      <c r="IBA45" s="39"/>
      <c r="IBB45" s="39"/>
      <c r="IBC45" s="39"/>
      <c r="IBD45" s="39"/>
      <c r="IBE45" s="39"/>
      <c r="IBF45" s="39"/>
      <c r="IBG45" s="39"/>
      <c r="IBH45" s="39"/>
      <c r="IBI45" s="39"/>
      <c r="IBJ45" s="39"/>
      <c r="IBK45" s="39"/>
      <c r="IBL45" s="39"/>
      <c r="IBM45" s="39"/>
      <c r="IBN45" s="39"/>
      <c r="IBO45" s="39"/>
      <c r="IBP45" s="39"/>
      <c r="IBQ45" s="39"/>
      <c r="IBR45" s="39"/>
      <c r="IBS45" s="39"/>
      <c r="IBT45" s="39"/>
      <c r="IBU45" s="39"/>
      <c r="IBV45" s="39"/>
      <c r="IBW45" s="39"/>
      <c r="IBX45" s="39"/>
      <c r="IBY45" s="39"/>
      <c r="IBZ45" s="39"/>
      <c r="ICA45" s="39"/>
      <c r="ICB45" s="39"/>
      <c r="ICC45" s="39"/>
      <c r="ICD45" s="39"/>
      <c r="ICE45" s="39"/>
      <c r="ICF45" s="39"/>
      <c r="ICG45" s="39"/>
      <c r="ICH45" s="39"/>
      <c r="ICI45" s="39"/>
      <c r="ICJ45" s="39"/>
      <c r="ICK45" s="39"/>
      <c r="ICL45" s="39"/>
      <c r="ICM45" s="39"/>
      <c r="ICN45" s="39"/>
      <c r="ICO45" s="39"/>
      <c r="ICP45" s="39"/>
      <c r="ICQ45" s="39"/>
      <c r="ICR45" s="39"/>
      <c r="ICS45" s="39"/>
      <c r="ICT45" s="39"/>
      <c r="ICU45" s="39"/>
      <c r="ICV45" s="39"/>
      <c r="ICW45" s="39"/>
      <c r="ICX45" s="39"/>
      <c r="ICY45" s="39"/>
      <c r="ICZ45" s="39"/>
      <c r="IDA45" s="39"/>
      <c r="IDB45" s="39"/>
      <c r="IDC45" s="39"/>
      <c r="IDD45" s="39"/>
      <c r="IDE45" s="39"/>
      <c r="IDF45" s="39"/>
      <c r="IDG45" s="39"/>
      <c r="IDH45" s="39"/>
      <c r="IDI45" s="39"/>
      <c r="IDJ45" s="39"/>
      <c r="IDK45" s="39"/>
      <c r="IDL45" s="39"/>
      <c r="IDM45" s="39"/>
      <c r="IDN45" s="39"/>
      <c r="IDO45" s="39"/>
      <c r="IDP45" s="39"/>
      <c r="IDQ45" s="39"/>
      <c r="IDR45" s="39"/>
      <c r="IDS45" s="39"/>
      <c r="IDT45" s="39"/>
      <c r="IDU45" s="39"/>
      <c r="IDV45" s="39"/>
      <c r="IDW45" s="39"/>
      <c r="IDX45" s="39"/>
      <c r="IDY45" s="39"/>
      <c r="IDZ45" s="39"/>
      <c r="IEA45" s="39"/>
      <c r="IEB45" s="39"/>
      <c r="IEC45" s="39"/>
      <c r="IED45" s="39"/>
      <c r="IEE45" s="39"/>
      <c r="IEF45" s="39"/>
      <c r="IEG45" s="39"/>
      <c r="IEH45" s="39"/>
      <c r="IEI45" s="39"/>
      <c r="IEJ45" s="39"/>
      <c r="IEK45" s="39"/>
      <c r="IEL45" s="39"/>
      <c r="IEM45" s="39"/>
      <c r="IEN45" s="39"/>
      <c r="IEO45" s="39"/>
      <c r="IEP45" s="39"/>
      <c r="IEQ45" s="39"/>
      <c r="IER45" s="39"/>
      <c r="IES45" s="39"/>
      <c r="IET45" s="39"/>
      <c r="IEU45" s="39"/>
      <c r="IEV45" s="39"/>
      <c r="IEW45" s="39"/>
      <c r="IEX45" s="39"/>
      <c r="IEY45" s="39"/>
      <c r="IEZ45" s="39"/>
      <c r="IFA45" s="39"/>
      <c r="IFB45" s="39"/>
      <c r="IFC45" s="39"/>
      <c r="IFD45" s="39"/>
      <c r="IFE45" s="39"/>
      <c r="IFF45" s="39"/>
      <c r="IFG45" s="39"/>
      <c r="IFH45" s="39"/>
      <c r="IFI45" s="39"/>
      <c r="IFJ45" s="39"/>
      <c r="IFK45" s="39"/>
      <c r="IFL45" s="39"/>
      <c r="IFM45" s="39"/>
      <c r="IFN45" s="39"/>
      <c r="IFO45" s="39"/>
      <c r="IFP45" s="39"/>
      <c r="IFQ45" s="39"/>
      <c r="IFR45" s="39"/>
      <c r="IFS45" s="39"/>
      <c r="IFT45" s="39"/>
      <c r="IFU45" s="39"/>
      <c r="IFV45" s="39"/>
      <c r="IFW45" s="39"/>
      <c r="IFX45" s="39"/>
      <c r="IFY45" s="39"/>
      <c r="IFZ45" s="39"/>
      <c r="IGA45" s="39"/>
      <c r="IGB45" s="39"/>
      <c r="IGC45" s="39"/>
      <c r="IGD45" s="39"/>
      <c r="IGE45" s="39"/>
      <c r="IGF45" s="39"/>
      <c r="IGG45" s="39"/>
      <c r="IGH45" s="39"/>
      <c r="IGI45" s="39"/>
      <c r="IGJ45" s="39"/>
      <c r="IGK45" s="39"/>
      <c r="IGL45" s="39"/>
      <c r="IGM45" s="39"/>
      <c r="IGN45" s="39"/>
      <c r="IGO45" s="39"/>
      <c r="IGP45" s="39"/>
      <c r="IGQ45" s="39"/>
      <c r="IGR45" s="39"/>
      <c r="IGS45" s="39"/>
      <c r="IGT45" s="39"/>
      <c r="IGU45" s="39"/>
      <c r="IGV45" s="39"/>
      <c r="IGW45" s="39"/>
      <c r="IGX45" s="39"/>
      <c r="IGY45" s="39"/>
      <c r="IGZ45" s="39"/>
      <c r="IHA45" s="39"/>
      <c r="IHB45" s="39"/>
      <c r="IHC45" s="39"/>
      <c r="IHD45" s="39"/>
      <c r="IHE45" s="39"/>
      <c r="IHF45" s="39"/>
      <c r="IHG45" s="39"/>
      <c r="IHH45" s="39"/>
      <c r="IHI45" s="39"/>
      <c r="IHJ45" s="39"/>
      <c r="IHK45" s="39"/>
      <c r="IHL45" s="39"/>
      <c r="IHM45" s="39"/>
      <c r="IHN45" s="39"/>
      <c r="IHO45" s="39"/>
      <c r="IHP45" s="39"/>
      <c r="IHQ45" s="39"/>
      <c r="IHR45" s="39"/>
      <c r="IHS45" s="39"/>
      <c r="IHT45" s="39"/>
      <c r="IHU45" s="39"/>
      <c r="IHV45" s="39"/>
      <c r="IHW45" s="39"/>
      <c r="IHX45" s="39"/>
      <c r="IHY45" s="39"/>
      <c r="IHZ45" s="39"/>
      <c r="IIA45" s="39"/>
      <c r="IIB45" s="39"/>
      <c r="IIC45" s="39"/>
      <c r="IID45" s="39"/>
      <c r="IIE45" s="39"/>
      <c r="IIF45" s="39"/>
      <c r="IIG45" s="39"/>
      <c r="IIH45" s="39"/>
      <c r="III45" s="39"/>
      <c r="IIJ45" s="39"/>
      <c r="IIK45" s="39"/>
      <c r="IIL45" s="39"/>
      <c r="IIM45" s="39"/>
      <c r="IIN45" s="39"/>
      <c r="IIO45" s="39"/>
      <c r="IIP45" s="39"/>
      <c r="IIQ45" s="39"/>
      <c r="IIR45" s="39"/>
      <c r="IIS45" s="39"/>
      <c r="IIT45" s="39"/>
      <c r="IIU45" s="39"/>
      <c r="IIV45" s="39"/>
      <c r="IIW45" s="39"/>
      <c r="IIX45" s="39"/>
      <c r="IIY45" s="39"/>
      <c r="IIZ45" s="39"/>
      <c r="IJA45" s="39"/>
      <c r="IJB45" s="39"/>
      <c r="IJC45" s="39"/>
      <c r="IJD45" s="39"/>
      <c r="IJE45" s="39"/>
      <c r="IJF45" s="39"/>
      <c r="IJG45" s="39"/>
      <c r="IJH45" s="39"/>
      <c r="IJI45" s="39"/>
      <c r="IJJ45" s="39"/>
      <c r="IJK45" s="39"/>
      <c r="IJL45" s="39"/>
      <c r="IJM45" s="39"/>
      <c r="IJN45" s="39"/>
      <c r="IJO45" s="39"/>
      <c r="IJP45" s="39"/>
      <c r="IJQ45" s="39"/>
      <c r="IJR45" s="39"/>
      <c r="IJS45" s="39"/>
      <c r="IJT45" s="39"/>
      <c r="IJU45" s="39"/>
      <c r="IJV45" s="39"/>
      <c r="IJW45" s="39"/>
      <c r="IJX45" s="39"/>
      <c r="IJY45" s="39"/>
      <c r="IJZ45" s="39"/>
      <c r="IKA45" s="39"/>
      <c r="IKB45" s="39"/>
      <c r="IKC45" s="39"/>
      <c r="IKD45" s="39"/>
      <c r="IKE45" s="39"/>
      <c r="IKF45" s="39"/>
      <c r="IKG45" s="39"/>
      <c r="IKH45" s="39"/>
      <c r="IKI45" s="39"/>
      <c r="IKJ45" s="39"/>
      <c r="IKK45" s="39"/>
      <c r="IKL45" s="39"/>
      <c r="IKM45" s="39"/>
      <c r="IKN45" s="39"/>
      <c r="IKO45" s="39"/>
      <c r="IKP45" s="39"/>
      <c r="IKQ45" s="39"/>
      <c r="IKR45" s="39"/>
      <c r="IKS45" s="39"/>
      <c r="IKT45" s="39"/>
      <c r="IKU45" s="39"/>
      <c r="IKV45" s="39"/>
      <c r="IKW45" s="39"/>
      <c r="IKX45" s="39"/>
      <c r="IKY45" s="39"/>
      <c r="IKZ45" s="39"/>
      <c r="ILA45" s="39"/>
      <c r="ILB45" s="39"/>
      <c r="ILC45" s="39"/>
      <c r="ILD45" s="39"/>
      <c r="ILE45" s="39"/>
      <c r="ILF45" s="39"/>
      <c r="ILG45" s="39"/>
      <c r="ILH45" s="39"/>
      <c r="ILI45" s="39"/>
      <c r="ILJ45" s="39"/>
      <c r="ILK45" s="39"/>
      <c r="ILL45" s="39"/>
      <c r="ILM45" s="39"/>
      <c r="ILN45" s="39"/>
      <c r="ILO45" s="39"/>
      <c r="ILP45" s="39"/>
      <c r="ILQ45" s="39"/>
      <c r="ILR45" s="39"/>
      <c r="ILS45" s="39"/>
      <c r="ILT45" s="39"/>
      <c r="ILU45" s="39"/>
      <c r="ILV45" s="39"/>
      <c r="ILW45" s="39"/>
      <c r="ILX45" s="39"/>
      <c r="ILY45" s="39"/>
      <c r="ILZ45" s="39"/>
      <c r="IMA45" s="39"/>
      <c r="IMB45" s="39"/>
      <c r="IMC45" s="39"/>
      <c r="IMD45" s="39"/>
      <c r="IME45" s="39"/>
      <c r="IMF45" s="39"/>
      <c r="IMG45" s="39"/>
      <c r="IMH45" s="39"/>
      <c r="IMI45" s="39"/>
      <c r="IMJ45" s="39"/>
      <c r="IMK45" s="39"/>
      <c r="IML45" s="39"/>
      <c r="IMM45" s="39"/>
      <c r="IMN45" s="39"/>
      <c r="IMO45" s="39"/>
      <c r="IMP45" s="39"/>
      <c r="IMQ45" s="39"/>
      <c r="IMR45" s="39"/>
      <c r="IMS45" s="39"/>
      <c r="IMT45" s="39"/>
      <c r="IMU45" s="39"/>
      <c r="IMV45" s="39"/>
      <c r="IMW45" s="39"/>
      <c r="IMX45" s="39"/>
      <c r="IMY45" s="39"/>
      <c r="IMZ45" s="39"/>
      <c r="INA45" s="39"/>
      <c r="INB45" s="39"/>
      <c r="INC45" s="39"/>
      <c r="IND45" s="39"/>
      <c r="INE45" s="39"/>
      <c r="INF45" s="39"/>
      <c r="ING45" s="39"/>
      <c r="INH45" s="39"/>
      <c r="INI45" s="39"/>
      <c r="INJ45" s="39"/>
      <c r="INK45" s="39"/>
      <c r="INL45" s="39"/>
      <c r="INM45" s="39"/>
      <c r="INN45" s="39"/>
      <c r="INO45" s="39"/>
      <c r="INP45" s="39"/>
      <c r="INQ45" s="39"/>
      <c r="INR45" s="39"/>
      <c r="INS45" s="39"/>
      <c r="INT45" s="39"/>
      <c r="INU45" s="39"/>
      <c r="INV45" s="39"/>
      <c r="INW45" s="39"/>
      <c r="INX45" s="39"/>
      <c r="INY45" s="39"/>
      <c r="INZ45" s="39"/>
      <c r="IOA45" s="39"/>
      <c r="IOB45" s="39"/>
      <c r="IOC45" s="39"/>
      <c r="IOD45" s="39"/>
      <c r="IOE45" s="39"/>
      <c r="IOF45" s="39"/>
      <c r="IOG45" s="39"/>
      <c r="IOH45" s="39"/>
      <c r="IOI45" s="39"/>
      <c r="IOJ45" s="39"/>
      <c r="IOK45" s="39"/>
      <c r="IOL45" s="39"/>
      <c r="IOM45" s="39"/>
      <c r="ION45" s="39"/>
      <c r="IOO45" s="39"/>
      <c r="IOP45" s="39"/>
      <c r="IOQ45" s="39"/>
      <c r="IOR45" s="39"/>
      <c r="IOS45" s="39"/>
      <c r="IOT45" s="39"/>
      <c r="IOU45" s="39"/>
      <c r="IOV45" s="39"/>
      <c r="IOW45" s="39"/>
      <c r="IOX45" s="39"/>
      <c r="IOY45" s="39"/>
      <c r="IOZ45" s="39"/>
      <c r="IPA45" s="39"/>
      <c r="IPB45" s="39"/>
      <c r="IPC45" s="39"/>
      <c r="IPD45" s="39"/>
      <c r="IPE45" s="39"/>
      <c r="IPF45" s="39"/>
      <c r="IPG45" s="39"/>
      <c r="IPH45" s="39"/>
      <c r="IPI45" s="39"/>
      <c r="IPJ45" s="39"/>
      <c r="IPK45" s="39"/>
      <c r="IPL45" s="39"/>
      <c r="IPM45" s="39"/>
      <c r="IPN45" s="39"/>
      <c r="IPO45" s="39"/>
      <c r="IPP45" s="39"/>
      <c r="IPQ45" s="39"/>
      <c r="IPR45" s="39"/>
      <c r="IPS45" s="39"/>
      <c r="IPT45" s="39"/>
      <c r="IPU45" s="39"/>
      <c r="IPV45" s="39"/>
      <c r="IPW45" s="39"/>
      <c r="IPX45" s="39"/>
      <c r="IPY45" s="39"/>
      <c r="IPZ45" s="39"/>
      <c r="IQA45" s="39"/>
      <c r="IQB45" s="39"/>
      <c r="IQC45" s="39"/>
      <c r="IQD45" s="39"/>
      <c r="IQE45" s="39"/>
      <c r="IQF45" s="39"/>
      <c r="IQG45" s="39"/>
      <c r="IQH45" s="39"/>
      <c r="IQI45" s="39"/>
      <c r="IQJ45" s="39"/>
      <c r="IQK45" s="39"/>
      <c r="IQL45" s="39"/>
      <c r="IQM45" s="39"/>
      <c r="IQN45" s="39"/>
      <c r="IQO45" s="39"/>
      <c r="IQP45" s="39"/>
      <c r="IQQ45" s="39"/>
      <c r="IQR45" s="39"/>
      <c r="IQS45" s="39"/>
      <c r="IQT45" s="39"/>
      <c r="IQU45" s="39"/>
      <c r="IQV45" s="39"/>
      <c r="IQW45" s="39"/>
      <c r="IQX45" s="39"/>
      <c r="IQY45" s="39"/>
      <c r="IQZ45" s="39"/>
      <c r="IRA45" s="39"/>
      <c r="IRB45" s="39"/>
      <c r="IRC45" s="39"/>
      <c r="IRD45" s="39"/>
      <c r="IRE45" s="39"/>
      <c r="IRF45" s="39"/>
      <c r="IRG45" s="39"/>
      <c r="IRH45" s="39"/>
      <c r="IRI45" s="39"/>
      <c r="IRJ45" s="39"/>
      <c r="IRK45" s="39"/>
      <c r="IRL45" s="39"/>
      <c r="IRM45" s="39"/>
      <c r="IRN45" s="39"/>
      <c r="IRO45" s="39"/>
      <c r="IRP45" s="39"/>
      <c r="IRQ45" s="39"/>
      <c r="IRR45" s="39"/>
      <c r="IRS45" s="39"/>
      <c r="IRT45" s="39"/>
      <c r="IRU45" s="39"/>
      <c r="IRV45" s="39"/>
      <c r="IRW45" s="39"/>
      <c r="IRX45" s="39"/>
      <c r="IRY45" s="39"/>
      <c r="IRZ45" s="39"/>
      <c r="ISA45" s="39"/>
      <c r="ISB45" s="39"/>
      <c r="ISC45" s="39"/>
      <c r="ISD45" s="39"/>
      <c r="ISE45" s="39"/>
      <c r="ISF45" s="39"/>
      <c r="ISG45" s="39"/>
      <c r="ISH45" s="39"/>
      <c r="ISI45" s="39"/>
      <c r="ISJ45" s="39"/>
      <c r="ISK45" s="39"/>
      <c r="ISL45" s="39"/>
      <c r="ISM45" s="39"/>
      <c r="ISN45" s="39"/>
      <c r="ISO45" s="39"/>
      <c r="ISP45" s="39"/>
      <c r="ISQ45" s="39"/>
      <c r="ISR45" s="39"/>
      <c r="ISS45" s="39"/>
      <c r="IST45" s="39"/>
      <c r="ISU45" s="39"/>
      <c r="ISV45" s="39"/>
      <c r="ISW45" s="39"/>
      <c r="ISX45" s="39"/>
      <c r="ISY45" s="39"/>
      <c r="ISZ45" s="39"/>
      <c r="ITA45" s="39"/>
      <c r="ITB45" s="39"/>
      <c r="ITC45" s="39"/>
      <c r="ITD45" s="39"/>
      <c r="ITE45" s="39"/>
      <c r="ITF45" s="39"/>
      <c r="ITG45" s="39"/>
      <c r="ITH45" s="39"/>
      <c r="ITI45" s="39"/>
      <c r="ITJ45" s="39"/>
      <c r="ITK45" s="39"/>
      <c r="ITL45" s="39"/>
      <c r="ITM45" s="39"/>
      <c r="ITN45" s="39"/>
      <c r="ITO45" s="39"/>
      <c r="ITP45" s="39"/>
      <c r="ITQ45" s="39"/>
      <c r="ITR45" s="39"/>
      <c r="ITS45" s="39"/>
      <c r="ITT45" s="39"/>
      <c r="ITU45" s="39"/>
      <c r="ITV45" s="39"/>
      <c r="ITW45" s="39"/>
      <c r="ITX45" s="39"/>
      <c r="ITY45" s="39"/>
      <c r="ITZ45" s="39"/>
      <c r="IUA45" s="39"/>
      <c r="IUB45" s="39"/>
      <c r="IUC45" s="39"/>
      <c r="IUD45" s="39"/>
      <c r="IUE45" s="39"/>
      <c r="IUF45" s="39"/>
      <c r="IUG45" s="39"/>
      <c r="IUH45" s="39"/>
      <c r="IUI45" s="39"/>
      <c r="IUJ45" s="39"/>
      <c r="IUK45" s="39"/>
      <c r="IUL45" s="39"/>
      <c r="IUM45" s="39"/>
      <c r="IUN45" s="39"/>
      <c r="IUO45" s="39"/>
      <c r="IUP45" s="39"/>
      <c r="IUQ45" s="39"/>
      <c r="IUR45" s="39"/>
      <c r="IUS45" s="39"/>
      <c r="IUT45" s="39"/>
      <c r="IUU45" s="39"/>
      <c r="IUV45" s="39"/>
      <c r="IUW45" s="39"/>
      <c r="IUX45" s="39"/>
      <c r="IUY45" s="39"/>
      <c r="IUZ45" s="39"/>
      <c r="IVA45" s="39"/>
      <c r="IVB45" s="39"/>
      <c r="IVC45" s="39"/>
      <c r="IVD45" s="39"/>
      <c r="IVE45" s="39"/>
      <c r="IVF45" s="39"/>
      <c r="IVG45" s="39"/>
      <c r="IVH45" s="39"/>
      <c r="IVI45" s="39"/>
      <c r="IVJ45" s="39"/>
      <c r="IVK45" s="39"/>
      <c r="IVL45" s="39"/>
      <c r="IVM45" s="39"/>
      <c r="IVN45" s="39"/>
      <c r="IVO45" s="39"/>
      <c r="IVP45" s="39"/>
      <c r="IVQ45" s="39"/>
      <c r="IVR45" s="39"/>
      <c r="IVS45" s="39"/>
      <c r="IVT45" s="39"/>
      <c r="IVU45" s="39"/>
      <c r="IVV45" s="39"/>
      <c r="IVW45" s="39"/>
      <c r="IVX45" s="39"/>
      <c r="IVY45" s="39"/>
      <c r="IVZ45" s="39"/>
      <c r="IWA45" s="39"/>
      <c r="IWB45" s="39"/>
      <c r="IWC45" s="39"/>
      <c r="IWD45" s="39"/>
      <c r="IWE45" s="39"/>
      <c r="IWF45" s="39"/>
      <c r="IWG45" s="39"/>
      <c r="IWH45" s="39"/>
      <c r="IWI45" s="39"/>
      <c r="IWJ45" s="39"/>
      <c r="IWK45" s="39"/>
      <c r="IWL45" s="39"/>
      <c r="IWM45" s="39"/>
      <c r="IWN45" s="39"/>
      <c r="IWO45" s="39"/>
      <c r="IWP45" s="39"/>
      <c r="IWQ45" s="39"/>
      <c r="IWR45" s="39"/>
      <c r="IWS45" s="39"/>
      <c r="IWT45" s="39"/>
      <c r="IWU45" s="39"/>
      <c r="IWV45" s="39"/>
      <c r="IWW45" s="39"/>
      <c r="IWX45" s="39"/>
      <c r="IWY45" s="39"/>
      <c r="IWZ45" s="39"/>
      <c r="IXA45" s="39"/>
      <c r="IXB45" s="39"/>
      <c r="IXC45" s="39"/>
      <c r="IXD45" s="39"/>
      <c r="IXE45" s="39"/>
      <c r="IXF45" s="39"/>
      <c r="IXG45" s="39"/>
      <c r="IXH45" s="39"/>
      <c r="IXI45" s="39"/>
      <c r="IXJ45" s="39"/>
      <c r="IXK45" s="39"/>
      <c r="IXL45" s="39"/>
      <c r="IXM45" s="39"/>
      <c r="IXN45" s="39"/>
      <c r="IXO45" s="39"/>
      <c r="IXP45" s="39"/>
      <c r="IXQ45" s="39"/>
      <c r="IXR45" s="39"/>
      <c r="IXS45" s="39"/>
      <c r="IXT45" s="39"/>
      <c r="IXU45" s="39"/>
      <c r="IXV45" s="39"/>
      <c r="IXW45" s="39"/>
      <c r="IXX45" s="39"/>
      <c r="IXY45" s="39"/>
      <c r="IXZ45" s="39"/>
      <c r="IYA45" s="39"/>
      <c r="IYB45" s="39"/>
      <c r="IYC45" s="39"/>
      <c r="IYD45" s="39"/>
      <c r="IYE45" s="39"/>
      <c r="IYF45" s="39"/>
      <c r="IYG45" s="39"/>
      <c r="IYH45" s="39"/>
      <c r="IYI45" s="39"/>
      <c r="IYJ45" s="39"/>
      <c r="IYK45" s="39"/>
      <c r="IYL45" s="39"/>
      <c r="IYM45" s="39"/>
      <c r="IYN45" s="39"/>
      <c r="IYO45" s="39"/>
      <c r="IYP45" s="39"/>
      <c r="IYQ45" s="39"/>
      <c r="IYR45" s="39"/>
      <c r="IYS45" s="39"/>
      <c r="IYT45" s="39"/>
      <c r="IYU45" s="39"/>
      <c r="IYV45" s="39"/>
      <c r="IYW45" s="39"/>
      <c r="IYX45" s="39"/>
      <c r="IYY45" s="39"/>
      <c r="IYZ45" s="39"/>
      <c r="IZA45" s="39"/>
      <c r="IZB45" s="39"/>
      <c r="IZC45" s="39"/>
      <c r="IZD45" s="39"/>
      <c r="IZE45" s="39"/>
      <c r="IZF45" s="39"/>
      <c r="IZG45" s="39"/>
      <c r="IZH45" s="39"/>
      <c r="IZI45" s="39"/>
      <c r="IZJ45" s="39"/>
      <c r="IZK45" s="39"/>
      <c r="IZL45" s="39"/>
      <c r="IZM45" s="39"/>
      <c r="IZN45" s="39"/>
      <c r="IZO45" s="39"/>
      <c r="IZP45" s="39"/>
      <c r="IZQ45" s="39"/>
      <c r="IZR45" s="39"/>
      <c r="IZS45" s="39"/>
      <c r="IZT45" s="39"/>
      <c r="IZU45" s="39"/>
      <c r="IZV45" s="39"/>
      <c r="IZW45" s="39"/>
      <c r="IZX45" s="39"/>
      <c r="IZY45" s="39"/>
      <c r="IZZ45" s="39"/>
      <c r="JAA45" s="39"/>
      <c r="JAB45" s="39"/>
      <c r="JAC45" s="39"/>
      <c r="JAD45" s="39"/>
      <c r="JAE45" s="39"/>
      <c r="JAF45" s="39"/>
      <c r="JAG45" s="39"/>
      <c r="JAH45" s="39"/>
      <c r="JAI45" s="39"/>
      <c r="JAJ45" s="39"/>
      <c r="JAK45" s="39"/>
      <c r="JAL45" s="39"/>
      <c r="JAM45" s="39"/>
      <c r="JAN45" s="39"/>
      <c r="JAO45" s="39"/>
      <c r="JAP45" s="39"/>
      <c r="JAQ45" s="39"/>
      <c r="JAR45" s="39"/>
      <c r="JAS45" s="39"/>
      <c r="JAT45" s="39"/>
      <c r="JAU45" s="39"/>
      <c r="JAV45" s="39"/>
      <c r="JAW45" s="39"/>
      <c r="JAX45" s="39"/>
      <c r="JAY45" s="39"/>
      <c r="JAZ45" s="39"/>
      <c r="JBA45" s="39"/>
      <c r="JBB45" s="39"/>
      <c r="JBC45" s="39"/>
      <c r="JBD45" s="39"/>
      <c r="JBE45" s="39"/>
      <c r="JBF45" s="39"/>
      <c r="JBG45" s="39"/>
      <c r="JBH45" s="39"/>
      <c r="JBI45" s="39"/>
      <c r="JBJ45" s="39"/>
      <c r="JBK45" s="39"/>
      <c r="JBL45" s="39"/>
      <c r="JBM45" s="39"/>
      <c r="JBN45" s="39"/>
      <c r="JBO45" s="39"/>
      <c r="JBP45" s="39"/>
      <c r="JBQ45" s="39"/>
      <c r="JBR45" s="39"/>
      <c r="JBS45" s="39"/>
      <c r="JBT45" s="39"/>
      <c r="JBU45" s="39"/>
      <c r="JBV45" s="39"/>
      <c r="JBW45" s="39"/>
      <c r="JBX45" s="39"/>
      <c r="JBY45" s="39"/>
      <c r="JBZ45" s="39"/>
      <c r="JCA45" s="39"/>
      <c r="JCB45" s="39"/>
      <c r="JCC45" s="39"/>
      <c r="JCD45" s="39"/>
      <c r="JCE45" s="39"/>
      <c r="JCF45" s="39"/>
      <c r="JCG45" s="39"/>
      <c r="JCH45" s="39"/>
      <c r="JCI45" s="39"/>
      <c r="JCJ45" s="39"/>
      <c r="JCK45" s="39"/>
      <c r="JCL45" s="39"/>
      <c r="JCM45" s="39"/>
      <c r="JCN45" s="39"/>
      <c r="JCO45" s="39"/>
      <c r="JCP45" s="39"/>
      <c r="JCQ45" s="39"/>
      <c r="JCR45" s="39"/>
      <c r="JCS45" s="39"/>
      <c r="JCT45" s="39"/>
      <c r="JCU45" s="39"/>
      <c r="JCV45" s="39"/>
      <c r="JCW45" s="39"/>
      <c r="JCX45" s="39"/>
      <c r="JCY45" s="39"/>
      <c r="JCZ45" s="39"/>
      <c r="JDA45" s="39"/>
      <c r="JDB45" s="39"/>
      <c r="JDC45" s="39"/>
      <c r="JDD45" s="39"/>
      <c r="JDE45" s="39"/>
      <c r="JDF45" s="39"/>
      <c r="JDG45" s="39"/>
      <c r="JDH45" s="39"/>
      <c r="JDI45" s="39"/>
      <c r="JDJ45" s="39"/>
      <c r="JDK45" s="39"/>
      <c r="JDL45" s="39"/>
      <c r="JDM45" s="39"/>
      <c r="JDN45" s="39"/>
      <c r="JDO45" s="39"/>
      <c r="JDP45" s="39"/>
      <c r="JDQ45" s="39"/>
      <c r="JDR45" s="39"/>
      <c r="JDS45" s="39"/>
      <c r="JDT45" s="39"/>
      <c r="JDU45" s="39"/>
      <c r="JDV45" s="39"/>
      <c r="JDW45" s="39"/>
      <c r="JDX45" s="39"/>
      <c r="JDY45" s="39"/>
      <c r="JDZ45" s="39"/>
      <c r="JEA45" s="39"/>
      <c r="JEB45" s="39"/>
      <c r="JEC45" s="39"/>
      <c r="JED45" s="39"/>
      <c r="JEE45" s="39"/>
      <c r="JEF45" s="39"/>
      <c r="JEG45" s="39"/>
      <c r="JEH45" s="39"/>
      <c r="JEI45" s="39"/>
      <c r="JEJ45" s="39"/>
      <c r="JEK45" s="39"/>
      <c r="JEL45" s="39"/>
      <c r="JEM45" s="39"/>
      <c r="JEN45" s="39"/>
      <c r="JEO45" s="39"/>
      <c r="JEP45" s="39"/>
      <c r="JEQ45" s="39"/>
      <c r="JER45" s="39"/>
      <c r="JES45" s="39"/>
      <c r="JET45" s="39"/>
      <c r="JEU45" s="39"/>
      <c r="JEV45" s="39"/>
      <c r="JEW45" s="39"/>
      <c r="JEX45" s="39"/>
      <c r="JEY45" s="39"/>
      <c r="JEZ45" s="39"/>
      <c r="JFA45" s="39"/>
      <c r="JFB45" s="39"/>
      <c r="JFC45" s="39"/>
      <c r="JFD45" s="39"/>
      <c r="JFE45" s="39"/>
      <c r="JFF45" s="39"/>
      <c r="JFG45" s="39"/>
      <c r="JFH45" s="39"/>
      <c r="JFI45" s="39"/>
      <c r="JFJ45" s="39"/>
      <c r="JFK45" s="39"/>
      <c r="JFL45" s="39"/>
      <c r="JFM45" s="39"/>
      <c r="JFN45" s="39"/>
      <c r="JFO45" s="39"/>
      <c r="JFP45" s="39"/>
      <c r="JFQ45" s="39"/>
      <c r="JFR45" s="39"/>
      <c r="JFS45" s="39"/>
      <c r="JFT45" s="39"/>
      <c r="JFU45" s="39"/>
      <c r="JFV45" s="39"/>
      <c r="JFW45" s="39"/>
      <c r="JFX45" s="39"/>
      <c r="JFY45" s="39"/>
      <c r="JFZ45" s="39"/>
      <c r="JGA45" s="39"/>
      <c r="JGB45" s="39"/>
      <c r="JGC45" s="39"/>
      <c r="JGD45" s="39"/>
      <c r="JGE45" s="39"/>
      <c r="JGF45" s="39"/>
      <c r="JGG45" s="39"/>
      <c r="JGH45" s="39"/>
      <c r="JGI45" s="39"/>
      <c r="JGJ45" s="39"/>
      <c r="JGK45" s="39"/>
      <c r="JGL45" s="39"/>
      <c r="JGM45" s="39"/>
      <c r="JGN45" s="39"/>
      <c r="JGO45" s="39"/>
      <c r="JGP45" s="39"/>
      <c r="JGQ45" s="39"/>
      <c r="JGR45" s="39"/>
      <c r="JGS45" s="39"/>
      <c r="JGT45" s="39"/>
      <c r="JGU45" s="39"/>
      <c r="JGV45" s="39"/>
      <c r="JGW45" s="39"/>
      <c r="JGX45" s="39"/>
      <c r="JGY45" s="39"/>
      <c r="JGZ45" s="39"/>
      <c r="JHA45" s="39"/>
      <c r="JHB45" s="39"/>
      <c r="JHC45" s="39"/>
      <c r="JHD45" s="39"/>
      <c r="JHE45" s="39"/>
      <c r="JHF45" s="39"/>
      <c r="JHG45" s="39"/>
      <c r="JHH45" s="39"/>
      <c r="JHI45" s="39"/>
      <c r="JHJ45" s="39"/>
      <c r="JHK45" s="39"/>
      <c r="JHL45" s="39"/>
      <c r="JHM45" s="39"/>
      <c r="JHN45" s="39"/>
      <c r="JHO45" s="39"/>
      <c r="JHP45" s="39"/>
      <c r="JHQ45" s="39"/>
      <c r="JHR45" s="39"/>
      <c r="JHS45" s="39"/>
      <c r="JHT45" s="39"/>
      <c r="JHU45" s="39"/>
      <c r="JHV45" s="39"/>
      <c r="JHW45" s="39"/>
      <c r="JHX45" s="39"/>
      <c r="JHY45" s="39"/>
      <c r="JHZ45" s="39"/>
      <c r="JIA45" s="39"/>
      <c r="JIB45" s="39"/>
      <c r="JIC45" s="39"/>
      <c r="JID45" s="39"/>
      <c r="JIE45" s="39"/>
      <c r="JIF45" s="39"/>
      <c r="JIG45" s="39"/>
      <c r="JIH45" s="39"/>
      <c r="JII45" s="39"/>
      <c r="JIJ45" s="39"/>
      <c r="JIK45" s="39"/>
      <c r="JIL45" s="39"/>
      <c r="JIM45" s="39"/>
      <c r="JIN45" s="39"/>
      <c r="JIO45" s="39"/>
      <c r="JIP45" s="39"/>
      <c r="JIQ45" s="39"/>
      <c r="JIR45" s="39"/>
      <c r="JIS45" s="39"/>
      <c r="JIT45" s="39"/>
      <c r="JIU45" s="39"/>
      <c r="JIV45" s="39"/>
      <c r="JIW45" s="39"/>
      <c r="JIX45" s="39"/>
      <c r="JIY45" s="39"/>
      <c r="JIZ45" s="39"/>
      <c r="JJA45" s="39"/>
      <c r="JJB45" s="39"/>
      <c r="JJC45" s="39"/>
      <c r="JJD45" s="39"/>
      <c r="JJE45" s="39"/>
      <c r="JJF45" s="39"/>
      <c r="JJG45" s="39"/>
      <c r="JJH45" s="39"/>
      <c r="JJI45" s="39"/>
      <c r="JJJ45" s="39"/>
      <c r="JJK45" s="39"/>
      <c r="JJL45" s="39"/>
      <c r="JJM45" s="39"/>
      <c r="JJN45" s="39"/>
      <c r="JJO45" s="39"/>
      <c r="JJP45" s="39"/>
      <c r="JJQ45" s="39"/>
      <c r="JJR45" s="39"/>
      <c r="JJS45" s="39"/>
      <c r="JJT45" s="39"/>
      <c r="JJU45" s="39"/>
      <c r="JJV45" s="39"/>
      <c r="JJW45" s="39"/>
      <c r="JJX45" s="39"/>
      <c r="JJY45" s="39"/>
      <c r="JJZ45" s="39"/>
      <c r="JKA45" s="39"/>
      <c r="JKB45" s="39"/>
      <c r="JKC45" s="39"/>
      <c r="JKD45" s="39"/>
      <c r="JKE45" s="39"/>
      <c r="JKF45" s="39"/>
      <c r="JKG45" s="39"/>
      <c r="JKH45" s="39"/>
      <c r="JKI45" s="39"/>
      <c r="JKJ45" s="39"/>
      <c r="JKK45" s="39"/>
      <c r="JKL45" s="39"/>
      <c r="JKM45" s="39"/>
      <c r="JKN45" s="39"/>
      <c r="JKO45" s="39"/>
      <c r="JKP45" s="39"/>
      <c r="JKQ45" s="39"/>
      <c r="JKR45" s="39"/>
      <c r="JKS45" s="39"/>
      <c r="JKT45" s="39"/>
      <c r="JKU45" s="39"/>
      <c r="JKV45" s="39"/>
      <c r="JKW45" s="39"/>
      <c r="JKX45" s="39"/>
      <c r="JKY45" s="39"/>
      <c r="JKZ45" s="39"/>
      <c r="JLA45" s="39"/>
      <c r="JLB45" s="39"/>
      <c r="JLC45" s="39"/>
      <c r="JLD45" s="39"/>
      <c r="JLE45" s="39"/>
      <c r="JLF45" s="39"/>
      <c r="JLG45" s="39"/>
      <c r="JLH45" s="39"/>
      <c r="JLI45" s="39"/>
      <c r="JLJ45" s="39"/>
      <c r="JLK45" s="39"/>
      <c r="JLL45" s="39"/>
      <c r="JLM45" s="39"/>
      <c r="JLN45" s="39"/>
      <c r="JLO45" s="39"/>
      <c r="JLP45" s="39"/>
      <c r="JLQ45" s="39"/>
      <c r="JLR45" s="39"/>
      <c r="JLS45" s="39"/>
      <c r="JLT45" s="39"/>
      <c r="JLU45" s="39"/>
      <c r="JLV45" s="39"/>
      <c r="JLW45" s="39"/>
      <c r="JLX45" s="39"/>
      <c r="JLY45" s="39"/>
      <c r="JLZ45" s="39"/>
      <c r="JMA45" s="39"/>
      <c r="JMB45" s="39"/>
      <c r="JMC45" s="39"/>
      <c r="JMD45" s="39"/>
      <c r="JME45" s="39"/>
      <c r="JMF45" s="39"/>
      <c r="JMG45" s="39"/>
      <c r="JMH45" s="39"/>
      <c r="JMI45" s="39"/>
      <c r="JMJ45" s="39"/>
      <c r="JMK45" s="39"/>
      <c r="JML45" s="39"/>
      <c r="JMM45" s="39"/>
      <c r="JMN45" s="39"/>
      <c r="JMO45" s="39"/>
      <c r="JMP45" s="39"/>
      <c r="JMQ45" s="39"/>
      <c r="JMR45" s="39"/>
      <c r="JMS45" s="39"/>
      <c r="JMT45" s="39"/>
      <c r="JMU45" s="39"/>
      <c r="JMV45" s="39"/>
      <c r="JMW45" s="39"/>
      <c r="JMX45" s="39"/>
      <c r="JMY45" s="39"/>
      <c r="JMZ45" s="39"/>
      <c r="JNA45" s="39"/>
      <c r="JNB45" s="39"/>
      <c r="JNC45" s="39"/>
      <c r="JND45" s="39"/>
      <c r="JNE45" s="39"/>
      <c r="JNF45" s="39"/>
      <c r="JNG45" s="39"/>
      <c r="JNH45" s="39"/>
      <c r="JNI45" s="39"/>
      <c r="JNJ45" s="39"/>
      <c r="JNK45" s="39"/>
      <c r="JNL45" s="39"/>
      <c r="JNM45" s="39"/>
      <c r="JNN45" s="39"/>
      <c r="JNO45" s="39"/>
      <c r="JNP45" s="39"/>
      <c r="JNQ45" s="39"/>
      <c r="JNR45" s="39"/>
      <c r="JNS45" s="39"/>
      <c r="JNT45" s="39"/>
      <c r="JNU45" s="39"/>
      <c r="JNV45" s="39"/>
      <c r="JNW45" s="39"/>
      <c r="JNX45" s="39"/>
      <c r="JNY45" s="39"/>
      <c r="JNZ45" s="39"/>
      <c r="JOA45" s="39"/>
      <c r="JOB45" s="39"/>
      <c r="JOC45" s="39"/>
      <c r="JOD45" s="39"/>
      <c r="JOE45" s="39"/>
      <c r="JOF45" s="39"/>
      <c r="JOG45" s="39"/>
      <c r="JOH45" s="39"/>
      <c r="JOI45" s="39"/>
      <c r="JOJ45" s="39"/>
      <c r="JOK45" s="39"/>
      <c r="JOL45" s="39"/>
      <c r="JOM45" s="39"/>
      <c r="JON45" s="39"/>
      <c r="JOO45" s="39"/>
      <c r="JOP45" s="39"/>
      <c r="JOQ45" s="39"/>
      <c r="JOR45" s="39"/>
      <c r="JOS45" s="39"/>
      <c r="JOT45" s="39"/>
      <c r="JOU45" s="39"/>
      <c r="JOV45" s="39"/>
      <c r="JOW45" s="39"/>
      <c r="JOX45" s="39"/>
      <c r="JOY45" s="39"/>
      <c r="JOZ45" s="39"/>
      <c r="JPA45" s="39"/>
      <c r="JPB45" s="39"/>
      <c r="JPC45" s="39"/>
      <c r="JPD45" s="39"/>
      <c r="JPE45" s="39"/>
      <c r="JPF45" s="39"/>
      <c r="JPG45" s="39"/>
      <c r="JPH45" s="39"/>
      <c r="JPI45" s="39"/>
      <c r="JPJ45" s="39"/>
      <c r="JPK45" s="39"/>
      <c r="JPL45" s="39"/>
      <c r="JPM45" s="39"/>
      <c r="JPN45" s="39"/>
      <c r="JPO45" s="39"/>
      <c r="JPP45" s="39"/>
      <c r="JPQ45" s="39"/>
      <c r="JPR45" s="39"/>
      <c r="JPS45" s="39"/>
      <c r="JPT45" s="39"/>
      <c r="JPU45" s="39"/>
      <c r="JPV45" s="39"/>
      <c r="JPW45" s="39"/>
      <c r="JPX45" s="39"/>
      <c r="JPY45" s="39"/>
      <c r="JPZ45" s="39"/>
      <c r="JQA45" s="39"/>
      <c r="JQB45" s="39"/>
      <c r="JQC45" s="39"/>
      <c r="JQD45" s="39"/>
      <c r="JQE45" s="39"/>
      <c r="JQF45" s="39"/>
      <c r="JQG45" s="39"/>
      <c r="JQH45" s="39"/>
      <c r="JQI45" s="39"/>
      <c r="JQJ45" s="39"/>
      <c r="JQK45" s="39"/>
      <c r="JQL45" s="39"/>
      <c r="JQM45" s="39"/>
      <c r="JQN45" s="39"/>
      <c r="JQO45" s="39"/>
      <c r="JQP45" s="39"/>
      <c r="JQQ45" s="39"/>
      <c r="JQR45" s="39"/>
      <c r="JQS45" s="39"/>
      <c r="JQT45" s="39"/>
      <c r="JQU45" s="39"/>
      <c r="JQV45" s="39"/>
      <c r="JQW45" s="39"/>
      <c r="JQX45" s="39"/>
      <c r="JQY45" s="39"/>
      <c r="JQZ45" s="39"/>
      <c r="JRA45" s="39"/>
      <c r="JRB45" s="39"/>
      <c r="JRC45" s="39"/>
      <c r="JRD45" s="39"/>
      <c r="JRE45" s="39"/>
      <c r="JRF45" s="39"/>
      <c r="JRG45" s="39"/>
      <c r="JRH45" s="39"/>
      <c r="JRI45" s="39"/>
      <c r="JRJ45" s="39"/>
      <c r="JRK45" s="39"/>
      <c r="JRL45" s="39"/>
      <c r="JRM45" s="39"/>
      <c r="JRN45" s="39"/>
      <c r="JRO45" s="39"/>
      <c r="JRP45" s="39"/>
      <c r="JRQ45" s="39"/>
      <c r="JRR45" s="39"/>
      <c r="JRS45" s="39"/>
      <c r="JRT45" s="39"/>
      <c r="JRU45" s="39"/>
      <c r="JRV45" s="39"/>
      <c r="JRW45" s="39"/>
      <c r="JRX45" s="39"/>
      <c r="JRY45" s="39"/>
      <c r="JRZ45" s="39"/>
      <c r="JSA45" s="39"/>
      <c r="JSB45" s="39"/>
      <c r="JSC45" s="39"/>
      <c r="JSD45" s="39"/>
      <c r="JSE45" s="39"/>
      <c r="JSF45" s="39"/>
      <c r="JSG45" s="39"/>
      <c r="JSH45" s="39"/>
      <c r="JSI45" s="39"/>
      <c r="JSJ45" s="39"/>
      <c r="JSK45" s="39"/>
      <c r="JSL45" s="39"/>
      <c r="JSM45" s="39"/>
      <c r="JSN45" s="39"/>
      <c r="JSO45" s="39"/>
      <c r="JSP45" s="39"/>
      <c r="JSQ45" s="39"/>
      <c r="JSR45" s="39"/>
      <c r="JSS45" s="39"/>
      <c r="JST45" s="39"/>
      <c r="JSU45" s="39"/>
      <c r="JSV45" s="39"/>
      <c r="JSW45" s="39"/>
      <c r="JSX45" s="39"/>
      <c r="JSY45" s="39"/>
      <c r="JSZ45" s="39"/>
      <c r="JTA45" s="39"/>
      <c r="JTB45" s="39"/>
      <c r="JTC45" s="39"/>
      <c r="JTD45" s="39"/>
      <c r="JTE45" s="39"/>
      <c r="JTF45" s="39"/>
      <c r="JTG45" s="39"/>
      <c r="JTH45" s="39"/>
      <c r="JTI45" s="39"/>
      <c r="JTJ45" s="39"/>
      <c r="JTK45" s="39"/>
      <c r="JTL45" s="39"/>
      <c r="JTM45" s="39"/>
      <c r="JTN45" s="39"/>
      <c r="JTO45" s="39"/>
      <c r="JTP45" s="39"/>
      <c r="JTQ45" s="39"/>
      <c r="JTR45" s="39"/>
      <c r="JTS45" s="39"/>
      <c r="JTT45" s="39"/>
      <c r="JTU45" s="39"/>
      <c r="JTV45" s="39"/>
      <c r="JTW45" s="39"/>
      <c r="JTX45" s="39"/>
      <c r="JTY45" s="39"/>
      <c r="JTZ45" s="39"/>
      <c r="JUA45" s="39"/>
      <c r="JUB45" s="39"/>
      <c r="JUC45" s="39"/>
      <c r="JUD45" s="39"/>
      <c r="JUE45" s="39"/>
      <c r="JUF45" s="39"/>
      <c r="JUG45" s="39"/>
      <c r="JUH45" s="39"/>
      <c r="JUI45" s="39"/>
      <c r="JUJ45" s="39"/>
      <c r="JUK45" s="39"/>
      <c r="JUL45" s="39"/>
      <c r="JUM45" s="39"/>
      <c r="JUN45" s="39"/>
      <c r="JUO45" s="39"/>
      <c r="JUP45" s="39"/>
      <c r="JUQ45" s="39"/>
      <c r="JUR45" s="39"/>
      <c r="JUS45" s="39"/>
      <c r="JUT45" s="39"/>
      <c r="JUU45" s="39"/>
      <c r="JUV45" s="39"/>
      <c r="JUW45" s="39"/>
      <c r="JUX45" s="39"/>
      <c r="JUY45" s="39"/>
      <c r="JUZ45" s="39"/>
      <c r="JVA45" s="39"/>
      <c r="JVB45" s="39"/>
      <c r="JVC45" s="39"/>
      <c r="JVD45" s="39"/>
      <c r="JVE45" s="39"/>
      <c r="JVF45" s="39"/>
      <c r="JVG45" s="39"/>
      <c r="JVH45" s="39"/>
      <c r="JVI45" s="39"/>
      <c r="JVJ45" s="39"/>
      <c r="JVK45" s="39"/>
      <c r="JVL45" s="39"/>
      <c r="JVM45" s="39"/>
      <c r="JVN45" s="39"/>
      <c r="JVO45" s="39"/>
      <c r="JVP45" s="39"/>
      <c r="JVQ45" s="39"/>
      <c r="JVR45" s="39"/>
      <c r="JVS45" s="39"/>
      <c r="JVT45" s="39"/>
      <c r="JVU45" s="39"/>
      <c r="JVV45" s="39"/>
      <c r="JVW45" s="39"/>
      <c r="JVX45" s="39"/>
      <c r="JVY45" s="39"/>
      <c r="JVZ45" s="39"/>
      <c r="JWA45" s="39"/>
      <c r="JWB45" s="39"/>
      <c r="JWC45" s="39"/>
      <c r="JWD45" s="39"/>
      <c r="JWE45" s="39"/>
      <c r="JWF45" s="39"/>
      <c r="JWG45" s="39"/>
      <c r="JWH45" s="39"/>
      <c r="JWI45" s="39"/>
      <c r="JWJ45" s="39"/>
      <c r="JWK45" s="39"/>
      <c r="JWL45" s="39"/>
      <c r="JWM45" s="39"/>
      <c r="JWN45" s="39"/>
      <c r="JWO45" s="39"/>
      <c r="JWP45" s="39"/>
      <c r="JWQ45" s="39"/>
      <c r="JWR45" s="39"/>
      <c r="JWS45" s="39"/>
      <c r="JWT45" s="39"/>
      <c r="JWU45" s="39"/>
      <c r="JWV45" s="39"/>
      <c r="JWW45" s="39"/>
      <c r="JWX45" s="39"/>
      <c r="JWY45" s="39"/>
      <c r="JWZ45" s="39"/>
      <c r="JXA45" s="39"/>
      <c r="JXB45" s="39"/>
      <c r="JXC45" s="39"/>
      <c r="JXD45" s="39"/>
      <c r="JXE45" s="39"/>
      <c r="JXF45" s="39"/>
      <c r="JXG45" s="39"/>
      <c r="JXH45" s="39"/>
      <c r="JXI45" s="39"/>
      <c r="JXJ45" s="39"/>
      <c r="JXK45" s="39"/>
      <c r="JXL45" s="39"/>
      <c r="JXM45" s="39"/>
      <c r="JXN45" s="39"/>
      <c r="JXO45" s="39"/>
      <c r="JXP45" s="39"/>
      <c r="JXQ45" s="39"/>
      <c r="JXR45" s="39"/>
      <c r="JXS45" s="39"/>
      <c r="JXT45" s="39"/>
      <c r="JXU45" s="39"/>
      <c r="JXV45" s="39"/>
      <c r="JXW45" s="39"/>
      <c r="JXX45" s="39"/>
      <c r="JXY45" s="39"/>
      <c r="JXZ45" s="39"/>
      <c r="JYA45" s="39"/>
      <c r="JYB45" s="39"/>
      <c r="JYC45" s="39"/>
      <c r="JYD45" s="39"/>
      <c r="JYE45" s="39"/>
      <c r="JYF45" s="39"/>
      <c r="JYG45" s="39"/>
      <c r="JYH45" s="39"/>
      <c r="JYI45" s="39"/>
      <c r="JYJ45" s="39"/>
      <c r="JYK45" s="39"/>
      <c r="JYL45" s="39"/>
      <c r="JYM45" s="39"/>
      <c r="JYN45" s="39"/>
      <c r="JYO45" s="39"/>
      <c r="JYP45" s="39"/>
      <c r="JYQ45" s="39"/>
      <c r="JYR45" s="39"/>
      <c r="JYS45" s="39"/>
      <c r="JYT45" s="39"/>
      <c r="JYU45" s="39"/>
      <c r="JYV45" s="39"/>
      <c r="JYW45" s="39"/>
      <c r="JYX45" s="39"/>
      <c r="JYY45" s="39"/>
      <c r="JYZ45" s="39"/>
      <c r="JZA45" s="39"/>
      <c r="JZB45" s="39"/>
      <c r="JZC45" s="39"/>
      <c r="JZD45" s="39"/>
      <c r="JZE45" s="39"/>
      <c r="JZF45" s="39"/>
      <c r="JZG45" s="39"/>
      <c r="JZH45" s="39"/>
      <c r="JZI45" s="39"/>
      <c r="JZJ45" s="39"/>
      <c r="JZK45" s="39"/>
      <c r="JZL45" s="39"/>
      <c r="JZM45" s="39"/>
      <c r="JZN45" s="39"/>
      <c r="JZO45" s="39"/>
      <c r="JZP45" s="39"/>
      <c r="JZQ45" s="39"/>
      <c r="JZR45" s="39"/>
      <c r="JZS45" s="39"/>
      <c r="JZT45" s="39"/>
      <c r="JZU45" s="39"/>
      <c r="JZV45" s="39"/>
      <c r="JZW45" s="39"/>
      <c r="JZX45" s="39"/>
      <c r="JZY45" s="39"/>
      <c r="JZZ45" s="39"/>
      <c r="KAA45" s="39"/>
      <c r="KAB45" s="39"/>
      <c r="KAC45" s="39"/>
      <c r="KAD45" s="39"/>
      <c r="KAE45" s="39"/>
      <c r="KAF45" s="39"/>
      <c r="KAG45" s="39"/>
      <c r="KAH45" s="39"/>
      <c r="KAI45" s="39"/>
      <c r="KAJ45" s="39"/>
      <c r="KAK45" s="39"/>
      <c r="KAL45" s="39"/>
      <c r="KAM45" s="39"/>
      <c r="KAN45" s="39"/>
      <c r="KAO45" s="39"/>
      <c r="KAP45" s="39"/>
      <c r="KAQ45" s="39"/>
      <c r="KAR45" s="39"/>
      <c r="KAS45" s="39"/>
      <c r="KAT45" s="39"/>
      <c r="KAU45" s="39"/>
      <c r="KAV45" s="39"/>
      <c r="KAW45" s="39"/>
      <c r="KAX45" s="39"/>
      <c r="KAY45" s="39"/>
      <c r="KAZ45" s="39"/>
      <c r="KBA45" s="39"/>
      <c r="KBB45" s="39"/>
      <c r="KBC45" s="39"/>
      <c r="KBD45" s="39"/>
      <c r="KBE45" s="39"/>
      <c r="KBF45" s="39"/>
      <c r="KBG45" s="39"/>
      <c r="KBH45" s="39"/>
      <c r="KBI45" s="39"/>
      <c r="KBJ45" s="39"/>
      <c r="KBK45" s="39"/>
      <c r="KBL45" s="39"/>
      <c r="KBM45" s="39"/>
      <c r="KBN45" s="39"/>
      <c r="KBO45" s="39"/>
      <c r="KBP45" s="39"/>
      <c r="KBQ45" s="39"/>
      <c r="KBR45" s="39"/>
      <c r="KBS45" s="39"/>
      <c r="KBT45" s="39"/>
      <c r="KBU45" s="39"/>
      <c r="KBV45" s="39"/>
      <c r="KBW45" s="39"/>
      <c r="KBX45" s="39"/>
      <c r="KBY45" s="39"/>
      <c r="KBZ45" s="39"/>
      <c r="KCA45" s="39"/>
      <c r="KCB45" s="39"/>
      <c r="KCC45" s="39"/>
      <c r="KCD45" s="39"/>
      <c r="KCE45" s="39"/>
      <c r="KCF45" s="39"/>
      <c r="KCG45" s="39"/>
      <c r="KCH45" s="39"/>
      <c r="KCI45" s="39"/>
      <c r="KCJ45" s="39"/>
      <c r="KCK45" s="39"/>
      <c r="KCL45" s="39"/>
      <c r="KCM45" s="39"/>
      <c r="KCN45" s="39"/>
      <c r="KCO45" s="39"/>
      <c r="KCP45" s="39"/>
      <c r="KCQ45" s="39"/>
      <c r="KCR45" s="39"/>
      <c r="KCS45" s="39"/>
      <c r="KCT45" s="39"/>
      <c r="KCU45" s="39"/>
      <c r="KCV45" s="39"/>
      <c r="KCW45" s="39"/>
      <c r="KCX45" s="39"/>
      <c r="KCY45" s="39"/>
      <c r="KCZ45" s="39"/>
      <c r="KDA45" s="39"/>
      <c r="KDB45" s="39"/>
      <c r="KDC45" s="39"/>
      <c r="KDD45" s="39"/>
      <c r="KDE45" s="39"/>
      <c r="KDF45" s="39"/>
      <c r="KDG45" s="39"/>
      <c r="KDH45" s="39"/>
      <c r="KDI45" s="39"/>
      <c r="KDJ45" s="39"/>
      <c r="KDK45" s="39"/>
      <c r="KDL45" s="39"/>
      <c r="KDM45" s="39"/>
      <c r="KDN45" s="39"/>
      <c r="KDO45" s="39"/>
      <c r="KDP45" s="39"/>
      <c r="KDQ45" s="39"/>
      <c r="KDR45" s="39"/>
      <c r="KDS45" s="39"/>
      <c r="KDT45" s="39"/>
      <c r="KDU45" s="39"/>
      <c r="KDV45" s="39"/>
      <c r="KDW45" s="39"/>
      <c r="KDX45" s="39"/>
      <c r="KDY45" s="39"/>
      <c r="KDZ45" s="39"/>
      <c r="KEA45" s="39"/>
      <c r="KEB45" s="39"/>
      <c r="KEC45" s="39"/>
      <c r="KED45" s="39"/>
      <c r="KEE45" s="39"/>
      <c r="KEF45" s="39"/>
      <c r="KEG45" s="39"/>
      <c r="KEH45" s="39"/>
      <c r="KEI45" s="39"/>
      <c r="KEJ45" s="39"/>
      <c r="KEK45" s="39"/>
      <c r="KEL45" s="39"/>
      <c r="KEM45" s="39"/>
      <c r="KEN45" s="39"/>
      <c r="KEO45" s="39"/>
      <c r="KEP45" s="39"/>
      <c r="KEQ45" s="39"/>
      <c r="KER45" s="39"/>
      <c r="KES45" s="39"/>
      <c r="KET45" s="39"/>
      <c r="KEU45" s="39"/>
      <c r="KEV45" s="39"/>
      <c r="KEW45" s="39"/>
      <c r="KEX45" s="39"/>
      <c r="KEY45" s="39"/>
      <c r="KEZ45" s="39"/>
      <c r="KFA45" s="39"/>
      <c r="KFB45" s="39"/>
      <c r="KFC45" s="39"/>
      <c r="KFD45" s="39"/>
      <c r="KFE45" s="39"/>
      <c r="KFF45" s="39"/>
      <c r="KFG45" s="39"/>
      <c r="KFH45" s="39"/>
      <c r="KFI45" s="39"/>
      <c r="KFJ45" s="39"/>
      <c r="KFK45" s="39"/>
      <c r="KFL45" s="39"/>
      <c r="KFM45" s="39"/>
      <c r="KFN45" s="39"/>
      <c r="KFO45" s="39"/>
      <c r="KFP45" s="39"/>
      <c r="KFQ45" s="39"/>
      <c r="KFR45" s="39"/>
      <c r="KFS45" s="39"/>
      <c r="KFT45" s="39"/>
      <c r="KFU45" s="39"/>
      <c r="KFV45" s="39"/>
      <c r="KFW45" s="39"/>
      <c r="KFX45" s="39"/>
      <c r="KFY45" s="39"/>
      <c r="KFZ45" s="39"/>
      <c r="KGA45" s="39"/>
      <c r="KGB45" s="39"/>
      <c r="KGC45" s="39"/>
      <c r="KGD45" s="39"/>
      <c r="KGE45" s="39"/>
      <c r="KGF45" s="39"/>
      <c r="KGG45" s="39"/>
      <c r="KGH45" s="39"/>
      <c r="KGI45" s="39"/>
      <c r="KGJ45" s="39"/>
      <c r="KGK45" s="39"/>
      <c r="KGL45" s="39"/>
      <c r="KGM45" s="39"/>
      <c r="KGN45" s="39"/>
      <c r="KGO45" s="39"/>
      <c r="KGP45" s="39"/>
      <c r="KGQ45" s="39"/>
      <c r="KGR45" s="39"/>
      <c r="KGS45" s="39"/>
      <c r="KGT45" s="39"/>
      <c r="KGU45" s="39"/>
      <c r="KGV45" s="39"/>
      <c r="KGW45" s="39"/>
      <c r="KGX45" s="39"/>
      <c r="KGY45" s="39"/>
      <c r="KGZ45" s="39"/>
      <c r="KHA45" s="39"/>
      <c r="KHB45" s="39"/>
      <c r="KHC45" s="39"/>
      <c r="KHD45" s="39"/>
      <c r="KHE45" s="39"/>
      <c r="KHF45" s="39"/>
      <c r="KHG45" s="39"/>
      <c r="KHH45" s="39"/>
      <c r="KHI45" s="39"/>
      <c r="KHJ45" s="39"/>
      <c r="KHK45" s="39"/>
      <c r="KHL45" s="39"/>
      <c r="KHM45" s="39"/>
      <c r="KHN45" s="39"/>
      <c r="KHO45" s="39"/>
      <c r="KHP45" s="39"/>
      <c r="KHQ45" s="39"/>
      <c r="KHR45" s="39"/>
      <c r="KHS45" s="39"/>
      <c r="KHT45" s="39"/>
      <c r="KHU45" s="39"/>
      <c r="KHV45" s="39"/>
      <c r="KHW45" s="39"/>
      <c r="KHX45" s="39"/>
      <c r="KHY45" s="39"/>
      <c r="KHZ45" s="39"/>
      <c r="KIA45" s="39"/>
      <c r="KIB45" s="39"/>
      <c r="KIC45" s="39"/>
      <c r="KID45" s="39"/>
      <c r="KIE45" s="39"/>
      <c r="KIF45" s="39"/>
      <c r="KIG45" s="39"/>
      <c r="KIH45" s="39"/>
      <c r="KII45" s="39"/>
      <c r="KIJ45" s="39"/>
      <c r="KIK45" s="39"/>
      <c r="KIL45" s="39"/>
      <c r="KIM45" s="39"/>
      <c r="KIN45" s="39"/>
      <c r="KIO45" s="39"/>
      <c r="KIP45" s="39"/>
      <c r="KIQ45" s="39"/>
      <c r="KIR45" s="39"/>
      <c r="KIS45" s="39"/>
      <c r="KIT45" s="39"/>
      <c r="KIU45" s="39"/>
      <c r="KIV45" s="39"/>
      <c r="KIW45" s="39"/>
      <c r="KIX45" s="39"/>
      <c r="KIY45" s="39"/>
      <c r="KIZ45" s="39"/>
      <c r="KJA45" s="39"/>
      <c r="KJB45" s="39"/>
      <c r="KJC45" s="39"/>
      <c r="KJD45" s="39"/>
      <c r="KJE45" s="39"/>
      <c r="KJF45" s="39"/>
      <c r="KJG45" s="39"/>
      <c r="KJH45" s="39"/>
      <c r="KJI45" s="39"/>
      <c r="KJJ45" s="39"/>
      <c r="KJK45" s="39"/>
      <c r="KJL45" s="39"/>
      <c r="KJM45" s="39"/>
      <c r="KJN45" s="39"/>
      <c r="KJO45" s="39"/>
      <c r="KJP45" s="39"/>
      <c r="KJQ45" s="39"/>
      <c r="KJR45" s="39"/>
      <c r="KJS45" s="39"/>
      <c r="KJT45" s="39"/>
      <c r="KJU45" s="39"/>
      <c r="KJV45" s="39"/>
      <c r="KJW45" s="39"/>
      <c r="KJX45" s="39"/>
      <c r="KJY45" s="39"/>
      <c r="KJZ45" s="39"/>
      <c r="KKA45" s="39"/>
      <c r="KKB45" s="39"/>
      <c r="KKC45" s="39"/>
      <c r="KKD45" s="39"/>
      <c r="KKE45" s="39"/>
      <c r="KKF45" s="39"/>
      <c r="KKG45" s="39"/>
      <c r="KKH45" s="39"/>
      <c r="KKI45" s="39"/>
      <c r="KKJ45" s="39"/>
      <c r="KKK45" s="39"/>
      <c r="KKL45" s="39"/>
      <c r="KKM45" s="39"/>
      <c r="KKN45" s="39"/>
      <c r="KKO45" s="39"/>
      <c r="KKP45" s="39"/>
      <c r="KKQ45" s="39"/>
      <c r="KKR45" s="39"/>
      <c r="KKS45" s="39"/>
      <c r="KKT45" s="39"/>
      <c r="KKU45" s="39"/>
      <c r="KKV45" s="39"/>
      <c r="KKW45" s="39"/>
      <c r="KKX45" s="39"/>
      <c r="KKY45" s="39"/>
      <c r="KKZ45" s="39"/>
      <c r="KLA45" s="39"/>
      <c r="KLB45" s="39"/>
      <c r="KLC45" s="39"/>
      <c r="KLD45" s="39"/>
      <c r="KLE45" s="39"/>
      <c r="KLF45" s="39"/>
      <c r="KLG45" s="39"/>
      <c r="KLH45" s="39"/>
      <c r="KLI45" s="39"/>
      <c r="KLJ45" s="39"/>
      <c r="KLK45" s="39"/>
      <c r="KLL45" s="39"/>
      <c r="KLM45" s="39"/>
      <c r="KLN45" s="39"/>
      <c r="KLO45" s="39"/>
      <c r="KLP45" s="39"/>
      <c r="KLQ45" s="39"/>
      <c r="KLR45" s="39"/>
      <c r="KLS45" s="39"/>
      <c r="KLT45" s="39"/>
      <c r="KLU45" s="39"/>
      <c r="KLV45" s="39"/>
      <c r="KLW45" s="39"/>
      <c r="KLX45" s="39"/>
      <c r="KLY45" s="39"/>
      <c r="KLZ45" s="39"/>
      <c r="KMA45" s="39"/>
      <c r="KMB45" s="39"/>
      <c r="KMC45" s="39"/>
      <c r="KMD45" s="39"/>
      <c r="KME45" s="39"/>
      <c r="KMF45" s="39"/>
      <c r="KMG45" s="39"/>
      <c r="KMH45" s="39"/>
      <c r="KMI45" s="39"/>
      <c r="KMJ45" s="39"/>
      <c r="KMK45" s="39"/>
      <c r="KML45" s="39"/>
      <c r="KMM45" s="39"/>
      <c r="KMN45" s="39"/>
      <c r="KMO45" s="39"/>
      <c r="KMP45" s="39"/>
      <c r="KMQ45" s="39"/>
      <c r="KMR45" s="39"/>
      <c r="KMS45" s="39"/>
      <c r="KMT45" s="39"/>
      <c r="KMU45" s="39"/>
      <c r="KMV45" s="39"/>
      <c r="KMW45" s="39"/>
      <c r="KMX45" s="39"/>
      <c r="KMY45" s="39"/>
      <c r="KMZ45" s="39"/>
      <c r="KNA45" s="39"/>
      <c r="KNB45" s="39"/>
      <c r="KNC45" s="39"/>
      <c r="KND45" s="39"/>
      <c r="KNE45" s="39"/>
      <c r="KNF45" s="39"/>
      <c r="KNG45" s="39"/>
      <c r="KNH45" s="39"/>
      <c r="KNI45" s="39"/>
      <c r="KNJ45" s="39"/>
      <c r="KNK45" s="39"/>
      <c r="KNL45" s="39"/>
      <c r="KNM45" s="39"/>
      <c r="KNN45" s="39"/>
      <c r="KNO45" s="39"/>
      <c r="KNP45" s="39"/>
      <c r="KNQ45" s="39"/>
      <c r="KNR45" s="39"/>
      <c r="KNS45" s="39"/>
      <c r="KNT45" s="39"/>
      <c r="KNU45" s="39"/>
      <c r="KNV45" s="39"/>
      <c r="KNW45" s="39"/>
      <c r="KNX45" s="39"/>
      <c r="KNY45" s="39"/>
      <c r="KNZ45" s="39"/>
      <c r="KOA45" s="39"/>
      <c r="KOB45" s="39"/>
      <c r="KOC45" s="39"/>
      <c r="KOD45" s="39"/>
      <c r="KOE45" s="39"/>
      <c r="KOF45" s="39"/>
      <c r="KOG45" s="39"/>
      <c r="KOH45" s="39"/>
      <c r="KOI45" s="39"/>
      <c r="KOJ45" s="39"/>
      <c r="KOK45" s="39"/>
      <c r="KOL45" s="39"/>
      <c r="KOM45" s="39"/>
      <c r="KON45" s="39"/>
      <c r="KOO45" s="39"/>
      <c r="KOP45" s="39"/>
      <c r="KOQ45" s="39"/>
      <c r="KOR45" s="39"/>
      <c r="KOS45" s="39"/>
      <c r="KOT45" s="39"/>
      <c r="KOU45" s="39"/>
      <c r="KOV45" s="39"/>
      <c r="KOW45" s="39"/>
      <c r="KOX45" s="39"/>
      <c r="KOY45" s="39"/>
      <c r="KOZ45" s="39"/>
      <c r="KPA45" s="39"/>
      <c r="KPB45" s="39"/>
      <c r="KPC45" s="39"/>
      <c r="KPD45" s="39"/>
      <c r="KPE45" s="39"/>
      <c r="KPF45" s="39"/>
      <c r="KPG45" s="39"/>
      <c r="KPH45" s="39"/>
      <c r="KPI45" s="39"/>
      <c r="KPJ45" s="39"/>
      <c r="KPK45" s="39"/>
      <c r="KPL45" s="39"/>
      <c r="KPM45" s="39"/>
      <c r="KPN45" s="39"/>
      <c r="KPO45" s="39"/>
      <c r="KPP45" s="39"/>
      <c r="KPQ45" s="39"/>
      <c r="KPR45" s="39"/>
      <c r="KPS45" s="39"/>
      <c r="KPT45" s="39"/>
      <c r="KPU45" s="39"/>
      <c r="KPV45" s="39"/>
      <c r="KPW45" s="39"/>
      <c r="KPX45" s="39"/>
      <c r="KPY45" s="39"/>
      <c r="KPZ45" s="39"/>
      <c r="KQA45" s="39"/>
      <c r="KQB45" s="39"/>
      <c r="KQC45" s="39"/>
      <c r="KQD45" s="39"/>
      <c r="KQE45" s="39"/>
      <c r="KQF45" s="39"/>
      <c r="KQG45" s="39"/>
      <c r="KQH45" s="39"/>
      <c r="KQI45" s="39"/>
      <c r="KQJ45" s="39"/>
      <c r="KQK45" s="39"/>
      <c r="KQL45" s="39"/>
      <c r="KQM45" s="39"/>
      <c r="KQN45" s="39"/>
      <c r="KQO45" s="39"/>
      <c r="KQP45" s="39"/>
      <c r="KQQ45" s="39"/>
      <c r="KQR45" s="39"/>
      <c r="KQS45" s="39"/>
      <c r="KQT45" s="39"/>
      <c r="KQU45" s="39"/>
      <c r="KQV45" s="39"/>
      <c r="KQW45" s="39"/>
      <c r="KQX45" s="39"/>
      <c r="KQY45" s="39"/>
      <c r="KQZ45" s="39"/>
      <c r="KRA45" s="39"/>
      <c r="KRB45" s="39"/>
      <c r="KRC45" s="39"/>
      <c r="KRD45" s="39"/>
      <c r="KRE45" s="39"/>
      <c r="KRF45" s="39"/>
      <c r="KRG45" s="39"/>
      <c r="KRH45" s="39"/>
      <c r="KRI45" s="39"/>
      <c r="KRJ45" s="39"/>
      <c r="KRK45" s="39"/>
      <c r="KRL45" s="39"/>
      <c r="KRM45" s="39"/>
      <c r="KRN45" s="39"/>
      <c r="KRO45" s="39"/>
      <c r="KRP45" s="39"/>
      <c r="KRQ45" s="39"/>
      <c r="KRR45" s="39"/>
      <c r="KRS45" s="39"/>
      <c r="KRT45" s="39"/>
      <c r="KRU45" s="39"/>
      <c r="KRV45" s="39"/>
      <c r="KRW45" s="39"/>
      <c r="KRX45" s="39"/>
      <c r="KRY45" s="39"/>
      <c r="KRZ45" s="39"/>
      <c r="KSA45" s="39"/>
      <c r="KSB45" s="39"/>
      <c r="KSC45" s="39"/>
      <c r="KSD45" s="39"/>
      <c r="KSE45" s="39"/>
      <c r="KSF45" s="39"/>
      <c r="KSG45" s="39"/>
      <c r="KSH45" s="39"/>
      <c r="KSI45" s="39"/>
      <c r="KSJ45" s="39"/>
      <c r="KSK45" s="39"/>
      <c r="KSL45" s="39"/>
      <c r="KSM45" s="39"/>
      <c r="KSN45" s="39"/>
      <c r="KSO45" s="39"/>
      <c r="KSP45" s="39"/>
      <c r="KSQ45" s="39"/>
      <c r="KSR45" s="39"/>
      <c r="KSS45" s="39"/>
      <c r="KST45" s="39"/>
      <c r="KSU45" s="39"/>
      <c r="KSV45" s="39"/>
      <c r="KSW45" s="39"/>
      <c r="KSX45" s="39"/>
      <c r="KSY45" s="39"/>
      <c r="KSZ45" s="39"/>
      <c r="KTA45" s="39"/>
      <c r="KTB45" s="39"/>
      <c r="KTC45" s="39"/>
      <c r="KTD45" s="39"/>
      <c r="KTE45" s="39"/>
      <c r="KTF45" s="39"/>
      <c r="KTG45" s="39"/>
      <c r="KTH45" s="39"/>
      <c r="KTI45" s="39"/>
      <c r="KTJ45" s="39"/>
      <c r="KTK45" s="39"/>
      <c r="KTL45" s="39"/>
      <c r="KTM45" s="39"/>
      <c r="KTN45" s="39"/>
      <c r="KTO45" s="39"/>
      <c r="KTP45" s="39"/>
      <c r="KTQ45" s="39"/>
      <c r="KTR45" s="39"/>
      <c r="KTS45" s="39"/>
      <c r="KTT45" s="39"/>
      <c r="KTU45" s="39"/>
      <c r="KTV45" s="39"/>
      <c r="KTW45" s="39"/>
      <c r="KTX45" s="39"/>
      <c r="KTY45" s="39"/>
      <c r="KTZ45" s="39"/>
      <c r="KUA45" s="39"/>
      <c r="KUB45" s="39"/>
      <c r="KUC45" s="39"/>
      <c r="KUD45" s="39"/>
      <c r="KUE45" s="39"/>
      <c r="KUF45" s="39"/>
      <c r="KUG45" s="39"/>
      <c r="KUH45" s="39"/>
      <c r="KUI45" s="39"/>
      <c r="KUJ45" s="39"/>
      <c r="KUK45" s="39"/>
      <c r="KUL45" s="39"/>
      <c r="KUM45" s="39"/>
      <c r="KUN45" s="39"/>
      <c r="KUO45" s="39"/>
      <c r="KUP45" s="39"/>
      <c r="KUQ45" s="39"/>
      <c r="KUR45" s="39"/>
      <c r="KUS45" s="39"/>
      <c r="KUT45" s="39"/>
      <c r="KUU45" s="39"/>
      <c r="KUV45" s="39"/>
      <c r="KUW45" s="39"/>
      <c r="KUX45" s="39"/>
      <c r="KUY45" s="39"/>
      <c r="KUZ45" s="39"/>
      <c r="KVA45" s="39"/>
      <c r="KVB45" s="39"/>
      <c r="KVC45" s="39"/>
      <c r="KVD45" s="39"/>
      <c r="KVE45" s="39"/>
      <c r="KVF45" s="39"/>
      <c r="KVG45" s="39"/>
      <c r="KVH45" s="39"/>
      <c r="KVI45" s="39"/>
      <c r="KVJ45" s="39"/>
      <c r="KVK45" s="39"/>
      <c r="KVL45" s="39"/>
      <c r="KVM45" s="39"/>
      <c r="KVN45" s="39"/>
      <c r="KVO45" s="39"/>
      <c r="KVP45" s="39"/>
      <c r="KVQ45" s="39"/>
      <c r="KVR45" s="39"/>
      <c r="KVS45" s="39"/>
      <c r="KVT45" s="39"/>
      <c r="KVU45" s="39"/>
      <c r="KVV45" s="39"/>
      <c r="KVW45" s="39"/>
      <c r="KVX45" s="39"/>
      <c r="KVY45" s="39"/>
      <c r="KVZ45" s="39"/>
      <c r="KWA45" s="39"/>
      <c r="KWB45" s="39"/>
      <c r="KWC45" s="39"/>
      <c r="KWD45" s="39"/>
      <c r="KWE45" s="39"/>
      <c r="KWF45" s="39"/>
      <c r="KWG45" s="39"/>
      <c r="KWH45" s="39"/>
      <c r="KWI45" s="39"/>
      <c r="KWJ45" s="39"/>
      <c r="KWK45" s="39"/>
      <c r="KWL45" s="39"/>
      <c r="KWM45" s="39"/>
      <c r="KWN45" s="39"/>
      <c r="KWO45" s="39"/>
      <c r="KWP45" s="39"/>
      <c r="KWQ45" s="39"/>
      <c r="KWR45" s="39"/>
      <c r="KWS45" s="39"/>
      <c r="KWT45" s="39"/>
      <c r="KWU45" s="39"/>
      <c r="KWV45" s="39"/>
      <c r="KWW45" s="39"/>
      <c r="KWX45" s="39"/>
      <c r="KWY45" s="39"/>
      <c r="KWZ45" s="39"/>
      <c r="KXA45" s="39"/>
      <c r="KXB45" s="39"/>
      <c r="KXC45" s="39"/>
      <c r="KXD45" s="39"/>
      <c r="KXE45" s="39"/>
      <c r="KXF45" s="39"/>
      <c r="KXG45" s="39"/>
      <c r="KXH45" s="39"/>
      <c r="KXI45" s="39"/>
      <c r="KXJ45" s="39"/>
      <c r="KXK45" s="39"/>
      <c r="KXL45" s="39"/>
      <c r="KXM45" s="39"/>
      <c r="KXN45" s="39"/>
      <c r="KXO45" s="39"/>
      <c r="KXP45" s="39"/>
      <c r="KXQ45" s="39"/>
      <c r="KXR45" s="39"/>
      <c r="KXS45" s="39"/>
      <c r="KXT45" s="39"/>
      <c r="KXU45" s="39"/>
      <c r="KXV45" s="39"/>
      <c r="KXW45" s="39"/>
      <c r="KXX45" s="39"/>
      <c r="KXY45" s="39"/>
      <c r="KXZ45" s="39"/>
      <c r="KYA45" s="39"/>
      <c r="KYB45" s="39"/>
      <c r="KYC45" s="39"/>
      <c r="KYD45" s="39"/>
      <c r="KYE45" s="39"/>
      <c r="KYF45" s="39"/>
      <c r="KYG45" s="39"/>
      <c r="KYH45" s="39"/>
      <c r="KYI45" s="39"/>
      <c r="KYJ45" s="39"/>
      <c r="KYK45" s="39"/>
      <c r="KYL45" s="39"/>
      <c r="KYM45" s="39"/>
      <c r="KYN45" s="39"/>
      <c r="KYO45" s="39"/>
      <c r="KYP45" s="39"/>
      <c r="KYQ45" s="39"/>
      <c r="KYR45" s="39"/>
      <c r="KYS45" s="39"/>
      <c r="KYT45" s="39"/>
      <c r="KYU45" s="39"/>
      <c r="KYV45" s="39"/>
      <c r="KYW45" s="39"/>
      <c r="KYX45" s="39"/>
      <c r="KYY45" s="39"/>
      <c r="KYZ45" s="39"/>
      <c r="KZA45" s="39"/>
      <c r="KZB45" s="39"/>
      <c r="KZC45" s="39"/>
      <c r="KZD45" s="39"/>
      <c r="KZE45" s="39"/>
      <c r="KZF45" s="39"/>
      <c r="KZG45" s="39"/>
      <c r="KZH45" s="39"/>
      <c r="KZI45" s="39"/>
      <c r="KZJ45" s="39"/>
      <c r="KZK45" s="39"/>
      <c r="KZL45" s="39"/>
      <c r="KZM45" s="39"/>
      <c r="KZN45" s="39"/>
      <c r="KZO45" s="39"/>
      <c r="KZP45" s="39"/>
      <c r="KZQ45" s="39"/>
      <c r="KZR45" s="39"/>
      <c r="KZS45" s="39"/>
      <c r="KZT45" s="39"/>
      <c r="KZU45" s="39"/>
      <c r="KZV45" s="39"/>
      <c r="KZW45" s="39"/>
      <c r="KZX45" s="39"/>
      <c r="KZY45" s="39"/>
      <c r="KZZ45" s="39"/>
      <c r="LAA45" s="39"/>
      <c r="LAB45" s="39"/>
      <c r="LAC45" s="39"/>
      <c r="LAD45" s="39"/>
      <c r="LAE45" s="39"/>
      <c r="LAF45" s="39"/>
      <c r="LAG45" s="39"/>
      <c r="LAH45" s="39"/>
      <c r="LAI45" s="39"/>
      <c r="LAJ45" s="39"/>
      <c r="LAK45" s="39"/>
      <c r="LAL45" s="39"/>
      <c r="LAM45" s="39"/>
      <c r="LAN45" s="39"/>
      <c r="LAO45" s="39"/>
      <c r="LAP45" s="39"/>
      <c r="LAQ45" s="39"/>
      <c r="LAR45" s="39"/>
      <c r="LAS45" s="39"/>
      <c r="LAT45" s="39"/>
      <c r="LAU45" s="39"/>
      <c r="LAV45" s="39"/>
      <c r="LAW45" s="39"/>
      <c r="LAX45" s="39"/>
      <c r="LAY45" s="39"/>
      <c r="LAZ45" s="39"/>
      <c r="LBA45" s="39"/>
      <c r="LBB45" s="39"/>
      <c r="LBC45" s="39"/>
      <c r="LBD45" s="39"/>
      <c r="LBE45" s="39"/>
      <c r="LBF45" s="39"/>
      <c r="LBG45" s="39"/>
      <c r="LBH45" s="39"/>
      <c r="LBI45" s="39"/>
      <c r="LBJ45" s="39"/>
      <c r="LBK45" s="39"/>
      <c r="LBL45" s="39"/>
      <c r="LBM45" s="39"/>
      <c r="LBN45" s="39"/>
      <c r="LBO45" s="39"/>
      <c r="LBP45" s="39"/>
      <c r="LBQ45" s="39"/>
      <c r="LBR45" s="39"/>
      <c r="LBS45" s="39"/>
      <c r="LBT45" s="39"/>
      <c r="LBU45" s="39"/>
      <c r="LBV45" s="39"/>
      <c r="LBW45" s="39"/>
      <c r="LBX45" s="39"/>
      <c r="LBY45" s="39"/>
      <c r="LBZ45" s="39"/>
      <c r="LCA45" s="39"/>
      <c r="LCB45" s="39"/>
      <c r="LCC45" s="39"/>
      <c r="LCD45" s="39"/>
      <c r="LCE45" s="39"/>
      <c r="LCF45" s="39"/>
      <c r="LCG45" s="39"/>
      <c r="LCH45" s="39"/>
      <c r="LCI45" s="39"/>
      <c r="LCJ45" s="39"/>
      <c r="LCK45" s="39"/>
      <c r="LCL45" s="39"/>
      <c r="LCM45" s="39"/>
      <c r="LCN45" s="39"/>
      <c r="LCO45" s="39"/>
      <c r="LCP45" s="39"/>
      <c r="LCQ45" s="39"/>
      <c r="LCR45" s="39"/>
      <c r="LCS45" s="39"/>
      <c r="LCT45" s="39"/>
      <c r="LCU45" s="39"/>
      <c r="LCV45" s="39"/>
      <c r="LCW45" s="39"/>
      <c r="LCX45" s="39"/>
      <c r="LCY45" s="39"/>
      <c r="LCZ45" s="39"/>
      <c r="LDA45" s="39"/>
      <c r="LDB45" s="39"/>
      <c r="LDC45" s="39"/>
      <c r="LDD45" s="39"/>
      <c r="LDE45" s="39"/>
      <c r="LDF45" s="39"/>
      <c r="LDG45" s="39"/>
      <c r="LDH45" s="39"/>
      <c r="LDI45" s="39"/>
      <c r="LDJ45" s="39"/>
      <c r="LDK45" s="39"/>
      <c r="LDL45" s="39"/>
      <c r="LDM45" s="39"/>
      <c r="LDN45" s="39"/>
      <c r="LDO45" s="39"/>
      <c r="LDP45" s="39"/>
      <c r="LDQ45" s="39"/>
      <c r="LDR45" s="39"/>
      <c r="LDS45" s="39"/>
      <c r="LDT45" s="39"/>
      <c r="LDU45" s="39"/>
      <c r="LDV45" s="39"/>
      <c r="LDW45" s="39"/>
      <c r="LDX45" s="39"/>
      <c r="LDY45" s="39"/>
      <c r="LDZ45" s="39"/>
      <c r="LEA45" s="39"/>
      <c r="LEB45" s="39"/>
      <c r="LEC45" s="39"/>
      <c r="LED45" s="39"/>
      <c r="LEE45" s="39"/>
      <c r="LEF45" s="39"/>
      <c r="LEG45" s="39"/>
      <c r="LEH45" s="39"/>
      <c r="LEI45" s="39"/>
      <c r="LEJ45" s="39"/>
      <c r="LEK45" s="39"/>
      <c r="LEL45" s="39"/>
      <c r="LEM45" s="39"/>
      <c r="LEN45" s="39"/>
      <c r="LEO45" s="39"/>
      <c r="LEP45" s="39"/>
      <c r="LEQ45" s="39"/>
      <c r="LER45" s="39"/>
      <c r="LES45" s="39"/>
      <c r="LET45" s="39"/>
      <c r="LEU45" s="39"/>
      <c r="LEV45" s="39"/>
      <c r="LEW45" s="39"/>
      <c r="LEX45" s="39"/>
      <c r="LEY45" s="39"/>
      <c r="LEZ45" s="39"/>
      <c r="LFA45" s="39"/>
      <c r="LFB45" s="39"/>
      <c r="LFC45" s="39"/>
      <c r="LFD45" s="39"/>
      <c r="LFE45" s="39"/>
      <c r="LFF45" s="39"/>
      <c r="LFG45" s="39"/>
      <c r="LFH45" s="39"/>
      <c r="LFI45" s="39"/>
      <c r="LFJ45" s="39"/>
      <c r="LFK45" s="39"/>
      <c r="LFL45" s="39"/>
      <c r="LFM45" s="39"/>
      <c r="LFN45" s="39"/>
      <c r="LFO45" s="39"/>
      <c r="LFP45" s="39"/>
      <c r="LFQ45" s="39"/>
      <c r="LFR45" s="39"/>
      <c r="LFS45" s="39"/>
      <c r="LFT45" s="39"/>
      <c r="LFU45" s="39"/>
      <c r="LFV45" s="39"/>
      <c r="LFW45" s="39"/>
      <c r="LFX45" s="39"/>
      <c r="LFY45" s="39"/>
      <c r="LFZ45" s="39"/>
      <c r="LGA45" s="39"/>
      <c r="LGB45" s="39"/>
      <c r="LGC45" s="39"/>
      <c r="LGD45" s="39"/>
      <c r="LGE45" s="39"/>
      <c r="LGF45" s="39"/>
      <c r="LGG45" s="39"/>
      <c r="LGH45" s="39"/>
      <c r="LGI45" s="39"/>
      <c r="LGJ45" s="39"/>
      <c r="LGK45" s="39"/>
      <c r="LGL45" s="39"/>
      <c r="LGM45" s="39"/>
      <c r="LGN45" s="39"/>
      <c r="LGO45" s="39"/>
      <c r="LGP45" s="39"/>
      <c r="LGQ45" s="39"/>
      <c r="LGR45" s="39"/>
      <c r="LGS45" s="39"/>
      <c r="LGT45" s="39"/>
      <c r="LGU45" s="39"/>
      <c r="LGV45" s="39"/>
      <c r="LGW45" s="39"/>
      <c r="LGX45" s="39"/>
      <c r="LGY45" s="39"/>
      <c r="LGZ45" s="39"/>
      <c r="LHA45" s="39"/>
      <c r="LHB45" s="39"/>
      <c r="LHC45" s="39"/>
      <c r="LHD45" s="39"/>
      <c r="LHE45" s="39"/>
      <c r="LHF45" s="39"/>
      <c r="LHG45" s="39"/>
      <c r="LHH45" s="39"/>
      <c r="LHI45" s="39"/>
      <c r="LHJ45" s="39"/>
      <c r="LHK45" s="39"/>
      <c r="LHL45" s="39"/>
      <c r="LHM45" s="39"/>
      <c r="LHN45" s="39"/>
      <c r="LHO45" s="39"/>
      <c r="LHP45" s="39"/>
      <c r="LHQ45" s="39"/>
      <c r="LHR45" s="39"/>
      <c r="LHS45" s="39"/>
      <c r="LHT45" s="39"/>
      <c r="LHU45" s="39"/>
      <c r="LHV45" s="39"/>
      <c r="LHW45" s="39"/>
      <c r="LHX45" s="39"/>
      <c r="LHY45" s="39"/>
      <c r="LHZ45" s="39"/>
      <c r="LIA45" s="39"/>
      <c r="LIB45" s="39"/>
      <c r="LIC45" s="39"/>
      <c r="LID45" s="39"/>
      <c r="LIE45" s="39"/>
      <c r="LIF45" s="39"/>
      <c r="LIG45" s="39"/>
      <c r="LIH45" s="39"/>
      <c r="LII45" s="39"/>
      <c r="LIJ45" s="39"/>
      <c r="LIK45" s="39"/>
      <c r="LIL45" s="39"/>
      <c r="LIM45" s="39"/>
      <c r="LIN45" s="39"/>
      <c r="LIO45" s="39"/>
      <c r="LIP45" s="39"/>
      <c r="LIQ45" s="39"/>
      <c r="LIR45" s="39"/>
      <c r="LIS45" s="39"/>
      <c r="LIT45" s="39"/>
      <c r="LIU45" s="39"/>
      <c r="LIV45" s="39"/>
      <c r="LIW45" s="39"/>
      <c r="LIX45" s="39"/>
      <c r="LIY45" s="39"/>
      <c r="LIZ45" s="39"/>
      <c r="LJA45" s="39"/>
      <c r="LJB45" s="39"/>
      <c r="LJC45" s="39"/>
      <c r="LJD45" s="39"/>
      <c r="LJE45" s="39"/>
      <c r="LJF45" s="39"/>
      <c r="LJG45" s="39"/>
      <c r="LJH45" s="39"/>
      <c r="LJI45" s="39"/>
      <c r="LJJ45" s="39"/>
      <c r="LJK45" s="39"/>
      <c r="LJL45" s="39"/>
      <c r="LJM45" s="39"/>
      <c r="LJN45" s="39"/>
      <c r="LJO45" s="39"/>
      <c r="LJP45" s="39"/>
      <c r="LJQ45" s="39"/>
      <c r="LJR45" s="39"/>
      <c r="LJS45" s="39"/>
      <c r="LJT45" s="39"/>
      <c r="LJU45" s="39"/>
      <c r="LJV45" s="39"/>
      <c r="LJW45" s="39"/>
      <c r="LJX45" s="39"/>
      <c r="LJY45" s="39"/>
      <c r="LJZ45" s="39"/>
      <c r="LKA45" s="39"/>
      <c r="LKB45" s="39"/>
      <c r="LKC45" s="39"/>
      <c r="LKD45" s="39"/>
      <c r="LKE45" s="39"/>
      <c r="LKF45" s="39"/>
      <c r="LKG45" s="39"/>
      <c r="LKH45" s="39"/>
      <c r="LKI45" s="39"/>
      <c r="LKJ45" s="39"/>
      <c r="LKK45" s="39"/>
      <c r="LKL45" s="39"/>
      <c r="LKM45" s="39"/>
      <c r="LKN45" s="39"/>
      <c r="LKO45" s="39"/>
      <c r="LKP45" s="39"/>
      <c r="LKQ45" s="39"/>
      <c r="LKR45" s="39"/>
      <c r="LKS45" s="39"/>
      <c r="LKT45" s="39"/>
      <c r="LKU45" s="39"/>
      <c r="LKV45" s="39"/>
      <c r="LKW45" s="39"/>
      <c r="LKX45" s="39"/>
      <c r="LKY45" s="39"/>
      <c r="LKZ45" s="39"/>
      <c r="LLA45" s="39"/>
      <c r="LLB45" s="39"/>
      <c r="LLC45" s="39"/>
      <c r="LLD45" s="39"/>
      <c r="LLE45" s="39"/>
      <c r="LLF45" s="39"/>
      <c r="LLG45" s="39"/>
      <c r="LLH45" s="39"/>
      <c r="LLI45" s="39"/>
      <c r="LLJ45" s="39"/>
      <c r="LLK45" s="39"/>
      <c r="LLL45" s="39"/>
      <c r="LLM45" s="39"/>
      <c r="LLN45" s="39"/>
      <c r="LLO45" s="39"/>
      <c r="LLP45" s="39"/>
      <c r="LLQ45" s="39"/>
      <c r="LLR45" s="39"/>
      <c r="LLS45" s="39"/>
      <c r="LLT45" s="39"/>
      <c r="LLU45" s="39"/>
      <c r="LLV45" s="39"/>
      <c r="LLW45" s="39"/>
      <c r="LLX45" s="39"/>
      <c r="LLY45" s="39"/>
      <c r="LLZ45" s="39"/>
      <c r="LMA45" s="39"/>
      <c r="LMB45" s="39"/>
      <c r="LMC45" s="39"/>
      <c r="LMD45" s="39"/>
      <c r="LME45" s="39"/>
      <c r="LMF45" s="39"/>
      <c r="LMG45" s="39"/>
      <c r="LMH45" s="39"/>
      <c r="LMI45" s="39"/>
      <c r="LMJ45" s="39"/>
      <c r="LMK45" s="39"/>
      <c r="LML45" s="39"/>
      <c r="LMM45" s="39"/>
      <c r="LMN45" s="39"/>
      <c r="LMO45" s="39"/>
      <c r="LMP45" s="39"/>
      <c r="LMQ45" s="39"/>
      <c r="LMR45" s="39"/>
      <c r="LMS45" s="39"/>
      <c r="LMT45" s="39"/>
      <c r="LMU45" s="39"/>
      <c r="LMV45" s="39"/>
      <c r="LMW45" s="39"/>
      <c r="LMX45" s="39"/>
      <c r="LMY45" s="39"/>
      <c r="LMZ45" s="39"/>
      <c r="LNA45" s="39"/>
      <c r="LNB45" s="39"/>
      <c r="LNC45" s="39"/>
      <c r="LND45" s="39"/>
      <c r="LNE45" s="39"/>
      <c r="LNF45" s="39"/>
      <c r="LNG45" s="39"/>
      <c r="LNH45" s="39"/>
      <c r="LNI45" s="39"/>
      <c r="LNJ45" s="39"/>
      <c r="LNK45" s="39"/>
      <c r="LNL45" s="39"/>
      <c r="LNM45" s="39"/>
      <c r="LNN45" s="39"/>
      <c r="LNO45" s="39"/>
      <c r="LNP45" s="39"/>
      <c r="LNQ45" s="39"/>
      <c r="LNR45" s="39"/>
      <c r="LNS45" s="39"/>
      <c r="LNT45" s="39"/>
      <c r="LNU45" s="39"/>
      <c r="LNV45" s="39"/>
      <c r="LNW45" s="39"/>
      <c r="LNX45" s="39"/>
      <c r="LNY45" s="39"/>
      <c r="LNZ45" s="39"/>
      <c r="LOA45" s="39"/>
      <c r="LOB45" s="39"/>
      <c r="LOC45" s="39"/>
      <c r="LOD45" s="39"/>
      <c r="LOE45" s="39"/>
      <c r="LOF45" s="39"/>
      <c r="LOG45" s="39"/>
      <c r="LOH45" s="39"/>
      <c r="LOI45" s="39"/>
      <c r="LOJ45" s="39"/>
      <c r="LOK45" s="39"/>
      <c r="LOL45" s="39"/>
      <c r="LOM45" s="39"/>
      <c r="LON45" s="39"/>
      <c r="LOO45" s="39"/>
      <c r="LOP45" s="39"/>
      <c r="LOQ45" s="39"/>
      <c r="LOR45" s="39"/>
      <c r="LOS45" s="39"/>
      <c r="LOT45" s="39"/>
      <c r="LOU45" s="39"/>
      <c r="LOV45" s="39"/>
      <c r="LOW45" s="39"/>
      <c r="LOX45" s="39"/>
      <c r="LOY45" s="39"/>
      <c r="LOZ45" s="39"/>
      <c r="LPA45" s="39"/>
      <c r="LPB45" s="39"/>
      <c r="LPC45" s="39"/>
      <c r="LPD45" s="39"/>
      <c r="LPE45" s="39"/>
      <c r="LPF45" s="39"/>
      <c r="LPG45" s="39"/>
      <c r="LPH45" s="39"/>
      <c r="LPI45" s="39"/>
      <c r="LPJ45" s="39"/>
      <c r="LPK45" s="39"/>
      <c r="LPL45" s="39"/>
      <c r="LPM45" s="39"/>
      <c r="LPN45" s="39"/>
      <c r="LPO45" s="39"/>
      <c r="LPP45" s="39"/>
      <c r="LPQ45" s="39"/>
      <c r="LPR45" s="39"/>
      <c r="LPS45" s="39"/>
      <c r="LPT45" s="39"/>
      <c r="LPU45" s="39"/>
      <c r="LPV45" s="39"/>
      <c r="LPW45" s="39"/>
      <c r="LPX45" s="39"/>
      <c r="LPY45" s="39"/>
      <c r="LPZ45" s="39"/>
      <c r="LQA45" s="39"/>
      <c r="LQB45" s="39"/>
      <c r="LQC45" s="39"/>
      <c r="LQD45" s="39"/>
      <c r="LQE45" s="39"/>
      <c r="LQF45" s="39"/>
      <c r="LQG45" s="39"/>
      <c r="LQH45" s="39"/>
      <c r="LQI45" s="39"/>
      <c r="LQJ45" s="39"/>
      <c r="LQK45" s="39"/>
      <c r="LQL45" s="39"/>
      <c r="LQM45" s="39"/>
      <c r="LQN45" s="39"/>
      <c r="LQO45" s="39"/>
      <c r="LQP45" s="39"/>
      <c r="LQQ45" s="39"/>
      <c r="LQR45" s="39"/>
      <c r="LQS45" s="39"/>
      <c r="LQT45" s="39"/>
      <c r="LQU45" s="39"/>
      <c r="LQV45" s="39"/>
      <c r="LQW45" s="39"/>
      <c r="LQX45" s="39"/>
      <c r="LQY45" s="39"/>
      <c r="LQZ45" s="39"/>
      <c r="LRA45" s="39"/>
      <c r="LRB45" s="39"/>
      <c r="LRC45" s="39"/>
      <c r="LRD45" s="39"/>
      <c r="LRE45" s="39"/>
      <c r="LRF45" s="39"/>
      <c r="LRG45" s="39"/>
      <c r="LRH45" s="39"/>
      <c r="LRI45" s="39"/>
      <c r="LRJ45" s="39"/>
      <c r="LRK45" s="39"/>
      <c r="LRL45" s="39"/>
      <c r="LRM45" s="39"/>
      <c r="LRN45" s="39"/>
      <c r="LRO45" s="39"/>
      <c r="LRP45" s="39"/>
      <c r="LRQ45" s="39"/>
      <c r="LRR45" s="39"/>
      <c r="LRS45" s="39"/>
      <c r="LRT45" s="39"/>
      <c r="LRU45" s="39"/>
      <c r="LRV45" s="39"/>
      <c r="LRW45" s="39"/>
      <c r="LRX45" s="39"/>
      <c r="LRY45" s="39"/>
      <c r="LRZ45" s="39"/>
      <c r="LSA45" s="39"/>
      <c r="LSB45" s="39"/>
      <c r="LSC45" s="39"/>
      <c r="LSD45" s="39"/>
      <c r="LSE45" s="39"/>
      <c r="LSF45" s="39"/>
      <c r="LSG45" s="39"/>
      <c r="LSH45" s="39"/>
      <c r="LSI45" s="39"/>
      <c r="LSJ45" s="39"/>
      <c r="LSK45" s="39"/>
      <c r="LSL45" s="39"/>
      <c r="LSM45" s="39"/>
      <c r="LSN45" s="39"/>
      <c r="LSO45" s="39"/>
      <c r="LSP45" s="39"/>
      <c r="LSQ45" s="39"/>
      <c r="LSR45" s="39"/>
      <c r="LSS45" s="39"/>
      <c r="LST45" s="39"/>
      <c r="LSU45" s="39"/>
      <c r="LSV45" s="39"/>
      <c r="LSW45" s="39"/>
      <c r="LSX45" s="39"/>
      <c r="LSY45" s="39"/>
      <c r="LSZ45" s="39"/>
      <c r="LTA45" s="39"/>
      <c r="LTB45" s="39"/>
      <c r="LTC45" s="39"/>
      <c r="LTD45" s="39"/>
      <c r="LTE45" s="39"/>
      <c r="LTF45" s="39"/>
      <c r="LTG45" s="39"/>
      <c r="LTH45" s="39"/>
      <c r="LTI45" s="39"/>
      <c r="LTJ45" s="39"/>
      <c r="LTK45" s="39"/>
      <c r="LTL45" s="39"/>
      <c r="LTM45" s="39"/>
      <c r="LTN45" s="39"/>
      <c r="LTO45" s="39"/>
      <c r="LTP45" s="39"/>
      <c r="LTQ45" s="39"/>
      <c r="LTR45" s="39"/>
      <c r="LTS45" s="39"/>
      <c r="LTT45" s="39"/>
      <c r="LTU45" s="39"/>
      <c r="LTV45" s="39"/>
      <c r="LTW45" s="39"/>
      <c r="LTX45" s="39"/>
      <c r="LTY45" s="39"/>
      <c r="LTZ45" s="39"/>
      <c r="LUA45" s="39"/>
      <c r="LUB45" s="39"/>
      <c r="LUC45" s="39"/>
      <c r="LUD45" s="39"/>
      <c r="LUE45" s="39"/>
      <c r="LUF45" s="39"/>
      <c r="LUG45" s="39"/>
      <c r="LUH45" s="39"/>
      <c r="LUI45" s="39"/>
      <c r="LUJ45" s="39"/>
      <c r="LUK45" s="39"/>
      <c r="LUL45" s="39"/>
      <c r="LUM45" s="39"/>
      <c r="LUN45" s="39"/>
      <c r="LUO45" s="39"/>
      <c r="LUP45" s="39"/>
      <c r="LUQ45" s="39"/>
      <c r="LUR45" s="39"/>
      <c r="LUS45" s="39"/>
      <c r="LUT45" s="39"/>
      <c r="LUU45" s="39"/>
      <c r="LUV45" s="39"/>
      <c r="LUW45" s="39"/>
      <c r="LUX45" s="39"/>
      <c r="LUY45" s="39"/>
      <c r="LUZ45" s="39"/>
      <c r="LVA45" s="39"/>
      <c r="LVB45" s="39"/>
      <c r="LVC45" s="39"/>
      <c r="LVD45" s="39"/>
      <c r="LVE45" s="39"/>
      <c r="LVF45" s="39"/>
      <c r="LVG45" s="39"/>
      <c r="LVH45" s="39"/>
      <c r="LVI45" s="39"/>
      <c r="LVJ45" s="39"/>
      <c r="LVK45" s="39"/>
      <c r="LVL45" s="39"/>
      <c r="LVM45" s="39"/>
      <c r="LVN45" s="39"/>
      <c r="LVO45" s="39"/>
      <c r="LVP45" s="39"/>
      <c r="LVQ45" s="39"/>
      <c r="LVR45" s="39"/>
      <c r="LVS45" s="39"/>
      <c r="LVT45" s="39"/>
      <c r="LVU45" s="39"/>
      <c r="LVV45" s="39"/>
      <c r="LVW45" s="39"/>
      <c r="LVX45" s="39"/>
      <c r="LVY45" s="39"/>
      <c r="LVZ45" s="39"/>
      <c r="LWA45" s="39"/>
      <c r="LWB45" s="39"/>
      <c r="LWC45" s="39"/>
      <c r="LWD45" s="39"/>
      <c r="LWE45" s="39"/>
      <c r="LWF45" s="39"/>
      <c r="LWG45" s="39"/>
      <c r="LWH45" s="39"/>
      <c r="LWI45" s="39"/>
      <c r="LWJ45" s="39"/>
      <c r="LWK45" s="39"/>
      <c r="LWL45" s="39"/>
      <c r="LWM45" s="39"/>
      <c r="LWN45" s="39"/>
      <c r="LWO45" s="39"/>
      <c r="LWP45" s="39"/>
      <c r="LWQ45" s="39"/>
      <c r="LWR45" s="39"/>
      <c r="LWS45" s="39"/>
      <c r="LWT45" s="39"/>
      <c r="LWU45" s="39"/>
      <c r="LWV45" s="39"/>
      <c r="LWW45" s="39"/>
      <c r="LWX45" s="39"/>
      <c r="LWY45" s="39"/>
      <c r="LWZ45" s="39"/>
      <c r="LXA45" s="39"/>
      <c r="LXB45" s="39"/>
      <c r="LXC45" s="39"/>
      <c r="LXD45" s="39"/>
      <c r="LXE45" s="39"/>
      <c r="LXF45" s="39"/>
      <c r="LXG45" s="39"/>
      <c r="LXH45" s="39"/>
      <c r="LXI45" s="39"/>
      <c r="LXJ45" s="39"/>
      <c r="LXK45" s="39"/>
      <c r="LXL45" s="39"/>
      <c r="LXM45" s="39"/>
      <c r="LXN45" s="39"/>
      <c r="LXO45" s="39"/>
      <c r="LXP45" s="39"/>
      <c r="LXQ45" s="39"/>
      <c r="LXR45" s="39"/>
      <c r="LXS45" s="39"/>
      <c r="LXT45" s="39"/>
      <c r="LXU45" s="39"/>
      <c r="LXV45" s="39"/>
      <c r="LXW45" s="39"/>
      <c r="LXX45" s="39"/>
      <c r="LXY45" s="39"/>
      <c r="LXZ45" s="39"/>
      <c r="LYA45" s="39"/>
      <c r="LYB45" s="39"/>
      <c r="LYC45" s="39"/>
      <c r="LYD45" s="39"/>
      <c r="LYE45" s="39"/>
      <c r="LYF45" s="39"/>
      <c r="LYG45" s="39"/>
      <c r="LYH45" s="39"/>
      <c r="LYI45" s="39"/>
      <c r="LYJ45" s="39"/>
      <c r="LYK45" s="39"/>
      <c r="LYL45" s="39"/>
      <c r="LYM45" s="39"/>
      <c r="LYN45" s="39"/>
      <c r="LYO45" s="39"/>
      <c r="LYP45" s="39"/>
      <c r="LYQ45" s="39"/>
      <c r="LYR45" s="39"/>
      <c r="LYS45" s="39"/>
      <c r="LYT45" s="39"/>
      <c r="LYU45" s="39"/>
      <c r="LYV45" s="39"/>
      <c r="LYW45" s="39"/>
      <c r="LYX45" s="39"/>
      <c r="LYY45" s="39"/>
      <c r="LYZ45" s="39"/>
      <c r="LZA45" s="39"/>
      <c r="LZB45" s="39"/>
      <c r="LZC45" s="39"/>
      <c r="LZD45" s="39"/>
      <c r="LZE45" s="39"/>
      <c r="LZF45" s="39"/>
      <c r="LZG45" s="39"/>
      <c r="LZH45" s="39"/>
      <c r="LZI45" s="39"/>
      <c r="LZJ45" s="39"/>
      <c r="LZK45" s="39"/>
      <c r="LZL45" s="39"/>
      <c r="LZM45" s="39"/>
      <c r="LZN45" s="39"/>
      <c r="LZO45" s="39"/>
      <c r="LZP45" s="39"/>
      <c r="LZQ45" s="39"/>
      <c r="LZR45" s="39"/>
      <c r="LZS45" s="39"/>
      <c r="LZT45" s="39"/>
      <c r="LZU45" s="39"/>
      <c r="LZV45" s="39"/>
      <c r="LZW45" s="39"/>
      <c r="LZX45" s="39"/>
      <c r="LZY45" s="39"/>
      <c r="LZZ45" s="39"/>
      <c r="MAA45" s="39"/>
      <c r="MAB45" s="39"/>
      <c r="MAC45" s="39"/>
      <c r="MAD45" s="39"/>
      <c r="MAE45" s="39"/>
      <c r="MAF45" s="39"/>
      <c r="MAG45" s="39"/>
      <c r="MAH45" s="39"/>
      <c r="MAI45" s="39"/>
      <c r="MAJ45" s="39"/>
      <c r="MAK45" s="39"/>
      <c r="MAL45" s="39"/>
      <c r="MAM45" s="39"/>
      <c r="MAN45" s="39"/>
      <c r="MAO45" s="39"/>
      <c r="MAP45" s="39"/>
      <c r="MAQ45" s="39"/>
      <c r="MAR45" s="39"/>
      <c r="MAS45" s="39"/>
      <c r="MAT45" s="39"/>
      <c r="MAU45" s="39"/>
      <c r="MAV45" s="39"/>
      <c r="MAW45" s="39"/>
      <c r="MAX45" s="39"/>
      <c r="MAY45" s="39"/>
      <c r="MAZ45" s="39"/>
      <c r="MBA45" s="39"/>
      <c r="MBB45" s="39"/>
      <c r="MBC45" s="39"/>
      <c r="MBD45" s="39"/>
      <c r="MBE45" s="39"/>
      <c r="MBF45" s="39"/>
      <c r="MBG45" s="39"/>
      <c r="MBH45" s="39"/>
      <c r="MBI45" s="39"/>
      <c r="MBJ45" s="39"/>
      <c r="MBK45" s="39"/>
      <c r="MBL45" s="39"/>
      <c r="MBM45" s="39"/>
      <c r="MBN45" s="39"/>
      <c r="MBO45" s="39"/>
      <c r="MBP45" s="39"/>
      <c r="MBQ45" s="39"/>
      <c r="MBR45" s="39"/>
      <c r="MBS45" s="39"/>
      <c r="MBT45" s="39"/>
      <c r="MBU45" s="39"/>
      <c r="MBV45" s="39"/>
      <c r="MBW45" s="39"/>
      <c r="MBX45" s="39"/>
      <c r="MBY45" s="39"/>
      <c r="MBZ45" s="39"/>
      <c r="MCA45" s="39"/>
      <c r="MCB45" s="39"/>
      <c r="MCC45" s="39"/>
      <c r="MCD45" s="39"/>
      <c r="MCE45" s="39"/>
      <c r="MCF45" s="39"/>
      <c r="MCG45" s="39"/>
      <c r="MCH45" s="39"/>
      <c r="MCI45" s="39"/>
      <c r="MCJ45" s="39"/>
      <c r="MCK45" s="39"/>
      <c r="MCL45" s="39"/>
      <c r="MCM45" s="39"/>
      <c r="MCN45" s="39"/>
      <c r="MCO45" s="39"/>
      <c r="MCP45" s="39"/>
      <c r="MCQ45" s="39"/>
      <c r="MCR45" s="39"/>
      <c r="MCS45" s="39"/>
      <c r="MCT45" s="39"/>
      <c r="MCU45" s="39"/>
      <c r="MCV45" s="39"/>
      <c r="MCW45" s="39"/>
      <c r="MCX45" s="39"/>
      <c r="MCY45" s="39"/>
      <c r="MCZ45" s="39"/>
      <c r="MDA45" s="39"/>
      <c r="MDB45" s="39"/>
      <c r="MDC45" s="39"/>
      <c r="MDD45" s="39"/>
      <c r="MDE45" s="39"/>
      <c r="MDF45" s="39"/>
      <c r="MDG45" s="39"/>
      <c r="MDH45" s="39"/>
      <c r="MDI45" s="39"/>
      <c r="MDJ45" s="39"/>
      <c r="MDK45" s="39"/>
      <c r="MDL45" s="39"/>
      <c r="MDM45" s="39"/>
      <c r="MDN45" s="39"/>
      <c r="MDO45" s="39"/>
      <c r="MDP45" s="39"/>
      <c r="MDQ45" s="39"/>
      <c r="MDR45" s="39"/>
      <c r="MDS45" s="39"/>
      <c r="MDT45" s="39"/>
      <c r="MDU45" s="39"/>
      <c r="MDV45" s="39"/>
      <c r="MDW45" s="39"/>
      <c r="MDX45" s="39"/>
      <c r="MDY45" s="39"/>
      <c r="MDZ45" s="39"/>
      <c r="MEA45" s="39"/>
      <c r="MEB45" s="39"/>
      <c r="MEC45" s="39"/>
      <c r="MED45" s="39"/>
      <c r="MEE45" s="39"/>
      <c r="MEF45" s="39"/>
      <c r="MEG45" s="39"/>
      <c r="MEH45" s="39"/>
      <c r="MEI45" s="39"/>
      <c r="MEJ45" s="39"/>
      <c r="MEK45" s="39"/>
      <c r="MEL45" s="39"/>
      <c r="MEM45" s="39"/>
      <c r="MEN45" s="39"/>
      <c r="MEO45" s="39"/>
      <c r="MEP45" s="39"/>
      <c r="MEQ45" s="39"/>
      <c r="MER45" s="39"/>
      <c r="MES45" s="39"/>
      <c r="MET45" s="39"/>
      <c r="MEU45" s="39"/>
      <c r="MEV45" s="39"/>
      <c r="MEW45" s="39"/>
      <c r="MEX45" s="39"/>
      <c r="MEY45" s="39"/>
      <c r="MEZ45" s="39"/>
      <c r="MFA45" s="39"/>
      <c r="MFB45" s="39"/>
      <c r="MFC45" s="39"/>
      <c r="MFD45" s="39"/>
      <c r="MFE45" s="39"/>
      <c r="MFF45" s="39"/>
      <c r="MFG45" s="39"/>
      <c r="MFH45" s="39"/>
      <c r="MFI45" s="39"/>
      <c r="MFJ45" s="39"/>
      <c r="MFK45" s="39"/>
      <c r="MFL45" s="39"/>
      <c r="MFM45" s="39"/>
      <c r="MFN45" s="39"/>
      <c r="MFO45" s="39"/>
      <c r="MFP45" s="39"/>
      <c r="MFQ45" s="39"/>
      <c r="MFR45" s="39"/>
      <c r="MFS45" s="39"/>
      <c r="MFT45" s="39"/>
      <c r="MFU45" s="39"/>
      <c r="MFV45" s="39"/>
      <c r="MFW45" s="39"/>
      <c r="MFX45" s="39"/>
      <c r="MFY45" s="39"/>
      <c r="MFZ45" s="39"/>
      <c r="MGA45" s="39"/>
      <c r="MGB45" s="39"/>
      <c r="MGC45" s="39"/>
      <c r="MGD45" s="39"/>
      <c r="MGE45" s="39"/>
      <c r="MGF45" s="39"/>
      <c r="MGG45" s="39"/>
      <c r="MGH45" s="39"/>
      <c r="MGI45" s="39"/>
      <c r="MGJ45" s="39"/>
      <c r="MGK45" s="39"/>
      <c r="MGL45" s="39"/>
      <c r="MGM45" s="39"/>
      <c r="MGN45" s="39"/>
      <c r="MGO45" s="39"/>
      <c r="MGP45" s="39"/>
      <c r="MGQ45" s="39"/>
      <c r="MGR45" s="39"/>
      <c r="MGS45" s="39"/>
      <c r="MGT45" s="39"/>
      <c r="MGU45" s="39"/>
      <c r="MGV45" s="39"/>
      <c r="MGW45" s="39"/>
      <c r="MGX45" s="39"/>
      <c r="MGY45" s="39"/>
      <c r="MGZ45" s="39"/>
      <c r="MHA45" s="39"/>
      <c r="MHB45" s="39"/>
      <c r="MHC45" s="39"/>
      <c r="MHD45" s="39"/>
      <c r="MHE45" s="39"/>
      <c r="MHF45" s="39"/>
      <c r="MHG45" s="39"/>
      <c r="MHH45" s="39"/>
      <c r="MHI45" s="39"/>
      <c r="MHJ45" s="39"/>
      <c r="MHK45" s="39"/>
      <c r="MHL45" s="39"/>
      <c r="MHM45" s="39"/>
      <c r="MHN45" s="39"/>
      <c r="MHO45" s="39"/>
      <c r="MHP45" s="39"/>
      <c r="MHQ45" s="39"/>
      <c r="MHR45" s="39"/>
      <c r="MHS45" s="39"/>
      <c r="MHT45" s="39"/>
      <c r="MHU45" s="39"/>
      <c r="MHV45" s="39"/>
      <c r="MHW45" s="39"/>
      <c r="MHX45" s="39"/>
      <c r="MHY45" s="39"/>
      <c r="MHZ45" s="39"/>
      <c r="MIA45" s="39"/>
      <c r="MIB45" s="39"/>
      <c r="MIC45" s="39"/>
      <c r="MID45" s="39"/>
      <c r="MIE45" s="39"/>
      <c r="MIF45" s="39"/>
      <c r="MIG45" s="39"/>
      <c r="MIH45" s="39"/>
      <c r="MII45" s="39"/>
      <c r="MIJ45" s="39"/>
      <c r="MIK45" s="39"/>
      <c r="MIL45" s="39"/>
      <c r="MIM45" s="39"/>
      <c r="MIN45" s="39"/>
      <c r="MIO45" s="39"/>
      <c r="MIP45" s="39"/>
      <c r="MIQ45" s="39"/>
      <c r="MIR45" s="39"/>
      <c r="MIS45" s="39"/>
      <c r="MIT45" s="39"/>
      <c r="MIU45" s="39"/>
      <c r="MIV45" s="39"/>
      <c r="MIW45" s="39"/>
      <c r="MIX45" s="39"/>
      <c r="MIY45" s="39"/>
      <c r="MIZ45" s="39"/>
      <c r="MJA45" s="39"/>
      <c r="MJB45" s="39"/>
      <c r="MJC45" s="39"/>
      <c r="MJD45" s="39"/>
      <c r="MJE45" s="39"/>
      <c r="MJF45" s="39"/>
      <c r="MJG45" s="39"/>
      <c r="MJH45" s="39"/>
      <c r="MJI45" s="39"/>
      <c r="MJJ45" s="39"/>
      <c r="MJK45" s="39"/>
      <c r="MJL45" s="39"/>
      <c r="MJM45" s="39"/>
      <c r="MJN45" s="39"/>
      <c r="MJO45" s="39"/>
      <c r="MJP45" s="39"/>
      <c r="MJQ45" s="39"/>
      <c r="MJR45" s="39"/>
      <c r="MJS45" s="39"/>
      <c r="MJT45" s="39"/>
      <c r="MJU45" s="39"/>
      <c r="MJV45" s="39"/>
      <c r="MJW45" s="39"/>
      <c r="MJX45" s="39"/>
      <c r="MJY45" s="39"/>
      <c r="MJZ45" s="39"/>
      <c r="MKA45" s="39"/>
      <c r="MKB45" s="39"/>
      <c r="MKC45" s="39"/>
      <c r="MKD45" s="39"/>
      <c r="MKE45" s="39"/>
      <c r="MKF45" s="39"/>
      <c r="MKG45" s="39"/>
      <c r="MKH45" s="39"/>
      <c r="MKI45" s="39"/>
      <c r="MKJ45" s="39"/>
      <c r="MKK45" s="39"/>
      <c r="MKL45" s="39"/>
      <c r="MKM45" s="39"/>
      <c r="MKN45" s="39"/>
      <c r="MKO45" s="39"/>
      <c r="MKP45" s="39"/>
      <c r="MKQ45" s="39"/>
      <c r="MKR45" s="39"/>
      <c r="MKS45" s="39"/>
      <c r="MKT45" s="39"/>
      <c r="MKU45" s="39"/>
      <c r="MKV45" s="39"/>
      <c r="MKW45" s="39"/>
      <c r="MKX45" s="39"/>
      <c r="MKY45" s="39"/>
      <c r="MKZ45" s="39"/>
      <c r="MLA45" s="39"/>
      <c r="MLB45" s="39"/>
      <c r="MLC45" s="39"/>
      <c r="MLD45" s="39"/>
      <c r="MLE45" s="39"/>
      <c r="MLF45" s="39"/>
      <c r="MLG45" s="39"/>
      <c r="MLH45" s="39"/>
      <c r="MLI45" s="39"/>
      <c r="MLJ45" s="39"/>
      <c r="MLK45" s="39"/>
      <c r="MLL45" s="39"/>
      <c r="MLM45" s="39"/>
      <c r="MLN45" s="39"/>
      <c r="MLO45" s="39"/>
      <c r="MLP45" s="39"/>
      <c r="MLQ45" s="39"/>
      <c r="MLR45" s="39"/>
      <c r="MLS45" s="39"/>
      <c r="MLT45" s="39"/>
      <c r="MLU45" s="39"/>
      <c r="MLV45" s="39"/>
      <c r="MLW45" s="39"/>
      <c r="MLX45" s="39"/>
      <c r="MLY45" s="39"/>
      <c r="MLZ45" s="39"/>
      <c r="MMA45" s="39"/>
      <c r="MMB45" s="39"/>
      <c r="MMC45" s="39"/>
      <c r="MMD45" s="39"/>
      <c r="MME45" s="39"/>
      <c r="MMF45" s="39"/>
      <c r="MMG45" s="39"/>
      <c r="MMH45" s="39"/>
      <c r="MMI45" s="39"/>
      <c r="MMJ45" s="39"/>
      <c r="MMK45" s="39"/>
      <c r="MML45" s="39"/>
      <c r="MMM45" s="39"/>
      <c r="MMN45" s="39"/>
      <c r="MMO45" s="39"/>
      <c r="MMP45" s="39"/>
      <c r="MMQ45" s="39"/>
      <c r="MMR45" s="39"/>
      <c r="MMS45" s="39"/>
      <c r="MMT45" s="39"/>
      <c r="MMU45" s="39"/>
      <c r="MMV45" s="39"/>
      <c r="MMW45" s="39"/>
      <c r="MMX45" s="39"/>
      <c r="MMY45" s="39"/>
      <c r="MMZ45" s="39"/>
      <c r="MNA45" s="39"/>
      <c r="MNB45" s="39"/>
      <c r="MNC45" s="39"/>
      <c r="MND45" s="39"/>
      <c r="MNE45" s="39"/>
      <c r="MNF45" s="39"/>
      <c r="MNG45" s="39"/>
      <c r="MNH45" s="39"/>
      <c r="MNI45" s="39"/>
      <c r="MNJ45" s="39"/>
      <c r="MNK45" s="39"/>
      <c r="MNL45" s="39"/>
      <c r="MNM45" s="39"/>
      <c r="MNN45" s="39"/>
      <c r="MNO45" s="39"/>
      <c r="MNP45" s="39"/>
      <c r="MNQ45" s="39"/>
      <c r="MNR45" s="39"/>
      <c r="MNS45" s="39"/>
      <c r="MNT45" s="39"/>
      <c r="MNU45" s="39"/>
      <c r="MNV45" s="39"/>
      <c r="MNW45" s="39"/>
      <c r="MNX45" s="39"/>
      <c r="MNY45" s="39"/>
      <c r="MNZ45" s="39"/>
      <c r="MOA45" s="39"/>
      <c r="MOB45" s="39"/>
      <c r="MOC45" s="39"/>
      <c r="MOD45" s="39"/>
      <c r="MOE45" s="39"/>
      <c r="MOF45" s="39"/>
      <c r="MOG45" s="39"/>
      <c r="MOH45" s="39"/>
      <c r="MOI45" s="39"/>
      <c r="MOJ45" s="39"/>
      <c r="MOK45" s="39"/>
      <c r="MOL45" s="39"/>
      <c r="MOM45" s="39"/>
      <c r="MON45" s="39"/>
      <c r="MOO45" s="39"/>
      <c r="MOP45" s="39"/>
      <c r="MOQ45" s="39"/>
      <c r="MOR45" s="39"/>
      <c r="MOS45" s="39"/>
      <c r="MOT45" s="39"/>
      <c r="MOU45" s="39"/>
      <c r="MOV45" s="39"/>
      <c r="MOW45" s="39"/>
      <c r="MOX45" s="39"/>
      <c r="MOY45" s="39"/>
      <c r="MOZ45" s="39"/>
      <c r="MPA45" s="39"/>
      <c r="MPB45" s="39"/>
      <c r="MPC45" s="39"/>
      <c r="MPD45" s="39"/>
      <c r="MPE45" s="39"/>
      <c r="MPF45" s="39"/>
      <c r="MPG45" s="39"/>
      <c r="MPH45" s="39"/>
      <c r="MPI45" s="39"/>
      <c r="MPJ45" s="39"/>
      <c r="MPK45" s="39"/>
      <c r="MPL45" s="39"/>
      <c r="MPM45" s="39"/>
      <c r="MPN45" s="39"/>
      <c r="MPO45" s="39"/>
      <c r="MPP45" s="39"/>
      <c r="MPQ45" s="39"/>
      <c r="MPR45" s="39"/>
      <c r="MPS45" s="39"/>
      <c r="MPT45" s="39"/>
      <c r="MPU45" s="39"/>
      <c r="MPV45" s="39"/>
      <c r="MPW45" s="39"/>
      <c r="MPX45" s="39"/>
      <c r="MPY45" s="39"/>
      <c r="MPZ45" s="39"/>
      <c r="MQA45" s="39"/>
      <c r="MQB45" s="39"/>
      <c r="MQC45" s="39"/>
      <c r="MQD45" s="39"/>
      <c r="MQE45" s="39"/>
      <c r="MQF45" s="39"/>
      <c r="MQG45" s="39"/>
      <c r="MQH45" s="39"/>
      <c r="MQI45" s="39"/>
      <c r="MQJ45" s="39"/>
      <c r="MQK45" s="39"/>
      <c r="MQL45" s="39"/>
      <c r="MQM45" s="39"/>
      <c r="MQN45" s="39"/>
      <c r="MQO45" s="39"/>
      <c r="MQP45" s="39"/>
      <c r="MQQ45" s="39"/>
      <c r="MQR45" s="39"/>
      <c r="MQS45" s="39"/>
      <c r="MQT45" s="39"/>
      <c r="MQU45" s="39"/>
      <c r="MQV45" s="39"/>
      <c r="MQW45" s="39"/>
      <c r="MQX45" s="39"/>
      <c r="MQY45" s="39"/>
      <c r="MQZ45" s="39"/>
      <c r="MRA45" s="39"/>
      <c r="MRB45" s="39"/>
      <c r="MRC45" s="39"/>
      <c r="MRD45" s="39"/>
      <c r="MRE45" s="39"/>
      <c r="MRF45" s="39"/>
      <c r="MRG45" s="39"/>
      <c r="MRH45" s="39"/>
      <c r="MRI45" s="39"/>
      <c r="MRJ45" s="39"/>
      <c r="MRK45" s="39"/>
      <c r="MRL45" s="39"/>
      <c r="MRM45" s="39"/>
      <c r="MRN45" s="39"/>
      <c r="MRO45" s="39"/>
      <c r="MRP45" s="39"/>
      <c r="MRQ45" s="39"/>
      <c r="MRR45" s="39"/>
      <c r="MRS45" s="39"/>
      <c r="MRT45" s="39"/>
      <c r="MRU45" s="39"/>
      <c r="MRV45" s="39"/>
      <c r="MRW45" s="39"/>
      <c r="MRX45" s="39"/>
      <c r="MRY45" s="39"/>
      <c r="MRZ45" s="39"/>
      <c r="MSA45" s="39"/>
      <c r="MSB45" s="39"/>
      <c r="MSC45" s="39"/>
      <c r="MSD45" s="39"/>
      <c r="MSE45" s="39"/>
      <c r="MSF45" s="39"/>
      <c r="MSG45" s="39"/>
      <c r="MSH45" s="39"/>
      <c r="MSI45" s="39"/>
      <c r="MSJ45" s="39"/>
      <c r="MSK45" s="39"/>
      <c r="MSL45" s="39"/>
      <c r="MSM45" s="39"/>
      <c r="MSN45" s="39"/>
      <c r="MSO45" s="39"/>
      <c r="MSP45" s="39"/>
      <c r="MSQ45" s="39"/>
      <c r="MSR45" s="39"/>
      <c r="MSS45" s="39"/>
      <c r="MST45" s="39"/>
      <c r="MSU45" s="39"/>
      <c r="MSV45" s="39"/>
      <c r="MSW45" s="39"/>
      <c r="MSX45" s="39"/>
      <c r="MSY45" s="39"/>
      <c r="MSZ45" s="39"/>
      <c r="MTA45" s="39"/>
      <c r="MTB45" s="39"/>
      <c r="MTC45" s="39"/>
      <c r="MTD45" s="39"/>
      <c r="MTE45" s="39"/>
      <c r="MTF45" s="39"/>
      <c r="MTG45" s="39"/>
      <c r="MTH45" s="39"/>
      <c r="MTI45" s="39"/>
      <c r="MTJ45" s="39"/>
      <c r="MTK45" s="39"/>
      <c r="MTL45" s="39"/>
      <c r="MTM45" s="39"/>
      <c r="MTN45" s="39"/>
      <c r="MTO45" s="39"/>
      <c r="MTP45" s="39"/>
      <c r="MTQ45" s="39"/>
      <c r="MTR45" s="39"/>
      <c r="MTS45" s="39"/>
      <c r="MTT45" s="39"/>
      <c r="MTU45" s="39"/>
      <c r="MTV45" s="39"/>
      <c r="MTW45" s="39"/>
      <c r="MTX45" s="39"/>
      <c r="MTY45" s="39"/>
      <c r="MTZ45" s="39"/>
      <c r="MUA45" s="39"/>
      <c r="MUB45" s="39"/>
      <c r="MUC45" s="39"/>
      <c r="MUD45" s="39"/>
      <c r="MUE45" s="39"/>
      <c r="MUF45" s="39"/>
      <c r="MUG45" s="39"/>
      <c r="MUH45" s="39"/>
      <c r="MUI45" s="39"/>
      <c r="MUJ45" s="39"/>
      <c r="MUK45" s="39"/>
      <c r="MUL45" s="39"/>
      <c r="MUM45" s="39"/>
      <c r="MUN45" s="39"/>
      <c r="MUO45" s="39"/>
      <c r="MUP45" s="39"/>
      <c r="MUQ45" s="39"/>
      <c r="MUR45" s="39"/>
      <c r="MUS45" s="39"/>
      <c r="MUT45" s="39"/>
      <c r="MUU45" s="39"/>
      <c r="MUV45" s="39"/>
      <c r="MUW45" s="39"/>
      <c r="MUX45" s="39"/>
      <c r="MUY45" s="39"/>
      <c r="MUZ45" s="39"/>
      <c r="MVA45" s="39"/>
      <c r="MVB45" s="39"/>
      <c r="MVC45" s="39"/>
      <c r="MVD45" s="39"/>
      <c r="MVE45" s="39"/>
      <c r="MVF45" s="39"/>
      <c r="MVG45" s="39"/>
      <c r="MVH45" s="39"/>
      <c r="MVI45" s="39"/>
      <c r="MVJ45" s="39"/>
      <c r="MVK45" s="39"/>
      <c r="MVL45" s="39"/>
      <c r="MVM45" s="39"/>
      <c r="MVN45" s="39"/>
      <c r="MVO45" s="39"/>
      <c r="MVP45" s="39"/>
      <c r="MVQ45" s="39"/>
      <c r="MVR45" s="39"/>
      <c r="MVS45" s="39"/>
      <c r="MVT45" s="39"/>
      <c r="MVU45" s="39"/>
      <c r="MVV45" s="39"/>
      <c r="MVW45" s="39"/>
      <c r="MVX45" s="39"/>
      <c r="MVY45" s="39"/>
      <c r="MVZ45" s="39"/>
      <c r="MWA45" s="39"/>
      <c r="MWB45" s="39"/>
      <c r="MWC45" s="39"/>
      <c r="MWD45" s="39"/>
      <c r="MWE45" s="39"/>
      <c r="MWF45" s="39"/>
      <c r="MWG45" s="39"/>
      <c r="MWH45" s="39"/>
      <c r="MWI45" s="39"/>
      <c r="MWJ45" s="39"/>
      <c r="MWK45" s="39"/>
      <c r="MWL45" s="39"/>
      <c r="MWM45" s="39"/>
      <c r="MWN45" s="39"/>
      <c r="MWO45" s="39"/>
      <c r="MWP45" s="39"/>
      <c r="MWQ45" s="39"/>
      <c r="MWR45" s="39"/>
      <c r="MWS45" s="39"/>
      <c r="MWT45" s="39"/>
      <c r="MWU45" s="39"/>
      <c r="MWV45" s="39"/>
      <c r="MWW45" s="39"/>
      <c r="MWX45" s="39"/>
      <c r="MWY45" s="39"/>
      <c r="MWZ45" s="39"/>
      <c r="MXA45" s="39"/>
      <c r="MXB45" s="39"/>
      <c r="MXC45" s="39"/>
      <c r="MXD45" s="39"/>
      <c r="MXE45" s="39"/>
      <c r="MXF45" s="39"/>
      <c r="MXG45" s="39"/>
      <c r="MXH45" s="39"/>
      <c r="MXI45" s="39"/>
      <c r="MXJ45" s="39"/>
      <c r="MXK45" s="39"/>
      <c r="MXL45" s="39"/>
      <c r="MXM45" s="39"/>
      <c r="MXN45" s="39"/>
      <c r="MXO45" s="39"/>
      <c r="MXP45" s="39"/>
      <c r="MXQ45" s="39"/>
      <c r="MXR45" s="39"/>
      <c r="MXS45" s="39"/>
      <c r="MXT45" s="39"/>
      <c r="MXU45" s="39"/>
      <c r="MXV45" s="39"/>
      <c r="MXW45" s="39"/>
      <c r="MXX45" s="39"/>
      <c r="MXY45" s="39"/>
      <c r="MXZ45" s="39"/>
      <c r="MYA45" s="39"/>
      <c r="MYB45" s="39"/>
      <c r="MYC45" s="39"/>
      <c r="MYD45" s="39"/>
      <c r="MYE45" s="39"/>
      <c r="MYF45" s="39"/>
      <c r="MYG45" s="39"/>
      <c r="MYH45" s="39"/>
      <c r="MYI45" s="39"/>
      <c r="MYJ45" s="39"/>
      <c r="MYK45" s="39"/>
      <c r="MYL45" s="39"/>
      <c r="MYM45" s="39"/>
      <c r="MYN45" s="39"/>
      <c r="MYO45" s="39"/>
      <c r="MYP45" s="39"/>
      <c r="MYQ45" s="39"/>
      <c r="MYR45" s="39"/>
      <c r="MYS45" s="39"/>
      <c r="MYT45" s="39"/>
      <c r="MYU45" s="39"/>
      <c r="MYV45" s="39"/>
      <c r="MYW45" s="39"/>
      <c r="MYX45" s="39"/>
      <c r="MYY45" s="39"/>
      <c r="MYZ45" s="39"/>
      <c r="MZA45" s="39"/>
      <c r="MZB45" s="39"/>
      <c r="MZC45" s="39"/>
      <c r="MZD45" s="39"/>
      <c r="MZE45" s="39"/>
      <c r="MZF45" s="39"/>
      <c r="MZG45" s="39"/>
      <c r="MZH45" s="39"/>
      <c r="MZI45" s="39"/>
      <c r="MZJ45" s="39"/>
      <c r="MZK45" s="39"/>
      <c r="MZL45" s="39"/>
      <c r="MZM45" s="39"/>
      <c r="MZN45" s="39"/>
      <c r="MZO45" s="39"/>
      <c r="MZP45" s="39"/>
      <c r="MZQ45" s="39"/>
      <c r="MZR45" s="39"/>
      <c r="MZS45" s="39"/>
      <c r="MZT45" s="39"/>
      <c r="MZU45" s="39"/>
      <c r="MZV45" s="39"/>
      <c r="MZW45" s="39"/>
      <c r="MZX45" s="39"/>
      <c r="MZY45" s="39"/>
      <c r="MZZ45" s="39"/>
      <c r="NAA45" s="39"/>
      <c r="NAB45" s="39"/>
      <c r="NAC45" s="39"/>
      <c r="NAD45" s="39"/>
      <c r="NAE45" s="39"/>
      <c r="NAF45" s="39"/>
      <c r="NAG45" s="39"/>
      <c r="NAH45" s="39"/>
      <c r="NAI45" s="39"/>
      <c r="NAJ45" s="39"/>
      <c r="NAK45" s="39"/>
      <c r="NAL45" s="39"/>
      <c r="NAM45" s="39"/>
      <c r="NAN45" s="39"/>
      <c r="NAO45" s="39"/>
      <c r="NAP45" s="39"/>
      <c r="NAQ45" s="39"/>
      <c r="NAR45" s="39"/>
      <c r="NAS45" s="39"/>
      <c r="NAT45" s="39"/>
      <c r="NAU45" s="39"/>
      <c r="NAV45" s="39"/>
      <c r="NAW45" s="39"/>
      <c r="NAX45" s="39"/>
      <c r="NAY45" s="39"/>
      <c r="NAZ45" s="39"/>
      <c r="NBA45" s="39"/>
      <c r="NBB45" s="39"/>
      <c r="NBC45" s="39"/>
      <c r="NBD45" s="39"/>
      <c r="NBE45" s="39"/>
      <c r="NBF45" s="39"/>
      <c r="NBG45" s="39"/>
      <c r="NBH45" s="39"/>
      <c r="NBI45" s="39"/>
      <c r="NBJ45" s="39"/>
      <c r="NBK45" s="39"/>
      <c r="NBL45" s="39"/>
      <c r="NBM45" s="39"/>
      <c r="NBN45" s="39"/>
      <c r="NBO45" s="39"/>
      <c r="NBP45" s="39"/>
      <c r="NBQ45" s="39"/>
      <c r="NBR45" s="39"/>
      <c r="NBS45" s="39"/>
      <c r="NBT45" s="39"/>
      <c r="NBU45" s="39"/>
      <c r="NBV45" s="39"/>
      <c r="NBW45" s="39"/>
      <c r="NBX45" s="39"/>
      <c r="NBY45" s="39"/>
      <c r="NBZ45" s="39"/>
      <c r="NCA45" s="39"/>
      <c r="NCB45" s="39"/>
      <c r="NCC45" s="39"/>
      <c r="NCD45" s="39"/>
      <c r="NCE45" s="39"/>
      <c r="NCF45" s="39"/>
      <c r="NCG45" s="39"/>
      <c r="NCH45" s="39"/>
      <c r="NCI45" s="39"/>
      <c r="NCJ45" s="39"/>
      <c r="NCK45" s="39"/>
      <c r="NCL45" s="39"/>
      <c r="NCM45" s="39"/>
      <c r="NCN45" s="39"/>
      <c r="NCO45" s="39"/>
      <c r="NCP45" s="39"/>
      <c r="NCQ45" s="39"/>
      <c r="NCR45" s="39"/>
      <c r="NCS45" s="39"/>
      <c r="NCT45" s="39"/>
      <c r="NCU45" s="39"/>
      <c r="NCV45" s="39"/>
      <c r="NCW45" s="39"/>
      <c r="NCX45" s="39"/>
      <c r="NCY45" s="39"/>
      <c r="NCZ45" s="39"/>
      <c r="NDA45" s="39"/>
      <c r="NDB45" s="39"/>
      <c r="NDC45" s="39"/>
      <c r="NDD45" s="39"/>
      <c r="NDE45" s="39"/>
      <c r="NDF45" s="39"/>
      <c r="NDG45" s="39"/>
      <c r="NDH45" s="39"/>
      <c r="NDI45" s="39"/>
      <c r="NDJ45" s="39"/>
      <c r="NDK45" s="39"/>
      <c r="NDL45" s="39"/>
      <c r="NDM45" s="39"/>
      <c r="NDN45" s="39"/>
      <c r="NDO45" s="39"/>
      <c r="NDP45" s="39"/>
      <c r="NDQ45" s="39"/>
      <c r="NDR45" s="39"/>
      <c r="NDS45" s="39"/>
      <c r="NDT45" s="39"/>
      <c r="NDU45" s="39"/>
      <c r="NDV45" s="39"/>
      <c r="NDW45" s="39"/>
      <c r="NDX45" s="39"/>
      <c r="NDY45" s="39"/>
      <c r="NDZ45" s="39"/>
      <c r="NEA45" s="39"/>
      <c r="NEB45" s="39"/>
      <c r="NEC45" s="39"/>
      <c r="NED45" s="39"/>
      <c r="NEE45" s="39"/>
      <c r="NEF45" s="39"/>
      <c r="NEG45" s="39"/>
      <c r="NEH45" s="39"/>
      <c r="NEI45" s="39"/>
      <c r="NEJ45" s="39"/>
      <c r="NEK45" s="39"/>
      <c r="NEL45" s="39"/>
      <c r="NEM45" s="39"/>
      <c r="NEN45" s="39"/>
      <c r="NEO45" s="39"/>
      <c r="NEP45" s="39"/>
      <c r="NEQ45" s="39"/>
      <c r="NER45" s="39"/>
      <c r="NES45" s="39"/>
      <c r="NET45" s="39"/>
      <c r="NEU45" s="39"/>
      <c r="NEV45" s="39"/>
      <c r="NEW45" s="39"/>
      <c r="NEX45" s="39"/>
      <c r="NEY45" s="39"/>
      <c r="NEZ45" s="39"/>
      <c r="NFA45" s="39"/>
      <c r="NFB45" s="39"/>
      <c r="NFC45" s="39"/>
      <c r="NFD45" s="39"/>
      <c r="NFE45" s="39"/>
      <c r="NFF45" s="39"/>
      <c r="NFG45" s="39"/>
      <c r="NFH45" s="39"/>
      <c r="NFI45" s="39"/>
      <c r="NFJ45" s="39"/>
      <c r="NFK45" s="39"/>
      <c r="NFL45" s="39"/>
      <c r="NFM45" s="39"/>
      <c r="NFN45" s="39"/>
      <c r="NFO45" s="39"/>
      <c r="NFP45" s="39"/>
      <c r="NFQ45" s="39"/>
      <c r="NFR45" s="39"/>
      <c r="NFS45" s="39"/>
      <c r="NFT45" s="39"/>
      <c r="NFU45" s="39"/>
      <c r="NFV45" s="39"/>
      <c r="NFW45" s="39"/>
      <c r="NFX45" s="39"/>
      <c r="NFY45" s="39"/>
      <c r="NFZ45" s="39"/>
      <c r="NGA45" s="39"/>
      <c r="NGB45" s="39"/>
      <c r="NGC45" s="39"/>
      <c r="NGD45" s="39"/>
      <c r="NGE45" s="39"/>
      <c r="NGF45" s="39"/>
      <c r="NGG45" s="39"/>
      <c r="NGH45" s="39"/>
      <c r="NGI45" s="39"/>
      <c r="NGJ45" s="39"/>
      <c r="NGK45" s="39"/>
      <c r="NGL45" s="39"/>
      <c r="NGM45" s="39"/>
      <c r="NGN45" s="39"/>
      <c r="NGO45" s="39"/>
      <c r="NGP45" s="39"/>
      <c r="NGQ45" s="39"/>
      <c r="NGR45" s="39"/>
      <c r="NGS45" s="39"/>
      <c r="NGT45" s="39"/>
      <c r="NGU45" s="39"/>
      <c r="NGV45" s="39"/>
      <c r="NGW45" s="39"/>
      <c r="NGX45" s="39"/>
      <c r="NGY45" s="39"/>
      <c r="NGZ45" s="39"/>
      <c r="NHA45" s="39"/>
      <c r="NHB45" s="39"/>
      <c r="NHC45" s="39"/>
      <c r="NHD45" s="39"/>
      <c r="NHE45" s="39"/>
      <c r="NHF45" s="39"/>
      <c r="NHG45" s="39"/>
      <c r="NHH45" s="39"/>
      <c r="NHI45" s="39"/>
      <c r="NHJ45" s="39"/>
      <c r="NHK45" s="39"/>
      <c r="NHL45" s="39"/>
      <c r="NHM45" s="39"/>
      <c r="NHN45" s="39"/>
      <c r="NHO45" s="39"/>
      <c r="NHP45" s="39"/>
      <c r="NHQ45" s="39"/>
      <c r="NHR45" s="39"/>
      <c r="NHS45" s="39"/>
      <c r="NHT45" s="39"/>
      <c r="NHU45" s="39"/>
      <c r="NHV45" s="39"/>
      <c r="NHW45" s="39"/>
      <c r="NHX45" s="39"/>
      <c r="NHY45" s="39"/>
      <c r="NHZ45" s="39"/>
      <c r="NIA45" s="39"/>
      <c r="NIB45" s="39"/>
      <c r="NIC45" s="39"/>
      <c r="NID45" s="39"/>
      <c r="NIE45" s="39"/>
      <c r="NIF45" s="39"/>
      <c r="NIG45" s="39"/>
      <c r="NIH45" s="39"/>
      <c r="NII45" s="39"/>
      <c r="NIJ45" s="39"/>
      <c r="NIK45" s="39"/>
      <c r="NIL45" s="39"/>
      <c r="NIM45" s="39"/>
      <c r="NIN45" s="39"/>
      <c r="NIO45" s="39"/>
      <c r="NIP45" s="39"/>
      <c r="NIQ45" s="39"/>
      <c r="NIR45" s="39"/>
      <c r="NIS45" s="39"/>
      <c r="NIT45" s="39"/>
      <c r="NIU45" s="39"/>
      <c r="NIV45" s="39"/>
      <c r="NIW45" s="39"/>
      <c r="NIX45" s="39"/>
      <c r="NIY45" s="39"/>
      <c r="NIZ45" s="39"/>
      <c r="NJA45" s="39"/>
      <c r="NJB45" s="39"/>
      <c r="NJC45" s="39"/>
      <c r="NJD45" s="39"/>
      <c r="NJE45" s="39"/>
      <c r="NJF45" s="39"/>
      <c r="NJG45" s="39"/>
      <c r="NJH45" s="39"/>
      <c r="NJI45" s="39"/>
      <c r="NJJ45" s="39"/>
      <c r="NJK45" s="39"/>
      <c r="NJL45" s="39"/>
      <c r="NJM45" s="39"/>
      <c r="NJN45" s="39"/>
      <c r="NJO45" s="39"/>
      <c r="NJP45" s="39"/>
      <c r="NJQ45" s="39"/>
      <c r="NJR45" s="39"/>
      <c r="NJS45" s="39"/>
      <c r="NJT45" s="39"/>
      <c r="NJU45" s="39"/>
      <c r="NJV45" s="39"/>
      <c r="NJW45" s="39"/>
      <c r="NJX45" s="39"/>
      <c r="NJY45" s="39"/>
      <c r="NJZ45" s="39"/>
      <c r="NKA45" s="39"/>
      <c r="NKB45" s="39"/>
      <c r="NKC45" s="39"/>
      <c r="NKD45" s="39"/>
      <c r="NKE45" s="39"/>
      <c r="NKF45" s="39"/>
      <c r="NKG45" s="39"/>
      <c r="NKH45" s="39"/>
      <c r="NKI45" s="39"/>
      <c r="NKJ45" s="39"/>
      <c r="NKK45" s="39"/>
      <c r="NKL45" s="39"/>
      <c r="NKM45" s="39"/>
      <c r="NKN45" s="39"/>
      <c r="NKO45" s="39"/>
      <c r="NKP45" s="39"/>
      <c r="NKQ45" s="39"/>
      <c r="NKR45" s="39"/>
      <c r="NKS45" s="39"/>
      <c r="NKT45" s="39"/>
      <c r="NKU45" s="39"/>
      <c r="NKV45" s="39"/>
      <c r="NKW45" s="39"/>
      <c r="NKX45" s="39"/>
      <c r="NKY45" s="39"/>
      <c r="NKZ45" s="39"/>
      <c r="NLA45" s="39"/>
      <c r="NLB45" s="39"/>
      <c r="NLC45" s="39"/>
      <c r="NLD45" s="39"/>
      <c r="NLE45" s="39"/>
      <c r="NLF45" s="39"/>
      <c r="NLG45" s="39"/>
      <c r="NLH45" s="39"/>
      <c r="NLI45" s="39"/>
      <c r="NLJ45" s="39"/>
      <c r="NLK45" s="39"/>
      <c r="NLL45" s="39"/>
      <c r="NLM45" s="39"/>
      <c r="NLN45" s="39"/>
      <c r="NLO45" s="39"/>
      <c r="NLP45" s="39"/>
      <c r="NLQ45" s="39"/>
      <c r="NLR45" s="39"/>
      <c r="NLS45" s="39"/>
      <c r="NLT45" s="39"/>
      <c r="NLU45" s="39"/>
      <c r="NLV45" s="39"/>
      <c r="NLW45" s="39"/>
      <c r="NLX45" s="39"/>
      <c r="NLY45" s="39"/>
      <c r="NLZ45" s="39"/>
      <c r="NMA45" s="39"/>
      <c r="NMB45" s="39"/>
      <c r="NMC45" s="39"/>
      <c r="NMD45" s="39"/>
      <c r="NME45" s="39"/>
      <c r="NMF45" s="39"/>
      <c r="NMG45" s="39"/>
      <c r="NMH45" s="39"/>
      <c r="NMI45" s="39"/>
      <c r="NMJ45" s="39"/>
      <c r="NMK45" s="39"/>
      <c r="NML45" s="39"/>
      <c r="NMM45" s="39"/>
      <c r="NMN45" s="39"/>
      <c r="NMO45" s="39"/>
      <c r="NMP45" s="39"/>
      <c r="NMQ45" s="39"/>
      <c r="NMR45" s="39"/>
      <c r="NMS45" s="39"/>
      <c r="NMT45" s="39"/>
      <c r="NMU45" s="39"/>
      <c r="NMV45" s="39"/>
      <c r="NMW45" s="39"/>
      <c r="NMX45" s="39"/>
      <c r="NMY45" s="39"/>
      <c r="NMZ45" s="39"/>
      <c r="NNA45" s="39"/>
      <c r="NNB45" s="39"/>
      <c r="NNC45" s="39"/>
      <c r="NND45" s="39"/>
      <c r="NNE45" s="39"/>
      <c r="NNF45" s="39"/>
      <c r="NNG45" s="39"/>
      <c r="NNH45" s="39"/>
      <c r="NNI45" s="39"/>
      <c r="NNJ45" s="39"/>
      <c r="NNK45" s="39"/>
      <c r="NNL45" s="39"/>
      <c r="NNM45" s="39"/>
      <c r="NNN45" s="39"/>
      <c r="NNO45" s="39"/>
      <c r="NNP45" s="39"/>
      <c r="NNQ45" s="39"/>
      <c r="NNR45" s="39"/>
      <c r="NNS45" s="39"/>
      <c r="NNT45" s="39"/>
      <c r="NNU45" s="39"/>
      <c r="NNV45" s="39"/>
      <c r="NNW45" s="39"/>
      <c r="NNX45" s="39"/>
      <c r="NNY45" s="39"/>
      <c r="NNZ45" s="39"/>
      <c r="NOA45" s="39"/>
      <c r="NOB45" s="39"/>
      <c r="NOC45" s="39"/>
      <c r="NOD45" s="39"/>
      <c r="NOE45" s="39"/>
      <c r="NOF45" s="39"/>
      <c r="NOG45" s="39"/>
      <c r="NOH45" s="39"/>
      <c r="NOI45" s="39"/>
      <c r="NOJ45" s="39"/>
      <c r="NOK45" s="39"/>
      <c r="NOL45" s="39"/>
      <c r="NOM45" s="39"/>
      <c r="NON45" s="39"/>
      <c r="NOO45" s="39"/>
      <c r="NOP45" s="39"/>
      <c r="NOQ45" s="39"/>
      <c r="NOR45" s="39"/>
      <c r="NOS45" s="39"/>
      <c r="NOT45" s="39"/>
      <c r="NOU45" s="39"/>
      <c r="NOV45" s="39"/>
      <c r="NOW45" s="39"/>
      <c r="NOX45" s="39"/>
      <c r="NOY45" s="39"/>
      <c r="NOZ45" s="39"/>
      <c r="NPA45" s="39"/>
      <c r="NPB45" s="39"/>
      <c r="NPC45" s="39"/>
      <c r="NPD45" s="39"/>
      <c r="NPE45" s="39"/>
      <c r="NPF45" s="39"/>
      <c r="NPG45" s="39"/>
      <c r="NPH45" s="39"/>
      <c r="NPI45" s="39"/>
      <c r="NPJ45" s="39"/>
      <c r="NPK45" s="39"/>
      <c r="NPL45" s="39"/>
      <c r="NPM45" s="39"/>
      <c r="NPN45" s="39"/>
      <c r="NPO45" s="39"/>
      <c r="NPP45" s="39"/>
      <c r="NPQ45" s="39"/>
      <c r="NPR45" s="39"/>
      <c r="NPS45" s="39"/>
      <c r="NPT45" s="39"/>
      <c r="NPU45" s="39"/>
      <c r="NPV45" s="39"/>
      <c r="NPW45" s="39"/>
      <c r="NPX45" s="39"/>
      <c r="NPY45" s="39"/>
      <c r="NPZ45" s="39"/>
      <c r="NQA45" s="39"/>
      <c r="NQB45" s="39"/>
      <c r="NQC45" s="39"/>
      <c r="NQD45" s="39"/>
      <c r="NQE45" s="39"/>
      <c r="NQF45" s="39"/>
      <c r="NQG45" s="39"/>
      <c r="NQH45" s="39"/>
      <c r="NQI45" s="39"/>
      <c r="NQJ45" s="39"/>
      <c r="NQK45" s="39"/>
      <c r="NQL45" s="39"/>
      <c r="NQM45" s="39"/>
      <c r="NQN45" s="39"/>
      <c r="NQO45" s="39"/>
      <c r="NQP45" s="39"/>
      <c r="NQQ45" s="39"/>
      <c r="NQR45" s="39"/>
      <c r="NQS45" s="39"/>
      <c r="NQT45" s="39"/>
      <c r="NQU45" s="39"/>
      <c r="NQV45" s="39"/>
      <c r="NQW45" s="39"/>
      <c r="NQX45" s="39"/>
      <c r="NQY45" s="39"/>
      <c r="NQZ45" s="39"/>
      <c r="NRA45" s="39"/>
      <c r="NRB45" s="39"/>
      <c r="NRC45" s="39"/>
      <c r="NRD45" s="39"/>
      <c r="NRE45" s="39"/>
      <c r="NRF45" s="39"/>
      <c r="NRG45" s="39"/>
      <c r="NRH45" s="39"/>
      <c r="NRI45" s="39"/>
      <c r="NRJ45" s="39"/>
      <c r="NRK45" s="39"/>
      <c r="NRL45" s="39"/>
      <c r="NRM45" s="39"/>
      <c r="NRN45" s="39"/>
      <c r="NRO45" s="39"/>
      <c r="NRP45" s="39"/>
      <c r="NRQ45" s="39"/>
      <c r="NRR45" s="39"/>
      <c r="NRS45" s="39"/>
      <c r="NRT45" s="39"/>
      <c r="NRU45" s="39"/>
      <c r="NRV45" s="39"/>
      <c r="NRW45" s="39"/>
      <c r="NRX45" s="39"/>
      <c r="NRY45" s="39"/>
      <c r="NRZ45" s="39"/>
      <c r="NSA45" s="39"/>
      <c r="NSB45" s="39"/>
      <c r="NSC45" s="39"/>
      <c r="NSD45" s="39"/>
      <c r="NSE45" s="39"/>
      <c r="NSF45" s="39"/>
      <c r="NSG45" s="39"/>
      <c r="NSH45" s="39"/>
      <c r="NSI45" s="39"/>
      <c r="NSJ45" s="39"/>
      <c r="NSK45" s="39"/>
      <c r="NSL45" s="39"/>
      <c r="NSM45" s="39"/>
      <c r="NSN45" s="39"/>
      <c r="NSO45" s="39"/>
      <c r="NSP45" s="39"/>
      <c r="NSQ45" s="39"/>
      <c r="NSR45" s="39"/>
      <c r="NSS45" s="39"/>
      <c r="NST45" s="39"/>
      <c r="NSU45" s="39"/>
      <c r="NSV45" s="39"/>
      <c r="NSW45" s="39"/>
      <c r="NSX45" s="39"/>
      <c r="NSY45" s="39"/>
      <c r="NSZ45" s="39"/>
      <c r="NTA45" s="39"/>
      <c r="NTB45" s="39"/>
      <c r="NTC45" s="39"/>
      <c r="NTD45" s="39"/>
      <c r="NTE45" s="39"/>
      <c r="NTF45" s="39"/>
      <c r="NTG45" s="39"/>
      <c r="NTH45" s="39"/>
      <c r="NTI45" s="39"/>
      <c r="NTJ45" s="39"/>
      <c r="NTK45" s="39"/>
      <c r="NTL45" s="39"/>
      <c r="NTM45" s="39"/>
      <c r="NTN45" s="39"/>
      <c r="NTO45" s="39"/>
      <c r="NTP45" s="39"/>
      <c r="NTQ45" s="39"/>
      <c r="NTR45" s="39"/>
      <c r="NTS45" s="39"/>
      <c r="NTT45" s="39"/>
      <c r="NTU45" s="39"/>
      <c r="NTV45" s="39"/>
      <c r="NTW45" s="39"/>
      <c r="NTX45" s="39"/>
      <c r="NTY45" s="39"/>
      <c r="NTZ45" s="39"/>
      <c r="NUA45" s="39"/>
      <c r="NUB45" s="39"/>
      <c r="NUC45" s="39"/>
      <c r="NUD45" s="39"/>
      <c r="NUE45" s="39"/>
      <c r="NUF45" s="39"/>
      <c r="NUG45" s="39"/>
      <c r="NUH45" s="39"/>
      <c r="NUI45" s="39"/>
      <c r="NUJ45" s="39"/>
      <c r="NUK45" s="39"/>
      <c r="NUL45" s="39"/>
      <c r="NUM45" s="39"/>
      <c r="NUN45" s="39"/>
      <c r="NUO45" s="39"/>
      <c r="NUP45" s="39"/>
      <c r="NUQ45" s="39"/>
      <c r="NUR45" s="39"/>
      <c r="NUS45" s="39"/>
      <c r="NUT45" s="39"/>
      <c r="NUU45" s="39"/>
      <c r="NUV45" s="39"/>
      <c r="NUW45" s="39"/>
      <c r="NUX45" s="39"/>
      <c r="NUY45" s="39"/>
      <c r="NUZ45" s="39"/>
      <c r="NVA45" s="39"/>
      <c r="NVB45" s="39"/>
      <c r="NVC45" s="39"/>
      <c r="NVD45" s="39"/>
      <c r="NVE45" s="39"/>
      <c r="NVF45" s="39"/>
      <c r="NVG45" s="39"/>
      <c r="NVH45" s="39"/>
      <c r="NVI45" s="39"/>
      <c r="NVJ45" s="39"/>
      <c r="NVK45" s="39"/>
      <c r="NVL45" s="39"/>
      <c r="NVM45" s="39"/>
      <c r="NVN45" s="39"/>
      <c r="NVO45" s="39"/>
      <c r="NVP45" s="39"/>
      <c r="NVQ45" s="39"/>
      <c r="NVR45" s="39"/>
      <c r="NVS45" s="39"/>
      <c r="NVT45" s="39"/>
      <c r="NVU45" s="39"/>
      <c r="NVV45" s="39"/>
      <c r="NVW45" s="39"/>
      <c r="NVX45" s="39"/>
      <c r="NVY45" s="39"/>
      <c r="NVZ45" s="39"/>
      <c r="NWA45" s="39"/>
      <c r="NWB45" s="39"/>
      <c r="NWC45" s="39"/>
      <c r="NWD45" s="39"/>
      <c r="NWE45" s="39"/>
      <c r="NWF45" s="39"/>
      <c r="NWG45" s="39"/>
      <c r="NWH45" s="39"/>
      <c r="NWI45" s="39"/>
      <c r="NWJ45" s="39"/>
      <c r="NWK45" s="39"/>
      <c r="NWL45" s="39"/>
      <c r="NWM45" s="39"/>
      <c r="NWN45" s="39"/>
      <c r="NWO45" s="39"/>
      <c r="NWP45" s="39"/>
      <c r="NWQ45" s="39"/>
      <c r="NWR45" s="39"/>
      <c r="NWS45" s="39"/>
      <c r="NWT45" s="39"/>
      <c r="NWU45" s="39"/>
      <c r="NWV45" s="39"/>
      <c r="NWW45" s="39"/>
      <c r="NWX45" s="39"/>
      <c r="NWY45" s="39"/>
      <c r="NWZ45" s="39"/>
      <c r="NXA45" s="39"/>
      <c r="NXB45" s="39"/>
      <c r="NXC45" s="39"/>
      <c r="NXD45" s="39"/>
      <c r="NXE45" s="39"/>
      <c r="NXF45" s="39"/>
      <c r="NXG45" s="39"/>
      <c r="NXH45" s="39"/>
      <c r="NXI45" s="39"/>
      <c r="NXJ45" s="39"/>
      <c r="NXK45" s="39"/>
      <c r="NXL45" s="39"/>
      <c r="NXM45" s="39"/>
      <c r="NXN45" s="39"/>
      <c r="NXO45" s="39"/>
      <c r="NXP45" s="39"/>
      <c r="NXQ45" s="39"/>
      <c r="NXR45" s="39"/>
      <c r="NXS45" s="39"/>
      <c r="NXT45" s="39"/>
      <c r="NXU45" s="39"/>
      <c r="NXV45" s="39"/>
      <c r="NXW45" s="39"/>
      <c r="NXX45" s="39"/>
      <c r="NXY45" s="39"/>
      <c r="NXZ45" s="39"/>
      <c r="NYA45" s="39"/>
      <c r="NYB45" s="39"/>
      <c r="NYC45" s="39"/>
      <c r="NYD45" s="39"/>
      <c r="NYE45" s="39"/>
      <c r="NYF45" s="39"/>
      <c r="NYG45" s="39"/>
      <c r="NYH45" s="39"/>
      <c r="NYI45" s="39"/>
      <c r="NYJ45" s="39"/>
      <c r="NYK45" s="39"/>
      <c r="NYL45" s="39"/>
      <c r="NYM45" s="39"/>
      <c r="NYN45" s="39"/>
      <c r="NYO45" s="39"/>
      <c r="NYP45" s="39"/>
      <c r="NYQ45" s="39"/>
      <c r="NYR45" s="39"/>
      <c r="NYS45" s="39"/>
      <c r="NYT45" s="39"/>
      <c r="NYU45" s="39"/>
      <c r="NYV45" s="39"/>
      <c r="NYW45" s="39"/>
      <c r="NYX45" s="39"/>
      <c r="NYY45" s="39"/>
      <c r="NYZ45" s="39"/>
      <c r="NZA45" s="39"/>
      <c r="NZB45" s="39"/>
      <c r="NZC45" s="39"/>
      <c r="NZD45" s="39"/>
      <c r="NZE45" s="39"/>
      <c r="NZF45" s="39"/>
      <c r="NZG45" s="39"/>
      <c r="NZH45" s="39"/>
      <c r="NZI45" s="39"/>
      <c r="NZJ45" s="39"/>
      <c r="NZK45" s="39"/>
      <c r="NZL45" s="39"/>
      <c r="NZM45" s="39"/>
      <c r="NZN45" s="39"/>
      <c r="NZO45" s="39"/>
      <c r="NZP45" s="39"/>
      <c r="NZQ45" s="39"/>
      <c r="NZR45" s="39"/>
      <c r="NZS45" s="39"/>
      <c r="NZT45" s="39"/>
      <c r="NZU45" s="39"/>
      <c r="NZV45" s="39"/>
      <c r="NZW45" s="39"/>
      <c r="NZX45" s="39"/>
      <c r="NZY45" s="39"/>
      <c r="NZZ45" s="39"/>
      <c r="OAA45" s="39"/>
      <c r="OAB45" s="39"/>
      <c r="OAC45" s="39"/>
      <c r="OAD45" s="39"/>
      <c r="OAE45" s="39"/>
      <c r="OAF45" s="39"/>
      <c r="OAG45" s="39"/>
      <c r="OAH45" s="39"/>
      <c r="OAI45" s="39"/>
      <c r="OAJ45" s="39"/>
      <c r="OAK45" s="39"/>
      <c r="OAL45" s="39"/>
      <c r="OAM45" s="39"/>
      <c r="OAN45" s="39"/>
      <c r="OAO45" s="39"/>
      <c r="OAP45" s="39"/>
      <c r="OAQ45" s="39"/>
      <c r="OAR45" s="39"/>
      <c r="OAS45" s="39"/>
      <c r="OAT45" s="39"/>
      <c r="OAU45" s="39"/>
      <c r="OAV45" s="39"/>
      <c r="OAW45" s="39"/>
      <c r="OAX45" s="39"/>
      <c r="OAY45" s="39"/>
      <c r="OAZ45" s="39"/>
      <c r="OBA45" s="39"/>
      <c r="OBB45" s="39"/>
      <c r="OBC45" s="39"/>
      <c r="OBD45" s="39"/>
      <c r="OBE45" s="39"/>
      <c r="OBF45" s="39"/>
      <c r="OBG45" s="39"/>
      <c r="OBH45" s="39"/>
      <c r="OBI45" s="39"/>
      <c r="OBJ45" s="39"/>
      <c r="OBK45" s="39"/>
      <c r="OBL45" s="39"/>
      <c r="OBM45" s="39"/>
      <c r="OBN45" s="39"/>
      <c r="OBO45" s="39"/>
      <c r="OBP45" s="39"/>
      <c r="OBQ45" s="39"/>
      <c r="OBR45" s="39"/>
      <c r="OBS45" s="39"/>
      <c r="OBT45" s="39"/>
      <c r="OBU45" s="39"/>
      <c r="OBV45" s="39"/>
      <c r="OBW45" s="39"/>
      <c r="OBX45" s="39"/>
      <c r="OBY45" s="39"/>
      <c r="OBZ45" s="39"/>
      <c r="OCA45" s="39"/>
      <c r="OCB45" s="39"/>
      <c r="OCC45" s="39"/>
      <c r="OCD45" s="39"/>
      <c r="OCE45" s="39"/>
      <c r="OCF45" s="39"/>
      <c r="OCG45" s="39"/>
      <c r="OCH45" s="39"/>
      <c r="OCI45" s="39"/>
      <c r="OCJ45" s="39"/>
      <c r="OCK45" s="39"/>
      <c r="OCL45" s="39"/>
      <c r="OCM45" s="39"/>
      <c r="OCN45" s="39"/>
      <c r="OCO45" s="39"/>
      <c r="OCP45" s="39"/>
      <c r="OCQ45" s="39"/>
      <c r="OCR45" s="39"/>
      <c r="OCS45" s="39"/>
      <c r="OCT45" s="39"/>
      <c r="OCU45" s="39"/>
      <c r="OCV45" s="39"/>
      <c r="OCW45" s="39"/>
      <c r="OCX45" s="39"/>
      <c r="OCY45" s="39"/>
      <c r="OCZ45" s="39"/>
      <c r="ODA45" s="39"/>
      <c r="ODB45" s="39"/>
      <c r="ODC45" s="39"/>
      <c r="ODD45" s="39"/>
      <c r="ODE45" s="39"/>
      <c r="ODF45" s="39"/>
      <c r="ODG45" s="39"/>
      <c r="ODH45" s="39"/>
      <c r="ODI45" s="39"/>
      <c r="ODJ45" s="39"/>
      <c r="ODK45" s="39"/>
      <c r="ODL45" s="39"/>
      <c r="ODM45" s="39"/>
      <c r="ODN45" s="39"/>
      <c r="ODO45" s="39"/>
      <c r="ODP45" s="39"/>
      <c r="ODQ45" s="39"/>
      <c r="ODR45" s="39"/>
      <c r="ODS45" s="39"/>
      <c r="ODT45" s="39"/>
      <c r="ODU45" s="39"/>
      <c r="ODV45" s="39"/>
      <c r="ODW45" s="39"/>
      <c r="ODX45" s="39"/>
      <c r="ODY45" s="39"/>
      <c r="ODZ45" s="39"/>
      <c r="OEA45" s="39"/>
      <c r="OEB45" s="39"/>
      <c r="OEC45" s="39"/>
      <c r="OED45" s="39"/>
      <c r="OEE45" s="39"/>
      <c r="OEF45" s="39"/>
      <c r="OEG45" s="39"/>
      <c r="OEH45" s="39"/>
      <c r="OEI45" s="39"/>
      <c r="OEJ45" s="39"/>
      <c r="OEK45" s="39"/>
      <c r="OEL45" s="39"/>
      <c r="OEM45" s="39"/>
      <c r="OEN45" s="39"/>
      <c r="OEO45" s="39"/>
      <c r="OEP45" s="39"/>
      <c r="OEQ45" s="39"/>
      <c r="OER45" s="39"/>
      <c r="OES45" s="39"/>
      <c r="OET45" s="39"/>
      <c r="OEU45" s="39"/>
      <c r="OEV45" s="39"/>
      <c r="OEW45" s="39"/>
      <c r="OEX45" s="39"/>
      <c r="OEY45" s="39"/>
      <c r="OEZ45" s="39"/>
      <c r="OFA45" s="39"/>
      <c r="OFB45" s="39"/>
      <c r="OFC45" s="39"/>
      <c r="OFD45" s="39"/>
      <c r="OFE45" s="39"/>
      <c r="OFF45" s="39"/>
      <c r="OFG45" s="39"/>
      <c r="OFH45" s="39"/>
      <c r="OFI45" s="39"/>
      <c r="OFJ45" s="39"/>
      <c r="OFK45" s="39"/>
      <c r="OFL45" s="39"/>
      <c r="OFM45" s="39"/>
      <c r="OFN45" s="39"/>
      <c r="OFO45" s="39"/>
      <c r="OFP45" s="39"/>
      <c r="OFQ45" s="39"/>
      <c r="OFR45" s="39"/>
      <c r="OFS45" s="39"/>
      <c r="OFT45" s="39"/>
      <c r="OFU45" s="39"/>
      <c r="OFV45" s="39"/>
      <c r="OFW45" s="39"/>
      <c r="OFX45" s="39"/>
      <c r="OFY45" s="39"/>
      <c r="OFZ45" s="39"/>
      <c r="OGA45" s="39"/>
      <c r="OGB45" s="39"/>
      <c r="OGC45" s="39"/>
      <c r="OGD45" s="39"/>
      <c r="OGE45" s="39"/>
      <c r="OGF45" s="39"/>
      <c r="OGG45" s="39"/>
      <c r="OGH45" s="39"/>
      <c r="OGI45" s="39"/>
      <c r="OGJ45" s="39"/>
      <c r="OGK45" s="39"/>
      <c r="OGL45" s="39"/>
      <c r="OGM45" s="39"/>
      <c r="OGN45" s="39"/>
      <c r="OGO45" s="39"/>
      <c r="OGP45" s="39"/>
      <c r="OGQ45" s="39"/>
      <c r="OGR45" s="39"/>
      <c r="OGS45" s="39"/>
      <c r="OGT45" s="39"/>
      <c r="OGU45" s="39"/>
      <c r="OGV45" s="39"/>
      <c r="OGW45" s="39"/>
      <c r="OGX45" s="39"/>
      <c r="OGY45" s="39"/>
      <c r="OGZ45" s="39"/>
      <c r="OHA45" s="39"/>
      <c r="OHB45" s="39"/>
      <c r="OHC45" s="39"/>
      <c r="OHD45" s="39"/>
      <c r="OHE45" s="39"/>
      <c r="OHF45" s="39"/>
      <c r="OHG45" s="39"/>
      <c r="OHH45" s="39"/>
      <c r="OHI45" s="39"/>
      <c r="OHJ45" s="39"/>
      <c r="OHK45" s="39"/>
      <c r="OHL45" s="39"/>
      <c r="OHM45" s="39"/>
      <c r="OHN45" s="39"/>
      <c r="OHO45" s="39"/>
      <c r="OHP45" s="39"/>
      <c r="OHQ45" s="39"/>
      <c r="OHR45" s="39"/>
      <c r="OHS45" s="39"/>
      <c r="OHT45" s="39"/>
      <c r="OHU45" s="39"/>
      <c r="OHV45" s="39"/>
      <c r="OHW45" s="39"/>
      <c r="OHX45" s="39"/>
      <c r="OHY45" s="39"/>
      <c r="OHZ45" s="39"/>
      <c r="OIA45" s="39"/>
      <c r="OIB45" s="39"/>
      <c r="OIC45" s="39"/>
      <c r="OID45" s="39"/>
      <c r="OIE45" s="39"/>
      <c r="OIF45" s="39"/>
      <c r="OIG45" s="39"/>
      <c r="OIH45" s="39"/>
      <c r="OII45" s="39"/>
      <c r="OIJ45" s="39"/>
      <c r="OIK45" s="39"/>
      <c r="OIL45" s="39"/>
      <c r="OIM45" s="39"/>
      <c r="OIN45" s="39"/>
      <c r="OIO45" s="39"/>
      <c r="OIP45" s="39"/>
      <c r="OIQ45" s="39"/>
      <c r="OIR45" s="39"/>
      <c r="OIS45" s="39"/>
      <c r="OIT45" s="39"/>
      <c r="OIU45" s="39"/>
      <c r="OIV45" s="39"/>
      <c r="OIW45" s="39"/>
      <c r="OIX45" s="39"/>
      <c r="OIY45" s="39"/>
      <c r="OIZ45" s="39"/>
      <c r="OJA45" s="39"/>
      <c r="OJB45" s="39"/>
      <c r="OJC45" s="39"/>
      <c r="OJD45" s="39"/>
      <c r="OJE45" s="39"/>
      <c r="OJF45" s="39"/>
      <c r="OJG45" s="39"/>
      <c r="OJH45" s="39"/>
      <c r="OJI45" s="39"/>
      <c r="OJJ45" s="39"/>
      <c r="OJK45" s="39"/>
      <c r="OJL45" s="39"/>
      <c r="OJM45" s="39"/>
      <c r="OJN45" s="39"/>
      <c r="OJO45" s="39"/>
      <c r="OJP45" s="39"/>
      <c r="OJQ45" s="39"/>
      <c r="OJR45" s="39"/>
      <c r="OJS45" s="39"/>
      <c r="OJT45" s="39"/>
      <c r="OJU45" s="39"/>
      <c r="OJV45" s="39"/>
      <c r="OJW45" s="39"/>
      <c r="OJX45" s="39"/>
      <c r="OJY45" s="39"/>
      <c r="OJZ45" s="39"/>
      <c r="OKA45" s="39"/>
      <c r="OKB45" s="39"/>
      <c r="OKC45" s="39"/>
      <c r="OKD45" s="39"/>
      <c r="OKE45" s="39"/>
      <c r="OKF45" s="39"/>
      <c r="OKG45" s="39"/>
      <c r="OKH45" s="39"/>
      <c r="OKI45" s="39"/>
      <c r="OKJ45" s="39"/>
      <c r="OKK45" s="39"/>
      <c r="OKL45" s="39"/>
      <c r="OKM45" s="39"/>
      <c r="OKN45" s="39"/>
      <c r="OKO45" s="39"/>
      <c r="OKP45" s="39"/>
      <c r="OKQ45" s="39"/>
      <c r="OKR45" s="39"/>
      <c r="OKS45" s="39"/>
      <c r="OKT45" s="39"/>
      <c r="OKU45" s="39"/>
      <c r="OKV45" s="39"/>
      <c r="OKW45" s="39"/>
      <c r="OKX45" s="39"/>
      <c r="OKY45" s="39"/>
      <c r="OKZ45" s="39"/>
      <c r="OLA45" s="39"/>
      <c r="OLB45" s="39"/>
      <c r="OLC45" s="39"/>
      <c r="OLD45" s="39"/>
      <c r="OLE45" s="39"/>
      <c r="OLF45" s="39"/>
      <c r="OLG45" s="39"/>
      <c r="OLH45" s="39"/>
      <c r="OLI45" s="39"/>
      <c r="OLJ45" s="39"/>
      <c r="OLK45" s="39"/>
      <c r="OLL45" s="39"/>
      <c r="OLM45" s="39"/>
      <c r="OLN45" s="39"/>
      <c r="OLO45" s="39"/>
      <c r="OLP45" s="39"/>
      <c r="OLQ45" s="39"/>
      <c r="OLR45" s="39"/>
      <c r="OLS45" s="39"/>
      <c r="OLT45" s="39"/>
      <c r="OLU45" s="39"/>
      <c r="OLV45" s="39"/>
      <c r="OLW45" s="39"/>
      <c r="OLX45" s="39"/>
      <c r="OLY45" s="39"/>
      <c r="OLZ45" s="39"/>
      <c r="OMA45" s="39"/>
      <c r="OMB45" s="39"/>
      <c r="OMC45" s="39"/>
      <c r="OMD45" s="39"/>
      <c r="OME45" s="39"/>
      <c r="OMF45" s="39"/>
      <c r="OMG45" s="39"/>
      <c r="OMH45" s="39"/>
      <c r="OMI45" s="39"/>
      <c r="OMJ45" s="39"/>
      <c r="OMK45" s="39"/>
      <c r="OML45" s="39"/>
      <c r="OMM45" s="39"/>
      <c r="OMN45" s="39"/>
      <c r="OMO45" s="39"/>
      <c r="OMP45" s="39"/>
      <c r="OMQ45" s="39"/>
      <c r="OMR45" s="39"/>
      <c r="OMS45" s="39"/>
      <c r="OMT45" s="39"/>
      <c r="OMU45" s="39"/>
      <c r="OMV45" s="39"/>
      <c r="OMW45" s="39"/>
      <c r="OMX45" s="39"/>
      <c r="OMY45" s="39"/>
      <c r="OMZ45" s="39"/>
      <c r="ONA45" s="39"/>
      <c r="ONB45" s="39"/>
      <c r="ONC45" s="39"/>
      <c r="OND45" s="39"/>
      <c r="ONE45" s="39"/>
      <c r="ONF45" s="39"/>
      <c r="ONG45" s="39"/>
      <c r="ONH45" s="39"/>
      <c r="ONI45" s="39"/>
      <c r="ONJ45" s="39"/>
      <c r="ONK45" s="39"/>
      <c r="ONL45" s="39"/>
      <c r="ONM45" s="39"/>
      <c r="ONN45" s="39"/>
      <c r="ONO45" s="39"/>
      <c r="ONP45" s="39"/>
      <c r="ONQ45" s="39"/>
      <c r="ONR45" s="39"/>
      <c r="ONS45" s="39"/>
      <c r="ONT45" s="39"/>
      <c r="ONU45" s="39"/>
      <c r="ONV45" s="39"/>
      <c r="ONW45" s="39"/>
      <c r="ONX45" s="39"/>
      <c r="ONY45" s="39"/>
      <c r="ONZ45" s="39"/>
      <c r="OOA45" s="39"/>
      <c r="OOB45" s="39"/>
      <c r="OOC45" s="39"/>
      <c r="OOD45" s="39"/>
      <c r="OOE45" s="39"/>
      <c r="OOF45" s="39"/>
      <c r="OOG45" s="39"/>
      <c r="OOH45" s="39"/>
      <c r="OOI45" s="39"/>
      <c r="OOJ45" s="39"/>
      <c r="OOK45" s="39"/>
      <c r="OOL45" s="39"/>
      <c r="OOM45" s="39"/>
      <c r="OON45" s="39"/>
      <c r="OOO45" s="39"/>
      <c r="OOP45" s="39"/>
      <c r="OOQ45" s="39"/>
      <c r="OOR45" s="39"/>
      <c r="OOS45" s="39"/>
      <c r="OOT45" s="39"/>
      <c r="OOU45" s="39"/>
      <c r="OOV45" s="39"/>
      <c r="OOW45" s="39"/>
      <c r="OOX45" s="39"/>
      <c r="OOY45" s="39"/>
      <c r="OOZ45" s="39"/>
      <c r="OPA45" s="39"/>
      <c r="OPB45" s="39"/>
      <c r="OPC45" s="39"/>
      <c r="OPD45" s="39"/>
      <c r="OPE45" s="39"/>
      <c r="OPF45" s="39"/>
      <c r="OPG45" s="39"/>
      <c r="OPH45" s="39"/>
      <c r="OPI45" s="39"/>
      <c r="OPJ45" s="39"/>
      <c r="OPK45" s="39"/>
      <c r="OPL45" s="39"/>
      <c r="OPM45" s="39"/>
      <c r="OPN45" s="39"/>
      <c r="OPO45" s="39"/>
      <c r="OPP45" s="39"/>
      <c r="OPQ45" s="39"/>
      <c r="OPR45" s="39"/>
      <c r="OPS45" s="39"/>
      <c r="OPT45" s="39"/>
      <c r="OPU45" s="39"/>
      <c r="OPV45" s="39"/>
      <c r="OPW45" s="39"/>
      <c r="OPX45" s="39"/>
      <c r="OPY45" s="39"/>
      <c r="OPZ45" s="39"/>
      <c r="OQA45" s="39"/>
      <c r="OQB45" s="39"/>
      <c r="OQC45" s="39"/>
      <c r="OQD45" s="39"/>
      <c r="OQE45" s="39"/>
      <c r="OQF45" s="39"/>
      <c r="OQG45" s="39"/>
      <c r="OQH45" s="39"/>
      <c r="OQI45" s="39"/>
      <c r="OQJ45" s="39"/>
      <c r="OQK45" s="39"/>
      <c r="OQL45" s="39"/>
      <c r="OQM45" s="39"/>
      <c r="OQN45" s="39"/>
      <c r="OQO45" s="39"/>
      <c r="OQP45" s="39"/>
      <c r="OQQ45" s="39"/>
      <c r="OQR45" s="39"/>
      <c r="OQS45" s="39"/>
      <c r="OQT45" s="39"/>
      <c r="OQU45" s="39"/>
      <c r="OQV45" s="39"/>
      <c r="OQW45" s="39"/>
      <c r="OQX45" s="39"/>
      <c r="OQY45" s="39"/>
      <c r="OQZ45" s="39"/>
      <c r="ORA45" s="39"/>
      <c r="ORB45" s="39"/>
      <c r="ORC45" s="39"/>
      <c r="ORD45" s="39"/>
      <c r="ORE45" s="39"/>
      <c r="ORF45" s="39"/>
      <c r="ORG45" s="39"/>
      <c r="ORH45" s="39"/>
      <c r="ORI45" s="39"/>
      <c r="ORJ45" s="39"/>
      <c r="ORK45" s="39"/>
      <c r="ORL45" s="39"/>
      <c r="ORM45" s="39"/>
      <c r="ORN45" s="39"/>
      <c r="ORO45" s="39"/>
      <c r="ORP45" s="39"/>
      <c r="ORQ45" s="39"/>
      <c r="ORR45" s="39"/>
      <c r="ORS45" s="39"/>
      <c r="ORT45" s="39"/>
      <c r="ORU45" s="39"/>
      <c r="ORV45" s="39"/>
      <c r="ORW45" s="39"/>
      <c r="ORX45" s="39"/>
      <c r="ORY45" s="39"/>
      <c r="ORZ45" s="39"/>
      <c r="OSA45" s="39"/>
      <c r="OSB45" s="39"/>
      <c r="OSC45" s="39"/>
      <c r="OSD45" s="39"/>
      <c r="OSE45" s="39"/>
      <c r="OSF45" s="39"/>
      <c r="OSG45" s="39"/>
      <c r="OSH45" s="39"/>
      <c r="OSI45" s="39"/>
      <c r="OSJ45" s="39"/>
      <c r="OSK45" s="39"/>
      <c r="OSL45" s="39"/>
      <c r="OSM45" s="39"/>
      <c r="OSN45" s="39"/>
      <c r="OSO45" s="39"/>
      <c r="OSP45" s="39"/>
      <c r="OSQ45" s="39"/>
      <c r="OSR45" s="39"/>
      <c r="OSS45" s="39"/>
      <c r="OST45" s="39"/>
      <c r="OSU45" s="39"/>
      <c r="OSV45" s="39"/>
      <c r="OSW45" s="39"/>
      <c r="OSX45" s="39"/>
      <c r="OSY45" s="39"/>
      <c r="OSZ45" s="39"/>
      <c r="OTA45" s="39"/>
      <c r="OTB45" s="39"/>
      <c r="OTC45" s="39"/>
      <c r="OTD45" s="39"/>
      <c r="OTE45" s="39"/>
      <c r="OTF45" s="39"/>
      <c r="OTG45" s="39"/>
      <c r="OTH45" s="39"/>
      <c r="OTI45" s="39"/>
      <c r="OTJ45" s="39"/>
      <c r="OTK45" s="39"/>
      <c r="OTL45" s="39"/>
      <c r="OTM45" s="39"/>
      <c r="OTN45" s="39"/>
      <c r="OTO45" s="39"/>
      <c r="OTP45" s="39"/>
      <c r="OTQ45" s="39"/>
      <c r="OTR45" s="39"/>
      <c r="OTS45" s="39"/>
      <c r="OTT45" s="39"/>
      <c r="OTU45" s="39"/>
      <c r="OTV45" s="39"/>
      <c r="OTW45" s="39"/>
      <c r="OTX45" s="39"/>
      <c r="OTY45" s="39"/>
      <c r="OTZ45" s="39"/>
      <c r="OUA45" s="39"/>
      <c r="OUB45" s="39"/>
      <c r="OUC45" s="39"/>
      <c r="OUD45" s="39"/>
      <c r="OUE45" s="39"/>
      <c r="OUF45" s="39"/>
      <c r="OUG45" s="39"/>
      <c r="OUH45" s="39"/>
      <c r="OUI45" s="39"/>
      <c r="OUJ45" s="39"/>
      <c r="OUK45" s="39"/>
      <c r="OUL45" s="39"/>
      <c r="OUM45" s="39"/>
      <c r="OUN45" s="39"/>
      <c r="OUO45" s="39"/>
      <c r="OUP45" s="39"/>
      <c r="OUQ45" s="39"/>
      <c r="OUR45" s="39"/>
      <c r="OUS45" s="39"/>
      <c r="OUT45" s="39"/>
      <c r="OUU45" s="39"/>
      <c r="OUV45" s="39"/>
      <c r="OUW45" s="39"/>
      <c r="OUX45" s="39"/>
      <c r="OUY45" s="39"/>
      <c r="OUZ45" s="39"/>
      <c r="OVA45" s="39"/>
      <c r="OVB45" s="39"/>
      <c r="OVC45" s="39"/>
      <c r="OVD45" s="39"/>
      <c r="OVE45" s="39"/>
      <c r="OVF45" s="39"/>
      <c r="OVG45" s="39"/>
      <c r="OVH45" s="39"/>
      <c r="OVI45" s="39"/>
      <c r="OVJ45" s="39"/>
      <c r="OVK45" s="39"/>
      <c r="OVL45" s="39"/>
      <c r="OVM45" s="39"/>
      <c r="OVN45" s="39"/>
      <c r="OVO45" s="39"/>
      <c r="OVP45" s="39"/>
      <c r="OVQ45" s="39"/>
      <c r="OVR45" s="39"/>
      <c r="OVS45" s="39"/>
      <c r="OVT45" s="39"/>
      <c r="OVU45" s="39"/>
      <c r="OVV45" s="39"/>
      <c r="OVW45" s="39"/>
      <c r="OVX45" s="39"/>
      <c r="OVY45" s="39"/>
      <c r="OVZ45" s="39"/>
      <c r="OWA45" s="39"/>
      <c r="OWB45" s="39"/>
      <c r="OWC45" s="39"/>
      <c r="OWD45" s="39"/>
      <c r="OWE45" s="39"/>
      <c r="OWF45" s="39"/>
      <c r="OWG45" s="39"/>
      <c r="OWH45" s="39"/>
      <c r="OWI45" s="39"/>
      <c r="OWJ45" s="39"/>
      <c r="OWK45" s="39"/>
      <c r="OWL45" s="39"/>
      <c r="OWM45" s="39"/>
      <c r="OWN45" s="39"/>
      <c r="OWO45" s="39"/>
      <c r="OWP45" s="39"/>
      <c r="OWQ45" s="39"/>
      <c r="OWR45" s="39"/>
      <c r="OWS45" s="39"/>
      <c r="OWT45" s="39"/>
      <c r="OWU45" s="39"/>
      <c r="OWV45" s="39"/>
      <c r="OWW45" s="39"/>
      <c r="OWX45" s="39"/>
      <c r="OWY45" s="39"/>
      <c r="OWZ45" s="39"/>
      <c r="OXA45" s="39"/>
      <c r="OXB45" s="39"/>
      <c r="OXC45" s="39"/>
      <c r="OXD45" s="39"/>
      <c r="OXE45" s="39"/>
      <c r="OXF45" s="39"/>
      <c r="OXG45" s="39"/>
      <c r="OXH45" s="39"/>
      <c r="OXI45" s="39"/>
      <c r="OXJ45" s="39"/>
      <c r="OXK45" s="39"/>
      <c r="OXL45" s="39"/>
      <c r="OXM45" s="39"/>
      <c r="OXN45" s="39"/>
      <c r="OXO45" s="39"/>
      <c r="OXP45" s="39"/>
      <c r="OXQ45" s="39"/>
      <c r="OXR45" s="39"/>
      <c r="OXS45" s="39"/>
      <c r="OXT45" s="39"/>
      <c r="OXU45" s="39"/>
      <c r="OXV45" s="39"/>
      <c r="OXW45" s="39"/>
      <c r="OXX45" s="39"/>
      <c r="OXY45" s="39"/>
      <c r="OXZ45" s="39"/>
      <c r="OYA45" s="39"/>
      <c r="OYB45" s="39"/>
      <c r="OYC45" s="39"/>
      <c r="OYD45" s="39"/>
      <c r="OYE45" s="39"/>
      <c r="OYF45" s="39"/>
      <c r="OYG45" s="39"/>
      <c r="OYH45" s="39"/>
      <c r="OYI45" s="39"/>
      <c r="OYJ45" s="39"/>
      <c r="OYK45" s="39"/>
      <c r="OYL45" s="39"/>
      <c r="OYM45" s="39"/>
      <c r="OYN45" s="39"/>
      <c r="OYO45" s="39"/>
      <c r="OYP45" s="39"/>
      <c r="OYQ45" s="39"/>
      <c r="OYR45" s="39"/>
      <c r="OYS45" s="39"/>
      <c r="OYT45" s="39"/>
      <c r="OYU45" s="39"/>
      <c r="OYV45" s="39"/>
      <c r="OYW45" s="39"/>
      <c r="OYX45" s="39"/>
      <c r="OYY45" s="39"/>
      <c r="OYZ45" s="39"/>
      <c r="OZA45" s="39"/>
      <c r="OZB45" s="39"/>
      <c r="OZC45" s="39"/>
      <c r="OZD45" s="39"/>
      <c r="OZE45" s="39"/>
      <c r="OZF45" s="39"/>
      <c r="OZG45" s="39"/>
      <c r="OZH45" s="39"/>
      <c r="OZI45" s="39"/>
      <c r="OZJ45" s="39"/>
      <c r="OZK45" s="39"/>
      <c r="OZL45" s="39"/>
      <c r="OZM45" s="39"/>
      <c r="OZN45" s="39"/>
      <c r="OZO45" s="39"/>
      <c r="OZP45" s="39"/>
      <c r="OZQ45" s="39"/>
      <c r="OZR45" s="39"/>
      <c r="OZS45" s="39"/>
      <c r="OZT45" s="39"/>
      <c r="OZU45" s="39"/>
      <c r="OZV45" s="39"/>
      <c r="OZW45" s="39"/>
      <c r="OZX45" s="39"/>
      <c r="OZY45" s="39"/>
      <c r="OZZ45" s="39"/>
      <c r="PAA45" s="39"/>
      <c r="PAB45" s="39"/>
      <c r="PAC45" s="39"/>
      <c r="PAD45" s="39"/>
      <c r="PAE45" s="39"/>
      <c r="PAF45" s="39"/>
      <c r="PAG45" s="39"/>
      <c r="PAH45" s="39"/>
      <c r="PAI45" s="39"/>
      <c r="PAJ45" s="39"/>
      <c r="PAK45" s="39"/>
      <c r="PAL45" s="39"/>
      <c r="PAM45" s="39"/>
      <c r="PAN45" s="39"/>
      <c r="PAO45" s="39"/>
      <c r="PAP45" s="39"/>
      <c r="PAQ45" s="39"/>
      <c r="PAR45" s="39"/>
      <c r="PAS45" s="39"/>
      <c r="PAT45" s="39"/>
      <c r="PAU45" s="39"/>
      <c r="PAV45" s="39"/>
      <c r="PAW45" s="39"/>
      <c r="PAX45" s="39"/>
      <c r="PAY45" s="39"/>
      <c r="PAZ45" s="39"/>
      <c r="PBA45" s="39"/>
      <c r="PBB45" s="39"/>
      <c r="PBC45" s="39"/>
      <c r="PBD45" s="39"/>
      <c r="PBE45" s="39"/>
      <c r="PBF45" s="39"/>
      <c r="PBG45" s="39"/>
      <c r="PBH45" s="39"/>
      <c r="PBI45" s="39"/>
      <c r="PBJ45" s="39"/>
      <c r="PBK45" s="39"/>
      <c r="PBL45" s="39"/>
      <c r="PBM45" s="39"/>
      <c r="PBN45" s="39"/>
      <c r="PBO45" s="39"/>
      <c r="PBP45" s="39"/>
      <c r="PBQ45" s="39"/>
      <c r="PBR45" s="39"/>
      <c r="PBS45" s="39"/>
      <c r="PBT45" s="39"/>
      <c r="PBU45" s="39"/>
      <c r="PBV45" s="39"/>
      <c r="PBW45" s="39"/>
      <c r="PBX45" s="39"/>
      <c r="PBY45" s="39"/>
      <c r="PBZ45" s="39"/>
      <c r="PCA45" s="39"/>
      <c r="PCB45" s="39"/>
      <c r="PCC45" s="39"/>
      <c r="PCD45" s="39"/>
      <c r="PCE45" s="39"/>
      <c r="PCF45" s="39"/>
      <c r="PCG45" s="39"/>
      <c r="PCH45" s="39"/>
      <c r="PCI45" s="39"/>
      <c r="PCJ45" s="39"/>
      <c r="PCK45" s="39"/>
      <c r="PCL45" s="39"/>
      <c r="PCM45" s="39"/>
      <c r="PCN45" s="39"/>
      <c r="PCO45" s="39"/>
      <c r="PCP45" s="39"/>
      <c r="PCQ45" s="39"/>
      <c r="PCR45" s="39"/>
      <c r="PCS45" s="39"/>
      <c r="PCT45" s="39"/>
      <c r="PCU45" s="39"/>
      <c r="PCV45" s="39"/>
      <c r="PCW45" s="39"/>
      <c r="PCX45" s="39"/>
      <c r="PCY45" s="39"/>
      <c r="PCZ45" s="39"/>
      <c r="PDA45" s="39"/>
      <c r="PDB45" s="39"/>
      <c r="PDC45" s="39"/>
      <c r="PDD45" s="39"/>
      <c r="PDE45" s="39"/>
      <c r="PDF45" s="39"/>
      <c r="PDG45" s="39"/>
      <c r="PDH45" s="39"/>
      <c r="PDI45" s="39"/>
      <c r="PDJ45" s="39"/>
      <c r="PDK45" s="39"/>
      <c r="PDL45" s="39"/>
      <c r="PDM45" s="39"/>
      <c r="PDN45" s="39"/>
      <c r="PDO45" s="39"/>
      <c r="PDP45" s="39"/>
      <c r="PDQ45" s="39"/>
      <c r="PDR45" s="39"/>
      <c r="PDS45" s="39"/>
      <c r="PDT45" s="39"/>
      <c r="PDU45" s="39"/>
      <c r="PDV45" s="39"/>
      <c r="PDW45" s="39"/>
      <c r="PDX45" s="39"/>
      <c r="PDY45" s="39"/>
      <c r="PDZ45" s="39"/>
      <c r="PEA45" s="39"/>
      <c r="PEB45" s="39"/>
      <c r="PEC45" s="39"/>
      <c r="PED45" s="39"/>
      <c r="PEE45" s="39"/>
      <c r="PEF45" s="39"/>
      <c r="PEG45" s="39"/>
      <c r="PEH45" s="39"/>
      <c r="PEI45" s="39"/>
      <c r="PEJ45" s="39"/>
      <c r="PEK45" s="39"/>
      <c r="PEL45" s="39"/>
      <c r="PEM45" s="39"/>
      <c r="PEN45" s="39"/>
      <c r="PEO45" s="39"/>
      <c r="PEP45" s="39"/>
      <c r="PEQ45" s="39"/>
      <c r="PER45" s="39"/>
      <c r="PES45" s="39"/>
      <c r="PET45" s="39"/>
      <c r="PEU45" s="39"/>
      <c r="PEV45" s="39"/>
      <c r="PEW45" s="39"/>
      <c r="PEX45" s="39"/>
      <c r="PEY45" s="39"/>
      <c r="PEZ45" s="39"/>
      <c r="PFA45" s="39"/>
      <c r="PFB45" s="39"/>
      <c r="PFC45" s="39"/>
      <c r="PFD45" s="39"/>
      <c r="PFE45" s="39"/>
      <c r="PFF45" s="39"/>
      <c r="PFG45" s="39"/>
      <c r="PFH45" s="39"/>
      <c r="PFI45" s="39"/>
      <c r="PFJ45" s="39"/>
      <c r="PFK45" s="39"/>
      <c r="PFL45" s="39"/>
      <c r="PFM45" s="39"/>
      <c r="PFN45" s="39"/>
      <c r="PFO45" s="39"/>
      <c r="PFP45" s="39"/>
      <c r="PFQ45" s="39"/>
      <c r="PFR45" s="39"/>
      <c r="PFS45" s="39"/>
      <c r="PFT45" s="39"/>
      <c r="PFU45" s="39"/>
      <c r="PFV45" s="39"/>
      <c r="PFW45" s="39"/>
      <c r="PFX45" s="39"/>
      <c r="PFY45" s="39"/>
      <c r="PFZ45" s="39"/>
      <c r="PGA45" s="39"/>
      <c r="PGB45" s="39"/>
      <c r="PGC45" s="39"/>
      <c r="PGD45" s="39"/>
      <c r="PGE45" s="39"/>
      <c r="PGF45" s="39"/>
      <c r="PGG45" s="39"/>
      <c r="PGH45" s="39"/>
      <c r="PGI45" s="39"/>
      <c r="PGJ45" s="39"/>
      <c r="PGK45" s="39"/>
      <c r="PGL45" s="39"/>
      <c r="PGM45" s="39"/>
      <c r="PGN45" s="39"/>
      <c r="PGO45" s="39"/>
      <c r="PGP45" s="39"/>
      <c r="PGQ45" s="39"/>
      <c r="PGR45" s="39"/>
      <c r="PGS45" s="39"/>
      <c r="PGT45" s="39"/>
      <c r="PGU45" s="39"/>
      <c r="PGV45" s="39"/>
      <c r="PGW45" s="39"/>
      <c r="PGX45" s="39"/>
      <c r="PGY45" s="39"/>
      <c r="PGZ45" s="39"/>
      <c r="PHA45" s="39"/>
      <c r="PHB45" s="39"/>
      <c r="PHC45" s="39"/>
      <c r="PHD45" s="39"/>
      <c r="PHE45" s="39"/>
      <c r="PHF45" s="39"/>
      <c r="PHG45" s="39"/>
      <c r="PHH45" s="39"/>
      <c r="PHI45" s="39"/>
      <c r="PHJ45" s="39"/>
      <c r="PHK45" s="39"/>
      <c r="PHL45" s="39"/>
      <c r="PHM45" s="39"/>
      <c r="PHN45" s="39"/>
      <c r="PHO45" s="39"/>
      <c r="PHP45" s="39"/>
      <c r="PHQ45" s="39"/>
      <c r="PHR45" s="39"/>
      <c r="PHS45" s="39"/>
      <c r="PHT45" s="39"/>
      <c r="PHU45" s="39"/>
      <c r="PHV45" s="39"/>
      <c r="PHW45" s="39"/>
      <c r="PHX45" s="39"/>
      <c r="PHY45" s="39"/>
      <c r="PHZ45" s="39"/>
      <c r="PIA45" s="39"/>
      <c r="PIB45" s="39"/>
      <c r="PIC45" s="39"/>
      <c r="PID45" s="39"/>
      <c r="PIE45" s="39"/>
      <c r="PIF45" s="39"/>
      <c r="PIG45" s="39"/>
      <c r="PIH45" s="39"/>
      <c r="PII45" s="39"/>
      <c r="PIJ45" s="39"/>
      <c r="PIK45" s="39"/>
      <c r="PIL45" s="39"/>
      <c r="PIM45" s="39"/>
      <c r="PIN45" s="39"/>
      <c r="PIO45" s="39"/>
      <c r="PIP45" s="39"/>
      <c r="PIQ45" s="39"/>
      <c r="PIR45" s="39"/>
      <c r="PIS45" s="39"/>
      <c r="PIT45" s="39"/>
      <c r="PIU45" s="39"/>
      <c r="PIV45" s="39"/>
      <c r="PIW45" s="39"/>
      <c r="PIX45" s="39"/>
      <c r="PIY45" s="39"/>
      <c r="PIZ45" s="39"/>
      <c r="PJA45" s="39"/>
      <c r="PJB45" s="39"/>
      <c r="PJC45" s="39"/>
      <c r="PJD45" s="39"/>
      <c r="PJE45" s="39"/>
      <c r="PJF45" s="39"/>
      <c r="PJG45" s="39"/>
      <c r="PJH45" s="39"/>
      <c r="PJI45" s="39"/>
      <c r="PJJ45" s="39"/>
      <c r="PJK45" s="39"/>
      <c r="PJL45" s="39"/>
      <c r="PJM45" s="39"/>
      <c r="PJN45" s="39"/>
      <c r="PJO45" s="39"/>
      <c r="PJP45" s="39"/>
      <c r="PJQ45" s="39"/>
      <c r="PJR45" s="39"/>
      <c r="PJS45" s="39"/>
      <c r="PJT45" s="39"/>
      <c r="PJU45" s="39"/>
      <c r="PJV45" s="39"/>
      <c r="PJW45" s="39"/>
      <c r="PJX45" s="39"/>
      <c r="PJY45" s="39"/>
      <c r="PJZ45" s="39"/>
      <c r="PKA45" s="39"/>
      <c r="PKB45" s="39"/>
      <c r="PKC45" s="39"/>
      <c r="PKD45" s="39"/>
      <c r="PKE45" s="39"/>
      <c r="PKF45" s="39"/>
      <c r="PKG45" s="39"/>
      <c r="PKH45" s="39"/>
      <c r="PKI45" s="39"/>
      <c r="PKJ45" s="39"/>
      <c r="PKK45" s="39"/>
      <c r="PKL45" s="39"/>
      <c r="PKM45" s="39"/>
      <c r="PKN45" s="39"/>
      <c r="PKO45" s="39"/>
      <c r="PKP45" s="39"/>
      <c r="PKQ45" s="39"/>
      <c r="PKR45" s="39"/>
      <c r="PKS45" s="39"/>
      <c r="PKT45" s="39"/>
      <c r="PKU45" s="39"/>
      <c r="PKV45" s="39"/>
      <c r="PKW45" s="39"/>
      <c r="PKX45" s="39"/>
      <c r="PKY45" s="39"/>
      <c r="PKZ45" s="39"/>
      <c r="PLA45" s="39"/>
      <c r="PLB45" s="39"/>
      <c r="PLC45" s="39"/>
      <c r="PLD45" s="39"/>
      <c r="PLE45" s="39"/>
      <c r="PLF45" s="39"/>
      <c r="PLG45" s="39"/>
      <c r="PLH45" s="39"/>
      <c r="PLI45" s="39"/>
      <c r="PLJ45" s="39"/>
      <c r="PLK45" s="39"/>
      <c r="PLL45" s="39"/>
      <c r="PLM45" s="39"/>
      <c r="PLN45" s="39"/>
      <c r="PLO45" s="39"/>
      <c r="PLP45" s="39"/>
      <c r="PLQ45" s="39"/>
      <c r="PLR45" s="39"/>
      <c r="PLS45" s="39"/>
      <c r="PLT45" s="39"/>
      <c r="PLU45" s="39"/>
      <c r="PLV45" s="39"/>
      <c r="PLW45" s="39"/>
      <c r="PLX45" s="39"/>
      <c r="PLY45" s="39"/>
      <c r="PLZ45" s="39"/>
      <c r="PMA45" s="39"/>
      <c r="PMB45" s="39"/>
      <c r="PMC45" s="39"/>
      <c r="PMD45" s="39"/>
      <c r="PME45" s="39"/>
      <c r="PMF45" s="39"/>
      <c r="PMG45" s="39"/>
      <c r="PMH45" s="39"/>
      <c r="PMI45" s="39"/>
      <c r="PMJ45" s="39"/>
      <c r="PMK45" s="39"/>
      <c r="PML45" s="39"/>
      <c r="PMM45" s="39"/>
      <c r="PMN45" s="39"/>
      <c r="PMO45" s="39"/>
      <c r="PMP45" s="39"/>
      <c r="PMQ45" s="39"/>
      <c r="PMR45" s="39"/>
      <c r="PMS45" s="39"/>
      <c r="PMT45" s="39"/>
      <c r="PMU45" s="39"/>
      <c r="PMV45" s="39"/>
      <c r="PMW45" s="39"/>
      <c r="PMX45" s="39"/>
      <c r="PMY45" s="39"/>
      <c r="PMZ45" s="39"/>
      <c r="PNA45" s="39"/>
      <c r="PNB45" s="39"/>
      <c r="PNC45" s="39"/>
      <c r="PND45" s="39"/>
      <c r="PNE45" s="39"/>
      <c r="PNF45" s="39"/>
      <c r="PNG45" s="39"/>
      <c r="PNH45" s="39"/>
      <c r="PNI45" s="39"/>
      <c r="PNJ45" s="39"/>
      <c r="PNK45" s="39"/>
      <c r="PNL45" s="39"/>
      <c r="PNM45" s="39"/>
      <c r="PNN45" s="39"/>
      <c r="PNO45" s="39"/>
      <c r="PNP45" s="39"/>
      <c r="PNQ45" s="39"/>
      <c r="PNR45" s="39"/>
      <c r="PNS45" s="39"/>
      <c r="PNT45" s="39"/>
      <c r="PNU45" s="39"/>
      <c r="PNV45" s="39"/>
      <c r="PNW45" s="39"/>
      <c r="PNX45" s="39"/>
      <c r="PNY45" s="39"/>
      <c r="PNZ45" s="39"/>
      <c r="POA45" s="39"/>
      <c r="POB45" s="39"/>
      <c r="POC45" s="39"/>
      <c r="POD45" s="39"/>
      <c r="POE45" s="39"/>
      <c r="POF45" s="39"/>
      <c r="POG45" s="39"/>
      <c r="POH45" s="39"/>
      <c r="POI45" s="39"/>
      <c r="POJ45" s="39"/>
      <c r="POK45" s="39"/>
      <c r="POL45" s="39"/>
      <c r="POM45" s="39"/>
      <c r="PON45" s="39"/>
      <c r="POO45" s="39"/>
      <c r="POP45" s="39"/>
      <c r="POQ45" s="39"/>
      <c r="POR45" s="39"/>
      <c r="POS45" s="39"/>
      <c r="POT45" s="39"/>
      <c r="POU45" s="39"/>
      <c r="POV45" s="39"/>
      <c r="POW45" s="39"/>
      <c r="POX45" s="39"/>
      <c r="POY45" s="39"/>
      <c r="POZ45" s="39"/>
      <c r="PPA45" s="39"/>
      <c r="PPB45" s="39"/>
      <c r="PPC45" s="39"/>
      <c r="PPD45" s="39"/>
      <c r="PPE45" s="39"/>
      <c r="PPF45" s="39"/>
      <c r="PPG45" s="39"/>
      <c r="PPH45" s="39"/>
      <c r="PPI45" s="39"/>
      <c r="PPJ45" s="39"/>
      <c r="PPK45" s="39"/>
      <c r="PPL45" s="39"/>
      <c r="PPM45" s="39"/>
      <c r="PPN45" s="39"/>
      <c r="PPO45" s="39"/>
      <c r="PPP45" s="39"/>
      <c r="PPQ45" s="39"/>
      <c r="PPR45" s="39"/>
      <c r="PPS45" s="39"/>
      <c r="PPT45" s="39"/>
      <c r="PPU45" s="39"/>
      <c r="PPV45" s="39"/>
      <c r="PPW45" s="39"/>
      <c r="PPX45" s="39"/>
      <c r="PPY45" s="39"/>
      <c r="PPZ45" s="39"/>
      <c r="PQA45" s="39"/>
      <c r="PQB45" s="39"/>
      <c r="PQC45" s="39"/>
      <c r="PQD45" s="39"/>
      <c r="PQE45" s="39"/>
      <c r="PQF45" s="39"/>
      <c r="PQG45" s="39"/>
      <c r="PQH45" s="39"/>
      <c r="PQI45" s="39"/>
      <c r="PQJ45" s="39"/>
      <c r="PQK45" s="39"/>
      <c r="PQL45" s="39"/>
      <c r="PQM45" s="39"/>
      <c r="PQN45" s="39"/>
      <c r="PQO45" s="39"/>
      <c r="PQP45" s="39"/>
      <c r="PQQ45" s="39"/>
      <c r="PQR45" s="39"/>
      <c r="PQS45" s="39"/>
      <c r="PQT45" s="39"/>
      <c r="PQU45" s="39"/>
      <c r="PQV45" s="39"/>
      <c r="PQW45" s="39"/>
      <c r="PQX45" s="39"/>
      <c r="PQY45" s="39"/>
      <c r="PQZ45" s="39"/>
      <c r="PRA45" s="39"/>
      <c r="PRB45" s="39"/>
      <c r="PRC45" s="39"/>
      <c r="PRD45" s="39"/>
      <c r="PRE45" s="39"/>
      <c r="PRF45" s="39"/>
      <c r="PRG45" s="39"/>
      <c r="PRH45" s="39"/>
      <c r="PRI45" s="39"/>
      <c r="PRJ45" s="39"/>
      <c r="PRK45" s="39"/>
      <c r="PRL45" s="39"/>
      <c r="PRM45" s="39"/>
      <c r="PRN45" s="39"/>
      <c r="PRO45" s="39"/>
      <c r="PRP45" s="39"/>
      <c r="PRQ45" s="39"/>
      <c r="PRR45" s="39"/>
      <c r="PRS45" s="39"/>
      <c r="PRT45" s="39"/>
      <c r="PRU45" s="39"/>
      <c r="PRV45" s="39"/>
      <c r="PRW45" s="39"/>
      <c r="PRX45" s="39"/>
      <c r="PRY45" s="39"/>
      <c r="PRZ45" s="39"/>
      <c r="PSA45" s="39"/>
      <c r="PSB45" s="39"/>
      <c r="PSC45" s="39"/>
      <c r="PSD45" s="39"/>
      <c r="PSE45" s="39"/>
      <c r="PSF45" s="39"/>
      <c r="PSG45" s="39"/>
      <c r="PSH45" s="39"/>
      <c r="PSI45" s="39"/>
      <c r="PSJ45" s="39"/>
      <c r="PSK45" s="39"/>
      <c r="PSL45" s="39"/>
      <c r="PSM45" s="39"/>
      <c r="PSN45" s="39"/>
      <c r="PSO45" s="39"/>
      <c r="PSP45" s="39"/>
      <c r="PSQ45" s="39"/>
      <c r="PSR45" s="39"/>
      <c r="PSS45" s="39"/>
      <c r="PST45" s="39"/>
      <c r="PSU45" s="39"/>
      <c r="PSV45" s="39"/>
      <c r="PSW45" s="39"/>
      <c r="PSX45" s="39"/>
      <c r="PSY45" s="39"/>
      <c r="PSZ45" s="39"/>
      <c r="PTA45" s="39"/>
      <c r="PTB45" s="39"/>
      <c r="PTC45" s="39"/>
      <c r="PTD45" s="39"/>
      <c r="PTE45" s="39"/>
      <c r="PTF45" s="39"/>
      <c r="PTG45" s="39"/>
      <c r="PTH45" s="39"/>
      <c r="PTI45" s="39"/>
      <c r="PTJ45" s="39"/>
      <c r="PTK45" s="39"/>
      <c r="PTL45" s="39"/>
      <c r="PTM45" s="39"/>
      <c r="PTN45" s="39"/>
      <c r="PTO45" s="39"/>
      <c r="PTP45" s="39"/>
      <c r="PTQ45" s="39"/>
      <c r="PTR45" s="39"/>
      <c r="PTS45" s="39"/>
      <c r="PTT45" s="39"/>
      <c r="PTU45" s="39"/>
      <c r="PTV45" s="39"/>
      <c r="PTW45" s="39"/>
      <c r="PTX45" s="39"/>
      <c r="PTY45" s="39"/>
      <c r="PTZ45" s="39"/>
      <c r="PUA45" s="39"/>
      <c r="PUB45" s="39"/>
      <c r="PUC45" s="39"/>
      <c r="PUD45" s="39"/>
      <c r="PUE45" s="39"/>
      <c r="PUF45" s="39"/>
      <c r="PUG45" s="39"/>
      <c r="PUH45" s="39"/>
      <c r="PUI45" s="39"/>
      <c r="PUJ45" s="39"/>
      <c r="PUK45" s="39"/>
      <c r="PUL45" s="39"/>
      <c r="PUM45" s="39"/>
      <c r="PUN45" s="39"/>
      <c r="PUO45" s="39"/>
      <c r="PUP45" s="39"/>
      <c r="PUQ45" s="39"/>
      <c r="PUR45" s="39"/>
      <c r="PUS45" s="39"/>
      <c r="PUT45" s="39"/>
      <c r="PUU45" s="39"/>
      <c r="PUV45" s="39"/>
      <c r="PUW45" s="39"/>
      <c r="PUX45" s="39"/>
      <c r="PUY45" s="39"/>
      <c r="PUZ45" s="39"/>
      <c r="PVA45" s="39"/>
      <c r="PVB45" s="39"/>
      <c r="PVC45" s="39"/>
      <c r="PVD45" s="39"/>
      <c r="PVE45" s="39"/>
      <c r="PVF45" s="39"/>
      <c r="PVG45" s="39"/>
      <c r="PVH45" s="39"/>
      <c r="PVI45" s="39"/>
      <c r="PVJ45" s="39"/>
      <c r="PVK45" s="39"/>
      <c r="PVL45" s="39"/>
      <c r="PVM45" s="39"/>
      <c r="PVN45" s="39"/>
      <c r="PVO45" s="39"/>
      <c r="PVP45" s="39"/>
      <c r="PVQ45" s="39"/>
      <c r="PVR45" s="39"/>
      <c r="PVS45" s="39"/>
      <c r="PVT45" s="39"/>
      <c r="PVU45" s="39"/>
      <c r="PVV45" s="39"/>
      <c r="PVW45" s="39"/>
      <c r="PVX45" s="39"/>
      <c r="PVY45" s="39"/>
      <c r="PVZ45" s="39"/>
      <c r="PWA45" s="39"/>
      <c r="PWB45" s="39"/>
      <c r="PWC45" s="39"/>
      <c r="PWD45" s="39"/>
      <c r="PWE45" s="39"/>
      <c r="PWF45" s="39"/>
      <c r="PWG45" s="39"/>
      <c r="PWH45" s="39"/>
      <c r="PWI45" s="39"/>
      <c r="PWJ45" s="39"/>
      <c r="PWK45" s="39"/>
      <c r="PWL45" s="39"/>
      <c r="PWM45" s="39"/>
      <c r="PWN45" s="39"/>
      <c r="PWO45" s="39"/>
      <c r="PWP45" s="39"/>
      <c r="PWQ45" s="39"/>
      <c r="PWR45" s="39"/>
      <c r="PWS45" s="39"/>
      <c r="PWT45" s="39"/>
      <c r="PWU45" s="39"/>
      <c r="PWV45" s="39"/>
      <c r="PWW45" s="39"/>
      <c r="PWX45" s="39"/>
      <c r="PWY45" s="39"/>
      <c r="PWZ45" s="39"/>
      <c r="PXA45" s="39"/>
      <c r="PXB45" s="39"/>
      <c r="PXC45" s="39"/>
      <c r="PXD45" s="39"/>
      <c r="PXE45" s="39"/>
      <c r="PXF45" s="39"/>
      <c r="PXG45" s="39"/>
      <c r="PXH45" s="39"/>
      <c r="PXI45" s="39"/>
      <c r="PXJ45" s="39"/>
      <c r="PXK45" s="39"/>
      <c r="PXL45" s="39"/>
      <c r="PXM45" s="39"/>
      <c r="PXN45" s="39"/>
      <c r="PXO45" s="39"/>
      <c r="PXP45" s="39"/>
      <c r="PXQ45" s="39"/>
      <c r="PXR45" s="39"/>
      <c r="PXS45" s="39"/>
      <c r="PXT45" s="39"/>
      <c r="PXU45" s="39"/>
      <c r="PXV45" s="39"/>
      <c r="PXW45" s="39"/>
      <c r="PXX45" s="39"/>
      <c r="PXY45" s="39"/>
      <c r="PXZ45" s="39"/>
      <c r="PYA45" s="39"/>
      <c r="PYB45" s="39"/>
      <c r="PYC45" s="39"/>
      <c r="PYD45" s="39"/>
      <c r="PYE45" s="39"/>
      <c r="PYF45" s="39"/>
      <c r="PYG45" s="39"/>
      <c r="PYH45" s="39"/>
      <c r="PYI45" s="39"/>
      <c r="PYJ45" s="39"/>
      <c r="PYK45" s="39"/>
      <c r="PYL45" s="39"/>
      <c r="PYM45" s="39"/>
      <c r="PYN45" s="39"/>
      <c r="PYO45" s="39"/>
      <c r="PYP45" s="39"/>
      <c r="PYQ45" s="39"/>
      <c r="PYR45" s="39"/>
      <c r="PYS45" s="39"/>
      <c r="PYT45" s="39"/>
      <c r="PYU45" s="39"/>
      <c r="PYV45" s="39"/>
      <c r="PYW45" s="39"/>
      <c r="PYX45" s="39"/>
      <c r="PYY45" s="39"/>
      <c r="PYZ45" s="39"/>
      <c r="PZA45" s="39"/>
      <c r="PZB45" s="39"/>
      <c r="PZC45" s="39"/>
      <c r="PZD45" s="39"/>
      <c r="PZE45" s="39"/>
      <c r="PZF45" s="39"/>
      <c r="PZG45" s="39"/>
      <c r="PZH45" s="39"/>
      <c r="PZI45" s="39"/>
      <c r="PZJ45" s="39"/>
      <c r="PZK45" s="39"/>
      <c r="PZL45" s="39"/>
      <c r="PZM45" s="39"/>
      <c r="PZN45" s="39"/>
      <c r="PZO45" s="39"/>
      <c r="PZP45" s="39"/>
      <c r="PZQ45" s="39"/>
      <c r="PZR45" s="39"/>
      <c r="PZS45" s="39"/>
      <c r="PZT45" s="39"/>
      <c r="PZU45" s="39"/>
      <c r="PZV45" s="39"/>
      <c r="PZW45" s="39"/>
      <c r="PZX45" s="39"/>
      <c r="PZY45" s="39"/>
      <c r="PZZ45" s="39"/>
      <c r="QAA45" s="39"/>
      <c r="QAB45" s="39"/>
      <c r="QAC45" s="39"/>
      <c r="QAD45" s="39"/>
      <c r="QAE45" s="39"/>
      <c r="QAF45" s="39"/>
      <c r="QAG45" s="39"/>
      <c r="QAH45" s="39"/>
      <c r="QAI45" s="39"/>
      <c r="QAJ45" s="39"/>
      <c r="QAK45" s="39"/>
      <c r="QAL45" s="39"/>
      <c r="QAM45" s="39"/>
      <c r="QAN45" s="39"/>
      <c r="QAO45" s="39"/>
      <c r="QAP45" s="39"/>
      <c r="QAQ45" s="39"/>
      <c r="QAR45" s="39"/>
      <c r="QAS45" s="39"/>
      <c r="QAT45" s="39"/>
      <c r="QAU45" s="39"/>
      <c r="QAV45" s="39"/>
      <c r="QAW45" s="39"/>
      <c r="QAX45" s="39"/>
      <c r="QAY45" s="39"/>
      <c r="QAZ45" s="39"/>
      <c r="QBA45" s="39"/>
      <c r="QBB45" s="39"/>
      <c r="QBC45" s="39"/>
      <c r="QBD45" s="39"/>
      <c r="QBE45" s="39"/>
      <c r="QBF45" s="39"/>
      <c r="QBG45" s="39"/>
      <c r="QBH45" s="39"/>
      <c r="QBI45" s="39"/>
      <c r="QBJ45" s="39"/>
      <c r="QBK45" s="39"/>
      <c r="QBL45" s="39"/>
      <c r="QBM45" s="39"/>
      <c r="QBN45" s="39"/>
      <c r="QBO45" s="39"/>
      <c r="QBP45" s="39"/>
      <c r="QBQ45" s="39"/>
      <c r="QBR45" s="39"/>
      <c r="QBS45" s="39"/>
      <c r="QBT45" s="39"/>
      <c r="QBU45" s="39"/>
      <c r="QBV45" s="39"/>
      <c r="QBW45" s="39"/>
      <c r="QBX45" s="39"/>
      <c r="QBY45" s="39"/>
      <c r="QBZ45" s="39"/>
      <c r="QCA45" s="39"/>
      <c r="QCB45" s="39"/>
      <c r="QCC45" s="39"/>
      <c r="QCD45" s="39"/>
      <c r="QCE45" s="39"/>
      <c r="QCF45" s="39"/>
      <c r="QCG45" s="39"/>
      <c r="QCH45" s="39"/>
      <c r="QCI45" s="39"/>
      <c r="QCJ45" s="39"/>
      <c r="QCK45" s="39"/>
      <c r="QCL45" s="39"/>
      <c r="QCM45" s="39"/>
      <c r="QCN45" s="39"/>
      <c r="QCO45" s="39"/>
      <c r="QCP45" s="39"/>
      <c r="QCQ45" s="39"/>
      <c r="QCR45" s="39"/>
      <c r="QCS45" s="39"/>
      <c r="QCT45" s="39"/>
      <c r="QCU45" s="39"/>
      <c r="QCV45" s="39"/>
      <c r="QCW45" s="39"/>
      <c r="QCX45" s="39"/>
      <c r="QCY45" s="39"/>
      <c r="QCZ45" s="39"/>
      <c r="QDA45" s="39"/>
      <c r="QDB45" s="39"/>
      <c r="QDC45" s="39"/>
      <c r="QDD45" s="39"/>
      <c r="QDE45" s="39"/>
      <c r="QDF45" s="39"/>
      <c r="QDG45" s="39"/>
      <c r="QDH45" s="39"/>
      <c r="QDI45" s="39"/>
      <c r="QDJ45" s="39"/>
      <c r="QDK45" s="39"/>
      <c r="QDL45" s="39"/>
      <c r="QDM45" s="39"/>
      <c r="QDN45" s="39"/>
      <c r="QDO45" s="39"/>
      <c r="QDP45" s="39"/>
      <c r="QDQ45" s="39"/>
      <c r="QDR45" s="39"/>
      <c r="QDS45" s="39"/>
      <c r="QDT45" s="39"/>
      <c r="QDU45" s="39"/>
      <c r="QDV45" s="39"/>
      <c r="QDW45" s="39"/>
      <c r="QDX45" s="39"/>
      <c r="QDY45" s="39"/>
      <c r="QDZ45" s="39"/>
      <c r="QEA45" s="39"/>
      <c r="QEB45" s="39"/>
      <c r="QEC45" s="39"/>
      <c r="QED45" s="39"/>
      <c r="QEE45" s="39"/>
      <c r="QEF45" s="39"/>
      <c r="QEG45" s="39"/>
      <c r="QEH45" s="39"/>
      <c r="QEI45" s="39"/>
      <c r="QEJ45" s="39"/>
      <c r="QEK45" s="39"/>
      <c r="QEL45" s="39"/>
      <c r="QEM45" s="39"/>
      <c r="QEN45" s="39"/>
      <c r="QEO45" s="39"/>
      <c r="QEP45" s="39"/>
      <c r="QEQ45" s="39"/>
      <c r="QER45" s="39"/>
      <c r="QES45" s="39"/>
      <c r="QET45" s="39"/>
      <c r="QEU45" s="39"/>
      <c r="QEV45" s="39"/>
      <c r="QEW45" s="39"/>
      <c r="QEX45" s="39"/>
      <c r="QEY45" s="39"/>
      <c r="QEZ45" s="39"/>
      <c r="QFA45" s="39"/>
      <c r="QFB45" s="39"/>
      <c r="QFC45" s="39"/>
      <c r="QFD45" s="39"/>
      <c r="QFE45" s="39"/>
      <c r="QFF45" s="39"/>
      <c r="QFG45" s="39"/>
      <c r="QFH45" s="39"/>
      <c r="QFI45" s="39"/>
      <c r="QFJ45" s="39"/>
      <c r="QFK45" s="39"/>
      <c r="QFL45" s="39"/>
      <c r="QFM45" s="39"/>
      <c r="QFN45" s="39"/>
      <c r="QFO45" s="39"/>
      <c r="QFP45" s="39"/>
      <c r="QFQ45" s="39"/>
      <c r="QFR45" s="39"/>
      <c r="QFS45" s="39"/>
      <c r="QFT45" s="39"/>
      <c r="QFU45" s="39"/>
      <c r="QFV45" s="39"/>
      <c r="QFW45" s="39"/>
      <c r="QFX45" s="39"/>
      <c r="QFY45" s="39"/>
      <c r="QFZ45" s="39"/>
      <c r="QGA45" s="39"/>
      <c r="QGB45" s="39"/>
      <c r="QGC45" s="39"/>
      <c r="QGD45" s="39"/>
      <c r="QGE45" s="39"/>
      <c r="QGF45" s="39"/>
      <c r="QGG45" s="39"/>
      <c r="QGH45" s="39"/>
      <c r="QGI45" s="39"/>
      <c r="QGJ45" s="39"/>
      <c r="QGK45" s="39"/>
      <c r="QGL45" s="39"/>
      <c r="QGM45" s="39"/>
      <c r="QGN45" s="39"/>
      <c r="QGO45" s="39"/>
      <c r="QGP45" s="39"/>
      <c r="QGQ45" s="39"/>
      <c r="QGR45" s="39"/>
      <c r="QGS45" s="39"/>
      <c r="QGT45" s="39"/>
      <c r="QGU45" s="39"/>
      <c r="QGV45" s="39"/>
      <c r="QGW45" s="39"/>
      <c r="QGX45" s="39"/>
      <c r="QGY45" s="39"/>
      <c r="QGZ45" s="39"/>
      <c r="QHA45" s="39"/>
      <c r="QHB45" s="39"/>
      <c r="QHC45" s="39"/>
      <c r="QHD45" s="39"/>
      <c r="QHE45" s="39"/>
      <c r="QHF45" s="39"/>
      <c r="QHG45" s="39"/>
      <c r="QHH45" s="39"/>
      <c r="QHI45" s="39"/>
      <c r="QHJ45" s="39"/>
      <c r="QHK45" s="39"/>
      <c r="QHL45" s="39"/>
      <c r="QHM45" s="39"/>
      <c r="QHN45" s="39"/>
      <c r="QHO45" s="39"/>
      <c r="QHP45" s="39"/>
      <c r="QHQ45" s="39"/>
      <c r="QHR45" s="39"/>
      <c r="QHS45" s="39"/>
      <c r="QHT45" s="39"/>
      <c r="QHU45" s="39"/>
      <c r="QHV45" s="39"/>
      <c r="QHW45" s="39"/>
      <c r="QHX45" s="39"/>
      <c r="QHY45" s="39"/>
      <c r="QHZ45" s="39"/>
      <c r="QIA45" s="39"/>
      <c r="QIB45" s="39"/>
      <c r="QIC45" s="39"/>
      <c r="QID45" s="39"/>
      <c r="QIE45" s="39"/>
      <c r="QIF45" s="39"/>
      <c r="QIG45" s="39"/>
      <c r="QIH45" s="39"/>
      <c r="QII45" s="39"/>
      <c r="QIJ45" s="39"/>
      <c r="QIK45" s="39"/>
      <c r="QIL45" s="39"/>
      <c r="QIM45" s="39"/>
      <c r="QIN45" s="39"/>
      <c r="QIO45" s="39"/>
      <c r="QIP45" s="39"/>
      <c r="QIQ45" s="39"/>
      <c r="QIR45" s="39"/>
      <c r="QIS45" s="39"/>
      <c r="QIT45" s="39"/>
      <c r="QIU45" s="39"/>
      <c r="QIV45" s="39"/>
      <c r="QIW45" s="39"/>
      <c r="QIX45" s="39"/>
      <c r="QIY45" s="39"/>
      <c r="QIZ45" s="39"/>
      <c r="QJA45" s="39"/>
      <c r="QJB45" s="39"/>
      <c r="QJC45" s="39"/>
      <c r="QJD45" s="39"/>
      <c r="QJE45" s="39"/>
      <c r="QJF45" s="39"/>
      <c r="QJG45" s="39"/>
      <c r="QJH45" s="39"/>
      <c r="QJI45" s="39"/>
      <c r="QJJ45" s="39"/>
      <c r="QJK45" s="39"/>
      <c r="QJL45" s="39"/>
      <c r="QJM45" s="39"/>
      <c r="QJN45" s="39"/>
      <c r="QJO45" s="39"/>
      <c r="QJP45" s="39"/>
      <c r="QJQ45" s="39"/>
      <c r="QJR45" s="39"/>
      <c r="QJS45" s="39"/>
      <c r="QJT45" s="39"/>
      <c r="QJU45" s="39"/>
      <c r="QJV45" s="39"/>
      <c r="QJW45" s="39"/>
      <c r="QJX45" s="39"/>
      <c r="QJY45" s="39"/>
      <c r="QJZ45" s="39"/>
      <c r="QKA45" s="39"/>
      <c r="QKB45" s="39"/>
      <c r="QKC45" s="39"/>
      <c r="QKD45" s="39"/>
      <c r="QKE45" s="39"/>
      <c r="QKF45" s="39"/>
      <c r="QKG45" s="39"/>
      <c r="QKH45" s="39"/>
      <c r="QKI45" s="39"/>
      <c r="QKJ45" s="39"/>
      <c r="QKK45" s="39"/>
      <c r="QKL45" s="39"/>
      <c r="QKM45" s="39"/>
      <c r="QKN45" s="39"/>
      <c r="QKO45" s="39"/>
      <c r="QKP45" s="39"/>
      <c r="QKQ45" s="39"/>
      <c r="QKR45" s="39"/>
      <c r="QKS45" s="39"/>
      <c r="QKT45" s="39"/>
      <c r="QKU45" s="39"/>
      <c r="QKV45" s="39"/>
      <c r="QKW45" s="39"/>
      <c r="QKX45" s="39"/>
      <c r="QKY45" s="39"/>
      <c r="QKZ45" s="39"/>
      <c r="QLA45" s="39"/>
      <c r="QLB45" s="39"/>
      <c r="QLC45" s="39"/>
      <c r="QLD45" s="39"/>
      <c r="QLE45" s="39"/>
      <c r="QLF45" s="39"/>
      <c r="QLG45" s="39"/>
      <c r="QLH45" s="39"/>
      <c r="QLI45" s="39"/>
      <c r="QLJ45" s="39"/>
      <c r="QLK45" s="39"/>
      <c r="QLL45" s="39"/>
      <c r="QLM45" s="39"/>
      <c r="QLN45" s="39"/>
      <c r="QLO45" s="39"/>
      <c r="QLP45" s="39"/>
      <c r="QLQ45" s="39"/>
      <c r="QLR45" s="39"/>
      <c r="QLS45" s="39"/>
      <c r="QLT45" s="39"/>
      <c r="QLU45" s="39"/>
      <c r="QLV45" s="39"/>
      <c r="QLW45" s="39"/>
      <c r="QLX45" s="39"/>
      <c r="QLY45" s="39"/>
      <c r="QLZ45" s="39"/>
      <c r="QMA45" s="39"/>
      <c r="QMB45" s="39"/>
      <c r="QMC45" s="39"/>
      <c r="QMD45" s="39"/>
      <c r="QME45" s="39"/>
      <c r="QMF45" s="39"/>
      <c r="QMG45" s="39"/>
      <c r="QMH45" s="39"/>
      <c r="QMI45" s="39"/>
      <c r="QMJ45" s="39"/>
      <c r="QMK45" s="39"/>
      <c r="QML45" s="39"/>
      <c r="QMM45" s="39"/>
      <c r="QMN45" s="39"/>
      <c r="QMO45" s="39"/>
      <c r="QMP45" s="39"/>
      <c r="QMQ45" s="39"/>
      <c r="QMR45" s="39"/>
      <c r="QMS45" s="39"/>
      <c r="QMT45" s="39"/>
      <c r="QMU45" s="39"/>
      <c r="QMV45" s="39"/>
      <c r="QMW45" s="39"/>
      <c r="QMX45" s="39"/>
      <c r="QMY45" s="39"/>
      <c r="QMZ45" s="39"/>
      <c r="QNA45" s="39"/>
      <c r="QNB45" s="39"/>
      <c r="QNC45" s="39"/>
      <c r="QND45" s="39"/>
      <c r="QNE45" s="39"/>
      <c r="QNF45" s="39"/>
      <c r="QNG45" s="39"/>
      <c r="QNH45" s="39"/>
      <c r="QNI45" s="39"/>
      <c r="QNJ45" s="39"/>
      <c r="QNK45" s="39"/>
      <c r="QNL45" s="39"/>
      <c r="QNM45" s="39"/>
      <c r="QNN45" s="39"/>
      <c r="QNO45" s="39"/>
      <c r="QNP45" s="39"/>
      <c r="QNQ45" s="39"/>
      <c r="QNR45" s="39"/>
      <c r="QNS45" s="39"/>
      <c r="QNT45" s="39"/>
      <c r="QNU45" s="39"/>
      <c r="QNV45" s="39"/>
      <c r="QNW45" s="39"/>
      <c r="QNX45" s="39"/>
      <c r="QNY45" s="39"/>
      <c r="QNZ45" s="39"/>
      <c r="QOA45" s="39"/>
      <c r="QOB45" s="39"/>
      <c r="QOC45" s="39"/>
      <c r="QOD45" s="39"/>
      <c r="QOE45" s="39"/>
      <c r="QOF45" s="39"/>
      <c r="QOG45" s="39"/>
      <c r="QOH45" s="39"/>
      <c r="QOI45" s="39"/>
      <c r="QOJ45" s="39"/>
      <c r="QOK45" s="39"/>
      <c r="QOL45" s="39"/>
      <c r="QOM45" s="39"/>
      <c r="QON45" s="39"/>
      <c r="QOO45" s="39"/>
      <c r="QOP45" s="39"/>
      <c r="QOQ45" s="39"/>
      <c r="QOR45" s="39"/>
      <c r="QOS45" s="39"/>
      <c r="QOT45" s="39"/>
      <c r="QOU45" s="39"/>
      <c r="QOV45" s="39"/>
      <c r="QOW45" s="39"/>
      <c r="QOX45" s="39"/>
      <c r="QOY45" s="39"/>
      <c r="QOZ45" s="39"/>
      <c r="QPA45" s="39"/>
      <c r="QPB45" s="39"/>
      <c r="QPC45" s="39"/>
      <c r="QPD45" s="39"/>
      <c r="QPE45" s="39"/>
      <c r="QPF45" s="39"/>
      <c r="QPG45" s="39"/>
      <c r="QPH45" s="39"/>
      <c r="QPI45" s="39"/>
      <c r="QPJ45" s="39"/>
      <c r="QPK45" s="39"/>
      <c r="QPL45" s="39"/>
      <c r="QPM45" s="39"/>
      <c r="QPN45" s="39"/>
      <c r="QPO45" s="39"/>
      <c r="QPP45" s="39"/>
      <c r="QPQ45" s="39"/>
      <c r="QPR45" s="39"/>
      <c r="QPS45" s="39"/>
      <c r="QPT45" s="39"/>
      <c r="QPU45" s="39"/>
      <c r="QPV45" s="39"/>
      <c r="QPW45" s="39"/>
      <c r="QPX45" s="39"/>
      <c r="QPY45" s="39"/>
      <c r="QPZ45" s="39"/>
      <c r="QQA45" s="39"/>
      <c r="QQB45" s="39"/>
      <c r="QQC45" s="39"/>
      <c r="QQD45" s="39"/>
      <c r="QQE45" s="39"/>
      <c r="QQF45" s="39"/>
      <c r="QQG45" s="39"/>
      <c r="QQH45" s="39"/>
      <c r="QQI45" s="39"/>
      <c r="QQJ45" s="39"/>
      <c r="QQK45" s="39"/>
      <c r="QQL45" s="39"/>
      <c r="QQM45" s="39"/>
      <c r="QQN45" s="39"/>
      <c r="QQO45" s="39"/>
      <c r="QQP45" s="39"/>
      <c r="QQQ45" s="39"/>
      <c r="QQR45" s="39"/>
      <c r="QQS45" s="39"/>
      <c r="QQT45" s="39"/>
      <c r="QQU45" s="39"/>
      <c r="QQV45" s="39"/>
      <c r="QQW45" s="39"/>
      <c r="QQX45" s="39"/>
      <c r="QQY45" s="39"/>
      <c r="QQZ45" s="39"/>
      <c r="QRA45" s="39"/>
      <c r="QRB45" s="39"/>
      <c r="QRC45" s="39"/>
      <c r="QRD45" s="39"/>
      <c r="QRE45" s="39"/>
      <c r="QRF45" s="39"/>
      <c r="QRG45" s="39"/>
      <c r="QRH45" s="39"/>
      <c r="QRI45" s="39"/>
      <c r="QRJ45" s="39"/>
      <c r="QRK45" s="39"/>
      <c r="QRL45" s="39"/>
      <c r="QRM45" s="39"/>
      <c r="QRN45" s="39"/>
      <c r="QRO45" s="39"/>
      <c r="QRP45" s="39"/>
      <c r="QRQ45" s="39"/>
      <c r="QRR45" s="39"/>
      <c r="QRS45" s="39"/>
      <c r="QRT45" s="39"/>
      <c r="QRU45" s="39"/>
      <c r="QRV45" s="39"/>
      <c r="QRW45" s="39"/>
      <c r="QRX45" s="39"/>
      <c r="QRY45" s="39"/>
      <c r="QRZ45" s="39"/>
      <c r="QSA45" s="39"/>
      <c r="QSB45" s="39"/>
      <c r="QSC45" s="39"/>
      <c r="QSD45" s="39"/>
      <c r="QSE45" s="39"/>
      <c r="QSF45" s="39"/>
      <c r="QSG45" s="39"/>
      <c r="QSH45" s="39"/>
      <c r="QSI45" s="39"/>
      <c r="QSJ45" s="39"/>
      <c r="QSK45" s="39"/>
      <c r="QSL45" s="39"/>
      <c r="QSM45" s="39"/>
      <c r="QSN45" s="39"/>
      <c r="QSO45" s="39"/>
      <c r="QSP45" s="39"/>
      <c r="QSQ45" s="39"/>
      <c r="QSR45" s="39"/>
      <c r="QSS45" s="39"/>
      <c r="QST45" s="39"/>
      <c r="QSU45" s="39"/>
      <c r="QSV45" s="39"/>
      <c r="QSW45" s="39"/>
      <c r="QSX45" s="39"/>
      <c r="QSY45" s="39"/>
      <c r="QSZ45" s="39"/>
      <c r="QTA45" s="39"/>
      <c r="QTB45" s="39"/>
      <c r="QTC45" s="39"/>
      <c r="QTD45" s="39"/>
      <c r="QTE45" s="39"/>
      <c r="QTF45" s="39"/>
      <c r="QTG45" s="39"/>
      <c r="QTH45" s="39"/>
      <c r="QTI45" s="39"/>
      <c r="QTJ45" s="39"/>
      <c r="QTK45" s="39"/>
      <c r="QTL45" s="39"/>
      <c r="QTM45" s="39"/>
      <c r="QTN45" s="39"/>
      <c r="QTO45" s="39"/>
      <c r="QTP45" s="39"/>
      <c r="QTQ45" s="39"/>
      <c r="QTR45" s="39"/>
      <c r="QTS45" s="39"/>
      <c r="QTT45" s="39"/>
      <c r="QTU45" s="39"/>
      <c r="QTV45" s="39"/>
      <c r="QTW45" s="39"/>
      <c r="QTX45" s="39"/>
      <c r="QTY45" s="39"/>
      <c r="QTZ45" s="39"/>
      <c r="QUA45" s="39"/>
      <c r="QUB45" s="39"/>
      <c r="QUC45" s="39"/>
      <c r="QUD45" s="39"/>
      <c r="QUE45" s="39"/>
      <c r="QUF45" s="39"/>
      <c r="QUG45" s="39"/>
      <c r="QUH45" s="39"/>
      <c r="QUI45" s="39"/>
      <c r="QUJ45" s="39"/>
      <c r="QUK45" s="39"/>
      <c r="QUL45" s="39"/>
      <c r="QUM45" s="39"/>
      <c r="QUN45" s="39"/>
      <c r="QUO45" s="39"/>
      <c r="QUP45" s="39"/>
      <c r="QUQ45" s="39"/>
      <c r="QUR45" s="39"/>
      <c r="QUS45" s="39"/>
      <c r="QUT45" s="39"/>
      <c r="QUU45" s="39"/>
      <c r="QUV45" s="39"/>
      <c r="QUW45" s="39"/>
      <c r="QUX45" s="39"/>
      <c r="QUY45" s="39"/>
      <c r="QUZ45" s="39"/>
      <c r="QVA45" s="39"/>
      <c r="QVB45" s="39"/>
      <c r="QVC45" s="39"/>
      <c r="QVD45" s="39"/>
      <c r="QVE45" s="39"/>
      <c r="QVF45" s="39"/>
      <c r="QVG45" s="39"/>
      <c r="QVH45" s="39"/>
      <c r="QVI45" s="39"/>
      <c r="QVJ45" s="39"/>
      <c r="QVK45" s="39"/>
      <c r="QVL45" s="39"/>
      <c r="QVM45" s="39"/>
      <c r="QVN45" s="39"/>
      <c r="QVO45" s="39"/>
      <c r="QVP45" s="39"/>
      <c r="QVQ45" s="39"/>
      <c r="QVR45" s="39"/>
      <c r="QVS45" s="39"/>
      <c r="QVT45" s="39"/>
      <c r="QVU45" s="39"/>
      <c r="QVV45" s="39"/>
      <c r="QVW45" s="39"/>
      <c r="QVX45" s="39"/>
      <c r="QVY45" s="39"/>
      <c r="QVZ45" s="39"/>
      <c r="QWA45" s="39"/>
      <c r="QWB45" s="39"/>
      <c r="QWC45" s="39"/>
      <c r="QWD45" s="39"/>
      <c r="QWE45" s="39"/>
      <c r="QWF45" s="39"/>
      <c r="QWG45" s="39"/>
      <c r="QWH45" s="39"/>
      <c r="QWI45" s="39"/>
      <c r="QWJ45" s="39"/>
      <c r="QWK45" s="39"/>
      <c r="QWL45" s="39"/>
      <c r="QWM45" s="39"/>
      <c r="QWN45" s="39"/>
      <c r="QWO45" s="39"/>
      <c r="QWP45" s="39"/>
      <c r="QWQ45" s="39"/>
      <c r="QWR45" s="39"/>
      <c r="QWS45" s="39"/>
      <c r="QWT45" s="39"/>
      <c r="QWU45" s="39"/>
      <c r="QWV45" s="39"/>
      <c r="QWW45" s="39"/>
      <c r="QWX45" s="39"/>
      <c r="QWY45" s="39"/>
      <c r="QWZ45" s="39"/>
      <c r="QXA45" s="39"/>
      <c r="QXB45" s="39"/>
      <c r="QXC45" s="39"/>
      <c r="QXD45" s="39"/>
      <c r="QXE45" s="39"/>
      <c r="QXF45" s="39"/>
      <c r="QXG45" s="39"/>
      <c r="QXH45" s="39"/>
      <c r="QXI45" s="39"/>
      <c r="QXJ45" s="39"/>
      <c r="QXK45" s="39"/>
      <c r="QXL45" s="39"/>
      <c r="QXM45" s="39"/>
      <c r="QXN45" s="39"/>
      <c r="QXO45" s="39"/>
      <c r="QXP45" s="39"/>
      <c r="QXQ45" s="39"/>
      <c r="QXR45" s="39"/>
      <c r="QXS45" s="39"/>
      <c r="QXT45" s="39"/>
      <c r="QXU45" s="39"/>
      <c r="QXV45" s="39"/>
      <c r="QXW45" s="39"/>
      <c r="QXX45" s="39"/>
      <c r="QXY45" s="39"/>
      <c r="QXZ45" s="39"/>
      <c r="QYA45" s="39"/>
      <c r="QYB45" s="39"/>
      <c r="QYC45" s="39"/>
      <c r="QYD45" s="39"/>
      <c r="QYE45" s="39"/>
      <c r="QYF45" s="39"/>
      <c r="QYG45" s="39"/>
      <c r="QYH45" s="39"/>
      <c r="QYI45" s="39"/>
      <c r="QYJ45" s="39"/>
      <c r="QYK45" s="39"/>
      <c r="QYL45" s="39"/>
      <c r="QYM45" s="39"/>
      <c r="QYN45" s="39"/>
      <c r="QYO45" s="39"/>
      <c r="QYP45" s="39"/>
      <c r="QYQ45" s="39"/>
      <c r="QYR45" s="39"/>
      <c r="QYS45" s="39"/>
      <c r="QYT45" s="39"/>
      <c r="QYU45" s="39"/>
      <c r="QYV45" s="39"/>
      <c r="QYW45" s="39"/>
      <c r="QYX45" s="39"/>
      <c r="QYY45" s="39"/>
      <c r="QYZ45" s="39"/>
      <c r="QZA45" s="39"/>
      <c r="QZB45" s="39"/>
      <c r="QZC45" s="39"/>
      <c r="QZD45" s="39"/>
      <c r="QZE45" s="39"/>
      <c r="QZF45" s="39"/>
      <c r="QZG45" s="39"/>
      <c r="QZH45" s="39"/>
      <c r="QZI45" s="39"/>
      <c r="QZJ45" s="39"/>
      <c r="QZK45" s="39"/>
      <c r="QZL45" s="39"/>
      <c r="QZM45" s="39"/>
      <c r="QZN45" s="39"/>
      <c r="QZO45" s="39"/>
      <c r="QZP45" s="39"/>
      <c r="QZQ45" s="39"/>
      <c r="QZR45" s="39"/>
      <c r="QZS45" s="39"/>
      <c r="QZT45" s="39"/>
      <c r="QZU45" s="39"/>
      <c r="QZV45" s="39"/>
      <c r="QZW45" s="39"/>
      <c r="QZX45" s="39"/>
      <c r="QZY45" s="39"/>
      <c r="QZZ45" s="39"/>
      <c r="RAA45" s="39"/>
      <c r="RAB45" s="39"/>
      <c r="RAC45" s="39"/>
      <c r="RAD45" s="39"/>
      <c r="RAE45" s="39"/>
      <c r="RAF45" s="39"/>
      <c r="RAG45" s="39"/>
      <c r="RAH45" s="39"/>
      <c r="RAI45" s="39"/>
      <c r="RAJ45" s="39"/>
      <c r="RAK45" s="39"/>
      <c r="RAL45" s="39"/>
      <c r="RAM45" s="39"/>
      <c r="RAN45" s="39"/>
      <c r="RAO45" s="39"/>
      <c r="RAP45" s="39"/>
      <c r="RAQ45" s="39"/>
      <c r="RAR45" s="39"/>
      <c r="RAS45" s="39"/>
      <c r="RAT45" s="39"/>
      <c r="RAU45" s="39"/>
      <c r="RAV45" s="39"/>
      <c r="RAW45" s="39"/>
      <c r="RAX45" s="39"/>
      <c r="RAY45" s="39"/>
      <c r="RAZ45" s="39"/>
      <c r="RBA45" s="39"/>
      <c r="RBB45" s="39"/>
      <c r="RBC45" s="39"/>
      <c r="RBD45" s="39"/>
      <c r="RBE45" s="39"/>
      <c r="RBF45" s="39"/>
      <c r="RBG45" s="39"/>
      <c r="RBH45" s="39"/>
      <c r="RBI45" s="39"/>
      <c r="RBJ45" s="39"/>
      <c r="RBK45" s="39"/>
      <c r="RBL45" s="39"/>
      <c r="RBM45" s="39"/>
      <c r="RBN45" s="39"/>
      <c r="RBO45" s="39"/>
      <c r="RBP45" s="39"/>
      <c r="RBQ45" s="39"/>
      <c r="RBR45" s="39"/>
      <c r="RBS45" s="39"/>
      <c r="RBT45" s="39"/>
      <c r="RBU45" s="39"/>
      <c r="RBV45" s="39"/>
      <c r="RBW45" s="39"/>
      <c r="RBX45" s="39"/>
      <c r="RBY45" s="39"/>
      <c r="RBZ45" s="39"/>
      <c r="RCA45" s="39"/>
      <c r="RCB45" s="39"/>
      <c r="RCC45" s="39"/>
      <c r="RCD45" s="39"/>
      <c r="RCE45" s="39"/>
      <c r="RCF45" s="39"/>
      <c r="RCG45" s="39"/>
      <c r="RCH45" s="39"/>
      <c r="RCI45" s="39"/>
      <c r="RCJ45" s="39"/>
      <c r="RCK45" s="39"/>
      <c r="RCL45" s="39"/>
      <c r="RCM45" s="39"/>
      <c r="RCN45" s="39"/>
      <c r="RCO45" s="39"/>
      <c r="RCP45" s="39"/>
      <c r="RCQ45" s="39"/>
      <c r="RCR45" s="39"/>
      <c r="RCS45" s="39"/>
      <c r="RCT45" s="39"/>
      <c r="RCU45" s="39"/>
      <c r="RCV45" s="39"/>
      <c r="RCW45" s="39"/>
      <c r="RCX45" s="39"/>
      <c r="RCY45" s="39"/>
      <c r="RCZ45" s="39"/>
      <c r="RDA45" s="39"/>
      <c r="RDB45" s="39"/>
      <c r="RDC45" s="39"/>
      <c r="RDD45" s="39"/>
      <c r="RDE45" s="39"/>
      <c r="RDF45" s="39"/>
      <c r="RDG45" s="39"/>
      <c r="RDH45" s="39"/>
      <c r="RDI45" s="39"/>
      <c r="RDJ45" s="39"/>
      <c r="RDK45" s="39"/>
      <c r="RDL45" s="39"/>
      <c r="RDM45" s="39"/>
      <c r="RDN45" s="39"/>
      <c r="RDO45" s="39"/>
      <c r="RDP45" s="39"/>
      <c r="RDQ45" s="39"/>
      <c r="RDR45" s="39"/>
      <c r="RDS45" s="39"/>
      <c r="RDT45" s="39"/>
      <c r="RDU45" s="39"/>
      <c r="RDV45" s="39"/>
      <c r="RDW45" s="39"/>
      <c r="RDX45" s="39"/>
      <c r="RDY45" s="39"/>
      <c r="RDZ45" s="39"/>
      <c r="REA45" s="39"/>
      <c r="REB45" s="39"/>
      <c r="REC45" s="39"/>
      <c r="RED45" s="39"/>
      <c r="REE45" s="39"/>
      <c r="REF45" s="39"/>
      <c r="REG45" s="39"/>
      <c r="REH45" s="39"/>
      <c r="REI45" s="39"/>
      <c r="REJ45" s="39"/>
      <c r="REK45" s="39"/>
      <c r="REL45" s="39"/>
      <c r="REM45" s="39"/>
      <c r="REN45" s="39"/>
      <c r="REO45" s="39"/>
      <c r="REP45" s="39"/>
      <c r="REQ45" s="39"/>
      <c r="RER45" s="39"/>
      <c r="RES45" s="39"/>
      <c r="RET45" s="39"/>
      <c r="REU45" s="39"/>
      <c r="REV45" s="39"/>
      <c r="REW45" s="39"/>
      <c r="REX45" s="39"/>
      <c r="REY45" s="39"/>
      <c r="REZ45" s="39"/>
      <c r="RFA45" s="39"/>
      <c r="RFB45" s="39"/>
      <c r="RFC45" s="39"/>
      <c r="RFD45" s="39"/>
      <c r="RFE45" s="39"/>
      <c r="RFF45" s="39"/>
      <c r="RFG45" s="39"/>
      <c r="RFH45" s="39"/>
      <c r="RFI45" s="39"/>
      <c r="RFJ45" s="39"/>
      <c r="RFK45" s="39"/>
      <c r="RFL45" s="39"/>
      <c r="RFM45" s="39"/>
      <c r="RFN45" s="39"/>
      <c r="RFO45" s="39"/>
      <c r="RFP45" s="39"/>
      <c r="RFQ45" s="39"/>
      <c r="RFR45" s="39"/>
      <c r="RFS45" s="39"/>
      <c r="RFT45" s="39"/>
      <c r="RFU45" s="39"/>
      <c r="RFV45" s="39"/>
      <c r="RFW45" s="39"/>
      <c r="RFX45" s="39"/>
      <c r="RFY45" s="39"/>
      <c r="RFZ45" s="39"/>
      <c r="RGA45" s="39"/>
      <c r="RGB45" s="39"/>
      <c r="RGC45" s="39"/>
      <c r="RGD45" s="39"/>
      <c r="RGE45" s="39"/>
      <c r="RGF45" s="39"/>
      <c r="RGG45" s="39"/>
      <c r="RGH45" s="39"/>
      <c r="RGI45" s="39"/>
      <c r="RGJ45" s="39"/>
      <c r="RGK45" s="39"/>
      <c r="RGL45" s="39"/>
      <c r="RGM45" s="39"/>
      <c r="RGN45" s="39"/>
      <c r="RGO45" s="39"/>
      <c r="RGP45" s="39"/>
      <c r="RGQ45" s="39"/>
      <c r="RGR45" s="39"/>
      <c r="RGS45" s="39"/>
      <c r="RGT45" s="39"/>
      <c r="RGU45" s="39"/>
      <c r="RGV45" s="39"/>
      <c r="RGW45" s="39"/>
      <c r="RGX45" s="39"/>
      <c r="RGY45" s="39"/>
      <c r="RGZ45" s="39"/>
      <c r="RHA45" s="39"/>
      <c r="RHB45" s="39"/>
      <c r="RHC45" s="39"/>
      <c r="RHD45" s="39"/>
      <c r="RHE45" s="39"/>
      <c r="RHF45" s="39"/>
      <c r="RHG45" s="39"/>
      <c r="RHH45" s="39"/>
      <c r="RHI45" s="39"/>
      <c r="RHJ45" s="39"/>
      <c r="RHK45" s="39"/>
      <c r="RHL45" s="39"/>
      <c r="RHM45" s="39"/>
      <c r="RHN45" s="39"/>
      <c r="RHO45" s="39"/>
      <c r="RHP45" s="39"/>
      <c r="RHQ45" s="39"/>
      <c r="RHR45" s="39"/>
      <c r="RHS45" s="39"/>
      <c r="RHT45" s="39"/>
      <c r="RHU45" s="39"/>
      <c r="RHV45" s="39"/>
      <c r="RHW45" s="39"/>
      <c r="RHX45" s="39"/>
      <c r="RHY45" s="39"/>
      <c r="RHZ45" s="39"/>
      <c r="RIA45" s="39"/>
      <c r="RIB45" s="39"/>
      <c r="RIC45" s="39"/>
      <c r="RID45" s="39"/>
      <c r="RIE45" s="39"/>
      <c r="RIF45" s="39"/>
      <c r="RIG45" s="39"/>
      <c r="RIH45" s="39"/>
      <c r="RII45" s="39"/>
      <c r="RIJ45" s="39"/>
      <c r="RIK45" s="39"/>
      <c r="RIL45" s="39"/>
      <c r="RIM45" s="39"/>
      <c r="RIN45" s="39"/>
      <c r="RIO45" s="39"/>
      <c r="RIP45" s="39"/>
      <c r="RIQ45" s="39"/>
      <c r="RIR45" s="39"/>
      <c r="RIS45" s="39"/>
      <c r="RIT45" s="39"/>
      <c r="RIU45" s="39"/>
      <c r="RIV45" s="39"/>
      <c r="RIW45" s="39"/>
      <c r="RIX45" s="39"/>
      <c r="RIY45" s="39"/>
      <c r="RIZ45" s="39"/>
      <c r="RJA45" s="39"/>
      <c r="RJB45" s="39"/>
      <c r="RJC45" s="39"/>
      <c r="RJD45" s="39"/>
      <c r="RJE45" s="39"/>
      <c r="RJF45" s="39"/>
      <c r="RJG45" s="39"/>
      <c r="RJH45" s="39"/>
      <c r="RJI45" s="39"/>
      <c r="RJJ45" s="39"/>
      <c r="RJK45" s="39"/>
      <c r="RJL45" s="39"/>
      <c r="RJM45" s="39"/>
      <c r="RJN45" s="39"/>
      <c r="RJO45" s="39"/>
      <c r="RJP45" s="39"/>
      <c r="RJQ45" s="39"/>
      <c r="RJR45" s="39"/>
      <c r="RJS45" s="39"/>
      <c r="RJT45" s="39"/>
      <c r="RJU45" s="39"/>
      <c r="RJV45" s="39"/>
      <c r="RJW45" s="39"/>
      <c r="RJX45" s="39"/>
      <c r="RJY45" s="39"/>
      <c r="RJZ45" s="39"/>
      <c r="RKA45" s="39"/>
      <c r="RKB45" s="39"/>
      <c r="RKC45" s="39"/>
      <c r="RKD45" s="39"/>
      <c r="RKE45" s="39"/>
      <c r="RKF45" s="39"/>
      <c r="RKG45" s="39"/>
      <c r="RKH45" s="39"/>
      <c r="RKI45" s="39"/>
      <c r="RKJ45" s="39"/>
      <c r="RKK45" s="39"/>
      <c r="RKL45" s="39"/>
      <c r="RKM45" s="39"/>
      <c r="RKN45" s="39"/>
      <c r="RKO45" s="39"/>
      <c r="RKP45" s="39"/>
      <c r="RKQ45" s="39"/>
      <c r="RKR45" s="39"/>
      <c r="RKS45" s="39"/>
      <c r="RKT45" s="39"/>
      <c r="RKU45" s="39"/>
      <c r="RKV45" s="39"/>
      <c r="RKW45" s="39"/>
      <c r="RKX45" s="39"/>
      <c r="RKY45" s="39"/>
      <c r="RKZ45" s="39"/>
      <c r="RLA45" s="39"/>
      <c r="RLB45" s="39"/>
      <c r="RLC45" s="39"/>
      <c r="RLD45" s="39"/>
      <c r="RLE45" s="39"/>
      <c r="RLF45" s="39"/>
      <c r="RLG45" s="39"/>
      <c r="RLH45" s="39"/>
      <c r="RLI45" s="39"/>
      <c r="RLJ45" s="39"/>
      <c r="RLK45" s="39"/>
      <c r="RLL45" s="39"/>
      <c r="RLM45" s="39"/>
      <c r="RLN45" s="39"/>
      <c r="RLO45" s="39"/>
      <c r="RLP45" s="39"/>
      <c r="RLQ45" s="39"/>
      <c r="RLR45" s="39"/>
      <c r="RLS45" s="39"/>
      <c r="RLT45" s="39"/>
      <c r="RLU45" s="39"/>
      <c r="RLV45" s="39"/>
      <c r="RLW45" s="39"/>
      <c r="RLX45" s="39"/>
      <c r="RLY45" s="39"/>
      <c r="RLZ45" s="39"/>
      <c r="RMA45" s="39"/>
      <c r="RMB45" s="39"/>
      <c r="RMC45" s="39"/>
      <c r="RMD45" s="39"/>
      <c r="RME45" s="39"/>
      <c r="RMF45" s="39"/>
      <c r="RMG45" s="39"/>
      <c r="RMH45" s="39"/>
      <c r="RMI45" s="39"/>
      <c r="RMJ45" s="39"/>
      <c r="RMK45" s="39"/>
      <c r="RML45" s="39"/>
      <c r="RMM45" s="39"/>
      <c r="RMN45" s="39"/>
      <c r="RMO45" s="39"/>
      <c r="RMP45" s="39"/>
      <c r="RMQ45" s="39"/>
      <c r="RMR45" s="39"/>
      <c r="RMS45" s="39"/>
      <c r="RMT45" s="39"/>
      <c r="RMU45" s="39"/>
      <c r="RMV45" s="39"/>
      <c r="RMW45" s="39"/>
      <c r="RMX45" s="39"/>
      <c r="RMY45" s="39"/>
      <c r="RMZ45" s="39"/>
      <c r="RNA45" s="39"/>
      <c r="RNB45" s="39"/>
      <c r="RNC45" s="39"/>
      <c r="RND45" s="39"/>
      <c r="RNE45" s="39"/>
      <c r="RNF45" s="39"/>
      <c r="RNG45" s="39"/>
      <c r="RNH45" s="39"/>
      <c r="RNI45" s="39"/>
      <c r="RNJ45" s="39"/>
      <c r="RNK45" s="39"/>
      <c r="RNL45" s="39"/>
      <c r="RNM45" s="39"/>
      <c r="RNN45" s="39"/>
      <c r="RNO45" s="39"/>
      <c r="RNP45" s="39"/>
      <c r="RNQ45" s="39"/>
      <c r="RNR45" s="39"/>
      <c r="RNS45" s="39"/>
      <c r="RNT45" s="39"/>
      <c r="RNU45" s="39"/>
      <c r="RNV45" s="39"/>
      <c r="RNW45" s="39"/>
      <c r="RNX45" s="39"/>
      <c r="RNY45" s="39"/>
      <c r="RNZ45" s="39"/>
      <c r="ROA45" s="39"/>
      <c r="ROB45" s="39"/>
      <c r="ROC45" s="39"/>
      <c r="ROD45" s="39"/>
      <c r="ROE45" s="39"/>
      <c r="ROF45" s="39"/>
      <c r="ROG45" s="39"/>
      <c r="ROH45" s="39"/>
      <c r="ROI45" s="39"/>
      <c r="ROJ45" s="39"/>
      <c r="ROK45" s="39"/>
      <c r="ROL45" s="39"/>
      <c r="ROM45" s="39"/>
      <c r="RON45" s="39"/>
      <c r="ROO45" s="39"/>
      <c r="ROP45" s="39"/>
      <c r="ROQ45" s="39"/>
      <c r="ROR45" s="39"/>
      <c r="ROS45" s="39"/>
      <c r="ROT45" s="39"/>
      <c r="ROU45" s="39"/>
      <c r="ROV45" s="39"/>
      <c r="ROW45" s="39"/>
      <c r="ROX45" s="39"/>
      <c r="ROY45" s="39"/>
      <c r="ROZ45" s="39"/>
      <c r="RPA45" s="39"/>
      <c r="RPB45" s="39"/>
      <c r="RPC45" s="39"/>
      <c r="RPD45" s="39"/>
      <c r="RPE45" s="39"/>
      <c r="RPF45" s="39"/>
      <c r="RPG45" s="39"/>
      <c r="RPH45" s="39"/>
      <c r="RPI45" s="39"/>
      <c r="RPJ45" s="39"/>
      <c r="RPK45" s="39"/>
      <c r="RPL45" s="39"/>
      <c r="RPM45" s="39"/>
      <c r="RPN45" s="39"/>
      <c r="RPO45" s="39"/>
      <c r="RPP45" s="39"/>
      <c r="RPQ45" s="39"/>
      <c r="RPR45" s="39"/>
      <c r="RPS45" s="39"/>
      <c r="RPT45" s="39"/>
      <c r="RPU45" s="39"/>
      <c r="RPV45" s="39"/>
      <c r="RPW45" s="39"/>
      <c r="RPX45" s="39"/>
      <c r="RPY45" s="39"/>
      <c r="RPZ45" s="39"/>
      <c r="RQA45" s="39"/>
      <c r="RQB45" s="39"/>
      <c r="RQC45" s="39"/>
      <c r="RQD45" s="39"/>
      <c r="RQE45" s="39"/>
      <c r="RQF45" s="39"/>
      <c r="RQG45" s="39"/>
      <c r="RQH45" s="39"/>
      <c r="RQI45" s="39"/>
      <c r="RQJ45" s="39"/>
      <c r="RQK45" s="39"/>
      <c r="RQL45" s="39"/>
      <c r="RQM45" s="39"/>
      <c r="RQN45" s="39"/>
      <c r="RQO45" s="39"/>
      <c r="RQP45" s="39"/>
      <c r="RQQ45" s="39"/>
      <c r="RQR45" s="39"/>
      <c r="RQS45" s="39"/>
      <c r="RQT45" s="39"/>
      <c r="RQU45" s="39"/>
      <c r="RQV45" s="39"/>
      <c r="RQW45" s="39"/>
      <c r="RQX45" s="39"/>
      <c r="RQY45" s="39"/>
      <c r="RQZ45" s="39"/>
      <c r="RRA45" s="39"/>
      <c r="RRB45" s="39"/>
      <c r="RRC45" s="39"/>
      <c r="RRD45" s="39"/>
      <c r="RRE45" s="39"/>
      <c r="RRF45" s="39"/>
      <c r="RRG45" s="39"/>
      <c r="RRH45" s="39"/>
      <c r="RRI45" s="39"/>
      <c r="RRJ45" s="39"/>
      <c r="RRK45" s="39"/>
      <c r="RRL45" s="39"/>
      <c r="RRM45" s="39"/>
      <c r="RRN45" s="39"/>
      <c r="RRO45" s="39"/>
      <c r="RRP45" s="39"/>
      <c r="RRQ45" s="39"/>
      <c r="RRR45" s="39"/>
      <c r="RRS45" s="39"/>
      <c r="RRT45" s="39"/>
      <c r="RRU45" s="39"/>
      <c r="RRV45" s="39"/>
      <c r="RRW45" s="39"/>
      <c r="RRX45" s="39"/>
      <c r="RRY45" s="39"/>
      <c r="RRZ45" s="39"/>
      <c r="RSA45" s="39"/>
      <c r="RSB45" s="39"/>
      <c r="RSC45" s="39"/>
      <c r="RSD45" s="39"/>
      <c r="RSE45" s="39"/>
      <c r="RSF45" s="39"/>
      <c r="RSG45" s="39"/>
      <c r="RSH45" s="39"/>
      <c r="RSI45" s="39"/>
      <c r="RSJ45" s="39"/>
      <c r="RSK45" s="39"/>
      <c r="RSL45" s="39"/>
      <c r="RSM45" s="39"/>
      <c r="RSN45" s="39"/>
      <c r="RSO45" s="39"/>
      <c r="RSP45" s="39"/>
      <c r="RSQ45" s="39"/>
      <c r="RSR45" s="39"/>
      <c r="RSS45" s="39"/>
      <c r="RST45" s="39"/>
      <c r="RSU45" s="39"/>
      <c r="RSV45" s="39"/>
      <c r="RSW45" s="39"/>
      <c r="RSX45" s="39"/>
      <c r="RSY45" s="39"/>
      <c r="RSZ45" s="39"/>
      <c r="RTA45" s="39"/>
      <c r="RTB45" s="39"/>
      <c r="RTC45" s="39"/>
      <c r="RTD45" s="39"/>
      <c r="RTE45" s="39"/>
      <c r="RTF45" s="39"/>
      <c r="RTG45" s="39"/>
      <c r="RTH45" s="39"/>
      <c r="RTI45" s="39"/>
      <c r="RTJ45" s="39"/>
      <c r="RTK45" s="39"/>
      <c r="RTL45" s="39"/>
      <c r="RTM45" s="39"/>
      <c r="RTN45" s="39"/>
      <c r="RTO45" s="39"/>
      <c r="RTP45" s="39"/>
      <c r="RTQ45" s="39"/>
      <c r="RTR45" s="39"/>
      <c r="RTS45" s="39"/>
      <c r="RTT45" s="39"/>
      <c r="RTU45" s="39"/>
      <c r="RTV45" s="39"/>
      <c r="RTW45" s="39"/>
      <c r="RTX45" s="39"/>
      <c r="RTY45" s="39"/>
      <c r="RTZ45" s="39"/>
      <c r="RUA45" s="39"/>
      <c r="RUB45" s="39"/>
      <c r="RUC45" s="39"/>
      <c r="RUD45" s="39"/>
      <c r="RUE45" s="39"/>
      <c r="RUF45" s="39"/>
      <c r="RUG45" s="39"/>
      <c r="RUH45" s="39"/>
      <c r="RUI45" s="39"/>
      <c r="RUJ45" s="39"/>
      <c r="RUK45" s="39"/>
      <c r="RUL45" s="39"/>
      <c r="RUM45" s="39"/>
      <c r="RUN45" s="39"/>
      <c r="RUO45" s="39"/>
      <c r="RUP45" s="39"/>
      <c r="RUQ45" s="39"/>
      <c r="RUR45" s="39"/>
      <c r="RUS45" s="39"/>
      <c r="RUT45" s="39"/>
      <c r="RUU45" s="39"/>
      <c r="RUV45" s="39"/>
      <c r="RUW45" s="39"/>
      <c r="RUX45" s="39"/>
      <c r="RUY45" s="39"/>
      <c r="RUZ45" s="39"/>
      <c r="RVA45" s="39"/>
      <c r="RVB45" s="39"/>
      <c r="RVC45" s="39"/>
      <c r="RVD45" s="39"/>
      <c r="RVE45" s="39"/>
      <c r="RVF45" s="39"/>
      <c r="RVG45" s="39"/>
      <c r="RVH45" s="39"/>
      <c r="RVI45" s="39"/>
      <c r="RVJ45" s="39"/>
      <c r="RVK45" s="39"/>
      <c r="RVL45" s="39"/>
      <c r="RVM45" s="39"/>
      <c r="RVN45" s="39"/>
      <c r="RVO45" s="39"/>
      <c r="RVP45" s="39"/>
      <c r="RVQ45" s="39"/>
      <c r="RVR45" s="39"/>
      <c r="RVS45" s="39"/>
      <c r="RVT45" s="39"/>
      <c r="RVU45" s="39"/>
      <c r="RVV45" s="39"/>
      <c r="RVW45" s="39"/>
      <c r="RVX45" s="39"/>
      <c r="RVY45" s="39"/>
      <c r="RVZ45" s="39"/>
      <c r="RWA45" s="39"/>
      <c r="RWB45" s="39"/>
      <c r="RWC45" s="39"/>
      <c r="RWD45" s="39"/>
      <c r="RWE45" s="39"/>
      <c r="RWF45" s="39"/>
      <c r="RWG45" s="39"/>
      <c r="RWH45" s="39"/>
      <c r="RWI45" s="39"/>
      <c r="RWJ45" s="39"/>
      <c r="RWK45" s="39"/>
      <c r="RWL45" s="39"/>
      <c r="RWM45" s="39"/>
      <c r="RWN45" s="39"/>
      <c r="RWO45" s="39"/>
      <c r="RWP45" s="39"/>
      <c r="RWQ45" s="39"/>
      <c r="RWR45" s="39"/>
      <c r="RWS45" s="39"/>
      <c r="RWT45" s="39"/>
      <c r="RWU45" s="39"/>
      <c r="RWV45" s="39"/>
      <c r="RWW45" s="39"/>
      <c r="RWX45" s="39"/>
      <c r="RWY45" s="39"/>
      <c r="RWZ45" s="39"/>
      <c r="RXA45" s="39"/>
      <c r="RXB45" s="39"/>
      <c r="RXC45" s="39"/>
      <c r="RXD45" s="39"/>
      <c r="RXE45" s="39"/>
      <c r="RXF45" s="39"/>
      <c r="RXG45" s="39"/>
      <c r="RXH45" s="39"/>
      <c r="RXI45" s="39"/>
      <c r="RXJ45" s="39"/>
      <c r="RXK45" s="39"/>
      <c r="RXL45" s="39"/>
      <c r="RXM45" s="39"/>
      <c r="RXN45" s="39"/>
      <c r="RXO45" s="39"/>
      <c r="RXP45" s="39"/>
      <c r="RXQ45" s="39"/>
      <c r="RXR45" s="39"/>
      <c r="RXS45" s="39"/>
      <c r="RXT45" s="39"/>
      <c r="RXU45" s="39"/>
      <c r="RXV45" s="39"/>
      <c r="RXW45" s="39"/>
      <c r="RXX45" s="39"/>
      <c r="RXY45" s="39"/>
      <c r="RXZ45" s="39"/>
      <c r="RYA45" s="39"/>
      <c r="RYB45" s="39"/>
      <c r="RYC45" s="39"/>
      <c r="RYD45" s="39"/>
      <c r="RYE45" s="39"/>
      <c r="RYF45" s="39"/>
      <c r="RYG45" s="39"/>
      <c r="RYH45" s="39"/>
      <c r="RYI45" s="39"/>
      <c r="RYJ45" s="39"/>
      <c r="RYK45" s="39"/>
      <c r="RYL45" s="39"/>
      <c r="RYM45" s="39"/>
      <c r="RYN45" s="39"/>
      <c r="RYO45" s="39"/>
      <c r="RYP45" s="39"/>
      <c r="RYQ45" s="39"/>
      <c r="RYR45" s="39"/>
      <c r="RYS45" s="39"/>
      <c r="RYT45" s="39"/>
      <c r="RYU45" s="39"/>
      <c r="RYV45" s="39"/>
      <c r="RYW45" s="39"/>
      <c r="RYX45" s="39"/>
      <c r="RYY45" s="39"/>
      <c r="RYZ45" s="39"/>
      <c r="RZA45" s="39"/>
      <c r="RZB45" s="39"/>
      <c r="RZC45" s="39"/>
      <c r="RZD45" s="39"/>
      <c r="RZE45" s="39"/>
      <c r="RZF45" s="39"/>
      <c r="RZG45" s="39"/>
      <c r="RZH45" s="39"/>
      <c r="RZI45" s="39"/>
      <c r="RZJ45" s="39"/>
      <c r="RZK45" s="39"/>
      <c r="RZL45" s="39"/>
      <c r="RZM45" s="39"/>
      <c r="RZN45" s="39"/>
      <c r="RZO45" s="39"/>
      <c r="RZP45" s="39"/>
      <c r="RZQ45" s="39"/>
      <c r="RZR45" s="39"/>
      <c r="RZS45" s="39"/>
      <c r="RZT45" s="39"/>
      <c r="RZU45" s="39"/>
      <c r="RZV45" s="39"/>
      <c r="RZW45" s="39"/>
      <c r="RZX45" s="39"/>
      <c r="RZY45" s="39"/>
      <c r="RZZ45" s="39"/>
      <c r="SAA45" s="39"/>
      <c r="SAB45" s="39"/>
      <c r="SAC45" s="39"/>
      <c r="SAD45" s="39"/>
      <c r="SAE45" s="39"/>
      <c r="SAF45" s="39"/>
      <c r="SAG45" s="39"/>
      <c r="SAH45" s="39"/>
      <c r="SAI45" s="39"/>
      <c r="SAJ45" s="39"/>
      <c r="SAK45" s="39"/>
      <c r="SAL45" s="39"/>
      <c r="SAM45" s="39"/>
      <c r="SAN45" s="39"/>
      <c r="SAO45" s="39"/>
      <c r="SAP45" s="39"/>
      <c r="SAQ45" s="39"/>
      <c r="SAR45" s="39"/>
      <c r="SAS45" s="39"/>
      <c r="SAT45" s="39"/>
      <c r="SAU45" s="39"/>
      <c r="SAV45" s="39"/>
      <c r="SAW45" s="39"/>
      <c r="SAX45" s="39"/>
      <c r="SAY45" s="39"/>
      <c r="SAZ45" s="39"/>
      <c r="SBA45" s="39"/>
      <c r="SBB45" s="39"/>
      <c r="SBC45" s="39"/>
      <c r="SBD45" s="39"/>
      <c r="SBE45" s="39"/>
      <c r="SBF45" s="39"/>
      <c r="SBG45" s="39"/>
      <c r="SBH45" s="39"/>
      <c r="SBI45" s="39"/>
      <c r="SBJ45" s="39"/>
      <c r="SBK45" s="39"/>
      <c r="SBL45" s="39"/>
      <c r="SBM45" s="39"/>
      <c r="SBN45" s="39"/>
      <c r="SBO45" s="39"/>
      <c r="SBP45" s="39"/>
      <c r="SBQ45" s="39"/>
      <c r="SBR45" s="39"/>
      <c r="SBS45" s="39"/>
      <c r="SBT45" s="39"/>
      <c r="SBU45" s="39"/>
      <c r="SBV45" s="39"/>
      <c r="SBW45" s="39"/>
      <c r="SBX45" s="39"/>
      <c r="SBY45" s="39"/>
      <c r="SBZ45" s="39"/>
      <c r="SCA45" s="39"/>
      <c r="SCB45" s="39"/>
      <c r="SCC45" s="39"/>
      <c r="SCD45" s="39"/>
      <c r="SCE45" s="39"/>
      <c r="SCF45" s="39"/>
      <c r="SCG45" s="39"/>
      <c r="SCH45" s="39"/>
      <c r="SCI45" s="39"/>
      <c r="SCJ45" s="39"/>
      <c r="SCK45" s="39"/>
      <c r="SCL45" s="39"/>
      <c r="SCM45" s="39"/>
      <c r="SCN45" s="39"/>
      <c r="SCO45" s="39"/>
      <c r="SCP45" s="39"/>
      <c r="SCQ45" s="39"/>
      <c r="SCR45" s="39"/>
      <c r="SCS45" s="39"/>
      <c r="SCT45" s="39"/>
      <c r="SCU45" s="39"/>
      <c r="SCV45" s="39"/>
      <c r="SCW45" s="39"/>
      <c r="SCX45" s="39"/>
      <c r="SCY45" s="39"/>
      <c r="SCZ45" s="39"/>
      <c r="SDA45" s="39"/>
      <c r="SDB45" s="39"/>
      <c r="SDC45" s="39"/>
      <c r="SDD45" s="39"/>
      <c r="SDE45" s="39"/>
      <c r="SDF45" s="39"/>
      <c r="SDG45" s="39"/>
      <c r="SDH45" s="39"/>
      <c r="SDI45" s="39"/>
      <c r="SDJ45" s="39"/>
      <c r="SDK45" s="39"/>
      <c r="SDL45" s="39"/>
      <c r="SDM45" s="39"/>
      <c r="SDN45" s="39"/>
      <c r="SDO45" s="39"/>
      <c r="SDP45" s="39"/>
      <c r="SDQ45" s="39"/>
      <c r="SDR45" s="39"/>
      <c r="SDS45" s="39"/>
      <c r="SDT45" s="39"/>
      <c r="SDU45" s="39"/>
      <c r="SDV45" s="39"/>
      <c r="SDW45" s="39"/>
      <c r="SDX45" s="39"/>
      <c r="SDY45" s="39"/>
      <c r="SDZ45" s="39"/>
      <c r="SEA45" s="39"/>
      <c r="SEB45" s="39"/>
      <c r="SEC45" s="39"/>
      <c r="SED45" s="39"/>
      <c r="SEE45" s="39"/>
      <c r="SEF45" s="39"/>
      <c r="SEG45" s="39"/>
      <c r="SEH45" s="39"/>
      <c r="SEI45" s="39"/>
      <c r="SEJ45" s="39"/>
      <c r="SEK45" s="39"/>
      <c r="SEL45" s="39"/>
      <c r="SEM45" s="39"/>
      <c r="SEN45" s="39"/>
      <c r="SEO45" s="39"/>
      <c r="SEP45" s="39"/>
      <c r="SEQ45" s="39"/>
      <c r="SER45" s="39"/>
      <c r="SES45" s="39"/>
      <c r="SET45" s="39"/>
      <c r="SEU45" s="39"/>
      <c r="SEV45" s="39"/>
      <c r="SEW45" s="39"/>
      <c r="SEX45" s="39"/>
      <c r="SEY45" s="39"/>
      <c r="SEZ45" s="39"/>
      <c r="SFA45" s="39"/>
      <c r="SFB45" s="39"/>
      <c r="SFC45" s="39"/>
      <c r="SFD45" s="39"/>
      <c r="SFE45" s="39"/>
      <c r="SFF45" s="39"/>
      <c r="SFG45" s="39"/>
      <c r="SFH45" s="39"/>
      <c r="SFI45" s="39"/>
      <c r="SFJ45" s="39"/>
      <c r="SFK45" s="39"/>
      <c r="SFL45" s="39"/>
      <c r="SFM45" s="39"/>
      <c r="SFN45" s="39"/>
      <c r="SFO45" s="39"/>
      <c r="SFP45" s="39"/>
      <c r="SFQ45" s="39"/>
      <c r="SFR45" s="39"/>
      <c r="SFS45" s="39"/>
      <c r="SFT45" s="39"/>
      <c r="SFU45" s="39"/>
      <c r="SFV45" s="39"/>
      <c r="SFW45" s="39"/>
      <c r="SFX45" s="39"/>
      <c r="SFY45" s="39"/>
      <c r="SFZ45" s="39"/>
      <c r="SGA45" s="39"/>
      <c r="SGB45" s="39"/>
      <c r="SGC45" s="39"/>
      <c r="SGD45" s="39"/>
      <c r="SGE45" s="39"/>
      <c r="SGF45" s="39"/>
      <c r="SGG45" s="39"/>
      <c r="SGH45" s="39"/>
      <c r="SGI45" s="39"/>
      <c r="SGJ45" s="39"/>
      <c r="SGK45" s="39"/>
      <c r="SGL45" s="39"/>
      <c r="SGM45" s="39"/>
      <c r="SGN45" s="39"/>
      <c r="SGO45" s="39"/>
      <c r="SGP45" s="39"/>
      <c r="SGQ45" s="39"/>
      <c r="SGR45" s="39"/>
      <c r="SGS45" s="39"/>
      <c r="SGT45" s="39"/>
      <c r="SGU45" s="39"/>
      <c r="SGV45" s="39"/>
      <c r="SGW45" s="39"/>
      <c r="SGX45" s="39"/>
      <c r="SGY45" s="39"/>
      <c r="SGZ45" s="39"/>
      <c r="SHA45" s="39"/>
      <c r="SHB45" s="39"/>
      <c r="SHC45" s="39"/>
      <c r="SHD45" s="39"/>
      <c r="SHE45" s="39"/>
      <c r="SHF45" s="39"/>
      <c r="SHG45" s="39"/>
      <c r="SHH45" s="39"/>
      <c r="SHI45" s="39"/>
      <c r="SHJ45" s="39"/>
      <c r="SHK45" s="39"/>
      <c r="SHL45" s="39"/>
      <c r="SHM45" s="39"/>
      <c r="SHN45" s="39"/>
      <c r="SHO45" s="39"/>
      <c r="SHP45" s="39"/>
      <c r="SHQ45" s="39"/>
      <c r="SHR45" s="39"/>
      <c r="SHS45" s="39"/>
      <c r="SHT45" s="39"/>
      <c r="SHU45" s="39"/>
      <c r="SHV45" s="39"/>
      <c r="SHW45" s="39"/>
      <c r="SHX45" s="39"/>
      <c r="SHY45" s="39"/>
      <c r="SHZ45" s="39"/>
      <c r="SIA45" s="39"/>
      <c r="SIB45" s="39"/>
      <c r="SIC45" s="39"/>
      <c r="SID45" s="39"/>
      <c r="SIE45" s="39"/>
      <c r="SIF45" s="39"/>
      <c r="SIG45" s="39"/>
      <c r="SIH45" s="39"/>
      <c r="SII45" s="39"/>
      <c r="SIJ45" s="39"/>
      <c r="SIK45" s="39"/>
      <c r="SIL45" s="39"/>
      <c r="SIM45" s="39"/>
      <c r="SIN45" s="39"/>
      <c r="SIO45" s="39"/>
      <c r="SIP45" s="39"/>
      <c r="SIQ45" s="39"/>
      <c r="SIR45" s="39"/>
      <c r="SIS45" s="39"/>
      <c r="SIT45" s="39"/>
      <c r="SIU45" s="39"/>
      <c r="SIV45" s="39"/>
      <c r="SIW45" s="39"/>
      <c r="SIX45" s="39"/>
      <c r="SIY45" s="39"/>
      <c r="SIZ45" s="39"/>
      <c r="SJA45" s="39"/>
      <c r="SJB45" s="39"/>
      <c r="SJC45" s="39"/>
      <c r="SJD45" s="39"/>
      <c r="SJE45" s="39"/>
      <c r="SJF45" s="39"/>
      <c r="SJG45" s="39"/>
      <c r="SJH45" s="39"/>
      <c r="SJI45" s="39"/>
      <c r="SJJ45" s="39"/>
      <c r="SJK45" s="39"/>
      <c r="SJL45" s="39"/>
      <c r="SJM45" s="39"/>
      <c r="SJN45" s="39"/>
      <c r="SJO45" s="39"/>
      <c r="SJP45" s="39"/>
      <c r="SJQ45" s="39"/>
      <c r="SJR45" s="39"/>
      <c r="SJS45" s="39"/>
      <c r="SJT45" s="39"/>
      <c r="SJU45" s="39"/>
      <c r="SJV45" s="39"/>
      <c r="SJW45" s="39"/>
      <c r="SJX45" s="39"/>
      <c r="SJY45" s="39"/>
      <c r="SJZ45" s="39"/>
      <c r="SKA45" s="39"/>
      <c r="SKB45" s="39"/>
      <c r="SKC45" s="39"/>
      <c r="SKD45" s="39"/>
      <c r="SKE45" s="39"/>
      <c r="SKF45" s="39"/>
      <c r="SKG45" s="39"/>
      <c r="SKH45" s="39"/>
      <c r="SKI45" s="39"/>
      <c r="SKJ45" s="39"/>
      <c r="SKK45" s="39"/>
      <c r="SKL45" s="39"/>
      <c r="SKM45" s="39"/>
      <c r="SKN45" s="39"/>
      <c r="SKO45" s="39"/>
      <c r="SKP45" s="39"/>
      <c r="SKQ45" s="39"/>
      <c r="SKR45" s="39"/>
      <c r="SKS45" s="39"/>
      <c r="SKT45" s="39"/>
      <c r="SKU45" s="39"/>
      <c r="SKV45" s="39"/>
      <c r="SKW45" s="39"/>
      <c r="SKX45" s="39"/>
      <c r="SKY45" s="39"/>
      <c r="SKZ45" s="39"/>
      <c r="SLA45" s="39"/>
      <c r="SLB45" s="39"/>
      <c r="SLC45" s="39"/>
      <c r="SLD45" s="39"/>
      <c r="SLE45" s="39"/>
      <c r="SLF45" s="39"/>
      <c r="SLG45" s="39"/>
      <c r="SLH45" s="39"/>
      <c r="SLI45" s="39"/>
      <c r="SLJ45" s="39"/>
      <c r="SLK45" s="39"/>
      <c r="SLL45" s="39"/>
      <c r="SLM45" s="39"/>
      <c r="SLN45" s="39"/>
      <c r="SLO45" s="39"/>
      <c r="SLP45" s="39"/>
      <c r="SLQ45" s="39"/>
      <c r="SLR45" s="39"/>
      <c r="SLS45" s="39"/>
      <c r="SLT45" s="39"/>
      <c r="SLU45" s="39"/>
      <c r="SLV45" s="39"/>
      <c r="SLW45" s="39"/>
      <c r="SLX45" s="39"/>
      <c r="SLY45" s="39"/>
      <c r="SLZ45" s="39"/>
      <c r="SMA45" s="39"/>
      <c r="SMB45" s="39"/>
      <c r="SMC45" s="39"/>
      <c r="SMD45" s="39"/>
      <c r="SME45" s="39"/>
      <c r="SMF45" s="39"/>
      <c r="SMG45" s="39"/>
      <c r="SMH45" s="39"/>
      <c r="SMI45" s="39"/>
      <c r="SMJ45" s="39"/>
      <c r="SMK45" s="39"/>
      <c r="SML45" s="39"/>
      <c r="SMM45" s="39"/>
      <c r="SMN45" s="39"/>
      <c r="SMO45" s="39"/>
      <c r="SMP45" s="39"/>
      <c r="SMQ45" s="39"/>
      <c r="SMR45" s="39"/>
      <c r="SMS45" s="39"/>
      <c r="SMT45" s="39"/>
      <c r="SMU45" s="39"/>
      <c r="SMV45" s="39"/>
      <c r="SMW45" s="39"/>
      <c r="SMX45" s="39"/>
      <c r="SMY45" s="39"/>
      <c r="SMZ45" s="39"/>
      <c r="SNA45" s="39"/>
      <c r="SNB45" s="39"/>
      <c r="SNC45" s="39"/>
      <c r="SND45" s="39"/>
      <c r="SNE45" s="39"/>
      <c r="SNF45" s="39"/>
      <c r="SNG45" s="39"/>
      <c r="SNH45" s="39"/>
      <c r="SNI45" s="39"/>
      <c r="SNJ45" s="39"/>
      <c r="SNK45" s="39"/>
      <c r="SNL45" s="39"/>
      <c r="SNM45" s="39"/>
      <c r="SNN45" s="39"/>
      <c r="SNO45" s="39"/>
      <c r="SNP45" s="39"/>
      <c r="SNQ45" s="39"/>
      <c r="SNR45" s="39"/>
      <c r="SNS45" s="39"/>
      <c r="SNT45" s="39"/>
      <c r="SNU45" s="39"/>
      <c r="SNV45" s="39"/>
      <c r="SNW45" s="39"/>
      <c r="SNX45" s="39"/>
      <c r="SNY45" s="39"/>
      <c r="SNZ45" s="39"/>
      <c r="SOA45" s="39"/>
      <c r="SOB45" s="39"/>
      <c r="SOC45" s="39"/>
      <c r="SOD45" s="39"/>
      <c r="SOE45" s="39"/>
      <c r="SOF45" s="39"/>
      <c r="SOG45" s="39"/>
      <c r="SOH45" s="39"/>
      <c r="SOI45" s="39"/>
      <c r="SOJ45" s="39"/>
      <c r="SOK45" s="39"/>
      <c r="SOL45" s="39"/>
      <c r="SOM45" s="39"/>
      <c r="SON45" s="39"/>
      <c r="SOO45" s="39"/>
      <c r="SOP45" s="39"/>
      <c r="SOQ45" s="39"/>
      <c r="SOR45" s="39"/>
      <c r="SOS45" s="39"/>
      <c r="SOT45" s="39"/>
      <c r="SOU45" s="39"/>
      <c r="SOV45" s="39"/>
      <c r="SOW45" s="39"/>
      <c r="SOX45" s="39"/>
      <c r="SOY45" s="39"/>
      <c r="SOZ45" s="39"/>
      <c r="SPA45" s="39"/>
      <c r="SPB45" s="39"/>
      <c r="SPC45" s="39"/>
      <c r="SPD45" s="39"/>
      <c r="SPE45" s="39"/>
      <c r="SPF45" s="39"/>
      <c r="SPG45" s="39"/>
      <c r="SPH45" s="39"/>
      <c r="SPI45" s="39"/>
      <c r="SPJ45" s="39"/>
      <c r="SPK45" s="39"/>
      <c r="SPL45" s="39"/>
      <c r="SPM45" s="39"/>
      <c r="SPN45" s="39"/>
      <c r="SPO45" s="39"/>
      <c r="SPP45" s="39"/>
      <c r="SPQ45" s="39"/>
      <c r="SPR45" s="39"/>
      <c r="SPS45" s="39"/>
      <c r="SPT45" s="39"/>
      <c r="SPU45" s="39"/>
      <c r="SPV45" s="39"/>
      <c r="SPW45" s="39"/>
      <c r="SPX45" s="39"/>
      <c r="SPY45" s="39"/>
      <c r="SPZ45" s="39"/>
      <c r="SQA45" s="39"/>
      <c r="SQB45" s="39"/>
      <c r="SQC45" s="39"/>
      <c r="SQD45" s="39"/>
      <c r="SQE45" s="39"/>
      <c r="SQF45" s="39"/>
      <c r="SQG45" s="39"/>
      <c r="SQH45" s="39"/>
      <c r="SQI45" s="39"/>
      <c r="SQJ45" s="39"/>
      <c r="SQK45" s="39"/>
      <c r="SQL45" s="39"/>
      <c r="SQM45" s="39"/>
      <c r="SQN45" s="39"/>
      <c r="SQO45" s="39"/>
      <c r="SQP45" s="39"/>
      <c r="SQQ45" s="39"/>
      <c r="SQR45" s="39"/>
      <c r="SQS45" s="39"/>
      <c r="SQT45" s="39"/>
      <c r="SQU45" s="39"/>
      <c r="SQV45" s="39"/>
      <c r="SQW45" s="39"/>
      <c r="SQX45" s="39"/>
      <c r="SQY45" s="39"/>
      <c r="SQZ45" s="39"/>
      <c r="SRA45" s="39"/>
      <c r="SRB45" s="39"/>
      <c r="SRC45" s="39"/>
      <c r="SRD45" s="39"/>
      <c r="SRE45" s="39"/>
      <c r="SRF45" s="39"/>
      <c r="SRG45" s="39"/>
      <c r="SRH45" s="39"/>
      <c r="SRI45" s="39"/>
      <c r="SRJ45" s="39"/>
      <c r="SRK45" s="39"/>
      <c r="SRL45" s="39"/>
      <c r="SRM45" s="39"/>
      <c r="SRN45" s="39"/>
      <c r="SRO45" s="39"/>
      <c r="SRP45" s="39"/>
      <c r="SRQ45" s="39"/>
      <c r="SRR45" s="39"/>
      <c r="SRS45" s="39"/>
      <c r="SRT45" s="39"/>
      <c r="SRU45" s="39"/>
      <c r="SRV45" s="39"/>
      <c r="SRW45" s="39"/>
      <c r="SRX45" s="39"/>
      <c r="SRY45" s="39"/>
      <c r="SRZ45" s="39"/>
      <c r="SSA45" s="39"/>
      <c r="SSB45" s="39"/>
      <c r="SSC45" s="39"/>
      <c r="SSD45" s="39"/>
      <c r="SSE45" s="39"/>
      <c r="SSF45" s="39"/>
      <c r="SSG45" s="39"/>
      <c r="SSH45" s="39"/>
      <c r="SSI45" s="39"/>
      <c r="SSJ45" s="39"/>
      <c r="SSK45" s="39"/>
      <c r="SSL45" s="39"/>
      <c r="SSM45" s="39"/>
      <c r="SSN45" s="39"/>
      <c r="SSO45" s="39"/>
      <c r="SSP45" s="39"/>
      <c r="SSQ45" s="39"/>
      <c r="SSR45" s="39"/>
      <c r="SSS45" s="39"/>
      <c r="SST45" s="39"/>
      <c r="SSU45" s="39"/>
      <c r="SSV45" s="39"/>
      <c r="SSW45" s="39"/>
      <c r="SSX45" s="39"/>
      <c r="SSY45" s="39"/>
      <c r="SSZ45" s="39"/>
      <c r="STA45" s="39"/>
      <c r="STB45" s="39"/>
      <c r="STC45" s="39"/>
      <c r="STD45" s="39"/>
      <c r="STE45" s="39"/>
      <c r="STF45" s="39"/>
      <c r="STG45" s="39"/>
      <c r="STH45" s="39"/>
      <c r="STI45" s="39"/>
      <c r="STJ45" s="39"/>
      <c r="STK45" s="39"/>
      <c r="STL45" s="39"/>
      <c r="STM45" s="39"/>
      <c r="STN45" s="39"/>
      <c r="STO45" s="39"/>
      <c r="STP45" s="39"/>
      <c r="STQ45" s="39"/>
      <c r="STR45" s="39"/>
      <c r="STS45" s="39"/>
      <c r="STT45" s="39"/>
      <c r="STU45" s="39"/>
      <c r="STV45" s="39"/>
      <c r="STW45" s="39"/>
      <c r="STX45" s="39"/>
      <c r="STY45" s="39"/>
      <c r="STZ45" s="39"/>
      <c r="SUA45" s="39"/>
      <c r="SUB45" s="39"/>
      <c r="SUC45" s="39"/>
      <c r="SUD45" s="39"/>
      <c r="SUE45" s="39"/>
      <c r="SUF45" s="39"/>
      <c r="SUG45" s="39"/>
      <c r="SUH45" s="39"/>
      <c r="SUI45" s="39"/>
      <c r="SUJ45" s="39"/>
      <c r="SUK45" s="39"/>
      <c r="SUL45" s="39"/>
      <c r="SUM45" s="39"/>
      <c r="SUN45" s="39"/>
      <c r="SUO45" s="39"/>
      <c r="SUP45" s="39"/>
      <c r="SUQ45" s="39"/>
      <c r="SUR45" s="39"/>
      <c r="SUS45" s="39"/>
      <c r="SUT45" s="39"/>
      <c r="SUU45" s="39"/>
      <c r="SUV45" s="39"/>
      <c r="SUW45" s="39"/>
      <c r="SUX45" s="39"/>
      <c r="SUY45" s="39"/>
      <c r="SUZ45" s="39"/>
      <c r="SVA45" s="39"/>
      <c r="SVB45" s="39"/>
      <c r="SVC45" s="39"/>
      <c r="SVD45" s="39"/>
      <c r="SVE45" s="39"/>
      <c r="SVF45" s="39"/>
      <c r="SVG45" s="39"/>
      <c r="SVH45" s="39"/>
      <c r="SVI45" s="39"/>
      <c r="SVJ45" s="39"/>
      <c r="SVK45" s="39"/>
      <c r="SVL45" s="39"/>
      <c r="SVM45" s="39"/>
      <c r="SVN45" s="39"/>
      <c r="SVO45" s="39"/>
      <c r="SVP45" s="39"/>
      <c r="SVQ45" s="39"/>
      <c r="SVR45" s="39"/>
      <c r="SVS45" s="39"/>
      <c r="SVT45" s="39"/>
      <c r="SVU45" s="39"/>
      <c r="SVV45" s="39"/>
      <c r="SVW45" s="39"/>
      <c r="SVX45" s="39"/>
      <c r="SVY45" s="39"/>
      <c r="SVZ45" s="39"/>
      <c r="SWA45" s="39"/>
      <c r="SWB45" s="39"/>
      <c r="SWC45" s="39"/>
      <c r="SWD45" s="39"/>
      <c r="SWE45" s="39"/>
      <c r="SWF45" s="39"/>
      <c r="SWG45" s="39"/>
      <c r="SWH45" s="39"/>
      <c r="SWI45" s="39"/>
      <c r="SWJ45" s="39"/>
      <c r="SWK45" s="39"/>
      <c r="SWL45" s="39"/>
      <c r="SWM45" s="39"/>
      <c r="SWN45" s="39"/>
      <c r="SWO45" s="39"/>
      <c r="SWP45" s="39"/>
      <c r="SWQ45" s="39"/>
      <c r="SWR45" s="39"/>
      <c r="SWS45" s="39"/>
      <c r="SWT45" s="39"/>
      <c r="SWU45" s="39"/>
      <c r="SWV45" s="39"/>
      <c r="SWW45" s="39"/>
      <c r="SWX45" s="39"/>
      <c r="SWY45" s="39"/>
      <c r="SWZ45" s="39"/>
      <c r="SXA45" s="39"/>
      <c r="SXB45" s="39"/>
      <c r="SXC45" s="39"/>
      <c r="SXD45" s="39"/>
      <c r="SXE45" s="39"/>
      <c r="SXF45" s="39"/>
      <c r="SXG45" s="39"/>
      <c r="SXH45" s="39"/>
      <c r="SXI45" s="39"/>
      <c r="SXJ45" s="39"/>
      <c r="SXK45" s="39"/>
      <c r="SXL45" s="39"/>
      <c r="SXM45" s="39"/>
      <c r="SXN45" s="39"/>
      <c r="SXO45" s="39"/>
      <c r="SXP45" s="39"/>
      <c r="SXQ45" s="39"/>
      <c r="SXR45" s="39"/>
      <c r="SXS45" s="39"/>
      <c r="SXT45" s="39"/>
      <c r="SXU45" s="39"/>
      <c r="SXV45" s="39"/>
      <c r="SXW45" s="39"/>
      <c r="SXX45" s="39"/>
      <c r="SXY45" s="39"/>
      <c r="SXZ45" s="39"/>
      <c r="SYA45" s="39"/>
      <c r="SYB45" s="39"/>
      <c r="SYC45" s="39"/>
      <c r="SYD45" s="39"/>
      <c r="SYE45" s="39"/>
      <c r="SYF45" s="39"/>
      <c r="SYG45" s="39"/>
      <c r="SYH45" s="39"/>
      <c r="SYI45" s="39"/>
      <c r="SYJ45" s="39"/>
      <c r="SYK45" s="39"/>
      <c r="SYL45" s="39"/>
      <c r="SYM45" s="39"/>
      <c r="SYN45" s="39"/>
      <c r="SYO45" s="39"/>
      <c r="SYP45" s="39"/>
      <c r="SYQ45" s="39"/>
      <c r="SYR45" s="39"/>
      <c r="SYS45" s="39"/>
      <c r="SYT45" s="39"/>
      <c r="SYU45" s="39"/>
      <c r="SYV45" s="39"/>
      <c r="SYW45" s="39"/>
      <c r="SYX45" s="39"/>
      <c r="SYY45" s="39"/>
      <c r="SYZ45" s="39"/>
      <c r="SZA45" s="39"/>
      <c r="SZB45" s="39"/>
      <c r="SZC45" s="39"/>
      <c r="SZD45" s="39"/>
      <c r="SZE45" s="39"/>
      <c r="SZF45" s="39"/>
      <c r="SZG45" s="39"/>
      <c r="SZH45" s="39"/>
      <c r="SZI45" s="39"/>
      <c r="SZJ45" s="39"/>
      <c r="SZK45" s="39"/>
      <c r="SZL45" s="39"/>
      <c r="SZM45" s="39"/>
      <c r="SZN45" s="39"/>
      <c r="SZO45" s="39"/>
      <c r="SZP45" s="39"/>
      <c r="SZQ45" s="39"/>
      <c r="SZR45" s="39"/>
      <c r="SZS45" s="39"/>
      <c r="SZT45" s="39"/>
      <c r="SZU45" s="39"/>
      <c r="SZV45" s="39"/>
      <c r="SZW45" s="39"/>
      <c r="SZX45" s="39"/>
      <c r="SZY45" s="39"/>
      <c r="SZZ45" s="39"/>
      <c r="TAA45" s="39"/>
      <c r="TAB45" s="39"/>
      <c r="TAC45" s="39"/>
      <c r="TAD45" s="39"/>
      <c r="TAE45" s="39"/>
      <c r="TAF45" s="39"/>
      <c r="TAG45" s="39"/>
      <c r="TAH45" s="39"/>
      <c r="TAI45" s="39"/>
      <c r="TAJ45" s="39"/>
      <c r="TAK45" s="39"/>
      <c r="TAL45" s="39"/>
      <c r="TAM45" s="39"/>
      <c r="TAN45" s="39"/>
      <c r="TAO45" s="39"/>
      <c r="TAP45" s="39"/>
      <c r="TAQ45" s="39"/>
      <c r="TAR45" s="39"/>
      <c r="TAS45" s="39"/>
      <c r="TAT45" s="39"/>
      <c r="TAU45" s="39"/>
      <c r="TAV45" s="39"/>
      <c r="TAW45" s="39"/>
      <c r="TAX45" s="39"/>
      <c r="TAY45" s="39"/>
      <c r="TAZ45" s="39"/>
      <c r="TBA45" s="39"/>
      <c r="TBB45" s="39"/>
      <c r="TBC45" s="39"/>
      <c r="TBD45" s="39"/>
      <c r="TBE45" s="39"/>
      <c r="TBF45" s="39"/>
      <c r="TBG45" s="39"/>
      <c r="TBH45" s="39"/>
      <c r="TBI45" s="39"/>
      <c r="TBJ45" s="39"/>
      <c r="TBK45" s="39"/>
      <c r="TBL45" s="39"/>
      <c r="TBM45" s="39"/>
      <c r="TBN45" s="39"/>
      <c r="TBO45" s="39"/>
      <c r="TBP45" s="39"/>
      <c r="TBQ45" s="39"/>
      <c r="TBR45" s="39"/>
      <c r="TBS45" s="39"/>
      <c r="TBT45" s="39"/>
      <c r="TBU45" s="39"/>
      <c r="TBV45" s="39"/>
      <c r="TBW45" s="39"/>
      <c r="TBX45" s="39"/>
      <c r="TBY45" s="39"/>
      <c r="TBZ45" s="39"/>
      <c r="TCA45" s="39"/>
      <c r="TCB45" s="39"/>
      <c r="TCC45" s="39"/>
      <c r="TCD45" s="39"/>
      <c r="TCE45" s="39"/>
      <c r="TCF45" s="39"/>
      <c r="TCG45" s="39"/>
      <c r="TCH45" s="39"/>
      <c r="TCI45" s="39"/>
      <c r="TCJ45" s="39"/>
      <c r="TCK45" s="39"/>
      <c r="TCL45" s="39"/>
      <c r="TCM45" s="39"/>
      <c r="TCN45" s="39"/>
      <c r="TCO45" s="39"/>
      <c r="TCP45" s="39"/>
      <c r="TCQ45" s="39"/>
      <c r="TCR45" s="39"/>
      <c r="TCS45" s="39"/>
      <c r="TCT45" s="39"/>
      <c r="TCU45" s="39"/>
      <c r="TCV45" s="39"/>
      <c r="TCW45" s="39"/>
      <c r="TCX45" s="39"/>
      <c r="TCY45" s="39"/>
      <c r="TCZ45" s="39"/>
      <c r="TDA45" s="39"/>
      <c r="TDB45" s="39"/>
      <c r="TDC45" s="39"/>
      <c r="TDD45" s="39"/>
      <c r="TDE45" s="39"/>
      <c r="TDF45" s="39"/>
      <c r="TDG45" s="39"/>
      <c r="TDH45" s="39"/>
      <c r="TDI45" s="39"/>
      <c r="TDJ45" s="39"/>
      <c r="TDK45" s="39"/>
      <c r="TDL45" s="39"/>
      <c r="TDM45" s="39"/>
      <c r="TDN45" s="39"/>
      <c r="TDO45" s="39"/>
      <c r="TDP45" s="39"/>
      <c r="TDQ45" s="39"/>
      <c r="TDR45" s="39"/>
      <c r="TDS45" s="39"/>
      <c r="TDT45" s="39"/>
      <c r="TDU45" s="39"/>
      <c r="TDV45" s="39"/>
      <c r="TDW45" s="39"/>
      <c r="TDX45" s="39"/>
      <c r="TDY45" s="39"/>
      <c r="TDZ45" s="39"/>
      <c r="TEA45" s="39"/>
      <c r="TEB45" s="39"/>
      <c r="TEC45" s="39"/>
      <c r="TED45" s="39"/>
      <c r="TEE45" s="39"/>
      <c r="TEF45" s="39"/>
      <c r="TEG45" s="39"/>
      <c r="TEH45" s="39"/>
      <c r="TEI45" s="39"/>
      <c r="TEJ45" s="39"/>
      <c r="TEK45" s="39"/>
      <c r="TEL45" s="39"/>
      <c r="TEM45" s="39"/>
      <c r="TEN45" s="39"/>
      <c r="TEO45" s="39"/>
      <c r="TEP45" s="39"/>
      <c r="TEQ45" s="39"/>
      <c r="TER45" s="39"/>
      <c r="TES45" s="39"/>
      <c r="TET45" s="39"/>
      <c r="TEU45" s="39"/>
      <c r="TEV45" s="39"/>
      <c r="TEW45" s="39"/>
      <c r="TEX45" s="39"/>
      <c r="TEY45" s="39"/>
      <c r="TEZ45" s="39"/>
      <c r="TFA45" s="39"/>
      <c r="TFB45" s="39"/>
      <c r="TFC45" s="39"/>
      <c r="TFD45" s="39"/>
      <c r="TFE45" s="39"/>
      <c r="TFF45" s="39"/>
      <c r="TFG45" s="39"/>
      <c r="TFH45" s="39"/>
      <c r="TFI45" s="39"/>
      <c r="TFJ45" s="39"/>
      <c r="TFK45" s="39"/>
      <c r="TFL45" s="39"/>
      <c r="TFM45" s="39"/>
      <c r="TFN45" s="39"/>
      <c r="TFO45" s="39"/>
      <c r="TFP45" s="39"/>
      <c r="TFQ45" s="39"/>
      <c r="TFR45" s="39"/>
      <c r="TFS45" s="39"/>
      <c r="TFT45" s="39"/>
      <c r="TFU45" s="39"/>
      <c r="TFV45" s="39"/>
      <c r="TFW45" s="39"/>
      <c r="TFX45" s="39"/>
      <c r="TFY45" s="39"/>
      <c r="TFZ45" s="39"/>
      <c r="TGA45" s="39"/>
      <c r="TGB45" s="39"/>
      <c r="TGC45" s="39"/>
      <c r="TGD45" s="39"/>
      <c r="TGE45" s="39"/>
      <c r="TGF45" s="39"/>
      <c r="TGG45" s="39"/>
      <c r="TGH45" s="39"/>
      <c r="TGI45" s="39"/>
      <c r="TGJ45" s="39"/>
      <c r="TGK45" s="39"/>
      <c r="TGL45" s="39"/>
      <c r="TGM45" s="39"/>
      <c r="TGN45" s="39"/>
      <c r="TGO45" s="39"/>
      <c r="TGP45" s="39"/>
      <c r="TGQ45" s="39"/>
      <c r="TGR45" s="39"/>
      <c r="TGS45" s="39"/>
      <c r="TGT45" s="39"/>
      <c r="TGU45" s="39"/>
      <c r="TGV45" s="39"/>
      <c r="TGW45" s="39"/>
      <c r="TGX45" s="39"/>
      <c r="TGY45" s="39"/>
      <c r="TGZ45" s="39"/>
      <c r="THA45" s="39"/>
      <c r="THB45" s="39"/>
      <c r="THC45" s="39"/>
      <c r="THD45" s="39"/>
      <c r="THE45" s="39"/>
      <c r="THF45" s="39"/>
      <c r="THG45" s="39"/>
      <c r="THH45" s="39"/>
      <c r="THI45" s="39"/>
      <c r="THJ45" s="39"/>
      <c r="THK45" s="39"/>
      <c r="THL45" s="39"/>
      <c r="THM45" s="39"/>
      <c r="THN45" s="39"/>
      <c r="THO45" s="39"/>
      <c r="THP45" s="39"/>
      <c r="THQ45" s="39"/>
      <c r="THR45" s="39"/>
      <c r="THS45" s="39"/>
      <c r="THT45" s="39"/>
      <c r="THU45" s="39"/>
      <c r="THV45" s="39"/>
      <c r="THW45" s="39"/>
      <c r="THX45" s="39"/>
      <c r="THY45" s="39"/>
      <c r="THZ45" s="39"/>
      <c r="TIA45" s="39"/>
      <c r="TIB45" s="39"/>
      <c r="TIC45" s="39"/>
      <c r="TID45" s="39"/>
      <c r="TIE45" s="39"/>
      <c r="TIF45" s="39"/>
      <c r="TIG45" s="39"/>
      <c r="TIH45" s="39"/>
      <c r="TII45" s="39"/>
      <c r="TIJ45" s="39"/>
      <c r="TIK45" s="39"/>
      <c r="TIL45" s="39"/>
      <c r="TIM45" s="39"/>
      <c r="TIN45" s="39"/>
      <c r="TIO45" s="39"/>
      <c r="TIP45" s="39"/>
      <c r="TIQ45" s="39"/>
      <c r="TIR45" s="39"/>
      <c r="TIS45" s="39"/>
      <c r="TIT45" s="39"/>
      <c r="TIU45" s="39"/>
      <c r="TIV45" s="39"/>
      <c r="TIW45" s="39"/>
      <c r="TIX45" s="39"/>
      <c r="TIY45" s="39"/>
      <c r="TIZ45" s="39"/>
      <c r="TJA45" s="39"/>
      <c r="TJB45" s="39"/>
      <c r="TJC45" s="39"/>
      <c r="TJD45" s="39"/>
      <c r="TJE45" s="39"/>
      <c r="TJF45" s="39"/>
      <c r="TJG45" s="39"/>
      <c r="TJH45" s="39"/>
      <c r="TJI45" s="39"/>
      <c r="TJJ45" s="39"/>
      <c r="TJK45" s="39"/>
      <c r="TJL45" s="39"/>
      <c r="TJM45" s="39"/>
      <c r="TJN45" s="39"/>
      <c r="TJO45" s="39"/>
      <c r="TJP45" s="39"/>
      <c r="TJQ45" s="39"/>
      <c r="TJR45" s="39"/>
      <c r="TJS45" s="39"/>
      <c r="TJT45" s="39"/>
      <c r="TJU45" s="39"/>
      <c r="TJV45" s="39"/>
      <c r="TJW45" s="39"/>
      <c r="TJX45" s="39"/>
      <c r="TJY45" s="39"/>
      <c r="TJZ45" s="39"/>
      <c r="TKA45" s="39"/>
      <c r="TKB45" s="39"/>
      <c r="TKC45" s="39"/>
      <c r="TKD45" s="39"/>
      <c r="TKE45" s="39"/>
      <c r="TKF45" s="39"/>
      <c r="TKG45" s="39"/>
      <c r="TKH45" s="39"/>
      <c r="TKI45" s="39"/>
      <c r="TKJ45" s="39"/>
      <c r="TKK45" s="39"/>
      <c r="TKL45" s="39"/>
      <c r="TKM45" s="39"/>
      <c r="TKN45" s="39"/>
      <c r="TKO45" s="39"/>
      <c r="TKP45" s="39"/>
      <c r="TKQ45" s="39"/>
      <c r="TKR45" s="39"/>
      <c r="TKS45" s="39"/>
      <c r="TKT45" s="39"/>
      <c r="TKU45" s="39"/>
      <c r="TKV45" s="39"/>
      <c r="TKW45" s="39"/>
      <c r="TKX45" s="39"/>
      <c r="TKY45" s="39"/>
      <c r="TKZ45" s="39"/>
      <c r="TLA45" s="39"/>
      <c r="TLB45" s="39"/>
      <c r="TLC45" s="39"/>
      <c r="TLD45" s="39"/>
      <c r="TLE45" s="39"/>
      <c r="TLF45" s="39"/>
      <c r="TLG45" s="39"/>
      <c r="TLH45" s="39"/>
      <c r="TLI45" s="39"/>
      <c r="TLJ45" s="39"/>
      <c r="TLK45" s="39"/>
      <c r="TLL45" s="39"/>
      <c r="TLM45" s="39"/>
      <c r="TLN45" s="39"/>
      <c r="TLO45" s="39"/>
      <c r="TLP45" s="39"/>
      <c r="TLQ45" s="39"/>
      <c r="TLR45" s="39"/>
      <c r="TLS45" s="39"/>
      <c r="TLT45" s="39"/>
      <c r="TLU45" s="39"/>
      <c r="TLV45" s="39"/>
      <c r="TLW45" s="39"/>
      <c r="TLX45" s="39"/>
      <c r="TLY45" s="39"/>
      <c r="TLZ45" s="39"/>
      <c r="TMA45" s="39"/>
      <c r="TMB45" s="39"/>
      <c r="TMC45" s="39"/>
      <c r="TMD45" s="39"/>
      <c r="TME45" s="39"/>
      <c r="TMF45" s="39"/>
      <c r="TMG45" s="39"/>
      <c r="TMH45" s="39"/>
      <c r="TMI45" s="39"/>
      <c r="TMJ45" s="39"/>
      <c r="TMK45" s="39"/>
      <c r="TML45" s="39"/>
      <c r="TMM45" s="39"/>
      <c r="TMN45" s="39"/>
      <c r="TMO45" s="39"/>
      <c r="TMP45" s="39"/>
      <c r="TMQ45" s="39"/>
      <c r="TMR45" s="39"/>
      <c r="TMS45" s="39"/>
      <c r="TMT45" s="39"/>
      <c r="TMU45" s="39"/>
      <c r="TMV45" s="39"/>
      <c r="TMW45" s="39"/>
      <c r="TMX45" s="39"/>
      <c r="TMY45" s="39"/>
      <c r="TMZ45" s="39"/>
      <c r="TNA45" s="39"/>
      <c r="TNB45" s="39"/>
      <c r="TNC45" s="39"/>
      <c r="TND45" s="39"/>
      <c r="TNE45" s="39"/>
      <c r="TNF45" s="39"/>
      <c r="TNG45" s="39"/>
      <c r="TNH45" s="39"/>
      <c r="TNI45" s="39"/>
      <c r="TNJ45" s="39"/>
      <c r="TNK45" s="39"/>
      <c r="TNL45" s="39"/>
      <c r="TNM45" s="39"/>
      <c r="TNN45" s="39"/>
      <c r="TNO45" s="39"/>
      <c r="TNP45" s="39"/>
      <c r="TNQ45" s="39"/>
      <c r="TNR45" s="39"/>
      <c r="TNS45" s="39"/>
      <c r="TNT45" s="39"/>
      <c r="TNU45" s="39"/>
      <c r="TNV45" s="39"/>
      <c r="TNW45" s="39"/>
      <c r="TNX45" s="39"/>
      <c r="TNY45" s="39"/>
      <c r="TNZ45" s="39"/>
      <c r="TOA45" s="39"/>
      <c r="TOB45" s="39"/>
      <c r="TOC45" s="39"/>
      <c r="TOD45" s="39"/>
      <c r="TOE45" s="39"/>
      <c r="TOF45" s="39"/>
      <c r="TOG45" s="39"/>
      <c r="TOH45" s="39"/>
      <c r="TOI45" s="39"/>
      <c r="TOJ45" s="39"/>
      <c r="TOK45" s="39"/>
      <c r="TOL45" s="39"/>
      <c r="TOM45" s="39"/>
      <c r="TON45" s="39"/>
      <c r="TOO45" s="39"/>
      <c r="TOP45" s="39"/>
      <c r="TOQ45" s="39"/>
      <c r="TOR45" s="39"/>
      <c r="TOS45" s="39"/>
      <c r="TOT45" s="39"/>
      <c r="TOU45" s="39"/>
      <c r="TOV45" s="39"/>
      <c r="TOW45" s="39"/>
      <c r="TOX45" s="39"/>
      <c r="TOY45" s="39"/>
      <c r="TOZ45" s="39"/>
      <c r="TPA45" s="39"/>
      <c r="TPB45" s="39"/>
      <c r="TPC45" s="39"/>
      <c r="TPD45" s="39"/>
      <c r="TPE45" s="39"/>
      <c r="TPF45" s="39"/>
      <c r="TPG45" s="39"/>
      <c r="TPH45" s="39"/>
      <c r="TPI45" s="39"/>
      <c r="TPJ45" s="39"/>
      <c r="TPK45" s="39"/>
      <c r="TPL45" s="39"/>
      <c r="TPM45" s="39"/>
      <c r="TPN45" s="39"/>
      <c r="TPO45" s="39"/>
      <c r="TPP45" s="39"/>
      <c r="TPQ45" s="39"/>
      <c r="TPR45" s="39"/>
      <c r="TPS45" s="39"/>
      <c r="TPT45" s="39"/>
      <c r="TPU45" s="39"/>
      <c r="TPV45" s="39"/>
      <c r="TPW45" s="39"/>
      <c r="TPX45" s="39"/>
      <c r="TPY45" s="39"/>
      <c r="TPZ45" s="39"/>
      <c r="TQA45" s="39"/>
      <c r="TQB45" s="39"/>
      <c r="TQC45" s="39"/>
      <c r="TQD45" s="39"/>
      <c r="TQE45" s="39"/>
      <c r="TQF45" s="39"/>
      <c r="TQG45" s="39"/>
      <c r="TQH45" s="39"/>
      <c r="TQI45" s="39"/>
      <c r="TQJ45" s="39"/>
      <c r="TQK45" s="39"/>
      <c r="TQL45" s="39"/>
      <c r="TQM45" s="39"/>
      <c r="TQN45" s="39"/>
      <c r="TQO45" s="39"/>
      <c r="TQP45" s="39"/>
      <c r="TQQ45" s="39"/>
      <c r="TQR45" s="39"/>
      <c r="TQS45" s="39"/>
      <c r="TQT45" s="39"/>
      <c r="TQU45" s="39"/>
      <c r="TQV45" s="39"/>
      <c r="TQW45" s="39"/>
      <c r="TQX45" s="39"/>
      <c r="TQY45" s="39"/>
      <c r="TQZ45" s="39"/>
      <c r="TRA45" s="39"/>
      <c r="TRB45" s="39"/>
      <c r="TRC45" s="39"/>
      <c r="TRD45" s="39"/>
      <c r="TRE45" s="39"/>
      <c r="TRF45" s="39"/>
      <c r="TRG45" s="39"/>
      <c r="TRH45" s="39"/>
      <c r="TRI45" s="39"/>
      <c r="TRJ45" s="39"/>
      <c r="TRK45" s="39"/>
      <c r="TRL45" s="39"/>
      <c r="TRM45" s="39"/>
      <c r="TRN45" s="39"/>
      <c r="TRO45" s="39"/>
      <c r="TRP45" s="39"/>
      <c r="TRQ45" s="39"/>
      <c r="TRR45" s="39"/>
      <c r="TRS45" s="39"/>
      <c r="TRT45" s="39"/>
      <c r="TRU45" s="39"/>
      <c r="TRV45" s="39"/>
      <c r="TRW45" s="39"/>
      <c r="TRX45" s="39"/>
      <c r="TRY45" s="39"/>
      <c r="TRZ45" s="39"/>
      <c r="TSA45" s="39"/>
      <c r="TSB45" s="39"/>
      <c r="TSC45" s="39"/>
      <c r="TSD45" s="39"/>
      <c r="TSE45" s="39"/>
      <c r="TSF45" s="39"/>
      <c r="TSG45" s="39"/>
      <c r="TSH45" s="39"/>
      <c r="TSI45" s="39"/>
      <c r="TSJ45" s="39"/>
      <c r="TSK45" s="39"/>
      <c r="TSL45" s="39"/>
      <c r="TSM45" s="39"/>
      <c r="TSN45" s="39"/>
      <c r="TSO45" s="39"/>
      <c r="TSP45" s="39"/>
      <c r="TSQ45" s="39"/>
      <c r="TSR45" s="39"/>
      <c r="TSS45" s="39"/>
      <c r="TST45" s="39"/>
      <c r="TSU45" s="39"/>
      <c r="TSV45" s="39"/>
      <c r="TSW45" s="39"/>
      <c r="TSX45" s="39"/>
      <c r="TSY45" s="39"/>
      <c r="TSZ45" s="39"/>
      <c r="TTA45" s="39"/>
      <c r="TTB45" s="39"/>
      <c r="TTC45" s="39"/>
      <c r="TTD45" s="39"/>
      <c r="TTE45" s="39"/>
      <c r="TTF45" s="39"/>
      <c r="TTG45" s="39"/>
      <c r="TTH45" s="39"/>
      <c r="TTI45" s="39"/>
      <c r="TTJ45" s="39"/>
      <c r="TTK45" s="39"/>
      <c r="TTL45" s="39"/>
      <c r="TTM45" s="39"/>
      <c r="TTN45" s="39"/>
      <c r="TTO45" s="39"/>
      <c r="TTP45" s="39"/>
      <c r="TTQ45" s="39"/>
      <c r="TTR45" s="39"/>
      <c r="TTS45" s="39"/>
      <c r="TTT45" s="39"/>
      <c r="TTU45" s="39"/>
      <c r="TTV45" s="39"/>
      <c r="TTW45" s="39"/>
      <c r="TTX45" s="39"/>
      <c r="TTY45" s="39"/>
      <c r="TTZ45" s="39"/>
      <c r="TUA45" s="39"/>
      <c r="TUB45" s="39"/>
      <c r="TUC45" s="39"/>
      <c r="TUD45" s="39"/>
      <c r="TUE45" s="39"/>
      <c r="TUF45" s="39"/>
      <c r="TUG45" s="39"/>
      <c r="TUH45" s="39"/>
      <c r="TUI45" s="39"/>
      <c r="TUJ45" s="39"/>
      <c r="TUK45" s="39"/>
      <c r="TUL45" s="39"/>
      <c r="TUM45" s="39"/>
      <c r="TUN45" s="39"/>
      <c r="TUO45" s="39"/>
      <c r="TUP45" s="39"/>
      <c r="TUQ45" s="39"/>
      <c r="TUR45" s="39"/>
      <c r="TUS45" s="39"/>
      <c r="TUT45" s="39"/>
      <c r="TUU45" s="39"/>
      <c r="TUV45" s="39"/>
      <c r="TUW45" s="39"/>
      <c r="TUX45" s="39"/>
      <c r="TUY45" s="39"/>
      <c r="TUZ45" s="39"/>
      <c r="TVA45" s="39"/>
      <c r="TVB45" s="39"/>
      <c r="TVC45" s="39"/>
      <c r="TVD45" s="39"/>
      <c r="TVE45" s="39"/>
      <c r="TVF45" s="39"/>
      <c r="TVG45" s="39"/>
      <c r="TVH45" s="39"/>
      <c r="TVI45" s="39"/>
      <c r="TVJ45" s="39"/>
      <c r="TVK45" s="39"/>
      <c r="TVL45" s="39"/>
      <c r="TVM45" s="39"/>
      <c r="TVN45" s="39"/>
      <c r="TVO45" s="39"/>
      <c r="TVP45" s="39"/>
      <c r="TVQ45" s="39"/>
      <c r="TVR45" s="39"/>
      <c r="TVS45" s="39"/>
      <c r="TVT45" s="39"/>
      <c r="TVU45" s="39"/>
      <c r="TVV45" s="39"/>
      <c r="TVW45" s="39"/>
      <c r="TVX45" s="39"/>
      <c r="TVY45" s="39"/>
      <c r="TVZ45" s="39"/>
      <c r="TWA45" s="39"/>
      <c r="TWB45" s="39"/>
      <c r="TWC45" s="39"/>
      <c r="TWD45" s="39"/>
      <c r="TWE45" s="39"/>
      <c r="TWF45" s="39"/>
      <c r="TWG45" s="39"/>
      <c r="TWH45" s="39"/>
      <c r="TWI45" s="39"/>
      <c r="TWJ45" s="39"/>
      <c r="TWK45" s="39"/>
      <c r="TWL45" s="39"/>
      <c r="TWM45" s="39"/>
      <c r="TWN45" s="39"/>
      <c r="TWO45" s="39"/>
      <c r="TWP45" s="39"/>
      <c r="TWQ45" s="39"/>
      <c r="TWR45" s="39"/>
      <c r="TWS45" s="39"/>
      <c r="TWT45" s="39"/>
      <c r="TWU45" s="39"/>
      <c r="TWV45" s="39"/>
      <c r="TWW45" s="39"/>
      <c r="TWX45" s="39"/>
      <c r="TWY45" s="39"/>
      <c r="TWZ45" s="39"/>
      <c r="TXA45" s="39"/>
      <c r="TXB45" s="39"/>
      <c r="TXC45" s="39"/>
      <c r="TXD45" s="39"/>
      <c r="TXE45" s="39"/>
      <c r="TXF45" s="39"/>
      <c r="TXG45" s="39"/>
      <c r="TXH45" s="39"/>
      <c r="TXI45" s="39"/>
      <c r="TXJ45" s="39"/>
      <c r="TXK45" s="39"/>
      <c r="TXL45" s="39"/>
      <c r="TXM45" s="39"/>
      <c r="TXN45" s="39"/>
      <c r="TXO45" s="39"/>
      <c r="TXP45" s="39"/>
      <c r="TXQ45" s="39"/>
      <c r="TXR45" s="39"/>
      <c r="TXS45" s="39"/>
      <c r="TXT45" s="39"/>
      <c r="TXU45" s="39"/>
      <c r="TXV45" s="39"/>
      <c r="TXW45" s="39"/>
      <c r="TXX45" s="39"/>
      <c r="TXY45" s="39"/>
      <c r="TXZ45" s="39"/>
      <c r="TYA45" s="39"/>
      <c r="TYB45" s="39"/>
      <c r="TYC45" s="39"/>
      <c r="TYD45" s="39"/>
      <c r="TYE45" s="39"/>
      <c r="TYF45" s="39"/>
      <c r="TYG45" s="39"/>
      <c r="TYH45" s="39"/>
      <c r="TYI45" s="39"/>
      <c r="TYJ45" s="39"/>
      <c r="TYK45" s="39"/>
      <c r="TYL45" s="39"/>
      <c r="TYM45" s="39"/>
      <c r="TYN45" s="39"/>
      <c r="TYO45" s="39"/>
      <c r="TYP45" s="39"/>
      <c r="TYQ45" s="39"/>
      <c r="TYR45" s="39"/>
      <c r="TYS45" s="39"/>
      <c r="TYT45" s="39"/>
      <c r="TYU45" s="39"/>
      <c r="TYV45" s="39"/>
      <c r="TYW45" s="39"/>
      <c r="TYX45" s="39"/>
      <c r="TYY45" s="39"/>
      <c r="TYZ45" s="39"/>
      <c r="TZA45" s="39"/>
      <c r="TZB45" s="39"/>
      <c r="TZC45" s="39"/>
      <c r="TZD45" s="39"/>
      <c r="TZE45" s="39"/>
      <c r="TZF45" s="39"/>
      <c r="TZG45" s="39"/>
      <c r="TZH45" s="39"/>
      <c r="TZI45" s="39"/>
      <c r="TZJ45" s="39"/>
      <c r="TZK45" s="39"/>
      <c r="TZL45" s="39"/>
      <c r="TZM45" s="39"/>
      <c r="TZN45" s="39"/>
      <c r="TZO45" s="39"/>
      <c r="TZP45" s="39"/>
      <c r="TZQ45" s="39"/>
      <c r="TZR45" s="39"/>
      <c r="TZS45" s="39"/>
      <c r="TZT45" s="39"/>
      <c r="TZU45" s="39"/>
      <c r="TZV45" s="39"/>
      <c r="TZW45" s="39"/>
      <c r="TZX45" s="39"/>
      <c r="TZY45" s="39"/>
      <c r="TZZ45" s="39"/>
      <c r="UAA45" s="39"/>
      <c r="UAB45" s="39"/>
      <c r="UAC45" s="39"/>
      <c r="UAD45" s="39"/>
      <c r="UAE45" s="39"/>
      <c r="UAF45" s="39"/>
      <c r="UAG45" s="39"/>
      <c r="UAH45" s="39"/>
      <c r="UAI45" s="39"/>
      <c r="UAJ45" s="39"/>
      <c r="UAK45" s="39"/>
      <c r="UAL45" s="39"/>
      <c r="UAM45" s="39"/>
      <c r="UAN45" s="39"/>
      <c r="UAO45" s="39"/>
      <c r="UAP45" s="39"/>
      <c r="UAQ45" s="39"/>
      <c r="UAR45" s="39"/>
      <c r="UAS45" s="39"/>
      <c r="UAT45" s="39"/>
      <c r="UAU45" s="39"/>
      <c r="UAV45" s="39"/>
      <c r="UAW45" s="39"/>
      <c r="UAX45" s="39"/>
      <c r="UAY45" s="39"/>
      <c r="UAZ45" s="39"/>
      <c r="UBA45" s="39"/>
      <c r="UBB45" s="39"/>
      <c r="UBC45" s="39"/>
      <c r="UBD45" s="39"/>
      <c r="UBE45" s="39"/>
      <c r="UBF45" s="39"/>
      <c r="UBG45" s="39"/>
      <c r="UBH45" s="39"/>
      <c r="UBI45" s="39"/>
      <c r="UBJ45" s="39"/>
      <c r="UBK45" s="39"/>
      <c r="UBL45" s="39"/>
      <c r="UBM45" s="39"/>
      <c r="UBN45" s="39"/>
      <c r="UBO45" s="39"/>
      <c r="UBP45" s="39"/>
      <c r="UBQ45" s="39"/>
      <c r="UBR45" s="39"/>
      <c r="UBS45" s="39"/>
      <c r="UBT45" s="39"/>
      <c r="UBU45" s="39"/>
      <c r="UBV45" s="39"/>
      <c r="UBW45" s="39"/>
      <c r="UBX45" s="39"/>
      <c r="UBY45" s="39"/>
      <c r="UBZ45" s="39"/>
      <c r="UCA45" s="39"/>
      <c r="UCB45" s="39"/>
      <c r="UCC45" s="39"/>
      <c r="UCD45" s="39"/>
      <c r="UCE45" s="39"/>
      <c r="UCF45" s="39"/>
      <c r="UCG45" s="39"/>
      <c r="UCH45" s="39"/>
      <c r="UCI45" s="39"/>
      <c r="UCJ45" s="39"/>
      <c r="UCK45" s="39"/>
      <c r="UCL45" s="39"/>
      <c r="UCM45" s="39"/>
      <c r="UCN45" s="39"/>
      <c r="UCO45" s="39"/>
      <c r="UCP45" s="39"/>
      <c r="UCQ45" s="39"/>
      <c r="UCR45" s="39"/>
      <c r="UCS45" s="39"/>
      <c r="UCT45" s="39"/>
      <c r="UCU45" s="39"/>
      <c r="UCV45" s="39"/>
      <c r="UCW45" s="39"/>
      <c r="UCX45" s="39"/>
      <c r="UCY45" s="39"/>
      <c r="UCZ45" s="39"/>
      <c r="UDA45" s="39"/>
      <c r="UDB45" s="39"/>
      <c r="UDC45" s="39"/>
      <c r="UDD45" s="39"/>
      <c r="UDE45" s="39"/>
      <c r="UDF45" s="39"/>
      <c r="UDG45" s="39"/>
      <c r="UDH45" s="39"/>
      <c r="UDI45" s="39"/>
      <c r="UDJ45" s="39"/>
      <c r="UDK45" s="39"/>
      <c r="UDL45" s="39"/>
      <c r="UDM45" s="39"/>
      <c r="UDN45" s="39"/>
      <c r="UDO45" s="39"/>
      <c r="UDP45" s="39"/>
      <c r="UDQ45" s="39"/>
      <c r="UDR45" s="39"/>
      <c r="UDS45" s="39"/>
      <c r="UDT45" s="39"/>
      <c r="UDU45" s="39"/>
      <c r="UDV45" s="39"/>
      <c r="UDW45" s="39"/>
      <c r="UDX45" s="39"/>
      <c r="UDY45" s="39"/>
      <c r="UDZ45" s="39"/>
      <c r="UEA45" s="39"/>
      <c r="UEB45" s="39"/>
      <c r="UEC45" s="39"/>
      <c r="UED45" s="39"/>
      <c r="UEE45" s="39"/>
      <c r="UEF45" s="39"/>
      <c r="UEG45" s="39"/>
      <c r="UEH45" s="39"/>
      <c r="UEI45" s="39"/>
      <c r="UEJ45" s="39"/>
      <c r="UEK45" s="39"/>
      <c r="UEL45" s="39"/>
      <c r="UEM45" s="39"/>
      <c r="UEN45" s="39"/>
      <c r="UEO45" s="39"/>
      <c r="UEP45" s="39"/>
      <c r="UEQ45" s="39"/>
      <c r="UER45" s="39"/>
      <c r="UES45" s="39"/>
      <c r="UET45" s="39"/>
      <c r="UEU45" s="39"/>
      <c r="UEV45" s="39"/>
      <c r="UEW45" s="39"/>
      <c r="UEX45" s="39"/>
      <c r="UEY45" s="39"/>
      <c r="UEZ45" s="39"/>
      <c r="UFA45" s="39"/>
      <c r="UFB45" s="39"/>
      <c r="UFC45" s="39"/>
      <c r="UFD45" s="39"/>
      <c r="UFE45" s="39"/>
      <c r="UFF45" s="39"/>
      <c r="UFG45" s="39"/>
      <c r="UFH45" s="39"/>
      <c r="UFI45" s="39"/>
      <c r="UFJ45" s="39"/>
      <c r="UFK45" s="39"/>
      <c r="UFL45" s="39"/>
      <c r="UFM45" s="39"/>
      <c r="UFN45" s="39"/>
      <c r="UFO45" s="39"/>
      <c r="UFP45" s="39"/>
      <c r="UFQ45" s="39"/>
      <c r="UFR45" s="39"/>
      <c r="UFS45" s="39"/>
      <c r="UFT45" s="39"/>
      <c r="UFU45" s="39"/>
      <c r="UFV45" s="39"/>
      <c r="UFW45" s="39"/>
      <c r="UFX45" s="39"/>
      <c r="UFY45" s="39"/>
      <c r="UFZ45" s="39"/>
      <c r="UGA45" s="39"/>
      <c r="UGB45" s="39"/>
      <c r="UGC45" s="39"/>
      <c r="UGD45" s="39"/>
      <c r="UGE45" s="39"/>
      <c r="UGF45" s="39"/>
      <c r="UGG45" s="39"/>
      <c r="UGH45" s="39"/>
      <c r="UGI45" s="39"/>
      <c r="UGJ45" s="39"/>
      <c r="UGK45" s="39"/>
      <c r="UGL45" s="39"/>
      <c r="UGM45" s="39"/>
      <c r="UGN45" s="39"/>
      <c r="UGO45" s="39"/>
      <c r="UGP45" s="39"/>
      <c r="UGQ45" s="39"/>
      <c r="UGR45" s="39"/>
      <c r="UGS45" s="39"/>
      <c r="UGT45" s="39"/>
      <c r="UGU45" s="39"/>
      <c r="UGV45" s="39"/>
      <c r="UGW45" s="39"/>
      <c r="UGX45" s="39"/>
      <c r="UGY45" s="39"/>
      <c r="UGZ45" s="39"/>
      <c r="UHA45" s="39"/>
      <c r="UHB45" s="39"/>
      <c r="UHC45" s="39"/>
      <c r="UHD45" s="39"/>
      <c r="UHE45" s="39"/>
      <c r="UHF45" s="39"/>
      <c r="UHG45" s="39"/>
      <c r="UHH45" s="39"/>
      <c r="UHI45" s="39"/>
      <c r="UHJ45" s="39"/>
      <c r="UHK45" s="39"/>
      <c r="UHL45" s="39"/>
      <c r="UHM45" s="39"/>
      <c r="UHN45" s="39"/>
      <c r="UHO45" s="39"/>
      <c r="UHP45" s="39"/>
      <c r="UHQ45" s="39"/>
      <c r="UHR45" s="39"/>
      <c r="UHS45" s="39"/>
      <c r="UHT45" s="39"/>
      <c r="UHU45" s="39"/>
      <c r="UHV45" s="39"/>
      <c r="UHW45" s="39"/>
      <c r="UHX45" s="39"/>
      <c r="UHY45" s="39"/>
      <c r="UHZ45" s="39"/>
      <c r="UIA45" s="39"/>
      <c r="UIB45" s="39"/>
      <c r="UIC45" s="39"/>
      <c r="UID45" s="39"/>
      <c r="UIE45" s="39"/>
      <c r="UIF45" s="39"/>
      <c r="UIG45" s="39"/>
      <c r="UIH45" s="39"/>
      <c r="UII45" s="39"/>
      <c r="UIJ45" s="39"/>
      <c r="UIK45" s="39"/>
      <c r="UIL45" s="39"/>
      <c r="UIM45" s="39"/>
      <c r="UIN45" s="39"/>
      <c r="UIO45" s="39"/>
      <c r="UIP45" s="39"/>
      <c r="UIQ45" s="39"/>
      <c r="UIR45" s="39"/>
      <c r="UIS45" s="39"/>
      <c r="UIT45" s="39"/>
      <c r="UIU45" s="39"/>
      <c r="UIV45" s="39"/>
      <c r="UIW45" s="39"/>
      <c r="UIX45" s="39"/>
      <c r="UIY45" s="39"/>
      <c r="UIZ45" s="39"/>
      <c r="UJA45" s="39"/>
      <c r="UJB45" s="39"/>
      <c r="UJC45" s="39"/>
      <c r="UJD45" s="39"/>
      <c r="UJE45" s="39"/>
      <c r="UJF45" s="39"/>
      <c r="UJG45" s="39"/>
      <c r="UJH45" s="39"/>
      <c r="UJI45" s="39"/>
      <c r="UJJ45" s="39"/>
      <c r="UJK45" s="39"/>
      <c r="UJL45" s="39"/>
      <c r="UJM45" s="39"/>
      <c r="UJN45" s="39"/>
      <c r="UJO45" s="39"/>
      <c r="UJP45" s="39"/>
      <c r="UJQ45" s="39"/>
      <c r="UJR45" s="39"/>
      <c r="UJS45" s="39"/>
      <c r="UJT45" s="39"/>
      <c r="UJU45" s="39"/>
      <c r="UJV45" s="39"/>
      <c r="UJW45" s="39"/>
      <c r="UJX45" s="39"/>
      <c r="UJY45" s="39"/>
      <c r="UJZ45" s="39"/>
      <c r="UKA45" s="39"/>
      <c r="UKB45" s="39"/>
      <c r="UKC45" s="39"/>
      <c r="UKD45" s="39"/>
      <c r="UKE45" s="39"/>
      <c r="UKF45" s="39"/>
      <c r="UKG45" s="39"/>
      <c r="UKH45" s="39"/>
      <c r="UKI45" s="39"/>
      <c r="UKJ45" s="39"/>
      <c r="UKK45" s="39"/>
      <c r="UKL45" s="39"/>
      <c r="UKM45" s="39"/>
      <c r="UKN45" s="39"/>
      <c r="UKO45" s="39"/>
      <c r="UKP45" s="39"/>
      <c r="UKQ45" s="39"/>
      <c r="UKR45" s="39"/>
      <c r="UKS45" s="39"/>
      <c r="UKT45" s="39"/>
      <c r="UKU45" s="39"/>
      <c r="UKV45" s="39"/>
      <c r="UKW45" s="39"/>
      <c r="UKX45" s="39"/>
      <c r="UKY45" s="39"/>
      <c r="UKZ45" s="39"/>
      <c r="ULA45" s="39"/>
      <c r="ULB45" s="39"/>
      <c r="ULC45" s="39"/>
      <c r="ULD45" s="39"/>
      <c r="ULE45" s="39"/>
      <c r="ULF45" s="39"/>
      <c r="ULG45" s="39"/>
      <c r="ULH45" s="39"/>
      <c r="ULI45" s="39"/>
      <c r="ULJ45" s="39"/>
      <c r="ULK45" s="39"/>
      <c r="ULL45" s="39"/>
      <c r="ULM45" s="39"/>
      <c r="ULN45" s="39"/>
      <c r="ULO45" s="39"/>
      <c r="ULP45" s="39"/>
      <c r="ULQ45" s="39"/>
      <c r="ULR45" s="39"/>
      <c r="ULS45" s="39"/>
      <c r="ULT45" s="39"/>
      <c r="ULU45" s="39"/>
      <c r="ULV45" s="39"/>
      <c r="ULW45" s="39"/>
      <c r="ULX45" s="39"/>
      <c r="ULY45" s="39"/>
      <c r="ULZ45" s="39"/>
      <c r="UMA45" s="39"/>
      <c r="UMB45" s="39"/>
      <c r="UMC45" s="39"/>
      <c r="UMD45" s="39"/>
      <c r="UME45" s="39"/>
      <c r="UMF45" s="39"/>
      <c r="UMG45" s="39"/>
      <c r="UMH45" s="39"/>
      <c r="UMI45" s="39"/>
      <c r="UMJ45" s="39"/>
      <c r="UMK45" s="39"/>
      <c r="UML45" s="39"/>
      <c r="UMM45" s="39"/>
      <c r="UMN45" s="39"/>
      <c r="UMO45" s="39"/>
      <c r="UMP45" s="39"/>
      <c r="UMQ45" s="39"/>
      <c r="UMR45" s="39"/>
      <c r="UMS45" s="39"/>
      <c r="UMT45" s="39"/>
      <c r="UMU45" s="39"/>
      <c r="UMV45" s="39"/>
      <c r="UMW45" s="39"/>
      <c r="UMX45" s="39"/>
      <c r="UMY45" s="39"/>
      <c r="UMZ45" s="39"/>
      <c r="UNA45" s="39"/>
      <c r="UNB45" s="39"/>
      <c r="UNC45" s="39"/>
      <c r="UND45" s="39"/>
      <c r="UNE45" s="39"/>
      <c r="UNF45" s="39"/>
      <c r="UNG45" s="39"/>
      <c r="UNH45" s="39"/>
      <c r="UNI45" s="39"/>
      <c r="UNJ45" s="39"/>
      <c r="UNK45" s="39"/>
      <c r="UNL45" s="39"/>
      <c r="UNM45" s="39"/>
      <c r="UNN45" s="39"/>
      <c r="UNO45" s="39"/>
      <c r="UNP45" s="39"/>
      <c r="UNQ45" s="39"/>
      <c r="UNR45" s="39"/>
      <c r="UNS45" s="39"/>
      <c r="UNT45" s="39"/>
      <c r="UNU45" s="39"/>
      <c r="UNV45" s="39"/>
      <c r="UNW45" s="39"/>
      <c r="UNX45" s="39"/>
      <c r="UNY45" s="39"/>
      <c r="UNZ45" s="39"/>
      <c r="UOA45" s="39"/>
      <c r="UOB45" s="39"/>
      <c r="UOC45" s="39"/>
      <c r="UOD45" s="39"/>
      <c r="UOE45" s="39"/>
      <c r="UOF45" s="39"/>
      <c r="UOG45" s="39"/>
      <c r="UOH45" s="39"/>
      <c r="UOI45" s="39"/>
      <c r="UOJ45" s="39"/>
      <c r="UOK45" s="39"/>
      <c r="UOL45" s="39"/>
      <c r="UOM45" s="39"/>
      <c r="UON45" s="39"/>
      <c r="UOO45" s="39"/>
      <c r="UOP45" s="39"/>
      <c r="UOQ45" s="39"/>
      <c r="UOR45" s="39"/>
      <c r="UOS45" s="39"/>
      <c r="UOT45" s="39"/>
      <c r="UOU45" s="39"/>
      <c r="UOV45" s="39"/>
      <c r="UOW45" s="39"/>
      <c r="UOX45" s="39"/>
      <c r="UOY45" s="39"/>
      <c r="UOZ45" s="39"/>
      <c r="UPA45" s="39"/>
      <c r="UPB45" s="39"/>
      <c r="UPC45" s="39"/>
      <c r="UPD45" s="39"/>
      <c r="UPE45" s="39"/>
      <c r="UPF45" s="39"/>
      <c r="UPG45" s="39"/>
      <c r="UPH45" s="39"/>
      <c r="UPI45" s="39"/>
      <c r="UPJ45" s="39"/>
      <c r="UPK45" s="39"/>
      <c r="UPL45" s="39"/>
      <c r="UPM45" s="39"/>
      <c r="UPN45" s="39"/>
      <c r="UPO45" s="39"/>
      <c r="UPP45" s="39"/>
      <c r="UPQ45" s="39"/>
      <c r="UPR45" s="39"/>
      <c r="UPS45" s="39"/>
      <c r="UPT45" s="39"/>
      <c r="UPU45" s="39"/>
      <c r="UPV45" s="39"/>
      <c r="UPW45" s="39"/>
      <c r="UPX45" s="39"/>
      <c r="UPY45" s="39"/>
      <c r="UPZ45" s="39"/>
      <c r="UQA45" s="39"/>
      <c r="UQB45" s="39"/>
      <c r="UQC45" s="39"/>
      <c r="UQD45" s="39"/>
      <c r="UQE45" s="39"/>
      <c r="UQF45" s="39"/>
      <c r="UQG45" s="39"/>
      <c r="UQH45" s="39"/>
      <c r="UQI45" s="39"/>
      <c r="UQJ45" s="39"/>
      <c r="UQK45" s="39"/>
      <c r="UQL45" s="39"/>
      <c r="UQM45" s="39"/>
      <c r="UQN45" s="39"/>
      <c r="UQO45" s="39"/>
      <c r="UQP45" s="39"/>
      <c r="UQQ45" s="39"/>
      <c r="UQR45" s="39"/>
      <c r="UQS45" s="39"/>
      <c r="UQT45" s="39"/>
      <c r="UQU45" s="39"/>
      <c r="UQV45" s="39"/>
      <c r="UQW45" s="39"/>
      <c r="UQX45" s="39"/>
      <c r="UQY45" s="39"/>
      <c r="UQZ45" s="39"/>
      <c r="URA45" s="39"/>
      <c r="URB45" s="39"/>
      <c r="URC45" s="39"/>
      <c r="URD45" s="39"/>
      <c r="URE45" s="39"/>
      <c r="URF45" s="39"/>
      <c r="URG45" s="39"/>
      <c r="URH45" s="39"/>
      <c r="URI45" s="39"/>
      <c r="URJ45" s="39"/>
      <c r="URK45" s="39"/>
      <c r="URL45" s="39"/>
      <c r="URM45" s="39"/>
      <c r="URN45" s="39"/>
      <c r="URO45" s="39"/>
      <c r="URP45" s="39"/>
      <c r="URQ45" s="39"/>
      <c r="URR45" s="39"/>
      <c r="URS45" s="39"/>
      <c r="URT45" s="39"/>
      <c r="URU45" s="39"/>
      <c r="URV45" s="39"/>
      <c r="URW45" s="39"/>
      <c r="URX45" s="39"/>
      <c r="URY45" s="39"/>
      <c r="URZ45" s="39"/>
      <c r="USA45" s="39"/>
      <c r="USB45" s="39"/>
      <c r="USC45" s="39"/>
      <c r="USD45" s="39"/>
      <c r="USE45" s="39"/>
      <c r="USF45" s="39"/>
      <c r="USG45" s="39"/>
      <c r="USH45" s="39"/>
      <c r="USI45" s="39"/>
      <c r="USJ45" s="39"/>
      <c r="USK45" s="39"/>
      <c r="USL45" s="39"/>
      <c r="USM45" s="39"/>
      <c r="USN45" s="39"/>
      <c r="USO45" s="39"/>
      <c r="USP45" s="39"/>
      <c r="USQ45" s="39"/>
      <c r="USR45" s="39"/>
      <c r="USS45" s="39"/>
      <c r="UST45" s="39"/>
      <c r="USU45" s="39"/>
      <c r="USV45" s="39"/>
      <c r="USW45" s="39"/>
      <c r="USX45" s="39"/>
      <c r="USY45" s="39"/>
      <c r="USZ45" s="39"/>
      <c r="UTA45" s="39"/>
      <c r="UTB45" s="39"/>
      <c r="UTC45" s="39"/>
      <c r="UTD45" s="39"/>
      <c r="UTE45" s="39"/>
      <c r="UTF45" s="39"/>
      <c r="UTG45" s="39"/>
      <c r="UTH45" s="39"/>
      <c r="UTI45" s="39"/>
      <c r="UTJ45" s="39"/>
      <c r="UTK45" s="39"/>
      <c r="UTL45" s="39"/>
      <c r="UTM45" s="39"/>
      <c r="UTN45" s="39"/>
      <c r="UTO45" s="39"/>
      <c r="UTP45" s="39"/>
      <c r="UTQ45" s="39"/>
      <c r="UTR45" s="39"/>
      <c r="UTS45" s="39"/>
      <c r="UTT45" s="39"/>
      <c r="UTU45" s="39"/>
      <c r="UTV45" s="39"/>
      <c r="UTW45" s="39"/>
      <c r="UTX45" s="39"/>
      <c r="UTY45" s="39"/>
      <c r="UTZ45" s="39"/>
      <c r="UUA45" s="39"/>
      <c r="UUB45" s="39"/>
      <c r="UUC45" s="39"/>
      <c r="UUD45" s="39"/>
      <c r="UUE45" s="39"/>
      <c r="UUF45" s="39"/>
      <c r="UUG45" s="39"/>
      <c r="UUH45" s="39"/>
      <c r="UUI45" s="39"/>
      <c r="UUJ45" s="39"/>
      <c r="UUK45" s="39"/>
      <c r="UUL45" s="39"/>
      <c r="UUM45" s="39"/>
      <c r="UUN45" s="39"/>
      <c r="UUO45" s="39"/>
      <c r="UUP45" s="39"/>
      <c r="UUQ45" s="39"/>
      <c r="UUR45" s="39"/>
      <c r="UUS45" s="39"/>
      <c r="UUT45" s="39"/>
      <c r="UUU45" s="39"/>
      <c r="UUV45" s="39"/>
      <c r="UUW45" s="39"/>
      <c r="UUX45" s="39"/>
      <c r="UUY45" s="39"/>
      <c r="UUZ45" s="39"/>
      <c r="UVA45" s="39"/>
      <c r="UVB45" s="39"/>
      <c r="UVC45" s="39"/>
      <c r="UVD45" s="39"/>
      <c r="UVE45" s="39"/>
      <c r="UVF45" s="39"/>
      <c r="UVG45" s="39"/>
      <c r="UVH45" s="39"/>
      <c r="UVI45" s="39"/>
      <c r="UVJ45" s="39"/>
      <c r="UVK45" s="39"/>
      <c r="UVL45" s="39"/>
      <c r="UVM45" s="39"/>
      <c r="UVN45" s="39"/>
      <c r="UVO45" s="39"/>
      <c r="UVP45" s="39"/>
      <c r="UVQ45" s="39"/>
      <c r="UVR45" s="39"/>
      <c r="UVS45" s="39"/>
      <c r="UVT45" s="39"/>
      <c r="UVU45" s="39"/>
      <c r="UVV45" s="39"/>
      <c r="UVW45" s="39"/>
      <c r="UVX45" s="39"/>
      <c r="UVY45" s="39"/>
      <c r="UVZ45" s="39"/>
      <c r="UWA45" s="39"/>
      <c r="UWB45" s="39"/>
      <c r="UWC45" s="39"/>
      <c r="UWD45" s="39"/>
      <c r="UWE45" s="39"/>
      <c r="UWF45" s="39"/>
      <c r="UWG45" s="39"/>
      <c r="UWH45" s="39"/>
      <c r="UWI45" s="39"/>
      <c r="UWJ45" s="39"/>
      <c r="UWK45" s="39"/>
      <c r="UWL45" s="39"/>
      <c r="UWM45" s="39"/>
      <c r="UWN45" s="39"/>
      <c r="UWO45" s="39"/>
      <c r="UWP45" s="39"/>
      <c r="UWQ45" s="39"/>
      <c r="UWR45" s="39"/>
      <c r="UWS45" s="39"/>
      <c r="UWT45" s="39"/>
      <c r="UWU45" s="39"/>
      <c r="UWV45" s="39"/>
      <c r="UWW45" s="39"/>
      <c r="UWX45" s="39"/>
      <c r="UWY45" s="39"/>
      <c r="UWZ45" s="39"/>
      <c r="UXA45" s="39"/>
      <c r="UXB45" s="39"/>
      <c r="UXC45" s="39"/>
      <c r="UXD45" s="39"/>
      <c r="UXE45" s="39"/>
      <c r="UXF45" s="39"/>
      <c r="UXG45" s="39"/>
      <c r="UXH45" s="39"/>
      <c r="UXI45" s="39"/>
      <c r="UXJ45" s="39"/>
      <c r="UXK45" s="39"/>
      <c r="UXL45" s="39"/>
      <c r="UXM45" s="39"/>
      <c r="UXN45" s="39"/>
      <c r="UXO45" s="39"/>
      <c r="UXP45" s="39"/>
      <c r="UXQ45" s="39"/>
      <c r="UXR45" s="39"/>
      <c r="UXS45" s="39"/>
      <c r="UXT45" s="39"/>
      <c r="UXU45" s="39"/>
      <c r="UXV45" s="39"/>
      <c r="UXW45" s="39"/>
      <c r="UXX45" s="39"/>
      <c r="UXY45" s="39"/>
      <c r="UXZ45" s="39"/>
      <c r="UYA45" s="39"/>
      <c r="UYB45" s="39"/>
      <c r="UYC45" s="39"/>
      <c r="UYD45" s="39"/>
      <c r="UYE45" s="39"/>
      <c r="UYF45" s="39"/>
      <c r="UYG45" s="39"/>
      <c r="UYH45" s="39"/>
      <c r="UYI45" s="39"/>
      <c r="UYJ45" s="39"/>
      <c r="UYK45" s="39"/>
      <c r="UYL45" s="39"/>
      <c r="UYM45" s="39"/>
      <c r="UYN45" s="39"/>
      <c r="UYO45" s="39"/>
      <c r="UYP45" s="39"/>
      <c r="UYQ45" s="39"/>
      <c r="UYR45" s="39"/>
      <c r="UYS45" s="39"/>
      <c r="UYT45" s="39"/>
      <c r="UYU45" s="39"/>
      <c r="UYV45" s="39"/>
      <c r="UYW45" s="39"/>
      <c r="UYX45" s="39"/>
      <c r="UYY45" s="39"/>
      <c r="UYZ45" s="39"/>
      <c r="UZA45" s="39"/>
      <c r="UZB45" s="39"/>
      <c r="UZC45" s="39"/>
      <c r="UZD45" s="39"/>
      <c r="UZE45" s="39"/>
      <c r="UZF45" s="39"/>
      <c r="UZG45" s="39"/>
      <c r="UZH45" s="39"/>
      <c r="UZI45" s="39"/>
      <c r="UZJ45" s="39"/>
      <c r="UZK45" s="39"/>
      <c r="UZL45" s="39"/>
      <c r="UZM45" s="39"/>
      <c r="UZN45" s="39"/>
      <c r="UZO45" s="39"/>
      <c r="UZP45" s="39"/>
      <c r="UZQ45" s="39"/>
      <c r="UZR45" s="39"/>
      <c r="UZS45" s="39"/>
      <c r="UZT45" s="39"/>
      <c r="UZU45" s="39"/>
      <c r="UZV45" s="39"/>
      <c r="UZW45" s="39"/>
      <c r="UZX45" s="39"/>
      <c r="UZY45" s="39"/>
      <c r="UZZ45" s="39"/>
      <c r="VAA45" s="39"/>
      <c r="VAB45" s="39"/>
      <c r="VAC45" s="39"/>
      <c r="VAD45" s="39"/>
      <c r="VAE45" s="39"/>
      <c r="VAF45" s="39"/>
      <c r="VAG45" s="39"/>
      <c r="VAH45" s="39"/>
      <c r="VAI45" s="39"/>
      <c r="VAJ45" s="39"/>
      <c r="VAK45" s="39"/>
      <c r="VAL45" s="39"/>
      <c r="VAM45" s="39"/>
      <c r="VAN45" s="39"/>
      <c r="VAO45" s="39"/>
      <c r="VAP45" s="39"/>
      <c r="VAQ45" s="39"/>
      <c r="VAR45" s="39"/>
      <c r="VAS45" s="39"/>
      <c r="VAT45" s="39"/>
      <c r="VAU45" s="39"/>
      <c r="VAV45" s="39"/>
      <c r="VAW45" s="39"/>
      <c r="VAX45" s="39"/>
      <c r="VAY45" s="39"/>
      <c r="VAZ45" s="39"/>
      <c r="VBA45" s="39"/>
      <c r="VBB45" s="39"/>
      <c r="VBC45" s="39"/>
      <c r="VBD45" s="39"/>
      <c r="VBE45" s="39"/>
      <c r="VBF45" s="39"/>
      <c r="VBG45" s="39"/>
      <c r="VBH45" s="39"/>
      <c r="VBI45" s="39"/>
      <c r="VBJ45" s="39"/>
      <c r="VBK45" s="39"/>
      <c r="VBL45" s="39"/>
      <c r="VBM45" s="39"/>
      <c r="VBN45" s="39"/>
      <c r="VBO45" s="39"/>
      <c r="VBP45" s="39"/>
      <c r="VBQ45" s="39"/>
      <c r="VBR45" s="39"/>
      <c r="VBS45" s="39"/>
      <c r="VBT45" s="39"/>
      <c r="VBU45" s="39"/>
      <c r="VBV45" s="39"/>
      <c r="VBW45" s="39"/>
      <c r="VBX45" s="39"/>
      <c r="VBY45" s="39"/>
      <c r="VBZ45" s="39"/>
      <c r="VCA45" s="39"/>
      <c r="VCB45" s="39"/>
      <c r="VCC45" s="39"/>
      <c r="VCD45" s="39"/>
      <c r="VCE45" s="39"/>
      <c r="VCF45" s="39"/>
      <c r="VCG45" s="39"/>
      <c r="VCH45" s="39"/>
      <c r="VCI45" s="39"/>
      <c r="VCJ45" s="39"/>
      <c r="VCK45" s="39"/>
      <c r="VCL45" s="39"/>
      <c r="VCM45" s="39"/>
      <c r="VCN45" s="39"/>
      <c r="VCO45" s="39"/>
      <c r="VCP45" s="39"/>
      <c r="VCQ45" s="39"/>
      <c r="VCR45" s="39"/>
      <c r="VCS45" s="39"/>
      <c r="VCT45" s="39"/>
      <c r="VCU45" s="39"/>
      <c r="VCV45" s="39"/>
      <c r="VCW45" s="39"/>
      <c r="VCX45" s="39"/>
      <c r="VCY45" s="39"/>
      <c r="VCZ45" s="39"/>
      <c r="VDA45" s="39"/>
      <c r="VDB45" s="39"/>
      <c r="VDC45" s="39"/>
      <c r="VDD45" s="39"/>
      <c r="VDE45" s="39"/>
      <c r="VDF45" s="39"/>
      <c r="VDG45" s="39"/>
      <c r="VDH45" s="39"/>
      <c r="VDI45" s="39"/>
      <c r="VDJ45" s="39"/>
      <c r="VDK45" s="39"/>
      <c r="VDL45" s="39"/>
      <c r="VDM45" s="39"/>
      <c r="VDN45" s="39"/>
      <c r="VDO45" s="39"/>
      <c r="VDP45" s="39"/>
      <c r="VDQ45" s="39"/>
      <c r="VDR45" s="39"/>
      <c r="VDS45" s="39"/>
      <c r="VDT45" s="39"/>
      <c r="VDU45" s="39"/>
      <c r="VDV45" s="39"/>
      <c r="VDW45" s="39"/>
      <c r="VDX45" s="39"/>
      <c r="VDY45" s="39"/>
      <c r="VDZ45" s="39"/>
      <c r="VEA45" s="39"/>
      <c r="VEB45" s="39"/>
      <c r="VEC45" s="39"/>
      <c r="VED45" s="39"/>
      <c r="VEE45" s="39"/>
      <c r="VEF45" s="39"/>
      <c r="VEG45" s="39"/>
      <c r="VEH45" s="39"/>
      <c r="VEI45" s="39"/>
      <c r="VEJ45" s="39"/>
      <c r="VEK45" s="39"/>
      <c r="VEL45" s="39"/>
      <c r="VEM45" s="39"/>
      <c r="VEN45" s="39"/>
      <c r="VEO45" s="39"/>
      <c r="VEP45" s="39"/>
      <c r="VEQ45" s="39"/>
      <c r="VER45" s="39"/>
      <c r="VES45" s="39"/>
      <c r="VET45" s="39"/>
      <c r="VEU45" s="39"/>
      <c r="VEV45" s="39"/>
      <c r="VEW45" s="39"/>
      <c r="VEX45" s="39"/>
      <c r="VEY45" s="39"/>
      <c r="VEZ45" s="39"/>
      <c r="VFA45" s="39"/>
      <c r="VFB45" s="39"/>
      <c r="VFC45" s="39"/>
      <c r="VFD45" s="39"/>
      <c r="VFE45" s="39"/>
      <c r="VFF45" s="39"/>
      <c r="VFG45" s="39"/>
      <c r="VFH45" s="39"/>
      <c r="VFI45" s="39"/>
      <c r="VFJ45" s="39"/>
      <c r="VFK45" s="39"/>
      <c r="VFL45" s="39"/>
      <c r="VFM45" s="39"/>
      <c r="VFN45" s="39"/>
      <c r="VFO45" s="39"/>
      <c r="VFP45" s="39"/>
      <c r="VFQ45" s="39"/>
      <c r="VFR45" s="39"/>
      <c r="VFS45" s="39"/>
      <c r="VFT45" s="39"/>
      <c r="VFU45" s="39"/>
      <c r="VFV45" s="39"/>
      <c r="VFW45" s="39"/>
      <c r="VFX45" s="39"/>
      <c r="VFY45" s="39"/>
      <c r="VFZ45" s="39"/>
      <c r="VGA45" s="39"/>
      <c r="VGB45" s="39"/>
      <c r="VGC45" s="39"/>
      <c r="VGD45" s="39"/>
      <c r="VGE45" s="39"/>
      <c r="VGF45" s="39"/>
      <c r="VGG45" s="39"/>
      <c r="VGH45" s="39"/>
      <c r="VGI45" s="39"/>
      <c r="VGJ45" s="39"/>
      <c r="VGK45" s="39"/>
      <c r="VGL45" s="39"/>
      <c r="VGM45" s="39"/>
      <c r="VGN45" s="39"/>
      <c r="VGO45" s="39"/>
      <c r="VGP45" s="39"/>
      <c r="VGQ45" s="39"/>
      <c r="VGR45" s="39"/>
      <c r="VGS45" s="39"/>
      <c r="VGT45" s="39"/>
      <c r="VGU45" s="39"/>
      <c r="VGV45" s="39"/>
      <c r="VGW45" s="39"/>
      <c r="VGX45" s="39"/>
      <c r="VGY45" s="39"/>
      <c r="VGZ45" s="39"/>
      <c r="VHA45" s="39"/>
      <c r="VHB45" s="39"/>
      <c r="VHC45" s="39"/>
      <c r="VHD45" s="39"/>
      <c r="VHE45" s="39"/>
      <c r="VHF45" s="39"/>
      <c r="VHG45" s="39"/>
      <c r="VHH45" s="39"/>
      <c r="VHI45" s="39"/>
      <c r="VHJ45" s="39"/>
      <c r="VHK45" s="39"/>
      <c r="VHL45" s="39"/>
      <c r="VHM45" s="39"/>
      <c r="VHN45" s="39"/>
      <c r="VHO45" s="39"/>
      <c r="VHP45" s="39"/>
      <c r="VHQ45" s="39"/>
      <c r="VHR45" s="39"/>
      <c r="VHS45" s="39"/>
      <c r="VHT45" s="39"/>
      <c r="VHU45" s="39"/>
      <c r="VHV45" s="39"/>
      <c r="VHW45" s="39"/>
      <c r="VHX45" s="39"/>
      <c r="VHY45" s="39"/>
      <c r="VHZ45" s="39"/>
      <c r="VIA45" s="39"/>
      <c r="VIB45" s="39"/>
      <c r="VIC45" s="39"/>
      <c r="VID45" s="39"/>
      <c r="VIE45" s="39"/>
      <c r="VIF45" s="39"/>
      <c r="VIG45" s="39"/>
      <c r="VIH45" s="39"/>
      <c r="VII45" s="39"/>
      <c r="VIJ45" s="39"/>
      <c r="VIK45" s="39"/>
      <c r="VIL45" s="39"/>
      <c r="VIM45" s="39"/>
      <c r="VIN45" s="39"/>
      <c r="VIO45" s="39"/>
      <c r="VIP45" s="39"/>
      <c r="VIQ45" s="39"/>
      <c r="VIR45" s="39"/>
      <c r="VIS45" s="39"/>
      <c r="VIT45" s="39"/>
      <c r="VIU45" s="39"/>
      <c r="VIV45" s="39"/>
      <c r="VIW45" s="39"/>
      <c r="VIX45" s="39"/>
      <c r="VIY45" s="39"/>
      <c r="VIZ45" s="39"/>
      <c r="VJA45" s="39"/>
      <c r="VJB45" s="39"/>
      <c r="VJC45" s="39"/>
      <c r="VJD45" s="39"/>
      <c r="VJE45" s="39"/>
      <c r="VJF45" s="39"/>
      <c r="VJG45" s="39"/>
      <c r="VJH45" s="39"/>
      <c r="VJI45" s="39"/>
      <c r="VJJ45" s="39"/>
      <c r="VJK45" s="39"/>
      <c r="VJL45" s="39"/>
      <c r="VJM45" s="39"/>
      <c r="VJN45" s="39"/>
      <c r="VJO45" s="39"/>
      <c r="VJP45" s="39"/>
      <c r="VJQ45" s="39"/>
      <c r="VJR45" s="39"/>
      <c r="VJS45" s="39"/>
      <c r="VJT45" s="39"/>
      <c r="VJU45" s="39"/>
      <c r="VJV45" s="39"/>
      <c r="VJW45" s="39"/>
      <c r="VJX45" s="39"/>
      <c r="VJY45" s="39"/>
      <c r="VJZ45" s="39"/>
      <c r="VKA45" s="39"/>
      <c r="VKB45" s="39"/>
      <c r="VKC45" s="39"/>
      <c r="VKD45" s="39"/>
      <c r="VKE45" s="39"/>
      <c r="VKF45" s="39"/>
      <c r="VKG45" s="39"/>
      <c r="VKH45" s="39"/>
      <c r="VKI45" s="39"/>
      <c r="VKJ45" s="39"/>
      <c r="VKK45" s="39"/>
      <c r="VKL45" s="39"/>
      <c r="VKM45" s="39"/>
      <c r="VKN45" s="39"/>
      <c r="VKO45" s="39"/>
      <c r="VKP45" s="39"/>
      <c r="VKQ45" s="39"/>
      <c r="VKR45" s="39"/>
      <c r="VKS45" s="39"/>
      <c r="VKT45" s="39"/>
      <c r="VKU45" s="39"/>
      <c r="VKV45" s="39"/>
      <c r="VKW45" s="39"/>
      <c r="VKX45" s="39"/>
      <c r="VKY45" s="39"/>
      <c r="VKZ45" s="39"/>
      <c r="VLA45" s="39"/>
      <c r="VLB45" s="39"/>
      <c r="VLC45" s="39"/>
      <c r="VLD45" s="39"/>
      <c r="VLE45" s="39"/>
      <c r="VLF45" s="39"/>
      <c r="VLG45" s="39"/>
      <c r="VLH45" s="39"/>
      <c r="VLI45" s="39"/>
      <c r="VLJ45" s="39"/>
      <c r="VLK45" s="39"/>
      <c r="VLL45" s="39"/>
      <c r="VLM45" s="39"/>
      <c r="VLN45" s="39"/>
      <c r="VLO45" s="39"/>
      <c r="VLP45" s="39"/>
      <c r="VLQ45" s="39"/>
      <c r="VLR45" s="39"/>
      <c r="VLS45" s="39"/>
      <c r="VLT45" s="39"/>
      <c r="VLU45" s="39"/>
      <c r="VLV45" s="39"/>
      <c r="VLW45" s="39"/>
      <c r="VLX45" s="39"/>
      <c r="VLY45" s="39"/>
      <c r="VLZ45" s="39"/>
      <c r="VMA45" s="39"/>
      <c r="VMB45" s="39"/>
      <c r="VMC45" s="39"/>
      <c r="VMD45" s="39"/>
      <c r="VME45" s="39"/>
      <c r="VMF45" s="39"/>
      <c r="VMG45" s="39"/>
      <c r="VMH45" s="39"/>
      <c r="VMI45" s="39"/>
      <c r="VMJ45" s="39"/>
      <c r="VMK45" s="39"/>
      <c r="VML45" s="39"/>
      <c r="VMM45" s="39"/>
      <c r="VMN45" s="39"/>
      <c r="VMO45" s="39"/>
      <c r="VMP45" s="39"/>
      <c r="VMQ45" s="39"/>
      <c r="VMR45" s="39"/>
      <c r="VMS45" s="39"/>
      <c r="VMT45" s="39"/>
      <c r="VMU45" s="39"/>
      <c r="VMV45" s="39"/>
      <c r="VMW45" s="39"/>
      <c r="VMX45" s="39"/>
      <c r="VMY45" s="39"/>
      <c r="VMZ45" s="39"/>
      <c r="VNA45" s="39"/>
      <c r="VNB45" s="39"/>
      <c r="VNC45" s="39"/>
      <c r="VND45" s="39"/>
      <c r="VNE45" s="39"/>
      <c r="VNF45" s="39"/>
      <c r="VNG45" s="39"/>
      <c r="VNH45" s="39"/>
      <c r="VNI45" s="39"/>
      <c r="VNJ45" s="39"/>
      <c r="VNK45" s="39"/>
      <c r="VNL45" s="39"/>
      <c r="VNM45" s="39"/>
      <c r="VNN45" s="39"/>
      <c r="VNO45" s="39"/>
      <c r="VNP45" s="39"/>
      <c r="VNQ45" s="39"/>
      <c r="VNR45" s="39"/>
      <c r="VNS45" s="39"/>
      <c r="VNT45" s="39"/>
      <c r="VNU45" s="39"/>
      <c r="VNV45" s="39"/>
      <c r="VNW45" s="39"/>
      <c r="VNX45" s="39"/>
      <c r="VNY45" s="39"/>
      <c r="VNZ45" s="39"/>
      <c r="VOA45" s="39"/>
      <c r="VOB45" s="39"/>
      <c r="VOC45" s="39"/>
      <c r="VOD45" s="39"/>
      <c r="VOE45" s="39"/>
      <c r="VOF45" s="39"/>
      <c r="VOG45" s="39"/>
      <c r="VOH45" s="39"/>
      <c r="VOI45" s="39"/>
      <c r="VOJ45" s="39"/>
      <c r="VOK45" s="39"/>
      <c r="VOL45" s="39"/>
      <c r="VOM45" s="39"/>
      <c r="VON45" s="39"/>
      <c r="VOO45" s="39"/>
      <c r="VOP45" s="39"/>
      <c r="VOQ45" s="39"/>
      <c r="VOR45" s="39"/>
      <c r="VOS45" s="39"/>
      <c r="VOT45" s="39"/>
      <c r="VOU45" s="39"/>
      <c r="VOV45" s="39"/>
      <c r="VOW45" s="39"/>
      <c r="VOX45" s="39"/>
      <c r="VOY45" s="39"/>
      <c r="VOZ45" s="39"/>
      <c r="VPA45" s="39"/>
      <c r="VPB45" s="39"/>
      <c r="VPC45" s="39"/>
      <c r="VPD45" s="39"/>
      <c r="VPE45" s="39"/>
      <c r="VPF45" s="39"/>
      <c r="VPG45" s="39"/>
      <c r="VPH45" s="39"/>
      <c r="VPI45" s="39"/>
      <c r="VPJ45" s="39"/>
      <c r="VPK45" s="39"/>
      <c r="VPL45" s="39"/>
      <c r="VPM45" s="39"/>
      <c r="VPN45" s="39"/>
      <c r="VPO45" s="39"/>
      <c r="VPP45" s="39"/>
      <c r="VPQ45" s="39"/>
      <c r="VPR45" s="39"/>
      <c r="VPS45" s="39"/>
      <c r="VPT45" s="39"/>
      <c r="VPU45" s="39"/>
      <c r="VPV45" s="39"/>
      <c r="VPW45" s="39"/>
      <c r="VPX45" s="39"/>
      <c r="VPY45" s="39"/>
      <c r="VPZ45" s="39"/>
      <c r="VQA45" s="39"/>
      <c r="VQB45" s="39"/>
      <c r="VQC45" s="39"/>
      <c r="VQD45" s="39"/>
      <c r="VQE45" s="39"/>
      <c r="VQF45" s="39"/>
      <c r="VQG45" s="39"/>
      <c r="VQH45" s="39"/>
      <c r="VQI45" s="39"/>
      <c r="VQJ45" s="39"/>
      <c r="VQK45" s="39"/>
      <c r="VQL45" s="39"/>
      <c r="VQM45" s="39"/>
      <c r="VQN45" s="39"/>
      <c r="VQO45" s="39"/>
      <c r="VQP45" s="39"/>
      <c r="VQQ45" s="39"/>
      <c r="VQR45" s="39"/>
      <c r="VQS45" s="39"/>
      <c r="VQT45" s="39"/>
      <c r="VQU45" s="39"/>
      <c r="VQV45" s="39"/>
      <c r="VQW45" s="39"/>
      <c r="VQX45" s="39"/>
      <c r="VQY45" s="39"/>
      <c r="VQZ45" s="39"/>
      <c r="VRA45" s="39"/>
      <c r="VRB45" s="39"/>
      <c r="VRC45" s="39"/>
      <c r="VRD45" s="39"/>
      <c r="VRE45" s="39"/>
      <c r="VRF45" s="39"/>
      <c r="VRG45" s="39"/>
      <c r="VRH45" s="39"/>
      <c r="VRI45" s="39"/>
      <c r="VRJ45" s="39"/>
      <c r="VRK45" s="39"/>
      <c r="VRL45" s="39"/>
      <c r="VRM45" s="39"/>
      <c r="VRN45" s="39"/>
      <c r="VRO45" s="39"/>
      <c r="VRP45" s="39"/>
      <c r="VRQ45" s="39"/>
      <c r="VRR45" s="39"/>
      <c r="VRS45" s="39"/>
      <c r="VRT45" s="39"/>
      <c r="VRU45" s="39"/>
      <c r="VRV45" s="39"/>
      <c r="VRW45" s="39"/>
      <c r="VRX45" s="39"/>
      <c r="VRY45" s="39"/>
      <c r="VRZ45" s="39"/>
      <c r="VSA45" s="39"/>
      <c r="VSB45" s="39"/>
      <c r="VSC45" s="39"/>
      <c r="VSD45" s="39"/>
      <c r="VSE45" s="39"/>
      <c r="VSF45" s="39"/>
      <c r="VSG45" s="39"/>
      <c r="VSH45" s="39"/>
      <c r="VSI45" s="39"/>
      <c r="VSJ45" s="39"/>
      <c r="VSK45" s="39"/>
      <c r="VSL45" s="39"/>
      <c r="VSM45" s="39"/>
      <c r="VSN45" s="39"/>
      <c r="VSO45" s="39"/>
      <c r="VSP45" s="39"/>
      <c r="VSQ45" s="39"/>
      <c r="VSR45" s="39"/>
      <c r="VSS45" s="39"/>
      <c r="VST45" s="39"/>
      <c r="VSU45" s="39"/>
      <c r="VSV45" s="39"/>
      <c r="VSW45" s="39"/>
      <c r="VSX45" s="39"/>
      <c r="VSY45" s="39"/>
      <c r="VSZ45" s="39"/>
      <c r="VTA45" s="39"/>
      <c r="VTB45" s="39"/>
      <c r="VTC45" s="39"/>
      <c r="VTD45" s="39"/>
      <c r="VTE45" s="39"/>
      <c r="VTF45" s="39"/>
      <c r="VTG45" s="39"/>
      <c r="VTH45" s="39"/>
      <c r="VTI45" s="39"/>
      <c r="VTJ45" s="39"/>
      <c r="VTK45" s="39"/>
      <c r="VTL45" s="39"/>
      <c r="VTM45" s="39"/>
      <c r="VTN45" s="39"/>
      <c r="VTO45" s="39"/>
      <c r="VTP45" s="39"/>
      <c r="VTQ45" s="39"/>
      <c r="VTR45" s="39"/>
      <c r="VTS45" s="39"/>
      <c r="VTT45" s="39"/>
      <c r="VTU45" s="39"/>
      <c r="VTV45" s="39"/>
      <c r="VTW45" s="39"/>
      <c r="VTX45" s="39"/>
      <c r="VTY45" s="39"/>
      <c r="VTZ45" s="39"/>
      <c r="VUA45" s="39"/>
      <c r="VUB45" s="39"/>
      <c r="VUC45" s="39"/>
      <c r="VUD45" s="39"/>
      <c r="VUE45" s="39"/>
      <c r="VUF45" s="39"/>
      <c r="VUG45" s="39"/>
      <c r="VUH45" s="39"/>
      <c r="VUI45" s="39"/>
      <c r="VUJ45" s="39"/>
      <c r="VUK45" s="39"/>
      <c r="VUL45" s="39"/>
      <c r="VUM45" s="39"/>
      <c r="VUN45" s="39"/>
      <c r="VUO45" s="39"/>
      <c r="VUP45" s="39"/>
      <c r="VUQ45" s="39"/>
      <c r="VUR45" s="39"/>
      <c r="VUS45" s="39"/>
      <c r="VUT45" s="39"/>
      <c r="VUU45" s="39"/>
      <c r="VUV45" s="39"/>
      <c r="VUW45" s="39"/>
      <c r="VUX45" s="39"/>
      <c r="VUY45" s="39"/>
      <c r="VUZ45" s="39"/>
      <c r="VVA45" s="39"/>
      <c r="VVB45" s="39"/>
      <c r="VVC45" s="39"/>
      <c r="VVD45" s="39"/>
      <c r="VVE45" s="39"/>
      <c r="VVF45" s="39"/>
      <c r="VVG45" s="39"/>
      <c r="VVH45" s="39"/>
      <c r="VVI45" s="39"/>
      <c r="VVJ45" s="39"/>
      <c r="VVK45" s="39"/>
      <c r="VVL45" s="39"/>
      <c r="VVM45" s="39"/>
      <c r="VVN45" s="39"/>
      <c r="VVO45" s="39"/>
      <c r="VVP45" s="39"/>
      <c r="VVQ45" s="39"/>
      <c r="VVR45" s="39"/>
      <c r="VVS45" s="39"/>
      <c r="VVT45" s="39"/>
      <c r="VVU45" s="39"/>
      <c r="VVV45" s="39"/>
      <c r="VVW45" s="39"/>
      <c r="VVX45" s="39"/>
      <c r="VVY45" s="39"/>
      <c r="VVZ45" s="39"/>
      <c r="VWA45" s="39"/>
      <c r="VWB45" s="39"/>
      <c r="VWC45" s="39"/>
      <c r="VWD45" s="39"/>
      <c r="VWE45" s="39"/>
      <c r="VWF45" s="39"/>
      <c r="VWG45" s="39"/>
      <c r="VWH45" s="39"/>
      <c r="VWI45" s="39"/>
      <c r="VWJ45" s="39"/>
      <c r="VWK45" s="39"/>
      <c r="VWL45" s="39"/>
      <c r="VWM45" s="39"/>
      <c r="VWN45" s="39"/>
      <c r="VWO45" s="39"/>
      <c r="VWP45" s="39"/>
      <c r="VWQ45" s="39"/>
      <c r="VWR45" s="39"/>
      <c r="VWS45" s="39"/>
      <c r="VWT45" s="39"/>
      <c r="VWU45" s="39"/>
      <c r="VWV45" s="39"/>
      <c r="VWW45" s="39"/>
      <c r="VWX45" s="39"/>
      <c r="VWY45" s="39"/>
      <c r="VWZ45" s="39"/>
      <c r="VXA45" s="39"/>
      <c r="VXB45" s="39"/>
      <c r="VXC45" s="39"/>
      <c r="VXD45" s="39"/>
      <c r="VXE45" s="39"/>
      <c r="VXF45" s="39"/>
      <c r="VXG45" s="39"/>
      <c r="VXH45" s="39"/>
      <c r="VXI45" s="39"/>
      <c r="VXJ45" s="39"/>
      <c r="VXK45" s="39"/>
      <c r="VXL45" s="39"/>
      <c r="VXM45" s="39"/>
      <c r="VXN45" s="39"/>
      <c r="VXO45" s="39"/>
      <c r="VXP45" s="39"/>
      <c r="VXQ45" s="39"/>
      <c r="VXR45" s="39"/>
      <c r="VXS45" s="39"/>
      <c r="VXT45" s="39"/>
      <c r="VXU45" s="39"/>
      <c r="VXV45" s="39"/>
      <c r="VXW45" s="39"/>
      <c r="VXX45" s="39"/>
      <c r="VXY45" s="39"/>
      <c r="VXZ45" s="39"/>
      <c r="VYA45" s="39"/>
      <c r="VYB45" s="39"/>
      <c r="VYC45" s="39"/>
      <c r="VYD45" s="39"/>
      <c r="VYE45" s="39"/>
      <c r="VYF45" s="39"/>
      <c r="VYG45" s="39"/>
      <c r="VYH45" s="39"/>
      <c r="VYI45" s="39"/>
      <c r="VYJ45" s="39"/>
      <c r="VYK45" s="39"/>
      <c r="VYL45" s="39"/>
      <c r="VYM45" s="39"/>
      <c r="VYN45" s="39"/>
      <c r="VYO45" s="39"/>
      <c r="VYP45" s="39"/>
      <c r="VYQ45" s="39"/>
      <c r="VYR45" s="39"/>
      <c r="VYS45" s="39"/>
      <c r="VYT45" s="39"/>
      <c r="VYU45" s="39"/>
      <c r="VYV45" s="39"/>
      <c r="VYW45" s="39"/>
      <c r="VYX45" s="39"/>
      <c r="VYY45" s="39"/>
      <c r="VYZ45" s="39"/>
      <c r="VZA45" s="39"/>
      <c r="VZB45" s="39"/>
      <c r="VZC45" s="39"/>
      <c r="VZD45" s="39"/>
      <c r="VZE45" s="39"/>
      <c r="VZF45" s="39"/>
      <c r="VZG45" s="39"/>
      <c r="VZH45" s="39"/>
      <c r="VZI45" s="39"/>
      <c r="VZJ45" s="39"/>
      <c r="VZK45" s="39"/>
      <c r="VZL45" s="39"/>
      <c r="VZM45" s="39"/>
      <c r="VZN45" s="39"/>
      <c r="VZO45" s="39"/>
      <c r="VZP45" s="39"/>
      <c r="VZQ45" s="39"/>
      <c r="VZR45" s="39"/>
      <c r="VZS45" s="39"/>
      <c r="VZT45" s="39"/>
      <c r="VZU45" s="39"/>
      <c r="VZV45" s="39"/>
      <c r="VZW45" s="39"/>
      <c r="VZX45" s="39"/>
      <c r="VZY45" s="39"/>
      <c r="VZZ45" s="39"/>
      <c r="WAA45" s="39"/>
      <c r="WAB45" s="39"/>
      <c r="WAC45" s="39"/>
      <c r="WAD45" s="39"/>
      <c r="WAE45" s="39"/>
      <c r="WAF45" s="39"/>
      <c r="WAG45" s="39"/>
      <c r="WAH45" s="39"/>
      <c r="WAI45" s="39"/>
      <c r="WAJ45" s="39"/>
      <c r="WAK45" s="39"/>
      <c r="WAL45" s="39"/>
      <c r="WAM45" s="39"/>
      <c r="WAN45" s="39"/>
      <c r="WAO45" s="39"/>
      <c r="WAP45" s="39"/>
      <c r="WAQ45" s="39"/>
      <c r="WAR45" s="39"/>
      <c r="WAS45" s="39"/>
      <c r="WAT45" s="39"/>
      <c r="WAU45" s="39"/>
      <c r="WAV45" s="39"/>
      <c r="WAW45" s="39"/>
      <c r="WAX45" s="39"/>
      <c r="WAY45" s="39"/>
      <c r="WAZ45" s="39"/>
      <c r="WBA45" s="39"/>
      <c r="WBB45" s="39"/>
      <c r="WBC45" s="39"/>
      <c r="WBD45" s="39"/>
      <c r="WBE45" s="39"/>
      <c r="WBF45" s="39"/>
      <c r="WBG45" s="39"/>
      <c r="WBH45" s="39"/>
      <c r="WBI45" s="39"/>
      <c r="WBJ45" s="39"/>
      <c r="WBK45" s="39"/>
      <c r="WBL45" s="39"/>
      <c r="WBM45" s="39"/>
      <c r="WBN45" s="39"/>
      <c r="WBO45" s="39"/>
      <c r="WBP45" s="39"/>
      <c r="WBQ45" s="39"/>
      <c r="WBR45" s="39"/>
      <c r="WBS45" s="39"/>
      <c r="WBT45" s="39"/>
      <c r="WBU45" s="39"/>
      <c r="WBV45" s="39"/>
      <c r="WBW45" s="39"/>
      <c r="WBX45" s="39"/>
      <c r="WBY45" s="39"/>
      <c r="WBZ45" s="39"/>
      <c r="WCA45" s="39"/>
      <c r="WCB45" s="39"/>
      <c r="WCC45" s="39"/>
      <c r="WCD45" s="39"/>
      <c r="WCE45" s="39"/>
      <c r="WCF45" s="39"/>
      <c r="WCG45" s="39"/>
      <c r="WCH45" s="39"/>
      <c r="WCI45" s="39"/>
      <c r="WCJ45" s="39"/>
      <c r="WCK45" s="39"/>
      <c r="WCL45" s="39"/>
      <c r="WCM45" s="39"/>
      <c r="WCN45" s="39"/>
      <c r="WCO45" s="39"/>
      <c r="WCP45" s="39"/>
      <c r="WCQ45" s="39"/>
      <c r="WCR45" s="39"/>
      <c r="WCS45" s="39"/>
      <c r="WCT45" s="39"/>
      <c r="WCU45" s="39"/>
      <c r="WCV45" s="39"/>
      <c r="WCW45" s="39"/>
      <c r="WCX45" s="39"/>
      <c r="WCY45" s="39"/>
      <c r="WCZ45" s="39"/>
      <c r="WDA45" s="39"/>
      <c r="WDB45" s="39"/>
      <c r="WDC45" s="39"/>
      <c r="WDD45" s="39"/>
      <c r="WDE45" s="39"/>
      <c r="WDF45" s="39"/>
      <c r="WDG45" s="39"/>
      <c r="WDH45" s="39"/>
      <c r="WDI45" s="39"/>
      <c r="WDJ45" s="39"/>
      <c r="WDK45" s="39"/>
      <c r="WDL45" s="39"/>
      <c r="WDM45" s="39"/>
      <c r="WDN45" s="39"/>
      <c r="WDO45" s="39"/>
      <c r="WDP45" s="39"/>
      <c r="WDQ45" s="39"/>
      <c r="WDR45" s="39"/>
      <c r="WDS45" s="39"/>
      <c r="WDT45" s="39"/>
      <c r="WDU45" s="39"/>
      <c r="WDV45" s="39"/>
      <c r="WDW45" s="39"/>
      <c r="WDX45" s="39"/>
      <c r="WDY45" s="39"/>
      <c r="WDZ45" s="39"/>
      <c r="WEA45" s="39"/>
      <c r="WEB45" s="39"/>
      <c r="WEC45" s="39"/>
      <c r="WED45" s="39"/>
      <c r="WEE45" s="39"/>
      <c r="WEF45" s="39"/>
      <c r="WEG45" s="39"/>
      <c r="WEH45" s="39"/>
      <c r="WEI45" s="39"/>
      <c r="WEJ45" s="39"/>
      <c r="WEK45" s="39"/>
      <c r="WEL45" s="39"/>
      <c r="WEM45" s="39"/>
      <c r="WEN45" s="39"/>
      <c r="WEO45" s="39"/>
      <c r="WEP45" s="39"/>
      <c r="WEQ45" s="39"/>
      <c r="WER45" s="39"/>
      <c r="WES45" s="39"/>
      <c r="WET45" s="39"/>
      <c r="WEU45" s="39"/>
      <c r="WEV45" s="39"/>
      <c r="WEW45" s="39"/>
      <c r="WEX45" s="39"/>
      <c r="WEY45" s="39"/>
      <c r="WEZ45" s="39"/>
      <c r="WFA45" s="39"/>
      <c r="WFB45" s="39"/>
      <c r="WFC45" s="39"/>
      <c r="WFD45" s="39"/>
      <c r="WFE45" s="39"/>
      <c r="WFF45" s="39"/>
      <c r="WFG45" s="39"/>
      <c r="WFH45" s="39"/>
      <c r="WFI45" s="39"/>
      <c r="WFJ45" s="39"/>
      <c r="WFK45" s="39"/>
      <c r="WFL45" s="39"/>
      <c r="WFM45" s="39"/>
      <c r="WFN45" s="39"/>
      <c r="WFO45" s="39"/>
      <c r="WFP45" s="39"/>
      <c r="WFQ45" s="39"/>
      <c r="WFR45" s="39"/>
      <c r="WFS45" s="39"/>
      <c r="WFT45" s="39"/>
      <c r="WFU45" s="39"/>
      <c r="WFV45" s="39"/>
      <c r="WFW45" s="39"/>
      <c r="WFX45" s="39"/>
      <c r="WFY45" s="39"/>
      <c r="WFZ45" s="39"/>
      <c r="WGA45" s="39"/>
      <c r="WGB45" s="39"/>
      <c r="WGC45" s="39"/>
      <c r="WGD45" s="39"/>
      <c r="WGE45" s="39"/>
      <c r="WGF45" s="39"/>
      <c r="WGG45" s="39"/>
      <c r="WGH45" s="39"/>
      <c r="WGI45" s="39"/>
      <c r="WGJ45" s="39"/>
      <c r="WGK45" s="39"/>
      <c r="WGL45" s="39"/>
      <c r="WGM45" s="39"/>
      <c r="WGN45" s="39"/>
      <c r="WGO45" s="39"/>
      <c r="WGP45" s="39"/>
      <c r="WGQ45" s="39"/>
      <c r="WGR45" s="39"/>
      <c r="WGS45" s="39"/>
      <c r="WGT45" s="39"/>
      <c r="WGU45" s="39"/>
      <c r="WGV45" s="39"/>
      <c r="WGW45" s="39"/>
      <c r="WGX45" s="39"/>
      <c r="WGY45" s="39"/>
      <c r="WGZ45" s="39"/>
      <c r="WHA45" s="39"/>
      <c r="WHB45" s="39"/>
      <c r="WHC45" s="39"/>
      <c r="WHD45" s="39"/>
      <c r="WHE45" s="39"/>
      <c r="WHF45" s="39"/>
      <c r="WHG45" s="39"/>
      <c r="WHH45" s="39"/>
      <c r="WHI45" s="39"/>
      <c r="WHJ45" s="39"/>
      <c r="WHK45" s="39"/>
      <c r="WHL45" s="39"/>
      <c r="WHM45" s="39"/>
      <c r="WHN45" s="39"/>
      <c r="WHO45" s="39"/>
      <c r="WHP45" s="39"/>
      <c r="WHQ45" s="39"/>
      <c r="WHR45" s="39"/>
      <c r="WHS45" s="39"/>
      <c r="WHT45" s="39"/>
      <c r="WHU45" s="39"/>
      <c r="WHV45" s="39"/>
      <c r="WHW45" s="39"/>
      <c r="WHX45" s="39"/>
      <c r="WHY45" s="39"/>
      <c r="WHZ45" s="39"/>
      <c r="WIA45" s="39"/>
      <c r="WIB45" s="39"/>
      <c r="WIC45" s="39"/>
      <c r="WID45" s="39"/>
      <c r="WIE45" s="39"/>
      <c r="WIF45" s="39"/>
      <c r="WIG45" s="39"/>
      <c r="WIH45" s="39"/>
      <c r="WII45" s="39"/>
      <c r="WIJ45" s="39"/>
      <c r="WIK45" s="39"/>
      <c r="WIL45" s="39"/>
      <c r="WIM45" s="39"/>
      <c r="WIN45" s="39"/>
      <c r="WIO45" s="39"/>
      <c r="WIP45" s="39"/>
      <c r="WIQ45" s="39"/>
      <c r="WIR45" s="39"/>
      <c r="WIS45" s="39"/>
      <c r="WIT45" s="39"/>
      <c r="WIU45" s="39"/>
      <c r="WIV45" s="39"/>
      <c r="WIW45" s="39"/>
      <c r="WIX45" s="39"/>
      <c r="WIY45" s="39"/>
      <c r="WIZ45" s="39"/>
      <c r="WJA45" s="39"/>
      <c r="WJB45" s="39"/>
      <c r="WJC45" s="39"/>
      <c r="WJD45" s="39"/>
      <c r="WJE45" s="39"/>
      <c r="WJF45" s="39"/>
      <c r="WJG45" s="39"/>
      <c r="WJH45" s="39"/>
      <c r="WJI45" s="39"/>
      <c r="WJJ45" s="39"/>
      <c r="WJK45" s="39"/>
      <c r="WJL45" s="39"/>
      <c r="WJM45" s="39"/>
      <c r="WJN45" s="39"/>
      <c r="WJO45" s="39"/>
      <c r="WJP45" s="39"/>
      <c r="WJQ45" s="39"/>
      <c r="WJR45" s="39"/>
      <c r="WJS45" s="39"/>
      <c r="WJT45" s="39"/>
      <c r="WJU45" s="39"/>
      <c r="WJV45" s="39"/>
      <c r="WJW45" s="39"/>
      <c r="WJX45" s="39"/>
      <c r="WJY45" s="39"/>
      <c r="WJZ45" s="39"/>
      <c r="WKA45" s="39"/>
      <c r="WKB45" s="39"/>
      <c r="WKC45" s="39"/>
      <c r="WKD45" s="39"/>
      <c r="WKE45" s="39"/>
      <c r="WKF45" s="39"/>
      <c r="WKG45" s="39"/>
      <c r="WKH45" s="39"/>
      <c r="WKI45" s="39"/>
      <c r="WKJ45" s="39"/>
      <c r="WKK45" s="39"/>
      <c r="WKL45" s="39"/>
      <c r="WKM45" s="39"/>
      <c r="WKN45" s="39"/>
      <c r="WKO45" s="39"/>
      <c r="WKP45" s="39"/>
      <c r="WKQ45" s="39"/>
      <c r="WKR45" s="39"/>
      <c r="WKS45" s="39"/>
      <c r="WKT45" s="39"/>
      <c r="WKU45" s="39"/>
      <c r="WKV45" s="39"/>
      <c r="WKW45" s="39"/>
      <c r="WKX45" s="39"/>
      <c r="WKY45" s="39"/>
      <c r="WKZ45" s="39"/>
      <c r="WLA45" s="39"/>
      <c r="WLB45" s="39"/>
      <c r="WLC45" s="39"/>
      <c r="WLD45" s="39"/>
      <c r="WLE45" s="39"/>
      <c r="WLF45" s="39"/>
      <c r="WLG45" s="39"/>
      <c r="WLH45" s="39"/>
      <c r="WLI45" s="39"/>
      <c r="WLJ45" s="39"/>
      <c r="WLK45" s="39"/>
      <c r="WLL45" s="39"/>
      <c r="WLM45" s="39"/>
      <c r="WLN45" s="39"/>
      <c r="WLO45" s="39"/>
      <c r="WLP45" s="39"/>
      <c r="WLQ45" s="39"/>
      <c r="WLR45" s="39"/>
      <c r="WLS45" s="39"/>
      <c r="WLT45" s="39"/>
      <c r="WLU45" s="39"/>
      <c r="WLV45" s="39"/>
      <c r="WLW45" s="39"/>
      <c r="WLX45" s="39"/>
      <c r="WLY45" s="39"/>
      <c r="WLZ45" s="39"/>
      <c r="WMA45" s="39"/>
      <c r="WMB45" s="39"/>
      <c r="WMC45" s="39"/>
      <c r="WMD45" s="39"/>
      <c r="WME45" s="39"/>
      <c r="WMF45" s="39"/>
      <c r="WMG45" s="39"/>
      <c r="WMH45" s="39"/>
      <c r="WMI45" s="39"/>
      <c r="WMJ45" s="39"/>
      <c r="WMK45" s="39"/>
      <c r="WML45" s="39"/>
      <c r="WMM45" s="39"/>
      <c r="WMN45" s="39"/>
      <c r="WMO45" s="39"/>
      <c r="WMP45" s="39"/>
      <c r="WMQ45" s="39"/>
      <c r="WMR45" s="39"/>
      <c r="WMS45" s="39"/>
      <c r="WMT45" s="39"/>
      <c r="WMU45" s="39"/>
      <c r="WMV45" s="39"/>
      <c r="WMW45" s="39"/>
      <c r="WMX45" s="39"/>
      <c r="WMY45" s="39"/>
      <c r="WMZ45" s="39"/>
      <c r="WNA45" s="39"/>
      <c r="WNB45" s="39"/>
      <c r="WNC45" s="39"/>
      <c r="WND45" s="39"/>
      <c r="WNE45" s="39"/>
      <c r="WNF45" s="39"/>
      <c r="WNG45" s="39"/>
      <c r="WNH45" s="39"/>
      <c r="WNI45" s="39"/>
      <c r="WNJ45" s="39"/>
      <c r="WNK45" s="39"/>
      <c r="WNL45" s="39"/>
      <c r="WNM45" s="39"/>
      <c r="WNN45" s="39"/>
      <c r="WNO45" s="39"/>
      <c r="WNP45" s="39"/>
      <c r="WNQ45" s="39"/>
      <c r="WNR45" s="39"/>
      <c r="WNS45" s="39"/>
      <c r="WNT45" s="39"/>
      <c r="WNU45" s="39"/>
      <c r="WNV45" s="39"/>
      <c r="WNW45" s="39"/>
      <c r="WNX45" s="39"/>
      <c r="WNY45" s="39"/>
      <c r="WNZ45" s="39"/>
      <c r="WOA45" s="39"/>
      <c r="WOB45" s="39"/>
      <c r="WOC45" s="39"/>
      <c r="WOD45" s="39"/>
      <c r="WOE45" s="39"/>
      <c r="WOF45" s="39"/>
      <c r="WOG45" s="39"/>
      <c r="WOH45" s="39"/>
      <c r="WOI45" s="39"/>
      <c r="WOJ45" s="39"/>
      <c r="WOK45" s="39"/>
      <c r="WOL45" s="39"/>
      <c r="WOM45" s="39"/>
      <c r="WON45" s="39"/>
      <c r="WOO45" s="39"/>
      <c r="WOP45" s="39"/>
      <c r="WOQ45" s="39"/>
      <c r="WOR45" s="39"/>
      <c r="WOS45" s="39"/>
      <c r="WOT45" s="39"/>
      <c r="WOU45" s="39"/>
      <c r="WOV45" s="39"/>
      <c r="WOW45" s="39"/>
      <c r="WOX45" s="39"/>
      <c r="WOY45" s="39"/>
      <c r="WOZ45" s="39"/>
      <c r="WPA45" s="39"/>
      <c r="WPB45" s="39"/>
      <c r="WPC45" s="39"/>
      <c r="WPD45" s="39"/>
      <c r="WPE45" s="39"/>
      <c r="WPF45" s="39"/>
      <c r="WPG45" s="39"/>
      <c r="WPH45" s="39"/>
      <c r="WPI45" s="39"/>
      <c r="WPJ45" s="39"/>
      <c r="WPK45" s="39"/>
      <c r="WPL45" s="39"/>
      <c r="WPM45" s="39"/>
      <c r="WPN45" s="39"/>
      <c r="WPO45" s="39"/>
      <c r="WPP45" s="39"/>
      <c r="WPQ45" s="39"/>
      <c r="WPR45" s="39"/>
      <c r="WPS45" s="39"/>
      <c r="WPT45" s="39"/>
      <c r="WPU45" s="39"/>
      <c r="WPV45" s="39"/>
      <c r="WPW45" s="39"/>
      <c r="WPX45" s="39"/>
      <c r="WPY45" s="39"/>
      <c r="WPZ45" s="39"/>
      <c r="WQA45" s="39"/>
      <c r="WQB45" s="39"/>
      <c r="WQC45" s="39"/>
      <c r="WQD45" s="39"/>
      <c r="WQE45" s="39"/>
      <c r="WQF45" s="39"/>
      <c r="WQG45" s="39"/>
      <c r="WQH45" s="39"/>
      <c r="WQI45" s="39"/>
      <c r="WQJ45" s="39"/>
      <c r="WQK45" s="39"/>
      <c r="WQL45" s="39"/>
      <c r="WQM45" s="39"/>
      <c r="WQN45" s="39"/>
      <c r="WQO45" s="39"/>
      <c r="WQP45" s="39"/>
      <c r="WQQ45" s="39"/>
      <c r="WQR45" s="39"/>
      <c r="WQS45" s="39"/>
      <c r="WQT45" s="39"/>
      <c r="WQU45" s="39"/>
      <c r="WQV45" s="39"/>
      <c r="WQW45" s="39"/>
      <c r="WQX45" s="39"/>
      <c r="WQY45" s="39"/>
      <c r="WQZ45" s="39"/>
      <c r="WRA45" s="39"/>
      <c r="WRB45" s="39"/>
      <c r="WRC45" s="39"/>
      <c r="WRD45" s="39"/>
      <c r="WRE45" s="39"/>
      <c r="WRF45" s="39"/>
      <c r="WRG45" s="39"/>
      <c r="WRH45" s="39"/>
      <c r="WRI45" s="39"/>
      <c r="WRJ45" s="39"/>
      <c r="WRK45" s="39"/>
      <c r="WRL45" s="39"/>
      <c r="WRM45" s="39"/>
      <c r="WRN45" s="39"/>
      <c r="WRO45" s="39"/>
      <c r="WRP45" s="39"/>
      <c r="WRQ45" s="39"/>
      <c r="WRR45" s="39"/>
      <c r="WRS45" s="39"/>
      <c r="WRT45" s="39"/>
      <c r="WRU45" s="39"/>
      <c r="WRV45" s="39"/>
      <c r="WRW45" s="39"/>
      <c r="WRX45" s="39"/>
      <c r="WRY45" s="39"/>
      <c r="WRZ45" s="39"/>
      <c r="WSA45" s="39"/>
      <c r="WSB45" s="39"/>
      <c r="WSC45" s="39"/>
      <c r="WSD45" s="39"/>
      <c r="WSE45" s="39"/>
      <c r="WSF45" s="39"/>
      <c r="WSG45" s="39"/>
      <c r="WSH45" s="39"/>
      <c r="WSI45" s="39"/>
      <c r="WSJ45" s="39"/>
      <c r="WSK45" s="39"/>
      <c r="WSL45" s="39"/>
      <c r="WSM45" s="39"/>
      <c r="WSN45" s="39"/>
      <c r="WSO45" s="39"/>
      <c r="WSP45" s="39"/>
      <c r="WSQ45" s="39"/>
      <c r="WSR45" s="39"/>
      <c r="WSS45" s="39"/>
      <c r="WST45" s="39"/>
      <c r="WSU45" s="39"/>
      <c r="WSV45" s="39"/>
      <c r="WSW45" s="39"/>
      <c r="WSX45" s="39"/>
      <c r="WSY45" s="39"/>
      <c r="WSZ45" s="39"/>
      <c r="WTA45" s="39"/>
      <c r="WTB45" s="39"/>
      <c r="WTC45" s="39"/>
      <c r="WTD45" s="39"/>
      <c r="WTE45" s="39"/>
      <c r="WTF45" s="39"/>
      <c r="WTG45" s="39"/>
      <c r="WTH45" s="39"/>
      <c r="WTI45" s="39"/>
      <c r="WTJ45" s="39"/>
      <c r="WTK45" s="39"/>
      <c r="WTL45" s="39"/>
      <c r="WTM45" s="39"/>
      <c r="WTN45" s="39"/>
      <c r="WTO45" s="39"/>
      <c r="WTP45" s="39"/>
      <c r="WTQ45" s="39"/>
      <c r="WTR45" s="39"/>
      <c r="WTS45" s="39"/>
      <c r="WTT45" s="39"/>
      <c r="WTU45" s="39"/>
      <c r="WTV45" s="39"/>
      <c r="WTW45" s="39"/>
      <c r="WTX45" s="39"/>
      <c r="WTY45" s="39"/>
      <c r="WTZ45" s="39"/>
      <c r="WUA45" s="39"/>
      <c r="WUB45" s="39"/>
      <c r="WUC45" s="39"/>
      <c r="WUD45" s="39"/>
      <c r="WUE45" s="39"/>
      <c r="WUF45" s="39"/>
      <c r="WUG45" s="39"/>
      <c r="WUH45" s="39"/>
      <c r="WUI45" s="39"/>
      <c r="WUJ45" s="39"/>
      <c r="WUK45" s="39"/>
      <c r="WUL45" s="39"/>
      <c r="WUM45" s="39"/>
      <c r="WUN45" s="39"/>
      <c r="WUO45" s="39"/>
      <c r="WUP45" s="39"/>
      <c r="WUQ45" s="39"/>
      <c r="WUR45" s="39"/>
      <c r="WUS45" s="39"/>
      <c r="WUT45" s="39"/>
      <c r="WUU45" s="39"/>
      <c r="WUV45" s="39"/>
      <c r="WUW45" s="39"/>
      <c r="WUX45" s="39"/>
      <c r="WUY45" s="39"/>
      <c r="WUZ45" s="39"/>
      <c r="WVA45" s="39"/>
      <c r="WVB45" s="39"/>
      <c r="WVC45" s="39"/>
      <c r="WVD45" s="39"/>
      <c r="WVE45" s="39"/>
      <c r="WVF45" s="39"/>
      <c r="WVG45" s="39"/>
      <c r="WVH45" s="39"/>
      <c r="WVI45" s="39"/>
      <c r="WVJ45" s="39"/>
      <c r="WVK45" s="39"/>
      <c r="WVL45" s="39"/>
      <c r="WVM45" s="39"/>
      <c r="WVN45" s="39"/>
      <c r="WVO45" s="39"/>
      <c r="WVP45" s="39"/>
      <c r="WVQ45" s="39"/>
      <c r="WVR45" s="39"/>
      <c r="WVS45" s="39"/>
      <c r="WVT45" s="39"/>
      <c r="WVU45" s="39"/>
      <c r="WVV45" s="39"/>
      <c r="WVW45" s="39"/>
      <c r="WVX45" s="39"/>
      <c r="WVY45" s="39"/>
      <c r="WVZ45" s="39"/>
      <c r="WWA45" s="39"/>
      <c r="WWB45" s="39"/>
      <c r="WWC45" s="39"/>
      <c r="WWD45" s="39"/>
      <c r="WWE45" s="39"/>
      <c r="WWF45" s="39"/>
      <c r="WWG45" s="39"/>
      <c r="WWH45" s="39"/>
      <c r="WWI45" s="39"/>
      <c r="WWJ45" s="39"/>
      <c r="WWK45" s="39"/>
      <c r="WWL45" s="39"/>
      <c r="WWM45" s="39"/>
      <c r="WWN45" s="39"/>
      <c r="WWO45" s="39"/>
      <c r="WWP45" s="39"/>
      <c r="WWQ45" s="39"/>
      <c r="WWR45" s="39"/>
      <c r="WWS45" s="39"/>
      <c r="WWT45" s="39"/>
      <c r="WWU45" s="39"/>
      <c r="WWV45" s="39"/>
      <c r="WWW45" s="39"/>
      <c r="WWX45" s="39"/>
      <c r="WWY45" s="39"/>
      <c r="WWZ45" s="39"/>
      <c r="WXA45" s="39"/>
      <c r="WXB45" s="39"/>
      <c r="WXC45" s="39"/>
      <c r="WXD45" s="39"/>
      <c r="WXE45" s="39"/>
      <c r="WXF45" s="39"/>
      <c r="WXG45" s="39"/>
      <c r="WXH45" s="39"/>
      <c r="WXI45" s="39"/>
      <c r="WXJ45" s="39"/>
      <c r="WXK45" s="39"/>
      <c r="WXL45" s="39"/>
      <c r="WXM45" s="39"/>
      <c r="WXN45" s="39"/>
      <c r="WXO45" s="39"/>
      <c r="WXP45" s="39"/>
      <c r="WXQ45" s="39"/>
      <c r="WXR45" s="39"/>
      <c r="WXS45" s="39"/>
      <c r="WXT45" s="39"/>
      <c r="WXU45" s="39"/>
      <c r="WXV45" s="39"/>
      <c r="WXW45" s="39"/>
      <c r="WXX45" s="39"/>
      <c r="WXY45" s="39"/>
      <c r="WXZ45" s="39"/>
      <c r="WYA45" s="39"/>
      <c r="WYB45" s="39"/>
      <c r="WYC45" s="39"/>
      <c r="WYD45" s="39"/>
      <c r="WYE45" s="39"/>
      <c r="WYF45" s="39"/>
      <c r="WYG45" s="39"/>
      <c r="WYH45" s="39"/>
      <c r="WYI45" s="39"/>
      <c r="WYJ45" s="39"/>
      <c r="WYK45" s="39"/>
      <c r="WYL45" s="39"/>
      <c r="WYM45" s="39"/>
      <c r="WYN45" s="39"/>
      <c r="WYO45" s="39"/>
      <c r="WYP45" s="39"/>
      <c r="WYQ45" s="39"/>
      <c r="WYR45" s="39"/>
      <c r="WYS45" s="39"/>
      <c r="WYT45" s="39"/>
      <c r="WYU45" s="39"/>
      <c r="WYV45" s="39"/>
      <c r="WYW45" s="39"/>
      <c r="WYX45" s="39"/>
      <c r="WYY45" s="39"/>
      <c r="WYZ45" s="39"/>
      <c r="WZA45" s="39"/>
      <c r="WZB45" s="39"/>
      <c r="WZC45" s="39"/>
      <c r="WZD45" s="39"/>
      <c r="WZE45" s="39"/>
      <c r="WZF45" s="39"/>
      <c r="WZG45" s="39"/>
      <c r="WZH45" s="39"/>
      <c r="WZI45" s="39"/>
      <c r="WZJ45" s="39"/>
      <c r="WZK45" s="39"/>
      <c r="WZL45" s="39"/>
      <c r="WZM45" s="39"/>
      <c r="WZN45" s="39"/>
      <c r="WZO45" s="39"/>
      <c r="WZP45" s="39"/>
      <c r="WZQ45" s="39"/>
      <c r="WZR45" s="39"/>
      <c r="WZS45" s="39"/>
      <c r="WZT45" s="39"/>
      <c r="WZU45" s="39"/>
      <c r="WZV45" s="39"/>
      <c r="WZW45" s="39"/>
      <c r="WZX45" s="39"/>
      <c r="WZY45" s="39"/>
      <c r="WZZ45" s="39"/>
      <c r="XAA45" s="39"/>
      <c r="XAB45" s="39"/>
      <c r="XAC45" s="39"/>
      <c r="XAD45" s="39"/>
      <c r="XAE45" s="39"/>
      <c r="XAF45" s="39"/>
      <c r="XAG45" s="39"/>
      <c r="XAH45" s="39"/>
      <c r="XAI45" s="39"/>
      <c r="XAJ45" s="39"/>
      <c r="XAK45" s="39"/>
      <c r="XAL45" s="39"/>
      <c r="XAM45" s="39"/>
      <c r="XAN45" s="39"/>
      <c r="XAO45" s="39"/>
      <c r="XAP45" s="39"/>
      <c r="XAQ45" s="39"/>
      <c r="XAR45" s="39"/>
      <c r="XAS45" s="39"/>
      <c r="XAT45" s="39"/>
      <c r="XAU45" s="39"/>
      <c r="XAV45" s="39"/>
      <c r="XAW45" s="39"/>
      <c r="XAX45" s="39"/>
      <c r="XAY45" s="39"/>
      <c r="XAZ45" s="39"/>
      <c r="XBA45" s="39"/>
      <c r="XBB45" s="39"/>
      <c r="XBC45" s="39"/>
      <c r="XBD45" s="39"/>
      <c r="XBE45" s="39"/>
      <c r="XBF45" s="39"/>
      <c r="XBG45" s="39"/>
      <c r="XBH45" s="39"/>
      <c r="XBI45" s="39"/>
      <c r="XBJ45" s="39"/>
      <c r="XBK45" s="39"/>
      <c r="XBL45" s="39"/>
      <c r="XBM45" s="39"/>
      <c r="XBN45" s="39"/>
      <c r="XBO45" s="39"/>
      <c r="XBP45" s="39"/>
      <c r="XBQ45" s="39"/>
      <c r="XBR45" s="39"/>
      <c r="XBS45" s="39"/>
      <c r="XBT45" s="39"/>
      <c r="XBU45" s="39"/>
      <c r="XBV45" s="39"/>
      <c r="XBW45" s="39"/>
      <c r="XBX45" s="39"/>
      <c r="XBY45" s="39"/>
      <c r="XBZ45" s="39"/>
      <c r="XCA45" s="39"/>
      <c r="XCB45" s="39"/>
      <c r="XCC45" s="39"/>
      <c r="XCD45" s="39"/>
      <c r="XCE45" s="39"/>
      <c r="XCF45" s="39"/>
      <c r="XCG45" s="39"/>
      <c r="XCH45" s="39"/>
      <c r="XCI45" s="39"/>
      <c r="XCJ45" s="39"/>
      <c r="XCK45" s="39"/>
      <c r="XCL45" s="39"/>
      <c r="XCM45" s="39"/>
      <c r="XCN45" s="39"/>
      <c r="XCO45" s="39"/>
      <c r="XCP45" s="39"/>
      <c r="XCQ45" s="39"/>
      <c r="XCR45" s="39"/>
      <c r="XCS45" s="39"/>
      <c r="XCT45" s="39"/>
      <c r="XCU45" s="39"/>
      <c r="XCV45" s="39"/>
      <c r="XCW45" s="39"/>
      <c r="XCX45" s="39"/>
      <c r="XCY45" s="39"/>
      <c r="XCZ45" s="39"/>
      <c r="XDA45" s="39"/>
      <c r="XDB45" s="39"/>
      <c r="XDC45" s="39"/>
      <c r="XDD45" s="39"/>
      <c r="XDE45" s="39"/>
      <c r="XDF45" s="39"/>
      <c r="XDG45" s="39"/>
      <c r="XDH45" s="39"/>
      <c r="XDI45" s="39"/>
      <c r="XDJ45" s="39"/>
      <c r="XDK45" s="39"/>
      <c r="XDL45" s="39"/>
      <c r="XDM45" s="39"/>
      <c r="XDN45" s="39"/>
      <c r="XDO45" s="39"/>
      <c r="XDP45" s="39"/>
      <c r="XDQ45" s="39"/>
      <c r="XDR45" s="39"/>
      <c r="XDS45" s="39"/>
      <c r="XDT45" s="39"/>
      <c r="XDU45" s="39"/>
      <c r="XDV45" s="39"/>
      <c r="XDW45" s="39"/>
      <c r="XDX45" s="39"/>
      <c r="XDY45" s="39"/>
      <c r="XDZ45" s="39"/>
      <c r="XEA45" s="39"/>
      <c r="XEB45" s="39"/>
      <c r="XEC45" s="39"/>
      <c r="XED45" s="39"/>
      <c r="XEE45" s="39"/>
      <c r="XEF45" s="39"/>
      <c r="XEG45" s="39"/>
      <c r="XEH45" s="39"/>
      <c r="XEI45" s="39"/>
      <c r="XEJ45" s="39"/>
      <c r="XEK45" s="39"/>
      <c r="XEL45" s="39"/>
      <c r="XEM45" s="39"/>
      <c r="XEN45" s="39"/>
      <c r="XEO45" s="39"/>
      <c r="XEP45" s="39"/>
      <c r="XEQ45" s="39"/>
      <c r="XER45" s="39"/>
      <c r="XES45" s="39"/>
      <c r="XET45" s="39"/>
      <c r="XEU45" s="39"/>
      <c r="XEV45" s="39"/>
      <c r="XEW45" s="39"/>
      <c r="XEX45" s="39"/>
      <c r="XEY45" s="39"/>
      <c r="XEZ45" s="39"/>
      <c r="XFA45" s="39"/>
      <c r="XFB45" s="39"/>
      <c r="XFC45" s="39"/>
      <c r="XFD45" s="39"/>
    </row>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1.xml><?xml version="1.0" encoding="utf-8"?>
<worksheet xmlns="http://schemas.openxmlformats.org/spreadsheetml/2006/main" xmlns:r="http://schemas.openxmlformats.org/officeDocument/2006/relationships">
  <dimension ref="A1:L45"/>
  <sheetViews>
    <sheetView workbookViewId="0">
      <selection sqref="A1:XFD1048576"/>
    </sheetView>
  </sheetViews>
  <sheetFormatPr defaultColWidth="9" defaultRowHeight="12"/>
  <cols>
    <col min="1" max="1" width="4.625" style="38" customWidth="1"/>
    <col min="2" max="2" width="5.75" style="38" customWidth="1"/>
    <col min="3" max="3" width="5.375" style="38" customWidth="1"/>
    <col min="4" max="5" width="9" style="38"/>
    <col min="6" max="6" width="6.25" style="38" customWidth="1"/>
    <col min="7" max="7" width="5.375" style="38" customWidth="1"/>
    <col min="8" max="8" width="7.375" style="200" customWidth="1"/>
    <col min="9" max="9" width="6.125" style="200" customWidth="1"/>
    <col min="10" max="10" width="5.5" style="200" customWidth="1"/>
    <col min="11" max="12" width="9" style="200"/>
    <col min="13" max="16384" width="9" style="38"/>
  </cols>
  <sheetData>
    <row r="1" spans="1:12">
      <c r="A1" s="220" t="s">
        <v>0</v>
      </c>
      <c r="B1" s="220"/>
      <c r="C1" s="220"/>
      <c r="D1" s="220"/>
      <c r="E1" s="220"/>
      <c r="F1" s="220"/>
      <c r="G1" s="220"/>
      <c r="H1" s="301"/>
      <c r="I1" s="301"/>
      <c r="J1" s="301"/>
      <c r="K1" s="301"/>
      <c r="L1" s="301"/>
    </row>
    <row r="2" spans="1:12">
      <c r="A2" s="221" t="s">
        <v>1</v>
      </c>
      <c r="B2" s="221"/>
      <c r="C2" s="221"/>
      <c r="D2" s="221"/>
      <c r="E2" s="221"/>
      <c r="F2" s="221"/>
      <c r="G2" s="221"/>
      <c r="H2" s="302"/>
      <c r="I2" s="302"/>
      <c r="J2" s="302"/>
      <c r="K2" s="302"/>
      <c r="L2" s="302"/>
    </row>
    <row r="3" spans="1:12">
      <c r="A3" s="222" t="s">
        <v>2</v>
      </c>
      <c r="B3" s="222"/>
      <c r="C3" s="222"/>
      <c r="D3" s="222"/>
      <c r="E3" s="19"/>
      <c r="F3" s="19"/>
      <c r="G3" s="19"/>
      <c r="H3" s="19"/>
      <c r="I3" s="223" t="s">
        <v>87</v>
      </c>
      <c r="J3" s="223"/>
      <c r="K3" s="223"/>
      <c r="L3" s="223"/>
    </row>
    <row r="4" spans="1:12">
      <c r="A4" s="219" t="s">
        <v>3</v>
      </c>
      <c r="B4" s="228" t="s">
        <v>4</v>
      </c>
      <c r="C4" s="229"/>
      <c r="D4" s="211" t="s">
        <v>368</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183</v>
      </c>
      <c r="E6" s="212"/>
      <c r="F6" s="212"/>
      <c r="G6" s="211" t="s">
        <v>10</v>
      </c>
      <c r="H6" s="211"/>
      <c r="I6" s="211"/>
      <c r="J6" s="211" t="s">
        <v>120</v>
      </c>
      <c r="K6" s="211"/>
      <c r="L6" s="211"/>
    </row>
    <row r="7" spans="1:12">
      <c r="A7" s="219"/>
      <c r="B7" s="228" t="s">
        <v>11</v>
      </c>
      <c r="C7" s="229"/>
      <c r="D7" s="211" t="s">
        <v>369</v>
      </c>
      <c r="E7" s="211"/>
      <c r="F7" s="211"/>
      <c r="G7" s="211" t="s">
        <v>13</v>
      </c>
      <c r="H7" s="211"/>
      <c r="I7" s="211"/>
      <c r="J7" s="211">
        <v>13975084868</v>
      </c>
      <c r="K7" s="211"/>
      <c r="L7" s="211"/>
    </row>
    <row r="8" spans="1:12" ht="33" customHeight="1">
      <c r="A8" s="219"/>
      <c r="B8" s="228" t="s">
        <v>14</v>
      </c>
      <c r="C8" s="229"/>
      <c r="D8" s="211" t="s">
        <v>15</v>
      </c>
      <c r="E8" s="211"/>
      <c r="F8" s="211"/>
      <c r="G8" s="211" t="s">
        <v>13</v>
      </c>
      <c r="H8" s="211"/>
      <c r="I8" s="211"/>
      <c r="J8" s="211">
        <v>8857572</v>
      </c>
      <c r="K8" s="211"/>
      <c r="L8" s="211"/>
    </row>
    <row r="9" spans="1:12" ht="56.1" customHeight="1">
      <c r="A9" s="219"/>
      <c r="B9" s="228" t="s">
        <v>187</v>
      </c>
      <c r="C9" s="229"/>
      <c r="D9" s="212" t="s">
        <v>370</v>
      </c>
      <c r="E9" s="212"/>
      <c r="F9" s="212"/>
      <c r="G9" s="212"/>
      <c r="H9" s="212"/>
      <c r="I9" s="212"/>
      <c r="J9" s="212"/>
      <c r="K9" s="212"/>
      <c r="L9" s="212"/>
    </row>
    <row r="10" spans="1:12" ht="63.95" customHeight="1">
      <c r="A10" s="219"/>
      <c r="B10" s="228" t="s">
        <v>18</v>
      </c>
      <c r="C10" s="229"/>
      <c r="D10" s="212" t="s">
        <v>371</v>
      </c>
      <c r="E10" s="212"/>
      <c r="F10" s="212"/>
      <c r="G10" s="212"/>
      <c r="H10" s="212"/>
      <c r="I10" s="212"/>
      <c r="J10" s="212"/>
      <c r="K10" s="212"/>
      <c r="L10" s="212"/>
    </row>
    <row r="11" spans="1:12" ht="35.1" customHeight="1">
      <c r="A11" s="219"/>
      <c r="B11" s="228" t="s">
        <v>20</v>
      </c>
      <c r="C11" s="229"/>
      <c r="D11" s="212" t="s">
        <v>372</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247</v>
      </c>
      <c r="G13" s="211"/>
      <c r="H13" s="211"/>
      <c r="I13" s="211"/>
      <c r="J13" s="211" t="s">
        <v>247</v>
      </c>
      <c r="K13" s="211"/>
      <c r="L13" s="211"/>
    </row>
    <row r="14" spans="1:12">
      <c r="A14" s="219"/>
      <c r="B14" s="242"/>
      <c r="C14" s="243"/>
      <c r="D14" s="211" t="s">
        <v>28</v>
      </c>
      <c r="E14" s="211"/>
      <c r="F14" s="211" t="s">
        <v>247</v>
      </c>
      <c r="G14" s="211"/>
      <c r="H14" s="211"/>
      <c r="I14" s="211"/>
      <c r="J14" s="211" t="s">
        <v>247</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ht="36">
      <c r="A19" s="219"/>
      <c r="B19" s="242"/>
      <c r="C19" s="243"/>
      <c r="D19" s="211" t="s">
        <v>26</v>
      </c>
      <c r="E19" s="211"/>
      <c r="F19" s="212" t="s">
        <v>247</v>
      </c>
      <c r="G19" s="212"/>
      <c r="H19" s="212"/>
      <c r="I19" s="212" t="s">
        <v>247</v>
      </c>
      <c r="J19" s="212"/>
      <c r="K19" s="212"/>
      <c r="L19" s="22" t="s">
        <v>192</v>
      </c>
    </row>
    <row r="20" spans="1:12" ht="36">
      <c r="A20" s="219"/>
      <c r="B20" s="242"/>
      <c r="C20" s="243"/>
      <c r="D20" s="212" t="s">
        <v>36</v>
      </c>
      <c r="E20" s="212"/>
      <c r="F20" s="212" t="s">
        <v>247</v>
      </c>
      <c r="G20" s="212"/>
      <c r="H20" s="212"/>
      <c r="I20" s="212" t="s">
        <v>247</v>
      </c>
      <c r="J20" s="212"/>
      <c r="K20" s="212"/>
      <c r="L20" s="22" t="s">
        <v>192</v>
      </c>
    </row>
    <row r="21" spans="1:12">
      <c r="A21" s="219"/>
      <c r="B21" s="242"/>
      <c r="C21" s="243"/>
      <c r="D21" s="212">
        <v>2</v>
      </c>
      <c r="E21" s="212"/>
      <c r="F21" s="212"/>
      <c r="G21" s="212"/>
      <c r="H21" s="212"/>
      <c r="I21" s="212"/>
      <c r="J21" s="212"/>
      <c r="K21" s="212"/>
      <c r="L21" s="22"/>
    </row>
    <row r="22" spans="1:12" ht="65.099999999999994" customHeight="1">
      <c r="A22" s="214" t="s">
        <v>37</v>
      </c>
      <c r="B22" s="214"/>
      <c r="C22" s="214"/>
      <c r="D22" s="211" t="s">
        <v>373</v>
      </c>
      <c r="E22" s="211"/>
      <c r="F22" s="211"/>
      <c r="G22" s="211"/>
      <c r="H22" s="211"/>
      <c r="I22" s="211"/>
      <c r="J22" s="211"/>
      <c r="K22" s="211"/>
      <c r="L22" s="211"/>
    </row>
    <row r="23" spans="1:12">
      <c r="A23" s="246" t="s">
        <v>39</v>
      </c>
      <c r="B23" s="247"/>
      <c r="C23" s="215" t="s">
        <v>40</v>
      </c>
      <c r="D23" s="215"/>
      <c r="E23" s="215"/>
      <c r="F23" s="215"/>
      <c r="G23" s="215"/>
      <c r="H23" s="213" t="s">
        <v>41</v>
      </c>
      <c r="I23" s="213"/>
      <c r="J23" s="213"/>
      <c r="K23" s="213" t="s">
        <v>96</v>
      </c>
      <c r="L23" s="213"/>
    </row>
    <row r="24" spans="1:12">
      <c r="A24" s="248"/>
      <c r="B24" s="249"/>
      <c r="C24" s="212" t="s">
        <v>374</v>
      </c>
      <c r="D24" s="212"/>
      <c r="E24" s="212"/>
      <c r="F24" s="212"/>
      <c r="G24" s="212"/>
      <c r="H24" s="211" t="s">
        <v>130</v>
      </c>
      <c r="I24" s="211"/>
      <c r="J24" s="211"/>
      <c r="K24" s="211" t="s">
        <v>131</v>
      </c>
      <c r="L24" s="211"/>
    </row>
    <row r="25" spans="1:12">
      <c r="A25" s="248"/>
      <c r="B25" s="249"/>
      <c r="C25" s="212" t="s">
        <v>375</v>
      </c>
      <c r="D25" s="212"/>
      <c r="E25" s="212"/>
      <c r="F25" s="212"/>
      <c r="G25" s="212"/>
      <c r="H25" s="211" t="s">
        <v>130</v>
      </c>
      <c r="I25" s="211"/>
      <c r="J25" s="211"/>
      <c r="K25" s="211" t="s">
        <v>131</v>
      </c>
      <c r="L25" s="211"/>
    </row>
    <row r="26" spans="1:12">
      <c r="A26" s="248"/>
      <c r="B26" s="249"/>
      <c r="C26" s="212" t="s">
        <v>376</v>
      </c>
      <c r="D26" s="212"/>
      <c r="E26" s="212"/>
      <c r="F26" s="212"/>
      <c r="G26" s="212"/>
      <c r="H26" s="211" t="s">
        <v>130</v>
      </c>
      <c r="I26" s="211"/>
      <c r="J26" s="211"/>
      <c r="K26" s="211" t="s">
        <v>131</v>
      </c>
      <c r="L26" s="211"/>
    </row>
    <row r="27" spans="1:12" ht="48.95" customHeight="1">
      <c r="A27" s="236" t="s">
        <v>44</v>
      </c>
      <c r="B27" s="27" t="s">
        <v>45</v>
      </c>
      <c r="C27" s="212" t="s">
        <v>377</v>
      </c>
      <c r="D27" s="212"/>
      <c r="E27" s="212"/>
      <c r="F27" s="212"/>
      <c r="G27" s="212"/>
      <c r="H27" s="212"/>
      <c r="I27" s="212"/>
      <c r="J27" s="212"/>
      <c r="K27" s="212"/>
      <c r="L27" s="212"/>
    </row>
    <row r="28" spans="1:12" ht="48">
      <c r="A28" s="237"/>
      <c r="B28" s="27" t="s">
        <v>46</v>
      </c>
      <c r="C28" s="212" t="s">
        <v>378</v>
      </c>
      <c r="D28" s="212"/>
      <c r="E28" s="212"/>
      <c r="F28" s="212"/>
      <c r="G28" s="212"/>
      <c r="H28" s="212"/>
      <c r="I28" s="212"/>
      <c r="J28" s="212"/>
      <c r="K28" s="212"/>
      <c r="L28" s="212"/>
    </row>
    <row r="29" spans="1:12">
      <c r="A29" s="237"/>
      <c r="B29" s="238" t="s">
        <v>47</v>
      </c>
      <c r="C29" s="211" t="s">
        <v>48</v>
      </c>
      <c r="D29" s="211"/>
      <c r="E29" s="211" t="s">
        <v>49</v>
      </c>
      <c r="F29" s="211"/>
      <c r="G29" s="211"/>
      <c r="H29" s="211" t="s">
        <v>50</v>
      </c>
      <c r="I29" s="211"/>
      <c r="J29" s="211"/>
      <c r="K29" s="211"/>
      <c r="L29" s="21" t="s">
        <v>51</v>
      </c>
    </row>
    <row r="30" spans="1:12" ht="32.1" customHeight="1">
      <c r="A30" s="237"/>
      <c r="B30" s="239"/>
      <c r="C30" s="211" t="s">
        <v>52</v>
      </c>
      <c r="D30" s="211"/>
      <c r="E30" s="240" t="s">
        <v>53</v>
      </c>
      <c r="F30" s="250"/>
      <c r="G30" s="241"/>
      <c r="H30" s="212" t="s">
        <v>379</v>
      </c>
      <c r="I30" s="212"/>
      <c r="J30" s="212"/>
      <c r="K30" s="212"/>
      <c r="L30" s="36">
        <v>1</v>
      </c>
    </row>
    <row r="31" spans="1:12" ht="33" customHeight="1">
      <c r="A31" s="237"/>
      <c r="B31" s="239"/>
      <c r="C31" s="211"/>
      <c r="D31" s="211"/>
      <c r="E31" s="242"/>
      <c r="F31" s="251"/>
      <c r="G31" s="243"/>
      <c r="H31" s="230" t="s">
        <v>380</v>
      </c>
      <c r="I31" s="231"/>
      <c r="J31" s="231"/>
      <c r="K31" s="232"/>
      <c r="L31" s="36">
        <v>1</v>
      </c>
    </row>
    <row r="32" spans="1:12" ht="36" customHeight="1">
      <c r="A32" s="237"/>
      <c r="B32" s="239"/>
      <c r="C32" s="211"/>
      <c r="D32" s="211"/>
      <c r="E32" s="242"/>
      <c r="F32" s="251"/>
      <c r="G32" s="243"/>
      <c r="H32" s="230" t="s">
        <v>381</v>
      </c>
      <c r="I32" s="231"/>
      <c r="J32" s="231"/>
      <c r="K32" s="232"/>
      <c r="L32" s="35">
        <v>1</v>
      </c>
    </row>
    <row r="33" spans="1:12" ht="33.950000000000003" customHeight="1">
      <c r="A33" s="237"/>
      <c r="B33" s="239"/>
      <c r="C33" s="211"/>
      <c r="D33" s="211"/>
      <c r="E33" s="240" t="s">
        <v>60</v>
      </c>
      <c r="F33" s="250"/>
      <c r="G33" s="241"/>
      <c r="H33" s="212" t="s">
        <v>382</v>
      </c>
      <c r="I33" s="212"/>
      <c r="J33" s="212"/>
      <c r="K33" s="212"/>
      <c r="L33" s="98">
        <v>1</v>
      </c>
    </row>
    <row r="34" spans="1:12" ht="33" customHeight="1">
      <c r="A34" s="237"/>
      <c r="B34" s="239"/>
      <c r="C34" s="211"/>
      <c r="D34" s="211"/>
      <c r="E34" s="242"/>
      <c r="F34" s="251"/>
      <c r="G34" s="243"/>
      <c r="H34" s="230" t="s">
        <v>383</v>
      </c>
      <c r="I34" s="231"/>
      <c r="J34" s="231"/>
      <c r="K34" s="232"/>
      <c r="L34" s="98" t="s">
        <v>384</v>
      </c>
    </row>
    <row r="35" spans="1:12">
      <c r="A35" s="237"/>
      <c r="B35" s="239"/>
      <c r="C35" s="211"/>
      <c r="D35" s="211"/>
      <c r="E35" s="244"/>
      <c r="F35" s="222"/>
      <c r="G35" s="245"/>
      <c r="H35" s="230" t="s">
        <v>385</v>
      </c>
      <c r="I35" s="231"/>
      <c r="J35" s="231"/>
      <c r="K35" s="232"/>
      <c r="L35" s="115" t="s">
        <v>386</v>
      </c>
    </row>
    <row r="36" spans="1:12">
      <c r="A36" s="237"/>
      <c r="B36" s="239"/>
      <c r="C36" s="211"/>
      <c r="D36" s="211"/>
      <c r="E36" s="211" t="s">
        <v>63</v>
      </c>
      <c r="F36" s="211"/>
      <c r="G36" s="211"/>
      <c r="H36" s="212" t="s">
        <v>387</v>
      </c>
      <c r="I36" s="212"/>
      <c r="J36" s="212"/>
      <c r="K36" s="212"/>
      <c r="L36" s="21" t="s">
        <v>130</v>
      </c>
    </row>
    <row r="37" spans="1:12">
      <c r="A37" s="237"/>
      <c r="B37" s="239"/>
      <c r="C37" s="211"/>
      <c r="D37" s="211"/>
      <c r="E37" s="211" t="s">
        <v>66</v>
      </c>
      <c r="F37" s="211"/>
      <c r="G37" s="211"/>
      <c r="H37" s="212" t="s">
        <v>67</v>
      </c>
      <c r="I37" s="212"/>
      <c r="J37" s="212"/>
      <c r="K37" s="212"/>
      <c r="L37" s="21" t="s">
        <v>247</v>
      </c>
    </row>
    <row r="38" spans="1:12">
      <c r="A38" s="237"/>
      <c r="B38" s="239"/>
      <c r="C38" s="211" t="s">
        <v>48</v>
      </c>
      <c r="D38" s="211"/>
      <c r="E38" s="211" t="s">
        <v>49</v>
      </c>
      <c r="F38" s="211"/>
      <c r="G38" s="211"/>
      <c r="H38" s="211" t="s">
        <v>50</v>
      </c>
      <c r="I38" s="211"/>
      <c r="J38" s="211"/>
      <c r="K38" s="211"/>
      <c r="L38" s="21" t="s">
        <v>51</v>
      </c>
    </row>
    <row r="39" spans="1:12">
      <c r="A39" s="237"/>
      <c r="B39" s="239"/>
      <c r="C39" s="211" t="s">
        <v>68</v>
      </c>
      <c r="D39" s="211"/>
      <c r="E39" s="211" t="s">
        <v>69</v>
      </c>
      <c r="F39" s="211"/>
      <c r="G39" s="211"/>
      <c r="H39" s="212" t="s">
        <v>113</v>
      </c>
      <c r="I39" s="212"/>
      <c r="J39" s="212"/>
      <c r="K39" s="212"/>
      <c r="L39" s="36"/>
    </row>
    <row r="40" spans="1:12" ht="24">
      <c r="A40" s="237"/>
      <c r="B40" s="239"/>
      <c r="C40" s="211"/>
      <c r="D40" s="211"/>
      <c r="E40" s="211" t="s">
        <v>72</v>
      </c>
      <c r="F40" s="211"/>
      <c r="G40" s="211"/>
      <c r="H40" s="212" t="s">
        <v>388</v>
      </c>
      <c r="I40" s="212"/>
      <c r="J40" s="212"/>
      <c r="K40" s="212"/>
      <c r="L40" s="36" t="s">
        <v>236</v>
      </c>
    </row>
    <row r="41" spans="1:12" ht="24">
      <c r="A41" s="237"/>
      <c r="B41" s="239"/>
      <c r="C41" s="211"/>
      <c r="D41" s="211"/>
      <c r="E41" s="211" t="s">
        <v>75</v>
      </c>
      <c r="F41" s="211"/>
      <c r="G41" s="211"/>
      <c r="H41" s="212" t="s">
        <v>389</v>
      </c>
      <c r="I41" s="212"/>
      <c r="J41" s="212"/>
      <c r="K41" s="212"/>
      <c r="L41" s="21" t="s">
        <v>390</v>
      </c>
    </row>
    <row r="42" spans="1:12" ht="24">
      <c r="A42" s="237"/>
      <c r="B42" s="239"/>
      <c r="C42" s="211"/>
      <c r="D42" s="211"/>
      <c r="E42" s="211" t="s">
        <v>78</v>
      </c>
      <c r="F42" s="211"/>
      <c r="G42" s="211"/>
      <c r="H42" s="212" t="s">
        <v>391</v>
      </c>
      <c r="I42" s="212"/>
      <c r="J42" s="212"/>
      <c r="K42" s="212"/>
      <c r="L42" s="36" t="s">
        <v>116</v>
      </c>
    </row>
    <row r="43" spans="1:12" ht="30.95" customHeight="1">
      <c r="A43" s="237"/>
      <c r="B43" s="239"/>
      <c r="C43" s="211"/>
      <c r="D43" s="211"/>
      <c r="E43" s="211" t="s">
        <v>81</v>
      </c>
      <c r="F43" s="211"/>
      <c r="G43" s="211"/>
      <c r="H43" s="212" t="s">
        <v>392</v>
      </c>
      <c r="I43" s="212"/>
      <c r="J43" s="212"/>
      <c r="K43" s="212"/>
      <c r="L43" s="36">
        <v>0.95</v>
      </c>
    </row>
    <row r="44" spans="1:12" ht="33.950000000000003" customHeight="1">
      <c r="A44" s="214" t="s">
        <v>84</v>
      </c>
      <c r="B44" s="214"/>
      <c r="C44" s="214"/>
      <c r="D44" s="228"/>
      <c r="E44" s="233"/>
      <c r="F44" s="233"/>
      <c r="G44" s="233"/>
      <c r="H44" s="233"/>
      <c r="I44" s="233"/>
      <c r="J44" s="233"/>
      <c r="K44" s="233"/>
      <c r="L44" s="233"/>
    </row>
    <row r="45" spans="1:12" ht="57.95" customHeight="1">
      <c r="A45" s="214" t="s">
        <v>85</v>
      </c>
      <c r="B45" s="214"/>
      <c r="C45" s="214"/>
      <c r="D45" s="226" t="s">
        <v>118</v>
      </c>
      <c r="E45" s="227"/>
      <c r="F45" s="227"/>
      <c r="G45" s="227"/>
      <c r="H45" s="227"/>
      <c r="I45" s="227"/>
      <c r="J45" s="227"/>
      <c r="K45" s="227"/>
      <c r="L45" s="227"/>
    </row>
  </sheetData>
  <mergeCells count="113">
    <mergeCell ref="A44:C44"/>
    <mergeCell ref="D44:L44"/>
    <mergeCell ref="A45:C45"/>
    <mergeCell ref="D45:L45"/>
    <mergeCell ref="A4:A11"/>
    <mergeCell ref="A12:A21"/>
    <mergeCell ref="A27:A43"/>
    <mergeCell ref="B29:B43"/>
    <mergeCell ref="B12:C17"/>
    <mergeCell ref="B18:C21"/>
    <mergeCell ref="A23:B26"/>
    <mergeCell ref="C30:D37"/>
    <mergeCell ref="E30:G32"/>
    <mergeCell ref="E33:G35"/>
    <mergeCell ref="C39:D43"/>
    <mergeCell ref="E39:G39"/>
    <mergeCell ref="H39:K39"/>
    <mergeCell ref="E40:G40"/>
    <mergeCell ref="H40:K40"/>
    <mergeCell ref="E41:G41"/>
    <mergeCell ref="H41:K41"/>
    <mergeCell ref="E42:G42"/>
    <mergeCell ref="H42:K42"/>
    <mergeCell ref="E43:G43"/>
    <mergeCell ref="H43:K43"/>
    <mergeCell ref="H34:K34"/>
    <mergeCell ref="H35:K35"/>
    <mergeCell ref="E36:G36"/>
    <mergeCell ref="H36:K36"/>
    <mergeCell ref="E37:G37"/>
    <mergeCell ref="H37:K37"/>
    <mergeCell ref="C38:D38"/>
    <mergeCell ref="E38:G38"/>
    <mergeCell ref="H38:K38"/>
    <mergeCell ref="C27:L27"/>
    <mergeCell ref="C28:L28"/>
    <mergeCell ref="C29:D29"/>
    <mergeCell ref="E29:G29"/>
    <mergeCell ref="H29:K29"/>
    <mergeCell ref="H30:K30"/>
    <mergeCell ref="H31:K31"/>
    <mergeCell ref="H32:K32"/>
    <mergeCell ref="H33:K33"/>
    <mergeCell ref="C24:G24"/>
    <mergeCell ref="H24:J24"/>
    <mergeCell ref="K24:L24"/>
    <mergeCell ref="C25:G25"/>
    <mergeCell ref="H25:J25"/>
    <mergeCell ref="K25:L25"/>
    <mergeCell ref="C26:G26"/>
    <mergeCell ref="H26:J26"/>
    <mergeCell ref="K26:L26"/>
    <mergeCell ref="D20:E20"/>
    <mergeCell ref="F20:H20"/>
    <mergeCell ref="I20:K20"/>
    <mergeCell ref="D21:E21"/>
    <mergeCell ref="F21:H21"/>
    <mergeCell ref="I21:K21"/>
    <mergeCell ref="A22:C22"/>
    <mergeCell ref="D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10.xml><?xml version="1.0" encoding="utf-8"?>
<worksheet xmlns="http://schemas.openxmlformats.org/spreadsheetml/2006/main" xmlns:r="http://schemas.openxmlformats.org/officeDocument/2006/relationships">
  <dimension ref="A1:XFD38"/>
  <sheetViews>
    <sheetView topLeftCell="A28" workbookViewId="0">
      <selection activeCell="Q21" sqref="Q21"/>
    </sheetView>
  </sheetViews>
  <sheetFormatPr defaultColWidth="6.375" defaultRowHeight="12"/>
  <cols>
    <col min="1" max="1" width="6.375" style="38" customWidth="1"/>
    <col min="2" max="16384" width="6.375" style="38"/>
  </cols>
  <sheetData>
    <row r="1" spans="1:16384" s="39" customFormat="1" ht="24" customHeight="1">
      <c r="A1" s="220" t="s">
        <v>0</v>
      </c>
      <c r="B1" s="220"/>
      <c r="C1" s="220"/>
      <c r="D1" s="220"/>
      <c r="E1" s="220"/>
      <c r="F1" s="220"/>
      <c r="G1" s="220"/>
      <c r="H1" s="220"/>
      <c r="I1" s="220"/>
      <c r="J1" s="220"/>
      <c r="K1" s="220"/>
      <c r="L1" s="220"/>
      <c r="M1" s="220"/>
    </row>
    <row r="2" spans="1:16384" s="39" customFormat="1" ht="20.100000000000001" customHeight="1">
      <c r="A2" s="221" t="s">
        <v>618</v>
      </c>
      <c r="B2" s="221"/>
      <c r="C2" s="221"/>
      <c r="D2" s="221"/>
      <c r="E2" s="221"/>
      <c r="F2" s="221"/>
      <c r="G2" s="221"/>
      <c r="H2" s="221"/>
      <c r="I2" s="221"/>
      <c r="J2" s="221"/>
      <c r="K2" s="221"/>
      <c r="L2" s="221"/>
      <c r="M2" s="221"/>
    </row>
    <row r="3" spans="1:16384" ht="20.100000000000001" customHeight="1">
      <c r="A3" s="222" t="s">
        <v>2</v>
      </c>
      <c r="B3" s="222"/>
      <c r="C3" s="222"/>
      <c r="D3" s="222"/>
      <c r="E3" s="19"/>
      <c r="F3" s="19"/>
      <c r="G3" s="19"/>
      <c r="H3" s="19"/>
      <c r="I3" s="223" t="s">
        <v>2804</v>
      </c>
      <c r="J3" s="223"/>
      <c r="K3" s="223"/>
      <c r="L3" s="223"/>
      <c r="M3" s="19"/>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c r="XFD3" s="39"/>
    </row>
    <row r="4" spans="1:16384" s="12" customFormat="1" ht="21" customHeight="1">
      <c r="A4" s="219" t="s">
        <v>3</v>
      </c>
      <c r="B4" s="228" t="s">
        <v>4</v>
      </c>
      <c r="C4" s="229"/>
      <c r="D4" s="211" t="s">
        <v>2805</v>
      </c>
      <c r="E4" s="211"/>
      <c r="F4" s="211"/>
      <c r="G4" s="211"/>
      <c r="H4" s="211"/>
      <c r="I4" s="211"/>
      <c r="J4" s="211"/>
      <c r="K4" s="211"/>
      <c r="L4" s="211"/>
      <c r="M4" s="211"/>
    </row>
    <row r="5" spans="1:16384" s="12" customFormat="1" ht="21" customHeight="1">
      <c r="A5" s="219"/>
      <c r="B5" s="228" t="s">
        <v>6</v>
      </c>
      <c r="C5" s="229"/>
      <c r="D5" s="211" t="s">
        <v>2806</v>
      </c>
      <c r="E5" s="211"/>
      <c r="F5" s="211"/>
      <c r="G5" s="211"/>
      <c r="H5" s="211"/>
      <c r="I5" s="211"/>
      <c r="J5" s="211"/>
      <c r="K5" s="211"/>
      <c r="L5" s="211"/>
      <c r="M5" s="211"/>
    </row>
    <row r="6" spans="1:16384" s="12" customFormat="1" ht="21" customHeight="1">
      <c r="A6" s="219"/>
      <c r="B6" s="228" t="s">
        <v>8</v>
      </c>
      <c r="C6" s="229"/>
      <c r="D6" s="212" t="s">
        <v>2807</v>
      </c>
      <c r="E6" s="212"/>
      <c r="F6" s="212"/>
      <c r="G6" s="211" t="s">
        <v>10</v>
      </c>
      <c r="H6" s="211"/>
      <c r="I6" s="211"/>
      <c r="J6" s="211" t="s">
        <v>2808</v>
      </c>
      <c r="K6" s="211"/>
      <c r="L6" s="211"/>
      <c r="M6" s="211"/>
    </row>
    <row r="7" spans="1:16384" s="12" customFormat="1" ht="21" customHeight="1">
      <c r="A7" s="219"/>
      <c r="B7" s="228" t="s">
        <v>11</v>
      </c>
      <c r="C7" s="229"/>
      <c r="D7" s="211" t="s">
        <v>2809</v>
      </c>
      <c r="E7" s="211"/>
      <c r="F7" s="211"/>
      <c r="G7" s="211" t="s">
        <v>13</v>
      </c>
      <c r="H7" s="211"/>
      <c r="I7" s="211"/>
      <c r="J7" s="211">
        <v>8871055</v>
      </c>
      <c r="K7" s="211"/>
      <c r="L7" s="211"/>
      <c r="M7" s="211"/>
    </row>
    <row r="8" spans="1:16384" s="12" customFormat="1" ht="30" customHeight="1">
      <c r="A8" s="219"/>
      <c r="B8" s="228" t="s">
        <v>14</v>
      </c>
      <c r="C8" s="229"/>
      <c r="D8" s="211" t="s">
        <v>2810</v>
      </c>
      <c r="E8" s="211"/>
      <c r="F8" s="211"/>
      <c r="G8" s="211" t="s">
        <v>13</v>
      </c>
      <c r="H8" s="211"/>
      <c r="I8" s="211"/>
      <c r="J8" s="211">
        <v>8875071</v>
      </c>
      <c r="K8" s="211"/>
      <c r="L8" s="211"/>
      <c r="M8" s="211"/>
    </row>
    <row r="9" spans="1:16384" s="12" customFormat="1" ht="45" customHeight="1">
      <c r="A9" s="219"/>
      <c r="B9" s="228" t="s">
        <v>16</v>
      </c>
      <c r="C9" s="229"/>
      <c r="D9" s="212" t="s">
        <v>2811</v>
      </c>
      <c r="E9" s="212"/>
      <c r="F9" s="212"/>
      <c r="G9" s="212"/>
      <c r="H9" s="212"/>
      <c r="I9" s="212"/>
      <c r="J9" s="212"/>
      <c r="K9" s="212"/>
      <c r="L9" s="212"/>
      <c r="M9" s="212"/>
    </row>
    <row r="10" spans="1:16384" s="12" customFormat="1" ht="44.1" customHeight="1">
      <c r="A10" s="219"/>
      <c r="B10" s="228" t="s">
        <v>18</v>
      </c>
      <c r="C10" s="229"/>
      <c r="D10" s="212" t="s">
        <v>2812</v>
      </c>
      <c r="E10" s="212"/>
      <c r="F10" s="212"/>
      <c r="G10" s="212"/>
      <c r="H10" s="212"/>
      <c r="I10" s="212"/>
      <c r="J10" s="212"/>
      <c r="K10" s="212"/>
      <c r="L10" s="212"/>
      <c r="M10" s="212"/>
      <c r="O10" s="99"/>
    </row>
    <row r="11" spans="1:16384" s="12" customFormat="1" ht="44.1" customHeight="1">
      <c r="A11" s="219"/>
      <c r="B11" s="228" t="s">
        <v>20</v>
      </c>
      <c r="C11" s="229"/>
      <c r="D11" s="230" t="s">
        <v>2813</v>
      </c>
      <c r="E11" s="231"/>
      <c r="F11" s="231"/>
      <c r="G11" s="231"/>
      <c r="H11" s="231"/>
      <c r="I11" s="231"/>
      <c r="J11" s="231"/>
      <c r="K11" s="231"/>
      <c r="L11" s="231"/>
      <c r="M11" s="232"/>
    </row>
    <row r="12" spans="1:16384" s="12" customFormat="1" ht="18.95" customHeight="1">
      <c r="A12" s="219" t="s">
        <v>22</v>
      </c>
      <c r="B12" s="240" t="s">
        <v>23</v>
      </c>
      <c r="C12" s="241"/>
      <c r="D12" s="213" t="s">
        <v>24</v>
      </c>
      <c r="E12" s="213"/>
      <c r="F12" s="213" t="s">
        <v>25</v>
      </c>
      <c r="G12" s="213"/>
      <c r="H12" s="213"/>
      <c r="I12" s="213"/>
      <c r="J12" s="213" t="s">
        <v>124</v>
      </c>
      <c r="K12" s="213"/>
      <c r="L12" s="213"/>
      <c r="M12" s="213"/>
    </row>
    <row r="13" spans="1:16384" s="12" customFormat="1" ht="18.95" customHeight="1">
      <c r="A13" s="219"/>
      <c r="B13" s="242"/>
      <c r="C13" s="243"/>
      <c r="D13" s="211" t="s">
        <v>26</v>
      </c>
      <c r="E13" s="211"/>
      <c r="F13" s="211">
        <v>30</v>
      </c>
      <c r="G13" s="211"/>
      <c r="H13" s="211"/>
      <c r="I13" s="211"/>
      <c r="J13" s="211">
        <v>60</v>
      </c>
      <c r="K13" s="211"/>
      <c r="L13" s="211"/>
      <c r="M13" s="211"/>
    </row>
    <row r="14" spans="1:16384" s="12" customFormat="1" ht="18.95" customHeight="1">
      <c r="A14" s="219"/>
      <c r="B14" s="242"/>
      <c r="C14" s="243"/>
      <c r="D14" s="211" t="s">
        <v>28</v>
      </c>
      <c r="E14" s="211"/>
      <c r="F14" s="211">
        <v>30</v>
      </c>
      <c r="G14" s="211"/>
      <c r="H14" s="211"/>
      <c r="I14" s="211"/>
      <c r="J14" s="211">
        <v>60</v>
      </c>
      <c r="K14" s="211"/>
      <c r="L14" s="211"/>
      <c r="M14" s="211"/>
    </row>
    <row r="15" spans="1:16384" s="12" customFormat="1" ht="18.95" customHeight="1">
      <c r="A15" s="219"/>
      <c r="B15" s="242"/>
      <c r="C15" s="243"/>
      <c r="D15" s="211" t="s">
        <v>29</v>
      </c>
      <c r="E15" s="211"/>
      <c r="F15" s="211"/>
      <c r="G15" s="211"/>
      <c r="H15" s="211"/>
      <c r="I15" s="211"/>
      <c r="J15" s="211"/>
      <c r="K15" s="211"/>
      <c r="L15" s="211"/>
      <c r="M15" s="211"/>
    </row>
    <row r="16" spans="1:16384" s="12" customFormat="1" ht="18.95" customHeight="1">
      <c r="A16" s="219"/>
      <c r="B16" s="242"/>
      <c r="C16" s="243"/>
      <c r="D16" s="211" t="s">
        <v>30</v>
      </c>
      <c r="E16" s="211"/>
      <c r="F16" s="211"/>
      <c r="G16" s="211"/>
      <c r="H16" s="211"/>
      <c r="I16" s="211"/>
      <c r="J16" s="211"/>
      <c r="K16" s="211"/>
      <c r="L16" s="211"/>
      <c r="M16" s="211"/>
    </row>
    <row r="17" spans="1:13" s="12" customFormat="1" ht="18.95" customHeight="1">
      <c r="A17" s="219"/>
      <c r="B17" s="244"/>
      <c r="C17" s="245"/>
      <c r="D17" s="211" t="s">
        <v>31</v>
      </c>
      <c r="E17" s="211"/>
      <c r="F17" s="211"/>
      <c r="G17" s="211"/>
      <c r="H17" s="211"/>
      <c r="I17" s="211"/>
      <c r="J17" s="211"/>
      <c r="K17" s="211"/>
      <c r="L17" s="211"/>
      <c r="M17" s="211"/>
    </row>
    <row r="18" spans="1:13" s="12" customFormat="1" ht="18.95" customHeight="1">
      <c r="A18" s="219"/>
      <c r="B18" s="240" t="s">
        <v>32</v>
      </c>
      <c r="C18" s="241"/>
      <c r="D18" s="211" t="s">
        <v>24</v>
      </c>
      <c r="E18" s="211"/>
      <c r="F18" s="211" t="s">
        <v>33</v>
      </c>
      <c r="G18" s="211"/>
      <c r="H18" s="211"/>
      <c r="I18" s="211" t="s">
        <v>94</v>
      </c>
      <c r="J18" s="211"/>
      <c r="K18" s="211"/>
      <c r="L18" s="211" t="s">
        <v>34</v>
      </c>
      <c r="M18" s="211"/>
    </row>
    <row r="19" spans="1:13" s="12" customFormat="1" ht="18.95" customHeight="1">
      <c r="A19" s="219"/>
      <c r="B19" s="242"/>
      <c r="C19" s="243"/>
      <c r="D19" s="211" t="s">
        <v>26</v>
      </c>
      <c r="E19" s="211"/>
      <c r="F19" s="212">
        <v>30</v>
      </c>
      <c r="G19" s="212"/>
      <c r="H19" s="212"/>
      <c r="I19" s="212">
        <v>60</v>
      </c>
      <c r="J19" s="212"/>
      <c r="K19" s="212"/>
      <c r="L19" s="212"/>
      <c r="M19" s="212"/>
    </row>
    <row r="20" spans="1:13" s="12" customFormat="1" ht="51.95" customHeight="1">
      <c r="A20" s="219"/>
      <c r="B20" s="242"/>
      <c r="C20" s="243"/>
      <c r="D20" s="212" t="s">
        <v>2814</v>
      </c>
      <c r="E20" s="212"/>
      <c r="F20" s="212">
        <v>30</v>
      </c>
      <c r="G20" s="212"/>
      <c r="H20" s="212"/>
      <c r="I20" s="212">
        <v>60</v>
      </c>
      <c r="J20" s="212"/>
      <c r="K20" s="212"/>
      <c r="L20" s="212" t="s">
        <v>2815</v>
      </c>
      <c r="M20" s="212"/>
    </row>
    <row r="21" spans="1:13" s="12" customFormat="1" ht="80.099999999999994" customHeight="1">
      <c r="A21" s="214" t="s">
        <v>37</v>
      </c>
      <c r="B21" s="214"/>
      <c r="C21" s="214"/>
      <c r="D21" s="680" t="s">
        <v>2816</v>
      </c>
      <c r="E21" s="681"/>
      <c r="F21" s="681"/>
      <c r="G21" s="681"/>
      <c r="H21" s="681"/>
      <c r="I21" s="681"/>
      <c r="J21" s="681"/>
      <c r="K21" s="681"/>
      <c r="L21" s="681"/>
      <c r="M21" s="68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252" t="s">
        <v>2817</v>
      </c>
      <c r="D23" s="252"/>
      <c r="E23" s="252"/>
      <c r="F23" s="252"/>
      <c r="G23" s="252"/>
      <c r="H23" s="211" t="s">
        <v>2818</v>
      </c>
      <c r="I23" s="211"/>
      <c r="J23" s="211"/>
      <c r="K23" s="211" t="s">
        <v>1250</v>
      </c>
      <c r="L23" s="211"/>
      <c r="M23" s="211"/>
    </row>
    <row r="24" spans="1:13" s="12" customFormat="1" ht="48" customHeight="1">
      <c r="A24" s="236" t="s">
        <v>44</v>
      </c>
      <c r="B24" s="27" t="s">
        <v>45</v>
      </c>
      <c r="C24" s="261" t="s">
        <v>2819</v>
      </c>
      <c r="D24" s="261"/>
      <c r="E24" s="261"/>
      <c r="F24" s="261"/>
      <c r="G24" s="261"/>
      <c r="H24" s="261"/>
      <c r="I24" s="261"/>
      <c r="J24" s="261"/>
      <c r="K24" s="261"/>
      <c r="L24" s="261"/>
      <c r="M24" s="261"/>
    </row>
    <row r="25" spans="1:13" s="12" customFormat="1" ht="42.95" customHeight="1">
      <c r="A25" s="237"/>
      <c r="B25" s="27" t="s">
        <v>46</v>
      </c>
      <c r="C25" s="261" t="s">
        <v>2820</v>
      </c>
      <c r="D25" s="261"/>
      <c r="E25" s="261"/>
      <c r="F25" s="261"/>
      <c r="G25" s="261"/>
      <c r="H25" s="261"/>
      <c r="I25" s="261"/>
      <c r="J25" s="261"/>
      <c r="K25" s="261"/>
      <c r="L25" s="261"/>
      <c r="M25" s="261"/>
    </row>
    <row r="26" spans="1:13" s="12" customFormat="1" ht="17.100000000000001" customHeight="1">
      <c r="A26" s="237"/>
      <c r="B26" s="238" t="s">
        <v>47</v>
      </c>
      <c r="C26" s="211" t="s">
        <v>48</v>
      </c>
      <c r="D26" s="211"/>
      <c r="E26" s="211" t="s">
        <v>49</v>
      </c>
      <c r="F26" s="211"/>
      <c r="G26" s="211"/>
      <c r="H26" s="211" t="s">
        <v>50</v>
      </c>
      <c r="I26" s="211"/>
      <c r="J26" s="211"/>
      <c r="K26" s="211"/>
      <c r="L26" s="211" t="s">
        <v>51</v>
      </c>
      <c r="M26" s="211"/>
    </row>
    <row r="27" spans="1:13" s="12" customFormat="1" ht="17.100000000000001" customHeight="1">
      <c r="A27" s="237"/>
      <c r="B27" s="239"/>
      <c r="C27" s="211" t="s">
        <v>52</v>
      </c>
      <c r="D27" s="211"/>
      <c r="E27" s="240" t="s">
        <v>53</v>
      </c>
      <c r="F27" s="250"/>
      <c r="G27" s="241"/>
      <c r="H27" s="261" t="s">
        <v>2821</v>
      </c>
      <c r="I27" s="261"/>
      <c r="J27" s="261"/>
      <c r="K27" s="261"/>
      <c r="L27" s="683" t="s">
        <v>2822</v>
      </c>
      <c r="M27" s="683"/>
    </row>
    <row r="28" spans="1:13" s="12" customFormat="1" ht="17.100000000000001" customHeight="1">
      <c r="A28" s="237"/>
      <c r="B28" s="239"/>
      <c r="C28" s="211"/>
      <c r="D28" s="211"/>
      <c r="E28" s="211" t="s">
        <v>60</v>
      </c>
      <c r="F28" s="211"/>
      <c r="G28" s="211"/>
      <c r="H28" s="261" t="s">
        <v>213</v>
      </c>
      <c r="I28" s="261"/>
      <c r="J28" s="261"/>
      <c r="K28" s="261"/>
      <c r="L28" s="684">
        <v>1</v>
      </c>
      <c r="M28" s="683"/>
    </row>
    <row r="29" spans="1:13" s="12" customFormat="1" ht="17.100000000000001" customHeight="1">
      <c r="A29" s="237"/>
      <c r="B29" s="239"/>
      <c r="C29" s="211"/>
      <c r="D29" s="211"/>
      <c r="E29" s="211" t="s">
        <v>63</v>
      </c>
      <c r="F29" s="211"/>
      <c r="G29" s="211"/>
      <c r="H29" s="212" t="s">
        <v>2823</v>
      </c>
      <c r="I29" s="212"/>
      <c r="J29" s="212"/>
      <c r="K29" s="212"/>
      <c r="L29" s="211" t="s">
        <v>2824</v>
      </c>
      <c r="M29" s="211"/>
    </row>
    <row r="30" spans="1:13" s="12" customFormat="1" ht="17.100000000000001" customHeight="1">
      <c r="A30" s="237"/>
      <c r="B30" s="239"/>
      <c r="C30" s="211"/>
      <c r="D30" s="211"/>
      <c r="E30" s="211" t="s">
        <v>66</v>
      </c>
      <c r="F30" s="211"/>
      <c r="G30" s="211"/>
      <c r="H30" s="212" t="s">
        <v>2825</v>
      </c>
      <c r="I30" s="212"/>
      <c r="J30" s="212"/>
      <c r="K30" s="212"/>
      <c r="L30" s="211" t="s">
        <v>2826</v>
      </c>
      <c r="M30" s="211"/>
    </row>
    <row r="31" spans="1:13" s="12" customFormat="1" ht="17.100000000000001" customHeight="1">
      <c r="A31" s="237"/>
      <c r="B31" s="239"/>
      <c r="C31" s="211" t="s">
        <v>48</v>
      </c>
      <c r="D31" s="211"/>
      <c r="E31" s="211" t="s">
        <v>49</v>
      </c>
      <c r="F31" s="211"/>
      <c r="G31" s="211"/>
      <c r="H31" s="211" t="s">
        <v>50</v>
      </c>
      <c r="I31" s="211"/>
      <c r="J31" s="211"/>
      <c r="K31" s="211"/>
      <c r="L31" s="211" t="s">
        <v>51</v>
      </c>
      <c r="M31" s="211"/>
    </row>
    <row r="32" spans="1:13" s="12" customFormat="1" ht="17.100000000000001" customHeight="1">
      <c r="A32" s="237"/>
      <c r="B32" s="239"/>
      <c r="C32" s="211" t="s">
        <v>52</v>
      </c>
      <c r="D32" s="211"/>
      <c r="E32" s="211" t="s">
        <v>69</v>
      </c>
      <c r="F32" s="211"/>
      <c r="G32" s="211"/>
      <c r="H32" s="212" t="s">
        <v>2711</v>
      </c>
      <c r="I32" s="212"/>
      <c r="J32" s="212"/>
      <c r="K32" s="212"/>
      <c r="L32" s="211" t="s">
        <v>2711</v>
      </c>
      <c r="M32" s="211"/>
    </row>
    <row r="33" spans="1:16384" s="12" customFormat="1" ht="17.100000000000001" customHeight="1">
      <c r="A33" s="237"/>
      <c r="B33" s="239"/>
      <c r="C33" s="211"/>
      <c r="D33" s="211"/>
      <c r="E33" s="211" t="s">
        <v>72</v>
      </c>
      <c r="F33" s="211"/>
      <c r="G33" s="211"/>
      <c r="H33" s="212" t="s">
        <v>213</v>
      </c>
      <c r="I33" s="212"/>
      <c r="J33" s="212"/>
      <c r="K33" s="212"/>
      <c r="L33" s="263">
        <v>1</v>
      </c>
      <c r="M33" s="211"/>
    </row>
    <row r="34" spans="1:16384" s="12" customFormat="1" ht="17.100000000000001" customHeight="1">
      <c r="A34" s="237"/>
      <c r="B34" s="239"/>
      <c r="C34" s="211"/>
      <c r="D34" s="211"/>
      <c r="E34" s="211" t="s">
        <v>75</v>
      </c>
      <c r="F34" s="211"/>
      <c r="G34" s="211"/>
      <c r="H34" s="212" t="s">
        <v>2827</v>
      </c>
      <c r="I34" s="212"/>
      <c r="J34" s="212"/>
      <c r="K34" s="212"/>
      <c r="L34" s="263">
        <v>1</v>
      </c>
      <c r="M34" s="211"/>
    </row>
    <row r="35" spans="1:16384" s="12" customFormat="1" ht="17.100000000000001" customHeight="1">
      <c r="A35" s="237"/>
      <c r="B35" s="239"/>
      <c r="C35" s="211"/>
      <c r="D35" s="211"/>
      <c r="E35" s="211" t="s">
        <v>78</v>
      </c>
      <c r="F35" s="211"/>
      <c r="G35" s="211"/>
      <c r="H35" s="212" t="s">
        <v>1091</v>
      </c>
      <c r="I35" s="212"/>
      <c r="J35" s="212"/>
      <c r="K35" s="212"/>
      <c r="L35" s="211" t="s">
        <v>1091</v>
      </c>
      <c r="M35" s="211"/>
    </row>
    <row r="36" spans="1:16384" s="12" customFormat="1" ht="17.100000000000001" customHeight="1">
      <c r="A36" s="237"/>
      <c r="B36" s="239"/>
      <c r="C36" s="211"/>
      <c r="D36" s="211"/>
      <c r="E36" s="211" t="s">
        <v>81</v>
      </c>
      <c r="F36" s="211"/>
      <c r="G36" s="211"/>
      <c r="H36" s="230" t="s">
        <v>213</v>
      </c>
      <c r="I36" s="231"/>
      <c r="J36" s="231"/>
      <c r="K36" s="232"/>
      <c r="L36" s="263">
        <v>1</v>
      </c>
      <c r="M36" s="211"/>
    </row>
    <row r="37" spans="1:16384" s="12" customFormat="1" ht="75" customHeight="1">
      <c r="A37" s="685" t="s">
        <v>84</v>
      </c>
      <c r="B37" s="685"/>
      <c r="C37" s="685"/>
      <c r="D37" s="230" t="s">
        <v>2828</v>
      </c>
      <c r="E37" s="231"/>
      <c r="F37" s="231"/>
      <c r="G37" s="231"/>
      <c r="H37" s="231"/>
      <c r="I37" s="231"/>
      <c r="J37" s="231"/>
      <c r="K37" s="231"/>
      <c r="L37" s="231"/>
      <c r="M37" s="232"/>
    </row>
    <row r="38" spans="1:16384" ht="93.95" customHeight="1">
      <c r="A38" s="214" t="s">
        <v>85</v>
      </c>
      <c r="B38" s="214"/>
      <c r="C38" s="214"/>
      <c r="D38" s="686"/>
      <c r="E38" s="687"/>
      <c r="F38" s="687"/>
      <c r="G38" s="687"/>
      <c r="H38" s="687"/>
      <c r="I38" s="687"/>
      <c r="J38" s="687"/>
      <c r="K38" s="687"/>
      <c r="L38" s="687"/>
      <c r="M38" s="688"/>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39"/>
      <c r="IU38" s="39"/>
      <c r="IV38" s="39"/>
      <c r="IW38" s="39"/>
      <c r="IX38" s="39"/>
      <c r="IY38" s="39"/>
      <c r="IZ38" s="39"/>
      <c r="JA38" s="39"/>
      <c r="JB38" s="39"/>
      <c r="JC38" s="39"/>
      <c r="JD38" s="39"/>
      <c r="JE38" s="39"/>
      <c r="JF38" s="39"/>
      <c r="JG38" s="39"/>
      <c r="JH38" s="39"/>
      <c r="JI38" s="39"/>
      <c r="JJ38" s="39"/>
      <c r="JK38" s="39"/>
      <c r="JL38" s="39"/>
      <c r="JM38" s="39"/>
      <c r="JN38" s="39"/>
      <c r="JO38" s="39"/>
      <c r="JP38" s="39"/>
      <c r="JQ38" s="39"/>
      <c r="JR38" s="39"/>
      <c r="JS38" s="39"/>
      <c r="JT38" s="39"/>
      <c r="JU38" s="39"/>
      <c r="JV38" s="39"/>
      <c r="JW38" s="39"/>
      <c r="JX38" s="39"/>
      <c r="JY38" s="39"/>
      <c r="JZ38" s="39"/>
      <c r="KA38" s="39"/>
      <c r="KB38" s="39"/>
      <c r="KC38" s="39"/>
      <c r="KD38" s="39"/>
      <c r="KE38" s="39"/>
      <c r="KF38" s="39"/>
      <c r="KG38" s="39"/>
      <c r="KH38" s="39"/>
      <c r="KI38" s="39"/>
      <c r="KJ38" s="39"/>
      <c r="KK38" s="39"/>
      <c r="KL38" s="39"/>
      <c r="KM38" s="39"/>
      <c r="KN38" s="39"/>
      <c r="KO38" s="39"/>
      <c r="KP38" s="39"/>
      <c r="KQ38" s="39"/>
      <c r="KR38" s="39"/>
      <c r="KS38" s="39"/>
      <c r="KT38" s="39"/>
      <c r="KU38" s="39"/>
      <c r="KV38" s="39"/>
      <c r="KW38" s="39"/>
      <c r="KX38" s="39"/>
      <c r="KY38" s="39"/>
      <c r="KZ38" s="39"/>
      <c r="LA38" s="39"/>
      <c r="LB38" s="39"/>
      <c r="LC38" s="39"/>
      <c r="LD38" s="39"/>
      <c r="LE38" s="39"/>
      <c r="LF38" s="39"/>
      <c r="LG38" s="39"/>
      <c r="LH38" s="39"/>
      <c r="LI38" s="39"/>
      <c r="LJ38" s="39"/>
      <c r="LK38" s="39"/>
      <c r="LL38" s="39"/>
      <c r="LM38" s="39"/>
      <c r="LN38" s="39"/>
      <c r="LO38" s="39"/>
      <c r="LP38" s="39"/>
      <c r="LQ38" s="39"/>
      <c r="LR38" s="39"/>
      <c r="LS38" s="39"/>
      <c r="LT38" s="39"/>
      <c r="LU38" s="39"/>
      <c r="LV38" s="39"/>
      <c r="LW38" s="39"/>
      <c r="LX38" s="39"/>
      <c r="LY38" s="39"/>
      <c r="LZ38" s="39"/>
      <c r="MA38" s="39"/>
      <c r="MB38" s="39"/>
      <c r="MC38" s="39"/>
      <c r="MD38" s="39"/>
      <c r="ME38" s="39"/>
      <c r="MF38" s="39"/>
      <c r="MG38" s="39"/>
      <c r="MH38" s="39"/>
      <c r="MI38" s="39"/>
      <c r="MJ38" s="39"/>
      <c r="MK38" s="39"/>
      <c r="ML38" s="39"/>
      <c r="MM38" s="39"/>
      <c r="MN38" s="39"/>
      <c r="MO38" s="39"/>
      <c r="MP38" s="39"/>
      <c r="MQ38" s="39"/>
      <c r="MR38" s="39"/>
      <c r="MS38" s="39"/>
      <c r="MT38" s="39"/>
      <c r="MU38" s="39"/>
      <c r="MV38" s="39"/>
      <c r="MW38" s="39"/>
      <c r="MX38" s="39"/>
      <c r="MY38" s="39"/>
      <c r="MZ38" s="39"/>
      <c r="NA38" s="39"/>
      <c r="NB38" s="39"/>
      <c r="NC38" s="39"/>
      <c r="ND38" s="39"/>
      <c r="NE38" s="39"/>
      <c r="NF38" s="39"/>
      <c r="NG38" s="39"/>
      <c r="NH38" s="39"/>
      <c r="NI38" s="39"/>
      <c r="NJ38" s="39"/>
      <c r="NK38" s="39"/>
      <c r="NL38" s="39"/>
      <c r="NM38" s="39"/>
      <c r="NN38" s="39"/>
      <c r="NO38" s="39"/>
      <c r="NP38" s="39"/>
      <c r="NQ38" s="39"/>
      <c r="NR38" s="39"/>
      <c r="NS38" s="39"/>
      <c r="NT38" s="39"/>
      <c r="NU38" s="39"/>
      <c r="NV38" s="39"/>
      <c r="NW38" s="39"/>
      <c r="NX38" s="39"/>
      <c r="NY38" s="39"/>
      <c r="NZ38" s="39"/>
      <c r="OA38" s="39"/>
      <c r="OB38" s="39"/>
      <c r="OC38" s="39"/>
      <c r="OD38" s="39"/>
      <c r="OE38" s="39"/>
      <c r="OF38" s="39"/>
      <c r="OG38" s="39"/>
      <c r="OH38" s="39"/>
      <c r="OI38" s="39"/>
      <c r="OJ38" s="39"/>
      <c r="OK38" s="39"/>
      <c r="OL38" s="39"/>
      <c r="OM38" s="39"/>
      <c r="ON38" s="39"/>
      <c r="OO38" s="39"/>
      <c r="OP38" s="39"/>
      <c r="OQ38" s="39"/>
      <c r="OR38" s="39"/>
      <c r="OS38" s="39"/>
      <c r="OT38" s="39"/>
      <c r="OU38" s="39"/>
      <c r="OV38" s="39"/>
      <c r="OW38" s="39"/>
      <c r="OX38" s="39"/>
      <c r="OY38" s="39"/>
      <c r="OZ38" s="39"/>
      <c r="PA38" s="39"/>
      <c r="PB38" s="39"/>
      <c r="PC38" s="39"/>
      <c r="PD38" s="39"/>
      <c r="PE38" s="39"/>
      <c r="PF38" s="39"/>
      <c r="PG38" s="39"/>
      <c r="PH38" s="39"/>
      <c r="PI38" s="39"/>
      <c r="PJ38" s="39"/>
      <c r="PK38" s="39"/>
      <c r="PL38" s="39"/>
      <c r="PM38" s="39"/>
      <c r="PN38" s="39"/>
      <c r="PO38" s="39"/>
      <c r="PP38" s="39"/>
      <c r="PQ38" s="39"/>
      <c r="PR38" s="39"/>
      <c r="PS38" s="39"/>
      <c r="PT38" s="39"/>
      <c r="PU38" s="39"/>
      <c r="PV38" s="39"/>
      <c r="PW38" s="39"/>
      <c r="PX38" s="39"/>
      <c r="PY38" s="39"/>
      <c r="PZ38" s="39"/>
      <c r="QA38" s="39"/>
      <c r="QB38" s="39"/>
      <c r="QC38" s="39"/>
      <c r="QD38" s="39"/>
      <c r="QE38" s="39"/>
      <c r="QF38" s="39"/>
      <c r="QG38" s="39"/>
      <c r="QH38" s="39"/>
      <c r="QI38" s="39"/>
      <c r="QJ38" s="39"/>
      <c r="QK38" s="39"/>
      <c r="QL38" s="39"/>
      <c r="QM38" s="39"/>
      <c r="QN38" s="39"/>
      <c r="QO38" s="39"/>
      <c r="QP38" s="39"/>
      <c r="QQ38" s="39"/>
      <c r="QR38" s="39"/>
      <c r="QS38" s="39"/>
      <c r="QT38" s="39"/>
      <c r="QU38" s="39"/>
      <c r="QV38" s="39"/>
      <c r="QW38" s="39"/>
      <c r="QX38" s="39"/>
      <c r="QY38" s="39"/>
      <c r="QZ38" s="39"/>
      <c r="RA38" s="39"/>
      <c r="RB38" s="39"/>
      <c r="RC38" s="39"/>
      <c r="RD38" s="39"/>
      <c r="RE38" s="39"/>
      <c r="RF38" s="39"/>
      <c r="RG38" s="39"/>
      <c r="RH38" s="39"/>
      <c r="RI38" s="39"/>
      <c r="RJ38" s="39"/>
      <c r="RK38" s="39"/>
      <c r="RL38" s="39"/>
      <c r="RM38" s="39"/>
      <c r="RN38" s="39"/>
      <c r="RO38" s="39"/>
      <c r="RP38" s="39"/>
      <c r="RQ38" s="39"/>
      <c r="RR38" s="39"/>
      <c r="RS38" s="39"/>
      <c r="RT38" s="39"/>
      <c r="RU38" s="39"/>
      <c r="RV38" s="39"/>
      <c r="RW38" s="39"/>
      <c r="RX38" s="39"/>
      <c r="RY38" s="39"/>
      <c r="RZ38" s="39"/>
      <c r="SA38" s="39"/>
      <c r="SB38" s="39"/>
      <c r="SC38" s="39"/>
      <c r="SD38" s="39"/>
      <c r="SE38" s="39"/>
      <c r="SF38" s="39"/>
      <c r="SG38" s="39"/>
      <c r="SH38" s="39"/>
      <c r="SI38" s="39"/>
      <c r="SJ38" s="39"/>
      <c r="SK38" s="39"/>
      <c r="SL38" s="39"/>
      <c r="SM38" s="39"/>
      <c r="SN38" s="39"/>
      <c r="SO38" s="39"/>
      <c r="SP38" s="39"/>
      <c r="SQ38" s="39"/>
      <c r="SR38" s="39"/>
      <c r="SS38" s="39"/>
      <c r="ST38" s="39"/>
      <c r="SU38" s="39"/>
      <c r="SV38" s="39"/>
      <c r="SW38" s="39"/>
      <c r="SX38" s="39"/>
      <c r="SY38" s="39"/>
      <c r="SZ38" s="39"/>
      <c r="TA38" s="39"/>
      <c r="TB38" s="39"/>
      <c r="TC38" s="39"/>
      <c r="TD38" s="39"/>
      <c r="TE38" s="39"/>
      <c r="TF38" s="39"/>
      <c r="TG38" s="39"/>
      <c r="TH38" s="39"/>
      <c r="TI38" s="39"/>
      <c r="TJ38" s="39"/>
      <c r="TK38" s="39"/>
      <c r="TL38" s="39"/>
      <c r="TM38" s="39"/>
      <c r="TN38" s="39"/>
      <c r="TO38" s="39"/>
      <c r="TP38" s="39"/>
      <c r="TQ38" s="39"/>
      <c r="TR38" s="39"/>
      <c r="TS38" s="39"/>
      <c r="TT38" s="39"/>
      <c r="TU38" s="39"/>
      <c r="TV38" s="39"/>
      <c r="TW38" s="39"/>
      <c r="TX38" s="39"/>
      <c r="TY38" s="39"/>
      <c r="TZ38" s="39"/>
      <c r="UA38" s="39"/>
      <c r="UB38" s="39"/>
      <c r="UC38" s="39"/>
      <c r="UD38" s="39"/>
      <c r="UE38" s="39"/>
      <c r="UF38" s="39"/>
      <c r="UG38" s="39"/>
      <c r="UH38" s="39"/>
      <c r="UI38" s="39"/>
      <c r="UJ38" s="39"/>
      <c r="UK38" s="39"/>
      <c r="UL38" s="39"/>
      <c r="UM38" s="39"/>
      <c r="UN38" s="39"/>
      <c r="UO38" s="39"/>
      <c r="UP38" s="39"/>
      <c r="UQ38" s="39"/>
      <c r="UR38" s="39"/>
      <c r="US38" s="39"/>
      <c r="UT38" s="39"/>
      <c r="UU38" s="39"/>
      <c r="UV38" s="39"/>
      <c r="UW38" s="39"/>
      <c r="UX38" s="39"/>
      <c r="UY38" s="39"/>
      <c r="UZ38" s="39"/>
      <c r="VA38" s="39"/>
      <c r="VB38" s="39"/>
      <c r="VC38" s="39"/>
      <c r="VD38" s="39"/>
      <c r="VE38" s="39"/>
      <c r="VF38" s="39"/>
      <c r="VG38" s="39"/>
      <c r="VH38" s="39"/>
      <c r="VI38" s="39"/>
      <c r="VJ38" s="39"/>
      <c r="VK38" s="39"/>
      <c r="VL38" s="39"/>
      <c r="VM38" s="39"/>
      <c r="VN38" s="39"/>
      <c r="VO38" s="39"/>
      <c r="VP38" s="39"/>
      <c r="VQ38" s="39"/>
      <c r="VR38" s="39"/>
      <c r="VS38" s="39"/>
      <c r="VT38" s="39"/>
      <c r="VU38" s="39"/>
      <c r="VV38" s="39"/>
      <c r="VW38" s="39"/>
      <c r="VX38" s="39"/>
      <c r="VY38" s="39"/>
      <c r="VZ38" s="39"/>
      <c r="WA38" s="39"/>
      <c r="WB38" s="39"/>
      <c r="WC38" s="39"/>
      <c r="WD38" s="39"/>
      <c r="WE38" s="39"/>
      <c r="WF38" s="39"/>
      <c r="WG38" s="39"/>
      <c r="WH38" s="39"/>
      <c r="WI38" s="39"/>
      <c r="WJ38" s="39"/>
      <c r="WK38" s="39"/>
      <c r="WL38" s="39"/>
      <c r="WM38" s="39"/>
      <c r="WN38" s="39"/>
      <c r="WO38" s="39"/>
      <c r="WP38" s="39"/>
      <c r="WQ38" s="39"/>
      <c r="WR38" s="39"/>
      <c r="WS38" s="39"/>
      <c r="WT38" s="39"/>
      <c r="WU38" s="39"/>
      <c r="WV38" s="39"/>
      <c r="WW38" s="39"/>
      <c r="WX38" s="39"/>
      <c r="WY38" s="39"/>
      <c r="WZ38" s="39"/>
      <c r="XA38" s="39"/>
      <c r="XB38" s="39"/>
      <c r="XC38" s="39"/>
      <c r="XD38" s="39"/>
      <c r="XE38" s="39"/>
      <c r="XF38" s="39"/>
      <c r="XG38" s="39"/>
      <c r="XH38" s="39"/>
      <c r="XI38" s="39"/>
      <c r="XJ38" s="39"/>
      <c r="XK38" s="39"/>
      <c r="XL38" s="39"/>
      <c r="XM38" s="39"/>
      <c r="XN38" s="39"/>
      <c r="XO38" s="39"/>
      <c r="XP38" s="39"/>
      <c r="XQ38" s="39"/>
      <c r="XR38" s="39"/>
      <c r="XS38" s="39"/>
      <c r="XT38" s="39"/>
      <c r="XU38" s="39"/>
      <c r="XV38" s="39"/>
      <c r="XW38" s="39"/>
      <c r="XX38" s="39"/>
      <c r="XY38" s="39"/>
      <c r="XZ38" s="39"/>
      <c r="YA38" s="39"/>
      <c r="YB38" s="39"/>
      <c r="YC38" s="39"/>
      <c r="YD38" s="39"/>
      <c r="YE38" s="39"/>
      <c r="YF38" s="39"/>
      <c r="YG38" s="39"/>
      <c r="YH38" s="39"/>
      <c r="YI38" s="39"/>
      <c r="YJ38" s="39"/>
      <c r="YK38" s="39"/>
      <c r="YL38" s="39"/>
      <c r="YM38" s="39"/>
      <c r="YN38" s="39"/>
      <c r="YO38" s="39"/>
      <c r="YP38" s="39"/>
      <c r="YQ38" s="39"/>
      <c r="YR38" s="39"/>
      <c r="YS38" s="39"/>
      <c r="YT38" s="39"/>
      <c r="YU38" s="39"/>
      <c r="YV38" s="39"/>
      <c r="YW38" s="39"/>
      <c r="YX38" s="39"/>
      <c r="YY38" s="39"/>
      <c r="YZ38" s="39"/>
      <c r="ZA38" s="39"/>
      <c r="ZB38" s="39"/>
      <c r="ZC38" s="39"/>
      <c r="ZD38" s="39"/>
      <c r="ZE38" s="39"/>
      <c r="ZF38" s="39"/>
      <c r="ZG38" s="39"/>
      <c r="ZH38" s="39"/>
      <c r="ZI38" s="39"/>
      <c r="ZJ38" s="39"/>
      <c r="ZK38" s="39"/>
      <c r="ZL38" s="39"/>
      <c r="ZM38" s="39"/>
      <c r="ZN38" s="39"/>
      <c r="ZO38" s="39"/>
      <c r="ZP38" s="39"/>
      <c r="ZQ38" s="39"/>
      <c r="ZR38" s="39"/>
      <c r="ZS38" s="39"/>
      <c r="ZT38" s="39"/>
      <c r="ZU38" s="39"/>
      <c r="ZV38" s="39"/>
      <c r="ZW38" s="39"/>
      <c r="ZX38" s="39"/>
      <c r="ZY38" s="39"/>
      <c r="ZZ38" s="39"/>
      <c r="AAA38" s="39"/>
      <c r="AAB38" s="39"/>
      <c r="AAC38" s="39"/>
      <c r="AAD38" s="39"/>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39"/>
      <c r="AKO38" s="39"/>
      <c r="AKP38" s="39"/>
      <c r="AKQ38" s="39"/>
      <c r="AKR38" s="39"/>
      <c r="AKS38" s="39"/>
      <c r="AKT38" s="39"/>
      <c r="AKU38" s="39"/>
      <c r="AKV38" s="39"/>
      <c r="AKW38" s="39"/>
      <c r="AKX38" s="39"/>
      <c r="AKY38" s="39"/>
      <c r="AKZ38" s="39"/>
      <c r="ALA38" s="39"/>
      <c r="ALB38" s="39"/>
      <c r="ALC38" s="39"/>
      <c r="ALD38" s="39"/>
      <c r="ALE38" s="39"/>
      <c r="ALF38" s="39"/>
      <c r="ALG38" s="39"/>
      <c r="ALH38" s="39"/>
      <c r="ALI38" s="39"/>
      <c r="ALJ38" s="39"/>
      <c r="ALK38" s="39"/>
      <c r="ALL38" s="39"/>
      <c r="ALM38" s="39"/>
      <c r="ALN38" s="39"/>
      <c r="ALO38" s="39"/>
      <c r="ALP38" s="39"/>
      <c r="ALQ38" s="39"/>
      <c r="ALR38" s="39"/>
      <c r="ALS38" s="39"/>
      <c r="ALT38" s="39"/>
      <c r="ALU38" s="39"/>
      <c r="ALV38" s="39"/>
      <c r="ALW38" s="39"/>
      <c r="ALX38" s="39"/>
      <c r="ALY38" s="39"/>
      <c r="ALZ38" s="39"/>
      <c r="AMA38" s="39"/>
      <c r="AMB38" s="39"/>
      <c r="AMC38" s="39"/>
      <c r="AMD38" s="39"/>
      <c r="AME38" s="39"/>
      <c r="AMF38" s="39"/>
      <c r="AMG38" s="39"/>
      <c r="AMH38" s="39"/>
      <c r="AMI38" s="39"/>
      <c r="AMJ38" s="39"/>
      <c r="AMK38" s="39"/>
      <c r="AML38" s="39"/>
      <c r="AMM38" s="39"/>
      <c r="AMN38" s="39"/>
      <c r="AMO38" s="39"/>
      <c r="AMP38" s="39"/>
      <c r="AMQ38" s="39"/>
      <c r="AMR38" s="39"/>
      <c r="AMS38" s="39"/>
      <c r="AMT38" s="39"/>
      <c r="AMU38" s="39"/>
      <c r="AMV38" s="39"/>
      <c r="AMW38" s="39"/>
      <c r="AMX38" s="39"/>
      <c r="AMY38" s="39"/>
      <c r="AMZ38" s="39"/>
      <c r="ANA38" s="39"/>
      <c r="ANB38" s="39"/>
      <c r="ANC38" s="39"/>
      <c r="AND38" s="39"/>
      <c r="ANE38" s="39"/>
      <c r="ANF38" s="39"/>
      <c r="ANG38" s="39"/>
      <c r="ANH38" s="39"/>
      <c r="ANI38" s="39"/>
      <c r="ANJ38" s="39"/>
      <c r="ANK38" s="39"/>
      <c r="ANL38" s="39"/>
      <c r="ANM38" s="39"/>
      <c r="ANN38" s="39"/>
      <c r="ANO38" s="39"/>
      <c r="ANP38" s="39"/>
      <c r="ANQ38" s="39"/>
      <c r="ANR38" s="39"/>
      <c r="ANS38" s="39"/>
      <c r="ANT38" s="39"/>
      <c r="ANU38" s="39"/>
      <c r="ANV38" s="39"/>
      <c r="ANW38" s="39"/>
      <c r="ANX38" s="39"/>
      <c r="ANY38" s="39"/>
      <c r="ANZ38" s="39"/>
      <c r="AOA38" s="39"/>
      <c r="AOB38" s="39"/>
      <c r="AOC38" s="39"/>
      <c r="AOD38" s="39"/>
      <c r="AOE38" s="39"/>
      <c r="AOF38" s="39"/>
      <c r="AOG38" s="39"/>
      <c r="AOH38" s="39"/>
      <c r="AOI38" s="39"/>
      <c r="AOJ38" s="39"/>
      <c r="AOK38" s="39"/>
      <c r="AOL38" s="39"/>
      <c r="AOM38" s="39"/>
      <c r="AON38" s="39"/>
      <c r="AOO38" s="39"/>
      <c r="AOP38" s="39"/>
      <c r="AOQ38" s="39"/>
      <c r="AOR38" s="39"/>
      <c r="AOS38" s="39"/>
      <c r="AOT38" s="39"/>
      <c r="AOU38" s="39"/>
      <c r="AOV38" s="39"/>
      <c r="AOW38" s="39"/>
      <c r="AOX38" s="39"/>
      <c r="AOY38" s="39"/>
      <c r="AOZ38" s="39"/>
      <c r="APA38" s="39"/>
      <c r="APB38" s="39"/>
      <c r="APC38" s="39"/>
      <c r="APD38" s="39"/>
      <c r="APE38" s="39"/>
      <c r="APF38" s="39"/>
      <c r="APG38" s="39"/>
      <c r="APH38" s="39"/>
      <c r="API38" s="39"/>
      <c r="APJ38" s="39"/>
      <c r="APK38" s="39"/>
      <c r="APL38" s="39"/>
      <c r="APM38" s="39"/>
      <c r="APN38" s="39"/>
      <c r="APO38" s="39"/>
      <c r="APP38" s="39"/>
      <c r="APQ38" s="39"/>
      <c r="APR38" s="39"/>
      <c r="APS38" s="39"/>
      <c r="APT38" s="39"/>
      <c r="APU38" s="39"/>
      <c r="APV38" s="39"/>
      <c r="APW38" s="39"/>
      <c r="APX38" s="39"/>
      <c r="APY38" s="39"/>
      <c r="APZ38" s="39"/>
      <c r="AQA38" s="39"/>
      <c r="AQB38" s="39"/>
      <c r="AQC38" s="39"/>
      <c r="AQD38" s="39"/>
      <c r="AQE38" s="39"/>
      <c r="AQF38" s="39"/>
      <c r="AQG38" s="39"/>
      <c r="AQH38" s="39"/>
      <c r="AQI38" s="39"/>
      <c r="AQJ38" s="39"/>
      <c r="AQK38" s="39"/>
      <c r="AQL38" s="39"/>
      <c r="AQM38" s="39"/>
      <c r="AQN38" s="39"/>
      <c r="AQO38" s="39"/>
      <c r="AQP38" s="39"/>
      <c r="AQQ38" s="39"/>
      <c r="AQR38" s="39"/>
      <c r="AQS38" s="39"/>
      <c r="AQT38" s="39"/>
      <c r="AQU38" s="39"/>
      <c r="AQV38" s="39"/>
      <c r="AQW38" s="39"/>
      <c r="AQX38" s="39"/>
      <c r="AQY38" s="39"/>
      <c r="AQZ38" s="39"/>
      <c r="ARA38" s="39"/>
      <c r="ARB38" s="39"/>
      <c r="ARC38" s="39"/>
      <c r="ARD38" s="39"/>
      <c r="ARE38" s="39"/>
      <c r="ARF38" s="39"/>
      <c r="ARG38" s="39"/>
      <c r="ARH38" s="39"/>
      <c r="ARI38" s="39"/>
      <c r="ARJ38" s="39"/>
      <c r="ARK38" s="39"/>
      <c r="ARL38" s="39"/>
      <c r="ARM38" s="39"/>
      <c r="ARN38" s="39"/>
      <c r="ARO38" s="39"/>
      <c r="ARP38" s="39"/>
      <c r="ARQ38" s="39"/>
      <c r="ARR38" s="39"/>
      <c r="ARS38" s="39"/>
      <c r="ART38" s="39"/>
      <c r="ARU38" s="39"/>
      <c r="ARV38" s="39"/>
      <c r="ARW38" s="39"/>
      <c r="ARX38" s="39"/>
      <c r="ARY38" s="39"/>
      <c r="ARZ38" s="39"/>
      <c r="ASA38" s="39"/>
      <c r="ASB38" s="39"/>
      <c r="ASC38" s="39"/>
      <c r="ASD38" s="39"/>
      <c r="ASE38" s="39"/>
      <c r="ASF38" s="39"/>
      <c r="ASG38" s="39"/>
      <c r="ASH38" s="39"/>
      <c r="ASI38" s="39"/>
      <c r="ASJ38" s="39"/>
      <c r="ASK38" s="39"/>
      <c r="ASL38" s="39"/>
      <c r="ASM38" s="39"/>
      <c r="ASN38" s="39"/>
      <c r="ASO38" s="39"/>
      <c r="ASP38" s="39"/>
      <c r="ASQ38" s="39"/>
      <c r="ASR38" s="39"/>
      <c r="ASS38" s="39"/>
      <c r="AST38" s="39"/>
      <c r="ASU38" s="39"/>
      <c r="ASV38" s="39"/>
      <c r="ASW38" s="39"/>
      <c r="ASX38" s="39"/>
      <c r="ASY38" s="39"/>
      <c r="ASZ38" s="39"/>
      <c r="ATA38" s="39"/>
      <c r="ATB38" s="39"/>
      <c r="ATC38" s="39"/>
      <c r="ATD38" s="39"/>
      <c r="ATE38" s="39"/>
      <c r="ATF38" s="39"/>
      <c r="ATG38" s="39"/>
      <c r="ATH38" s="39"/>
      <c r="ATI38" s="39"/>
      <c r="ATJ38" s="39"/>
      <c r="ATK38" s="39"/>
      <c r="ATL38" s="39"/>
      <c r="ATM38" s="39"/>
      <c r="ATN38" s="39"/>
      <c r="ATO38" s="39"/>
      <c r="ATP38" s="39"/>
      <c r="ATQ38" s="39"/>
      <c r="ATR38" s="39"/>
      <c r="ATS38" s="39"/>
      <c r="ATT38" s="39"/>
      <c r="ATU38" s="39"/>
      <c r="ATV38" s="39"/>
      <c r="ATW38" s="39"/>
      <c r="ATX38" s="39"/>
      <c r="ATY38" s="39"/>
      <c r="ATZ38" s="39"/>
      <c r="AUA38" s="39"/>
      <c r="AUB38" s="39"/>
      <c r="AUC38" s="39"/>
      <c r="AUD38" s="39"/>
      <c r="AUE38" s="39"/>
      <c r="AUF38" s="39"/>
      <c r="AUG38" s="39"/>
      <c r="AUH38" s="39"/>
      <c r="AUI38" s="39"/>
      <c r="AUJ38" s="39"/>
      <c r="AUK38" s="39"/>
      <c r="AUL38" s="39"/>
      <c r="AUM38" s="39"/>
      <c r="AUN38" s="39"/>
      <c r="AUO38" s="39"/>
      <c r="AUP38" s="39"/>
      <c r="AUQ38" s="39"/>
      <c r="AUR38" s="39"/>
      <c r="AUS38" s="39"/>
      <c r="AUT38" s="39"/>
      <c r="AUU38" s="39"/>
      <c r="AUV38" s="39"/>
      <c r="AUW38" s="39"/>
      <c r="AUX38" s="39"/>
      <c r="AUY38" s="39"/>
      <c r="AUZ38" s="39"/>
      <c r="AVA38" s="39"/>
      <c r="AVB38" s="39"/>
      <c r="AVC38" s="39"/>
      <c r="AVD38" s="39"/>
      <c r="AVE38" s="39"/>
      <c r="AVF38" s="39"/>
      <c r="AVG38" s="39"/>
      <c r="AVH38" s="39"/>
      <c r="AVI38" s="39"/>
      <c r="AVJ38" s="39"/>
      <c r="AVK38" s="39"/>
      <c r="AVL38" s="39"/>
      <c r="AVM38" s="39"/>
      <c r="AVN38" s="39"/>
      <c r="AVO38" s="39"/>
      <c r="AVP38" s="39"/>
      <c r="AVQ38" s="39"/>
      <c r="AVR38" s="39"/>
      <c r="AVS38" s="39"/>
      <c r="AVT38" s="39"/>
      <c r="AVU38" s="39"/>
      <c r="AVV38" s="39"/>
      <c r="AVW38" s="39"/>
      <c r="AVX38" s="39"/>
      <c r="AVY38" s="39"/>
      <c r="AVZ38" s="39"/>
      <c r="AWA38" s="39"/>
      <c r="AWB38" s="39"/>
      <c r="AWC38" s="39"/>
      <c r="AWD38" s="39"/>
      <c r="AWE38" s="39"/>
      <c r="AWF38" s="39"/>
      <c r="AWG38" s="39"/>
      <c r="AWH38" s="39"/>
      <c r="AWI38" s="39"/>
      <c r="AWJ38" s="39"/>
      <c r="AWK38" s="39"/>
      <c r="AWL38" s="39"/>
      <c r="AWM38" s="39"/>
      <c r="AWN38" s="39"/>
      <c r="AWO38" s="39"/>
      <c r="AWP38" s="39"/>
      <c r="AWQ38" s="39"/>
      <c r="AWR38" s="39"/>
      <c r="AWS38" s="39"/>
      <c r="AWT38" s="39"/>
      <c r="AWU38" s="39"/>
      <c r="AWV38" s="39"/>
      <c r="AWW38" s="39"/>
      <c r="AWX38" s="39"/>
      <c r="AWY38" s="39"/>
      <c r="AWZ38" s="39"/>
      <c r="AXA38" s="39"/>
      <c r="AXB38" s="39"/>
      <c r="AXC38" s="39"/>
      <c r="AXD38" s="39"/>
      <c r="AXE38" s="39"/>
      <c r="AXF38" s="39"/>
      <c r="AXG38" s="39"/>
      <c r="AXH38" s="39"/>
      <c r="AXI38" s="39"/>
      <c r="AXJ38" s="39"/>
      <c r="AXK38" s="39"/>
      <c r="AXL38" s="39"/>
      <c r="AXM38" s="39"/>
      <c r="AXN38" s="39"/>
      <c r="AXO38" s="39"/>
      <c r="AXP38" s="39"/>
      <c r="AXQ38" s="39"/>
      <c r="AXR38" s="39"/>
      <c r="AXS38" s="39"/>
      <c r="AXT38" s="39"/>
      <c r="AXU38" s="39"/>
      <c r="AXV38" s="39"/>
      <c r="AXW38" s="39"/>
      <c r="AXX38" s="39"/>
      <c r="AXY38" s="39"/>
      <c r="AXZ38" s="39"/>
      <c r="AYA38" s="39"/>
      <c r="AYB38" s="39"/>
      <c r="AYC38" s="39"/>
      <c r="AYD38" s="39"/>
      <c r="AYE38" s="39"/>
      <c r="AYF38" s="39"/>
      <c r="AYG38" s="39"/>
      <c r="AYH38" s="39"/>
      <c r="AYI38" s="39"/>
      <c r="AYJ38" s="39"/>
      <c r="AYK38" s="39"/>
      <c r="AYL38" s="39"/>
      <c r="AYM38" s="39"/>
      <c r="AYN38" s="39"/>
      <c r="AYO38" s="39"/>
      <c r="AYP38" s="39"/>
      <c r="AYQ38" s="39"/>
      <c r="AYR38" s="39"/>
      <c r="AYS38" s="39"/>
      <c r="AYT38" s="39"/>
      <c r="AYU38" s="39"/>
      <c r="AYV38" s="39"/>
      <c r="AYW38" s="39"/>
      <c r="AYX38" s="39"/>
      <c r="AYY38" s="39"/>
      <c r="AYZ38" s="39"/>
      <c r="AZA38" s="39"/>
      <c r="AZB38" s="39"/>
      <c r="AZC38" s="39"/>
      <c r="AZD38" s="39"/>
      <c r="AZE38" s="39"/>
      <c r="AZF38" s="39"/>
      <c r="AZG38" s="39"/>
      <c r="AZH38" s="39"/>
      <c r="AZI38" s="39"/>
      <c r="AZJ38" s="39"/>
      <c r="AZK38" s="39"/>
      <c r="AZL38" s="39"/>
      <c r="AZM38" s="39"/>
      <c r="AZN38" s="39"/>
      <c r="AZO38" s="39"/>
      <c r="AZP38" s="39"/>
      <c r="AZQ38" s="39"/>
      <c r="AZR38" s="39"/>
      <c r="AZS38" s="39"/>
      <c r="AZT38" s="39"/>
      <c r="AZU38" s="39"/>
      <c r="AZV38" s="39"/>
      <c r="AZW38" s="39"/>
      <c r="AZX38" s="39"/>
      <c r="AZY38" s="39"/>
      <c r="AZZ38" s="39"/>
      <c r="BAA38" s="39"/>
      <c r="BAB38" s="39"/>
      <c r="BAC38" s="39"/>
      <c r="BAD38" s="39"/>
      <c r="BAE38" s="39"/>
      <c r="BAF38" s="39"/>
      <c r="BAG38" s="39"/>
      <c r="BAH38" s="39"/>
      <c r="BAI38" s="39"/>
      <c r="BAJ38" s="39"/>
      <c r="BAK38" s="39"/>
      <c r="BAL38" s="39"/>
      <c r="BAM38" s="39"/>
      <c r="BAN38" s="39"/>
      <c r="BAO38" s="39"/>
      <c r="BAP38" s="39"/>
      <c r="BAQ38" s="39"/>
      <c r="BAR38" s="39"/>
      <c r="BAS38" s="39"/>
      <c r="BAT38" s="39"/>
      <c r="BAU38" s="39"/>
      <c r="BAV38" s="39"/>
      <c r="BAW38" s="39"/>
      <c r="BAX38" s="39"/>
      <c r="BAY38" s="39"/>
      <c r="BAZ38" s="39"/>
      <c r="BBA38" s="39"/>
      <c r="BBB38" s="39"/>
      <c r="BBC38" s="39"/>
      <c r="BBD38" s="39"/>
      <c r="BBE38" s="39"/>
      <c r="BBF38" s="39"/>
      <c r="BBG38" s="39"/>
      <c r="BBH38" s="39"/>
      <c r="BBI38" s="39"/>
      <c r="BBJ38" s="39"/>
      <c r="BBK38" s="39"/>
      <c r="BBL38" s="39"/>
      <c r="BBM38" s="39"/>
      <c r="BBN38" s="39"/>
      <c r="BBO38" s="39"/>
      <c r="BBP38" s="39"/>
      <c r="BBQ38" s="39"/>
      <c r="BBR38" s="39"/>
      <c r="BBS38" s="39"/>
      <c r="BBT38" s="39"/>
      <c r="BBU38" s="39"/>
      <c r="BBV38" s="39"/>
      <c r="BBW38" s="39"/>
      <c r="BBX38" s="39"/>
      <c r="BBY38" s="39"/>
      <c r="BBZ38" s="39"/>
      <c r="BCA38" s="39"/>
      <c r="BCB38" s="39"/>
      <c r="BCC38" s="39"/>
      <c r="BCD38" s="39"/>
      <c r="BCE38" s="39"/>
      <c r="BCF38" s="39"/>
      <c r="BCG38" s="39"/>
      <c r="BCH38" s="39"/>
      <c r="BCI38" s="39"/>
      <c r="BCJ38" s="39"/>
      <c r="BCK38" s="39"/>
      <c r="BCL38" s="39"/>
      <c r="BCM38" s="39"/>
      <c r="BCN38" s="39"/>
      <c r="BCO38" s="39"/>
      <c r="BCP38" s="39"/>
      <c r="BCQ38" s="39"/>
      <c r="BCR38" s="39"/>
      <c r="BCS38" s="39"/>
      <c r="BCT38" s="39"/>
      <c r="BCU38" s="39"/>
      <c r="BCV38" s="39"/>
      <c r="BCW38" s="39"/>
      <c r="BCX38" s="39"/>
      <c r="BCY38" s="39"/>
      <c r="BCZ38" s="39"/>
      <c r="BDA38" s="39"/>
      <c r="BDB38" s="39"/>
      <c r="BDC38" s="39"/>
      <c r="BDD38" s="39"/>
      <c r="BDE38" s="39"/>
      <c r="BDF38" s="39"/>
      <c r="BDG38" s="39"/>
      <c r="BDH38" s="39"/>
      <c r="BDI38" s="39"/>
      <c r="BDJ38" s="39"/>
      <c r="BDK38" s="39"/>
      <c r="BDL38" s="39"/>
      <c r="BDM38" s="39"/>
      <c r="BDN38" s="39"/>
      <c r="BDO38" s="39"/>
      <c r="BDP38" s="39"/>
      <c r="BDQ38" s="39"/>
      <c r="BDR38" s="39"/>
      <c r="BDS38" s="39"/>
      <c r="BDT38" s="39"/>
      <c r="BDU38" s="39"/>
      <c r="BDV38" s="39"/>
      <c r="BDW38" s="39"/>
      <c r="BDX38" s="39"/>
      <c r="BDY38" s="39"/>
      <c r="BDZ38" s="39"/>
      <c r="BEA38" s="39"/>
      <c r="BEB38" s="39"/>
      <c r="BEC38" s="39"/>
      <c r="BED38" s="39"/>
      <c r="BEE38" s="39"/>
      <c r="BEF38" s="39"/>
      <c r="BEG38" s="39"/>
      <c r="BEH38" s="39"/>
      <c r="BEI38" s="39"/>
      <c r="BEJ38" s="39"/>
      <c r="BEK38" s="39"/>
      <c r="BEL38" s="39"/>
      <c r="BEM38" s="39"/>
      <c r="BEN38" s="39"/>
      <c r="BEO38" s="39"/>
      <c r="BEP38" s="39"/>
      <c r="BEQ38" s="39"/>
      <c r="BER38" s="39"/>
      <c r="BES38" s="39"/>
      <c r="BET38" s="39"/>
      <c r="BEU38" s="39"/>
      <c r="BEV38" s="39"/>
      <c r="BEW38" s="39"/>
      <c r="BEX38" s="39"/>
      <c r="BEY38" s="39"/>
      <c r="BEZ38" s="39"/>
      <c r="BFA38" s="39"/>
      <c r="BFB38" s="39"/>
      <c r="BFC38" s="39"/>
      <c r="BFD38" s="39"/>
      <c r="BFE38" s="39"/>
      <c r="BFF38" s="39"/>
      <c r="BFG38" s="39"/>
      <c r="BFH38" s="39"/>
      <c r="BFI38" s="39"/>
      <c r="BFJ38" s="39"/>
      <c r="BFK38" s="39"/>
      <c r="BFL38" s="39"/>
      <c r="BFM38" s="39"/>
      <c r="BFN38" s="39"/>
      <c r="BFO38" s="39"/>
      <c r="BFP38" s="39"/>
      <c r="BFQ38" s="39"/>
      <c r="BFR38" s="39"/>
      <c r="BFS38" s="39"/>
      <c r="BFT38" s="39"/>
      <c r="BFU38" s="39"/>
      <c r="BFV38" s="39"/>
      <c r="BFW38" s="39"/>
      <c r="BFX38" s="39"/>
      <c r="BFY38" s="39"/>
      <c r="BFZ38" s="39"/>
      <c r="BGA38" s="39"/>
      <c r="BGB38" s="39"/>
      <c r="BGC38" s="39"/>
      <c r="BGD38" s="39"/>
      <c r="BGE38" s="39"/>
      <c r="BGF38" s="39"/>
      <c r="BGG38" s="39"/>
      <c r="BGH38" s="39"/>
      <c r="BGI38" s="39"/>
      <c r="BGJ38" s="39"/>
      <c r="BGK38" s="39"/>
      <c r="BGL38" s="39"/>
      <c r="BGM38" s="39"/>
      <c r="BGN38" s="39"/>
      <c r="BGO38" s="39"/>
      <c r="BGP38" s="39"/>
      <c r="BGQ38" s="39"/>
      <c r="BGR38" s="39"/>
      <c r="BGS38" s="39"/>
      <c r="BGT38" s="39"/>
      <c r="BGU38" s="39"/>
      <c r="BGV38" s="39"/>
      <c r="BGW38" s="39"/>
      <c r="BGX38" s="39"/>
      <c r="BGY38" s="39"/>
      <c r="BGZ38" s="39"/>
      <c r="BHA38" s="39"/>
      <c r="BHB38" s="39"/>
      <c r="BHC38" s="39"/>
      <c r="BHD38" s="39"/>
      <c r="BHE38" s="39"/>
      <c r="BHF38" s="39"/>
      <c r="BHG38" s="39"/>
      <c r="BHH38" s="39"/>
      <c r="BHI38" s="39"/>
      <c r="BHJ38" s="39"/>
      <c r="BHK38" s="39"/>
      <c r="BHL38" s="39"/>
      <c r="BHM38" s="39"/>
      <c r="BHN38" s="39"/>
      <c r="BHO38" s="39"/>
      <c r="BHP38" s="39"/>
      <c r="BHQ38" s="39"/>
      <c r="BHR38" s="39"/>
      <c r="BHS38" s="39"/>
      <c r="BHT38" s="39"/>
      <c r="BHU38" s="39"/>
      <c r="BHV38" s="39"/>
      <c r="BHW38" s="39"/>
      <c r="BHX38" s="39"/>
      <c r="BHY38" s="39"/>
      <c r="BHZ38" s="39"/>
      <c r="BIA38" s="39"/>
      <c r="BIB38" s="39"/>
      <c r="BIC38" s="39"/>
      <c r="BID38" s="39"/>
      <c r="BIE38" s="39"/>
      <c r="BIF38" s="39"/>
      <c r="BIG38" s="39"/>
      <c r="BIH38" s="39"/>
      <c r="BII38" s="39"/>
      <c r="BIJ38" s="39"/>
      <c r="BIK38" s="39"/>
      <c r="BIL38" s="39"/>
      <c r="BIM38" s="39"/>
      <c r="BIN38" s="39"/>
      <c r="BIO38" s="39"/>
      <c r="BIP38" s="39"/>
      <c r="BIQ38" s="39"/>
      <c r="BIR38" s="39"/>
      <c r="BIS38" s="39"/>
      <c r="BIT38" s="39"/>
      <c r="BIU38" s="39"/>
      <c r="BIV38" s="39"/>
      <c r="BIW38" s="39"/>
      <c r="BIX38" s="39"/>
      <c r="BIY38" s="39"/>
      <c r="BIZ38" s="39"/>
      <c r="BJA38" s="39"/>
      <c r="BJB38" s="39"/>
      <c r="BJC38" s="39"/>
      <c r="BJD38" s="39"/>
      <c r="BJE38" s="39"/>
      <c r="BJF38" s="39"/>
      <c r="BJG38" s="39"/>
      <c r="BJH38" s="39"/>
      <c r="BJI38" s="39"/>
      <c r="BJJ38" s="39"/>
      <c r="BJK38" s="39"/>
      <c r="BJL38" s="39"/>
      <c r="BJM38" s="39"/>
      <c r="BJN38" s="39"/>
      <c r="BJO38" s="39"/>
      <c r="BJP38" s="39"/>
      <c r="BJQ38" s="39"/>
      <c r="BJR38" s="39"/>
      <c r="BJS38" s="39"/>
      <c r="BJT38" s="39"/>
      <c r="BJU38" s="39"/>
      <c r="BJV38" s="39"/>
      <c r="BJW38" s="39"/>
      <c r="BJX38" s="39"/>
      <c r="BJY38" s="39"/>
      <c r="BJZ38" s="39"/>
      <c r="BKA38" s="39"/>
      <c r="BKB38" s="39"/>
      <c r="BKC38" s="39"/>
      <c r="BKD38" s="39"/>
      <c r="BKE38" s="39"/>
      <c r="BKF38" s="39"/>
      <c r="BKG38" s="39"/>
      <c r="BKH38" s="39"/>
      <c r="BKI38" s="39"/>
      <c r="BKJ38" s="39"/>
      <c r="BKK38" s="39"/>
      <c r="BKL38" s="39"/>
      <c r="BKM38" s="39"/>
      <c r="BKN38" s="39"/>
      <c r="BKO38" s="39"/>
      <c r="BKP38" s="39"/>
      <c r="BKQ38" s="39"/>
      <c r="BKR38" s="39"/>
      <c r="BKS38" s="39"/>
      <c r="BKT38" s="39"/>
      <c r="BKU38" s="39"/>
      <c r="BKV38" s="39"/>
      <c r="BKW38" s="39"/>
      <c r="BKX38" s="39"/>
      <c r="BKY38" s="39"/>
      <c r="BKZ38" s="39"/>
      <c r="BLA38" s="39"/>
      <c r="BLB38" s="39"/>
      <c r="BLC38" s="39"/>
      <c r="BLD38" s="39"/>
      <c r="BLE38" s="39"/>
      <c r="BLF38" s="39"/>
      <c r="BLG38" s="39"/>
      <c r="BLH38" s="39"/>
      <c r="BLI38" s="39"/>
      <c r="BLJ38" s="39"/>
      <c r="BLK38" s="39"/>
      <c r="BLL38" s="39"/>
      <c r="BLM38" s="39"/>
      <c r="BLN38" s="39"/>
      <c r="BLO38" s="39"/>
      <c r="BLP38" s="39"/>
      <c r="BLQ38" s="39"/>
      <c r="BLR38" s="39"/>
      <c r="BLS38" s="39"/>
      <c r="BLT38" s="39"/>
      <c r="BLU38" s="39"/>
      <c r="BLV38" s="39"/>
      <c r="BLW38" s="39"/>
      <c r="BLX38" s="39"/>
      <c r="BLY38" s="39"/>
      <c r="BLZ38" s="39"/>
      <c r="BMA38" s="39"/>
      <c r="BMB38" s="39"/>
      <c r="BMC38" s="39"/>
      <c r="BMD38" s="39"/>
      <c r="BME38" s="39"/>
      <c r="BMF38" s="39"/>
      <c r="BMG38" s="39"/>
      <c r="BMH38" s="39"/>
      <c r="BMI38" s="39"/>
      <c r="BMJ38" s="39"/>
      <c r="BMK38" s="39"/>
      <c r="BML38" s="39"/>
      <c r="BMM38" s="39"/>
      <c r="BMN38" s="39"/>
      <c r="BMO38" s="39"/>
      <c r="BMP38" s="39"/>
      <c r="BMQ38" s="39"/>
      <c r="BMR38" s="39"/>
      <c r="BMS38" s="39"/>
      <c r="BMT38" s="39"/>
      <c r="BMU38" s="39"/>
      <c r="BMV38" s="39"/>
      <c r="BMW38" s="39"/>
      <c r="BMX38" s="39"/>
      <c r="BMY38" s="39"/>
      <c r="BMZ38" s="39"/>
      <c r="BNA38" s="39"/>
      <c r="BNB38" s="39"/>
      <c r="BNC38" s="39"/>
      <c r="BND38" s="39"/>
      <c r="BNE38" s="39"/>
      <c r="BNF38" s="39"/>
      <c r="BNG38" s="39"/>
      <c r="BNH38" s="39"/>
      <c r="BNI38" s="39"/>
      <c r="BNJ38" s="39"/>
      <c r="BNK38" s="39"/>
      <c r="BNL38" s="39"/>
      <c r="BNM38" s="39"/>
      <c r="BNN38" s="39"/>
      <c r="BNO38" s="39"/>
      <c r="BNP38" s="39"/>
      <c r="BNQ38" s="39"/>
      <c r="BNR38" s="39"/>
      <c r="BNS38" s="39"/>
      <c r="BNT38" s="39"/>
      <c r="BNU38" s="39"/>
      <c r="BNV38" s="39"/>
      <c r="BNW38" s="39"/>
      <c r="BNX38" s="39"/>
      <c r="BNY38" s="39"/>
      <c r="BNZ38" s="39"/>
      <c r="BOA38" s="39"/>
      <c r="BOB38" s="39"/>
      <c r="BOC38" s="39"/>
      <c r="BOD38" s="39"/>
      <c r="BOE38" s="39"/>
      <c r="BOF38" s="39"/>
      <c r="BOG38" s="39"/>
      <c r="BOH38" s="39"/>
      <c r="BOI38" s="39"/>
      <c r="BOJ38" s="39"/>
      <c r="BOK38" s="39"/>
      <c r="BOL38" s="39"/>
      <c r="BOM38" s="39"/>
      <c r="BON38" s="39"/>
      <c r="BOO38" s="39"/>
      <c r="BOP38" s="39"/>
      <c r="BOQ38" s="39"/>
      <c r="BOR38" s="39"/>
      <c r="BOS38" s="39"/>
      <c r="BOT38" s="39"/>
      <c r="BOU38" s="39"/>
      <c r="BOV38" s="39"/>
      <c r="BOW38" s="39"/>
      <c r="BOX38" s="39"/>
      <c r="BOY38" s="39"/>
      <c r="BOZ38" s="39"/>
      <c r="BPA38" s="39"/>
      <c r="BPB38" s="39"/>
      <c r="BPC38" s="39"/>
      <c r="BPD38" s="39"/>
      <c r="BPE38" s="39"/>
      <c r="BPF38" s="39"/>
      <c r="BPG38" s="39"/>
      <c r="BPH38" s="39"/>
      <c r="BPI38" s="39"/>
      <c r="BPJ38" s="39"/>
      <c r="BPK38" s="39"/>
      <c r="BPL38" s="39"/>
      <c r="BPM38" s="39"/>
      <c r="BPN38" s="39"/>
      <c r="BPO38" s="39"/>
      <c r="BPP38" s="39"/>
      <c r="BPQ38" s="39"/>
      <c r="BPR38" s="39"/>
      <c r="BPS38" s="39"/>
      <c r="BPT38" s="39"/>
      <c r="BPU38" s="39"/>
      <c r="BPV38" s="39"/>
      <c r="BPW38" s="39"/>
      <c r="BPX38" s="39"/>
      <c r="BPY38" s="39"/>
      <c r="BPZ38" s="39"/>
      <c r="BQA38" s="39"/>
      <c r="BQB38" s="39"/>
      <c r="BQC38" s="39"/>
      <c r="BQD38" s="39"/>
      <c r="BQE38" s="39"/>
      <c r="BQF38" s="39"/>
      <c r="BQG38" s="39"/>
      <c r="BQH38" s="39"/>
      <c r="BQI38" s="39"/>
      <c r="BQJ38" s="39"/>
      <c r="BQK38" s="39"/>
      <c r="BQL38" s="39"/>
      <c r="BQM38" s="39"/>
      <c r="BQN38" s="39"/>
      <c r="BQO38" s="39"/>
      <c r="BQP38" s="39"/>
      <c r="BQQ38" s="39"/>
      <c r="BQR38" s="39"/>
      <c r="BQS38" s="39"/>
      <c r="BQT38" s="39"/>
      <c r="BQU38" s="39"/>
      <c r="BQV38" s="39"/>
      <c r="BQW38" s="39"/>
      <c r="BQX38" s="39"/>
      <c r="BQY38" s="39"/>
      <c r="BQZ38" s="39"/>
      <c r="BRA38" s="39"/>
      <c r="BRB38" s="39"/>
      <c r="BRC38" s="39"/>
      <c r="BRD38" s="39"/>
      <c r="BRE38" s="39"/>
      <c r="BRF38" s="39"/>
      <c r="BRG38" s="39"/>
      <c r="BRH38" s="39"/>
      <c r="BRI38" s="39"/>
      <c r="BRJ38" s="39"/>
      <c r="BRK38" s="39"/>
      <c r="BRL38" s="39"/>
      <c r="BRM38" s="39"/>
      <c r="BRN38" s="39"/>
      <c r="BRO38" s="39"/>
      <c r="BRP38" s="39"/>
      <c r="BRQ38" s="39"/>
      <c r="BRR38" s="39"/>
      <c r="BRS38" s="39"/>
      <c r="BRT38" s="39"/>
      <c r="BRU38" s="39"/>
      <c r="BRV38" s="39"/>
      <c r="BRW38" s="39"/>
      <c r="BRX38" s="39"/>
      <c r="BRY38" s="39"/>
      <c r="BRZ38" s="39"/>
      <c r="BSA38" s="39"/>
      <c r="BSB38" s="39"/>
      <c r="BSC38" s="39"/>
      <c r="BSD38" s="39"/>
      <c r="BSE38" s="39"/>
      <c r="BSF38" s="39"/>
      <c r="BSG38" s="39"/>
      <c r="BSH38" s="39"/>
      <c r="BSI38" s="39"/>
      <c r="BSJ38" s="39"/>
      <c r="BSK38" s="39"/>
      <c r="BSL38" s="39"/>
      <c r="BSM38" s="39"/>
      <c r="BSN38" s="39"/>
      <c r="BSO38" s="39"/>
      <c r="BSP38" s="39"/>
      <c r="BSQ38" s="39"/>
      <c r="BSR38" s="39"/>
      <c r="BSS38" s="39"/>
      <c r="BST38" s="39"/>
      <c r="BSU38" s="39"/>
      <c r="BSV38" s="39"/>
      <c r="BSW38" s="39"/>
      <c r="BSX38" s="39"/>
      <c r="BSY38" s="39"/>
      <c r="BSZ38" s="39"/>
      <c r="BTA38" s="39"/>
      <c r="BTB38" s="39"/>
      <c r="BTC38" s="39"/>
      <c r="BTD38" s="39"/>
      <c r="BTE38" s="39"/>
      <c r="BTF38" s="39"/>
      <c r="BTG38" s="39"/>
      <c r="BTH38" s="39"/>
      <c r="BTI38" s="39"/>
      <c r="BTJ38" s="39"/>
      <c r="BTK38" s="39"/>
      <c r="BTL38" s="39"/>
      <c r="BTM38" s="39"/>
      <c r="BTN38" s="39"/>
      <c r="BTO38" s="39"/>
      <c r="BTP38" s="39"/>
      <c r="BTQ38" s="39"/>
      <c r="BTR38" s="39"/>
      <c r="BTS38" s="39"/>
      <c r="BTT38" s="39"/>
      <c r="BTU38" s="39"/>
      <c r="BTV38" s="39"/>
      <c r="BTW38" s="39"/>
      <c r="BTX38" s="39"/>
      <c r="BTY38" s="39"/>
      <c r="BTZ38" s="39"/>
      <c r="BUA38" s="39"/>
      <c r="BUB38" s="39"/>
      <c r="BUC38" s="39"/>
      <c r="BUD38" s="39"/>
      <c r="BUE38" s="39"/>
      <c r="BUF38" s="39"/>
      <c r="BUG38" s="39"/>
      <c r="BUH38" s="39"/>
      <c r="BUI38" s="39"/>
      <c r="BUJ38" s="39"/>
      <c r="BUK38" s="39"/>
      <c r="BUL38" s="39"/>
      <c r="BUM38" s="39"/>
      <c r="BUN38" s="39"/>
      <c r="BUO38" s="39"/>
      <c r="BUP38" s="39"/>
      <c r="BUQ38" s="39"/>
      <c r="BUR38" s="39"/>
      <c r="BUS38" s="39"/>
      <c r="BUT38" s="39"/>
      <c r="BUU38" s="39"/>
      <c r="BUV38" s="39"/>
      <c r="BUW38" s="39"/>
      <c r="BUX38" s="39"/>
      <c r="BUY38" s="39"/>
      <c r="BUZ38" s="39"/>
      <c r="BVA38" s="39"/>
      <c r="BVB38" s="39"/>
      <c r="BVC38" s="39"/>
      <c r="BVD38" s="39"/>
      <c r="BVE38" s="39"/>
      <c r="BVF38" s="39"/>
      <c r="BVG38" s="39"/>
      <c r="BVH38" s="39"/>
      <c r="BVI38" s="39"/>
      <c r="BVJ38" s="39"/>
      <c r="BVK38" s="39"/>
      <c r="BVL38" s="39"/>
      <c r="BVM38" s="39"/>
      <c r="BVN38" s="39"/>
      <c r="BVO38" s="39"/>
      <c r="BVP38" s="39"/>
      <c r="BVQ38" s="39"/>
      <c r="BVR38" s="39"/>
      <c r="BVS38" s="39"/>
      <c r="BVT38" s="39"/>
      <c r="BVU38" s="39"/>
      <c r="BVV38" s="39"/>
      <c r="BVW38" s="39"/>
      <c r="BVX38" s="39"/>
      <c r="BVY38" s="39"/>
      <c r="BVZ38" s="39"/>
      <c r="BWA38" s="39"/>
      <c r="BWB38" s="39"/>
      <c r="BWC38" s="39"/>
      <c r="BWD38" s="39"/>
      <c r="BWE38" s="39"/>
      <c r="BWF38" s="39"/>
      <c r="BWG38" s="39"/>
      <c r="BWH38" s="39"/>
      <c r="BWI38" s="39"/>
      <c r="BWJ38" s="39"/>
      <c r="BWK38" s="39"/>
      <c r="BWL38" s="39"/>
      <c r="BWM38" s="39"/>
      <c r="BWN38" s="39"/>
      <c r="BWO38" s="39"/>
      <c r="BWP38" s="39"/>
      <c r="BWQ38" s="39"/>
      <c r="BWR38" s="39"/>
      <c r="BWS38" s="39"/>
      <c r="BWT38" s="39"/>
      <c r="BWU38" s="39"/>
      <c r="BWV38" s="39"/>
      <c r="BWW38" s="39"/>
      <c r="BWX38" s="39"/>
      <c r="BWY38" s="39"/>
      <c r="BWZ38" s="39"/>
      <c r="BXA38" s="39"/>
      <c r="BXB38" s="39"/>
      <c r="BXC38" s="39"/>
      <c r="BXD38" s="39"/>
      <c r="BXE38" s="39"/>
      <c r="BXF38" s="39"/>
      <c r="BXG38" s="39"/>
      <c r="BXH38" s="39"/>
      <c r="BXI38" s="39"/>
      <c r="BXJ38" s="39"/>
      <c r="BXK38" s="39"/>
      <c r="BXL38" s="39"/>
      <c r="BXM38" s="39"/>
      <c r="BXN38" s="39"/>
      <c r="BXO38" s="39"/>
      <c r="BXP38" s="39"/>
      <c r="BXQ38" s="39"/>
      <c r="BXR38" s="39"/>
      <c r="BXS38" s="39"/>
      <c r="BXT38" s="39"/>
      <c r="BXU38" s="39"/>
      <c r="BXV38" s="39"/>
      <c r="BXW38" s="39"/>
      <c r="BXX38" s="39"/>
      <c r="BXY38" s="39"/>
      <c r="BXZ38" s="39"/>
      <c r="BYA38" s="39"/>
      <c r="BYB38" s="39"/>
      <c r="BYC38" s="39"/>
      <c r="BYD38" s="39"/>
      <c r="BYE38" s="39"/>
      <c r="BYF38" s="39"/>
      <c r="BYG38" s="39"/>
      <c r="BYH38" s="39"/>
      <c r="BYI38" s="39"/>
      <c r="BYJ38" s="39"/>
      <c r="BYK38" s="39"/>
      <c r="BYL38" s="39"/>
      <c r="BYM38" s="39"/>
      <c r="BYN38" s="39"/>
      <c r="BYO38" s="39"/>
      <c r="BYP38" s="39"/>
      <c r="BYQ38" s="39"/>
      <c r="BYR38" s="39"/>
      <c r="BYS38" s="39"/>
      <c r="BYT38" s="39"/>
      <c r="BYU38" s="39"/>
      <c r="BYV38" s="39"/>
      <c r="BYW38" s="39"/>
      <c r="BYX38" s="39"/>
      <c r="BYY38" s="39"/>
      <c r="BYZ38" s="39"/>
      <c r="BZA38" s="39"/>
      <c r="BZB38" s="39"/>
      <c r="BZC38" s="39"/>
      <c r="BZD38" s="39"/>
      <c r="BZE38" s="39"/>
      <c r="BZF38" s="39"/>
      <c r="BZG38" s="39"/>
      <c r="BZH38" s="39"/>
      <c r="BZI38" s="39"/>
      <c r="BZJ38" s="39"/>
      <c r="BZK38" s="39"/>
      <c r="BZL38" s="39"/>
      <c r="BZM38" s="39"/>
      <c r="BZN38" s="39"/>
      <c r="BZO38" s="39"/>
      <c r="BZP38" s="39"/>
      <c r="BZQ38" s="39"/>
      <c r="BZR38" s="39"/>
      <c r="BZS38" s="39"/>
      <c r="BZT38" s="39"/>
      <c r="BZU38" s="39"/>
      <c r="BZV38" s="39"/>
      <c r="BZW38" s="39"/>
      <c r="BZX38" s="39"/>
      <c r="BZY38" s="39"/>
      <c r="BZZ38" s="39"/>
      <c r="CAA38" s="39"/>
      <c r="CAB38" s="39"/>
      <c r="CAC38" s="39"/>
      <c r="CAD38" s="39"/>
      <c r="CAE38" s="39"/>
      <c r="CAF38" s="39"/>
      <c r="CAG38" s="39"/>
      <c r="CAH38" s="39"/>
      <c r="CAI38" s="39"/>
      <c r="CAJ38" s="39"/>
      <c r="CAK38" s="39"/>
      <c r="CAL38" s="39"/>
      <c r="CAM38" s="39"/>
      <c r="CAN38" s="39"/>
      <c r="CAO38" s="39"/>
      <c r="CAP38" s="39"/>
      <c r="CAQ38" s="39"/>
      <c r="CAR38" s="39"/>
      <c r="CAS38" s="39"/>
      <c r="CAT38" s="39"/>
      <c r="CAU38" s="39"/>
      <c r="CAV38" s="39"/>
      <c r="CAW38" s="39"/>
      <c r="CAX38" s="39"/>
      <c r="CAY38" s="39"/>
      <c r="CAZ38" s="39"/>
      <c r="CBA38" s="39"/>
      <c r="CBB38" s="39"/>
      <c r="CBC38" s="39"/>
      <c r="CBD38" s="39"/>
      <c r="CBE38" s="39"/>
      <c r="CBF38" s="39"/>
      <c r="CBG38" s="39"/>
      <c r="CBH38" s="39"/>
      <c r="CBI38" s="39"/>
      <c r="CBJ38" s="39"/>
      <c r="CBK38" s="39"/>
      <c r="CBL38" s="39"/>
      <c r="CBM38" s="39"/>
      <c r="CBN38" s="39"/>
      <c r="CBO38" s="39"/>
      <c r="CBP38" s="39"/>
      <c r="CBQ38" s="39"/>
      <c r="CBR38" s="39"/>
      <c r="CBS38" s="39"/>
      <c r="CBT38" s="39"/>
      <c r="CBU38" s="39"/>
      <c r="CBV38" s="39"/>
      <c r="CBW38" s="39"/>
      <c r="CBX38" s="39"/>
      <c r="CBY38" s="39"/>
      <c r="CBZ38" s="39"/>
      <c r="CCA38" s="39"/>
      <c r="CCB38" s="39"/>
      <c r="CCC38" s="39"/>
      <c r="CCD38" s="39"/>
      <c r="CCE38" s="39"/>
      <c r="CCF38" s="39"/>
      <c r="CCG38" s="39"/>
      <c r="CCH38" s="39"/>
      <c r="CCI38" s="39"/>
      <c r="CCJ38" s="39"/>
      <c r="CCK38" s="39"/>
      <c r="CCL38" s="39"/>
      <c r="CCM38" s="39"/>
      <c r="CCN38" s="39"/>
      <c r="CCO38" s="39"/>
      <c r="CCP38" s="39"/>
      <c r="CCQ38" s="39"/>
      <c r="CCR38" s="39"/>
      <c r="CCS38" s="39"/>
      <c r="CCT38" s="39"/>
      <c r="CCU38" s="39"/>
      <c r="CCV38" s="39"/>
      <c r="CCW38" s="39"/>
      <c r="CCX38" s="39"/>
      <c r="CCY38" s="39"/>
      <c r="CCZ38" s="39"/>
      <c r="CDA38" s="39"/>
      <c r="CDB38" s="39"/>
      <c r="CDC38" s="39"/>
      <c r="CDD38" s="39"/>
      <c r="CDE38" s="39"/>
      <c r="CDF38" s="39"/>
      <c r="CDG38" s="39"/>
      <c r="CDH38" s="39"/>
      <c r="CDI38" s="39"/>
      <c r="CDJ38" s="39"/>
      <c r="CDK38" s="39"/>
      <c r="CDL38" s="39"/>
      <c r="CDM38" s="39"/>
      <c r="CDN38" s="39"/>
      <c r="CDO38" s="39"/>
      <c r="CDP38" s="39"/>
      <c r="CDQ38" s="39"/>
      <c r="CDR38" s="39"/>
      <c r="CDS38" s="39"/>
      <c r="CDT38" s="39"/>
      <c r="CDU38" s="39"/>
      <c r="CDV38" s="39"/>
      <c r="CDW38" s="39"/>
      <c r="CDX38" s="39"/>
      <c r="CDY38" s="39"/>
      <c r="CDZ38" s="39"/>
      <c r="CEA38" s="39"/>
      <c r="CEB38" s="39"/>
      <c r="CEC38" s="39"/>
      <c r="CED38" s="39"/>
      <c r="CEE38" s="39"/>
      <c r="CEF38" s="39"/>
      <c r="CEG38" s="39"/>
      <c r="CEH38" s="39"/>
      <c r="CEI38" s="39"/>
      <c r="CEJ38" s="39"/>
      <c r="CEK38" s="39"/>
      <c r="CEL38" s="39"/>
      <c r="CEM38" s="39"/>
      <c r="CEN38" s="39"/>
      <c r="CEO38" s="39"/>
      <c r="CEP38" s="39"/>
      <c r="CEQ38" s="39"/>
      <c r="CER38" s="39"/>
      <c r="CES38" s="39"/>
      <c r="CET38" s="39"/>
      <c r="CEU38" s="39"/>
      <c r="CEV38" s="39"/>
      <c r="CEW38" s="39"/>
      <c r="CEX38" s="39"/>
      <c r="CEY38" s="39"/>
      <c r="CEZ38" s="39"/>
      <c r="CFA38" s="39"/>
      <c r="CFB38" s="39"/>
      <c r="CFC38" s="39"/>
      <c r="CFD38" s="39"/>
      <c r="CFE38" s="39"/>
      <c r="CFF38" s="39"/>
      <c r="CFG38" s="39"/>
      <c r="CFH38" s="39"/>
      <c r="CFI38" s="39"/>
      <c r="CFJ38" s="39"/>
      <c r="CFK38" s="39"/>
      <c r="CFL38" s="39"/>
      <c r="CFM38" s="39"/>
      <c r="CFN38" s="39"/>
      <c r="CFO38" s="39"/>
      <c r="CFP38" s="39"/>
      <c r="CFQ38" s="39"/>
      <c r="CFR38" s="39"/>
      <c r="CFS38" s="39"/>
      <c r="CFT38" s="39"/>
      <c r="CFU38" s="39"/>
      <c r="CFV38" s="39"/>
      <c r="CFW38" s="39"/>
      <c r="CFX38" s="39"/>
      <c r="CFY38" s="39"/>
      <c r="CFZ38" s="39"/>
      <c r="CGA38" s="39"/>
      <c r="CGB38" s="39"/>
      <c r="CGC38" s="39"/>
      <c r="CGD38" s="39"/>
      <c r="CGE38" s="39"/>
      <c r="CGF38" s="39"/>
      <c r="CGG38" s="39"/>
      <c r="CGH38" s="39"/>
      <c r="CGI38" s="39"/>
      <c r="CGJ38" s="39"/>
      <c r="CGK38" s="39"/>
      <c r="CGL38" s="39"/>
      <c r="CGM38" s="39"/>
      <c r="CGN38" s="39"/>
      <c r="CGO38" s="39"/>
      <c r="CGP38" s="39"/>
      <c r="CGQ38" s="39"/>
      <c r="CGR38" s="39"/>
      <c r="CGS38" s="39"/>
      <c r="CGT38" s="39"/>
      <c r="CGU38" s="39"/>
      <c r="CGV38" s="39"/>
      <c r="CGW38" s="39"/>
      <c r="CGX38" s="39"/>
      <c r="CGY38" s="39"/>
      <c r="CGZ38" s="39"/>
      <c r="CHA38" s="39"/>
      <c r="CHB38" s="39"/>
      <c r="CHC38" s="39"/>
      <c r="CHD38" s="39"/>
      <c r="CHE38" s="39"/>
      <c r="CHF38" s="39"/>
      <c r="CHG38" s="39"/>
      <c r="CHH38" s="39"/>
      <c r="CHI38" s="39"/>
      <c r="CHJ38" s="39"/>
      <c r="CHK38" s="39"/>
      <c r="CHL38" s="39"/>
      <c r="CHM38" s="39"/>
      <c r="CHN38" s="39"/>
      <c r="CHO38" s="39"/>
      <c r="CHP38" s="39"/>
      <c r="CHQ38" s="39"/>
      <c r="CHR38" s="39"/>
      <c r="CHS38" s="39"/>
      <c r="CHT38" s="39"/>
      <c r="CHU38" s="39"/>
      <c r="CHV38" s="39"/>
      <c r="CHW38" s="39"/>
      <c r="CHX38" s="39"/>
      <c r="CHY38" s="39"/>
      <c r="CHZ38" s="39"/>
      <c r="CIA38" s="39"/>
      <c r="CIB38" s="39"/>
      <c r="CIC38" s="39"/>
      <c r="CID38" s="39"/>
      <c r="CIE38" s="39"/>
      <c r="CIF38" s="39"/>
      <c r="CIG38" s="39"/>
      <c r="CIH38" s="39"/>
      <c r="CII38" s="39"/>
      <c r="CIJ38" s="39"/>
      <c r="CIK38" s="39"/>
      <c r="CIL38" s="39"/>
      <c r="CIM38" s="39"/>
      <c r="CIN38" s="39"/>
      <c r="CIO38" s="39"/>
      <c r="CIP38" s="39"/>
      <c r="CIQ38" s="39"/>
      <c r="CIR38" s="39"/>
      <c r="CIS38" s="39"/>
      <c r="CIT38" s="39"/>
      <c r="CIU38" s="39"/>
      <c r="CIV38" s="39"/>
      <c r="CIW38" s="39"/>
      <c r="CIX38" s="39"/>
      <c r="CIY38" s="39"/>
      <c r="CIZ38" s="39"/>
      <c r="CJA38" s="39"/>
      <c r="CJB38" s="39"/>
      <c r="CJC38" s="39"/>
      <c r="CJD38" s="39"/>
      <c r="CJE38" s="39"/>
      <c r="CJF38" s="39"/>
      <c r="CJG38" s="39"/>
      <c r="CJH38" s="39"/>
      <c r="CJI38" s="39"/>
      <c r="CJJ38" s="39"/>
      <c r="CJK38" s="39"/>
      <c r="CJL38" s="39"/>
      <c r="CJM38" s="39"/>
      <c r="CJN38" s="39"/>
      <c r="CJO38" s="39"/>
      <c r="CJP38" s="39"/>
      <c r="CJQ38" s="39"/>
      <c r="CJR38" s="39"/>
      <c r="CJS38" s="39"/>
      <c r="CJT38" s="39"/>
      <c r="CJU38" s="39"/>
      <c r="CJV38" s="39"/>
      <c r="CJW38" s="39"/>
      <c r="CJX38" s="39"/>
      <c r="CJY38" s="39"/>
      <c r="CJZ38" s="39"/>
      <c r="CKA38" s="39"/>
      <c r="CKB38" s="39"/>
      <c r="CKC38" s="39"/>
      <c r="CKD38" s="39"/>
      <c r="CKE38" s="39"/>
      <c r="CKF38" s="39"/>
      <c r="CKG38" s="39"/>
      <c r="CKH38" s="39"/>
      <c r="CKI38" s="39"/>
      <c r="CKJ38" s="39"/>
      <c r="CKK38" s="39"/>
      <c r="CKL38" s="39"/>
      <c r="CKM38" s="39"/>
      <c r="CKN38" s="39"/>
      <c r="CKO38" s="39"/>
      <c r="CKP38" s="39"/>
      <c r="CKQ38" s="39"/>
      <c r="CKR38" s="39"/>
      <c r="CKS38" s="39"/>
      <c r="CKT38" s="39"/>
      <c r="CKU38" s="39"/>
      <c r="CKV38" s="39"/>
      <c r="CKW38" s="39"/>
      <c r="CKX38" s="39"/>
      <c r="CKY38" s="39"/>
      <c r="CKZ38" s="39"/>
      <c r="CLA38" s="39"/>
      <c r="CLB38" s="39"/>
      <c r="CLC38" s="39"/>
      <c r="CLD38" s="39"/>
      <c r="CLE38" s="39"/>
      <c r="CLF38" s="39"/>
      <c r="CLG38" s="39"/>
      <c r="CLH38" s="39"/>
      <c r="CLI38" s="39"/>
      <c r="CLJ38" s="39"/>
      <c r="CLK38" s="39"/>
      <c r="CLL38" s="39"/>
      <c r="CLM38" s="39"/>
      <c r="CLN38" s="39"/>
      <c r="CLO38" s="39"/>
      <c r="CLP38" s="39"/>
      <c r="CLQ38" s="39"/>
      <c r="CLR38" s="39"/>
      <c r="CLS38" s="39"/>
      <c r="CLT38" s="39"/>
      <c r="CLU38" s="39"/>
      <c r="CLV38" s="39"/>
      <c r="CLW38" s="39"/>
      <c r="CLX38" s="39"/>
      <c r="CLY38" s="39"/>
      <c r="CLZ38" s="39"/>
      <c r="CMA38" s="39"/>
      <c r="CMB38" s="39"/>
      <c r="CMC38" s="39"/>
      <c r="CMD38" s="39"/>
      <c r="CME38" s="39"/>
      <c r="CMF38" s="39"/>
      <c r="CMG38" s="39"/>
      <c r="CMH38" s="39"/>
      <c r="CMI38" s="39"/>
      <c r="CMJ38" s="39"/>
      <c r="CMK38" s="39"/>
      <c r="CML38" s="39"/>
      <c r="CMM38" s="39"/>
      <c r="CMN38" s="39"/>
      <c r="CMO38" s="39"/>
      <c r="CMP38" s="39"/>
      <c r="CMQ38" s="39"/>
      <c r="CMR38" s="39"/>
      <c r="CMS38" s="39"/>
      <c r="CMT38" s="39"/>
      <c r="CMU38" s="39"/>
      <c r="CMV38" s="39"/>
      <c r="CMW38" s="39"/>
      <c r="CMX38" s="39"/>
      <c r="CMY38" s="39"/>
      <c r="CMZ38" s="39"/>
      <c r="CNA38" s="39"/>
      <c r="CNB38" s="39"/>
      <c r="CNC38" s="39"/>
      <c r="CND38" s="39"/>
      <c r="CNE38" s="39"/>
      <c r="CNF38" s="39"/>
      <c r="CNG38" s="39"/>
      <c r="CNH38" s="39"/>
      <c r="CNI38" s="39"/>
      <c r="CNJ38" s="39"/>
      <c r="CNK38" s="39"/>
      <c r="CNL38" s="39"/>
      <c r="CNM38" s="39"/>
      <c r="CNN38" s="39"/>
      <c r="CNO38" s="39"/>
      <c r="CNP38" s="39"/>
      <c r="CNQ38" s="39"/>
      <c r="CNR38" s="39"/>
      <c r="CNS38" s="39"/>
      <c r="CNT38" s="39"/>
      <c r="CNU38" s="39"/>
      <c r="CNV38" s="39"/>
      <c r="CNW38" s="39"/>
      <c r="CNX38" s="39"/>
      <c r="CNY38" s="39"/>
      <c r="CNZ38" s="39"/>
      <c r="COA38" s="39"/>
      <c r="COB38" s="39"/>
      <c r="COC38" s="39"/>
      <c r="COD38" s="39"/>
      <c r="COE38" s="39"/>
      <c r="COF38" s="39"/>
      <c r="COG38" s="39"/>
      <c r="COH38" s="39"/>
      <c r="COI38" s="39"/>
      <c r="COJ38" s="39"/>
      <c r="COK38" s="39"/>
      <c r="COL38" s="39"/>
      <c r="COM38" s="39"/>
      <c r="CON38" s="39"/>
      <c r="COO38" s="39"/>
      <c r="COP38" s="39"/>
      <c r="COQ38" s="39"/>
      <c r="COR38" s="39"/>
      <c r="COS38" s="39"/>
      <c r="COT38" s="39"/>
      <c r="COU38" s="39"/>
      <c r="COV38" s="39"/>
      <c r="COW38" s="39"/>
      <c r="COX38" s="39"/>
      <c r="COY38" s="39"/>
      <c r="COZ38" s="39"/>
      <c r="CPA38" s="39"/>
      <c r="CPB38" s="39"/>
      <c r="CPC38" s="39"/>
      <c r="CPD38" s="39"/>
      <c r="CPE38" s="39"/>
      <c r="CPF38" s="39"/>
      <c r="CPG38" s="39"/>
      <c r="CPH38" s="39"/>
      <c r="CPI38" s="39"/>
      <c r="CPJ38" s="39"/>
      <c r="CPK38" s="39"/>
      <c r="CPL38" s="39"/>
      <c r="CPM38" s="39"/>
      <c r="CPN38" s="39"/>
      <c r="CPO38" s="39"/>
      <c r="CPP38" s="39"/>
      <c r="CPQ38" s="39"/>
      <c r="CPR38" s="39"/>
      <c r="CPS38" s="39"/>
      <c r="CPT38" s="39"/>
      <c r="CPU38" s="39"/>
      <c r="CPV38" s="39"/>
      <c r="CPW38" s="39"/>
      <c r="CPX38" s="39"/>
      <c r="CPY38" s="39"/>
      <c r="CPZ38" s="39"/>
      <c r="CQA38" s="39"/>
      <c r="CQB38" s="39"/>
      <c r="CQC38" s="39"/>
      <c r="CQD38" s="39"/>
      <c r="CQE38" s="39"/>
      <c r="CQF38" s="39"/>
      <c r="CQG38" s="39"/>
      <c r="CQH38" s="39"/>
      <c r="CQI38" s="39"/>
      <c r="CQJ38" s="39"/>
      <c r="CQK38" s="39"/>
      <c r="CQL38" s="39"/>
      <c r="CQM38" s="39"/>
      <c r="CQN38" s="39"/>
      <c r="CQO38" s="39"/>
      <c r="CQP38" s="39"/>
      <c r="CQQ38" s="39"/>
      <c r="CQR38" s="39"/>
      <c r="CQS38" s="39"/>
      <c r="CQT38" s="39"/>
      <c r="CQU38" s="39"/>
      <c r="CQV38" s="39"/>
      <c r="CQW38" s="39"/>
      <c r="CQX38" s="39"/>
      <c r="CQY38" s="39"/>
      <c r="CQZ38" s="39"/>
      <c r="CRA38" s="39"/>
      <c r="CRB38" s="39"/>
      <c r="CRC38" s="39"/>
      <c r="CRD38" s="39"/>
      <c r="CRE38" s="39"/>
      <c r="CRF38" s="39"/>
      <c r="CRG38" s="39"/>
      <c r="CRH38" s="39"/>
      <c r="CRI38" s="39"/>
      <c r="CRJ38" s="39"/>
      <c r="CRK38" s="39"/>
      <c r="CRL38" s="39"/>
      <c r="CRM38" s="39"/>
      <c r="CRN38" s="39"/>
      <c r="CRO38" s="39"/>
      <c r="CRP38" s="39"/>
      <c r="CRQ38" s="39"/>
      <c r="CRR38" s="39"/>
      <c r="CRS38" s="39"/>
      <c r="CRT38" s="39"/>
      <c r="CRU38" s="39"/>
      <c r="CRV38" s="39"/>
      <c r="CRW38" s="39"/>
      <c r="CRX38" s="39"/>
      <c r="CRY38" s="39"/>
      <c r="CRZ38" s="39"/>
      <c r="CSA38" s="39"/>
      <c r="CSB38" s="39"/>
      <c r="CSC38" s="39"/>
      <c r="CSD38" s="39"/>
      <c r="CSE38" s="39"/>
      <c r="CSF38" s="39"/>
      <c r="CSG38" s="39"/>
      <c r="CSH38" s="39"/>
      <c r="CSI38" s="39"/>
      <c r="CSJ38" s="39"/>
      <c r="CSK38" s="39"/>
      <c r="CSL38" s="39"/>
      <c r="CSM38" s="39"/>
      <c r="CSN38" s="39"/>
      <c r="CSO38" s="39"/>
      <c r="CSP38" s="39"/>
      <c r="CSQ38" s="39"/>
      <c r="CSR38" s="39"/>
      <c r="CSS38" s="39"/>
      <c r="CST38" s="39"/>
      <c r="CSU38" s="39"/>
      <c r="CSV38" s="39"/>
      <c r="CSW38" s="39"/>
      <c r="CSX38" s="39"/>
      <c r="CSY38" s="39"/>
      <c r="CSZ38" s="39"/>
      <c r="CTA38" s="39"/>
      <c r="CTB38" s="39"/>
      <c r="CTC38" s="39"/>
      <c r="CTD38" s="39"/>
      <c r="CTE38" s="39"/>
      <c r="CTF38" s="39"/>
      <c r="CTG38" s="39"/>
      <c r="CTH38" s="39"/>
      <c r="CTI38" s="39"/>
      <c r="CTJ38" s="39"/>
      <c r="CTK38" s="39"/>
      <c r="CTL38" s="39"/>
      <c r="CTM38" s="39"/>
      <c r="CTN38" s="39"/>
      <c r="CTO38" s="39"/>
      <c r="CTP38" s="39"/>
      <c r="CTQ38" s="39"/>
      <c r="CTR38" s="39"/>
      <c r="CTS38" s="39"/>
      <c r="CTT38" s="39"/>
      <c r="CTU38" s="39"/>
      <c r="CTV38" s="39"/>
      <c r="CTW38" s="39"/>
      <c r="CTX38" s="39"/>
      <c r="CTY38" s="39"/>
      <c r="CTZ38" s="39"/>
      <c r="CUA38" s="39"/>
      <c r="CUB38" s="39"/>
      <c r="CUC38" s="39"/>
      <c r="CUD38" s="39"/>
      <c r="CUE38" s="39"/>
      <c r="CUF38" s="39"/>
      <c r="CUG38" s="39"/>
      <c r="CUH38" s="39"/>
      <c r="CUI38" s="39"/>
      <c r="CUJ38" s="39"/>
      <c r="CUK38" s="39"/>
      <c r="CUL38" s="39"/>
      <c r="CUM38" s="39"/>
      <c r="CUN38" s="39"/>
      <c r="CUO38" s="39"/>
      <c r="CUP38" s="39"/>
      <c r="CUQ38" s="39"/>
      <c r="CUR38" s="39"/>
      <c r="CUS38" s="39"/>
      <c r="CUT38" s="39"/>
      <c r="CUU38" s="39"/>
      <c r="CUV38" s="39"/>
      <c r="CUW38" s="39"/>
      <c r="CUX38" s="39"/>
      <c r="CUY38" s="39"/>
      <c r="CUZ38" s="39"/>
      <c r="CVA38" s="39"/>
      <c r="CVB38" s="39"/>
      <c r="CVC38" s="39"/>
      <c r="CVD38" s="39"/>
      <c r="CVE38" s="39"/>
      <c r="CVF38" s="39"/>
      <c r="CVG38" s="39"/>
      <c r="CVH38" s="39"/>
      <c r="CVI38" s="39"/>
      <c r="CVJ38" s="39"/>
      <c r="CVK38" s="39"/>
      <c r="CVL38" s="39"/>
      <c r="CVM38" s="39"/>
      <c r="CVN38" s="39"/>
      <c r="CVO38" s="39"/>
      <c r="CVP38" s="39"/>
      <c r="CVQ38" s="39"/>
      <c r="CVR38" s="39"/>
      <c r="CVS38" s="39"/>
      <c r="CVT38" s="39"/>
      <c r="CVU38" s="39"/>
      <c r="CVV38" s="39"/>
      <c r="CVW38" s="39"/>
      <c r="CVX38" s="39"/>
      <c r="CVY38" s="39"/>
      <c r="CVZ38" s="39"/>
      <c r="CWA38" s="39"/>
      <c r="CWB38" s="39"/>
      <c r="CWC38" s="39"/>
      <c r="CWD38" s="39"/>
      <c r="CWE38" s="39"/>
      <c r="CWF38" s="39"/>
      <c r="CWG38" s="39"/>
      <c r="CWH38" s="39"/>
      <c r="CWI38" s="39"/>
      <c r="CWJ38" s="39"/>
      <c r="CWK38" s="39"/>
      <c r="CWL38" s="39"/>
      <c r="CWM38" s="39"/>
      <c r="CWN38" s="39"/>
      <c r="CWO38" s="39"/>
      <c r="CWP38" s="39"/>
      <c r="CWQ38" s="39"/>
      <c r="CWR38" s="39"/>
      <c r="CWS38" s="39"/>
      <c r="CWT38" s="39"/>
      <c r="CWU38" s="39"/>
      <c r="CWV38" s="39"/>
      <c r="CWW38" s="39"/>
      <c r="CWX38" s="39"/>
      <c r="CWY38" s="39"/>
      <c r="CWZ38" s="39"/>
      <c r="CXA38" s="39"/>
      <c r="CXB38" s="39"/>
      <c r="CXC38" s="39"/>
      <c r="CXD38" s="39"/>
      <c r="CXE38" s="39"/>
      <c r="CXF38" s="39"/>
      <c r="CXG38" s="39"/>
      <c r="CXH38" s="39"/>
      <c r="CXI38" s="39"/>
      <c r="CXJ38" s="39"/>
      <c r="CXK38" s="39"/>
      <c r="CXL38" s="39"/>
      <c r="CXM38" s="39"/>
      <c r="CXN38" s="39"/>
      <c r="CXO38" s="39"/>
      <c r="CXP38" s="39"/>
      <c r="CXQ38" s="39"/>
      <c r="CXR38" s="39"/>
      <c r="CXS38" s="39"/>
      <c r="CXT38" s="39"/>
      <c r="CXU38" s="39"/>
      <c r="CXV38" s="39"/>
      <c r="CXW38" s="39"/>
      <c r="CXX38" s="39"/>
      <c r="CXY38" s="39"/>
      <c r="CXZ38" s="39"/>
      <c r="CYA38" s="39"/>
      <c r="CYB38" s="39"/>
      <c r="CYC38" s="39"/>
      <c r="CYD38" s="39"/>
      <c r="CYE38" s="39"/>
      <c r="CYF38" s="39"/>
      <c r="CYG38" s="39"/>
      <c r="CYH38" s="39"/>
      <c r="CYI38" s="39"/>
      <c r="CYJ38" s="39"/>
      <c r="CYK38" s="39"/>
      <c r="CYL38" s="39"/>
      <c r="CYM38" s="39"/>
      <c r="CYN38" s="39"/>
      <c r="CYO38" s="39"/>
      <c r="CYP38" s="39"/>
      <c r="CYQ38" s="39"/>
      <c r="CYR38" s="39"/>
      <c r="CYS38" s="39"/>
      <c r="CYT38" s="39"/>
      <c r="CYU38" s="39"/>
      <c r="CYV38" s="39"/>
      <c r="CYW38" s="39"/>
      <c r="CYX38" s="39"/>
      <c r="CYY38" s="39"/>
      <c r="CYZ38" s="39"/>
      <c r="CZA38" s="39"/>
      <c r="CZB38" s="39"/>
      <c r="CZC38" s="39"/>
      <c r="CZD38" s="39"/>
      <c r="CZE38" s="39"/>
      <c r="CZF38" s="39"/>
      <c r="CZG38" s="39"/>
      <c r="CZH38" s="39"/>
      <c r="CZI38" s="39"/>
      <c r="CZJ38" s="39"/>
      <c r="CZK38" s="39"/>
      <c r="CZL38" s="39"/>
      <c r="CZM38" s="39"/>
      <c r="CZN38" s="39"/>
      <c r="CZO38" s="39"/>
      <c r="CZP38" s="39"/>
      <c r="CZQ38" s="39"/>
      <c r="CZR38" s="39"/>
      <c r="CZS38" s="39"/>
      <c r="CZT38" s="39"/>
      <c r="CZU38" s="39"/>
      <c r="CZV38" s="39"/>
      <c r="CZW38" s="39"/>
      <c r="CZX38" s="39"/>
      <c r="CZY38" s="39"/>
      <c r="CZZ38" s="39"/>
      <c r="DAA38" s="39"/>
      <c r="DAB38" s="39"/>
      <c r="DAC38" s="39"/>
      <c r="DAD38" s="39"/>
      <c r="DAE38" s="39"/>
      <c r="DAF38" s="39"/>
      <c r="DAG38" s="39"/>
      <c r="DAH38" s="39"/>
      <c r="DAI38" s="39"/>
      <c r="DAJ38" s="39"/>
      <c r="DAK38" s="39"/>
      <c r="DAL38" s="39"/>
      <c r="DAM38" s="39"/>
      <c r="DAN38" s="39"/>
      <c r="DAO38" s="39"/>
      <c r="DAP38" s="39"/>
      <c r="DAQ38" s="39"/>
      <c r="DAR38" s="39"/>
      <c r="DAS38" s="39"/>
      <c r="DAT38" s="39"/>
      <c r="DAU38" s="39"/>
      <c r="DAV38" s="39"/>
      <c r="DAW38" s="39"/>
      <c r="DAX38" s="39"/>
      <c r="DAY38" s="39"/>
      <c r="DAZ38" s="39"/>
      <c r="DBA38" s="39"/>
      <c r="DBB38" s="39"/>
      <c r="DBC38" s="39"/>
      <c r="DBD38" s="39"/>
      <c r="DBE38" s="39"/>
      <c r="DBF38" s="39"/>
      <c r="DBG38" s="39"/>
      <c r="DBH38" s="39"/>
      <c r="DBI38" s="39"/>
      <c r="DBJ38" s="39"/>
      <c r="DBK38" s="39"/>
      <c r="DBL38" s="39"/>
      <c r="DBM38" s="39"/>
      <c r="DBN38" s="39"/>
      <c r="DBO38" s="39"/>
      <c r="DBP38" s="39"/>
      <c r="DBQ38" s="39"/>
      <c r="DBR38" s="39"/>
      <c r="DBS38" s="39"/>
      <c r="DBT38" s="39"/>
      <c r="DBU38" s="39"/>
      <c r="DBV38" s="39"/>
      <c r="DBW38" s="39"/>
      <c r="DBX38" s="39"/>
      <c r="DBY38" s="39"/>
      <c r="DBZ38" s="39"/>
      <c r="DCA38" s="39"/>
      <c r="DCB38" s="39"/>
      <c r="DCC38" s="39"/>
      <c r="DCD38" s="39"/>
      <c r="DCE38" s="39"/>
      <c r="DCF38" s="39"/>
      <c r="DCG38" s="39"/>
      <c r="DCH38" s="39"/>
      <c r="DCI38" s="39"/>
      <c r="DCJ38" s="39"/>
      <c r="DCK38" s="39"/>
      <c r="DCL38" s="39"/>
      <c r="DCM38" s="39"/>
      <c r="DCN38" s="39"/>
      <c r="DCO38" s="39"/>
      <c r="DCP38" s="39"/>
      <c r="DCQ38" s="39"/>
      <c r="DCR38" s="39"/>
      <c r="DCS38" s="39"/>
      <c r="DCT38" s="39"/>
      <c r="DCU38" s="39"/>
      <c r="DCV38" s="39"/>
      <c r="DCW38" s="39"/>
      <c r="DCX38" s="39"/>
      <c r="DCY38" s="39"/>
      <c r="DCZ38" s="39"/>
      <c r="DDA38" s="39"/>
      <c r="DDB38" s="39"/>
      <c r="DDC38" s="39"/>
      <c r="DDD38" s="39"/>
      <c r="DDE38" s="39"/>
      <c r="DDF38" s="39"/>
      <c r="DDG38" s="39"/>
      <c r="DDH38" s="39"/>
      <c r="DDI38" s="39"/>
      <c r="DDJ38" s="39"/>
      <c r="DDK38" s="39"/>
      <c r="DDL38" s="39"/>
      <c r="DDM38" s="39"/>
      <c r="DDN38" s="39"/>
      <c r="DDO38" s="39"/>
      <c r="DDP38" s="39"/>
      <c r="DDQ38" s="39"/>
      <c r="DDR38" s="39"/>
      <c r="DDS38" s="39"/>
      <c r="DDT38" s="39"/>
      <c r="DDU38" s="39"/>
      <c r="DDV38" s="39"/>
      <c r="DDW38" s="39"/>
      <c r="DDX38" s="39"/>
      <c r="DDY38" s="39"/>
      <c r="DDZ38" s="39"/>
      <c r="DEA38" s="39"/>
      <c r="DEB38" s="39"/>
      <c r="DEC38" s="39"/>
      <c r="DED38" s="39"/>
      <c r="DEE38" s="39"/>
      <c r="DEF38" s="39"/>
      <c r="DEG38" s="39"/>
      <c r="DEH38" s="39"/>
      <c r="DEI38" s="39"/>
      <c r="DEJ38" s="39"/>
      <c r="DEK38" s="39"/>
      <c r="DEL38" s="39"/>
      <c r="DEM38" s="39"/>
      <c r="DEN38" s="39"/>
      <c r="DEO38" s="39"/>
      <c r="DEP38" s="39"/>
      <c r="DEQ38" s="39"/>
      <c r="DER38" s="39"/>
      <c r="DES38" s="39"/>
      <c r="DET38" s="39"/>
      <c r="DEU38" s="39"/>
      <c r="DEV38" s="39"/>
      <c r="DEW38" s="39"/>
      <c r="DEX38" s="39"/>
      <c r="DEY38" s="39"/>
      <c r="DEZ38" s="39"/>
      <c r="DFA38" s="39"/>
      <c r="DFB38" s="39"/>
      <c r="DFC38" s="39"/>
      <c r="DFD38" s="39"/>
      <c r="DFE38" s="39"/>
      <c r="DFF38" s="39"/>
      <c r="DFG38" s="39"/>
      <c r="DFH38" s="39"/>
      <c r="DFI38" s="39"/>
      <c r="DFJ38" s="39"/>
      <c r="DFK38" s="39"/>
      <c r="DFL38" s="39"/>
      <c r="DFM38" s="39"/>
      <c r="DFN38" s="39"/>
      <c r="DFO38" s="39"/>
      <c r="DFP38" s="39"/>
      <c r="DFQ38" s="39"/>
      <c r="DFR38" s="39"/>
      <c r="DFS38" s="39"/>
      <c r="DFT38" s="39"/>
      <c r="DFU38" s="39"/>
      <c r="DFV38" s="39"/>
      <c r="DFW38" s="39"/>
      <c r="DFX38" s="39"/>
      <c r="DFY38" s="39"/>
      <c r="DFZ38" s="39"/>
      <c r="DGA38" s="39"/>
      <c r="DGB38" s="39"/>
      <c r="DGC38" s="39"/>
      <c r="DGD38" s="39"/>
      <c r="DGE38" s="39"/>
      <c r="DGF38" s="39"/>
      <c r="DGG38" s="39"/>
      <c r="DGH38" s="39"/>
      <c r="DGI38" s="39"/>
      <c r="DGJ38" s="39"/>
      <c r="DGK38" s="39"/>
      <c r="DGL38" s="39"/>
      <c r="DGM38" s="39"/>
      <c r="DGN38" s="39"/>
      <c r="DGO38" s="39"/>
      <c r="DGP38" s="39"/>
      <c r="DGQ38" s="39"/>
      <c r="DGR38" s="39"/>
      <c r="DGS38" s="39"/>
      <c r="DGT38" s="39"/>
      <c r="DGU38" s="39"/>
      <c r="DGV38" s="39"/>
      <c r="DGW38" s="39"/>
      <c r="DGX38" s="39"/>
      <c r="DGY38" s="39"/>
      <c r="DGZ38" s="39"/>
      <c r="DHA38" s="39"/>
      <c r="DHB38" s="39"/>
      <c r="DHC38" s="39"/>
      <c r="DHD38" s="39"/>
      <c r="DHE38" s="39"/>
      <c r="DHF38" s="39"/>
      <c r="DHG38" s="39"/>
      <c r="DHH38" s="39"/>
      <c r="DHI38" s="39"/>
      <c r="DHJ38" s="39"/>
      <c r="DHK38" s="39"/>
      <c r="DHL38" s="39"/>
      <c r="DHM38" s="39"/>
      <c r="DHN38" s="39"/>
      <c r="DHO38" s="39"/>
      <c r="DHP38" s="39"/>
      <c r="DHQ38" s="39"/>
      <c r="DHR38" s="39"/>
      <c r="DHS38" s="39"/>
      <c r="DHT38" s="39"/>
      <c r="DHU38" s="39"/>
      <c r="DHV38" s="39"/>
      <c r="DHW38" s="39"/>
      <c r="DHX38" s="39"/>
      <c r="DHY38" s="39"/>
      <c r="DHZ38" s="39"/>
      <c r="DIA38" s="39"/>
      <c r="DIB38" s="39"/>
      <c r="DIC38" s="39"/>
      <c r="DID38" s="39"/>
      <c r="DIE38" s="39"/>
      <c r="DIF38" s="39"/>
      <c r="DIG38" s="39"/>
      <c r="DIH38" s="39"/>
      <c r="DII38" s="39"/>
      <c r="DIJ38" s="39"/>
      <c r="DIK38" s="39"/>
      <c r="DIL38" s="39"/>
      <c r="DIM38" s="39"/>
      <c r="DIN38" s="39"/>
      <c r="DIO38" s="39"/>
      <c r="DIP38" s="39"/>
      <c r="DIQ38" s="39"/>
      <c r="DIR38" s="39"/>
      <c r="DIS38" s="39"/>
      <c r="DIT38" s="39"/>
      <c r="DIU38" s="39"/>
      <c r="DIV38" s="39"/>
      <c r="DIW38" s="39"/>
      <c r="DIX38" s="39"/>
      <c r="DIY38" s="39"/>
      <c r="DIZ38" s="39"/>
      <c r="DJA38" s="39"/>
      <c r="DJB38" s="39"/>
      <c r="DJC38" s="39"/>
      <c r="DJD38" s="39"/>
      <c r="DJE38" s="39"/>
      <c r="DJF38" s="39"/>
      <c r="DJG38" s="39"/>
      <c r="DJH38" s="39"/>
      <c r="DJI38" s="39"/>
      <c r="DJJ38" s="39"/>
      <c r="DJK38" s="39"/>
      <c r="DJL38" s="39"/>
      <c r="DJM38" s="39"/>
      <c r="DJN38" s="39"/>
      <c r="DJO38" s="39"/>
      <c r="DJP38" s="39"/>
      <c r="DJQ38" s="39"/>
      <c r="DJR38" s="39"/>
      <c r="DJS38" s="39"/>
      <c r="DJT38" s="39"/>
      <c r="DJU38" s="39"/>
      <c r="DJV38" s="39"/>
      <c r="DJW38" s="39"/>
      <c r="DJX38" s="39"/>
      <c r="DJY38" s="39"/>
      <c r="DJZ38" s="39"/>
      <c r="DKA38" s="39"/>
      <c r="DKB38" s="39"/>
      <c r="DKC38" s="39"/>
      <c r="DKD38" s="39"/>
      <c r="DKE38" s="39"/>
      <c r="DKF38" s="39"/>
      <c r="DKG38" s="39"/>
      <c r="DKH38" s="39"/>
      <c r="DKI38" s="39"/>
      <c r="DKJ38" s="39"/>
      <c r="DKK38" s="39"/>
      <c r="DKL38" s="39"/>
      <c r="DKM38" s="39"/>
      <c r="DKN38" s="39"/>
      <c r="DKO38" s="39"/>
      <c r="DKP38" s="39"/>
      <c r="DKQ38" s="39"/>
      <c r="DKR38" s="39"/>
      <c r="DKS38" s="39"/>
      <c r="DKT38" s="39"/>
      <c r="DKU38" s="39"/>
      <c r="DKV38" s="39"/>
      <c r="DKW38" s="39"/>
      <c r="DKX38" s="39"/>
      <c r="DKY38" s="39"/>
      <c r="DKZ38" s="39"/>
      <c r="DLA38" s="39"/>
      <c r="DLB38" s="39"/>
      <c r="DLC38" s="39"/>
      <c r="DLD38" s="39"/>
      <c r="DLE38" s="39"/>
      <c r="DLF38" s="39"/>
      <c r="DLG38" s="39"/>
      <c r="DLH38" s="39"/>
      <c r="DLI38" s="39"/>
      <c r="DLJ38" s="39"/>
      <c r="DLK38" s="39"/>
      <c r="DLL38" s="39"/>
      <c r="DLM38" s="39"/>
      <c r="DLN38" s="39"/>
      <c r="DLO38" s="39"/>
      <c r="DLP38" s="39"/>
      <c r="DLQ38" s="39"/>
      <c r="DLR38" s="39"/>
      <c r="DLS38" s="39"/>
      <c r="DLT38" s="39"/>
      <c r="DLU38" s="39"/>
      <c r="DLV38" s="39"/>
      <c r="DLW38" s="39"/>
      <c r="DLX38" s="39"/>
      <c r="DLY38" s="39"/>
      <c r="DLZ38" s="39"/>
      <c r="DMA38" s="39"/>
      <c r="DMB38" s="39"/>
      <c r="DMC38" s="39"/>
      <c r="DMD38" s="39"/>
      <c r="DME38" s="39"/>
      <c r="DMF38" s="39"/>
      <c r="DMG38" s="39"/>
      <c r="DMH38" s="39"/>
      <c r="DMI38" s="39"/>
      <c r="DMJ38" s="39"/>
      <c r="DMK38" s="39"/>
      <c r="DML38" s="39"/>
      <c r="DMM38" s="39"/>
      <c r="DMN38" s="39"/>
      <c r="DMO38" s="39"/>
      <c r="DMP38" s="39"/>
      <c r="DMQ38" s="39"/>
      <c r="DMR38" s="39"/>
      <c r="DMS38" s="39"/>
      <c r="DMT38" s="39"/>
      <c r="DMU38" s="39"/>
      <c r="DMV38" s="39"/>
      <c r="DMW38" s="39"/>
      <c r="DMX38" s="39"/>
      <c r="DMY38" s="39"/>
      <c r="DMZ38" s="39"/>
      <c r="DNA38" s="39"/>
      <c r="DNB38" s="39"/>
      <c r="DNC38" s="39"/>
      <c r="DND38" s="39"/>
      <c r="DNE38" s="39"/>
      <c r="DNF38" s="39"/>
      <c r="DNG38" s="39"/>
      <c r="DNH38" s="39"/>
      <c r="DNI38" s="39"/>
      <c r="DNJ38" s="39"/>
      <c r="DNK38" s="39"/>
      <c r="DNL38" s="39"/>
      <c r="DNM38" s="39"/>
      <c r="DNN38" s="39"/>
      <c r="DNO38" s="39"/>
      <c r="DNP38" s="39"/>
      <c r="DNQ38" s="39"/>
      <c r="DNR38" s="39"/>
      <c r="DNS38" s="39"/>
      <c r="DNT38" s="39"/>
      <c r="DNU38" s="39"/>
      <c r="DNV38" s="39"/>
      <c r="DNW38" s="39"/>
      <c r="DNX38" s="39"/>
      <c r="DNY38" s="39"/>
      <c r="DNZ38" s="39"/>
      <c r="DOA38" s="39"/>
      <c r="DOB38" s="39"/>
      <c r="DOC38" s="39"/>
      <c r="DOD38" s="39"/>
      <c r="DOE38" s="39"/>
      <c r="DOF38" s="39"/>
      <c r="DOG38" s="39"/>
      <c r="DOH38" s="39"/>
      <c r="DOI38" s="39"/>
      <c r="DOJ38" s="39"/>
      <c r="DOK38" s="39"/>
      <c r="DOL38" s="39"/>
      <c r="DOM38" s="39"/>
      <c r="DON38" s="39"/>
      <c r="DOO38" s="39"/>
      <c r="DOP38" s="39"/>
      <c r="DOQ38" s="39"/>
      <c r="DOR38" s="39"/>
      <c r="DOS38" s="39"/>
      <c r="DOT38" s="39"/>
      <c r="DOU38" s="39"/>
      <c r="DOV38" s="39"/>
      <c r="DOW38" s="39"/>
      <c r="DOX38" s="39"/>
      <c r="DOY38" s="39"/>
      <c r="DOZ38" s="39"/>
      <c r="DPA38" s="39"/>
      <c r="DPB38" s="39"/>
      <c r="DPC38" s="39"/>
      <c r="DPD38" s="39"/>
      <c r="DPE38" s="39"/>
      <c r="DPF38" s="39"/>
      <c r="DPG38" s="39"/>
      <c r="DPH38" s="39"/>
      <c r="DPI38" s="39"/>
      <c r="DPJ38" s="39"/>
      <c r="DPK38" s="39"/>
      <c r="DPL38" s="39"/>
      <c r="DPM38" s="39"/>
      <c r="DPN38" s="39"/>
      <c r="DPO38" s="39"/>
      <c r="DPP38" s="39"/>
      <c r="DPQ38" s="39"/>
      <c r="DPR38" s="39"/>
      <c r="DPS38" s="39"/>
      <c r="DPT38" s="39"/>
      <c r="DPU38" s="39"/>
      <c r="DPV38" s="39"/>
      <c r="DPW38" s="39"/>
      <c r="DPX38" s="39"/>
      <c r="DPY38" s="39"/>
      <c r="DPZ38" s="39"/>
      <c r="DQA38" s="39"/>
      <c r="DQB38" s="39"/>
      <c r="DQC38" s="39"/>
      <c r="DQD38" s="39"/>
      <c r="DQE38" s="39"/>
      <c r="DQF38" s="39"/>
      <c r="DQG38" s="39"/>
      <c r="DQH38" s="39"/>
      <c r="DQI38" s="39"/>
      <c r="DQJ38" s="39"/>
      <c r="DQK38" s="39"/>
      <c r="DQL38" s="39"/>
      <c r="DQM38" s="39"/>
      <c r="DQN38" s="39"/>
      <c r="DQO38" s="39"/>
      <c r="DQP38" s="39"/>
      <c r="DQQ38" s="39"/>
      <c r="DQR38" s="39"/>
      <c r="DQS38" s="39"/>
      <c r="DQT38" s="39"/>
      <c r="DQU38" s="39"/>
      <c r="DQV38" s="39"/>
      <c r="DQW38" s="39"/>
      <c r="DQX38" s="39"/>
      <c r="DQY38" s="39"/>
      <c r="DQZ38" s="39"/>
      <c r="DRA38" s="39"/>
      <c r="DRB38" s="39"/>
      <c r="DRC38" s="39"/>
      <c r="DRD38" s="39"/>
      <c r="DRE38" s="39"/>
      <c r="DRF38" s="39"/>
      <c r="DRG38" s="39"/>
      <c r="DRH38" s="39"/>
      <c r="DRI38" s="39"/>
      <c r="DRJ38" s="39"/>
      <c r="DRK38" s="39"/>
      <c r="DRL38" s="39"/>
      <c r="DRM38" s="39"/>
      <c r="DRN38" s="39"/>
      <c r="DRO38" s="39"/>
      <c r="DRP38" s="39"/>
      <c r="DRQ38" s="39"/>
      <c r="DRR38" s="39"/>
      <c r="DRS38" s="39"/>
      <c r="DRT38" s="39"/>
      <c r="DRU38" s="39"/>
      <c r="DRV38" s="39"/>
      <c r="DRW38" s="39"/>
      <c r="DRX38" s="39"/>
      <c r="DRY38" s="39"/>
      <c r="DRZ38" s="39"/>
      <c r="DSA38" s="39"/>
      <c r="DSB38" s="39"/>
      <c r="DSC38" s="39"/>
      <c r="DSD38" s="39"/>
      <c r="DSE38" s="39"/>
      <c r="DSF38" s="39"/>
      <c r="DSG38" s="39"/>
      <c r="DSH38" s="39"/>
      <c r="DSI38" s="39"/>
      <c r="DSJ38" s="39"/>
      <c r="DSK38" s="39"/>
      <c r="DSL38" s="39"/>
      <c r="DSM38" s="39"/>
      <c r="DSN38" s="39"/>
      <c r="DSO38" s="39"/>
      <c r="DSP38" s="39"/>
      <c r="DSQ38" s="39"/>
      <c r="DSR38" s="39"/>
      <c r="DSS38" s="39"/>
      <c r="DST38" s="39"/>
      <c r="DSU38" s="39"/>
      <c r="DSV38" s="39"/>
      <c r="DSW38" s="39"/>
      <c r="DSX38" s="39"/>
      <c r="DSY38" s="39"/>
      <c r="DSZ38" s="39"/>
      <c r="DTA38" s="39"/>
      <c r="DTB38" s="39"/>
      <c r="DTC38" s="39"/>
      <c r="DTD38" s="39"/>
      <c r="DTE38" s="39"/>
      <c r="DTF38" s="39"/>
      <c r="DTG38" s="39"/>
      <c r="DTH38" s="39"/>
      <c r="DTI38" s="39"/>
      <c r="DTJ38" s="39"/>
      <c r="DTK38" s="39"/>
      <c r="DTL38" s="39"/>
      <c r="DTM38" s="39"/>
      <c r="DTN38" s="39"/>
      <c r="DTO38" s="39"/>
      <c r="DTP38" s="39"/>
      <c r="DTQ38" s="39"/>
      <c r="DTR38" s="39"/>
      <c r="DTS38" s="39"/>
      <c r="DTT38" s="39"/>
      <c r="DTU38" s="39"/>
      <c r="DTV38" s="39"/>
      <c r="DTW38" s="39"/>
      <c r="DTX38" s="39"/>
      <c r="DTY38" s="39"/>
      <c r="DTZ38" s="39"/>
      <c r="DUA38" s="39"/>
      <c r="DUB38" s="39"/>
      <c r="DUC38" s="39"/>
      <c r="DUD38" s="39"/>
      <c r="DUE38" s="39"/>
      <c r="DUF38" s="39"/>
      <c r="DUG38" s="39"/>
      <c r="DUH38" s="39"/>
      <c r="DUI38" s="39"/>
      <c r="DUJ38" s="39"/>
      <c r="DUK38" s="39"/>
      <c r="DUL38" s="39"/>
      <c r="DUM38" s="39"/>
      <c r="DUN38" s="39"/>
      <c r="DUO38" s="39"/>
      <c r="DUP38" s="39"/>
      <c r="DUQ38" s="39"/>
      <c r="DUR38" s="39"/>
      <c r="DUS38" s="39"/>
      <c r="DUT38" s="39"/>
      <c r="DUU38" s="39"/>
      <c r="DUV38" s="39"/>
      <c r="DUW38" s="39"/>
      <c r="DUX38" s="39"/>
      <c r="DUY38" s="39"/>
      <c r="DUZ38" s="39"/>
      <c r="DVA38" s="39"/>
      <c r="DVB38" s="39"/>
      <c r="DVC38" s="39"/>
      <c r="DVD38" s="39"/>
      <c r="DVE38" s="39"/>
      <c r="DVF38" s="39"/>
      <c r="DVG38" s="39"/>
      <c r="DVH38" s="39"/>
      <c r="DVI38" s="39"/>
      <c r="DVJ38" s="39"/>
      <c r="DVK38" s="39"/>
      <c r="DVL38" s="39"/>
      <c r="DVM38" s="39"/>
      <c r="DVN38" s="39"/>
      <c r="DVO38" s="39"/>
      <c r="DVP38" s="39"/>
      <c r="DVQ38" s="39"/>
      <c r="DVR38" s="39"/>
      <c r="DVS38" s="39"/>
      <c r="DVT38" s="39"/>
      <c r="DVU38" s="39"/>
      <c r="DVV38" s="39"/>
      <c r="DVW38" s="39"/>
      <c r="DVX38" s="39"/>
      <c r="DVY38" s="39"/>
      <c r="DVZ38" s="39"/>
      <c r="DWA38" s="39"/>
      <c r="DWB38" s="39"/>
      <c r="DWC38" s="39"/>
      <c r="DWD38" s="39"/>
      <c r="DWE38" s="39"/>
      <c r="DWF38" s="39"/>
      <c r="DWG38" s="39"/>
      <c r="DWH38" s="39"/>
      <c r="DWI38" s="39"/>
      <c r="DWJ38" s="39"/>
      <c r="DWK38" s="39"/>
      <c r="DWL38" s="39"/>
      <c r="DWM38" s="39"/>
      <c r="DWN38" s="39"/>
      <c r="DWO38" s="39"/>
      <c r="DWP38" s="39"/>
      <c r="DWQ38" s="39"/>
      <c r="DWR38" s="39"/>
      <c r="DWS38" s="39"/>
      <c r="DWT38" s="39"/>
      <c r="DWU38" s="39"/>
      <c r="DWV38" s="39"/>
      <c r="DWW38" s="39"/>
      <c r="DWX38" s="39"/>
      <c r="DWY38" s="39"/>
      <c r="DWZ38" s="39"/>
      <c r="DXA38" s="39"/>
      <c r="DXB38" s="39"/>
      <c r="DXC38" s="39"/>
      <c r="DXD38" s="39"/>
      <c r="DXE38" s="39"/>
      <c r="DXF38" s="39"/>
      <c r="DXG38" s="39"/>
      <c r="DXH38" s="39"/>
      <c r="DXI38" s="39"/>
      <c r="DXJ38" s="39"/>
      <c r="DXK38" s="39"/>
      <c r="DXL38" s="39"/>
      <c r="DXM38" s="39"/>
      <c r="DXN38" s="39"/>
      <c r="DXO38" s="39"/>
      <c r="DXP38" s="39"/>
      <c r="DXQ38" s="39"/>
      <c r="DXR38" s="39"/>
      <c r="DXS38" s="39"/>
      <c r="DXT38" s="39"/>
      <c r="DXU38" s="39"/>
      <c r="DXV38" s="39"/>
      <c r="DXW38" s="39"/>
      <c r="DXX38" s="39"/>
      <c r="DXY38" s="39"/>
      <c r="DXZ38" s="39"/>
      <c r="DYA38" s="39"/>
      <c r="DYB38" s="39"/>
      <c r="DYC38" s="39"/>
      <c r="DYD38" s="39"/>
      <c r="DYE38" s="39"/>
      <c r="DYF38" s="39"/>
      <c r="DYG38" s="39"/>
      <c r="DYH38" s="39"/>
      <c r="DYI38" s="39"/>
      <c r="DYJ38" s="39"/>
      <c r="DYK38" s="39"/>
      <c r="DYL38" s="39"/>
      <c r="DYM38" s="39"/>
      <c r="DYN38" s="39"/>
      <c r="DYO38" s="39"/>
      <c r="DYP38" s="39"/>
      <c r="DYQ38" s="39"/>
      <c r="DYR38" s="39"/>
      <c r="DYS38" s="39"/>
      <c r="DYT38" s="39"/>
      <c r="DYU38" s="39"/>
      <c r="DYV38" s="39"/>
      <c r="DYW38" s="39"/>
      <c r="DYX38" s="39"/>
      <c r="DYY38" s="39"/>
      <c r="DYZ38" s="39"/>
      <c r="DZA38" s="39"/>
      <c r="DZB38" s="39"/>
      <c r="DZC38" s="39"/>
      <c r="DZD38" s="39"/>
      <c r="DZE38" s="39"/>
      <c r="DZF38" s="39"/>
      <c r="DZG38" s="39"/>
      <c r="DZH38" s="39"/>
      <c r="DZI38" s="39"/>
      <c r="DZJ38" s="39"/>
      <c r="DZK38" s="39"/>
      <c r="DZL38" s="39"/>
      <c r="DZM38" s="39"/>
      <c r="DZN38" s="39"/>
      <c r="DZO38" s="39"/>
      <c r="DZP38" s="39"/>
      <c r="DZQ38" s="39"/>
      <c r="DZR38" s="39"/>
      <c r="DZS38" s="39"/>
      <c r="DZT38" s="39"/>
      <c r="DZU38" s="39"/>
      <c r="DZV38" s="39"/>
      <c r="DZW38" s="39"/>
      <c r="DZX38" s="39"/>
      <c r="DZY38" s="39"/>
      <c r="DZZ38" s="39"/>
      <c r="EAA38" s="39"/>
      <c r="EAB38" s="39"/>
      <c r="EAC38" s="39"/>
      <c r="EAD38" s="39"/>
      <c r="EAE38" s="39"/>
      <c r="EAF38" s="39"/>
      <c r="EAG38" s="39"/>
      <c r="EAH38" s="39"/>
      <c r="EAI38" s="39"/>
      <c r="EAJ38" s="39"/>
      <c r="EAK38" s="39"/>
      <c r="EAL38" s="39"/>
      <c r="EAM38" s="39"/>
      <c r="EAN38" s="39"/>
      <c r="EAO38" s="39"/>
      <c r="EAP38" s="39"/>
      <c r="EAQ38" s="39"/>
      <c r="EAR38" s="39"/>
      <c r="EAS38" s="39"/>
      <c r="EAT38" s="39"/>
      <c r="EAU38" s="39"/>
      <c r="EAV38" s="39"/>
      <c r="EAW38" s="39"/>
      <c r="EAX38" s="39"/>
      <c r="EAY38" s="39"/>
      <c r="EAZ38" s="39"/>
      <c r="EBA38" s="39"/>
      <c r="EBB38" s="39"/>
      <c r="EBC38" s="39"/>
      <c r="EBD38" s="39"/>
      <c r="EBE38" s="39"/>
      <c r="EBF38" s="39"/>
      <c r="EBG38" s="39"/>
      <c r="EBH38" s="39"/>
      <c r="EBI38" s="39"/>
      <c r="EBJ38" s="39"/>
      <c r="EBK38" s="39"/>
      <c r="EBL38" s="39"/>
      <c r="EBM38" s="39"/>
      <c r="EBN38" s="39"/>
      <c r="EBO38" s="39"/>
      <c r="EBP38" s="39"/>
      <c r="EBQ38" s="39"/>
      <c r="EBR38" s="39"/>
      <c r="EBS38" s="39"/>
      <c r="EBT38" s="39"/>
      <c r="EBU38" s="39"/>
      <c r="EBV38" s="39"/>
      <c r="EBW38" s="39"/>
      <c r="EBX38" s="39"/>
      <c r="EBY38" s="39"/>
      <c r="EBZ38" s="39"/>
      <c r="ECA38" s="39"/>
      <c r="ECB38" s="39"/>
      <c r="ECC38" s="39"/>
      <c r="ECD38" s="39"/>
      <c r="ECE38" s="39"/>
      <c r="ECF38" s="39"/>
      <c r="ECG38" s="39"/>
      <c r="ECH38" s="39"/>
      <c r="ECI38" s="39"/>
      <c r="ECJ38" s="39"/>
      <c r="ECK38" s="39"/>
      <c r="ECL38" s="39"/>
      <c r="ECM38" s="39"/>
      <c r="ECN38" s="39"/>
      <c r="ECO38" s="39"/>
      <c r="ECP38" s="39"/>
      <c r="ECQ38" s="39"/>
      <c r="ECR38" s="39"/>
      <c r="ECS38" s="39"/>
      <c r="ECT38" s="39"/>
      <c r="ECU38" s="39"/>
      <c r="ECV38" s="39"/>
      <c r="ECW38" s="39"/>
      <c r="ECX38" s="39"/>
      <c r="ECY38" s="39"/>
      <c r="ECZ38" s="39"/>
      <c r="EDA38" s="39"/>
      <c r="EDB38" s="39"/>
      <c r="EDC38" s="39"/>
      <c r="EDD38" s="39"/>
      <c r="EDE38" s="39"/>
      <c r="EDF38" s="39"/>
      <c r="EDG38" s="39"/>
      <c r="EDH38" s="39"/>
      <c r="EDI38" s="39"/>
      <c r="EDJ38" s="39"/>
      <c r="EDK38" s="39"/>
      <c r="EDL38" s="39"/>
      <c r="EDM38" s="39"/>
      <c r="EDN38" s="39"/>
      <c r="EDO38" s="39"/>
      <c r="EDP38" s="39"/>
      <c r="EDQ38" s="39"/>
      <c r="EDR38" s="39"/>
      <c r="EDS38" s="39"/>
      <c r="EDT38" s="39"/>
      <c r="EDU38" s="39"/>
      <c r="EDV38" s="39"/>
      <c r="EDW38" s="39"/>
      <c r="EDX38" s="39"/>
      <c r="EDY38" s="39"/>
      <c r="EDZ38" s="39"/>
      <c r="EEA38" s="39"/>
      <c r="EEB38" s="39"/>
      <c r="EEC38" s="39"/>
      <c r="EED38" s="39"/>
      <c r="EEE38" s="39"/>
      <c r="EEF38" s="39"/>
      <c r="EEG38" s="39"/>
      <c r="EEH38" s="39"/>
      <c r="EEI38" s="39"/>
      <c r="EEJ38" s="39"/>
      <c r="EEK38" s="39"/>
      <c r="EEL38" s="39"/>
      <c r="EEM38" s="39"/>
      <c r="EEN38" s="39"/>
      <c r="EEO38" s="39"/>
      <c r="EEP38" s="39"/>
      <c r="EEQ38" s="39"/>
      <c r="EER38" s="39"/>
      <c r="EES38" s="39"/>
      <c r="EET38" s="39"/>
      <c r="EEU38" s="39"/>
      <c r="EEV38" s="39"/>
      <c r="EEW38" s="39"/>
      <c r="EEX38" s="39"/>
      <c r="EEY38" s="39"/>
      <c r="EEZ38" s="39"/>
      <c r="EFA38" s="39"/>
      <c r="EFB38" s="39"/>
      <c r="EFC38" s="39"/>
      <c r="EFD38" s="39"/>
      <c r="EFE38" s="39"/>
      <c r="EFF38" s="39"/>
      <c r="EFG38" s="39"/>
      <c r="EFH38" s="39"/>
      <c r="EFI38" s="39"/>
      <c r="EFJ38" s="39"/>
      <c r="EFK38" s="39"/>
      <c r="EFL38" s="39"/>
      <c r="EFM38" s="39"/>
      <c r="EFN38" s="39"/>
      <c r="EFO38" s="39"/>
      <c r="EFP38" s="39"/>
      <c r="EFQ38" s="39"/>
      <c r="EFR38" s="39"/>
      <c r="EFS38" s="39"/>
      <c r="EFT38" s="39"/>
      <c r="EFU38" s="39"/>
      <c r="EFV38" s="39"/>
      <c r="EFW38" s="39"/>
      <c r="EFX38" s="39"/>
      <c r="EFY38" s="39"/>
      <c r="EFZ38" s="39"/>
      <c r="EGA38" s="39"/>
      <c r="EGB38" s="39"/>
      <c r="EGC38" s="39"/>
      <c r="EGD38" s="39"/>
      <c r="EGE38" s="39"/>
      <c r="EGF38" s="39"/>
      <c r="EGG38" s="39"/>
      <c r="EGH38" s="39"/>
      <c r="EGI38" s="39"/>
      <c r="EGJ38" s="39"/>
      <c r="EGK38" s="39"/>
      <c r="EGL38" s="39"/>
      <c r="EGM38" s="39"/>
      <c r="EGN38" s="39"/>
      <c r="EGO38" s="39"/>
      <c r="EGP38" s="39"/>
      <c r="EGQ38" s="39"/>
      <c r="EGR38" s="39"/>
      <c r="EGS38" s="39"/>
      <c r="EGT38" s="39"/>
      <c r="EGU38" s="39"/>
      <c r="EGV38" s="39"/>
      <c r="EGW38" s="39"/>
      <c r="EGX38" s="39"/>
      <c r="EGY38" s="39"/>
      <c r="EGZ38" s="39"/>
      <c r="EHA38" s="39"/>
      <c r="EHB38" s="39"/>
      <c r="EHC38" s="39"/>
      <c r="EHD38" s="39"/>
      <c r="EHE38" s="39"/>
      <c r="EHF38" s="39"/>
      <c r="EHG38" s="39"/>
      <c r="EHH38" s="39"/>
      <c r="EHI38" s="39"/>
      <c r="EHJ38" s="39"/>
      <c r="EHK38" s="39"/>
      <c r="EHL38" s="39"/>
      <c r="EHM38" s="39"/>
      <c r="EHN38" s="39"/>
      <c r="EHO38" s="39"/>
      <c r="EHP38" s="39"/>
      <c r="EHQ38" s="39"/>
      <c r="EHR38" s="39"/>
      <c r="EHS38" s="39"/>
      <c r="EHT38" s="39"/>
      <c r="EHU38" s="39"/>
      <c r="EHV38" s="39"/>
      <c r="EHW38" s="39"/>
      <c r="EHX38" s="39"/>
      <c r="EHY38" s="39"/>
      <c r="EHZ38" s="39"/>
      <c r="EIA38" s="39"/>
      <c r="EIB38" s="39"/>
      <c r="EIC38" s="39"/>
      <c r="EID38" s="39"/>
      <c r="EIE38" s="39"/>
      <c r="EIF38" s="39"/>
      <c r="EIG38" s="39"/>
      <c r="EIH38" s="39"/>
      <c r="EII38" s="39"/>
      <c r="EIJ38" s="39"/>
      <c r="EIK38" s="39"/>
      <c r="EIL38" s="39"/>
      <c r="EIM38" s="39"/>
      <c r="EIN38" s="39"/>
      <c r="EIO38" s="39"/>
      <c r="EIP38" s="39"/>
      <c r="EIQ38" s="39"/>
      <c r="EIR38" s="39"/>
      <c r="EIS38" s="39"/>
      <c r="EIT38" s="39"/>
      <c r="EIU38" s="39"/>
      <c r="EIV38" s="39"/>
      <c r="EIW38" s="39"/>
      <c r="EIX38" s="39"/>
      <c r="EIY38" s="39"/>
      <c r="EIZ38" s="39"/>
      <c r="EJA38" s="39"/>
      <c r="EJB38" s="39"/>
      <c r="EJC38" s="39"/>
      <c r="EJD38" s="39"/>
      <c r="EJE38" s="39"/>
      <c r="EJF38" s="39"/>
      <c r="EJG38" s="39"/>
      <c r="EJH38" s="39"/>
      <c r="EJI38" s="39"/>
      <c r="EJJ38" s="39"/>
      <c r="EJK38" s="39"/>
      <c r="EJL38" s="39"/>
      <c r="EJM38" s="39"/>
      <c r="EJN38" s="39"/>
      <c r="EJO38" s="39"/>
      <c r="EJP38" s="39"/>
      <c r="EJQ38" s="39"/>
      <c r="EJR38" s="39"/>
      <c r="EJS38" s="39"/>
      <c r="EJT38" s="39"/>
      <c r="EJU38" s="39"/>
      <c r="EJV38" s="39"/>
      <c r="EJW38" s="39"/>
      <c r="EJX38" s="39"/>
      <c r="EJY38" s="39"/>
      <c r="EJZ38" s="39"/>
      <c r="EKA38" s="39"/>
      <c r="EKB38" s="39"/>
      <c r="EKC38" s="39"/>
      <c r="EKD38" s="39"/>
      <c r="EKE38" s="39"/>
      <c r="EKF38" s="39"/>
      <c r="EKG38" s="39"/>
      <c r="EKH38" s="39"/>
      <c r="EKI38" s="39"/>
      <c r="EKJ38" s="39"/>
      <c r="EKK38" s="39"/>
      <c r="EKL38" s="39"/>
      <c r="EKM38" s="39"/>
      <c r="EKN38" s="39"/>
      <c r="EKO38" s="39"/>
      <c r="EKP38" s="39"/>
      <c r="EKQ38" s="39"/>
      <c r="EKR38" s="39"/>
      <c r="EKS38" s="39"/>
      <c r="EKT38" s="39"/>
      <c r="EKU38" s="39"/>
      <c r="EKV38" s="39"/>
      <c r="EKW38" s="39"/>
      <c r="EKX38" s="39"/>
      <c r="EKY38" s="39"/>
      <c r="EKZ38" s="39"/>
      <c r="ELA38" s="39"/>
      <c r="ELB38" s="39"/>
      <c r="ELC38" s="39"/>
      <c r="ELD38" s="39"/>
      <c r="ELE38" s="39"/>
      <c r="ELF38" s="39"/>
      <c r="ELG38" s="39"/>
      <c r="ELH38" s="39"/>
      <c r="ELI38" s="39"/>
      <c r="ELJ38" s="39"/>
      <c r="ELK38" s="39"/>
      <c r="ELL38" s="39"/>
      <c r="ELM38" s="39"/>
      <c r="ELN38" s="39"/>
      <c r="ELO38" s="39"/>
      <c r="ELP38" s="39"/>
      <c r="ELQ38" s="39"/>
      <c r="ELR38" s="39"/>
      <c r="ELS38" s="39"/>
      <c r="ELT38" s="39"/>
      <c r="ELU38" s="39"/>
      <c r="ELV38" s="39"/>
      <c r="ELW38" s="39"/>
      <c r="ELX38" s="39"/>
      <c r="ELY38" s="39"/>
      <c r="ELZ38" s="39"/>
      <c r="EMA38" s="39"/>
      <c r="EMB38" s="39"/>
      <c r="EMC38" s="39"/>
      <c r="EMD38" s="39"/>
      <c r="EME38" s="39"/>
      <c r="EMF38" s="39"/>
      <c r="EMG38" s="39"/>
      <c r="EMH38" s="39"/>
      <c r="EMI38" s="39"/>
      <c r="EMJ38" s="39"/>
      <c r="EMK38" s="39"/>
      <c r="EML38" s="39"/>
      <c r="EMM38" s="39"/>
      <c r="EMN38" s="39"/>
      <c r="EMO38" s="39"/>
      <c r="EMP38" s="39"/>
      <c r="EMQ38" s="39"/>
      <c r="EMR38" s="39"/>
      <c r="EMS38" s="39"/>
      <c r="EMT38" s="39"/>
      <c r="EMU38" s="39"/>
      <c r="EMV38" s="39"/>
      <c r="EMW38" s="39"/>
      <c r="EMX38" s="39"/>
      <c r="EMY38" s="39"/>
      <c r="EMZ38" s="39"/>
      <c r="ENA38" s="39"/>
      <c r="ENB38" s="39"/>
      <c r="ENC38" s="39"/>
      <c r="END38" s="39"/>
      <c r="ENE38" s="39"/>
      <c r="ENF38" s="39"/>
      <c r="ENG38" s="39"/>
      <c r="ENH38" s="39"/>
      <c r="ENI38" s="39"/>
      <c r="ENJ38" s="39"/>
      <c r="ENK38" s="39"/>
      <c r="ENL38" s="39"/>
      <c r="ENM38" s="39"/>
      <c r="ENN38" s="39"/>
      <c r="ENO38" s="39"/>
      <c r="ENP38" s="39"/>
      <c r="ENQ38" s="39"/>
      <c r="ENR38" s="39"/>
      <c r="ENS38" s="39"/>
      <c r="ENT38" s="39"/>
      <c r="ENU38" s="39"/>
      <c r="ENV38" s="39"/>
      <c r="ENW38" s="39"/>
      <c r="ENX38" s="39"/>
      <c r="ENY38" s="39"/>
      <c r="ENZ38" s="39"/>
      <c r="EOA38" s="39"/>
      <c r="EOB38" s="39"/>
      <c r="EOC38" s="39"/>
      <c r="EOD38" s="39"/>
      <c r="EOE38" s="39"/>
      <c r="EOF38" s="39"/>
      <c r="EOG38" s="39"/>
      <c r="EOH38" s="39"/>
      <c r="EOI38" s="39"/>
      <c r="EOJ38" s="39"/>
      <c r="EOK38" s="39"/>
      <c r="EOL38" s="39"/>
      <c r="EOM38" s="39"/>
      <c r="EON38" s="39"/>
      <c r="EOO38" s="39"/>
      <c r="EOP38" s="39"/>
      <c r="EOQ38" s="39"/>
      <c r="EOR38" s="39"/>
      <c r="EOS38" s="39"/>
      <c r="EOT38" s="39"/>
      <c r="EOU38" s="39"/>
      <c r="EOV38" s="39"/>
      <c r="EOW38" s="39"/>
      <c r="EOX38" s="39"/>
      <c r="EOY38" s="39"/>
      <c r="EOZ38" s="39"/>
      <c r="EPA38" s="39"/>
      <c r="EPB38" s="39"/>
      <c r="EPC38" s="39"/>
      <c r="EPD38" s="39"/>
      <c r="EPE38" s="39"/>
      <c r="EPF38" s="39"/>
      <c r="EPG38" s="39"/>
      <c r="EPH38" s="39"/>
      <c r="EPI38" s="39"/>
      <c r="EPJ38" s="39"/>
      <c r="EPK38" s="39"/>
      <c r="EPL38" s="39"/>
      <c r="EPM38" s="39"/>
      <c r="EPN38" s="39"/>
      <c r="EPO38" s="39"/>
      <c r="EPP38" s="39"/>
      <c r="EPQ38" s="39"/>
      <c r="EPR38" s="39"/>
      <c r="EPS38" s="39"/>
      <c r="EPT38" s="39"/>
      <c r="EPU38" s="39"/>
      <c r="EPV38" s="39"/>
      <c r="EPW38" s="39"/>
      <c r="EPX38" s="39"/>
      <c r="EPY38" s="39"/>
      <c r="EPZ38" s="39"/>
      <c r="EQA38" s="39"/>
      <c r="EQB38" s="39"/>
      <c r="EQC38" s="39"/>
      <c r="EQD38" s="39"/>
      <c r="EQE38" s="39"/>
      <c r="EQF38" s="39"/>
      <c r="EQG38" s="39"/>
      <c r="EQH38" s="39"/>
      <c r="EQI38" s="39"/>
      <c r="EQJ38" s="39"/>
      <c r="EQK38" s="39"/>
      <c r="EQL38" s="39"/>
      <c r="EQM38" s="39"/>
      <c r="EQN38" s="39"/>
      <c r="EQO38" s="39"/>
      <c r="EQP38" s="39"/>
      <c r="EQQ38" s="39"/>
      <c r="EQR38" s="39"/>
      <c r="EQS38" s="39"/>
      <c r="EQT38" s="39"/>
      <c r="EQU38" s="39"/>
      <c r="EQV38" s="39"/>
      <c r="EQW38" s="39"/>
      <c r="EQX38" s="39"/>
      <c r="EQY38" s="39"/>
      <c r="EQZ38" s="39"/>
      <c r="ERA38" s="39"/>
      <c r="ERB38" s="39"/>
      <c r="ERC38" s="39"/>
      <c r="ERD38" s="39"/>
      <c r="ERE38" s="39"/>
      <c r="ERF38" s="39"/>
      <c r="ERG38" s="39"/>
      <c r="ERH38" s="39"/>
      <c r="ERI38" s="39"/>
      <c r="ERJ38" s="39"/>
      <c r="ERK38" s="39"/>
      <c r="ERL38" s="39"/>
      <c r="ERM38" s="39"/>
      <c r="ERN38" s="39"/>
      <c r="ERO38" s="39"/>
      <c r="ERP38" s="39"/>
      <c r="ERQ38" s="39"/>
      <c r="ERR38" s="39"/>
      <c r="ERS38" s="39"/>
      <c r="ERT38" s="39"/>
      <c r="ERU38" s="39"/>
      <c r="ERV38" s="39"/>
      <c r="ERW38" s="39"/>
      <c r="ERX38" s="39"/>
      <c r="ERY38" s="39"/>
      <c r="ERZ38" s="39"/>
      <c r="ESA38" s="39"/>
      <c r="ESB38" s="39"/>
      <c r="ESC38" s="39"/>
      <c r="ESD38" s="39"/>
      <c r="ESE38" s="39"/>
      <c r="ESF38" s="39"/>
      <c r="ESG38" s="39"/>
      <c r="ESH38" s="39"/>
      <c r="ESI38" s="39"/>
      <c r="ESJ38" s="39"/>
      <c r="ESK38" s="39"/>
      <c r="ESL38" s="39"/>
      <c r="ESM38" s="39"/>
      <c r="ESN38" s="39"/>
      <c r="ESO38" s="39"/>
      <c r="ESP38" s="39"/>
      <c r="ESQ38" s="39"/>
      <c r="ESR38" s="39"/>
      <c r="ESS38" s="39"/>
      <c r="EST38" s="39"/>
      <c r="ESU38" s="39"/>
      <c r="ESV38" s="39"/>
      <c r="ESW38" s="39"/>
      <c r="ESX38" s="39"/>
      <c r="ESY38" s="39"/>
      <c r="ESZ38" s="39"/>
      <c r="ETA38" s="39"/>
      <c r="ETB38" s="39"/>
      <c r="ETC38" s="39"/>
      <c r="ETD38" s="39"/>
      <c r="ETE38" s="39"/>
      <c r="ETF38" s="39"/>
      <c r="ETG38" s="39"/>
      <c r="ETH38" s="39"/>
      <c r="ETI38" s="39"/>
      <c r="ETJ38" s="39"/>
      <c r="ETK38" s="39"/>
      <c r="ETL38" s="39"/>
      <c r="ETM38" s="39"/>
      <c r="ETN38" s="39"/>
      <c r="ETO38" s="39"/>
      <c r="ETP38" s="39"/>
      <c r="ETQ38" s="39"/>
      <c r="ETR38" s="39"/>
      <c r="ETS38" s="39"/>
      <c r="ETT38" s="39"/>
      <c r="ETU38" s="39"/>
      <c r="ETV38" s="39"/>
      <c r="ETW38" s="39"/>
      <c r="ETX38" s="39"/>
      <c r="ETY38" s="39"/>
      <c r="ETZ38" s="39"/>
      <c r="EUA38" s="39"/>
      <c r="EUB38" s="39"/>
      <c r="EUC38" s="39"/>
      <c r="EUD38" s="39"/>
      <c r="EUE38" s="39"/>
      <c r="EUF38" s="39"/>
      <c r="EUG38" s="39"/>
      <c r="EUH38" s="39"/>
      <c r="EUI38" s="39"/>
      <c r="EUJ38" s="39"/>
      <c r="EUK38" s="39"/>
      <c r="EUL38" s="39"/>
      <c r="EUM38" s="39"/>
      <c r="EUN38" s="39"/>
      <c r="EUO38" s="39"/>
      <c r="EUP38" s="39"/>
      <c r="EUQ38" s="39"/>
      <c r="EUR38" s="39"/>
      <c r="EUS38" s="39"/>
      <c r="EUT38" s="39"/>
      <c r="EUU38" s="39"/>
      <c r="EUV38" s="39"/>
      <c r="EUW38" s="39"/>
      <c r="EUX38" s="39"/>
      <c r="EUY38" s="39"/>
      <c r="EUZ38" s="39"/>
      <c r="EVA38" s="39"/>
      <c r="EVB38" s="39"/>
      <c r="EVC38" s="39"/>
      <c r="EVD38" s="39"/>
      <c r="EVE38" s="39"/>
      <c r="EVF38" s="39"/>
      <c r="EVG38" s="39"/>
      <c r="EVH38" s="39"/>
      <c r="EVI38" s="39"/>
      <c r="EVJ38" s="39"/>
      <c r="EVK38" s="39"/>
      <c r="EVL38" s="39"/>
      <c r="EVM38" s="39"/>
      <c r="EVN38" s="39"/>
      <c r="EVO38" s="39"/>
      <c r="EVP38" s="39"/>
      <c r="EVQ38" s="39"/>
      <c r="EVR38" s="39"/>
      <c r="EVS38" s="39"/>
      <c r="EVT38" s="39"/>
      <c r="EVU38" s="39"/>
      <c r="EVV38" s="39"/>
      <c r="EVW38" s="39"/>
      <c r="EVX38" s="39"/>
      <c r="EVY38" s="39"/>
      <c r="EVZ38" s="39"/>
      <c r="EWA38" s="39"/>
      <c r="EWB38" s="39"/>
      <c r="EWC38" s="39"/>
      <c r="EWD38" s="39"/>
      <c r="EWE38" s="39"/>
      <c r="EWF38" s="39"/>
      <c r="EWG38" s="39"/>
      <c r="EWH38" s="39"/>
      <c r="EWI38" s="39"/>
      <c r="EWJ38" s="39"/>
      <c r="EWK38" s="39"/>
      <c r="EWL38" s="39"/>
      <c r="EWM38" s="39"/>
      <c r="EWN38" s="39"/>
      <c r="EWO38" s="39"/>
      <c r="EWP38" s="39"/>
      <c r="EWQ38" s="39"/>
      <c r="EWR38" s="39"/>
      <c r="EWS38" s="39"/>
      <c r="EWT38" s="39"/>
      <c r="EWU38" s="39"/>
      <c r="EWV38" s="39"/>
      <c r="EWW38" s="39"/>
      <c r="EWX38" s="39"/>
      <c r="EWY38" s="39"/>
      <c r="EWZ38" s="39"/>
      <c r="EXA38" s="39"/>
      <c r="EXB38" s="39"/>
      <c r="EXC38" s="39"/>
      <c r="EXD38" s="39"/>
      <c r="EXE38" s="39"/>
      <c r="EXF38" s="39"/>
      <c r="EXG38" s="39"/>
      <c r="EXH38" s="39"/>
      <c r="EXI38" s="39"/>
      <c r="EXJ38" s="39"/>
      <c r="EXK38" s="39"/>
      <c r="EXL38" s="39"/>
      <c r="EXM38" s="39"/>
      <c r="EXN38" s="39"/>
      <c r="EXO38" s="39"/>
      <c r="EXP38" s="39"/>
      <c r="EXQ38" s="39"/>
      <c r="EXR38" s="39"/>
      <c r="EXS38" s="39"/>
      <c r="EXT38" s="39"/>
      <c r="EXU38" s="39"/>
      <c r="EXV38" s="39"/>
      <c r="EXW38" s="39"/>
      <c r="EXX38" s="39"/>
      <c r="EXY38" s="39"/>
      <c r="EXZ38" s="39"/>
      <c r="EYA38" s="39"/>
      <c r="EYB38" s="39"/>
      <c r="EYC38" s="39"/>
      <c r="EYD38" s="39"/>
      <c r="EYE38" s="39"/>
      <c r="EYF38" s="39"/>
      <c r="EYG38" s="39"/>
      <c r="EYH38" s="39"/>
      <c r="EYI38" s="39"/>
      <c r="EYJ38" s="39"/>
      <c r="EYK38" s="39"/>
      <c r="EYL38" s="39"/>
      <c r="EYM38" s="39"/>
      <c r="EYN38" s="39"/>
      <c r="EYO38" s="39"/>
      <c r="EYP38" s="39"/>
      <c r="EYQ38" s="39"/>
      <c r="EYR38" s="39"/>
      <c r="EYS38" s="39"/>
      <c r="EYT38" s="39"/>
      <c r="EYU38" s="39"/>
      <c r="EYV38" s="39"/>
      <c r="EYW38" s="39"/>
      <c r="EYX38" s="39"/>
      <c r="EYY38" s="39"/>
      <c r="EYZ38" s="39"/>
      <c r="EZA38" s="39"/>
      <c r="EZB38" s="39"/>
      <c r="EZC38" s="39"/>
      <c r="EZD38" s="39"/>
      <c r="EZE38" s="39"/>
      <c r="EZF38" s="39"/>
      <c r="EZG38" s="39"/>
      <c r="EZH38" s="39"/>
      <c r="EZI38" s="39"/>
      <c r="EZJ38" s="39"/>
      <c r="EZK38" s="39"/>
      <c r="EZL38" s="39"/>
      <c r="EZM38" s="39"/>
      <c r="EZN38" s="39"/>
      <c r="EZO38" s="39"/>
      <c r="EZP38" s="39"/>
      <c r="EZQ38" s="39"/>
      <c r="EZR38" s="39"/>
      <c r="EZS38" s="39"/>
      <c r="EZT38" s="39"/>
      <c r="EZU38" s="39"/>
      <c r="EZV38" s="39"/>
      <c r="EZW38" s="39"/>
      <c r="EZX38" s="39"/>
      <c r="EZY38" s="39"/>
      <c r="EZZ38" s="39"/>
      <c r="FAA38" s="39"/>
      <c r="FAB38" s="39"/>
      <c r="FAC38" s="39"/>
      <c r="FAD38" s="39"/>
      <c r="FAE38" s="39"/>
      <c r="FAF38" s="39"/>
      <c r="FAG38" s="39"/>
      <c r="FAH38" s="39"/>
      <c r="FAI38" s="39"/>
      <c r="FAJ38" s="39"/>
      <c r="FAK38" s="39"/>
      <c r="FAL38" s="39"/>
      <c r="FAM38" s="39"/>
      <c r="FAN38" s="39"/>
      <c r="FAO38" s="39"/>
      <c r="FAP38" s="39"/>
      <c r="FAQ38" s="39"/>
      <c r="FAR38" s="39"/>
      <c r="FAS38" s="39"/>
      <c r="FAT38" s="39"/>
      <c r="FAU38" s="39"/>
      <c r="FAV38" s="39"/>
      <c r="FAW38" s="39"/>
      <c r="FAX38" s="39"/>
      <c r="FAY38" s="39"/>
      <c r="FAZ38" s="39"/>
      <c r="FBA38" s="39"/>
      <c r="FBB38" s="39"/>
      <c r="FBC38" s="39"/>
      <c r="FBD38" s="39"/>
      <c r="FBE38" s="39"/>
      <c r="FBF38" s="39"/>
      <c r="FBG38" s="39"/>
      <c r="FBH38" s="39"/>
      <c r="FBI38" s="39"/>
      <c r="FBJ38" s="39"/>
      <c r="FBK38" s="39"/>
      <c r="FBL38" s="39"/>
      <c r="FBM38" s="39"/>
      <c r="FBN38" s="39"/>
      <c r="FBO38" s="39"/>
      <c r="FBP38" s="39"/>
      <c r="FBQ38" s="39"/>
      <c r="FBR38" s="39"/>
      <c r="FBS38" s="39"/>
      <c r="FBT38" s="39"/>
      <c r="FBU38" s="39"/>
      <c r="FBV38" s="39"/>
      <c r="FBW38" s="39"/>
      <c r="FBX38" s="39"/>
      <c r="FBY38" s="39"/>
      <c r="FBZ38" s="39"/>
      <c r="FCA38" s="39"/>
      <c r="FCB38" s="39"/>
      <c r="FCC38" s="39"/>
      <c r="FCD38" s="39"/>
      <c r="FCE38" s="39"/>
      <c r="FCF38" s="39"/>
      <c r="FCG38" s="39"/>
      <c r="FCH38" s="39"/>
      <c r="FCI38" s="39"/>
      <c r="FCJ38" s="39"/>
      <c r="FCK38" s="39"/>
      <c r="FCL38" s="39"/>
      <c r="FCM38" s="39"/>
      <c r="FCN38" s="39"/>
      <c r="FCO38" s="39"/>
      <c r="FCP38" s="39"/>
      <c r="FCQ38" s="39"/>
      <c r="FCR38" s="39"/>
      <c r="FCS38" s="39"/>
      <c r="FCT38" s="39"/>
      <c r="FCU38" s="39"/>
      <c r="FCV38" s="39"/>
      <c r="FCW38" s="39"/>
      <c r="FCX38" s="39"/>
      <c r="FCY38" s="39"/>
      <c r="FCZ38" s="39"/>
      <c r="FDA38" s="39"/>
      <c r="FDB38" s="39"/>
      <c r="FDC38" s="39"/>
      <c r="FDD38" s="39"/>
      <c r="FDE38" s="39"/>
      <c r="FDF38" s="39"/>
      <c r="FDG38" s="39"/>
      <c r="FDH38" s="39"/>
      <c r="FDI38" s="39"/>
      <c r="FDJ38" s="39"/>
      <c r="FDK38" s="39"/>
      <c r="FDL38" s="39"/>
      <c r="FDM38" s="39"/>
      <c r="FDN38" s="39"/>
      <c r="FDO38" s="39"/>
      <c r="FDP38" s="39"/>
      <c r="FDQ38" s="39"/>
      <c r="FDR38" s="39"/>
      <c r="FDS38" s="39"/>
      <c r="FDT38" s="39"/>
      <c r="FDU38" s="39"/>
      <c r="FDV38" s="39"/>
      <c r="FDW38" s="39"/>
      <c r="FDX38" s="39"/>
      <c r="FDY38" s="39"/>
      <c r="FDZ38" s="39"/>
      <c r="FEA38" s="39"/>
      <c r="FEB38" s="39"/>
      <c r="FEC38" s="39"/>
      <c r="FED38" s="39"/>
      <c r="FEE38" s="39"/>
      <c r="FEF38" s="39"/>
      <c r="FEG38" s="39"/>
      <c r="FEH38" s="39"/>
      <c r="FEI38" s="39"/>
      <c r="FEJ38" s="39"/>
      <c r="FEK38" s="39"/>
      <c r="FEL38" s="39"/>
      <c r="FEM38" s="39"/>
      <c r="FEN38" s="39"/>
      <c r="FEO38" s="39"/>
      <c r="FEP38" s="39"/>
      <c r="FEQ38" s="39"/>
      <c r="FER38" s="39"/>
      <c r="FES38" s="39"/>
      <c r="FET38" s="39"/>
      <c r="FEU38" s="39"/>
      <c r="FEV38" s="39"/>
      <c r="FEW38" s="39"/>
      <c r="FEX38" s="39"/>
      <c r="FEY38" s="39"/>
      <c r="FEZ38" s="39"/>
      <c r="FFA38" s="39"/>
      <c r="FFB38" s="39"/>
      <c r="FFC38" s="39"/>
      <c r="FFD38" s="39"/>
      <c r="FFE38" s="39"/>
      <c r="FFF38" s="39"/>
      <c r="FFG38" s="39"/>
      <c r="FFH38" s="39"/>
      <c r="FFI38" s="39"/>
      <c r="FFJ38" s="39"/>
      <c r="FFK38" s="39"/>
      <c r="FFL38" s="39"/>
      <c r="FFM38" s="39"/>
      <c r="FFN38" s="39"/>
      <c r="FFO38" s="39"/>
      <c r="FFP38" s="39"/>
      <c r="FFQ38" s="39"/>
      <c r="FFR38" s="39"/>
      <c r="FFS38" s="39"/>
      <c r="FFT38" s="39"/>
      <c r="FFU38" s="39"/>
      <c r="FFV38" s="39"/>
      <c r="FFW38" s="39"/>
      <c r="FFX38" s="39"/>
      <c r="FFY38" s="39"/>
      <c r="FFZ38" s="39"/>
      <c r="FGA38" s="39"/>
      <c r="FGB38" s="39"/>
      <c r="FGC38" s="39"/>
      <c r="FGD38" s="39"/>
      <c r="FGE38" s="39"/>
      <c r="FGF38" s="39"/>
      <c r="FGG38" s="39"/>
      <c r="FGH38" s="39"/>
      <c r="FGI38" s="39"/>
      <c r="FGJ38" s="39"/>
      <c r="FGK38" s="39"/>
      <c r="FGL38" s="39"/>
      <c r="FGM38" s="39"/>
      <c r="FGN38" s="39"/>
      <c r="FGO38" s="39"/>
      <c r="FGP38" s="39"/>
      <c r="FGQ38" s="39"/>
      <c r="FGR38" s="39"/>
      <c r="FGS38" s="39"/>
      <c r="FGT38" s="39"/>
      <c r="FGU38" s="39"/>
      <c r="FGV38" s="39"/>
      <c r="FGW38" s="39"/>
      <c r="FGX38" s="39"/>
      <c r="FGY38" s="39"/>
      <c r="FGZ38" s="39"/>
      <c r="FHA38" s="39"/>
      <c r="FHB38" s="39"/>
      <c r="FHC38" s="39"/>
      <c r="FHD38" s="39"/>
      <c r="FHE38" s="39"/>
      <c r="FHF38" s="39"/>
      <c r="FHG38" s="39"/>
      <c r="FHH38" s="39"/>
      <c r="FHI38" s="39"/>
      <c r="FHJ38" s="39"/>
      <c r="FHK38" s="39"/>
      <c r="FHL38" s="39"/>
      <c r="FHM38" s="39"/>
      <c r="FHN38" s="39"/>
      <c r="FHO38" s="39"/>
      <c r="FHP38" s="39"/>
      <c r="FHQ38" s="39"/>
      <c r="FHR38" s="39"/>
      <c r="FHS38" s="39"/>
      <c r="FHT38" s="39"/>
      <c r="FHU38" s="39"/>
      <c r="FHV38" s="39"/>
      <c r="FHW38" s="39"/>
      <c r="FHX38" s="39"/>
      <c r="FHY38" s="39"/>
      <c r="FHZ38" s="39"/>
      <c r="FIA38" s="39"/>
      <c r="FIB38" s="39"/>
      <c r="FIC38" s="39"/>
      <c r="FID38" s="39"/>
      <c r="FIE38" s="39"/>
      <c r="FIF38" s="39"/>
      <c r="FIG38" s="39"/>
      <c r="FIH38" s="39"/>
      <c r="FII38" s="39"/>
      <c r="FIJ38" s="39"/>
      <c r="FIK38" s="39"/>
      <c r="FIL38" s="39"/>
      <c r="FIM38" s="39"/>
      <c r="FIN38" s="39"/>
      <c r="FIO38" s="39"/>
      <c r="FIP38" s="39"/>
      <c r="FIQ38" s="39"/>
      <c r="FIR38" s="39"/>
      <c r="FIS38" s="39"/>
      <c r="FIT38" s="39"/>
      <c r="FIU38" s="39"/>
      <c r="FIV38" s="39"/>
      <c r="FIW38" s="39"/>
      <c r="FIX38" s="39"/>
      <c r="FIY38" s="39"/>
      <c r="FIZ38" s="39"/>
      <c r="FJA38" s="39"/>
      <c r="FJB38" s="39"/>
      <c r="FJC38" s="39"/>
      <c r="FJD38" s="39"/>
      <c r="FJE38" s="39"/>
      <c r="FJF38" s="39"/>
      <c r="FJG38" s="39"/>
      <c r="FJH38" s="39"/>
      <c r="FJI38" s="39"/>
      <c r="FJJ38" s="39"/>
      <c r="FJK38" s="39"/>
      <c r="FJL38" s="39"/>
      <c r="FJM38" s="39"/>
      <c r="FJN38" s="39"/>
      <c r="FJO38" s="39"/>
      <c r="FJP38" s="39"/>
      <c r="FJQ38" s="39"/>
      <c r="FJR38" s="39"/>
      <c r="FJS38" s="39"/>
      <c r="FJT38" s="39"/>
      <c r="FJU38" s="39"/>
      <c r="FJV38" s="39"/>
      <c r="FJW38" s="39"/>
      <c r="FJX38" s="39"/>
      <c r="FJY38" s="39"/>
      <c r="FJZ38" s="39"/>
      <c r="FKA38" s="39"/>
      <c r="FKB38" s="39"/>
      <c r="FKC38" s="39"/>
      <c r="FKD38" s="39"/>
      <c r="FKE38" s="39"/>
      <c r="FKF38" s="39"/>
      <c r="FKG38" s="39"/>
      <c r="FKH38" s="39"/>
      <c r="FKI38" s="39"/>
      <c r="FKJ38" s="39"/>
      <c r="FKK38" s="39"/>
      <c r="FKL38" s="39"/>
      <c r="FKM38" s="39"/>
      <c r="FKN38" s="39"/>
      <c r="FKO38" s="39"/>
      <c r="FKP38" s="39"/>
      <c r="FKQ38" s="39"/>
      <c r="FKR38" s="39"/>
      <c r="FKS38" s="39"/>
      <c r="FKT38" s="39"/>
      <c r="FKU38" s="39"/>
      <c r="FKV38" s="39"/>
      <c r="FKW38" s="39"/>
      <c r="FKX38" s="39"/>
      <c r="FKY38" s="39"/>
      <c r="FKZ38" s="39"/>
      <c r="FLA38" s="39"/>
      <c r="FLB38" s="39"/>
      <c r="FLC38" s="39"/>
      <c r="FLD38" s="39"/>
      <c r="FLE38" s="39"/>
      <c r="FLF38" s="39"/>
      <c r="FLG38" s="39"/>
      <c r="FLH38" s="39"/>
      <c r="FLI38" s="39"/>
      <c r="FLJ38" s="39"/>
      <c r="FLK38" s="39"/>
      <c r="FLL38" s="39"/>
      <c r="FLM38" s="39"/>
      <c r="FLN38" s="39"/>
      <c r="FLO38" s="39"/>
      <c r="FLP38" s="39"/>
      <c r="FLQ38" s="39"/>
      <c r="FLR38" s="39"/>
      <c r="FLS38" s="39"/>
      <c r="FLT38" s="39"/>
      <c r="FLU38" s="39"/>
      <c r="FLV38" s="39"/>
      <c r="FLW38" s="39"/>
      <c r="FLX38" s="39"/>
      <c r="FLY38" s="39"/>
      <c r="FLZ38" s="39"/>
      <c r="FMA38" s="39"/>
      <c r="FMB38" s="39"/>
      <c r="FMC38" s="39"/>
      <c r="FMD38" s="39"/>
      <c r="FME38" s="39"/>
      <c r="FMF38" s="39"/>
      <c r="FMG38" s="39"/>
      <c r="FMH38" s="39"/>
      <c r="FMI38" s="39"/>
      <c r="FMJ38" s="39"/>
      <c r="FMK38" s="39"/>
      <c r="FML38" s="39"/>
      <c r="FMM38" s="39"/>
      <c r="FMN38" s="39"/>
      <c r="FMO38" s="39"/>
      <c r="FMP38" s="39"/>
      <c r="FMQ38" s="39"/>
      <c r="FMR38" s="39"/>
      <c r="FMS38" s="39"/>
      <c r="FMT38" s="39"/>
      <c r="FMU38" s="39"/>
      <c r="FMV38" s="39"/>
      <c r="FMW38" s="39"/>
      <c r="FMX38" s="39"/>
      <c r="FMY38" s="39"/>
      <c r="FMZ38" s="39"/>
      <c r="FNA38" s="39"/>
      <c r="FNB38" s="39"/>
      <c r="FNC38" s="39"/>
      <c r="FND38" s="39"/>
      <c r="FNE38" s="39"/>
      <c r="FNF38" s="39"/>
      <c r="FNG38" s="39"/>
      <c r="FNH38" s="39"/>
      <c r="FNI38" s="39"/>
      <c r="FNJ38" s="39"/>
      <c r="FNK38" s="39"/>
      <c r="FNL38" s="39"/>
      <c r="FNM38" s="39"/>
      <c r="FNN38" s="39"/>
      <c r="FNO38" s="39"/>
      <c r="FNP38" s="39"/>
      <c r="FNQ38" s="39"/>
      <c r="FNR38" s="39"/>
      <c r="FNS38" s="39"/>
      <c r="FNT38" s="39"/>
      <c r="FNU38" s="39"/>
      <c r="FNV38" s="39"/>
      <c r="FNW38" s="39"/>
      <c r="FNX38" s="39"/>
      <c r="FNY38" s="39"/>
      <c r="FNZ38" s="39"/>
      <c r="FOA38" s="39"/>
      <c r="FOB38" s="39"/>
      <c r="FOC38" s="39"/>
      <c r="FOD38" s="39"/>
      <c r="FOE38" s="39"/>
      <c r="FOF38" s="39"/>
      <c r="FOG38" s="39"/>
      <c r="FOH38" s="39"/>
      <c r="FOI38" s="39"/>
      <c r="FOJ38" s="39"/>
      <c r="FOK38" s="39"/>
      <c r="FOL38" s="39"/>
      <c r="FOM38" s="39"/>
      <c r="FON38" s="39"/>
      <c r="FOO38" s="39"/>
      <c r="FOP38" s="39"/>
      <c r="FOQ38" s="39"/>
      <c r="FOR38" s="39"/>
      <c r="FOS38" s="39"/>
      <c r="FOT38" s="39"/>
      <c r="FOU38" s="39"/>
      <c r="FOV38" s="39"/>
      <c r="FOW38" s="39"/>
      <c r="FOX38" s="39"/>
      <c r="FOY38" s="39"/>
      <c r="FOZ38" s="39"/>
      <c r="FPA38" s="39"/>
      <c r="FPB38" s="39"/>
      <c r="FPC38" s="39"/>
      <c r="FPD38" s="39"/>
      <c r="FPE38" s="39"/>
      <c r="FPF38" s="39"/>
      <c r="FPG38" s="39"/>
      <c r="FPH38" s="39"/>
      <c r="FPI38" s="39"/>
      <c r="FPJ38" s="39"/>
      <c r="FPK38" s="39"/>
      <c r="FPL38" s="39"/>
      <c r="FPM38" s="39"/>
      <c r="FPN38" s="39"/>
      <c r="FPO38" s="39"/>
      <c r="FPP38" s="39"/>
      <c r="FPQ38" s="39"/>
      <c r="FPR38" s="39"/>
      <c r="FPS38" s="39"/>
      <c r="FPT38" s="39"/>
      <c r="FPU38" s="39"/>
      <c r="FPV38" s="39"/>
      <c r="FPW38" s="39"/>
      <c r="FPX38" s="39"/>
      <c r="FPY38" s="39"/>
      <c r="FPZ38" s="39"/>
      <c r="FQA38" s="39"/>
      <c r="FQB38" s="39"/>
      <c r="FQC38" s="39"/>
      <c r="FQD38" s="39"/>
      <c r="FQE38" s="39"/>
      <c r="FQF38" s="39"/>
      <c r="FQG38" s="39"/>
      <c r="FQH38" s="39"/>
      <c r="FQI38" s="39"/>
      <c r="FQJ38" s="39"/>
      <c r="FQK38" s="39"/>
      <c r="FQL38" s="39"/>
      <c r="FQM38" s="39"/>
      <c r="FQN38" s="39"/>
      <c r="FQO38" s="39"/>
      <c r="FQP38" s="39"/>
      <c r="FQQ38" s="39"/>
      <c r="FQR38" s="39"/>
      <c r="FQS38" s="39"/>
      <c r="FQT38" s="39"/>
      <c r="FQU38" s="39"/>
      <c r="FQV38" s="39"/>
      <c r="FQW38" s="39"/>
      <c r="FQX38" s="39"/>
      <c r="FQY38" s="39"/>
      <c r="FQZ38" s="39"/>
      <c r="FRA38" s="39"/>
      <c r="FRB38" s="39"/>
      <c r="FRC38" s="39"/>
      <c r="FRD38" s="39"/>
      <c r="FRE38" s="39"/>
      <c r="FRF38" s="39"/>
      <c r="FRG38" s="39"/>
      <c r="FRH38" s="39"/>
      <c r="FRI38" s="39"/>
      <c r="FRJ38" s="39"/>
      <c r="FRK38" s="39"/>
      <c r="FRL38" s="39"/>
      <c r="FRM38" s="39"/>
      <c r="FRN38" s="39"/>
      <c r="FRO38" s="39"/>
      <c r="FRP38" s="39"/>
      <c r="FRQ38" s="39"/>
      <c r="FRR38" s="39"/>
      <c r="FRS38" s="39"/>
      <c r="FRT38" s="39"/>
      <c r="FRU38" s="39"/>
      <c r="FRV38" s="39"/>
      <c r="FRW38" s="39"/>
      <c r="FRX38" s="39"/>
      <c r="FRY38" s="39"/>
      <c r="FRZ38" s="39"/>
      <c r="FSA38" s="39"/>
      <c r="FSB38" s="39"/>
      <c r="FSC38" s="39"/>
      <c r="FSD38" s="39"/>
      <c r="FSE38" s="39"/>
      <c r="FSF38" s="39"/>
      <c r="FSG38" s="39"/>
      <c r="FSH38" s="39"/>
      <c r="FSI38" s="39"/>
      <c r="FSJ38" s="39"/>
      <c r="FSK38" s="39"/>
      <c r="FSL38" s="39"/>
      <c r="FSM38" s="39"/>
      <c r="FSN38" s="39"/>
      <c r="FSO38" s="39"/>
      <c r="FSP38" s="39"/>
      <c r="FSQ38" s="39"/>
      <c r="FSR38" s="39"/>
      <c r="FSS38" s="39"/>
      <c r="FST38" s="39"/>
      <c r="FSU38" s="39"/>
      <c r="FSV38" s="39"/>
      <c r="FSW38" s="39"/>
      <c r="FSX38" s="39"/>
      <c r="FSY38" s="39"/>
      <c r="FSZ38" s="39"/>
      <c r="FTA38" s="39"/>
      <c r="FTB38" s="39"/>
      <c r="FTC38" s="39"/>
      <c r="FTD38" s="39"/>
      <c r="FTE38" s="39"/>
      <c r="FTF38" s="39"/>
      <c r="FTG38" s="39"/>
      <c r="FTH38" s="39"/>
      <c r="FTI38" s="39"/>
      <c r="FTJ38" s="39"/>
      <c r="FTK38" s="39"/>
      <c r="FTL38" s="39"/>
      <c r="FTM38" s="39"/>
      <c r="FTN38" s="39"/>
      <c r="FTO38" s="39"/>
      <c r="FTP38" s="39"/>
      <c r="FTQ38" s="39"/>
      <c r="FTR38" s="39"/>
      <c r="FTS38" s="39"/>
      <c r="FTT38" s="39"/>
      <c r="FTU38" s="39"/>
      <c r="FTV38" s="39"/>
      <c r="FTW38" s="39"/>
      <c r="FTX38" s="39"/>
      <c r="FTY38" s="39"/>
      <c r="FTZ38" s="39"/>
      <c r="FUA38" s="39"/>
      <c r="FUB38" s="39"/>
      <c r="FUC38" s="39"/>
      <c r="FUD38" s="39"/>
      <c r="FUE38" s="39"/>
      <c r="FUF38" s="39"/>
      <c r="FUG38" s="39"/>
      <c r="FUH38" s="39"/>
      <c r="FUI38" s="39"/>
      <c r="FUJ38" s="39"/>
      <c r="FUK38" s="39"/>
      <c r="FUL38" s="39"/>
      <c r="FUM38" s="39"/>
      <c r="FUN38" s="39"/>
      <c r="FUO38" s="39"/>
      <c r="FUP38" s="39"/>
      <c r="FUQ38" s="39"/>
      <c r="FUR38" s="39"/>
      <c r="FUS38" s="39"/>
      <c r="FUT38" s="39"/>
      <c r="FUU38" s="39"/>
      <c r="FUV38" s="39"/>
      <c r="FUW38" s="39"/>
      <c r="FUX38" s="39"/>
      <c r="FUY38" s="39"/>
      <c r="FUZ38" s="39"/>
      <c r="FVA38" s="39"/>
      <c r="FVB38" s="39"/>
      <c r="FVC38" s="39"/>
      <c r="FVD38" s="39"/>
      <c r="FVE38" s="39"/>
      <c r="FVF38" s="39"/>
      <c r="FVG38" s="39"/>
      <c r="FVH38" s="39"/>
      <c r="FVI38" s="39"/>
      <c r="FVJ38" s="39"/>
      <c r="FVK38" s="39"/>
      <c r="FVL38" s="39"/>
      <c r="FVM38" s="39"/>
      <c r="FVN38" s="39"/>
      <c r="FVO38" s="39"/>
      <c r="FVP38" s="39"/>
      <c r="FVQ38" s="39"/>
      <c r="FVR38" s="39"/>
      <c r="FVS38" s="39"/>
      <c r="FVT38" s="39"/>
      <c r="FVU38" s="39"/>
      <c r="FVV38" s="39"/>
      <c r="FVW38" s="39"/>
      <c r="FVX38" s="39"/>
      <c r="FVY38" s="39"/>
      <c r="FVZ38" s="39"/>
      <c r="FWA38" s="39"/>
      <c r="FWB38" s="39"/>
      <c r="FWC38" s="39"/>
      <c r="FWD38" s="39"/>
      <c r="FWE38" s="39"/>
      <c r="FWF38" s="39"/>
      <c r="FWG38" s="39"/>
      <c r="FWH38" s="39"/>
      <c r="FWI38" s="39"/>
      <c r="FWJ38" s="39"/>
      <c r="FWK38" s="39"/>
      <c r="FWL38" s="39"/>
      <c r="FWM38" s="39"/>
      <c r="FWN38" s="39"/>
      <c r="FWO38" s="39"/>
      <c r="FWP38" s="39"/>
      <c r="FWQ38" s="39"/>
      <c r="FWR38" s="39"/>
      <c r="FWS38" s="39"/>
      <c r="FWT38" s="39"/>
      <c r="FWU38" s="39"/>
      <c r="FWV38" s="39"/>
      <c r="FWW38" s="39"/>
      <c r="FWX38" s="39"/>
      <c r="FWY38" s="39"/>
      <c r="FWZ38" s="39"/>
      <c r="FXA38" s="39"/>
      <c r="FXB38" s="39"/>
      <c r="FXC38" s="39"/>
      <c r="FXD38" s="39"/>
      <c r="FXE38" s="39"/>
      <c r="FXF38" s="39"/>
      <c r="FXG38" s="39"/>
      <c r="FXH38" s="39"/>
      <c r="FXI38" s="39"/>
      <c r="FXJ38" s="39"/>
      <c r="FXK38" s="39"/>
      <c r="FXL38" s="39"/>
      <c r="FXM38" s="39"/>
      <c r="FXN38" s="39"/>
      <c r="FXO38" s="39"/>
      <c r="FXP38" s="39"/>
      <c r="FXQ38" s="39"/>
      <c r="FXR38" s="39"/>
      <c r="FXS38" s="39"/>
      <c r="FXT38" s="39"/>
      <c r="FXU38" s="39"/>
      <c r="FXV38" s="39"/>
      <c r="FXW38" s="39"/>
      <c r="FXX38" s="39"/>
      <c r="FXY38" s="39"/>
      <c r="FXZ38" s="39"/>
      <c r="FYA38" s="39"/>
      <c r="FYB38" s="39"/>
      <c r="FYC38" s="39"/>
      <c r="FYD38" s="39"/>
      <c r="FYE38" s="39"/>
      <c r="FYF38" s="39"/>
      <c r="FYG38" s="39"/>
      <c r="FYH38" s="39"/>
      <c r="FYI38" s="39"/>
      <c r="FYJ38" s="39"/>
      <c r="FYK38" s="39"/>
      <c r="FYL38" s="39"/>
      <c r="FYM38" s="39"/>
      <c r="FYN38" s="39"/>
      <c r="FYO38" s="39"/>
      <c r="FYP38" s="39"/>
      <c r="FYQ38" s="39"/>
      <c r="FYR38" s="39"/>
      <c r="FYS38" s="39"/>
      <c r="FYT38" s="39"/>
      <c r="FYU38" s="39"/>
      <c r="FYV38" s="39"/>
      <c r="FYW38" s="39"/>
      <c r="FYX38" s="39"/>
      <c r="FYY38" s="39"/>
      <c r="FYZ38" s="39"/>
      <c r="FZA38" s="39"/>
      <c r="FZB38" s="39"/>
      <c r="FZC38" s="39"/>
      <c r="FZD38" s="39"/>
      <c r="FZE38" s="39"/>
      <c r="FZF38" s="39"/>
      <c r="FZG38" s="39"/>
      <c r="FZH38" s="39"/>
      <c r="FZI38" s="39"/>
      <c r="FZJ38" s="39"/>
      <c r="FZK38" s="39"/>
      <c r="FZL38" s="39"/>
      <c r="FZM38" s="39"/>
      <c r="FZN38" s="39"/>
      <c r="FZO38" s="39"/>
      <c r="FZP38" s="39"/>
      <c r="FZQ38" s="39"/>
      <c r="FZR38" s="39"/>
      <c r="FZS38" s="39"/>
      <c r="FZT38" s="39"/>
      <c r="FZU38" s="39"/>
      <c r="FZV38" s="39"/>
      <c r="FZW38" s="39"/>
      <c r="FZX38" s="39"/>
      <c r="FZY38" s="39"/>
      <c r="FZZ38" s="39"/>
      <c r="GAA38" s="39"/>
      <c r="GAB38" s="39"/>
      <c r="GAC38" s="39"/>
      <c r="GAD38" s="39"/>
      <c r="GAE38" s="39"/>
      <c r="GAF38" s="39"/>
      <c r="GAG38" s="39"/>
      <c r="GAH38" s="39"/>
      <c r="GAI38" s="39"/>
      <c r="GAJ38" s="39"/>
      <c r="GAK38" s="39"/>
      <c r="GAL38" s="39"/>
      <c r="GAM38" s="39"/>
      <c r="GAN38" s="39"/>
      <c r="GAO38" s="39"/>
      <c r="GAP38" s="39"/>
      <c r="GAQ38" s="39"/>
      <c r="GAR38" s="39"/>
      <c r="GAS38" s="39"/>
      <c r="GAT38" s="39"/>
      <c r="GAU38" s="39"/>
      <c r="GAV38" s="39"/>
      <c r="GAW38" s="39"/>
      <c r="GAX38" s="39"/>
      <c r="GAY38" s="39"/>
      <c r="GAZ38" s="39"/>
      <c r="GBA38" s="39"/>
      <c r="GBB38" s="39"/>
      <c r="GBC38" s="39"/>
      <c r="GBD38" s="39"/>
      <c r="GBE38" s="39"/>
      <c r="GBF38" s="39"/>
      <c r="GBG38" s="39"/>
      <c r="GBH38" s="39"/>
      <c r="GBI38" s="39"/>
      <c r="GBJ38" s="39"/>
      <c r="GBK38" s="39"/>
      <c r="GBL38" s="39"/>
      <c r="GBM38" s="39"/>
      <c r="GBN38" s="39"/>
      <c r="GBO38" s="39"/>
      <c r="GBP38" s="39"/>
      <c r="GBQ38" s="39"/>
      <c r="GBR38" s="39"/>
      <c r="GBS38" s="39"/>
      <c r="GBT38" s="39"/>
      <c r="GBU38" s="39"/>
      <c r="GBV38" s="39"/>
      <c r="GBW38" s="39"/>
      <c r="GBX38" s="39"/>
      <c r="GBY38" s="39"/>
      <c r="GBZ38" s="39"/>
      <c r="GCA38" s="39"/>
      <c r="GCB38" s="39"/>
      <c r="GCC38" s="39"/>
      <c r="GCD38" s="39"/>
      <c r="GCE38" s="39"/>
      <c r="GCF38" s="39"/>
      <c r="GCG38" s="39"/>
      <c r="GCH38" s="39"/>
      <c r="GCI38" s="39"/>
      <c r="GCJ38" s="39"/>
      <c r="GCK38" s="39"/>
      <c r="GCL38" s="39"/>
      <c r="GCM38" s="39"/>
      <c r="GCN38" s="39"/>
      <c r="GCO38" s="39"/>
      <c r="GCP38" s="39"/>
      <c r="GCQ38" s="39"/>
      <c r="GCR38" s="39"/>
      <c r="GCS38" s="39"/>
      <c r="GCT38" s="39"/>
      <c r="GCU38" s="39"/>
      <c r="GCV38" s="39"/>
      <c r="GCW38" s="39"/>
      <c r="GCX38" s="39"/>
      <c r="GCY38" s="39"/>
      <c r="GCZ38" s="39"/>
      <c r="GDA38" s="39"/>
      <c r="GDB38" s="39"/>
      <c r="GDC38" s="39"/>
      <c r="GDD38" s="39"/>
      <c r="GDE38" s="39"/>
      <c r="GDF38" s="39"/>
      <c r="GDG38" s="39"/>
      <c r="GDH38" s="39"/>
      <c r="GDI38" s="39"/>
      <c r="GDJ38" s="39"/>
      <c r="GDK38" s="39"/>
      <c r="GDL38" s="39"/>
      <c r="GDM38" s="39"/>
      <c r="GDN38" s="39"/>
      <c r="GDO38" s="39"/>
      <c r="GDP38" s="39"/>
      <c r="GDQ38" s="39"/>
      <c r="GDR38" s="39"/>
      <c r="GDS38" s="39"/>
      <c r="GDT38" s="39"/>
      <c r="GDU38" s="39"/>
      <c r="GDV38" s="39"/>
      <c r="GDW38" s="39"/>
      <c r="GDX38" s="39"/>
      <c r="GDY38" s="39"/>
      <c r="GDZ38" s="39"/>
      <c r="GEA38" s="39"/>
      <c r="GEB38" s="39"/>
      <c r="GEC38" s="39"/>
      <c r="GED38" s="39"/>
      <c r="GEE38" s="39"/>
      <c r="GEF38" s="39"/>
      <c r="GEG38" s="39"/>
      <c r="GEH38" s="39"/>
      <c r="GEI38" s="39"/>
      <c r="GEJ38" s="39"/>
      <c r="GEK38" s="39"/>
      <c r="GEL38" s="39"/>
      <c r="GEM38" s="39"/>
      <c r="GEN38" s="39"/>
      <c r="GEO38" s="39"/>
      <c r="GEP38" s="39"/>
      <c r="GEQ38" s="39"/>
      <c r="GER38" s="39"/>
      <c r="GES38" s="39"/>
      <c r="GET38" s="39"/>
      <c r="GEU38" s="39"/>
      <c r="GEV38" s="39"/>
      <c r="GEW38" s="39"/>
      <c r="GEX38" s="39"/>
      <c r="GEY38" s="39"/>
      <c r="GEZ38" s="39"/>
      <c r="GFA38" s="39"/>
      <c r="GFB38" s="39"/>
      <c r="GFC38" s="39"/>
      <c r="GFD38" s="39"/>
      <c r="GFE38" s="39"/>
      <c r="GFF38" s="39"/>
      <c r="GFG38" s="39"/>
      <c r="GFH38" s="39"/>
      <c r="GFI38" s="39"/>
      <c r="GFJ38" s="39"/>
      <c r="GFK38" s="39"/>
      <c r="GFL38" s="39"/>
      <c r="GFM38" s="39"/>
      <c r="GFN38" s="39"/>
      <c r="GFO38" s="39"/>
      <c r="GFP38" s="39"/>
      <c r="GFQ38" s="39"/>
      <c r="GFR38" s="39"/>
      <c r="GFS38" s="39"/>
      <c r="GFT38" s="39"/>
      <c r="GFU38" s="39"/>
      <c r="GFV38" s="39"/>
      <c r="GFW38" s="39"/>
      <c r="GFX38" s="39"/>
      <c r="GFY38" s="39"/>
      <c r="GFZ38" s="39"/>
      <c r="GGA38" s="39"/>
      <c r="GGB38" s="39"/>
      <c r="GGC38" s="39"/>
      <c r="GGD38" s="39"/>
      <c r="GGE38" s="39"/>
      <c r="GGF38" s="39"/>
      <c r="GGG38" s="39"/>
      <c r="GGH38" s="39"/>
      <c r="GGI38" s="39"/>
      <c r="GGJ38" s="39"/>
      <c r="GGK38" s="39"/>
      <c r="GGL38" s="39"/>
      <c r="GGM38" s="39"/>
      <c r="GGN38" s="39"/>
      <c r="GGO38" s="39"/>
      <c r="GGP38" s="39"/>
      <c r="GGQ38" s="39"/>
      <c r="GGR38" s="39"/>
      <c r="GGS38" s="39"/>
      <c r="GGT38" s="39"/>
      <c r="GGU38" s="39"/>
      <c r="GGV38" s="39"/>
      <c r="GGW38" s="39"/>
      <c r="GGX38" s="39"/>
      <c r="GGY38" s="39"/>
      <c r="GGZ38" s="39"/>
      <c r="GHA38" s="39"/>
      <c r="GHB38" s="39"/>
      <c r="GHC38" s="39"/>
      <c r="GHD38" s="39"/>
      <c r="GHE38" s="39"/>
      <c r="GHF38" s="39"/>
      <c r="GHG38" s="39"/>
      <c r="GHH38" s="39"/>
      <c r="GHI38" s="39"/>
      <c r="GHJ38" s="39"/>
      <c r="GHK38" s="39"/>
      <c r="GHL38" s="39"/>
      <c r="GHM38" s="39"/>
      <c r="GHN38" s="39"/>
      <c r="GHO38" s="39"/>
      <c r="GHP38" s="39"/>
      <c r="GHQ38" s="39"/>
      <c r="GHR38" s="39"/>
      <c r="GHS38" s="39"/>
      <c r="GHT38" s="39"/>
      <c r="GHU38" s="39"/>
      <c r="GHV38" s="39"/>
      <c r="GHW38" s="39"/>
      <c r="GHX38" s="39"/>
      <c r="GHY38" s="39"/>
      <c r="GHZ38" s="39"/>
      <c r="GIA38" s="39"/>
      <c r="GIB38" s="39"/>
      <c r="GIC38" s="39"/>
      <c r="GID38" s="39"/>
      <c r="GIE38" s="39"/>
      <c r="GIF38" s="39"/>
      <c r="GIG38" s="39"/>
      <c r="GIH38" s="39"/>
      <c r="GII38" s="39"/>
      <c r="GIJ38" s="39"/>
      <c r="GIK38" s="39"/>
      <c r="GIL38" s="39"/>
      <c r="GIM38" s="39"/>
      <c r="GIN38" s="39"/>
      <c r="GIO38" s="39"/>
      <c r="GIP38" s="39"/>
      <c r="GIQ38" s="39"/>
      <c r="GIR38" s="39"/>
      <c r="GIS38" s="39"/>
      <c r="GIT38" s="39"/>
      <c r="GIU38" s="39"/>
      <c r="GIV38" s="39"/>
      <c r="GIW38" s="39"/>
      <c r="GIX38" s="39"/>
      <c r="GIY38" s="39"/>
      <c r="GIZ38" s="39"/>
      <c r="GJA38" s="39"/>
      <c r="GJB38" s="39"/>
      <c r="GJC38" s="39"/>
      <c r="GJD38" s="39"/>
      <c r="GJE38" s="39"/>
      <c r="GJF38" s="39"/>
      <c r="GJG38" s="39"/>
      <c r="GJH38" s="39"/>
      <c r="GJI38" s="39"/>
      <c r="GJJ38" s="39"/>
      <c r="GJK38" s="39"/>
      <c r="GJL38" s="39"/>
      <c r="GJM38" s="39"/>
      <c r="GJN38" s="39"/>
      <c r="GJO38" s="39"/>
      <c r="GJP38" s="39"/>
      <c r="GJQ38" s="39"/>
      <c r="GJR38" s="39"/>
      <c r="GJS38" s="39"/>
      <c r="GJT38" s="39"/>
      <c r="GJU38" s="39"/>
      <c r="GJV38" s="39"/>
      <c r="GJW38" s="39"/>
      <c r="GJX38" s="39"/>
      <c r="GJY38" s="39"/>
      <c r="GJZ38" s="39"/>
      <c r="GKA38" s="39"/>
      <c r="GKB38" s="39"/>
      <c r="GKC38" s="39"/>
      <c r="GKD38" s="39"/>
      <c r="GKE38" s="39"/>
      <c r="GKF38" s="39"/>
      <c r="GKG38" s="39"/>
      <c r="GKH38" s="39"/>
      <c r="GKI38" s="39"/>
      <c r="GKJ38" s="39"/>
      <c r="GKK38" s="39"/>
      <c r="GKL38" s="39"/>
      <c r="GKM38" s="39"/>
      <c r="GKN38" s="39"/>
      <c r="GKO38" s="39"/>
      <c r="GKP38" s="39"/>
      <c r="GKQ38" s="39"/>
      <c r="GKR38" s="39"/>
      <c r="GKS38" s="39"/>
      <c r="GKT38" s="39"/>
      <c r="GKU38" s="39"/>
      <c r="GKV38" s="39"/>
      <c r="GKW38" s="39"/>
      <c r="GKX38" s="39"/>
      <c r="GKY38" s="39"/>
      <c r="GKZ38" s="39"/>
      <c r="GLA38" s="39"/>
      <c r="GLB38" s="39"/>
      <c r="GLC38" s="39"/>
      <c r="GLD38" s="39"/>
      <c r="GLE38" s="39"/>
      <c r="GLF38" s="39"/>
      <c r="GLG38" s="39"/>
      <c r="GLH38" s="39"/>
      <c r="GLI38" s="39"/>
      <c r="GLJ38" s="39"/>
      <c r="GLK38" s="39"/>
      <c r="GLL38" s="39"/>
      <c r="GLM38" s="39"/>
      <c r="GLN38" s="39"/>
      <c r="GLO38" s="39"/>
      <c r="GLP38" s="39"/>
      <c r="GLQ38" s="39"/>
      <c r="GLR38" s="39"/>
      <c r="GLS38" s="39"/>
      <c r="GLT38" s="39"/>
      <c r="GLU38" s="39"/>
      <c r="GLV38" s="39"/>
      <c r="GLW38" s="39"/>
      <c r="GLX38" s="39"/>
      <c r="GLY38" s="39"/>
      <c r="GLZ38" s="39"/>
      <c r="GMA38" s="39"/>
      <c r="GMB38" s="39"/>
      <c r="GMC38" s="39"/>
      <c r="GMD38" s="39"/>
      <c r="GME38" s="39"/>
      <c r="GMF38" s="39"/>
      <c r="GMG38" s="39"/>
      <c r="GMH38" s="39"/>
      <c r="GMI38" s="39"/>
      <c r="GMJ38" s="39"/>
      <c r="GMK38" s="39"/>
      <c r="GML38" s="39"/>
      <c r="GMM38" s="39"/>
      <c r="GMN38" s="39"/>
      <c r="GMO38" s="39"/>
      <c r="GMP38" s="39"/>
      <c r="GMQ38" s="39"/>
      <c r="GMR38" s="39"/>
      <c r="GMS38" s="39"/>
      <c r="GMT38" s="39"/>
      <c r="GMU38" s="39"/>
      <c r="GMV38" s="39"/>
      <c r="GMW38" s="39"/>
      <c r="GMX38" s="39"/>
      <c r="GMY38" s="39"/>
      <c r="GMZ38" s="39"/>
      <c r="GNA38" s="39"/>
      <c r="GNB38" s="39"/>
      <c r="GNC38" s="39"/>
      <c r="GND38" s="39"/>
      <c r="GNE38" s="39"/>
      <c r="GNF38" s="39"/>
      <c r="GNG38" s="39"/>
      <c r="GNH38" s="39"/>
      <c r="GNI38" s="39"/>
      <c r="GNJ38" s="39"/>
      <c r="GNK38" s="39"/>
      <c r="GNL38" s="39"/>
      <c r="GNM38" s="39"/>
      <c r="GNN38" s="39"/>
      <c r="GNO38" s="39"/>
      <c r="GNP38" s="39"/>
      <c r="GNQ38" s="39"/>
      <c r="GNR38" s="39"/>
      <c r="GNS38" s="39"/>
      <c r="GNT38" s="39"/>
      <c r="GNU38" s="39"/>
      <c r="GNV38" s="39"/>
      <c r="GNW38" s="39"/>
      <c r="GNX38" s="39"/>
      <c r="GNY38" s="39"/>
      <c r="GNZ38" s="39"/>
      <c r="GOA38" s="39"/>
      <c r="GOB38" s="39"/>
      <c r="GOC38" s="39"/>
      <c r="GOD38" s="39"/>
      <c r="GOE38" s="39"/>
      <c r="GOF38" s="39"/>
      <c r="GOG38" s="39"/>
      <c r="GOH38" s="39"/>
      <c r="GOI38" s="39"/>
      <c r="GOJ38" s="39"/>
      <c r="GOK38" s="39"/>
      <c r="GOL38" s="39"/>
      <c r="GOM38" s="39"/>
      <c r="GON38" s="39"/>
      <c r="GOO38" s="39"/>
      <c r="GOP38" s="39"/>
      <c r="GOQ38" s="39"/>
      <c r="GOR38" s="39"/>
      <c r="GOS38" s="39"/>
      <c r="GOT38" s="39"/>
      <c r="GOU38" s="39"/>
      <c r="GOV38" s="39"/>
      <c r="GOW38" s="39"/>
      <c r="GOX38" s="39"/>
      <c r="GOY38" s="39"/>
      <c r="GOZ38" s="39"/>
      <c r="GPA38" s="39"/>
      <c r="GPB38" s="39"/>
      <c r="GPC38" s="39"/>
      <c r="GPD38" s="39"/>
      <c r="GPE38" s="39"/>
      <c r="GPF38" s="39"/>
      <c r="GPG38" s="39"/>
      <c r="GPH38" s="39"/>
      <c r="GPI38" s="39"/>
      <c r="GPJ38" s="39"/>
      <c r="GPK38" s="39"/>
      <c r="GPL38" s="39"/>
      <c r="GPM38" s="39"/>
      <c r="GPN38" s="39"/>
      <c r="GPO38" s="39"/>
      <c r="GPP38" s="39"/>
      <c r="GPQ38" s="39"/>
      <c r="GPR38" s="39"/>
      <c r="GPS38" s="39"/>
      <c r="GPT38" s="39"/>
      <c r="GPU38" s="39"/>
      <c r="GPV38" s="39"/>
      <c r="GPW38" s="39"/>
      <c r="GPX38" s="39"/>
      <c r="GPY38" s="39"/>
      <c r="GPZ38" s="39"/>
      <c r="GQA38" s="39"/>
      <c r="GQB38" s="39"/>
      <c r="GQC38" s="39"/>
      <c r="GQD38" s="39"/>
      <c r="GQE38" s="39"/>
      <c r="GQF38" s="39"/>
      <c r="GQG38" s="39"/>
      <c r="GQH38" s="39"/>
      <c r="GQI38" s="39"/>
      <c r="GQJ38" s="39"/>
      <c r="GQK38" s="39"/>
      <c r="GQL38" s="39"/>
      <c r="GQM38" s="39"/>
      <c r="GQN38" s="39"/>
      <c r="GQO38" s="39"/>
      <c r="GQP38" s="39"/>
      <c r="GQQ38" s="39"/>
      <c r="GQR38" s="39"/>
      <c r="GQS38" s="39"/>
      <c r="GQT38" s="39"/>
      <c r="GQU38" s="39"/>
      <c r="GQV38" s="39"/>
      <c r="GQW38" s="39"/>
      <c r="GQX38" s="39"/>
      <c r="GQY38" s="39"/>
      <c r="GQZ38" s="39"/>
      <c r="GRA38" s="39"/>
      <c r="GRB38" s="39"/>
      <c r="GRC38" s="39"/>
      <c r="GRD38" s="39"/>
      <c r="GRE38" s="39"/>
      <c r="GRF38" s="39"/>
      <c r="GRG38" s="39"/>
      <c r="GRH38" s="39"/>
      <c r="GRI38" s="39"/>
      <c r="GRJ38" s="39"/>
      <c r="GRK38" s="39"/>
      <c r="GRL38" s="39"/>
      <c r="GRM38" s="39"/>
      <c r="GRN38" s="39"/>
      <c r="GRO38" s="39"/>
      <c r="GRP38" s="39"/>
      <c r="GRQ38" s="39"/>
      <c r="GRR38" s="39"/>
      <c r="GRS38" s="39"/>
      <c r="GRT38" s="39"/>
      <c r="GRU38" s="39"/>
      <c r="GRV38" s="39"/>
      <c r="GRW38" s="39"/>
      <c r="GRX38" s="39"/>
      <c r="GRY38" s="39"/>
      <c r="GRZ38" s="39"/>
      <c r="GSA38" s="39"/>
      <c r="GSB38" s="39"/>
      <c r="GSC38" s="39"/>
      <c r="GSD38" s="39"/>
      <c r="GSE38" s="39"/>
      <c r="GSF38" s="39"/>
      <c r="GSG38" s="39"/>
      <c r="GSH38" s="39"/>
      <c r="GSI38" s="39"/>
      <c r="GSJ38" s="39"/>
      <c r="GSK38" s="39"/>
      <c r="GSL38" s="39"/>
      <c r="GSM38" s="39"/>
      <c r="GSN38" s="39"/>
      <c r="GSO38" s="39"/>
      <c r="GSP38" s="39"/>
      <c r="GSQ38" s="39"/>
      <c r="GSR38" s="39"/>
      <c r="GSS38" s="39"/>
      <c r="GST38" s="39"/>
      <c r="GSU38" s="39"/>
      <c r="GSV38" s="39"/>
      <c r="GSW38" s="39"/>
      <c r="GSX38" s="39"/>
      <c r="GSY38" s="39"/>
      <c r="GSZ38" s="39"/>
      <c r="GTA38" s="39"/>
      <c r="GTB38" s="39"/>
      <c r="GTC38" s="39"/>
      <c r="GTD38" s="39"/>
      <c r="GTE38" s="39"/>
      <c r="GTF38" s="39"/>
      <c r="GTG38" s="39"/>
      <c r="GTH38" s="39"/>
      <c r="GTI38" s="39"/>
      <c r="GTJ38" s="39"/>
      <c r="GTK38" s="39"/>
      <c r="GTL38" s="39"/>
      <c r="GTM38" s="39"/>
      <c r="GTN38" s="39"/>
      <c r="GTO38" s="39"/>
      <c r="GTP38" s="39"/>
      <c r="GTQ38" s="39"/>
      <c r="GTR38" s="39"/>
      <c r="GTS38" s="39"/>
      <c r="GTT38" s="39"/>
      <c r="GTU38" s="39"/>
      <c r="GTV38" s="39"/>
      <c r="GTW38" s="39"/>
      <c r="GTX38" s="39"/>
      <c r="GTY38" s="39"/>
      <c r="GTZ38" s="39"/>
      <c r="GUA38" s="39"/>
      <c r="GUB38" s="39"/>
      <c r="GUC38" s="39"/>
      <c r="GUD38" s="39"/>
      <c r="GUE38" s="39"/>
      <c r="GUF38" s="39"/>
      <c r="GUG38" s="39"/>
      <c r="GUH38" s="39"/>
      <c r="GUI38" s="39"/>
      <c r="GUJ38" s="39"/>
      <c r="GUK38" s="39"/>
      <c r="GUL38" s="39"/>
      <c r="GUM38" s="39"/>
      <c r="GUN38" s="39"/>
      <c r="GUO38" s="39"/>
      <c r="GUP38" s="39"/>
      <c r="GUQ38" s="39"/>
      <c r="GUR38" s="39"/>
      <c r="GUS38" s="39"/>
      <c r="GUT38" s="39"/>
      <c r="GUU38" s="39"/>
      <c r="GUV38" s="39"/>
      <c r="GUW38" s="39"/>
      <c r="GUX38" s="39"/>
      <c r="GUY38" s="39"/>
      <c r="GUZ38" s="39"/>
      <c r="GVA38" s="39"/>
      <c r="GVB38" s="39"/>
      <c r="GVC38" s="39"/>
      <c r="GVD38" s="39"/>
      <c r="GVE38" s="39"/>
      <c r="GVF38" s="39"/>
      <c r="GVG38" s="39"/>
      <c r="GVH38" s="39"/>
      <c r="GVI38" s="39"/>
      <c r="GVJ38" s="39"/>
      <c r="GVK38" s="39"/>
      <c r="GVL38" s="39"/>
      <c r="GVM38" s="39"/>
      <c r="GVN38" s="39"/>
      <c r="GVO38" s="39"/>
      <c r="GVP38" s="39"/>
      <c r="GVQ38" s="39"/>
      <c r="GVR38" s="39"/>
      <c r="GVS38" s="39"/>
      <c r="GVT38" s="39"/>
      <c r="GVU38" s="39"/>
      <c r="GVV38" s="39"/>
      <c r="GVW38" s="39"/>
      <c r="GVX38" s="39"/>
      <c r="GVY38" s="39"/>
      <c r="GVZ38" s="39"/>
      <c r="GWA38" s="39"/>
      <c r="GWB38" s="39"/>
      <c r="GWC38" s="39"/>
      <c r="GWD38" s="39"/>
      <c r="GWE38" s="39"/>
      <c r="GWF38" s="39"/>
      <c r="GWG38" s="39"/>
      <c r="GWH38" s="39"/>
      <c r="GWI38" s="39"/>
      <c r="GWJ38" s="39"/>
      <c r="GWK38" s="39"/>
      <c r="GWL38" s="39"/>
      <c r="GWM38" s="39"/>
      <c r="GWN38" s="39"/>
      <c r="GWO38" s="39"/>
      <c r="GWP38" s="39"/>
      <c r="GWQ38" s="39"/>
      <c r="GWR38" s="39"/>
      <c r="GWS38" s="39"/>
      <c r="GWT38" s="39"/>
      <c r="GWU38" s="39"/>
      <c r="GWV38" s="39"/>
      <c r="GWW38" s="39"/>
      <c r="GWX38" s="39"/>
      <c r="GWY38" s="39"/>
      <c r="GWZ38" s="39"/>
      <c r="GXA38" s="39"/>
      <c r="GXB38" s="39"/>
      <c r="GXC38" s="39"/>
      <c r="GXD38" s="39"/>
      <c r="GXE38" s="39"/>
      <c r="GXF38" s="39"/>
      <c r="GXG38" s="39"/>
      <c r="GXH38" s="39"/>
      <c r="GXI38" s="39"/>
      <c r="GXJ38" s="39"/>
      <c r="GXK38" s="39"/>
      <c r="GXL38" s="39"/>
      <c r="GXM38" s="39"/>
      <c r="GXN38" s="39"/>
      <c r="GXO38" s="39"/>
      <c r="GXP38" s="39"/>
      <c r="GXQ38" s="39"/>
      <c r="GXR38" s="39"/>
      <c r="GXS38" s="39"/>
      <c r="GXT38" s="39"/>
      <c r="GXU38" s="39"/>
      <c r="GXV38" s="39"/>
      <c r="GXW38" s="39"/>
      <c r="GXX38" s="39"/>
      <c r="GXY38" s="39"/>
      <c r="GXZ38" s="39"/>
      <c r="GYA38" s="39"/>
      <c r="GYB38" s="39"/>
      <c r="GYC38" s="39"/>
      <c r="GYD38" s="39"/>
      <c r="GYE38" s="39"/>
      <c r="GYF38" s="39"/>
      <c r="GYG38" s="39"/>
      <c r="GYH38" s="39"/>
      <c r="GYI38" s="39"/>
      <c r="GYJ38" s="39"/>
      <c r="GYK38" s="39"/>
      <c r="GYL38" s="39"/>
      <c r="GYM38" s="39"/>
      <c r="GYN38" s="39"/>
      <c r="GYO38" s="39"/>
      <c r="GYP38" s="39"/>
      <c r="GYQ38" s="39"/>
      <c r="GYR38" s="39"/>
      <c r="GYS38" s="39"/>
      <c r="GYT38" s="39"/>
      <c r="GYU38" s="39"/>
      <c r="GYV38" s="39"/>
      <c r="GYW38" s="39"/>
      <c r="GYX38" s="39"/>
      <c r="GYY38" s="39"/>
      <c r="GYZ38" s="39"/>
      <c r="GZA38" s="39"/>
      <c r="GZB38" s="39"/>
      <c r="GZC38" s="39"/>
      <c r="GZD38" s="39"/>
      <c r="GZE38" s="39"/>
      <c r="GZF38" s="39"/>
      <c r="GZG38" s="39"/>
      <c r="GZH38" s="39"/>
      <c r="GZI38" s="39"/>
      <c r="GZJ38" s="39"/>
      <c r="GZK38" s="39"/>
      <c r="GZL38" s="39"/>
      <c r="GZM38" s="39"/>
      <c r="GZN38" s="39"/>
      <c r="GZO38" s="39"/>
      <c r="GZP38" s="39"/>
      <c r="GZQ38" s="39"/>
      <c r="GZR38" s="39"/>
      <c r="GZS38" s="39"/>
      <c r="GZT38" s="39"/>
      <c r="GZU38" s="39"/>
      <c r="GZV38" s="39"/>
      <c r="GZW38" s="39"/>
      <c r="GZX38" s="39"/>
      <c r="GZY38" s="39"/>
      <c r="GZZ38" s="39"/>
      <c r="HAA38" s="39"/>
      <c r="HAB38" s="39"/>
      <c r="HAC38" s="39"/>
      <c r="HAD38" s="39"/>
      <c r="HAE38" s="39"/>
      <c r="HAF38" s="39"/>
      <c r="HAG38" s="39"/>
      <c r="HAH38" s="39"/>
      <c r="HAI38" s="39"/>
      <c r="HAJ38" s="39"/>
      <c r="HAK38" s="39"/>
      <c r="HAL38" s="39"/>
      <c r="HAM38" s="39"/>
      <c r="HAN38" s="39"/>
      <c r="HAO38" s="39"/>
      <c r="HAP38" s="39"/>
      <c r="HAQ38" s="39"/>
      <c r="HAR38" s="39"/>
      <c r="HAS38" s="39"/>
      <c r="HAT38" s="39"/>
      <c r="HAU38" s="39"/>
      <c r="HAV38" s="39"/>
      <c r="HAW38" s="39"/>
      <c r="HAX38" s="39"/>
      <c r="HAY38" s="39"/>
      <c r="HAZ38" s="39"/>
      <c r="HBA38" s="39"/>
      <c r="HBB38" s="39"/>
      <c r="HBC38" s="39"/>
      <c r="HBD38" s="39"/>
      <c r="HBE38" s="39"/>
      <c r="HBF38" s="39"/>
      <c r="HBG38" s="39"/>
      <c r="HBH38" s="39"/>
      <c r="HBI38" s="39"/>
      <c r="HBJ38" s="39"/>
      <c r="HBK38" s="39"/>
      <c r="HBL38" s="39"/>
      <c r="HBM38" s="39"/>
      <c r="HBN38" s="39"/>
      <c r="HBO38" s="39"/>
      <c r="HBP38" s="39"/>
      <c r="HBQ38" s="39"/>
      <c r="HBR38" s="39"/>
      <c r="HBS38" s="39"/>
      <c r="HBT38" s="39"/>
      <c r="HBU38" s="39"/>
      <c r="HBV38" s="39"/>
      <c r="HBW38" s="39"/>
      <c r="HBX38" s="39"/>
      <c r="HBY38" s="39"/>
      <c r="HBZ38" s="39"/>
      <c r="HCA38" s="39"/>
      <c r="HCB38" s="39"/>
      <c r="HCC38" s="39"/>
      <c r="HCD38" s="39"/>
      <c r="HCE38" s="39"/>
      <c r="HCF38" s="39"/>
      <c r="HCG38" s="39"/>
      <c r="HCH38" s="39"/>
      <c r="HCI38" s="39"/>
      <c r="HCJ38" s="39"/>
      <c r="HCK38" s="39"/>
      <c r="HCL38" s="39"/>
      <c r="HCM38" s="39"/>
      <c r="HCN38" s="39"/>
      <c r="HCO38" s="39"/>
      <c r="HCP38" s="39"/>
      <c r="HCQ38" s="39"/>
      <c r="HCR38" s="39"/>
      <c r="HCS38" s="39"/>
      <c r="HCT38" s="39"/>
      <c r="HCU38" s="39"/>
      <c r="HCV38" s="39"/>
      <c r="HCW38" s="39"/>
      <c r="HCX38" s="39"/>
      <c r="HCY38" s="39"/>
      <c r="HCZ38" s="39"/>
      <c r="HDA38" s="39"/>
      <c r="HDB38" s="39"/>
      <c r="HDC38" s="39"/>
      <c r="HDD38" s="39"/>
      <c r="HDE38" s="39"/>
      <c r="HDF38" s="39"/>
      <c r="HDG38" s="39"/>
      <c r="HDH38" s="39"/>
      <c r="HDI38" s="39"/>
      <c r="HDJ38" s="39"/>
      <c r="HDK38" s="39"/>
      <c r="HDL38" s="39"/>
      <c r="HDM38" s="39"/>
      <c r="HDN38" s="39"/>
      <c r="HDO38" s="39"/>
      <c r="HDP38" s="39"/>
      <c r="HDQ38" s="39"/>
      <c r="HDR38" s="39"/>
      <c r="HDS38" s="39"/>
      <c r="HDT38" s="39"/>
      <c r="HDU38" s="39"/>
      <c r="HDV38" s="39"/>
      <c r="HDW38" s="39"/>
      <c r="HDX38" s="39"/>
      <c r="HDY38" s="39"/>
      <c r="HDZ38" s="39"/>
      <c r="HEA38" s="39"/>
      <c r="HEB38" s="39"/>
      <c r="HEC38" s="39"/>
      <c r="HED38" s="39"/>
      <c r="HEE38" s="39"/>
      <c r="HEF38" s="39"/>
      <c r="HEG38" s="39"/>
      <c r="HEH38" s="39"/>
      <c r="HEI38" s="39"/>
      <c r="HEJ38" s="39"/>
      <c r="HEK38" s="39"/>
      <c r="HEL38" s="39"/>
      <c r="HEM38" s="39"/>
      <c r="HEN38" s="39"/>
      <c r="HEO38" s="39"/>
      <c r="HEP38" s="39"/>
      <c r="HEQ38" s="39"/>
      <c r="HER38" s="39"/>
      <c r="HES38" s="39"/>
      <c r="HET38" s="39"/>
      <c r="HEU38" s="39"/>
      <c r="HEV38" s="39"/>
      <c r="HEW38" s="39"/>
      <c r="HEX38" s="39"/>
      <c r="HEY38" s="39"/>
      <c r="HEZ38" s="39"/>
      <c r="HFA38" s="39"/>
      <c r="HFB38" s="39"/>
      <c r="HFC38" s="39"/>
      <c r="HFD38" s="39"/>
      <c r="HFE38" s="39"/>
      <c r="HFF38" s="39"/>
      <c r="HFG38" s="39"/>
      <c r="HFH38" s="39"/>
      <c r="HFI38" s="39"/>
      <c r="HFJ38" s="39"/>
      <c r="HFK38" s="39"/>
      <c r="HFL38" s="39"/>
      <c r="HFM38" s="39"/>
      <c r="HFN38" s="39"/>
      <c r="HFO38" s="39"/>
      <c r="HFP38" s="39"/>
      <c r="HFQ38" s="39"/>
      <c r="HFR38" s="39"/>
      <c r="HFS38" s="39"/>
      <c r="HFT38" s="39"/>
      <c r="HFU38" s="39"/>
      <c r="HFV38" s="39"/>
      <c r="HFW38" s="39"/>
      <c r="HFX38" s="39"/>
      <c r="HFY38" s="39"/>
      <c r="HFZ38" s="39"/>
      <c r="HGA38" s="39"/>
      <c r="HGB38" s="39"/>
      <c r="HGC38" s="39"/>
      <c r="HGD38" s="39"/>
      <c r="HGE38" s="39"/>
      <c r="HGF38" s="39"/>
      <c r="HGG38" s="39"/>
      <c r="HGH38" s="39"/>
      <c r="HGI38" s="39"/>
      <c r="HGJ38" s="39"/>
      <c r="HGK38" s="39"/>
      <c r="HGL38" s="39"/>
      <c r="HGM38" s="39"/>
      <c r="HGN38" s="39"/>
      <c r="HGO38" s="39"/>
      <c r="HGP38" s="39"/>
      <c r="HGQ38" s="39"/>
      <c r="HGR38" s="39"/>
      <c r="HGS38" s="39"/>
      <c r="HGT38" s="39"/>
      <c r="HGU38" s="39"/>
      <c r="HGV38" s="39"/>
      <c r="HGW38" s="39"/>
      <c r="HGX38" s="39"/>
      <c r="HGY38" s="39"/>
      <c r="HGZ38" s="39"/>
      <c r="HHA38" s="39"/>
      <c r="HHB38" s="39"/>
      <c r="HHC38" s="39"/>
      <c r="HHD38" s="39"/>
      <c r="HHE38" s="39"/>
      <c r="HHF38" s="39"/>
      <c r="HHG38" s="39"/>
      <c r="HHH38" s="39"/>
      <c r="HHI38" s="39"/>
      <c r="HHJ38" s="39"/>
      <c r="HHK38" s="39"/>
      <c r="HHL38" s="39"/>
      <c r="HHM38" s="39"/>
      <c r="HHN38" s="39"/>
      <c r="HHO38" s="39"/>
      <c r="HHP38" s="39"/>
      <c r="HHQ38" s="39"/>
      <c r="HHR38" s="39"/>
      <c r="HHS38" s="39"/>
      <c r="HHT38" s="39"/>
      <c r="HHU38" s="39"/>
      <c r="HHV38" s="39"/>
      <c r="HHW38" s="39"/>
      <c r="HHX38" s="39"/>
      <c r="HHY38" s="39"/>
      <c r="HHZ38" s="39"/>
      <c r="HIA38" s="39"/>
      <c r="HIB38" s="39"/>
      <c r="HIC38" s="39"/>
      <c r="HID38" s="39"/>
      <c r="HIE38" s="39"/>
      <c r="HIF38" s="39"/>
      <c r="HIG38" s="39"/>
      <c r="HIH38" s="39"/>
      <c r="HII38" s="39"/>
      <c r="HIJ38" s="39"/>
      <c r="HIK38" s="39"/>
      <c r="HIL38" s="39"/>
      <c r="HIM38" s="39"/>
      <c r="HIN38" s="39"/>
      <c r="HIO38" s="39"/>
      <c r="HIP38" s="39"/>
      <c r="HIQ38" s="39"/>
      <c r="HIR38" s="39"/>
      <c r="HIS38" s="39"/>
      <c r="HIT38" s="39"/>
      <c r="HIU38" s="39"/>
      <c r="HIV38" s="39"/>
      <c r="HIW38" s="39"/>
      <c r="HIX38" s="39"/>
      <c r="HIY38" s="39"/>
      <c r="HIZ38" s="39"/>
      <c r="HJA38" s="39"/>
      <c r="HJB38" s="39"/>
      <c r="HJC38" s="39"/>
      <c r="HJD38" s="39"/>
      <c r="HJE38" s="39"/>
      <c r="HJF38" s="39"/>
      <c r="HJG38" s="39"/>
      <c r="HJH38" s="39"/>
      <c r="HJI38" s="39"/>
      <c r="HJJ38" s="39"/>
      <c r="HJK38" s="39"/>
      <c r="HJL38" s="39"/>
      <c r="HJM38" s="39"/>
      <c r="HJN38" s="39"/>
      <c r="HJO38" s="39"/>
      <c r="HJP38" s="39"/>
      <c r="HJQ38" s="39"/>
      <c r="HJR38" s="39"/>
      <c r="HJS38" s="39"/>
      <c r="HJT38" s="39"/>
      <c r="HJU38" s="39"/>
      <c r="HJV38" s="39"/>
      <c r="HJW38" s="39"/>
      <c r="HJX38" s="39"/>
      <c r="HJY38" s="39"/>
      <c r="HJZ38" s="39"/>
      <c r="HKA38" s="39"/>
      <c r="HKB38" s="39"/>
      <c r="HKC38" s="39"/>
      <c r="HKD38" s="39"/>
      <c r="HKE38" s="39"/>
      <c r="HKF38" s="39"/>
      <c r="HKG38" s="39"/>
      <c r="HKH38" s="39"/>
      <c r="HKI38" s="39"/>
      <c r="HKJ38" s="39"/>
      <c r="HKK38" s="39"/>
      <c r="HKL38" s="39"/>
      <c r="HKM38" s="39"/>
      <c r="HKN38" s="39"/>
      <c r="HKO38" s="39"/>
      <c r="HKP38" s="39"/>
      <c r="HKQ38" s="39"/>
      <c r="HKR38" s="39"/>
      <c r="HKS38" s="39"/>
      <c r="HKT38" s="39"/>
      <c r="HKU38" s="39"/>
      <c r="HKV38" s="39"/>
      <c r="HKW38" s="39"/>
      <c r="HKX38" s="39"/>
      <c r="HKY38" s="39"/>
      <c r="HKZ38" s="39"/>
      <c r="HLA38" s="39"/>
      <c r="HLB38" s="39"/>
      <c r="HLC38" s="39"/>
      <c r="HLD38" s="39"/>
      <c r="HLE38" s="39"/>
      <c r="HLF38" s="39"/>
      <c r="HLG38" s="39"/>
      <c r="HLH38" s="39"/>
      <c r="HLI38" s="39"/>
      <c r="HLJ38" s="39"/>
      <c r="HLK38" s="39"/>
      <c r="HLL38" s="39"/>
      <c r="HLM38" s="39"/>
      <c r="HLN38" s="39"/>
      <c r="HLO38" s="39"/>
      <c r="HLP38" s="39"/>
      <c r="HLQ38" s="39"/>
      <c r="HLR38" s="39"/>
      <c r="HLS38" s="39"/>
      <c r="HLT38" s="39"/>
      <c r="HLU38" s="39"/>
      <c r="HLV38" s="39"/>
      <c r="HLW38" s="39"/>
      <c r="HLX38" s="39"/>
      <c r="HLY38" s="39"/>
      <c r="HLZ38" s="39"/>
      <c r="HMA38" s="39"/>
      <c r="HMB38" s="39"/>
      <c r="HMC38" s="39"/>
      <c r="HMD38" s="39"/>
      <c r="HME38" s="39"/>
      <c r="HMF38" s="39"/>
      <c r="HMG38" s="39"/>
      <c r="HMH38" s="39"/>
      <c r="HMI38" s="39"/>
      <c r="HMJ38" s="39"/>
      <c r="HMK38" s="39"/>
      <c r="HML38" s="39"/>
      <c r="HMM38" s="39"/>
      <c r="HMN38" s="39"/>
      <c r="HMO38" s="39"/>
      <c r="HMP38" s="39"/>
      <c r="HMQ38" s="39"/>
      <c r="HMR38" s="39"/>
      <c r="HMS38" s="39"/>
      <c r="HMT38" s="39"/>
      <c r="HMU38" s="39"/>
      <c r="HMV38" s="39"/>
      <c r="HMW38" s="39"/>
      <c r="HMX38" s="39"/>
      <c r="HMY38" s="39"/>
      <c r="HMZ38" s="39"/>
      <c r="HNA38" s="39"/>
      <c r="HNB38" s="39"/>
      <c r="HNC38" s="39"/>
      <c r="HND38" s="39"/>
      <c r="HNE38" s="39"/>
      <c r="HNF38" s="39"/>
      <c r="HNG38" s="39"/>
      <c r="HNH38" s="39"/>
      <c r="HNI38" s="39"/>
      <c r="HNJ38" s="39"/>
      <c r="HNK38" s="39"/>
      <c r="HNL38" s="39"/>
      <c r="HNM38" s="39"/>
      <c r="HNN38" s="39"/>
      <c r="HNO38" s="39"/>
      <c r="HNP38" s="39"/>
      <c r="HNQ38" s="39"/>
      <c r="HNR38" s="39"/>
      <c r="HNS38" s="39"/>
      <c r="HNT38" s="39"/>
      <c r="HNU38" s="39"/>
      <c r="HNV38" s="39"/>
      <c r="HNW38" s="39"/>
      <c r="HNX38" s="39"/>
      <c r="HNY38" s="39"/>
      <c r="HNZ38" s="39"/>
      <c r="HOA38" s="39"/>
      <c r="HOB38" s="39"/>
      <c r="HOC38" s="39"/>
      <c r="HOD38" s="39"/>
      <c r="HOE38" s="39"/>
      <c r="HOF38" s="39"/>
      <c r="HOG38" s="39"/>
      <c r="HOH38" s="39"/>
      <c r="HOI38" s="39"/>
      <c r="HOJ38" s="39"/>
      <c r="HOK38" s="39"/>
      <c r="HOL38" s="39"/>
      <c r="HOM38" s="39"/>
      <c r="HON38" s="39"/>
      <c r="HOO38" s="39"/>
      <c r="HOP38" s="39"/>
      <c r="HOQ38" s="39"/>
      <c r="HOR38" s="39"/>
      <c r="HOS38" s="39"/>
      <c r="HOT38" s="39"/>
      <c r="HOU38" s="39"/>
      <c r="HOV38" s="39"/>
      <c r="HOW38" s="39"/>
      <c r="HOX38" s="39"/>
      <c r="HOY38" s="39"/>
      <c r="HOZ38" s="39"/>
      <c r="HPA38" s="39"/>
      <c r="HPB38" s="39"/>
      <c r="HPC38" s="39"/>
      <c r="HPD38" s="39"/>
      <c r="HPE38" s="39"/>
      <c r="HPF38" s="39"/>
      <c r="HPG38" s="39"/>
      <c r="HPH38" s="39"/>
      <c r="HPI38" s="39"/>
      <c r="HPJ38" s="39"/>
      <c r="HPK38" s="39"/>
      <c r="HPL38" s="39"/>
      <c r="HPM38" s="39"/>
      <c r="HPN38" s="39"/>
      <c r="HPO38" s="39"/>
      <c r="HPP38" s="39"/>
      <c r="HPQ38" s="39"/>
      <c r="HPR38" s="39"/>
      <c r="HPS38" s="39"/>
      <c r="HPT38" s="39"/>
      <c r="HPU38" s="39"/>
      <c r="HPV38" s="39"/>
      <c r="HPW38" s="39"/>
      <c r="HPX38" s="39"/>
      <c r="HPY38" s="39"/>
      <c r="HPZ38" s="39"/>
      <c r="HQA38" s="39"/>
      <c r="HQB38" s="39"/>
      <c r="HQC38" s="39"/>
      <c r="HQD38" s="39"/>
      <c r="HQE38" s="39"/>
      <c r="HQF38" s="39"/>
      <c r="HQG38" s="39"/>
      <c r="HQH38" s="39"/>
      <c r="HQI38" s="39"/>
      <c r="HQJ38" s="39"/>
      <c r="HQK38" s="39"/>
      <c r="HQL38" s="39"/>
      <c r="HQM38" s="39"/>
      <c r="HQN38" s="39"/>
      <c r="HQO38" s="39"/>
      <c r="HQP38" s="39"/>
      <c r="HQQ38" s="39"/>
      <c r="HQR38" s="39"/>
      <c r="HQS38" s="39"/>
      <c r="HQT38" s="39"/>
      <c r="HQU38" s="39"/>
      <c r="HQV38" s="39"/>
      <c r="HQW38" s="39"/>
      <c r="HQX38" s="39"/>
      <c r="HQY38" s="39"/>
      <c r="HQZ38" s="39"/>
      <c r="HRA38" s="39"/>
      <c r="HRB38" s="39"/>
      <c r="HRC38" s="39"/>
      <c r="HRD38" s="39"/>
      <c r="HRE38" s="39"/>
      <c r="HRF38" s="39"/>
      <c r="HRG38" s="39"/>
      <c r="HRH38" s="39"/>
      <c r="HRI38" s="39"/>
      <c r="HRJ38" s="39"/>
      <c r="HRK38" s="39"/>
      <c r="HRL38" s="39"/>
      <c r="HRM38" s="39"/>
      <c r="HRN38" s="39"/>
      <c r="HRO38" s="39"/>
      <c r="HRP38" s="39"/>
      <c r="HRQ38" s="39"/>
      <c r="HRR38" s="39"/>
      <c r="HRS38" s="39"/>
      <c r="HRT38" s="39"/>
      <c r="HRU38" s="39"/>
      <c r="HRV38" s="39"/>
      <c r="HRW38" s="39"/>
      <c r="HRX38" s="39"/>
      <c r="HRY38" s="39"/>
      <c r="HRZ38" s="39"/>
      <c r="HSA38" s="39"/>
      <c r="HSB38" s="39"/>
      <c r="HSC38" s="39"/>
      <c r="HSD38" s="39"/>
      <c r="HSE38" s="39"/>
      <c r="HSF38" s="39"/>
      <c r="HSG38" s="39"/>
      <c r="HSH38" s="39"/>
      <c r="HSI38" s="39"/>
      <c r="HSJ38" s="39"/>
      <c r="HSK38" s="39"/>
      <c r="HSL38" s="39"/>
      <c r="HSM38" s="39"/>
      <c r="HSN38" s="39"/>
      <c r="HSO38" s="39"/>
      <c r="HSP38" s="39"/>
      <c r="HSQ38" s="39"/>
      <c r="HSR38" s="39"/>
      <c r="HSS38" s="39"/>
      <c r="HST38" s="39"/>
      <c r="HSU38" s="39"/>
      <c r="HSV38" s="39"/>
      <c r="HSW38" s="39"/>
      <c r="HSX38" s="39"/>
      <c r="HSY38" s="39"/>
      <c r="HSZ38" s="39"/>
      <c r="HTA38" s="39"/>
      <c r="HTB38" s="39"/>
      <c r="HTC38" s="39"/>
      <c r="HTD38" s="39"/>
      <c r="HTE38" s="39"/>
      <c r="HTF38" s="39"/>
      <c r="HTG38" s="39"/>
      <c r="HTH38" s="39"/>
      <c r="HTI38" s="39"/>
      <c r="HTJ38" s="39"/>
      <c r="HTK38" s="39"/>
      <c r="HTL38" s="39"/>
      <c r="HTM38" s="39"/>
      <c r="HTN38" s="39"/>
      <c r="HTO38" s="39"/>
      <c r="HTP38" s="39"/>
      <c r="HTQ38" s="39"/>
      <c r="HTR38" s="39"/>
      <c r="HTS38" s="39"/>
      <c r="HTT38" s="39"/>
      <c r="HTU38" s="39"/>
      <c r="HTV38" s="39"/>
      <c r="HTW38" s="39"/>
      <c r="HTX38" s="39"/>
      <c r="HTY38" s="39"/>
      <c r="HTZ38" s="39"/>
      <c r="HUA38" s="39"/>
      <c r="HUB38" s="39"/>
      <c r="HUC38" s="39"/>
      <c r="HUD38" s="39"/>
      <c r="HUE38" s="39"/>
      <c r="HUF38" s="39"/>
      <c r="HUG38" s="39"/>
      <c r="HUH38" s="39"/>
      <c r="HUI38" s="39"/>
      <c r="HUJ38" s="39"/>
      <c r="HUK38" s="39"/>
      <c r="HUL38" s="39"/>
      <c r="HUM38" s="39"/>
      <c r="HUN38" s="39"/>
      <c r="HUO38" s="39"/>
      <c r="HUP38" s="39"/>
      <c r="HUQ38" s="39"/>
      <c r="HUR38" s="39"/>
      <c r="HUS38" s="39"/>
      <c r="HUT38" s="39"/>
      <c r="HUU38" s="39"/>
      <c r="HUV38" s="39"/>
      <c r="HUW38" s="39"/>
      <c r="HUX38" s="39"/>
      <c r="HUY38" s="39"/>
      <c r="HUZ38" s="39"/>
      <c r="HVA38" s="39"/>
      <c r="HVB38" s="39"/>
      <c r="HVC38" s="39"/>
      <c r="HVD38" s="39"/>
      <c r="HVE38" s="39"/>
      <c r="HVF38" s="39"/>
      <c r="HVG38" s="39"/>
      <c r="HVH38" s="39"/>
      <c r="HVI38" s="39"/>
      <c r="HVJ38" s="39"/>
      <c r="HVK38" s="39"/>
      <c r="HVL38" s="39"/>
      <c r="HVM38" s="39"/>
      <c r="HVN38" s="39"/>
      <c r="HVO38" s="39"/>
      <c r="HVP38" s="39"/>
      <c r="HVQ38" s="39"/>
      <c r="HVR38" s="39"/>
      <c r="HVS38" s="39"/>
      <c r="HVT38" s="39"/>
      <c r="HVU38" s="39"/>
      <c r="HVV38" s="39"/>
      <c r="HVW38" s="39"/>
      <c r="HVX38" s="39"/>
      <c r="HVY38" s="39"/>
      <c r="HVZ38" s="39"/>
      <c r="HWA38" s="39"/>
      <c r="HWB38" s="39"/>
      <c r="HWC38" s="39"/>
      <c r="HWD38" s="39"/>
      <c r="HWE38" s="39"/>
      <c r="HWF38" s="39"/>
      <c r="HWG38" s="39"/>
      <c r="HWH38" s="39"/>
      <c r="HWI38" s="39"/>
      <c r="HWJ38" s="39"/>
      <c r="HWK38" s="39"/>
      <c r="HWL38" s="39"/>
      <c r="HWM38" s="39"/>
      <c r="HWN38" s="39"/>
      <c r="HWO38" s="39"/>
      <c r="HWP38" s="39"/>
      <c r="HWQ38" s="39"/>
      <c r="HWR38" s="39"/>
      <c r="HWS38" s="39"/>
      <c r="HWT38" s="39"/>
      <c r="HWU38" s="39"/>
      <c r="HWV38" s="39"/>
      <c r="HWW38" s="39"/>
      <c r="HWX38" s="39"/>
      <c r="HWY38" s="39"/>
      <c r="HWZ38" s="39"/>
      <c r="HXA38" s="39"/>
      <c r="HXB38" s="39"/>
      <c r="HXC38" s="39"/>
      <c r="HXD38" s="39"/>
      <c r="HXE38" s="39"/>
      <c r="HXF38" s="39"/>
      <c r="HXG38" s="39"/>
      <c r="HXH38" s="39"/>
      <c r="HXI38" s="39"/>
      <c r="HXJ38" s="39"/>
      <c r="HXK38" s="39"/>
      <c r="HXL38" s="39"/>
      <c r="HXM38" s="39"/>
      <c r="HXN38" s="39"/>
      <c r="HXO38" s="39"/>
      <c r="HXP38" s="39"/>
      <c r="HXQ38" s="39"/>
      <c r="HXR38" s="39"/>
      <c r="HXS38" s="39"/>
      <c r="HXT38" s="39"/>
      <c r="HXU38" s="39"/>
      <c r="HXV38" s="39"/>
      <c r="HXW38" s="39"/>
      <c r="HXX38" s="39"/>
      <c r="HXY38" s="39"/>
      <c r="HXZ38" s="39"/>
      <c r="HYA38" s="39"/>
      <c r="HYB38" s="39"/>
      <c r="HYC38" s="39"/>
      <c r="HYD38" s="39"/>
      <c r="HYE38" s="39"/>
      <c r="HYF38" s="39"/>
      <c r="HYG38" s="39"/>
      <c r="HYH38" s="39"/>
      <c r="HYI38" s="39"/>
      <c r="HYJ38" s="39"/>
      <c r="HYK38" s="39"/>
      <c r="HYL38" s="39"/>
      <c r="HYM38" s="39"/>
      <c r="HYN38" s="39"/>
      <c r="HYO38" s="39"/>
      <c r="HYP38" s="39"/>
      <c r="HYQ38" s="39"/>
      <c r="HYR38" s="39"/>
      <c r="HYS38" s="39"/>
      <c r="HYT38" s="39"/>
      <c r="HYU38" s="39"/>
      <c r="HYV38" s="39"/>
      <c r="HYW38" s="39"/>
      <c r="HYX38" s="39"/>
      <c r="HYY38" s="39"/>
      <c r="HYZ38" s="39"/>
      <c r="HZA38" s="39"/>
      <c r="HZB38" s="39"/>
      <c r="HZC38" s="39"/>
      <c r="HZD38" s="39"/>
      <c r="HZE38" s="39"/>
      <c r="HZF38" s="39"/>
      <c r="HZG38" s="39"/>
      <c r="HZH38" s="39"/>
      <c r="HZI38" s="39"/>
      <c r="HZJ38" s="39"/>
      <c r="HZK38" s="39"/>
      <c r="HZL38" s="39"/>
      <c r="HZM38" s="39"/>
      <c r="HZN38" s="39"/>
      <c r="HZO38" s="39"/>
      <c r="HZP38" s="39"/>
      <c r="HZQ38" s="39"/>
      <c r="HZR38" s="39"/>
      <c r="HZS38" s="39"/>
      <c r="HZT38" s="39"/>
      <c r="HZU38" s="39"/>
      <c r="HZV38" s="39"/>
      <c r="HZW38" s="39"/>
      <c r="HZX38" s="39"/>
      <c r="HZY38" s="39"/>
      <c r="HZZ38" s="39"/>
      <c r="IAA38" s="39"/>
      <c r="IAB38" s="39"/>
      <c r="IAC38" s="39"/>
      <c r="IAD38" s="39"/>
      <c r="IAE38" s="39"/>
      <c r="IAF38" s="39"/>
      <c r="IAG38" s="39"/>
      <c r="IAH38" s="39"/>
      <c r="IAI38" s="39"/>
      <c r="IAJ38" s="39"/>
      <c r="IAK38" s="39"/>
      <c r="IAL38" s="39"/>
      <c r="IAM38" s="39"/>
      <c r="IAN38" s="39"/>
      <c r="IAO38" s="39"/>
      <c r="IAP38" s="39"/>
      <c r="IAQ38" s="39"/>
      <c r="IAR38" s="39"/>
      <c r="IAS38" s="39"/>
      <c r="IAT38" s="39"/>
      <c r="IAU38" s="39"/>
      <c r="IAV38" s="39"/>
      <c r="IAW38" s="39"/>
      <c r="IAX38" s="39"/>
      <c r="IAY38" s="39"/>
      <c r="IAZ38" s="39"/>
      <c r="IBA38" s="39"/>
      <c r="IBB38" s="39"/>
      <c r="IBC38" s="39"/>
      <c r="IBD38" s="39"/>
      <c r="IBE38" s="39"/>
      <c r="IBF38" s="39"/>
      <c r="IBG38" s="39"/>
      <c r="IBH38" s="39"/>
      <c r="IBI38" s="39"/>
      <c r="IBJ38" s="39"/>
      <c r="IBK38" s="39"/>
      <c r="IBL38" s="39"/>
      <c r="IBM38" s="39"/>
      <c r="IBN38" s="39"/>
      <c r="IBO38" s="39"/>
      <c r="IBP38" s="39"/>
      <c r="IBQ38" s="39"/>
      <c r="IBR38" s="39"/>
      <c r="IBS38" s="39"/>
      <c r="IBT38" s="39"/>
      <c r="IBU38" s="39"/>
      <c r="IBV38" s="39"/>
      <c r="IBW38" s="39"/>
      <c r="IBX38" s="39"/>
      <c r="IBY38" s="39"/>
      <c r="IBZ38" s="39"/>
      <c r="ICA38" s="39"/>
      <c r="ICB38" s="39"/>
      <c r="ICC38" s="39"/>
      <c r="ICD38" s="39"/>
      <c r="ICE38" s="39"/>
      <c r="ICF38" s="39"/>
      <c r="ICG38" s="39"/>
      <c r="ICH38" s="39"/>
      <c r="ICI38" s="39"/>
      <c r="ICJ38" s="39"/>
      <c r="ICK38" s="39"/>
      <c r="ICL38" s="39"/>
      <c r="ICM38" s="39"/>
      <c r="ICN38" s="39"/>
      <c r="ICO38" s="39"/>
      <c r="ICP38" s="39"/>
      <c r="ICQ38" s="39"/>
      <c r="ICR38" s="39"/>
      <c r="ICS38" s="39"/>
      <c r="ICT38" s="39"/>
      <c r="ICU38" s="39"/>
      <c r="ICV38" s="39"/>
      <c r="ICW38" s="39"/>
      <c r="ICX38" s="39"/>
      <c r="ICY38" s="39"/>
      <c r="ICZ38" s="39"/>
      <c r="IDA38" s="39"/>
      <c r="IDB38" s="39"/>
      <c r="IDC38" s="39"/>
      <c r="IDD38" s="39"/>
      <c r="IDE38" s="39"/>
      <c r="IDF38" s="39"/>
      <c r="IDG38" s="39"/>
      <c r="IDH38" s="39"/>
      <c r="IDI38" s="39"/>
      <c r="IDJ38" s="39"/>
      <c r="IDK38" s="39"/>
      <c r="IDL38" s="39"/>
      <c r="IDM38" s="39"/>
      <c r="IDN38" s="39"/>
      <c r="IDO38" s="39"/>
      <c r="IDP38" s="39"/>
      <c r="IDQ38" s="39"/>
      <c r="IDR38" s="39"/>
      <c r="IDS38" s="39"/>
      <c r="IDT38" s="39"/>
      <c r="IDU38" s="39"/>
      <c r="IDV38" s="39"/>
      <c r="IDW38" s="39"/>
      <c r="IDX38" s="39"/>
      <c r="IDY38" s="39"/>
      <c r="IDZ38" s="39"/>
      <c r="IEA38" s="39"/>
      <c r="IEB38" s="39"/>
      <c r="IEC38" s="39"/>
      <c r="IED38" s="39"/>
      <c r="IEE38" s="39"/>
      <c r="IEF38" s="39"/>
      <c r="IEG38" s="39"/>
      <c r="IEH38" s="39"/>
      <c r="IEI38" s="39"/>
      <c r="IEJ38" s="39"/>
      <c r="IEK38" s="39"/>
      <c r="IEL38" s="39"/>
      <c r="IEM38" s="39"/>
      <c r="IEN38" s="39"/>
      <c r="IEO38" s="39"/>
      <c r="IEP38" s="39"/>
      <c r="IEQ38" s="39"/>
      <c r="IER38" s="39"/>
      <c r="IES38" s="39"/>
      <c r="IET38" s="39"/>
      <c r="IEU38" s="39"/>
      <c r="IEV38" s="39"/>
      <c r="IEW38" s="39"/>
      <c r="IEX38" s="39"/>
      <c r="IEY38" s="39"/>
      <c r="IEZ38" s="39"/>
      <c r="IFA38" s="39"/>
      <c r="IFB38" s="39"/>
      <c r="IFC38" s="39"/>
      <c r="IFD38" s="39"/>
      <c r="IFE38" s="39"/>
      <c r="IFF38" s="39"/>
      <c r="IFG38" s="39"/>
      <c r="IFH38" s="39"/>
      <c r="IFI38" s="39"/>
      <c r="IFJ38" s="39"/>
      <c r="IFK38" s="39"/>
      <c r="IFL38" s="39"/>
      <c r="IFM38" s="39"/>
      <c r="IFN38" s="39"/>
      <c r="IFO38" s="39"/>
      <c r="IFP38" s="39"/>
      <c r="IFQ38" s="39"/>
      <c r="IFR38" s="39"/>
      <c r="IFS38" s="39"/>
      <c r="IFT38" s="39"/>
      <c r="IFU38" s="39"/>
      <c r="IFV38" s="39"/>
      <c r="IFW38" s="39"/>
      <c r="IFX38" s="39"/>
      <c r="IFY38" s="39"/>
      <c r="IFZ38" s="39"/>
      <c r="IGA38" s="39"/>
      <c r="IGB38" s="39"/>
      <c r="IGC38" s="39"/>
      <c r="IGD38" s="39"/>
      <c r="IGE38" s="39"/>
      <c r="IGF38" s="39"/>
      <c r="IGG38" s="39"/>
      <c r="IGH38" s="39"/>
      <c r="IGI38" s="39"/>
      <c r="IGJ38" s="39"/>
      <c r="IGK38" s="39"/>
      <c r="IGL38" s="39"/>
      <c r="IGM38" s="39"/>
      <c r="IGN38" s="39"/>
      <c r="IGO38" s="39"/>
      <c r="IGP38" s="39"/>
      <c r="IGQ38" s="39"/>
      <c r="IGR38" s="39"/>
      <c r="IGS38" s="39"/>
      <c r="IGT38" s="39"/>
      <c r="IGU38" s="39"/>
      <c r="IGV38" s="39"/>
      <c r="IGW38" s="39"/>
      <c r="IGX38" s="39"/>
      <c r="IGY38" s="39"/>
      <c r="IGZ38" s="39"/>
      <c r="IHA38" s="39"/>
      <c r="IHB38" s="39"/>
      <c r="IHC38" s="39"/>
      <c r="IHD38" s="39"/>
      <c r="IHE38" s="39"/>
      <c r="IHF38" s="39"/>
      <c r="IHG38" s="39"/>
      <c r="IHH38" s="39"/>
      <c r="IHI38" s="39"/>
      <c r="IHJ38" s="39"/>
      <c r="IHK38" s="39"/>
      <c r="IHL38" s="39"/>
      <c r="IHM38" s="39"/>
      <c r="IHN38" s="39"/>
      <c r="IHO38" s="39"/>
      <c r="IHP38" s="39"/>
      <c r="IHQ38" s="39"/>
      <c r="IHR38" s="39"/>
      <c r="IHS38" s="39"/>
      <c r="IHT38" s="39"/>
      <c r="IHU38" s="39"/>
      <c r="IHV38" s="39"/>
      <c r="IHW38" s="39"/>
      <c r="IHX38" s="39"/>
      <c r="IHY38" s="39"/>
      <c r="IHZ38" s="39"/>
      <c r="IIA38" s="39"/>
      <c r="IIB38" s="39"/>
      <c r="IIC38" s="39"/>
      <c r="IID38" s="39"/>
      <c r="IIE38" s="39"/>
      <c r="IIF38" s="39"/>
      <c r="IIG38" s="39"/>
      <c r="IIH38" s="39"/>
      <c r="III38" s="39"/>
      <c r="IIJ38" s="39"/>
      <c r="IIK38" s="39"/>
      <c r="IIL38" s="39"/>
      <c r="IIM38" s="39"/>
      <c r="IIN38" s="39"/>
      <c r="IIO38" s="39"/>
      <c r="IIP38" s="39"/>
      <c r="IIQ38" s="39"/>
      <c r="IIR38" s="39"/>
      <c r="IIS38" s="39"/>
      <c r="IIT38" s="39"/>
      <c r="IIU38" s="39"/>
      <c r="IIV38" s="39"/>
      <c r="IIW38" s="39"/>
      <c r="IIX38" s="39"/>
      <c r="IIY38" s="39"/>
      <c r="IIZ38" s="39"/>
      <c r="IJA38" s="39"/>
      <c r="IJB38" s="39"/>
      <c r="IJC38" s="39"/>
      <c r="IJD38" s="39"/>
      <c r="IJE38" s="39"/>
      <c r="IJF38" s="39"/>
      <c r="IJG38" s="39"/>
      <c r="IJH38" s="39"/>
      <c r="IJI38" s="39"/>
      <c r="IJJ38" s="39"/>
      <c r="IJK38" s="39"/>
      <c r="IJL38" s="39"/>
      <c r="IJM38" s="39"/>
      <c r="IJN38" s="39"/>
      <c r="IJO38" s="39"/>
      <c r="IJP38" s="39"/>
      <c r="IJQ38" s="39"/>
      <c r="IJR38" s="39"/>
      <c r="IJS38" s="39"/>
      <c r="IJT38" s="39"/>
      <c r="IJU38" s="39"/>
      <c r="IJV38" s="39"/>
      <c r="IJW38" s="39"/>
      <c r="IJX38" s="39"/>
      <c r="IJY38" s="39"/>
      <c r="IJZ38" s="39"/>
      <c r="IKA38" s="39"/>
      <c r="IKB38" s="39"/>
      <c r="IKC38" s="39"/>
      <c r="IKD38" s="39"/>
      <c r="IKE38" s="39"/>
      <c r="IKF38" s="39"/>
      <c r="IKG38" s="39"/>
      <c r="IKH38" s="39"/>
      <c r="IKI38" s="39"/>
      <c r="IKJ38" s="39"/>
      <c r="IKK38" s="39"/>
      <c r="IKL38" s="39"/>
      <c r="IKM38" s="39"/>
      <c r="IKN38" s="39"/>
      <c r="IKO38" s="39"/>
      <c r="IKP38" s="39"/>
      <c r="IKQ38" s="39"/>
      <c r="IKR38" s="39"/>
      <c r="IKS38" s="39"/>
      <c r="IKT38" s="39"/>
      <c r="IKU38" s="39"/>
      <c r="IKV38" s="39"/>
      <c r="IKW38" s="39"/>
      <c r="IKX38" s="39"/>
      <c r="IKY38" s="39"/>
      <c r="IKZ38" s="39"/>
      <c r="ILA38" s="39"/>
      <c r="ILB38" s="39"/>
      <c r="ILC38" s="39"/>
      <c r="ILD38" s="39"/>
      <c r="ILE38" s="39"/>
      <c r="ILF38" s="39"/>
      <c r="ILG38" s="39"/>
      <c r="ILH38" s="39"/>
      <c r="ILI38" s="39"/>
      <c r="ILJ38" s="39"/>
      <c r="ILK38" s="39"/>
      <c r="ILL38" s="39"/>
      <c r="ILM38" s="39"/>
      <c r="ILN38" s="39"/>
      <c r="ILO38" s="39"/>
      <c r="ILP38" s="39"/>
      <c r="ILQ38" s="39"/>
      <c r="ILR38" s="39"/>
      <c r="ILS38" s="39"/>
      <c r="ILT38" s="39"/>
      <c r="ILU38" s="39"/>
      <c r="ILV38" s="39"/>
      <c r="ILW38" s="39"/>
      <c r="ILX38" s="39"/>
      <c r="ILY38" s="39"/>
      <c r="ILZ38" s="39"/>
      <c r="IMA38" s="39"/>
      <c r="IMB38" s="39"/>
      <c r="IMC38" s="39"/>
      <c r="IMD38" s="39"/>
      <c r="IME38" s="39"/>
      <c r="IMF38" s="39"/>
      <c r="IMG38" s="39"/>
      <c r="IMH38" s="39"/>
      <c r="IMI38" s="39"/>
      <c r="IMJ38" s="39"/>
      <c r="IMK38" s="39"/>
      <c r="IML38" s="39"/>
      <c r="IMM38" s="39"/>
      <c r="IMN38" s="39"/>
      <c r="IMO38" s="39"/>
      <c r="IMP38" s="39"/>
      <c r="IMQ38" s="39"/>
      <c r="IMR38" s="39"/>
      <c r="IMS38" s="39"/>
      <c r="IMT38" s="39"/>
      <c r="IMU38" s="39"/>
      <c r="IMV38" s="39"/>
      <c r="IMW38" s="39"/>
      <c r="IMX38" s="39"/>
      <c r="IMY38" s="39"/>
      <c r="IMZ38" s="39"/>
      <c r="INA38" s="39"/>
      <c r="INB38" s="39"/>
      <c r="INC38" s="39"/>
      <c r="IND38" s="39"/>
      <c r="INE38" s="39"/>
      <c r="INF38" s="39"/>
      <c r="ING38" s="39"/>
      <c r="INH38" s="39"/>
      <c r="INI38" s="39"/>
      <c r="INJ38" s="39"/>
      <c r="INK38" s="39"/>
      <c r="INL38" s="39"/>
      <c r="INM38" s="39"/>
      <c r="INN38" s="39"/>
      <c r="INO38" s="39"/>
      <c r="INP38" s="39"/>
      <c r="INQ38" s="39"/>
      <c r="INR38" s="39"/>
      <c r="INS38" s="39"/>
      <c r="INT38" s="39"/>
      <c r="INU38" s="39"/>
      <c r="INV38" s="39"/>
      <c r="INW38" s="39"/>
      <c r="INX38" s="39"/>
      <c r="INY38" s="39"/>
      <c r="INZ38" s="39"/>
      <c r="IOA38" s="39"/>
      <c r="IOB38" s="39"/>
      <c r="IOC38" s="39"/>
      <c r="IOD38" s="39"/>
      <c r="IOE38" s="39"/>
      <c r="IOF38" s="39"/>
      <c r="IOG38" s="39"/>
      <c r="IOH38" s="39"/>
      <c r="IOI38" s="39"/>
      <c r="IOJ38" s="39"/>
      <c r="IOK38" s="39"/>
      <c r="IOL38" s="39"/>
      <c r="IOM38" s="39"/>
      <c r="ION38" s="39"/>
      <c r="IOO38" s="39"/>
      <c r="IOP38" s="39"/>
      <c r="IOQ38" s="39"/>
      <c r="IOR38" s="39"/>
      <c r="IOS38" s="39"/>
      <c r="IOT38" s="39"/>
      <c r="IOU38" s="39"/>
      <c r="IOV38" s="39"/>
      <c r="IOW38" s="39"/>
      <c r="IOX38" s="39"/>
      <c r="IOY38" s="39"/>
      <c r="IOZ38" s="39"/>
      <c r="IPA38" s="39"/>
      <c r="IPB38" s="39"/>
      <c r="IPC38" s="39"/>
      <c r="IPD38" s="39"/>
      <c r="IPE38" s="39"/>
      <c r="IPF38" s="39"/>
      <c r="IPG38" s="39"/>
      <c r="IPH38" s="39"/>
      <c r="IPI38" s="39"/>
      <c r="IPJ38" s="39"/>
      <c r="IPK38" s="39"/>
      <c r="IPL38" s="39"/>
      <c r="IPM38" s="39"/>
      <c r="IPN38" s="39"/>
      <c r="IPO38" s="39"/>
      <c r="IPP38" s="39"/>
      <c r="IPQ38" s="39"/>
      <c r="IPR38" s="39"/>
      <c r="IPS38" s="39"/>
      <c r="IPT38" s="39"/>
      <c r="IPU38" s="39"/>
      <c r="IPV38" s="39"/>
      <c r="IPW38" s="39"/>
      <c r="IPX38" s="39"/>
      <c r="IPY38" s="39"/>
      <c r="IPZ38" s="39"/>
      <c r="IQA38" s="39"/>
      <c r="IQB38" s="39"/>
      <c r="IQC38" s="39"/>
      <c r="IQD38" s="39"/>
      <c r="IQE38" s="39"/>
      <c r="IQF38" s="39"/>
      <c r="IQG38" s="39"/>
      <c r="IQH38" s="39"/>
      <c r="IQI38" s="39"/>
      <c r="IQJ38" s="39"/>
      <c r="IQK38" s="39"/>
      <c r="IQL38" s="39"/>
      <c r="IQM38" s="39"/>
      <c r="IQN38" s="39"/>
      <c r="IQO38" s="39"/>
      <c r="IQP38" s="39"/>
      <c r="IQQ38" s="39"/>
      <c r="IQR38" s="39"/>
      <c r="IQS38" s="39"/>
      <c r="IQT38" s="39"/>
      <c r="IQU38" s="39"/>
      <c r="IQV38" s="39"/>
      <c r="IQW38" s="39"/>
      <c r="IQX38" s="39"/>
      <c r="IQY38" s="39"/>
      <c r="IQZ38" s="39"/>
      <c r="IRA38" s="39"/>
      <c r="IRB38" s="39"/>
      <c r="IRC38" s="39"/>
      <c r="IRD38" s="39"/>
      <c r="IRE38" s="39"/>
      <c r="IRF38" s="39"/>
      <c r="IRG38" s="39"/>
      <c r="IRH38" s="39"/>
      <c r="IRI38" s="39"/>
      <c r="IRJ38" s="39"/>
      <c r="IRK38" s="39"/>
      <c r="IRL38" s="39"/>
      <c r="IRM38" s="39"/>
      <c r="IRN38" s="39"/>
      <c r="IRO38" s="39"/>
      <c r="IRP38" s="39"/>
      <c r="IRQ38" s="39"/>
      <c r="IRR38" s="39"/>
      <c r="IRS38" s="39"/>
      <c r="IRT38" s="39"/>
      <c r="IRU38" s="39"/>
      <c r="IRV38" s="39"/>
      <c r="IRW38" s="39"/>
      <c r="IRX38" s="39"/>
      <c r="IRY38" s="39"/>
      <c r="IRZ38" s="39"/>
      <c r="ISA38" s="39"/>
      <c r="ISB38" s="39"/>
      <c r="ISC38" s="39"/>
      <c r="ISD38" s="39"/>
      <c r="ISE38" s="39"/>
      <c r="ISF38" s="39"/>
      <c r="ISG38" s="39"/>
      <c r="ISH38" s="39"/>
      <c r="ISI38" s="39"/>
      <c r="ISJ38" s="39"/>
      <c r="ISK38" s="39"/>
      <c r="ISL38" s="39"/>
      <c r="ISM38" s="39"/>
      <c r="ISN38" s="39"/>
      <c r="ISO38" s="39"/>
      <c r="ISP38" s="39"/>
      <c r="ISQ38" s="39"/>
      <c r="ISR38" s="39"/>
      <c r="ISS38" s="39"/>
      <c r="IST38" s="39"/>
      <c r="ISU38" s="39"/>
      <c r="ISV38" s="39"/>
      <c r="ISW38" s="39"/>
      <c r="ISX38" s="39"/>
      <c r="ISY38" s="39"/>
      <c r="ISZ38" s="39"/>
      <c r="ITA38" s="39"/>
      <c r="ITB38" s="39"/>
      <c r="ITC38" s="39"/>
      <c r="ITD38" s="39"/>
      <c r="ITE38" s="39"/>
      <c r="ITF38" s="39"/>
      <c r="ITG38" s="39"/>
      <c r="ITH38" s="39"/>
      <c r="ITI38" s="39"/>
      <c r="ITJ38" s="39"/>
      <c r="ITK38" s="39"/>
      <c r="ITL38" s="39"/>
      <c r="ITM38" s="39"/>
      <c r="ITN38" s="39"/>
      <c r="ITO38" s="39"/>
      <c r="ITP38" s="39"/>
      <c r="ITQ38" s="39"/>
      <c r="ITR38" s="39"/>
      <c r="ITS38" s="39"/>
      <c r="ITT38" s="39"/>
      <c r="ITU38" s="39"/>
      <c r="ITV38" s="39"/>
      <c r="ITW38" s="39"/>
      <c r="ITX38" s="39"/>
      <c r="ITY38" s="39"/>
      <c r="ITZ38" s="39"/>
      <c r="IUA38" s="39"/>
      <c r="IUB38" s="39"/>
      <c r="IUC38" s="39"/>
      <c r="IUD38" s="39"/>
      <c r="IUE38" s="39"/>
      <c r="IUF38" s="39"/>
      <c r="IUG38" s="39"/>
      <c r="IUH38" s="39"/>
      <c r="IUI38" s="39"/>
      <c r="IUJ38" s="39"/>
      <c r="IUK38" s="39"/>
      <c r="IUL38" s="39"/>
      <c r="IUM38" s="39"/>
      <c r="IUN38" s="39"/>
      <c r="IUO38" s="39"/>
      <c r="IUP38" s="39"/>
      <c r="IUQ38" s="39"/>
      <c r="IUR38" s="39"/>
      <c r="IUS38" s="39"/>
      <c r="IUT38" s="39"/>
      <c r="IUU38" s="39"/>
      <c r="IUV38" s="39"/>
      <c r="IUW38" s="39"/>
      <c r="IUX38" s="39"/>
      <c r="IUY38" s="39"/>
      <c r="IUZ38" s="39"/>
      <c r="IVA38" s="39"/>
      <c r="IVB38" s="39"/>
      <c r="IVC38" s="39"/>
      <c r="IVD38" s="39"/>
      <c r="IVE38" s="39"/>
      <c r="IVF38" s="39"/>
      <c r="IVG38" s="39"/>
      <c r="IVH38" s="39"/>
      <c r="IVI38" s="39"/>
      <c r="IVJ38" s="39"/>
      <c r="IVK38" s="39"/>
      <c r="IVL38" s="39"/>
      <c r="IVM38" s="39"/>
      <c r="IVN38" s="39"/>
      <c r="IVO38" s="39"/>
      <c r="IVP38" s="39"/>
      <c r="IVQ38" s="39"/>
      <c r="IVR38" s="39"/>
      <c r="IVS38" s="39"/>
      <c r="IVT38" s="39"/>
      <c r="IVU38" s="39"/>
      <c r="IVV38" s="39"/>
      <c r="IVW38" s="39"/>
      <c r="IVX38" s="39"/>
      <c r="IVY38" s="39"/>
      <c r="IVZ38" s="39"/>
      <c r="IWA38" s="39"/>
      <c r="IWB38" s="39"/>
      <c r="IWC38" s="39"/>
      <c r="IWD38" s="39"/>
      <c r="IWE38" s="39"/>
      <c r="IWF38" s="39"/>
      <c r="IWG38" s="39"/>
      <c r="IWH38" s="39"/>
      <c r="IWI38" s="39"/>
      <c r="IWJ38" s="39"/>
      <c r="IWK38" s="39"/>
      <c r="IWL38" s="39"/>
      <c r="IWM38" s="39"/>
      <c r="IWN38" s="39"/>
      <c r="IWO38" s="39"/>
      <c r="IWP38" s="39"/>
      <c r="IWQ38" s="39"/>
      <c r="IWR38" s="39"/>
      <c r="IWS38" s="39"/>
      <c r="IWT38" s="39"/>
      <c r="IWU38" s="39"/>
      <c r="IWV38" s="39"/>
      <c r="IWW38" s="39"/>
      <c r="IWX38" s="39"/>
      <c r="IWY38" s="39"/>
      <c r="IWZ38" s="39"/>
      <c r="IXA38" s="39"/>
      <c r="IXB38" s="39"/>
      <c r="IXC38" s="39"/>
      <c r="IXD38" s="39"/>
      <c r="IXE38" s="39"/>
      <c r="IXF38" s="39"/>
      <c r="IXG38" s="39"/>
      <c r="IXH38" s="39"/>
      <c r="IXI38" s="39"/>
      <c r="IXJ38" s="39"/>
      <c r="IXK38" s="39"/>
      <c r="IXL38" s="39"/>
      <c r="IXM38" s="39"/>
      <c r="IXN38" s="39"/>
      <c r="IXO38" s="39"/>
      <c r="IXP38" s="39"/>
      <c r="IXQ38" s="39"/>
      <c r="IXR38" s="39"/>
      <c r="IXS38" s="39"/>
      <c r="IXT38" s="39"/>
      <c r="IXU38" s="39"/>
      <c r="IXV38" s="39"/>
      <c r="IXW38" s="39"/>
      <c r="IXX38" s="39"/>
      <c r="IXY38" s="39"/>
      <c r="IXZ38" s="39"/>
      <c r="IYA38" s="39"/>
      <c r="IYB38" s="39"/>
      <c r="IYC38" s="39"/>
      <c r="IYD38" s="39"/>
      <c r="IYE38" s="39"/>
      <c r="IYF38" s="39"/>
      <c r="IYG38" s="39"/>
      <c r="IYH38" s="39"/>
      <c r="IYI38" s="39"/>
      <c r="IYJ38" s="39"/>
      <c r="IYK38" s="39"/>
      <c r="IYL38" s="39"/>
      <c r="IYM38" s="39"/>
      <c r="IYN38" s="39"/>
      <c r="IYO38" s="39"/>
      <c r="IYP38" s="39"/>
      <c r="IYQ38" s="39"/>
      <c r="IYR38" s="39"/>
      <c r="IYS38" s="39"/>
      <c r="IYT38" s="39"/>
      <c r="IYU38" s="39"/>
      <c r="IYV38" s="39"/>
      <c r="IYW38" s="39"/>
      <c r="IYX38" s="39"/>
      <c r="IYY38" s="39"/>
      <c r="IYZ38" s="39"/>
      <c r="IZA38" s="39"/>
      <c r="IZB38" s="39"/>
      <c r="IZC38" s="39"/>
      <c r="IZD38" s="39"/>
      <c r="IZE38" s="39"/>
      <c r="IZF38" s="39"/>
      <c r="IZG38" s="39"/>
      <c r="IZH38" s="39"/>
      <c r="IZI38" s="39"/>
      <c r="IZJ38" s="39"/>
      <c r="IZK38" s="39"/>
      <c r="IZL38" s="39"/>
      <c r="IZM38" s="39"/>
      <c r="IZN38" s="39"/>
      <c r="IZO38" s="39"/>
      <c r="IZP38" s="39"/>
      <c r="IZQ38" s="39"/>
      <c r="IZR38" s="39"/>
      <c r="IZS38" s="39"/>
      <c r="IZT38" s="39"/>
      <c r="IZU38" s="39"/>
      <c r="IZV38" s="39"/>
      <c r="IZW38" s="39"/>
      <c r="IZX38" s="39"/>
      <c r="IZY38" s="39"/>
      <c r="IZZ38" s="39"/>
      <c r="JAA38" s="39"/>
      <c r="JAB38" s="39"/>
      <c r="JAC38" s="39"/>
      <c r="JAD38" s="39"/>
      <c r="JAE38" s="39"/>
      <c r="JAF38" s="39"/>
      <c r="JAG38" s="39"/>
      <c r="JAH38" s="39"/>
      <c r="JAI38" s="39"/>
      <c r="JAJ38" s="39"/>
      <c r="JAK38" s="39"/>
      <c r="JAL38" s="39"/>
      <c r="JAM38" s="39"/>
      <c r="JAN38" s="39"/>
      <c r="JAO38" s="39"/>
      <c r="JAP38" s="39"/>
      <c r="JAQ38" s="39"/>
      <c r="JAR38" s="39"/>
      <c r="JAS38" s="39"/>
      <c r="JAT38" s="39"/>
      <c r="JAU38" s="39"/>
      <c r="JAV38" s="39"/>
      <c r="JAW38" s="39"/>
      <c r="JAX38" s="39"/>
      <c r="JAY38" s="39"/>
      <c r="JAZ38" s="39"/>
      <c r="JBA38" s="39"/>
      <c r="JBB38" s="39"/>
      <c r="JBC38" s="39"/>
      <c r="JBD38" s="39"/>
      <c r="JBE38" s="39"/>
      <c r="JBF38" s="39"/>
      <c r="JBG38" s="39"/>
      <c r="JBH38" s="39"/>
      <c r="JBI38" s="39"/>
      <c r="JBJ38" s="39"/>
      <c r="JBK38" s="39"/>
      <c r="JBL38" s="39"/>
      <c r="JBM38" s="39"/>
      <c r="JBN38" s="39"/>
      <c r="JBO38" s="39"/>
      <c r="JBP38" s="39"/>
      <c r="JBQ38" s="39"/>
      <c r="JBR38" s="39"/>
      <c r="JBS38" s="39"/>
      <c r="JBT38" s="39"/>
      <c r="JBU38" s="39"/>
      <c r="JBV38" s="39"/>
      <c r="JBW38" s="39"/>
      <c r="JBX38" s="39"/>
      <c r="JBY38" s="39"/>
      <c r="JBZ38" s="39"/>
      <c r="JCA38" s="39"/>
      <c r="JCB38" s="39"/>
      <c r="JCC38" s="39"/>
      <c r="JCD38" s="39"/>
      <c r="JCE38" s="39"/>
      <c r="JCF38" s="39"/>
      <c r="JCG38" s="39"/>
      <c r="JCH38" s="39"/>
      <c r="JCI38" s="39"/>
      <c r="JCJ38" s="39"/>
      <c r="JCK38" s="39"/>
      <c r="JCL38" s="39"/>
      <c r="JCM38" s="39"/>
      <c r="JCN38" s="39"/>
      <c r="JCO38" s="39"/>
      <c r="JCP38" s="39"/>
      <c r="JCQ38" s="39"/>
      <c r="JCR38" s="39"/>
      <c r="JCS38" s="39"/>
      <c r="JCT38" s="39"/>
      <c r="JCU38" s="39"/>
      <c r="JCV38" s="39"/>
      <c r="JCW38" s="39"/>
      <c r="JCX38" s="39"/>
      <c r="JCY38" s="39"/>
      <c r="JCZ38" s="39"/>
      <c r="JDA38" s="39"/>
      <c r="JDB38" s="39"/>
      <c r="JDC38" s="39"/>
      <c r="JDD38" s="39"/>
      <c r="JDE38" s="39"/>
      <c r="JDF38" s="39"/>
      <c r="JDG38" s="39"/>
      <c r="JDH38" s="39"/>
      <c r="JDI38" s="39"/>
      <c r="JDJ38" s="39"/>
      <c r="JDK38" s="39"/>
      <c r="JDL38" s="39"/>
      <c r="JDM38" s="39"/>
      <c r="JDN38" s="39"/>
      <c r="JDO38" s="39"/>
      <c r="JDP38" s="39"/>
      <c r="JDQ38" s="39"/>
      <c r="JDR38" s="39"/>
      <c r="JDS38" s="39"/>
      <c r="JDT38" s="39"/>
      <c r="JDU38" s="39"/>
      <c r="JDV38" s="39"/>
      <c r="JDW38" s="39"/>
      <c r="JDX38" s="39"/>
      <c r="JDY38" s="39"/>
      <c r="JDZ38" s="39"/>
      <c r="JEA38" s="39"/>
      <c r="JEB38" s="39"/>
      <c r="JEC38" s="39"/>
      <c r="JED38" s="39"/>
      <c r="JEE38" s="39"/>
      <c r="JEF38" s="39"/>
      <c r="JEG38" s="39"/>
      <c r="JEH38" s="39"/>
      <c r="JEI38" s="39"/>
      <c r="JEJ38" s="39"/>
      <c r="JEK38" s="39"/>
      <c r="JEL38" s="39"/>
      <c r="JEM38" s="39"/>
      <c r="JEN38" s="39"/>
      <c r="JEO38" s="39"/>
      <c r="JEP38" s="39"/>
      <c r="JEQ38" s="39"/>
      <c r="JER38" s="39"/>
      <c r="JES38" s="39"/>
      <c r="JET38" s="39"/>
      <c r="JEU38" s="39"/>
      <c r="JEV38" s="39"/>
      <c r="JEW38" s="39"/>
      <c r="JEX38" s="39"/>
      <c r="JEY38" s="39"/>
      <c r="JEZ38" s="39"/>
      <c r="JFA38" s="39"/>
      <c r="JFB38" s="39"/>
      <c r="JFC38" s="39"/>
      <c r="JFD38" s="39"/>
      <c r="JFE38" s="39"/>
      <c r="JFF38" s="39"/>
      <c r="JFG38" s="39"/>
      <c r="JFH38" s="39"/>
      <c r="JFI38" s="39"/>
      <c r="JFJ38" s="39"/>
      <c r="JFK38" s="39"/>
      <c r="JFL38" s="39"/>
      <c r="JFM38" s="39"/>
      <c r="JFN38" s="39"/>
      <c r="JFO38" s="39"/>
      <c r="JFP38" s="39"/>
      <c r="JFQ38" s="39"/>
      <c r="JFR38" s="39"/>
      <c r="JFS38" s="39"/>
      <c r="JFT38" s="39"/>
      <c r="JFU38" s="39"/>
      <c r="JFV38" s="39"/>
      <c r="JFW38" s="39"/>
      <c r="JFX38" s="39"/>
      <c r="JFY38" s="39"/>
      <c r="JFZ38" s="39"/>
      <c r="JGA38" s="39"/>
      <c r="JGB38" s="39"/>
      <c r="JGC38" s="39"/>
      <c r="JGD38" s="39"/>
      <c r="JGE38" s="39"/>
      <c r="JGF38" s="39"/>
      <c r="JGG38" s="39"/>
      <c r="JGH38" s="39"/>
      <c r="JGI38" s="39"/>
      <c r="JGJ38" s="39"/>
      <c r="JGK38" s="39"/>
      <c r="JGL38" s="39"/>
      <c r="JGM38" s="39"/>
      <c r="JGN38" s="39"/>
      <c r="JGO38" s="39"/>
      <c r="JGP38" s="39"/>
      <c r="JGQ38" s="39"/>
      <c r="JGR38" s="39"/>
      <c r="JGS38" s="39"/>
      <c r="JGT38" s="39"/>
      <c r="JGU38" s="39"/>
      <c r="JGV38" s="39"/>
      <c r="JGW38" s="39"/>
      <c r="JGX38" s="39"/>
      <c r="JGY38" s="39"/>
      <c r="JGZ38" s="39"/>
      <c r="JHA38" s="39"/>
      <c r="JHB38" s="39"/>
      <c r="JHC38" s="39"/>
      <c r="JHD38" s="39"/>
      <c r="JHE38" s="39"/>
      <c r="JHF38" s="39"/>
      <c r="JHG38" s="39"/>
      <c r="JHH38" s="39"/>
      <c r="JHI38" s="39"/>
      <c r="JHJ38" s="39"/>
      <c r="JHK38" s="39"/>
      <c r="JHL38" s="39"/>
      <c r="JHM38" s="39"/>
      <c r="JHN38" s="39"/>
      <c r="JHO38" s="39"/>
      <c r="JHP38" s="39"/>
      <c r="JHQ38" s="39"/>
      <c r="JHR38" s="39"/>
      <c r="JHS38" s="39"/>
      <c r="JHT38" s="39"/>
      <c r="JHU38" s="39"/>
      <c r="JHV38" s="39"/>
      <c r="JHW38" s="39"/>
      <c r="JHX38" s="39"/>
      <c r="JHY38" s="39"/>
      <c r="JHZ38" s="39"/>
      <c r="JIA38" s="39"/>
      <c r="JIB38" s="39"/>
      <c r="JIC38" s="39"/>
      <c r="JID38" s="39"/>
      <c r="JIE38" s="39"/>
      <c r="JIF38" s="39"/>
      <c r="JIG38" s="39"/>
      <c r="JIH38" s="39"/>
      <c r="JII38" s="39"/>
      <c r="JIJ38" s="39"/>
      <c r="JIK38" s="39"/>
      <c r="JIL38" s="39"/>
      <c r="JIM38" s="39"/>
      <c r="JIN38" s="39"/>
      <c r="JIO38" s="39"/>
      <c r="JIP38" s="39"/>
      <c r="JIQ38" s="39"/>
      <c r="JIR38" s="39"/>
      <c r="JIS38" s="39"/>
      <c r="JIT38" s="39"/>
      <c r="JIU38" s="39"/>
      <c r="JIV38" s="39"/>
      <c r="JIW38" s="39"/>
      <c r="JIX38" s="39"/>
      <c r="JIY38" s="39"/>
      <c r="JIZ38" s="39"/>
      <c r="JJA38" s="39"/>
      <c r="JJB38" s="39"/>
      <c r="JJC38" s="39"/>
      <c r="JJD38" s="39"/>
      <c r="JJE38" s="39"/>
      <c r="JJF38" s="39"/>
      <c r="JJG38" s="39"/>
      <c r="JJH38" s="39"/>
      <c r="JJI38" s="39"/>
      <c r="JJJ38" s="39"/>
      <c r="JJK38" s="39"/>
      <c r="JJL38" s="39"/>
      <c r="JJM38" s="39"/>
      <c r="JJN38" s="39"/>
      <c r="JJO38" s="39"/>
      <c r="JJP38" s="39"/>
      <c r="JJQ38" s="39"/>
      <c r="JJR38" s="39"/>
      <c r="JJS38" s="39"/>
      <c r="JJT38" s="39"/>
      <c r="JJU38" s="39"/>
      <c r="JJV38" s="39"/>
      <c r="JJW38" s="39"/>
      <c r="JJX38" s="39"/>
      <c r="JJY38" s="39"/>
      <c r="JJZ38" s="39"/>
      <c r="JKA38" s="39"/>
      <c r="JKB38" s="39"/>
      <c r="JKC38" s="39"/>
      <c r="JKD38" s="39"/>
      <c r="JKE38" s="39"/>
      <c r="JKF38" s="39"/>
      <c r="JKG38" s="39"/>
      <c r="JKH38" s="39"/>
      <c r="JKI38" s="39"/>
      <c r="JKJ38" s="39"/>
      <c r="JKK38" s="39"/>
      <c r="JKL38" s="39"/>
      <c r="JKM38" s="39"/>
      <c r="JKN38" s="39"/>
      <c r="JKO38" s="39"/>
      <c r="JKP38" s="39"/>
      <c r="JKQ38" s="39"/>
      <c r="JKR38" s="39"/>
      <c r="JKS38" s="39"/>
      <c r="JKT38" s="39"/>
      <c r="JKU38" s="39"/>
      <c r="JKV38" s="39"/>
      <c r="JKW38" s="39"/>
      <c r="JKX38" s="39"/>
      <c r="JKY38" s="39"/>
      <c r="JKZ38" s="39"/>
      <c r="JLA38" s="39"/>
      <c r="JLB38" s="39"/>
      <c r="JLC38" s="39"/>
      <c r="JLD38" s="39"/>
      <c r="JLE38" s="39"/>
      <c r="JLF38" s="39"/>
      <c r="JLG38" s="39"/>
      <c r="JLH38" s="39"/>
      <c r="JLI38" s="39"/>
      <c r="JLJ38" s="39"/>
      <c r="JLK38" s="39"/>
      <c r="JLL38" s="39"/>
      <c r="JLM38" s="39"/>
      <c r="JLN38" s="39"/>
      <c r="JLO38" s="39"/>
      <c r="JLP38" s="39"/>
      <c r="JLQ38" s="39"/>
      <c r="JLR38" s="39"/>
      <c r="JLS38" s="39"/>
      <c r="JLT38" s="39"/>
      <c r="JLU38" s="39"/>
      <c r="JLV38" s="39"/>
      <c r="JLW38" s="39"/>
      <c r="JLX38" s="39"/>
      <c r="JLY38" s="39"/>
      <c r="JLZ38" s="39"/>
      <c r="JMA38" s="39"/>
      <c r="JMB38" s="39"/>
      <c r="JMC38" s="39"/>
      <c r="JMD38" s="39"/>
      <c r="JME38" s="39"/>
      <c r="JMF38" s="39"/>
      <c r="JMG38" s="39"/>
      <c r="JMH38" s="39"/>
      <c r="JMI38" s="39"/>
      <c r="JMJ38" s="39"/>
      <c r="JMK38" s="39"/>
      <c r="JML38" s="39"/>
      <c r="JMM38" s="39"/>
      <c r="JMN38" s="39"/>
      <c r="JMO38" s="39"/>
      <c r="JMP38" s="39"/>
      <c r="JMQ38" s="39"/>
      <c r="JMR38" s="39"/>
      <c r="JMS38" s="39"/>
      <c r="JMT38" s="39"/>
      <c r="JMU38" s="39"/>
      <c r="JMV38" s="39"/>
      <c r="JMW38" s="39"/>
      <c r="JMX38" s="39"/>
      <c r="JMY38" s="39"/>
      <c r="JMZ38" s="39"/>
      <c r="JNA38" s="39"/>
      <c r="JNB38" s="39"/>
      <c r="JNC38" s="39"/>
      <c r="JND38" s="39"/>
      <c r="JNE38" s="39"/>
      <c r="JNF38" s="39"/>
      <c r="JNG38" s="39"/>
      <c r="JNH38" s="39"/>
      <c r="JNI38" s="39"/>
      <c r="JNJ38" s="39"/>
      <c r="JNK38" s="39"/>
      <c r="JNL38" s="39"/>
      <c r="JNM38" s="39"/>
      <c r="JNN38" s="39"/>
      <c r="JNO38" s="39"/>
      <c r="JNP38" s="39"/>
      <c r="JNQ38" s="39"/>
      <c r="JNR38" s="39"/>
      <c r="JNS38" s="39"/>
      <c r="JNT38" s="39"/>
      <c r="JNU38" s="39"/>
      <c r="JNV38" s="39"/>
      <c r="JNW38" s="39"/>
      <c r="JNX38" s="39"/>
      <c r="JNY38" s="39"/>
      <c r="JNZ38" s="39"/>
      <c r="JOA38" s="39"/>
      <c r="JOB38" s="39"/>
      <c r="JOC38" s="39"/>
      <c r="JOD38" s="39"/>
      <c r="JOE38" s="39"/>
      <c r="JOF38" s="39"/>
      <c r="JOG38" s="39"/>
      <c r="JOH38" s="39"/>
      <c r="JOI38" s="39"/>
      <c r="JOJ38" s="39"/>
      <c r="JOK38" s="39"/>
      <c r="JOL38" s="39"/>
      <c r="JOM38" s="39"/>
      <c r="JON38" s="39"/>
      <c r="JOO38" s="39"/>
      <c r="JOP38" s="39"/>
      <c r="JOQ38" s="39"/>
      <c r="JOR38" s="39"/>
      <c r="JOS38" s="39"/>
      <c r="JOT38" s="39"/>
      <c r="JOU38" s="39"/>
      <c r="JOV38" s="39"/>
      <c r="JOW38" s="39"/>
      <c r="JOX38" s="39"/>
      <c r="JOY38" s="39"/>
      <c r="JOZ38" s="39"/>
      <c r="JPA38" s="39"/>
      <c r="JPB38" s="39"/>
      <c r="JPC38" s="39"/>
      <c r="JPD38" s="39"/>
      <c r="JPE38" s="39"/>
      <c r="JPF38" s="39"/>
      <c r="JPG38" s="39"/>
      <c r="JPH38" s="39"/>
      <c r="JPI38" s="39"/>
      <c r="JPJ38" s="39"/>
      <c r="JPK38" s="39"/>
      <c r="JPL38" s="39"/>
      <c r="JPM38" s="39"/>
      <c r="JPN38" s="39"/>
      <c r="JPO38" s="39"/>
      <c r="JPP38" s="39"/>
      <c r="JPQ38" s="39"/>
      <c r="JPR38" s="39"/>
      <c r="JPS38" s="39"/>
      <c r="JPT38" s="39"/>
      <c r="JPU38" s="39"/>
      <c r="JPV38" s="39"/>
      <c r="JPW38" s="39"/>
      <c r="JPX38" s="39"/>
      <c r="JPY38" s="39"/>
      <c r="JPZ38" s="39"/>
      <c r="JQA38" s="39"/>
      <c r="JQB38" s="39"/>
      <c r="JQC38" s="39"/>
      <c r="JQD38" s="39"/>
      <c r="JQE38" s="39"/>
      <c r="JQF38" s="39"/>
      <c r="JQG38" s="39"/>
      <c r="JQH38" s="39"/>
      <c r="JQI38" s="39"/>
      <c r="JQJ38" s="39"/>
      <c r="JQK38" s="39"/>
      <c r="JQL38" s="39"/>
      <c r="JQM38" s="39"/>
      <c r="JQN38" s="39"/>
      <c r="JQO38" s="39"/>
      <c r="JQP38" s="39"/>
      <c r="JQQ38" s="39"/>
      <c r="JQR38" s="39"/>
      <c r="JQS38" s="39"/>
      <c r="JQT38" s="39"/>
      <c r="JQU38" s="39"/>
      <c r="JQV38" s="39"/>
      <c r="JQW38" s="39"/>
      <c r="JQX38" s="39"/>
      <c r="JQY38" s="39"/>
      <c r="JQZ38" s="39"/>
      <c r="JRA38" s="39"/>
      <c r="JRB38" s="39"/>
      <c r="JRC38" s="39"/>
      <c r="JRD38" s="39"/>
      <c r="JRE38" s="39"/>
      <c r="JRF38" s="39"/>
      <c r="JRG38" s="39"/>
      <c r="JRH38" s="39"/>
      <c r="JRI38" s="39"/>
      <c r="JRJ38" s="39"/>
      <c r="JRK38" s="39"/>
      <c r="JRL38" s="39"/>
      <c r="JRM38" s="39"/>
      <c r="JRN38" s="39"/>
      <c r="JRO38" s="39"/>
      <c r="JRP38" s="39"/>
      <c r="JRQ38" s="39"/>
      <c r="JRR38" s="39"/>
      <c r="JRS38" s="39"/>
      <c r="JRT38" s="39"/>
      <c r="JRU38" s="39"/>
      <c r="JRV38" s="39"/>
      <c r="JRW38" s="39"/>
      <c r="JRX38" s="39"/>
      <c r="JRY38" s="39"/>
      <c r="JRZ38" s="39"/>
      <c r="JSA38" s="39"/>
      <c r="JSB38" s="39"/>
      <c r="JSC38" s="39"/>
      <c r="JSD38" s="39"/>
      <c r="JSE38" s="39"/>
      <c r="JSF38" s="39"/>
      <c r="JSG38" s="39"/>
      <c r="JSH38" s="39"/>
      <c r="JSI38" s="39"/>
      <c r="JSJ38" s="39"/>
      <c r="JSK38" s="39"/>
      <c r="JSL38" s="39"/>
      <c r="JSM38" s="39"/>
      <c r="JSN38" s="39"/>
      <c r="JSO38" s="39"/>
      <c r="JSP38" s="39"/>
      <c r="JSQ38" s="39"/>
      <c r="JSR38" s="39"/>
      <c r="JSS38" s="39"/>
      <c r="JST38" s="39"/>
      <c r="JSU38" s="39"/>
      <c r="JSV38" s="39"/>
      <c r="JSW38" s="39"/>
      <c r="JSX38" s="39"/>
      <c r="JSY38" s="39"/>
      <c r="JSZ38" s="39"/>
      <c r="JTA38" s="39"/>
      <c r="JTB38" s="39"/>
      <c r="JTC38" s="39"/>
      <c r="JTD38" s="39"/>
      <c r="JTE38" s="39"/>
      <c r="JTF38" s="39"/>
      <c r="JTG38" s="39"/>
      <c r="JTH38" s="39"/>
      <c r="JTI38" s="39"/>
      <c r="JTJ38" s="39"/>
      <c r="JTK38" s="39"/>
      <c r="JTL38" s="39"/>
      <c r="JTM38" s="39"/>
      <c r="JTN38" s="39"/>
      <c r="JTO38" s="39"/>
      <c r="JTP38" s="39"/>
      <c r="JTQ38" s="39"/>
      <c r="JTR38" s="39"/>
      <c r="JTS38" s="39"/>
      <c r="JTT38" s="39"/>
      <c r="JTU38" s="39"/>
      <c r="JTV38" s="39"/>
      <c r="JTW38" s="39"/>
      <c r="JTX38" s="39"/>
      <c r="JTY38" s="39"/>
      <c r="JTZ38" s="39"/>
      <c r="JUA38" s="39"/>
      <c r="JUB38" s="39"/>
      <c r="JUC38" s="39"/>
      <c r="JUD38" s="39"/>
      <c r="JUE38" s="39"/>
      <c r="JUF38" s="39"/>
      <c r="JUG38" s="39"/>
      <c r="JUH38" s="39"/>
      <c r="JUI38" s="39"/>
      <c r="JUJ38" s="39"/>
      <c r="JUK38" s="39"/>
      <c r="JUL38" s="39"/>
      <c r="JUM38" s="39"/>
      <c r="JUN38" s="39"/>
      <c r="JUO38" s="39"/>
      <c r="JUP38" s="39"/>
      <c r="JUQ38" s="39"/>
      <c r="JUR38" s="39"/>
      <c r="JUS38" s="39"/>
      <c r="JUT38" s="39"/>
      <c r="JUU38" s="39"/>
      <c r="JUV38" s="39"/>
      <c r="JUW38" s="39"/>
      <c r="JUX38" s="39"/>
      <c r="JUY38" s="39"/>
      <c r="JUZ38" s="39"/>
      <c r="JVA38" s="39"/>
      <c r="JVB38" s="39"/>
      <c r="JVC38" s="39"/>
      <c r="JVD38" s="39"/>
      <c r="JVE38" s="39"/>
      <c r="JVF38" s="39"/>
      <c r="JVG38" s="39"/>
      <c r="JVH38" s="39"/>
      <c r="JVI38" s="39"/>
      <c r="JVJ38" s="39"/>
      <c r="JVK38" s="39"/>
      <c r="JVL38" s="39"/>
      <c r="JVM38" s="39"/>
      <c r="JVN38" s="39"/>
      <c r="JVO38" s="39"/>
      <c r="JVP38" s="39"/>
      <c r="JVQ38" s="39"/>
      <c r="JVR38" s="39"/>
      <c r="JVS38" s="39"/>
      <c r="JVT38" s="39"/>
      <c r="JVU38" s="39"/>
      <c r="JVV38" s="39"/>
      <c r="JVW38" s="39"/>
      <c r="JVX38" s="39"/>
      <c r="JVY38" s="39"/>
      <c r="JVZ38" s="39"/>
      <c r="JWA38" s="39"/>
      <c r="JWB38" s="39"/>
      <c r="JWC38" s="39"/>
      <c r="JWD38" s="39"/>
      <c r="JWE38" s="39"/>
      <c r="JWF38" s="39"/>
      <c r="JWG38" s="39"/>
      <c r="JWH38" s="39"/>
      <c r="JWI38" s="39"/>
      <c r="JWJ38" s="39"/>
      <c r="JWK38" s="39"/>
      <c r="JWL38" s="39"/>
      <c r="JWM38" s="39"/>
      <c r="JWN38" s="39"/>
      <c r="JWO38" s="39"/>
      <c r="JWP38" s="39"/>
      <c r="JWQ38" s="39"/>
      <c r="JWR38" s="39"/>
      <c r="JWS38" s="39"/>
      <c r="JWT38" s="39"/>
      <c r="JWU38" s="39"/>
      <c r="JWV38" s="39"/>
      <c r="JWW38" s="39"/>
      <c r="JWX38" s="39"/>
      <c r="JWY38" s="39"/>
      <c r="JWZ38" s="39"/>
      <c r="JXA38" s="39"/>
      <c r="JXB38" s="39"/>
      <c r="JXC38" s="39"/>
      <c r="JXD38" s="39"/>
      <c r="JXE38" s="39"/>
      <c r="JXF38" s="39"/>
      <c r="JXG38" s="39"/>
      <c r="JXH38" s="39"/>
      <c r="JXI38" s="39"/>
      <c r="JXJ38" s="39"/>
      <c r="JXK38" s="39"/>
      <c r="JXL38" s="39"/>
      <c r="JXM38" s="39"/>
      <c r="JXN38" s="39"/>
      <c r="JXO38" s="39"/>
      <c r="JXP38" s="39"/>
      <c r="JXQ38" s="39"/>
      <c r="JXR38" s="39"/>
      <c r="JXS38" s="39"/>
      <c r="JXT38" s="39"/>
      <c r="JXU38" s="39"/>
      <c r="JXV38" s="39"/>
      <c r="JXW38" s="39"/>
      <c r="JXX38" s="39"/>
      <c r="JXY38" s="39"/>
      <c r="JXZ38" s="39"/>
      <c r="JYA38" s="39"/>
      <c r="JYB38" s="39"/>
      <c r="JYC38" s="39"/>
      <c r="JYD38" s="39"/>
      <c r="JYE38" s="39"/>
      <c r="JYF38" s="39"/>
      <c r="JYG38" s="39"/>
      <c r="JYH38" s="39"/>
      <c r="JYI38" s="39"/>
      <c r="JYJ38" s="39"/>
      <c r="JYK38" s="39"/>
      <c r="JYL38" s="39"/>
      <c r="JYM38" s="39"/>
      <c r="JYN38" s="39"/>
      <c r="JYO38" s="39"/>
      <c r="JYP38" s="39"/>
      <c r="JYQ38" s="39"/>
      <c r="JYR38" s="39"/>
      <c r="JYS38" s="39"/>
      <c r="JYT38" s="39"/>
      <c r="JYU38" s="39"/>
      <c r="JYV38" s="39"/>
      <c r="JYW38" s="39"/>
      <c r="JYX38" s="39"/>
      <c r="JYY38" s="39"/>
      <c r="JYZ38" s="39"/>
      <c r="JZA38" s="39"/>
      <c r="JZB38" s="39"/>
      <c r="JZC38" s="39"/>
      <c r="JZD38" s="39"/>
      <c r="JZE38" s="39"/>
      <c r="JZF38" s="39"/>
      <c r="JZG38" s="39"/>
      <c r="JZH38" s="39"/>
      <c r="JZI38" s="39"/>
      <c r="JZJ38" s="39"/>
      <c r="JZK38" s="39"/>
      <c r="JZL38" s="39"/>
      <c r="JZM38" s="39"/>
      <c r="JZN38" s="39"/>
      <c r="JZO38" s="39"/>
      <c r="JZP38" s="39"/>
      <c r="JZQ38" s="39"/>
      <c r="JZR38" s="39"/>
      <c r="JZS38" s="39"/>
      <c r="JZT38" s="39"/>
      <c r="JZU38" s="39"/>
      <c r="JZV38" s="39"/>
      <c r="JZW38" s="39"/>
      <c r="JZX38" s="39"/>
      <c r="JZY38" s="39"/>
      <c r="JZZ38" s="39"/>
      <c r="KAA38" s="39"/>
      <c r="KAB38" s="39"/>
      <c r="KAC38" s="39"/>
      <c r="KAD38" s="39"/>
      <c r="KAE38" s="39"/>
      <c r="KAF38" s="39"/>
      <c r="KAG38" s="39"/>
      <c r="KAH38" s="39"/>
      <c r="KAI38" s="39"/>
      <c r="KAJ38" s="39"/>
      <c r="KAK38" s="39"/>
      <c r="KAL38" s="39"/>
      <c r="KAM38" s="39"/>
      <c r="KAN38" s="39"/>
      <c r="KAO38" s="39"/>
      <c r="KAP38" s="39"/>
      <c r="KAQ38" s="39"/>
      <c r="KAR38" s="39"/>
      <c r="KAS38" s="39"/>
      <c r="KAT38" s="39"/>
      <c r="KAU38" s="39"/>
      <c r="KAV38" s="39"/>
      <c r="KAW38" s="39"/>
      <c r="KAX38" s="39"/>
      <c r="KAY38" s="39"/>
      <c r="KAZ38" s="39"/>
      <c r="KBA38" s="39"/>
      <c r="KBB38" s="39"/>
      <c r="KBC38" s="39"/>
      <c r="KBD38" s="39"/>
      <c r="KBE38" s="39"/>
      <c r="KBF38" s="39"/>
      <c r="KBG38" s="39"/>
      <c r="KBH38" s="39"/>
      <c r="KBI38" s="39"/>
      <c r="KBJ38" s="39"/>
      <c r="KBK38" s="39"/>
      <c r="KBL38" s="39"/>
      <c r="KBM38" s="39"/>
      <c r="KBN38" s="39"/>
      <c r="KBO38" s="39"/>
      <c r="KBP38" s="39"/>
      <c r="KBQ38" s="39"/>
      <c r="KBR38" s="39"/>
      <c r="KBS38" s="39"/>
      <c r="KBT38" s="39"/>
      <c r="KBU38" s="39"/>
      <c r="KBV38" s="39"/>
      <c r="KBW38" s="39"/>
      <c r="KBX38" s="39"/>
      <c r="KBY38" s="39"/>
      <c r="KBZ38" s="39"/>
      <c r="KCA38" s="39"/>
      <c r="KCB38" s="39"/>
      <c r="KCC38" s="39"/>
      <c r="KCD38" s="39"/>
      <c r="KCE38" s="39"/>
      <c r="KCF38" s="39"/>
      <c r="KCG38" s="39"/>
      <c r="KCH38" s="39"/>
      <c r="KCI38" s="39"/>
      <c r="KCJ38" s="39"/>
      <c r="KCK38" s="39"/>
      <c r="KCL38" s="39"/>
      <c r="KCM38" s="39"/>
      <c r="KCN38" s="39"/>
      <c r="KCO38" s="39"/>
      <c r="KCP38" s="39"/>
      <c r="KCQ38" s="39"/>
      <c r="KCR38" s="39"/>
      <c r="KCS38" s="39"/>
      <c r="KCT38" s="39"/>
      <c r="KCU38" s="39"/>
      <c r="KCV38" s="39"/>
      <c r="KCW38" s="39"/>
      <c r="KCX38" s="39"/>
      <c r="KCY38" s="39"/>
      <c r="KCZ38" s="39"/>
      <c r="KDA38" s="39"/>
      <c r="KDB38" s="39"/>
      <c r="KDC38" s="39"/>
      <c r="KDD38" s="39"/>
      <c r="KDE38" s="39"/>
      <c r="KDF38" s="39"/>
      <c r="KDG38" s="39"/>
      <c r="KDH38" s="39"/>
      <c r="KDI38" s="39"/>
      <c r="KDJ38" s="39"/>
      <c r="KDK38" s="39"/>
      <c r="KDL38" s="39"/>
      <c r="KDM38" s="39"/>
      <c r="KDN38" s="39"/>
      <c r="KDO38" s="39"/>
      <c r="KDP38" s="39"/>
      <c r="KDQ38" s="39"/>
      <c r="KDR38" s="39"/>
      <c r="KDS38" s="39"/>
      <c r="KDT38" s="39"/>
      <c r="KDU38" s="39"/>
      <c r="KDV38" s="39"/>
      <c r="KDW38" s="39"/>
      <c r="KDX38" s="39"/>
      <c r="KDY38" s="39"/>
      <c r="KDZ38" s="39"/>
      <c r="KEA38" s="39"/>
      <c r="KEB38" s="39"/>
      <c r="KEC38" s="39"/>
      <c r="KED38" s="39"/>
      <c r="KEE38" s="39"/>
      <c r="KEF38" s="39"/>
      <c r="KEG38" s="39"/>
      <c r="KEH38" s="39"/>
      <c r="KEI38" s="39"/>
      <c r="KEJ38" s="39"/>
      <c r="KEK38" s="39"/>
      <c r="KEL38" s="39"/>
      <c r="KEM38" s="39"/>
      <c r="KEN38" s="39"/>
      <c r="KEO38" s="39"/>
      <c r="KEP38" s="39"/>
      <c r="KEQ38" s="39"/>
      <c r="KER38" s="39"/>
      <c r="KES38" s="39"/>
      <c r="KET38" s="39"/>
      <c r="KEU38" s="39"/>
      <c r="KEV38" s="39"/>
      <c r="KEW38" s="39"/>
      <c r="KEX38" s="39"/>
      <c r="KEY38" s="39"/>
      <c r="KEZ38" s="39"/>
      <c r="KFA38" s="39"/>
      <c r="KFB38" s="39"/>
      <c r="KFC38" s="39"/>
      <c r="KFD38" s="39"/>
      <c r="KFE38" s="39"/>
      <c r="KFF38" s="39"/>
      <c r="KFG38" s="39"/>
      <c r="KFH38" s="39"/>
      <c r="KFI38" s="39"/>
      <c r="KFJ38" s="39"/>
      <c r="KFK38" s="39"/>
      <c r="KFL38" s="39"/>
      <c r="KFM38" s="39"/>
      <c r="KFN38" s="39"/>
      <c r="KFO38" s="39"/>
      <c r="KFP38" s="39"/>
      <c r="KFQ38" s="39"/>
      <c r="KFR38" s="39"/>
      <c r="KFS38" s="39"/>
      <c r="KFT38" s="39"/>
      <c r="KFU38" s="39"/>
      <c r="KFV38" s="39"/>
      <c r="KFW38" s="39"/>
      <c r="KFX38" s="39"/>
      <c r="KFY38" s="39"/>
      <c r="KFZ38" s="39"/>
      <c r="KGA38" s="39"/>
      <c r="KGB38" s="39"/>
      <c r="KGC38" s="39"/>
      <c r="KGD38" s="39"/>
      <c r="KGE38" s="39"/>
      <c r="KGF38" s="39"/>
      <c r="KGG38" s="39"/>
      <c r="KGH38" s="39"/>
      <c r="KGI38" s="39"/>
      <c r="KGJ38" s="39"/>
      <c r="KGK38" s="39"/>
      <c r="KGL38" s="39"/>
      <c r="KGM38" s="39"/>
      <c r="KGN38" s="39"/>
      <c r="KGO38" s="39"/>
      <c r="KGP38" s="39"/>
      <c r="KGQ38" s="39"/>
      <c r="KGR38" s="39"/>
      <c r="KGS38" s="39"/>
      <c r="KGT38" s="39"/>
      <c r="KGU38" s="39"/>
      <c r="KGV38" s="39"/>
      <c r="KGW38" s="39"/>
      <c r="KGX38" s="39"/>
      <c r="KGY38" s="39"/>
      <c r="KGZ38" s="39"/>
      <c r="KHA38" s="39"/>
      <c r="KHB38" s="39"/>
      <c r="KHC38" s="39"/>
      <c r="KHD38" s="39"/>
      <c r="KHE38" s="39"/>
      <c r="KHF38" s="39"/>
      <c r="KHG38" s="39"/>
      <c r="KHH38" s="39"/>
      <c r="KHI38" s="39"/>
      <c r="KHJ38" s="39"/>
      <c r="KHK38" s="39"/>
      <c r="KHL38" s="39"/>
      <c r="KHM38" s="39"/>
      <c r="KHN38" s="39"/>
      <c r="KHO38" s="39"/>
      <c r="KHP38" s="39"/>
      <c r="KHQ38" s="39"/>
      <c r="KHR38" s="39"/>
      <c r="KHS38" s="39"/>
      <c r="KHT38" s="39"/>
      <c r="KHU38" s="39"/>
      <c r="KHV38" s="39"/>
      <c r="KHW38" s="39"/>
      <c r="KHX38" s="39"/>
      <c r="KHY38" s="39"/>
      <c r="KHZ38" s="39"/>
      <c r="KIA38" s="39"/>
      <c r="KIB38" s="39"/>
      <c r="KIC38" s="39"/>
      <c r="KID38" s="39"/>
      <c r="KIE38" s="39"/>
      <c r="KIF38" s="39"/>
      <c r="KIG38" s="39"/>
      <c r="KIH38" s="39"/>
      <c r="KII38" s="39"/>
      <c r="KIJ38" s="39"/>
      <c r="KIK38" s="39"/>
      <c r="KIL38" s="39"/>
      <c r="KIM38" s="39"/>
      <c r="KIN38" s="39"/>
      <c r="KIO38" s="39"/>
      <c r="KIP38" s="39"/>
      <c r="KIQ38" s="39"/>
      <c r="KIR38" s="39"/>
      <c r="KIS38" s="39"/>
      <c r="KIT38" s="39"/>
      <c r="KIU38" s="39"/>
      <c r="KIV38" s="39"/>
      <c r="KIW38" s="39"/>
      <c r="KIX38" s="39"/>
      <c r="KIY38" s="39"/>
      <c r="KIZ38" s="39"/>
      <c r="KJA38" s="39"/>
      <c r="KJB38" s="39"/>
      <c r="KJC38" s="39"/>
      <c r="KJD38" s="39"/>
      <c r="KJE38" s="39"/>
      <c r="KJF38" s="39"/>
      <c r="KJG38" s="39"/>
      <c r="KJH38" s="39"/>
      <c r="KJI38" s="39"/>
      <c r="KJJ38" s="39"/>
      <c r="KJK38" s="39"/>
      <c r="KJL38" s="39"/>
      <c r="KJM38" s="39"/>
      <c r="KJN38" s="39"/>
      <c r="KJO38" s="39"/>
      <c r="KJP38" s="39"/>
      <c r="KJQ38" s="39"/>
      <c r="KJR38" s="39"/>
      <c r="KJS38" s="39"/>
      <c r="KJT38" s="39"/>
      <c r="KJU38" s="39"/>
      <c r="KJV38" s="39"/>
      <c r="KJW38" s="39"/>
      <c r="KJX38" s="39"/>
      <c r="KJY38" s="39"/>
      <c r="KJZ38" s="39"/>
      <c r="KKA38" s="39"/>
      <c r="KKB38" s="39"/>
      <c r="KKC38" s="39"/>
      <c r="KKD38" s="39"/>
      <c r="KKE38" s="39"/>
      <c r="KKF38" s="39"/>
      <c r="KKG38" s="39"/>
      <c r="KKH38" s="39"/>
      <c r="KKI38" s="39"/>
      <c r="KKJ38" s="39"/>
      <c r="KKK38" s="39"/>
      <c r="KKL38" s="39"/>
      <c r="KKM38" s="39"/>
      <c r="KKN38" s="39"/>
      <c r="KKO38" s="39"/>
      <c r="KKP38" s="39"/>
      <c r="KKQ38" s="39"/>
      <c r="KKR38" s="39"/>
      <c r="KKS38" s="39"/>
      <c r="KKT38" s="39"/>
      <c r="KKU38" s="39"/>
      <c r="KKV38" s="39"/>
      <c r="KKW38" s="39"/>
      <c r="KKX38" s="39"/>
      <c r="KKY38" s="39"/>
      <c r="KKZ38" s="39"/>
      <c r="KLA38" s="39"/>
      <c r="KLB38" s="39"/>
      <c r="KLC38" s="39"/>
      <c r="KLD38" s="39"/>
      <c r="KLE38" s="39"/>
      <c r="KLF38" s="39"/>
      <c r="KLG38" s="39"/>
      <c r="KLH38" s="39"/>
      <c r="KLI38" s="39"/>
      <c r="KLJ38" s="39"/>
      <c r="KLK38" s="39"/>
      <c r="KLL38" s="39"/>
      <c r="KLM38" s="39"/>
      <c r="KLN38" s="39"/>
      <c r="KLO38" s="39"/>
      <c r="KLP38" s="39"/>
      <c r="KLQ38" s="39"/>
      <c r="KLR38" s="39"/>
      <c r="KLS38" s="39"/>
      <c r="KLT38" s="39"/>
      <c r="KLU38" s="39"/>
      <c r="KLV38" s="39"/>
      <c r="KLW38" s="39"/>
      <c r="KLX38" s="39"/>
      <c r="KLY38" s="39"/>
      <c r="KLZ38" s="39"/>
      <c r="KMA38" s="39"/>
      <c r="KMB38" s="39"/>
      <c r="KMC38" s="39"/>
      <c r="KMD38" s="39"/>
      <c r="KME38" s="39"/>
      <c r="KMF38" s="39"/>
      <c r="KMG38" s="39"/>
      <c r="KMH38" s="39"/>
      <c r="KMI38" s="39"/>
      <c r="KMJ38" s="39"/>
      <c r="KMK38" s="39"/>
      <c r="KML38" s="39"/>
      <c r="KMM38" s="39"/>
      <c r="KMN38" s="39"/>
      <c r="KMO38" s="39"/>
      <c r="KMP38" s="39"/>
      <c r="KMQ38" s="39"/>
      <c r="KMR38" s="39"/>
      <c r="KMS38" s="39"/>
      <c r="KMT38" s="39"/>
      <c r="KMU38" s="39"/>
      <c r="KMV38" s="39"/>
      <c r="KMW38" s="39"/>
      <c r="KMX38" s="39"/>
      <c r="KMY38" s="39"/>
      <c r="KMZ38" s="39"/>
      <c r="KNA38" s="39"/>
      <c r="KNB38" s="39"/>
      <c r="KNC38" s="39"/>
      <c r="KND38" s="39"/>
      <c r="KNE38" s="39"/>
      <c r="KNF38" s="39"/>
      <c r="KNG38" s="39"/>
      <c r="KNH38" s="39"/>
      <c r="KNI38" s="39"/>
      <c r="KNJ38" s="39"/>
      <c r="KNK38" s="39"/>
      <c r="KNL38" s="39"/>
      <c r="KNM38" s="39"/>
      <c r="KNN38" s="39"/>
      <c r="KNO38" s="39"/>
      <c r="KNP38" s="39"/>
      <c r="KNQ38" s="39"/>
      <c r="KNR38" s="39"/>
      <c r="KNS38" s="39"/>
      <c r="KNT38" s="39"/>
      <c r="KNU38" s="39"/>
      <c r="KNV38" s="39"/>
      <c r="KNW38" s="39"/>
      <c r="KNX38" s="39"/>
      <c r="KNY38" s="39"/>
      <c r="KNZ38" s="39"/>
      <c r="KOA38" s="39"/>
      <c r="KOB38" s="39"/>
      <c r="KOC38" s="39"/>
      <c r="KOD38" s="39"/>
      <c r="KOE38" s="39"/>
      <c r="KOF38" s="39"/>
      <c r="KOG38" s="39"/>
      <c r="KOH38" s="39"/>
      <c r="KOI38" s="39"/>
      <c r="KOJ38" s="39"/>
      <c r="KOK38" s="39"/>
      <c r="KOL38" s="39"/>
      <c r="KOM38" s="39"/>
      <c r="KON38" s="39"/>
      <c r="KOO38" s="39"/>
      <c r="KOP38" s="39"/>
      <c r="KOQ38" s="39"/>
      <c r="KOR38" s="39"/>
      <c r="KOS38" s="39"/>
      <c r="KOT38" s="39"/>
      <c r="KOU38" s="39"/>
      <c r="KOV38" s="39"/>
      <c r="KOW38" s="39"/>
      <c r="KOX38" s="39"/>
      <c r="KOY38" s="39"/>
      <c r="KOZ38" s="39"/>
      <c r="KPA38" s="39"/>
      <c r="KPB38" s="39"/>
      <c r="KPC38" s="39"/>
      <c r="KPD38" s="39"/>
      <c r="KPE38" s="39"/>
      <c r="KPF38" s="39"/>
      <c r="KPG38" s="39"/>
      <c r="KPH38" s="39"/>
      <c r="KPI38" s="39"/>
      <c r="KPJ38" s="39"/>
      <c r="KPK38" s="39"/>
      <c r="KPL38" s="39"/>
      <c r="KPM38" s="39"/>
      <c r="KPN38" s="39"/>
      <c r="KPO38" s="39"/>
      <c r="KPP38" s="39"/>
      <c r="KPQ38" s="39"/>
      <c r="KPR38" s="39"/>
      <c r="KPS38" s="39"/>
      <c r="KPT38" s="39"/>
      <c r="KPU38" s="39"/>
      <c r="KPV38" s="39"/>
      <c r="KPW38" s="39"/>
      <c r="KPX38" s="39"/>
      <c r="KPY38" s="39"/>
      <c r="KPZ38" s="39"/>
      <c r="KQA38" s="39"/>
      <c r="KQB38" s="39"/>
      <c r="KQC38" s="39"/>
      <c r="KQD38" s="39"/>
      <c r="KQE38" s="39"/>
      <c r="KQF38" s="39"/>
      <c r="KQG38" s="39"/>
      <c r="KQH38" s="39"/>
      <c r="KQI38" s="39"/>
      <c r="KQJ38" s="39"/>
      <c r="KQK38" s="39"/>
      <c r="KQL38" s="39"/>
      <c r="KQM38" s="39"/>
      <c r="KQN38" s="39"/>
      <c r="KQO38" s="39"/>
      <c r="KQP38" s="39"/>
      <c r="KQQ38" s="39"/>
      <c r="KQR38" s="39"/>
      <c r="KQS38" s="39"/>
      <c r="KQT38" s="39"/>
      <c r="KQU38" s="39"/>
      <c r="KQV38" s="39"/>
      <c r="KQW38" s="39"/>
      <c r="KQX38" s="39"/>
      <c r="KQY38" s="39"/>
      <c r="KQZ38" s="39"/>
      <c r="KRA38" s="39"/>
      <c r="KRB38" s="39"/>
      <c r="KRC38" s="39"/>
      <c r="KRD38" s="39"/>
      <c r="KRE38" s="39"/>
      <c r="KRF38" s="39"/>
      <c r="KRG38" s="39"/>
      <c r="KRH38" s="39"/>
      <c r="KRI38" s="39"/>
      <c r="KRJ38" s="39"/>
      <c r="KRK38" s="39"/>
      <c r="KRL38" s="39"/>
      <c r="KRM38" s="39"/>
      <c r="KRN38" s="39"/>
      <c r="KRO38" s="39"/>
      <c r="KRP38" s="39"/>
      <c r="KRQ38" s="39"/>
      <c r="KRR38" s="39"/>
      <c r="KRS38" s="39"/>
      <c r="KRT38" s="39"/>
      <c r="KRU38" s="39"/>
      <c r="KRV38" s="39"/>
      <c r="KRW38" s="39"/>
      <c r="KRX38" s="39"/>
      <c r="KRY38" s="39"/>
      <c r="KRZ38" s="39"/>
      <c r="KSA38" s="39"/>
      <c r="KSB38" s="39"/>
      <c r="KSC38" s="39"/>
      <c r="KSD38" s="39"/>
      <c r="KSE38" s="39"/>
      <c r="KSF38" s="39"/>
      <c r="KSG38" s="39"/>
      <c r="KSH38" s="39"/>
      <c r="KSI38" s="39"/>
      <c r="KSJ38" s="39"/>
      <c r="KSK38" s="39"/>
      <c r="KSL38" s="39"/>
      <c r="KSM38" s="39"/>
      <c r="KSN38" s="39"/>
      <c r="KSO38" s="39"/>
      <c r="KSP38" s="39"/>
      <c r="KSQ38" s="39"/>
      <c r="KSR38" s="39"/>
      <c r="KSS38" s="39"/>
      <c r="KST38" s="39"/>
      <c r="KSU38" s="39"/>
      <c r="KSV38" s="39"/>
      <c r="KSW38" s="39"/>
      <c r="KSX38" s="39"/>
      <c r="KSY38" s="39"/>
      <c r="KSZ38" s="39"/>
      <c r="KTA38" s="39"/>
      <c r="KTB38" s="39"/>
      <c r="KTC38" s="39"/>
      <c r="KTD38" s="39"/>
      <c r="KTE38" s="39"/>
      <c r="KTF38" s="39"/>
      <c r="KTG38" s="39"/>
      <c r="KTH38" s="39"/>
      <c r="KTI38" s="39"/>
      <c r="KTJ38" s="39"/>
      <c r="KTK38" s="39"/>
      <c r="KTL38" s="39"/>
      <c r="KTM38" s="39"/>
      <c r="KTN38" s="39"/>
      <c r="KTO38" s="39"/>
      <c r="KTP38" s="39"/>
      <c r="KTQ38" s="39"/>
      <c r="KTR38" s="39"/>
      <c r="KTS38" s="39"/>
      <c r="KTT38" s="39"/>
      <c r="KTU38" s="39"/>
      <c r="KTV38" s="39"/>
      <c r="KTW38" s="39"/>
      <c r="KTX38" s="39"/>
      <c r="KTY38" s="39"/>
      <c r="KTZ38" s="39"/>
      <c r="KUA38" s="39"/>
      <c r="KUB38" s="39"/>
      <c r="KUC38" s="39"/>
      <c r="KUD38" s="39"/>
      <c r="KUE38" s="39"/>
      <c r="KUF38" s="39"/>
      <c r="KUG38" s="39"/>
      <c r="KUH38" s="39"/>
      <c r="KUI38" s="39"/>
      <c r="KUJ38" s="39"/>
      <c r="KUK38" s="39"/>
      <c r="KUL38" s="39"/>
      <c r="KUM38" s="39"/>
      <c r="KUN38" s="39"/>
      <c r="KUO38" s="39"/>
      <c r="KUP38" s="39"/>
      <c r="KUQ38" s="39"/>
      <c r="KUR38" s="39"/>
      <c r="KUS38" s="39"/>
      <c r="KUT38" s="39"/>
      <c r="KUU38" s="39"/>
      <c r="KUV38" s="39"/>
      <c r="KUW38" s="39"/>
      <c r="KUX38" s="39"/>
      <c r="KUY38" s="39"/>
      <c r="KUZ38" s="39"/>
      <c r="KVA38" s="39"/>
      <c r="KVB38" s="39"/>
      <c r="KVC38" s="39"/>
      <c r="KVD38" s="39"/>
      <c r="KVE38" s="39"/>
      <c r="KVF38" s="39"/>
      <c r="KVG38" s="39"/>
      <c r="KVH38" s="39"/>
      <c r="KVI38" s="39"/>
      <c r="KVJ38" s="39"/>
      <c r="KVK38" s="39"/>
      <c r="KVL38" s="39"/>
      <c r="KVM38" s="39"/>
      <c r="KVN38" s="39"/>
      <c r="KVO38" s="39"/>
      <c r="KVP38" s="39"/>
      <c r="KVQ38" s="39"/>
      <c r="KVR38" s="39"/>
      <c r="KVS38" s="39"/>
      <c r="KVT38" s="39"/>
      <c r="KVU38" s="39"/>
      <c r="KVV38" s="39"/>
      <c r="KVW38" s="39"/>
      <c r="KVX38" s="39"/>
      <c r="KVY38" s="39"/>
      <c r="KVZ38" s="39"/>
      <c r="KWA38" s="39"/>
      <c r="KWB38" s="39"/>
      <c r="KWC38" s="39"/>
      <c r="KWD38" s="39"/>
      <c r="KWE38" s="39"/>
      <c r="KWF38" s="39"/>
      <c r="KWG38" s="39"/>
      <c r="KWH38" s="39"/>
      <c r="KWI38" s="39"/>
      <c r="KWJ38" s="39"/>
      <c r="KWK38" s="39"/>
      <c r="KWL38" s="39"/>
      <c r="KWM38" s="39"/>
      <c r="KWN38" s="39"/>
      <c r="KWO38" s="39"/>
      <c r="KWP38" s="39"/>
      <c r="KWQ38" s="39"/>
      <c r="KWR38" s="39"/>
      <c r="KWS38" s="39"/>
      <c r="KWT38" s="39"/>
      <c r="KWU38" s="39"/>
      <c r="KWV38" s="39"/>
      <c r="KWW38" s="39"/>
      <c r="KWX38" s="39"/>
      <c r="KWY38" s="39"/>
      <c r="KWZ38" s="39"/>
      <c r="KXA38" s="39"/>
      <c r="KXB38" s="39"/>
      <c r="KXC38" s="39"/>
      <c r="KXD38" s="39"/>
      <c r="KXE38" s="39"/>
      <c r="KXF38" s="39"/>
      <c r="KXG38" s="39"/>
      <c r="KXH38" s="39"/>
      <c r="KXI38" s="39"/>
      <c r="KXJ38" s="39"/>
      <c r="KXK38" s="39"/>
      <c r="KXL38" s="39"/>
      <c r="KXM38" s="39"/>
      <c r="KXN38" s="39"/>
      <c r="KXO38" s="39"/>
      <c r="KXP38" s="39"/>
      <c r="KXQ38" s="39"/>
      <c r="KXR38" s="39"/>
      <c r="KXS38" s="39"/>
      <c r="KXT38" s="39"/>
      <c r="KXU38" s="39"/>
      <c r="KXV38" s="39"/>
      <c r="KXW38" s="39"/>
      <c r="KXX38" s="39"/>
      <c r="KXY38" s="39"/>
      <c r="KXZ38" s="39"/>
      <c r="KYA38" s="39"/>
      <c r="KYB38" s="39"/>
      <c r="KYC38" s="39"/>
      <c r="KYD38" s="39"/>
      <c r="KYE38" s="39"/>
      <c r="KYF38" s="39"/>
      <c r="KYG38" s="39"/>
      <c r="KYH38" s="39"/>
      <c r="KYI38" s="39"/>
      <c r="KYJ38" s="39"/>
      <c r="KYK38" s="39"/>
      <c r="KYL38" s="39"/>
      <c r="KYM38" s="39"/>
      <c r="KYN38" s="39"/>
      <c r="KYO38" s="39"/>
      <c r="KYP38" s="39"/>
      <c r="KYQ38" s="39"/>
      <c r="KYR38" s="39"/>
      <c r="KYS38" s="39"/>
      <c r="KYT38" s="39"/>
      <c r="KYU38" s="39"/>
      <c r="KYV38" s="39"/>
      <c r="KYW38" s="39"/>
      <c r="KYX38" s="39"/>
      <c r="KYY38" s="39"/>
      <c r="KYZ38" s="39"/>
      <c r="KZA38" s="39"/>
      <c r="KZB38" s="39"/>
      <c r="KZC38" s="39"/>
      <c r="KZD38" s="39"/>
      <c r="KZE38" s="39"/>
      <c r="KZF38" s="39"/>
      <c r="KZG38" s="39"/>
      <c r="KZH38" s="39"/>
      <c r="KZI38" s="39"/>
      <c r="KZJ38" s="39"/>
      <c r="KZK38" s="39"/>
      <c r="KZL38" s="39"/>
      <c r="KZM38" s="39"/>
      <c r="KZN38" s="39"/>
      <c r="KZO38" s="39"/>
      <c r="KZP38" s="39"/>
      <c r="KZQ38" s="39"/>
      <c r="KZR38" s="39"/>
      <c r="KZS38" s="39"/>
      <c r="KZT38" s="39"/>
      <c r="KZU38" s="39"/>
      <c r="KZV38" s="39"/>
      <c r="KZW38" s="39"/>
      <c r="KZX38" s="39"/>
      <c r="KZY38" s="39"/>
      <c r="KZZ38" s="39"/>
      <c r="LAA38" s="39"/>
      <c r="LAB38" s="39"/>
      <c r="LAC38" s="39"/>
      <c r="LAD38" s="39"/>
      <c r="LAE38" s="39"/>
      <c r="LAF38" s="39"/>
      <c r="LAG38" s="39"/>
      <c r="LAH38" s="39"/>
      <c r="LAI38" s="39"/>
      <c r="LAJ38" s="39"/>
      <c r="LAK38" s="39"/>
      <c r="LAL38" s="39"/>
      <c r="LAM38" s="39"/>
      <c r="LAN38" s="39"/>
      <c r="LAO38" s="39"/>
      <c r="LAP38" s="39"/>
      <c r="LAQ38" s="39"/>
      <c r="LAR38" s="39"/>
      <c r="LAS38" s="39"/>
      <c r="LAT38" s="39"/>
      <c r="LAU38" s="39"/>
      <c r="LAV38" s="39"/>
      <c r="LAW38" s="39"/>
      <c r="LAX38" s="39"/>
      <c r="LAY38" s="39"/>
      <c r="LAZ38" s="39"/>
      <c r="LBA38" s="39"/>
      <c r="LBB38" s="39"/>
      <c r="LBC38" s="39"/>
      <c r="LBD38" s="39"/>
      <c r="LBE38" s="39"/>
      <c r="LBF38" s="39"/>
      <c r="LBG38" s="39"/>
      <c r="LBH38" s="39"/>
      <c r="LBI38" s="39"/>
      <c r="LBJ38" s="39"/>
      <c r="LBK38" s="39"/>
      <c r="LBL38" s="39"/>
      <c r="LBM38" s="39"/>
      <c r="LBN38" s="39"/>
      <c r="LBO38" s="39"/>
      <c r="LBP38" s="39"/>
      <c r="LBQ38" s="39"/>
      <c r="LBR38" s="39"/>
      <c r="LBS38" s="39"/>
      <c r="LBT38" s="39"/>
      <c r="LBU38" s="39"/>
      <c r="LBV38" s="39"/>
      <c r="LBW38" s="39"/>
      <c r="LBX38" s="39"/>
      <c r="LBY38" s="39"/>
      <c r="LBZ38" s="39"/>
      <c r="LCA38" s="39"/>
      <c r="LCB38" s="39"/>
      <c r="LCC38" s="39"/>
      <c r="LCD38" s="39"/>
      <c r="LCE38" s="39"/>
      <c r="LCF38" s="39"/>
      <c r="LCG38" s="39"/>
      <c r="LCH38" s="39"/>
      <c r="LCI38" s="39"/>
      <c r="LCJ38" s="39"/>
      <c r="LCK38" s="39"/>
      <c r="LCL38" s="39"/>
      <c r="LCM38" s="39"/>
      <c r="LCN38" s="39"/>
      <c r="LCO38" s="39"/>
      <c r="LCP38" s="39"/>
      <c r="LCQ38" s="39"/>
      <c r="LCR38" s="39"/>
      <c r="LCS38" s="39"/>
      <c r="LCT38" s="39"/>
      <c r="LCU38" s="39"/>
      <c r="LCV38" s="39"/>
      <c r="LCW38" s="39"/>
      <c r="LCX38" s="39"/>
      <c r="LCY38" s="39"/>
      <c r="LCZ38" s="39"/>
      <c r="LDA38" s="39"/>
      <c r="LDB38" s="39"/>
      <c r="LDC38" s="39"/>
      <c r="LDD38" s="39"/>
      <c r="LDE38" s="39"/>
      <c r="LDF38" s="39"/>
      <c r="LDG38" s="39"/>
      <c r="LDH38" s="39"/>
      <c r="LDI38" s="39"/>
      <c r="LDJ38" s="39"/>
      <c r="LDK38" s="39"/>
      <c r="LDL38" s="39"/>
      <c r="LDM38" s="39"/>
      <c r="LDN38" s="39"/>
      <c r="LDO38" s="39"/>
      <c r="LDP38" s="39"/>
      <c r="LDQ38" s="39"/>
      <c r="LDR38" s="39"/>
      <c r="LDS38" s="39"/>
      <c r="LDT38" s="39"/>
      <c r="LDU38" s="39"/>
      <c r="LDV38" s="39"/>
      <c r="LDW38" s="39"/>
      <c r="LDX38" s="39"/>
      <c r="LDY38" s="39"/>
      <c r="LDZ38" s="39"/>
      <c r="LEA38" s="39"/>
      <c r="LEB38" s="39"/>
      <c r="LEC38" s="39"/>
      <c r="LED38" s="39"/>
      <c r="LEE38" s="39"/>
      <c r="LEF38" s="39"/>
      <c r="LEG38" s="39"/>
      <c r="LEH38" s="39"/>
      <c r="LEI38" s="39"/>
      <c r="LEJ38" s="39"/>
      <c r="LEK38" s="39"/>
      <c r="LEL38" s="39"/>
      <c r="LEM38" s="39"/>
      <c r="LEN38" s="39"/>
      <c r="LEO38" s="39"/>
      <c r="LEP38" s="39"/>
      <c r="LEQ38" s="39"/>
      <c r="LER38" s="39"/>
      <c r="LES38" s="39"/>
      <c r="LET38" s="39"/>
      <c r="LEU38" s="39"/>
      <c r="LEV38" s="39"/>
      <c r="LEW38" s="39"/>
      <c r="LEX38" s="39"/>
      <c r="LEY38" s="39"/>
      <c r="LEZ38" s="39"/>
      <c r="LFA38" s="39"/>
      <c r="LFB38" s="39"/>
      <c r="LFC38" s="39"/>
      <c r="LFD38" s="39"/>
      <c r="LFE38" s="39"/>
      <c r="LFF38" s="39"/>
      <c r="LFG38" s="39"/>
      <c r="LFH38" s="39"/>
      <c r="LFI38" s="39"/>
      <c r="LFJ38" s="39"/>
      <c r="LFK38" s="39"/>
      <c r="LFL38" s="39"/>
      <c r="LFM38" s="39"/>
      <c r="LFN38" s="39"/>
      <c r="LFO38" s="39"/>
      <c r="LFP38" s="39"/>
      <c r="LFQ38" s="39"/>
      <c r="LFR38" s="39"/>
      <c r="LFS38" s="39"/>
      <c r="LFT38" s="39"/>
      <c r="LFU38" s="39"/>
      <c r="LFV38" s="39"/>
      <c r="LFW38" s="39"/>
      <c r="LFX38" s="39"/>
      <c r="LFY38" s="39"/>
      <c r="LFZ38" s="39"/>
      <c r="LGA38" s="39"/>
      <c r="LGB38" s="39"/>
      <c r="LGC38" s="39"/>
      <c r="LGD38" s="39"/>
      <c r="LGE38" s="39"/>
      <c r="LGF38" s="39"/>
      <c r="LGG38" s="39"/>
      <c r="LGH38" s="39"/>
      <c r="LGI38" s="39"/>
      <c r="LGJ38" s="39"/>
      <c r="LGK38" s="39"/>
      <c r="LGL38" s="39"/>
      <c r="LGM38" s="39"/>
      <c r="LGN38" s="39"/>
      <c r="LGO38" s="39"/>
      <c r="LGP38" s="39"/>
      <c r="LGQ38" s="39"/>
      <c r="LGR38" s="39"/>
      <c r="LGS38" s="39"/>
      <c r="LGT38" s="39"/>
      <c r="LGU38" s="39"/>
      <c r="LGV38" s="39"/>
      <c r="LGW38" s="39"/>
      <c r="LGX38" s="39"/>
      <c r="LGY38" s="39"/>
      <c r="LGZ38" s="39"/>
      <c r="LHA38" s="39"/>
      <c r="LHB38" s="39"/>
      <c r="LHC38" s="39"/>
      <c r="LHD38" s="39"/>
      <c r="LHE38" s="39"/>
      <c r="LHF38" s="39"/>
      <c r="LHG38" s="39"/>
      <c r="LHH38" s="39"/>
      <c r="LHI38" s="39"/>
      <c r="LHJ38" s="39"/>
      <c r="LHK38" s="39"/>
      <c r="LHL38" s="39"/>
      <c r="LHM38" s="39"/>
      <c r="LHN38" s="39"/>
      <c r="LHO38" s="39"/>
      <c r="LHP38" s="39"/>
      <c r="LHQ38" s="39"/>
      <c r="LHR38" s="39"/>
      <c r="LHS38" s="39"/>
      <c r="LHT38" s="39"/>
      <c r="LHU38" s="39"/>
      <c r="LHV38" s="39"/>
      <c r="LHW38" s="39"/>
      <c r="LHX38" s="39"/>
      <c r="LHY38" s="39"/>
      <c r="LHZ38" s="39"/>
      <c r="LIA38" s="39"/>
      <c r="LIB38" s="39"/>
      <c r="LIC38" s="39"/>
      <c r="LID38" s="39"/>
      <c r="LIE38" s="39"/>
      <c r="LIF38" s="39"/>
      <c r="LIG38" s="39"/>
      <c r="LIH38" s="39"/>
      <c r="LII38" s="39"/>
      <c r="LIJ38" s="39"/>
      <c r="LIK38" s="39"/>
      <c r="LIL38" s="39"/>
      <c r="LIM38" s="39"/>
      <c r="LIN38" s="39"/>
      <c r="LIO38" s="39"/>
      <c r="LIP38" s="39"/>
      <c r="LIQ38" s="39"/>
      <c r="LIR38" s="39"/>
      <c r="LIS38" s="39"/>
      <c r="LIT38" s="39"/>
      <c r="LIU38" s="39"/>
      <c r="LIV38" s="39"/>
      <c r="LIW38" s="39"/>
      <c r="LIX38" s="39"/>
      <c r="LIY38" s="39"/>
      <c r="LIZ38" s="39"/>
      <c r="LJA38" s="39"/>
      <c r="LJB38" s="39"/>
      <c r="LJC38" s="39"/>
      <c r="LJD38" s="39"/>
      <c r="LJE38" s="39"/>
      <c r="LJF38" s="39"/>
      <c r="LJG38" s="39"/>
      <c r="LJH38" s="39"/>
      <c r="LJI38" s="39"/>
      <c r="LJJ38" s="39"/>
      <c r="LJK38" s="39"/>
      <c r="LJL38" s="39"/>
      <c r="LJM38" s="39"/>
      <c r="LJN38" s="39"/>
      <c r="LJO38" s="39"/>
      <c r="LJP38" s="39"/>
      <c r="LJQ38" s="39"/>
      <c r="LJR38" s="39"/>
      <c r="LJS38" s="39"/>
      <c r="LJT38" s="39"/>
      <c r="LJU38" s="39"/>
      <c r="LJV38" s="39"/>
      <c r="LJW38" s="39"/>
      <c r="LJX38" s="39"/>
      <c r="LJY38" s="39"/>
      <c r="LJZ38" s="39"/>
      <c r="LKA38" s="39"/>
      <c r="LKB38" s="39"/>
      <c r="LKC38" s="39"/>
      <c r="LKD38" s="39"/>
      <c r="LKE38" s="39"/>
      <c r="LKF38" s="39"/>
      <c r="LKG38" s="39"/>
      <c r="LKH38" s="39"/>
      <c r="LKI38" s="39"/>
      <c r="LKJ38" s="39"/>
      <c r="LKK38" s="39"/>
      <c r="LKL38" s="39"/>
      <c r="LKM38" s="39"/>
      <c r="LKN38" s="39"/>
      <c r="LKO38" s="39"/>
      <c r="LKP38" s="39"/>
      <c r="LKQ38" s="39"/>
      <c r="LKR38" s="39"/>
      <c r="LKS38" s="39"/>
      <c r="LKT38" s="39"/>
      <c r="LKU38" s="39"/>
      <c r="LKV38" s="39"/>
      <c r="LKW38" s="39"/>
      <c r="LKX38" s="39"/>
      <c r="LKY38" s="39"/>
      <c r="LKZ38" s="39"/>
      <c r="LLA38" s="39"/>
      <c r="LLB38" s="39"/>
      <c r="LLC38" s="39"/>
      <c r="LLD38" s="39"/>
      <c r="LLE38" s="39"/>
      <c r="LLF38" s="39"/>
      <c r="LLG38" s="39"/>
      <c r="LLH38" s="39"/>
      <c r="LLI38" s="39"/>
      <c r="LLJ38" s="39"/>
      <c r="LLK38" s="39"/>
      <c r="LLL38" s="39"/>
      <c r="LLM38" s="39"/>
      <c r="LLN38" s="39"/>
      <c r="LLO38" s="39"/>
      <c r="LLP38" s="39"/>
      <c r="LLQ38" s="39"/>
      <c r="LLR38" s="39"/>
      <c r="LLS38" s="39"/>
      <c r="LLT38" s="39"/>
      <c r="LLU38" s="39"/>
      <c r="LLV38" s="39"/>
      <c r="LLW38" s="39"/>
      <c r="LLX38" s="39"/>
      <c r="LLY38" s="39"/>
      <c r="LLZ38" s="39"/>
      <c r="LMA38" s="39"/>
      <c r="LMB38" s="39"/>
      <c r="LMC38" s="39"/>
      <c r="LMD38" s="39"/>
      <c r="LME38" s="39"/>
      <c r="LMF38" s="39"/>
      <c r="LMG38" s="39"/>
      <c r="LMH38" s="39"/>
      <c r="LMI38" s="39"/>
      <c r="LMJ38" s="39"/>
      <c r="LMK38" s="39"/>
      <c r="LML38" s="39"/>
      <c r="LMM38" s="39"/>
      <c r="LMN38" s="39"/>
      <c r="LMO38" s="39"/>
      <c r="LMP38" s="39"/>
      <c r="LMQ38" s="39"/>
      <c r="LMR38" s="39"/>
      <c r="LMS38" s="39"/>
      <c r="LMT38" s="39"/>
      <c r="LMU38" s="39"/>
      <c r="LMV38" s="39"/>
      <c r="LMW38" s="39"/>
      <c r="LMX38" s="39"/>
      <c r="LMY38" s="39"/>
      <c r="LMZ38" s="39"/>
      <c r="LNA38" s="39"/>
      <c r="LNB38" s="39"/>
      <c r="LNC38" s="39"/>
      <c r="LND38" s="39"/>
      <c r="LNE38" s="39"/>
      <c r="LNF38" s="39"/>
      <c r="LNG38" s="39"/>
      <c r="LNH38" s="39"/>
      <c r="LNI38" s="39"/>
      <c r="LNJ38" s="39"/>
      <c r="LNK38" s="39"/>
      <c r="LNL38" s="39"/>
      <c r="LNM38" s="39"/>
      <c r="LNN38" s="39"/>
      <c r="LNO38" s="39"/>
      <c r="LNP38" s="39"/>
      <c r="LNQ38" s="39"/>
      <c r="LNR38" s="39"/>
      <c r="LNS38" s="39"/>
      <c r="LNT38" s="39"/>
      <c r="LNU38" s="39"/>
      <c r="LNV38" s="39"/>
      <c r="LNW38" s="39"/>
      <c r="LNX38" s="39"/>
      <c r="LNY38" s="39"/>
      <c r="LNZ38" s="39"/>
      <c r="LOA38" s="39"/>
      <c r="LOB38" s="39"/>
      <c r="LOC38" s="39"/>
      <c r="LOD38" s="39"/>
      <c r="LOE38" s="39"/>
      <c r="LOF38" s="39"/>
      <c r="LOG38" s="39"/>
      <c r="LOH38" s="39"/>
      <c r="LOI38" s="39"/>
      <c r="LOJ38" s="39"/>
      <c r="LOK38" s="39"/>
      <c r="LOL38" s="39"/>
      <c r="LOM38" s="39"/>
      <c r="LON38" s="39"/>
      <c r="LOO38" s="39"/>
      <c r="LOP38" s="39"/>
      <c r="LOQ38" s="39"/>
      <c r="LOR38" s="39"/>
      <c r="LOS38" s="39"/>
      <c r="LOT38" s="39"/>
      <c r="LOU38" s="39"/>
      <c r="LOV38" s="39"/>
      <c r="LOW38" s="39"/>
      <c r="LOX38" s="39"/>
      <c r="LOY38" s="39"/>
      <c r="LOZ38" s="39"/>
      <c r="LPA38" s="39"/>
      <c r="LPB38" s="39"/>
      <c r="LPC38" s="39"/>
      <c r="LPD38" s="39"/>
      <c r="LPE38" s="39"/>
      <c r="LPF38" s="39"/>
      <c r="LPG38" s="39"/>
      <c r="LPH38" s="39"/>
      <c r="LPI38" s="39"/>
      <c r="LPJ38" s="39"/>
      <c r="LPK38" s="39"/>
      <c r="LPL38" s="39"/>
      <c r="LPM38" s="39"/>
      <c r="LPN38" s="39"/>
      <c r="LPO38" s="39"/>
      <c r="LPP38" s="39"/>
      <c r="LPQ38" s="39"/>
      <c r="LPR38" s="39"/>
      <c r="LPS38" s="39"/>
      <c r="LPT38" s="39"/>
      <c r="LPU38" s="39"/>
      <c r="LPV38" s="39"/>
      <c r="LPW38" s="39"/>
      <c r="LPX38" s="39"/>
      <c r="LPY38" s="39"/>
      <c r="LPZ38" s="39"/>
      <c r="LQA38" s="39"/>
      <c r="LQB38" s="39"/>
      <c r="LQC38" s="39"/>
      <c r="LQD38" s="39"/>
      <c r="LQE38" s="39"/>
      <c r="LQF38" s="39"/>
      <c r="LQG38" s="39"/>
      <c r="LQH38" s="39"/>
      <c r="LQI38" s="39"/>
      <c r="LQJ38" s="39"/>
      <c r="LQK38" s="39"/>
      <c r="LQL38" s="39"/>
      <c r="LQM38" s="39"/>
      <c r="LQN38" s="39"/>
      <c r="LQO38" s="39"/>
      <c r="LQP38" s="39"/>
      <c r="LQQ38" s="39"/>
      <c r="LQR38" s="39"/>
      <c r="LQS38" s="39"/>
      <c r="LQT38" s="39"/>
      <c r="LQU38" s="39"/>
      <c r="LQV38" s="39"/>
      <c r="LQW38" s="39"/>
      <c r="LQX38" s="39"/>
      <c r="LQY38" s="39"/>
      <c r="LQZ38" s="39"/>
      <c r="LRA38" s="39"/>
      <c r="LRB38" s="39"/>
      <c r="LRC38" s="39"/>
      <c r="LRD38" s="39"/>
      <c r="LRE38" s="39"/>
      <c r="LRF38" s="39"/>
      <c r="LRG38" s="39"/>
      <c r="LRH38" s="39"/>
      <c r="LRI38" s="39"/>
      <c r="LRJ38" s="39"/>
      <c r="LRK38" s="39"/>
      <c r="LRL38" s="39"/>
      <c r="LRM38" s="39"/>
      <c r="LRN38" s="39"/>
      <c r="LRO38" s="39"/>
      <c r="LRP38" s="39"/>
      <c r="LRQ38" s="39"/>
      <c r="LRR38" s="39"/>
      <c r="LRS38" s="39"/>
      <c r="LRT38" s="39"/>
      <c r="LRU38" s="39"/>
      <c r="LRV38" s="39"/>
      <c r="LRW38" s="39"/>
      <c r="LRX38" s="39"/>
      <c r="LRY38" s="39"/>
      <c r="LRZ38" s="39"/>
      <c r="LSA38" s="39"/>
      <c r="LSB38" s="39"/>
      <c r="LSC38" s="39"/>
      <c r="LSD38" s="39"/>
      <c r="LSE38" s="39"/>
      <c r="LSF38" s="39"/>
      <c r="LSG38" s="39"/>
      <c r="LSH38" s="39"/>
      <c r="LSI38" s="39"/>
      <c r="LSJ38" s="39"/>
      <c r="LSK38" s="39"/>
      <c r="LSL38" s="39"/>
      <c r="LSM38" s="39"/>
      <c r="LSN38" s="39"/>
      <c r="LSO38" s="39"/>
      <c r="LSP38" s="39"/>
      <c r="LSQ38" s="39"/>
      <c r="LSR38" s="39"/>
      <c r="LSS38" s="39"/>
      <c r="LST38" s="39"/>
      <c r="LSU38" s="39"/>
      <c r="LSV38" s="39"/>
      <c r="LSW38" s="39"/>
      <c r="LSX38" s="39"/>
      <c r="LSY38" s="39"/>
      <c r="LSZ38" s="39"/>
      <c r="LTA38" s="39"/>
      <c r="LTB38" s="39"/>
      <c r="LTC38" s="39"/>
      <c r="LTD38" s="39"/>
      <c r="LTE38" s="39"/>
      <c r="LTF38" s="39"/>
      <c r="LTG38" s="39"/>
      <c r="LTH38" s="39"/>
      <c r="LTI38" s="39"/>
      <c r="LTJ38" s="39"/>
      <c r="LTK38" s="39"/>
      <c r="LTL38" s="39"/>
      <c r="LTM38" s="39"/>
      <c r="LTN38" s="39"/>
      <c r="LTO38" s="39"/>
      <c r="LTP38" s="39"/>
      <c r="LTQ38" s="39"/>
      <c r="LTR38" s="39"/>
      <c r="LTS38" s="39"/>
      <c r="LTT38" s="39"/>
      <c r="LTU38" s="39"/>
      <c r="LTV38" s="39"/>
      <c r="LTW38" s="39"/>
      <c r="LTX38" s="39"/>
      <c r="LTY38" s="39"/>
      <c r="LTZ38" s="39"/>
      <c r="LUA38" s="39"/>
      <c r="LUB38" s="39"/>
      <c r="LUC38" s="39"/>
      <c r="LUD38" s="39"/>
      <c r="LUE38" s="39"/>
      <c r="LUF38" s="39"/>
      <c r="LUG38" s="39"/>
      <c r="LUH38" s="39"/>
      <c r="LUI38" s="39"/>
      <c r="LUJ38" s="39"/>
      <c r="LUK38" s="39"/>
      <c r="LUL38" s="39"/>
      <c r="LUM38" s="39"/>
      <c r="LUN38" s="39"/>
      <c r="LUO38" s="39"/>
      <c r="LUP38" s="39"/>
      <c r="LUQ38" s="39"/>
      <c r="LUR38" s="39"/>
      <c r="LUS38" s="39"/>
      <c r="LUT38" s="39"/>
      <c r="LUU38" s="39"/>
      <c r="LUV38" s="39"/>
      <c r="LUW38" s="39"/>
      <c r="LUX38" s="39"/>
      <c r="LUY38" s="39"/>
      <c r="LUZ38" s="39"/>
      <c r="LVA38" s="39"/>
      <c r="LVB38" s="39"/>
      <c r="LVC38" s="39"/>
      <c r="LVD38" s="39"/>
      <c r="LVE38" s="39"/>
      <c r="LVF38" s="39"/>
      <c r="LVG38" s="39"/>
      <c r="LVH38" s="39"/>
      <c r="LVI38" s="39"/>
      <c r="LVJ38" s="39"/>
      <c r="LVK38" s="39"/>
      <c r="LVL38" s="39"/>
      <c r="LVM38" s="39"/>
      <c r="LVN38" s="39"/>
      <c r="LVO38" s="39"/>
      <c r="LVP38" s="39"/>
      <c r="LVQ38" s="39"/>
      <c r="LVR38" s="39"/>
      <c r="LVS38" s="39"/>
      <c r="LVT38" s="39"/>
      <c r="LVU38" s="39"/>
      <c r="LVV38" s="39"/>
      <c r="LVW38" s="39"/>
      <c r="LVX38" s="39"/>
      <c r="LVY38" s="39"/>
      <c r="LVZ38" s="39"/>
      <c r="LWA38" s="39"/>
      <c r="LWB38" s="39"/>
      <c r="LWC38" s="39"/>
      <c r="LWD38" s="39"/>
      <c r="LWE38" s="39"/>
      <c r="LWF38" s="39"/>
      <c r="LWG38" s="39"/>
      <c r="LWH38" s="39"/>
      <c r="LWI38" s="39"/>
      <c r="LWJ38" s="39"/>
      <c r="LWK38" s="39"/>
      <c r="LWL38" s="39"/>
      <c r="LWM38" s="39"/>
      <c r="LWN38" s="39"/>
      <c r="LWO38" s="39"/>
      <c r="LWP38" s="39"/>
      <c r="LWQ38" s="39"/>
      <c r="LWR38" s="39"/>
      <c r="LWS38" s="39"/>
      <c r="LWT38" s="39"/>
      <c r="LWU38" s="39"/>
      <c r="LWV38" s="39"/>
      <c r="LWW38" s="39"/>
      <c r="LWX38" s="39"/>
      <c r="LWY38" s="39"/>
      <c r="LWZ38" s="39"/>
      <c r="LXA38" s="39"/>
      <c r="LXB38" s="39"/>
      <c r="LXC38" s="39"/>
      <c r="LXD38" s="39"/>
      <c r="LXE38" s="39"/>
      <c r="LXF38" s="39"/>
      <c r="LXG38" s="39"/>
      <c r="LXH38" s="39"/>
      <c r="LXI38" s="39"/>
      <c r="LXJ38" s="39"/>
      <c r="LXK38" s="39"/>
      <c r="LXL38" s="39"/>
      <c r="LXM38" s="39"/>
      <c r="LXN38" s="39"/>
      <c r="LXO38" s="39"/>
      <c r="LXP38" s="39"/>
      <c r="LXQ38" s="39"/>
      <c r="LXR38" s="39"/>
      <c r="LXS38" s="39"/>
      <c r="LXT38" s="39"/>
      <c r="LXU38" s="39"/>
      <c r="LXV38" s="39"/>
      <c r="LXW38" s="39"/>
      <c r="LXX38" s="39"/>
      <c r="LXY38" s="39"/>
      <c r="LXZ38" s="39"/>
      <c r="LYA38" s="39"/>
      <c r="LYB38" s="39"/>
      <c r="LYC38" s="39"/>
      <c r="LYD38" s="39"/>
      <c r="LYE38" s="39"/>
      <c r="LYF38" s="39"/>
      <c r="LYG38" s="39"/>
      <c r="LYH38" s="39"/>
      <c r="LYI38" s="39"/>
      <c r="LYJ38" s="39"/>
      <c r="LYK38" s="39"/>
      <c r="LYL38" s="39"/>
      <c r="LYM38" s="39"/>
      <c r="LYN38" s="39"/>
      <c r="LYO38" s="39"/>
      <c r="LYP38" s="39"/>
      <c r="LYQ38" s="39"/>
      <c r="LYR38" s="39"/>
      <c r="LYS38" s="39"/>
      <c r="LYT38" s="39"/>
      <c r="LYU38" s="39"/>
      <c r="LYV38" s="39"/>
      <c r="LYW38" s="39"/>
      <c r="LYX38" s="39"/>
      <c r="LYY38" s="39"/>
      <c r="LYZ38" s="39"/>
      <c r="LZA38" s="39"/>
      <c r="LZB38" s="39"/>
      <c r="LZC38" s="39"/>
      <c r="LZD38" s="39"/>
      <c r="LZE38" s="39"/>
      <c r="LZF38" s="39"/>
      <c r="LZG38" s="39"/>
      <c r="LZH38" s="39"/>
      <c r="LZI38" s="39"/>
      <c r="LZJ38" s="39"/>
      <c r="LZK38" s="39"/>
      <c r="LZL38" s="39"/>
      <c r="LZM38" s="39"/>
      <c r="LZN38" s="39"/>
      <c r="LZO38" s="39"/>
      <c r="LZP38" s="39"/>
      <c r="LZQ38" s="39"/>
      <c r="LZR38" s="39"/>
      <c r="LZS38" s="39"/>
      <c r="LZT38" s="39"/>
      <c r="LZU38" s="39"/>
      <c r="LZV38" s="39"/>
      <c r="LZW38" s="39"/>
      <c r="LZX38" s="39"/>
      <c r="LZY38" s="39"/>
      <c r="LZZ38" s="39"/>
      <c r="MAA38" s="39"/>
      <c r="MAB38" s="39"/>
      <c r="MAC38" s="39"/>
      <c r="MAD38" s="39"/>
      <c r="MAE38" s="39"/>
      <c r="MAF38" s="39"/>
      <c r="MAG38" s="39"/>
      <c r="MAH38" s="39"/>
      <c r="MAI38" s="39"/>
      <c r="MAJ38" s="39"/>
      <c r="MAK38" s="39"/>
      <c r="MAL38" s="39"/>
      <c r="MAM38" s="39"/>
      <c r="MAN38" s="39"/>
      <c r="MAO38" s="39"/>
      <c r="MAP38" s="39"/>
      <c r="MAQ38" s="39"/>
      <c r="MAR38" s="39"/>
      <c r="MAS38" s="39"/>
      <c r="MAT38" s="39"/>
      <c r="MAU38" s="39"/>
      <c r="MAV38" s="39"/>
      <c r="MAW38" s="39"/>
      <c r="MAX38" s="39"/>
      <c r="MAY38" s="39"/>
      <c r="MAZ38" s="39"/>
      <c r="MBA38" s="39"/>
      <c r="MBB38" s="39"/>
      <c r="MBC38" s="39"/>
      <c r="MBD38" s="39"/>
      <c r="MBE38" s="39"/>
      <c r="MBF38" s="39"/>
      <c r="MBG38" s="39"/>
      <c r="MBH38" s="39"/>
      <c r="MBI38" s="39"/>
      <c r="MBJ38" s="39"/>
      <c r="MBK38" s="39"/>
      <c r="MBL38" s="39"/>
      <c r="MBM38" s="39"/>
      <c r="MBN38" s="39"/>
      <c r="MBO38" s="39"/>
      <c r="MBP38" s="39"/>
      <c r="MBQ38" s="39"/>
      <c r="MBR38" s="39"/>
      <c r="MBS38" s="39"/>
      <c r="MBT38" s="39"/>
      <c r="MBU38" s="39"/>
      <c r="MBV38" s="39"/>
      <c r="MBW38" s="39"/>
      <c r="MBX38" s="39"/>
      <c r="MBY38" s="39"/>
      <c r="MBZ38" s="39"/>
      <c r="MCA38" s="39"/>
      <c r="MCB38" s="39"/>
      <c r="MCC38" s="39"/>
      <c r="MCD38" s="39"/>
      <c r="MCE38" s="39"/>
      <c r="MCF38" s="39"/>
      <c r="MCG38" s="39"/>
      <c r="MCH38" s="39"/>
      <c r="MCI38" s="39"/>
      <c r="MCJ38" s="39"/>
      <c r="MCK38" s="39"/>
      <c r="MCL38" s="39"/>
      <c r="MCM38" s="39"/>
      <c r="MCN38" s="39"/>
      <c r="MCO38" s="39"/>
      <c r="MCP38" s="39"/>
      <c r="MCQ38" s="39"/>
      <c r="MCR38" s="39"/>
      <c r="MCS38" s="39"/>
      <c r="MCT38" s="39"/>
      <c r="MCU38" s="39"/>
      <c r="MCV38" s="39"/>
      <c r="MCW38" s="39"/>
      <c r="MCX38" s="39"/>
      <c r="MCY38" s="39"/>
      <c r="MCZ38" s="39"/>
      <c r="MDA38" s="39"/>
      <c r="MDB38" s="39"/>
      <c r="MDC38" s="39"/>
      <c r="MDD38" s="39"/>
      <c r="MDE38" s="39"/>
      <c r="MDF38" s="39"/>
      <c r="MDG38" s="39"/>
      <c r="MDH38" s="39"/>
      <c r="MDI38" s="39"/>
      <c r="MDJ38" s="39"/>
      <c r="MDK38" s="39"/>
      <c r="MDL38" s="39"/>
      <c r="MDM38" s="39"/>
      <c r="MDN38" s="39"/>
      <c r="MDO38" s="39"/>
      <c r="MDP38" s="39"/>
      <c r="MDQ38" s="39"/>
      <c r="MDR38" s="39"/>
      <c r="MDS38" s="39"/>
      <c r="MDT38" s="39"/>
      <c r="MDU38" s="39"/>
      <c r="MDV38" s="39"/>
      <c r="MDW38" s="39"/>
      <c r="MDX38" s="39"/>
      <c r="MDY38" s="39"/>
      <c r="MDZ38" s="39"/>
      <c r="MEA38" s="39"/>
      <c r="MEB38" s="39"/>
      <c r="MEC38" s="39"/>
      <c r="MED38" s="39"/>
      <c r="MEE38" s="39"/>
      <c r="MEF38" s="39"/>
      <c r="MEG38" s="39"/>
      <c r="MEH38" s="39"/>
      <c r="MEI38" s="39"/>
      <c r="MEJ38" s="39"/>
      <c r="MEK38" s="39"/>
      <c r="MEL38" s="39"/>
      <c r="MEM38" s="39"/>
      <c r="MEN38" s="39"/>
      <c r="MEO38" s="39"/>
      <c r="MEP38" s="39"/>
      <c r="MEQ38" s="39"/>
      <c r="MER38" s="39"/>
      <c r="MES38" s="39"/>
      <c r="MET38" s="39"/>
      <c r="MEU38" s="39"/>
      <c r="MEV38" s="39"/>
      <c r="MEW38" s="39"/>
      <c r="MEX38" s="39"/>
      <c r="MEY38" s="39"/>
      <c r="MEZ38" s="39"/>
      <c r="MFA38" s="39"/>
      <c r="MFB38" s="39"/>
      <c r="MFC38" s="39"/>
      <c r="MFD38" s="39"/>
      <c r="MFE38" s="39"/>
      <c r="MFF38" s="39"/>
      <c r="MFG38" s="39"/>
      <c r="MFH38" s="39"/>
      <c r="MFI38" s="39"/>
      <c r="MFJ38" s="39"/>
      <c r="MFK38" s="39"/>
      <c r="MFL38" s="39"/>
      <c r="MFM38" s="39"/>
      <c r="MFN38" s="39"/>
      <c r="MFO38" s="39"/>
      <c r="MFP38" s="39"/>
      <c r="MFQ38" s="39"/>
      <c r="MFR38" s="39"/>
      <c r="MFS38" s="39"/>
      <c r="MFT38" s="39"/>
      <c r="MFU38" s="39"/>
      <c r="MFV38" s="39"/>
      <c r="MFW38" s="39"/>
      <c r="MFX38" s="39"/>
      <c r="MFY38" s="39"/>
      <c r="MFZ38" s="39"/>
      <c r="MGA38" s="39"/>
      <c r="MGB38" s="39"/>
      <c r="MGC38" s="39"/>
      <c r="MGD38" s="39"/>
      <c r="MGE38" s="39"/>
      <c r="MGF38" s="39"/>
      <c r="MGG38" s="39"/>
      <c r="MGH38" s="39"/>
      <c r="MGI38" s="39"/>
      <c r="MGJ38" s="39"/>
      <c r="MGK38" s="39"/>
      <c r="MGL38" s="39"/>
      <c r="MGM38" s="39"/>
      <c r="MGN38" s="39"/>
      <c r="MGO38" s="39"/>
      <c r="MGP38" s="39"/>
      <c r="MGQ38" s="39"/>
      <c r="MGR38" s="39"/>
      <c r="MGS38" s="39"/>
      <c r="MGT38" s="39"/>
      <c r="MGU38" s="39"/>
      <c r="MGV38" s="39"/>
      <c r="MGW38" s="39"/>
      <c r="MGX38" s="39"/>
      <c r="MGY38" s="39"/>
      <c r="MGZ38" s="39"/>
      <c r="MHA38" s="39"/>
      <c r="MHB38" s="39"/>
      <c r="MHC38" s="39"/>
      <c r="MHD38" s="39"/>
      <c r="MHE38" s="39"/>
      <c r="MHF38" s="39"/>
      <c r="MHG38" s="39"/>
      <c r="MHH38" s="39"/>
      <c r="MHI38" s="39"/>
      <c r="MHJ38" s="39"/>
      <c r="MHK38" s="39"/>
      <c r="MHL38" s="39"/>
      <c r="MHM38" s="39"/>
      <c r="MHN38" s="39"/>
      <c r="MHO38" s="39"/>
      <c r="MHP38" s="39"/>
      <c r="MHQ38" s="39"/>
      <c r="MHR38" s="39"/>
      <c r="MHS38" s="39"/>
      <c r="MHT38" s="39"/>
      <c r="MHU38" s="39"/>
      <c r="MHV38" s="39"/>
      <c r="MHW38" s="39"/>
      <c r="MHX38" s="39"/>
      <c r="MHY38" s="39"/>
      <c r="MHZ38" s="39"/>
      <c r="MIA38" s="39"/>
      <c r="MIB38" s="39"/>
      <c r="MIC38" s="39"/>
      <c r="MID38" s="39"/>
      <c r="MIE38" s="39"/>
      <c r="MIF38" s="39"/>
      <c r="MIG38" s="39"/>
      <c r="MIH38" s="39"/>
      <c r="MII38" s="39"/>
      <c r="MIJ38" s="39"/>
      <c r="MIK38" s="39"/>
      <c r="MIL38" s="39"/>
      <c r="MIM38" s="39"/>
      <c r="MIN38" s="39"/>
      <c r="MIO38" s="39"/>
      <c r="MIP38" s="39"/>
      <c r="MIQ38" s="39"/>
      <c r="MIR38" s="39"/>
      <c r="MIS38" s="39"/>
      <c r="MIT38" s="39"/>
      <c r="MIU38" s="39"/>
      <c r="MIV38" s="39"/>
      <c r="MIW38" s="39"/>
      <c r="MIX38" s="39"/>
      <c r="MIY38" s="39"/>
      <c r="MIZ38" s="39"/>
      <c r="MJA38" s="39"/>
      <c r="MJB38" s="39"/>
      <c r="MJC38" s="39"/>
      <c r="MJD38" s="39"/>
      <c r="MJE38" s="39"/>
      <c r="MJF38" s="39"/>
      <c r="MJG38" s="39"/>
      <c r="MJH38" s="39"/>
      <c r="MJI38" s="39"/>
      <c r="MJJ38" s="39"/>
      <c r="MJK38" s="39"/>
      <c r="MJL38" s="39"/>
      <c r="MJM38" s="39"/>
      <c r="MJN38" s="39"/>
      <c r="MJO38" s="39"/>
      <c r="MJP38" s="39"/>
      <c r="MJQ38" s="39"/>
      <c r="MJR38" s="39"/>
      <c r="MJS38" s="39"/>
      <c r="MJT38" s="39"/>
      <c r="MJU38" s="39"/>
      <c r="MJV38" s="39"/>
      <c r="MJW38" s="39"/>
      <c r="MJX38" s="39"/>
      <c r="MJY38" s="39"/>
      <c r="MJZ38" s="39"/>
      <c r="MKA38" s="39"/>
      <c r="MKB38" s="39"/>
      <c r="MKC38" s="39"/>
      <c r="MKD38" s="39"/>
      <c r="MKE38" s="39"/>
      <c r="MKF38" s="39"/>
      <c r="MKG38" s="39"/>
      <c r="MKH38" s="39"/>
      <c r="MKI38" s="39"/>
      <c r="MKJ38" s="39"/>
      <c r="MKK38" s="39"/>
      <c r="MKL38" s="39"/>
      <c r="MKM38" s="39"/>
      <c r="MKN38" s="39"/>
      <c r="MKO38" s="39"/>
      <c r="MKP38" s="39"/>
      <c r="MKQ38" s="39"/>
      <c r="MKR38" s="39"/>
      <c r="MKS38" s="39"/>
      <c r="MKT38" s="39"/>
      <c r="MKU38" s="39"/>
      <c r="MKV38" s="39"/>
      <c r="MKW38" s="39"/>
      <c r="MKX38" s="39"/>
      <c r="MKY38" s="39"/>
      <c r="MKZ38" s="39"/>
      <c r="MLA38" s="39"/>
      <c r="MLB38" s="39"/>
      <c r="MLC38" s="39"/>
      <c r="MLD38" s="39"/>
      <c r="MLE38" s="39"/>
      <c r="MLF38" s="39"/>
      <c r="MLG38" s="39"/>
      <c r="MLH38" s="39"/>
      <c r="MLI38" s="39"/>
      <c r="MLJ38" s="39"/>
      <c r="MLK38" s="39"/>
      <c r="MLL38" s="39"/>
      <c r="MLM38" s="39"/>
      <c r="MLN38" s="39"/>
      <c r="MLO38" s="39"/>
      <c r="MLP38" s="39"/>
      <c r="MLQ38" s="39"/>
      <c r="MLR38" s="39"/>
      <c r="MLS38" s="39"/>
      <c r="MLT38" s="39"/>
      <c r="MLU38" s="39"/>
      <c r="MLV38" s="39"/>
      <c r="MLW38" s="39"/>
      <c r="MLX38" s="39"/>
      <c r="MLY38" s="39"/>
      <c r="MLZ38" s="39"/>
      <c r="MMA38" s="39"/>
      <c r="MMB38" s="39"/>
      <c r="MMC38" s="39"/>
      <c r="MMD38" s="39"/>
      <c r="MME38" s="39"/>
      <c r="MMF38" s="39"/>
      <c r="MMG38" s="39"/>
      <c r="MMH38" s="39"/>
      <c r="MMI38" s="39"/>
      <c r="MMJ38" s="39"/>
      <c r="MMK38" s="39"/>
      <c r="MML38" s="39"/>
      <c r="MMM38" s="39"/>
      <c r="MMN38" s="39"/>
      <c r="MMO38" s="39"/>
      <c r="MMP38" s="39"/>
      <c r="MMQ38" s="39"/>
      <c r="MMR38" s="39"/>
      <c r="MMS38" s="39"/>
      <c r="MMT38" s="39"/>
      <c r="MMU38" s="39"/>
      <c r="MMV38" s="39"/>
      <c r="MMW38" s="39"/>
      <c r="MMX38" s="39"/>
      <c r="MMY38" s="39"/>
      <c r="MMZ38" s="39"/>
      <c r="MNA38" s="39"/>
      <c r="MNB38" s="39"/>
      <c r="MNC38" s="39"/>
      <c r="MND38" s="39"/>
      <c r="MNE38" s="39"/>
      <c r="MNF38" s="39"/>
      <c r="MNG38" s="39"/>
      <c r="MNH38" s="39"/>
      <c r="MNI38" s="39"/>
      <c r="MNJ38" s="39"/>
      <c r="MNK38" s="39"/>
      <c r="MNL38" s="39"/>
      <c r="MNM38" s="39"/>
      <c r="MNN38" s="39"/>
      <c r="MNO38" s="39"/>
      <c r="MNP38" s="39"/>
      <c r="MNQ38" s="39"/>
      <c r="MNR38" s="39"/>
      <c r="MNS38" s="39"/>
      <c r="MNT38" s="39"/>
      <c r="MNU38" s="39"/>
      <c r="MNV38" s="39"/>
      <c r="MNW38" s="39"/>
      <c r="MNX38" s="39"/>
      <c r="MNY38" s="39"/>
      <c r="MNZ38" s="39"/>
      <c r="MOA38" s="39"/>
      <c r="MOB38" s="39"/>
      <c r="MOC38" s="39"/>
      <c r="MOD38" s="39"/>
      <c r="MOE38" s="39"/>
      <c r="MOF38" s="39"/>
      <c r="MOG38" s="39"/>
      <c r="MOH38" s="39"/>
      <c r="MOI38" s="39"/>
      <c r="MOJ38" s="39"/>
      <c r="MOK38" s="39"/>
      <c r="MOL38" s="39"/>
      <c r="MOM38" s="39"/>
      <c r="MON38" s="39"/>
      <c r="MOO38" s="39"/>
      <c r="MOP38" s="39"/>
      <c r="MOQ38" s="39"/>
      <c r="MOR38" s="39"/>
      <c r="MOS38" s="39"/>
      <c r="MOT38" s="39"/>
      <c r="MOU38" s="39"/>
      <c r="MOV38" s="39"/>
      <c r="MOW38" s="39"/>
      <c r="MOX38" s="39"/>
      <c r="MOY38" s="39"/>
      <c r="MOZ38" s="39"/>
      <c r="MPA38" s="39"/>
      <c r="MPB38" s="39"/>
      <c r="MPC38" s="39"/>
      <c r="MPD38" s="39"/>
      <c r="MPE38" s="39"/>
      <c r="MPF38" s="39"/>
      <c r="MPG38" s="39"/>
      <c r="MPH38" s="39"/>
      <c r="MPI38" s="39"/>
      <c r="MPJ38" s="39"/>
      <c r="MPK38" s="39"/>
      <c r="MPL38" s="39"/>
      <c r="MPM38" s="39"/>
      <c r="MPN38" s="39"/>
      <c r="MPO38" s="39"/>
      <c r="MPP38" s="39"/>
      <c r="MPQ38" s="39"/>
      <c r="MPR38" s="39"/>
      <c r="MPS38" s="39"/>
      <c r="MPT38" s="39"/>
      <c r="MPU38" s="39"/>
      <c r="MPV38" s="39"/>
      <c r="MPW38" s="39"/>
      <c r="MPX38" s="39"/>
      <c r="MPY38" s="39"/>
      <c r="MPZ38" s="39"/>
      <c r="MQA38" s="39"/>
      <c r="MQB38" s="39"/>
      <c r="MQC38" s="39"/>
      <c r="MQD38" s="39"/>
      <c r="MQE38" s="39"/>
      <c r="MQF38" s="39"/>
      <c r="MQG38" s="39"/>
      <c r="MQH38" s="39"/>
      <c r="MQI38" s="39"/>
      <c r="MQJ38" s="39"/>
      <c r="MQK38" s="39"/>
      <c r="MQL38" s="39"/>
      <c r="MQM38" s="39"/>
      <c r="MQN38" s="39"/>
      <c r="MQO38" s="39"/>
      <c r="MQP38" s="39"/>
      <c r="MQQ38" s="39"/>
      <c r="MQR38" s="39"/>
      <c r="MQS38" s="39"/>
      <c r="MQT38" s="39"/>
      <c r="MQU38" s="39"/>
      <c r="MQV38" s="39"/>
      <c r="MQW38" s="39"/>
      <c r="MQX38" s="39"/>
      <c r="MQY38" s="39"/>
      <c r="MQZ38" s="39"/>
      <c r="MRA38" s="39"/>
      <c r="MRB38" s="39"/>
      <c r="MRC38" s="39"/>
      <c r="MRD38" s="39"/>
      <c r="MRE38" s="39"/>
      <c r="MRF38" s="39"/>
      <c r="MRG38" s="39"/>
      <c r="MRH38" s="39"/>
      <c r="MRI38" s="39"/>
      <c r="MRJ38" s="39"/>
      <c r="MRK38" s="39"/>
      <c r="MRL38" s="39"/>
      <c r="MRM38" s="39"/>
      <c r="MRN38" s="39"/>
      <c r="MRO38" s="39"/>
      <c r="MRP38" s="39"/>
      <c r="MRQ38" s="39"/>
      <c r="MRR38" s="39"/>
      <c r="MRS38" s="39"/>
      <c r="MRT38" s="39"/>
      <c r="MRU38" s="39"/>
      <c r="MRV38" s="39"/>
      <c r="MRW38" s="39"/>
      <c r="MRX38" s="39"/>
      <c r="MRY38" s="39"/>
      <c r="MRZ38" s="39"/>
      <c r="MSA38" s="39"/>
      <c r="MSB38" s="39"/>
      <c r="MSC38" s="39"/>
      <c r="MSD38" s="39"/>
      <c r="MSE38" s="39"/>
      <c r="MSF38" s="39"/>
      <c r="MSG38" s="39"/>
      <c r="MSH38" s="39"/>
      <c r="MSI38" s="39"/>
      <c r="MSJ38" s="39"/>
      <c r="MSK38" s="39"/>
      <c r="MSL38" s="39"/>
      <c r="MSM38" s="39"/>
      <c r="MSN38" s="39"/>
      <c r="MSO38" s="39"/>
      <c r="MSP38" s="39"/>
      <c r="MSQ38" s="39"/>
      <c r="MSR38" s="39"/>
      <c r="MSS38" s="39"/>
      <c r="MST38" s="39"/>
      <c r="MSU38" s="39"/>
      <c r="MSV38" s="39"/>
      <c r="MSW38" s="39"/>
      <c r="MSX38" s="39"/>
      <c r="MSY38" s="39"/>
      <c r="MSZ38" s="39"/>
      <c r="MTA38" s="39"/>
      <c r="MTB38" s="39"/>
      <c r="MTC38" s="39"/>
      <c r="MTD38" s="39"/>
      <c r="MTE38" s="39"/>
      <c r="MTF38" s="39"/>
      <c r="MTG38" s="39"/>
      <c r="MTH38" s="39"/>
      <c r="MTI38" s="39"/>
      <c r="MTJ38" s="39"/>
      <c r="MTK38" s="39"/>
      <c r="MTL38" s="39"/>
      <c r="MTM38" s="39"/>
      <c r="MTN38" s="39"/>
      <c r="MTO38" s="39"/>
      <c r="MTP38" s="39"/>
      <c r="MTQ38" s="39"/>
      <c r="MTR38" s="39"/>
      <c r="MTS38" s="39"/>
      <c r="MTT38" s="39"/>
      <c r="MTU38" s="39"/>
      <c r="MTV38" s="39"/>
      <c r="MTW38" s="39"/>
      <c r="MTX38" s="39"/>
      <c r="MTY38" s="39"/>
      <c r="MTZ38" s="39"/>
      <c r="MUA38" s="39"/>
      <c r="MUB38" s="39"/>
      <c r="MUC38" s="39"/>
      <c r="MUD38" s="39"/>
      <c r="MUE38" s="39"/>
      <c r="MUF38" s="39"/>
      <c r="MUG38" s="39"/>
      <c r="MUH38" s="39"/>
      <c r="MUI38" s="39"/>
      <c r="MUJ38" s="39"/>
      <c r="MUK38" s="39"/>
      <c r="MUL38" s="39"/>
      <c r="MUM38" s="39"/>
      <c r="MUN38" s="39"/>
      <c r="MUO38" s="39"/>
      <c r="MUP38" s="39"/>
      <c r="MUQ38" s="39"/>
      <c r="MUR38" s="39"/>
      <c r="MUS38" s="39"/>
      <c r="MUT38" s="39"/>
      <c r="MUU38" s="39"/>
      <c r="MUV38" s="39"/>
      <c r="MUW38" s="39"/>
      <c r="MUX38" s="39"/>
      <c r="MUY38" s="39"/>
      <c r="MUZ38" s="39"/>
      <c r="MVA38" s="39"/>
      <c r="MVB38" s="39"/>
      <c r="MVC38" s="39"/>
      <c r="MVD38" s="39"/>
      <c r="MVE38" s="39"/>
      <c r="MVF38" s="39"/>
      <c r="MVG38" s="39"/>
      <c r="MVH38" s="39"/>
      <c r="MVI38" s="39"/>
      <c r="MVJ38" s="39"/>
      <c r="MVK38" s="39"/>
      <c r="MVL38" s="39"/>
      <c r="MVM38" s="39"/>
      <c r="MVN38" s="39"/>
      <c r="MVO38" s="39"/>
      <c r="MVP38" s="39"/>
      <c r="MVQ38" s="39"/>
      <c r="MVR38" s="39"/>
      <c r="MVS38" s="39"/>
      <c r="MVT38" s="39"/>
      <c r="MVU38" s="39"/>
      <c r="MVV38" s="39"/>
      <c r="MVW38" s="39"/>
      <c r="MVX38" s="39"/>
      <c r="MVY38" s="39"/>
      <c r="MVZ38" s="39"/>
      <c r="MWA38" s="39"/>
      <c r="MWB38" s="39"/>
      <c r="MWC38" s="39"/>
      <c r="MWD38" s="39"/>
      <c r="MWE38" s="39"/>
      <c r="MWF38" s="39"/>
      <c r="MWG38" s="39"/>
      <c r="MWH38" s="39"/>
      <c r="MWI38" s="39"/>
      <c r="MWJ38" s="39"/>
      <c r="MWK38" s="39"/>
      <c r="MWL38" s="39"/>
      <c r="MWM38" s="39"/>
      <c r="MWN38" s="39"/>
      <c r="MWO38" s="39"/>
      <c r="MWP38" s="39"/>
      <c r="MWQ38" s="39"/>
      <c r="MWR38" s="39"/>
      <c r="MWS38" s="39"/>
      <c r="MWT38" s="39"/>
      <c r="MWU38" s="39"/>
      <c r="MWV38" s="39"/>
      <c r="MWW38" s="39"/>
      <c r="MWX38" s="39"/>
      <c r="MWY38" s="39"/>
      <c r="MWZ38" s="39"/>
      <c r="MXA38" s="39"/>
      <c r="MXB38" s="39"/>
      <c r="MXC38" s="39"/>
      <c r="MXD38" s="39"/>
      <c r="MXE38" s="39"/>
      <c r="MXF38" s="39"/>
      <c r="MXG38" s="39"/>
      <c r="MXH38" s="39"/>
      <c r="MXI38" s="39"/>
      <c r="MXJ38" s="39"/>
      <c r="MXK38" s="39"/>
      <c r="MXL38" s="39"/>
      <c r="MXM38" s="39"/>
      <c r="MXN38" s="39"/>
      <c r="MXO38" s="39"/>
      <c r="MXP38" s="39"/>
      <c r="MXQ38" s="39"/>
      <c r="MXR38" s="39"/>
      <c r="MXS38" s="39"/>
      <c r="MXT38" s="39"/>
      <c r="MXU38" s="39"/>
      <c r="MXV38" s="39"/>
      <c r="MXW38" s="39"/>
      <c r="MXX38" s="39"/>
      <c r="MXY38" s="39"/>
      <c r="MXZ38" s="39"/>
      <c r="MYA38" s="39"/>
      <c r="MYB38" s="39"/>
      <c r="MYC38" s="39"/>
      <c r="MYD38" s="39"/>
      <c r="MYE38" s="39"/>
      <c r="MYF38" s="39"/>
      <c r="MYG38" s="39"/>
      <c r="MYH38" s="39"/>
      <c r="MYI38" s="39"/>
      <c r="MYJ38" s="39"/>
      <c r="MYK38" s="39"/>
      <c r="MYL38" s="39"/>
      <c r="MYM38" s="39"/>
      <c r="MYN38" s="39"/>
      <c r="MYO38" s="39"/>
      <c r="MYP38" s="39"/>
      <c r="MYQ38" s="39"/>
      <c r="MYR38" s="39"/>
      <c r="MYS38" s="39"/>
      <c r="MYT38" s="39"/>
      <c r="MYU38" s="39"/>
      <c r="MYV38" s="39"/>
      <c r="MYW38" s="39"/>
      <c r="MYX38" s="39"/>
      <c r="MYY38" s="39"/>
      <c r="MYZ38" s="39"/>
      <c r="MZA38" s="39"/>
      <c r="MZB38" s="39"/>
      <c r="MZC38" s="39"/>
      <c r="MZD38" s="39"/>
      <c r="MZE38" s="39"/>
      <c r="MZF38" s="39"/>
      <c r="MZG38" s="39"/>
      <c r="MZH38" s="39"/>
      <c r="MZI38" s="39"/>
      <c r="MZJ38" s="39"/>
      <c r="MZK38" s="39"/>
      <c r="MZL38" s="39"/>
      <c r="MZM38" s="39"/>
      <c r="MZN38" s="39"/>
      <c r="MZO38" s="39"/>
      <c r="MZP38" s="39"/>
      <c r="MZQ38" s="39"/>
      <c r="MZR38" s="39"/>
      <c r="MZS38" s="39"/>
      <c r="MZT38" s="39"/>
      <c r="MZU38" s="39"/>
      <c r="MZV38" s="39"/>
      <c r="MZW38" s="39"/>
      <c r="MZX38" s="39"/>
      <c r="MZY38" s="39"/>
      <c r="MZZ38" s="39"/>
      <c r="NAA38" s="39"/>
      <c r="NAB38" s="39"/>
      <c r="NAC38" s="39"/>
      <c r="NAD38" s="39"/>
      <c r="NAE38" s="39"/>
      <c r="NAF38" s="39"/>
      <c r="NAG38" s="39"/>
      <c r="NAH38" s="39"/>
      <c r="NAI38" s="39"/>
      <c r="NAJ38" s="39"/>
      <c r="NAK38" s="39"/>
      <c r="NAL38" s="39"/>
      <c r="NAM38" s="39"/>
      <c r="NAN38" s="39"/>
      <c r="NAO38" s="39"/>
      <c r="NAP38" s="39"/>
      <c r="NAQ38" s="39"/>
      <c r="NAR38" s="39"/>
      <c r="NAS38" s="39"/>
      <c r="NAT38" s="39"/>
      <c r="NAU38" s="39"/>
      <c r="NAV38" s="39"/>
      <c r="NAW38" s="39"/>
      <c r="NAX38" s="39"/>
      <c r="NAY38" s="39"/>
      <c r="NAZ38" s="39"/>
      <c r="NBA38" s="39"/>
      <c r="NBB38" s="39"/>
      <c r="NBC38" s="39"/>
      <c r="NBD38" s="39"/>
      <c r="NBE38" s="39"/>
      <c r="NBF38" s="39"/>
      <c r="NBG38" s="39"/>
      <c r="NBH38" s="39"/>
      <c r="NBI38" s="39"/>
      <c r="NBJ38" s="39"/>
      <c r="NBK38" s="39"/>
      <c r="NBL38" s="39"/>
      <c r="NBM38" s="39"/>
      <c r="NBN38" s="39"/>
      <c r="NBO38" s="39"/>
      <c r="NBP38" s="39"/>
      <c r="NBQ38" s="39"/>
      <c r="NBR38" s="39"/>
      <c r="NBS38" s="39"/>
      <c r="NBT38" s="39"/>
      <c r="NBU38" s="39"/>
      <c r="NBV38" s="39"/>
      <c r="NBW38" s="39"/>
      <c r="NBX38" s="39"/>
      <c r="NBY38" s="39"/>
      <c r="NBZ38" s="39"/>
      <c r="NCA38" s="39"/>
      <c r="NCB38" s="39"/>
      <c r="NCC38" s="39"/>
      <c r="NCD38" s="39"/>
      <c r="NCE38" s="39"/>
      <c r="NCF38" s="39"/>
      <c r="NCG38" s="39"/>
      <c r="NCH38" s="39"/>
      <c r="NCI38" s="39"/>
      <c r="NCJ38" s="39"/>
      <c r="NCK38" s="39"/>
      <c r="NCL38" s="39"/>
      <c r="NCM38" s="39"/>
      <c r="NCN38" s="39"/>
      <c r="NCO38" s="39"/>
      <c r="NCP38" s="39"/>
      <c r="NCQ38" s="39"/>
      <c r="NCR38" s="39"/>
      <c r="NCS38" s="39"/>
      <c r="NCT38" s="39"/>
      <c r="NCU38" s="39"/>
      <c r="NCV38" s="39"/>
      <c r="NCW38" s="39"/>
      <c r="NCX38" s="39"/>
      <c r="NCY38" s="39"/>
      <c r="NCZ38" s="39"/>
      <c r="NDA38" s="39"/>
      <c r="NDB38" s="39"/>
      <c r="NDC38" s="39"/>
      <c r="NDD38" s="39"/>
      <c r="NDE38" s="39"/>
      <c r="NDF38" s="39"/>
      <c r="NDG38" s="39"/>
      <c r="NDH38" s="39"/>
      <c r="NDI38" s="39"/>
      <c r="NDJ38" s="39"/>
      <c r="NDK38" s="39"/>
      <c r="NDL38" s="39"/>
      <c r="NDM38" s="39"/>
      <c r="NDN38" s="39"/>
      <c r="NDO38" s="39"/>
      <c r="NDP38" s="39"/>
      <c r="NDQ38" s="39"/>
      <c r="NDR38" s="39"/>
      <c r="NDS38" s="39"/>
      <c r="NDT38" s="39"/>
      <c r="NDU38" s="39"/>
      <c r="NDV38" s="39"/>
      <c r="NDW38" s="39"/>
      <c r="NDX38" s="39"/>
      <c r="NDY38" s="39"/>
      <c r="NDZ38" s="39"/>
      <c r="NEA38" s="39"/>
      <c r="NEB38" s="39"/>
      <c r="NEC38" s="39"/>
      <c r="NED38" s="39"/>
      <c r="NEE38" s="39"/>
      <c r="NEF38" s="39"/>
      <c r="NEG38" s="39"/>
      <c r="NEH38" s="39"/>
      <c r="NEI38" s="39"/>
      <c r="NEJ38" s="39"/>
      <c r="NEK38" s="39"/>
      <c r="NEL38" s="39"/>
      <c r="NEM38" s="39"/>
      <c r="NEN38" s="39"/>
      <c r="NEO38" s="39"/>
      <c r="NEP38" s="39"/>
      <c r="NEQ38" s="39"/>
      <c r="NER38" s="39"/>
      <c r="NES38" s="39"/>
      <c r="NET38" s="39"/>
      <c r="NEU38" s="39"/>
      <c r="NEV38" s="39"/>
      <c r="NEW38" s="39"/>
      <c r="NEX38" s="39"/>
      <c r="NEY38" s="39"/>
      <c r="NEZ38" s="39"/>
      <c r="NFA38" s="39"/>
      <c r="NFB38" s="39"/>
      <c r="NFC38" s="39"/>
      <c r="NFD38" s="39"/>
      <c r="NFE38" s="39"/>
      <c r="NFF38" s="39"/>
      <c r="NFG38" s="39"/>
      <c r="NFH38" s="39"/>
      <c r="NFI38" s="39"/>
      <c r="NFJ38" s="39"/>
      <c r="NFK38" s="39"/>
      <c r="NFL38" s="39"/>
      <c r="NFM38" s="39"/>
      <c r="NFN38" s="39"/>
      <c r="NFO38" s="39"/>
      <c r="NFP38" s="39"/>
      <c r="NFQ38" s="39"/>
      <c r="NFR38" s="39"/>
      <c r="NFS38" s="39"/>
      <c r="NFT38" s="39"/>
      <c r="NFU38" s="39"/>
      <c r="NFV38" s="39"/>
      <c r="NFW38" s="39"/>
      <c r="NFX38" s="39"/>
      <c r="NFY38" s="39"/>
      <c r="NFZ38" s="39"/>
      <c r="NGA38" s="39"/>
      <c r="NGB38" s="39"/>
      <c r="NGC38" s="39"/>
      <c r="NGD38" s="39"/>
      <c r="NGE38" s="39"/>
      <c r="NGF38" s="39"/>
      <c r="NGG38" s="39"/>
      <c r="NGH38" s="39"/>
      <c r="NGI38" s="39"/>
      <c r="NGJ38" s="39"/>
      <c r="NGK38" s="39"/>
      <c r="NGL38" s="39"/>
      <c r="NGM38" s="39"/>
      <c r="NGN38" s="39"/>
      <c r="NGO38" s="39"/>
      <c r="NGP38" s="39"/>
      <c r="NGQ38" s="39"/>
      <c r="NGR38" s="39"/>
      <c r="NGS38" s="39"/>
      <c r="NGT38" s="39"/>
      <c r="NGU38" s="39"/>
      <c r="NGV38" s="39"/>
      <c r="NGW38" s="39"/>
      <c r="NGX38" s="39"/>
      <c r="NGY38" s="39"/>
      <c r="NGZ38" s="39"/>
      <c r="NHA38" s="39"/>
      <c r="NHB38" s="39"/>
      <c r="NHC38" s="39"/>
      <c r="NHD38" s="39"/>
      <c r="NHE38" s="39"/>
      <c r="NHF38" s="39"/>
      <c r="NHG38" s="39"/>
      <c r="NHH38" s="39"/>
      <c r="NHI38" s="39"/>
      <c r="NHJ38" s="39"/>
      <c r="NHK38" s="39"/>
      <c r="NHL38" s="39"/>
      <c r="NHM38" s="39"/>
      <c r="NHN38" s="39"/>
      <c r="NHO38" s="39"/>
      <c r="NHP38" s="39"/>
      <c r="NHQ38" s="39"/>
      <c r="NHR38" s="39"/>
      <c r="NHS38" s="39"/>
      <c r="NHT38" s="39"/>
      <c r="NHU38" s="39"/>
      <c r="NHV38" s="39"/>
      <c r="NHW38" s="39"/>
      <c r="NHX38" s="39"/>
      <c r="NHY38" s="39"/>
      <c r="NHZ38" s="39"/>
      <c r="NIA38" s="39"/>
      <c r="NIB38" s="39"/>
      <c r="NIC38" s="39"/>
      <c r="NID38" s="39"/>
      <c r="NIE38" s="39"/>
      <c r="NIF38" s="39"/>
      <c r="NIG38" s="39"/>
      <c r="NIH38" s="39"/>
      <c r="NII38" s="39"/>
      <c r="NIJ38" s="39"/>
      <c r="NIK38" s="39"/>
      <c r="NIL38" s="39"/>
      <c r="NIM38" s="39"/>
      <c r="NIN38" s="39"/>
      <c r="NIO38" s="39"/>
      <c r="NIP38" s="39"/>
      <c r="NIQ38" s="39"/>
      <c r="NIR38" s="39"/>
      <c r="NIS38" s="39"/>
      <c r="NIT38" s="39"/>
      <c r="NIU38" s="39"/>
      <c r="NIV38" s="39"/>
      <c r="NIW38" s="39"/>
      <c r="NIX38" s="39"/>
      <c r="NIY38" s="39"/>
      <c r="NIZ38" s="39"/>
      <c r="NJA38" s="39"/>
      <c r="NJB38" s="39"/>
      <c r="NJC38" s="39"/>
      <c r="NJD38" s="39"/>
      <c r="NJE38" s="39"/>
      <c r="NJF38" s="39"/>
      <c r="NJG38" s="39"/>
      <c r="NJH38" s="39"/>
      <c r="NJI38" s="39"/>
      <c r="NJJ38" s="39"/>
      <c r="NJK38" s="39"/>
      <c r="NJL38" s="39"/>
      <c r="NJM38" s="39"/>
      <c r="NJN38" s="39"/>
      <c r="NJO38" s="39"/>
      <c r="NJP38" s="39"/>
      <c r="NJQ38" s="39"/>
      <c r="NJR38" s="39"/>
      <c r="NJS38" s="39"/>
      <c r="NJT38" s="39"/>
      <c r="NJU38" s="39"/>
      <c r="NJV38" s="39"/>
      <c r="NJW38" s="39"/>
      <c r="NJX38" s="39"/>
      <c r="NJY38" s="39"/>
      <c r="NJZ38" s="39"/>
      <c r="NKA38" s="39"/>
      <c r="NKB38" s="39"/>
      <c r="NKC38" s="39"/>
      <c r="NKD38" s="39"/>
      <c r="NKE38" s="39"/>
      <c r="NKF38" s="39"/>
      <c r="NKG38" s="39"/>
      <c r="NKH38" s="39"/>
      <c r="NKI38" s="39"/>
      <c r="NKJ38" s="39"/>
      <c r="NKK38" s="39"/>
      <c r="NKL38" s="39"/>
      <c r="NKM38" s="39"/>
      <c r="NKN38" s="39"/>
      <c r="NKO38" s="39"/>
      <c r="NKP38" s="39"/>
      <c r="NKQ38" s="39"/>
      <c r="NKR38" s="39"/>
      <c r="NKS38" s="39"/>
      <c r="NKT38" s="39"/>
      <c r="NKU38" s="39"/>
      <c r="NKV38" s="39"/>
      <c r="NKW38" s="39"/>
      <c r="NKX38" s="39"/>
      <c r="NKY38" s="39"/>
      <c r="NKZ38" s="39"/>
      <c r="NLA38" s="39"/>
      <c r="NLB38" s="39"/>
      <c r="NLC38" s="39"/>
      <c r="NLD38" s="39"/>
      <c r="NLE38" s="39"/>
      <c r="NLF38" s="39"/>
      <c r="NLG38" s="39"/>
      <c r="NLH38" s="39"/>
      <c r="NLI38" s="39"/>
      <c r="NLJ38" s="39"/>
      <c r="NLK38" s="39"/>
      <c r="NLL38" s="39"/>
      <c r="NLM38" s="39"/>
      <c r="NLN38" s="39"/>
      <c r="NLO38" s="39"/>
      <c r="NLP38" s="39"/>
      <c r="NLQ38" s="39"/>
      <c r="NLR38" s="39"/>
      <c r="NLS38" s="39"/>
      <c r="NLT38" s="39"/>
      <c r="NLU38" s="39"/>
      <c r="NLV38" s="39"/>
      <c r="NLW38" s="39"/>
      <c r="NLX38" s="39"/>
      <c r="NLY38" s="39"/>
      <c r="NLZ38" s="39"/>
      <c r="NMA38" s="39"/>
      <c r="NMB38" s="39"/>
      <c r="NMC38" s="39"/>
      <c r="NMD38" s="39"/>
      <c r="NME38" s="39"/>
      <c r="NMF38" s="39"/>
      <c r="NMG38" s="39"/>
      <c r="NMH38" s="39"/>
      <c r="NMI38" s="39"/>
      <c r="NMJ38" s="39"/>
      <c r="NMK38" s="39"/>
      <c r="NML38" s="39"/>
      <c r="NMM38" s="39"/>
      <c r="NMN38" s="39"/>
      <c r="NMO38" s="39"/>
      <c r="NMP38" s="39"/>
      <c r="NMQ38" s="39"/>
      <c r="NMR38" s="39"/>
      <c r="NMS38" s="39"/>
      <c r="NMT38" s="39"/>
      <c r="NMU38" s="39"/>
      <c r="NMV38" s="39"/>
      <c r="NMW38" s="39"/>
      <c r="NMX38" s="39"/>
      <c r="NMY38" s="39"/>
      <c r="NMZ38" s="39"/>
      <c r="NNA38" s="39"/>
      <c r="NNB38" s="39"/>
      <c r="NNC38" s="39"/>
      <c r="NND38" s="39"/>
      <c r="NNE38" s="39"/>
      <c r="NNF38" s="39"/>
      <c r="NNG38" s="39"/>
      <c r="NNH38" s="39"/>
      <c r="NNI38" s="39"/>
      <c r="NNJ38" s="39"/>
      <c r="NNK38" s="39"/>
      <c r="NNL38" s="39"/>
      <c r="NNM38" s="39"/>
      <c r="NNN38" s="39"/>
      <c r="NNO38" s="39"/>
      <c r="NNP38" s="39"/>
      <c r="NNQ38" s="39"/>
      <c r="NNR38" s="39"/>
      <c r="NNS38" s="39"/>
      <c r="NNT38" s="39"/>
      <c r="NNU38" s="39"/>
      <c r="NNV38" s="39"/>
      <c r="NNW38" s="39"/>
      <c r="NNX38" s="39"/>
      <c r="NNY38" s="39"/>
      <c r="NNZ38" s="39"/>
      <c r="NOA38" s="39"/>
      <c r="NOB38" s="39"/>
      <c r="NOC38" s="39"/>
      <c r="NOD38" s="39"/>
      <c r="NOE38" s="39"/>
      <c r="NOF38" s="39"/>
      <c r="NOG38" s="39"/>
      <c r="NOH38" s="39"/>
      <c r="NOI38" s="39"/>
      <c r="NOJ38" s="39"/>
      <c r="NOK38" s="39"/>
      <c r="NOL38" s="39"/>
      <c r="NOM38" s="39"/>
      <c r="NON38" s="39"/>
      <c r="NOO38" s="39"/>
      <c r="NOP38" s="39"/>
      <c r="NOQ38" s="39"/>
      <c r="NOR38" s="39"/>
      <c r="NOS38" s="39"/>
      <c r="NOT38" s="39"/>
      <c r="NOU38" s="39"/>
      <c r="NOV38" s="39"/>
      <c r="NOW38" s="39"/>
      <c r="NOX38" s="39"/>
      <c r="NOY38" s="39"/>
      <c r="NOZ38" s="39"/>
      <c r="NPA38" s="39"/>
      <c r="NPB38" s="39"/>
      <c r="NPC38" s="39"/>
      <c r="NPD38" s="39"/>
      <c r="NPE38" s="39"/>
      <c r="NPF38" s="39"/>
      <c r="NPG38" s="39"/>
      <c r="NPH38" s="39"/>
      <c r="NPI38" s="39"/>
      <c r="NPJ38" s="39"/>
      <c r="NPK38" s="39"/>
      <c r="NPL38" s="39"/>
      <c r="NPM38" s="39"/>
      <c r="NPN38" s="39"/>
      <c r="NPO38" s="39"/>
      <c r="NPP38" s="39"/>
      <c r="NPQ38" s="39"/>
      <c r="NPR38" s="39"/>
      <c r="NPS38" s="39"/>
      <c r="NPT38" s="39"/>
      <c r="NPU38" s="39"/>
      <c r="NPV38" s="39"/>
      <c r="NPW38" s="39"/>
      <c r="NPX38" s="39"/>
      <c r="NPY38" s="39"/>
      <c r="NPZ38" s="39"/>
      <c r="NQA38" s="39"/>
      <c r="NQB38" s="39"/>
      <c r="NQC38" s="39"/>
      <c r="NQD38" s="39"/>
      <c r="NQE38" s="39"/>
      <c r="NQF38" s="39"/>
      <c r="NQG38" s="39"/>
      <c r="NQH38" s="39"/>
      <c r="NQI38" s="39"/>
      <c r="NQJ38" s="39"/>
      <c r="NQK38" s="39"/>
      <c r="NQL38" s="39"/>
      <c r="NQM38" s="39"/>
      <c r="NQN38" s="39"/>
      <c r="NQO38" s="39"/>
      <c r="NQP38" s="39"/>
      <c r="NQQ38" s="39"/>
      <c r="NQR38" s="39"/>
      <c r="NQS38" s="39"/>
      <c r="NQT38" s="39"/>
      <c r="NQU38" s="39"/>
      <c r="NQV38" s="39"/>
      <c r="NQW38" s="39"/>
      <c r="NQX38" s="39"/>
      <c r="NQY38" s="39"/>
      <c r="NQZ38" s="39"/>
      <c r="NRA38" s="39"/>
      <c r="NRB38" s="39"/>
      <c r="NRC38" s="39"/>
      <c r="NRD38" s="39"/>
      <c r="NRE38" s="39"/>
      <c r="NRF38" s="39"/>
      <c r="NRG38" s="39"/>
      <c r="NRH38" s="39"/>
      <c r="NRI38" s="39"/>
      <c r="NRJ38" s="39"/>
      <c r="NRK38" s="39"/>
      <c r="NRL38" s="39"/>
      <c r="NRM38" s="39"/>
      <c r="NRN38" s="39"/>
      <c r="NRO38" s="39"/>
      <c r="NRP38" s="39"/>
      <c r="NRQ38" s="39"/>
      <c r="NRR38" s="39"/>
      <c r="NRS38" s="39"/>
      <c r="NRT38" s="39"/>
      <c r="NRU38" s="39"/>
      <c r="NRV38" s="39"/>
      <c r="NRW38" s="39"/>
      <c r="NRX38" s="39"/>
      <c r="NRY38" s="39"/>
      <c r="NRZ38" s="39"/>
      <c r="NSA38" s="39"/>
      <c r="NSB38" s="39"/>
      <c r="NSC38" s="39"/>
      <c r="NSD38" s="39"/>
      <c r="NSE38" s="39"/>
      <c r="NSF38" s="39"/>
      <c r="NSG38" s="39"/>
      <c r="NSH38" s="39"/>
      <c r="NSI38" s="39"/>
      <c r="NSJ38" s="39"/>
      <c r="NSK38" s="39"/>
      <c r="NSL38" s="39"/>
      <c r="NSM38" s="39"/>
      <c r="NSN38" s="39"/>
      <c r="NSO38" s="39"/>
      <c r="NSP38" s="39"/>
      <c r="NSQ38" s="39"/>
      <c r="NSR38" s="39"/>
      <c r="NSS38" s="39"/>
      <c r="NST38" s="39"/>
      <c r="NSU38" s="39"/>
      <c r="NSV38" s="39"/>
      <c r="NSW38" s="39"/>
      <c r="NSX38" s="39"/>
      <c r="NSY38" s="39"/>
      <c r="NSZ38" s="39"/>
      <c r="NTA38" s="39"/>
      <c r="NTB38" s="39"/>
      <c r="NTC38" s="39"/>
      <c r="NTD38" s="39"/>
      <c r="NTE38" s="39"/>
      <c r="NTF38" s="39"/>
      <c r="NTG38" s="39"/>
      <c r="NTH38" s="39"/>
      <c r="NTI38" s="39"/>
      <c r="NTJ38" s="39"/>
      <c r="NTK38" s="39"/>
      <c r="NTL38" s="39"/>
      <c r="NTM38" s="39"/>
      <c r="NTN38" s="39"/>
      <c r="NTO38" s="39"/>
      <c r="NTP38" s="39"/>
      <c r="NTQ38" s="39"/>
      <c r="NTR38" s="39"/>
      <c r="NTS38" s="39"/>
      <c r="NTT38" s="39"/>
      <c r="NTU38" s="39"/>
      <c r="NTV38" s="39"/>
      <c r="NTW38" s="39"/>
      <c r="NTX38" s="39"/>
      <c r="NTY38" s="39"/>
      <c r="NTZ38" s="39"/>
      <c r="NUA38" s="39"/>
      <c r="NUB38" s="39"/>
      <c r="NUC38" s="39"/>
      <c r="NUD38" s="39"/>
      <c r="NUE38" s="39"/>
      <c r="NUF38" s="39"/>
      <c r="NUG38" s="39"/>
      <c r="NUH38" s="39"/>
      <c r="NUI38" s="39"/>
      <c r="NUJ38" s="39"/>
      <c r="NUK38" s="39"/>
      <c r="NUL38" s="39"/>
      <c r="NUM38" s="39"/>
      <c r="NUN38" s="39"/>
      <c r="NUO38" s="39"/>
      <c r="NUP38" s="39"/>
      <c r="NUQ38" s="39"/>
      <c r="NUR38" s="39"/>
      <c r="NUS38" s="39"/>
      <c r="NUT38" s="39"/>
      <c r="NUU38" s="39"/>
      <c r="NUV38" s="39"/>
      <c r="NUW38" s="39"/>
      <c r="NUX38" s="39"/>
      <c r="NUY38" s="39"/>
      <c r="NUZ38" s="39"/>
      <c r="NVA38" s="39"/>
      <c r="NVB38" s="39"/>
      <c r="NVC38" s="39"/>
      <c r="NVD38" s="39"/>
      <c r="NVE38" s="39"/>
      <c r="NVF38" s="39"/>
      <c r="NVG38" s="39"/>
      <c r="NVH38" s="39"/>
      <c r="NVI38" s="39"/>
      <c r="NVJ38" s="39"/>
      <c r="NVK38" s="39"/>
      <c r="NVL38" s="39"/>
      <c r="NVM38" s="39"/>
      <c r="NVN38" s="39"/>
      <c r="NVO38" s="39"/>
      <c r="NVP38" s="39"/>
      <c r="NVQ38" s="39"/>
      <c r="NVR38" s="39"/>
      <c r="NVS38" s="39"/>
      <c r="NVT38" s="39"/>
      <c r="NVU38" s="39"/>
      <c r="NVV38" s="39"/>
      <c r="NVW38" s="39"/>
      <c r="NVX38" s="39"/>
      <c r="NVY38" s="39"/>
      <c r="NVZ38" s="39"/>
      <c r="NWA38" s="39"/>
      <c r="NWB38" s="39"/>
      <c r="NWC38" s="39"/>
      <c r="NWD38" s="39"/>
      <c r="NWE38" s="39"/>
      <c r="NWF38" s="39"/>
      <c r="NWG38" s="39"/>
      <c r="NWH38" s="39"/>
      <c r="NWI38" s="39"/>
      <c r="NWJ38" s="39"/>
      <c r="NWK38" s="39"/>
      <c r="NWL38" s="39"/>
      <c r="NWM38" s="39"/>
      <c r="NWN38" s="39"/>
      <c r="NWO38" s="39"/>
      <c r="NWP38" s="39"/>
      <c r="NWQ38" s="39"/>
      <c r="NWR38" s="39"/>
      <c r="NWS38" s="39"/>
      <c r="NWT38" s="39"/>
      <c r="NWU38" s="39"/>
      <c r="NWV38" s="39"/>
      <c r="NWW38" s="39"/>
      <c r="NWX38" s="39"/>
      <c r="NWY38" s="39"/>
      <c r="NWZ38" s="39"/>
      <c r="NXA38" s="39"/>
      <c r="NXB38" s="39"/>
      <c r="NXC38" s="39"/>
      <c r="NXD38" s="39"/>
      <c r="NXE38" s="39"/>
      <c r="NXF38" s="39"/>
      <c r="NXG38" s="39"/>
      <c r="NXH38" s="39"/>
      <c r="NXI38" s="39"/>
      <c r="NXJ38" s="39"/>
      <c r="NXK38" s="39"/>
      <c r="NXL38" s="39"/>
      <c r="NXM38" s="39"/>
      <c r="NXN38" s="39"/>
      <c r="NXO38" s="39"/>
      <c r="NXP38" s="39"/>
      <c r="NXQ38" s="39"/>
      <c r="NXR38" s="39"/>
      <c r="NXS38" s="39"/>
      <c r="NXT38" s="39"/>
      <c r="NXU38" s="39"/>
      <c r="NXV38" s="39"/>
      <c r="NXW38" s="39"/>
      <c r="NXX38" s="39"/>
      <c r="NXY38" s="39"/>
      <c r="NXZ38" s="39"/>
      <c r="NYA38" s="39"/>
      <c r="NYB38" s="39"/>
      <c r="NYC38" s="39"/>
      <c r="NYD38" s="39"/>
      <c r="NYE38" s="39"/>
      <c r="NYF38" s="39"/>
      <c r="NYG38" s="39"/>
      <c r="NYH38" s="39"/>
      <c r="NYI38" s="39"/>
      <c r="NYJ38" s="39"/>
      <c r="NYK38" s="39"/>
      <c r="NYL38" s="39"/>
      <c r="NYM38" s="39"/>
      <c r="NYN38" s="39"/>
      <c r="NYO38" s="39"/>
      <c r="NYP38" s="39"/>
      <c r="NYQ38" s="39"/>
      <c r="NYR38" s="39"/>
      <c r="NYS38" s="39"/>
      <c r="NYT38" s="39"/>
      <c r="NYU38" s="39"/>
      <c r="NYV38" s="39"/>
      <c r="NYW38" s="39"/>
      <c r="NYX38" s="39"/>
      <c r="NYY38" s="39"/>
      <c r="NYZ38" s="39"/>
      <c r="NZA38" s="39"/>
      <c r="NZB38" s="39"/>
      <c r="NZC38" s="39"/>
      <c r="NZD38" s="39"/>
      <c r="NZE38" s="39"/>
      <c r="NZF38" s="39"/>
      <c r="NZG38" s="39"/>
      <c r="NZH38" s="39"/>
      <c r="NZI38" s="39"/>
      <c r="NZJ38" s="39"/>
      <c r="NZK38" s="39"/>
      <c r="NZL38" s="39"/>
      <c r="NZM38" s="39"/>
      <c r="NZN38" s="39"/>
      <c r="NZO38" s="39"/>
      <c r="NZP38" s="39"/>
      <c r="NZQ38" s="39"/>
      <c r="NZR38" s="39"/>
      <c r="NZS38" s="39"/>
      <c r="NZT38" s="39"/>
      <c r="NZU38" s="39"/>
      <c r="NZV38" s="39"/>
      <c r="NZW38" s="39"/>
      <c r="NZX38" s="39"/>
      <c r="NZY38" s="39"/>
      <c r="NZZ38" s="39"/>
      <c r="OAA38" s="39"/>
      <c r="OAB38" s="39"/>
      <c r="OAC38" s="39"/>
      <c r="OAD38" s="39"/>
      <c r="OAE38" s="39"/>
      <c r="OAF38" s="39"/>
      <c r="OAG38" s="39"/>
      <c r="OAH38" s="39"/>
      <c r="OAI38" s="39"/>
      <c r="OAJ38" s="39"/>
      <c r="OAK38" s="39"/>
      <c r="OAL38" s="39"/>
      <c r="OAM38" s="39"/>
      <c r="OAN38" s="39"/>
      <c r="OAO38" s="39"/>
      <c r="OAP38" s="39"/>
      <c r="OAQ38" s="39"/>
      <c r="OAR38" s="39"/>
      <c r="OAS38" s="39"/>
      <c r="OAT38" s="39"/>
      <c r="OAU38" s="39"/>
      <c r="OAV38" s="39"/>
      <c r="OAW38" s="39"/>
      <c r="OAX38" s="39"/>
      <c r="OAY38" s="39"/>
      <c r="OAZ38" s="39"/>
      <c r="OBA38" s="39"/>
      <c r="OBB38" s="39"/>
      <c r="OBC38" s="39"/>
      <c r="OBD38" s="39"/>
      <c r="OBE38" s="39"/>
      <c r="OBF38" s="39"/>
      <c r="OBG38" s="39"/>
      <c r="OBH38" s="39"/>
      <c r="OBI38" s="39"/>
      <c r="OBJ38" s="39"/>
      <c r="OBK38" s="39"/>
      <c r="OBL38" s="39"/>
      <c r="OBM38" s="39"/>
      <c r="OBN38" s="39"/>
      <c r="OBO38" s="39"/>
      <c r="OBP38" s="39"/>
      <c r="OBQ38" s="39"/>
      <c r="OBR38" s="39"/>
      <c r="OBS38" s="39"/>
      <c r="OBT38" s="39"/>
      <c r="OBU38" s="39"/>
      <c r="OBV38" s="39"/>
      <c r="OBW38" s="39"/>
      <c r="OBX38" s="39"/>
      <c r="OBY38" s="39"/>
      <c r="OBZ38" s="39"/>
      <c r="OCA38" s="39"/>
      <c r="OCB38" s="39"/>
      <c r="OCC38" s="39"/>
      <c r="OCD38" s="39"/>
      <c r="OCE38" s="39"/>
      <c r="OCF38" s="39"/>
      <c r="OCG38" s="39"/>
      <c r="OCH38" s="39"/>
      <c r="OCI38" s="39"/>
      <c r="OCJ38" s="39"/>
      <c r="OCK38" s="39"/>
      <c r="OCL38" s="39"/>
      <c r="OCM38" s="39"/>
      <c r="OCN38" s="39"/>
      <c r="OCO38" s="39"/>
      <c r="OCP38" s="39"/>
      <c r="OCQ38" s="39"/>
      <c r="OCR38" s="39"/>
      <c r="OCS38" s="39"/>
      <c r="OCT38" s="39"/>
      <c r="OCU38" s="39"/>
      <c r="OCV38" s="39"/>
      <c r="OCW38" s="39"/>
      <c r="OCX38" s="39"/>
      <c r="OCY38" s="39"/>
      <c r="OCZ38" s="39"/>
      <c r="ODA38" s="39"/>
      <c r="ODB38" s="39"/>
      <c r="ODC38" s="39"/>
      <c r="ODD38" s="39"/>
      <c r="ODE38" s="39"/>
      <c r="ODF38" s="39"/>
      <c r="ODG38" s="39"/>
      <c r="ODH38" s="39"/>
      <c r="ODI38" s="39"/>
      <c r="ODJ38" s="39"/>
      <c r="ODK38" s="39"/>
      <c r="ODL38" s="39"/>
      <c r="ODM38" s="39"/>
      <c r="ODN38" s="39"/>
      <c r="ODO38" s="39"/>
      <c r="ODP38" s="39"/>
      <c r="ODQ38" s="39"/>
      <c r="ODR38" s="39"/>
      <c r="ODS38" s="39"/>
      <c r="ODT38" s="39"/>
      <c r="ODU38" s="39"/>
      <c r="ODV38" s="39"/>
      <c r="ODW38" s="39"/>
      <c r="ODX38" s="39"/>
      <c r="ODY38" s="39"/>
      <c r="ODZ38" s="39"/>
      <c r="OEA38" s="39"/>
      <c r="OEB38" s="39"/>
      <c r="OEC38" s="39"/>
      <c r="OED38" s="39"/>
      <c r="OEE38" s="39"/>
      <c r="OEF38" s="39"/>
      <c r="OEG38" s="39"/>
      <c r="OEH38" s="39"/>
      <c r="OEI38" s="39"/>
      <c r="OEJ38" s="39"/>
      <c r="OEK38" s="39"/>
      <c r="OEL38" s="39"/>
      <c r="OEM38" s="39"/>
      <c r="OEN38" s="39"/>
      <c r="OEO38" s="39"/>
      <c r="OEP38" s="39"/>
      <c r="OEQ38" s="39"/>
      <c r="OER38" s="39"/>
      <c r="OES38" s="39"/>
      <c r="OET38" s="39"/>
      <c r="OEU38" s="39"/>
      <c r="OEV38" s="39"/>
      <c r="OEW38" s="39"/>
      <c r="OEX38" s="39"/>
      <c r="OEY38" s="39"/>
      <c r="OEZ38" s="39"/>
      <c r="OFA38" s="39"/>
      <c r="OFB38" s="39"/>
      <c r="OFC38" s="39"/>
      <c r="OFD38" s="39"/>
      <c r="OFE38" s="39"/>
      <c r="OFF38" s="39"/>
      <c r="OFG38" s="39"/>
      <c r="OFH38" s="39"/>
      <c r="OFI38" s="39"/>
      <c r="OFJ38" s="39"/>
      <c r="OFK38" s="39"/>
      <c r="OFL38" s="39"/>
      <c r="OFM38" s="39"/>
      <c r="OFN38" s="39"/>
      <c r="OFO38" s="39"/>
      <c r="OFP38" s="39"/>
      <c r="OFQ38" s="39"/>
      <c r="OFR38" s="39"/>
      <c r="OFS38" s="39"/>
      <c r="OFT38" s="39"/>
      <c r="OFU38" s="39"/>
      <c r="OFV38" s="39"/>
      <c r="OFW38" s="39"/>
      <c r="OFX38" s="39"/>
      <c r="OFY38" s="39"/>
      <c r="OFZ38" s="39"/>
      <c r="OGA38" s="39"/>
      <c r="OGB38" s="39"/>
      <c r="OGC38" s="39"/>
      <c r="OGD38" s="39"/>
      <c r="OGE38" s="39"/>
      <c r="OGF38" s="39"/>
      <c r="OGG38" s="39"/>
      <c r="OGH38" s="39"/>
      <c r="OGI38" s="39"/>
      <c r="OGJ38" s="39"/>
      <c r="OGK38" s="39"/>
      <c r="OGL38" s="39"/>
      <c r="OGM38" s="39"/>
      <c r="OGN38" s="39"/>
      <c r="OGO38" s="39"/>
      <c r="OGP38" s="39"/>
      <c r="OGQ38" s="39"/>
      <c r="OGR38" s="39"/>
      <c r="OGS38" s="39"/>
      <c r="OGT38" s="39"/>
      <c r="OGU38" s="39"/>
      <c r="OGV38" s="39"/>
      <c r="OGW38" s="39"/>
      <c r="OGX38" s="39"/>
      <c r="OGY38" s="39"/>
      <c r="OGZ38" s="39"/>
      <c r="OHA38" s="39"/>
      <c r="OHB38" s="39"/>
      <c r="OHC38" s="39"/>
      <c r="OHD38" s="39"/>
      <c r="OHE38" s="39"/>
      <c r="OHF38" s="39"/>
      <c r="OHG38" s="39"/>
      <c r="OHH38" s="39"/>
      <c r="OHI38" s="39"/>
      <c r="OHJ38" s="39"/>
      <c r="OHK38" s="39"/>
      <c r="OHL38" s="39"/>
      <c r="OHM38" s="39"/>
      <c r="OHN38" s="39"/>
      <c r="OHO38" s="39"/>
      <c r="OHP38" s="39"/>
      <c r="OHQ38" s="39"/>
      <c r="OHR38" s="39"/>
      <c r="OHS38" s="39"/>
      <c r="OHT38" s="39"/>
      <c r="OHU38" s="39"/>
      <c r="OHV38" s="39"/>
      <c r="OHW38" s="39"/>
      <c r="OHX38" s="39"/>
      <c r="OHY38" s="39"/>
      <c r="OHZ38" s="39"/>
      <c r="OIA38" s="39"/>
      <c r="OIB38" s="39"/>
      <c r="OIC38" s="39"/>
      <c r="OID38" s="39"/>
      <c r="OIE38" s="39"/>
      <c r="OIF38" s="39"/>
      <c r="OIG38" s="39"/>
      <c r="OIH38" s="39"/>
      <c r="OII38" s="39"/>
      <c r="OIJ38" s="39"/>
      <c r="OIK38" s="39"/>
      <c r="OIL38" s="39"/>
      <c r="OIM38" s="39"/>
      <c r="OIN38" s="39"/>
      <c r="OIO38" s="39"/>
      <c r="OIP38" s="39"/>
      <c r="OIQ38" s="39"/>
      <c r="OIR38" s="39"/>
      <c r="OIS38" s="39"/>
      <c r="OIT38" s="39"/>
      <c r="OIU38" s="39"/>
      <c r="OIV38" s="39"/>
      <c r="OIW38" s="39"/>
      <c r="OIX38" s="39"/>
      <c r="OIY38" s="39"/>
      <c r="OIZ38" s="39"/>
      <c r="OJA38" s="39"/>
      <c r="OJB38" s="39"/>
      <c r="OJC38" s="39"/>
      <c r="OJD38" s="39"/>
      <c r="OJE38" s="39"/>
      <c r="OJF38" s="39"/>
      <c r="OJG38" s="39"/>
      <c r="OJH38" s="39"/>
      <c r="OJI38" s="39"/>
      <c r="OJJ38" s="39"/>
      <c r="OJK38" s="39"/>
      <c r="OJL38" s="39"/>
      <c r="OJM38" s="39"/>
      <c r="OJN38" s="39"/>
      <c r="OJO38" s="39"/>
      <c r="OJP38" s="39"/>
      <c r="OJQ38" s="39"/>
      <c r="OJR38" s="39"/>
      <c r="OJS38" s="39"/>
      <c r="OJT38" s="39"/>
      <c r="OJU38" s="39"/>
      <c r="OJV38" s="39"/>
      <c r="OJW38" s="39"/>
      <c r="OJX38" s="39"/>
      <c r="OJY38" s="39"/>
      <c r="OJZ38" s="39"/>
      <c r="OKA38" s="39"/>
      <c r="OKB38" s="39"/>
      <c r="OKC38" s="39"/>
      <c r="OKD38" s="39"/>
      <c r="OKE38" s="39"/>
      <c r="OKF38" s="39"/>
      <c r="OKG38" s="39"/>
      <c r="OKH38" s="39"/>
      <c r="OKI38" s="39"/>
      <c r="OKJ38" s="39"/>
      <c r="OKK38" s="39"/>
      <c r="OKL38" s="39"/>
      <c r="OKM38" s="39"/>
      <c r="OKN38" s="39"/>
      <c r="OKO38" s="39"/>
      <c r="OKP38" s="39"/>
      <c r="OKQ38" s="39"/>
      <c r="OKR38" s="39"/>
      <c r="OKS38" s="39"/>
      <c r="OKT38" s="39"/>
      <c r="OKU38" s="39"/>
      <c r="OKV38" s="39"/>
      <c r="OKW38" s="39"/>
      <c r="OKX38" s="39"/>
      <c r="OKY38" s="39"/>
      <c r="OKZ38" s="39"/>
      <c r="OLA38" s="39"/>
      <c r="OLB38" s="39"/>
      <c r="OLC38" s="39"/>
      <c r="OLD38" s="39"/>
      <c r="OLE38" s="39"/>
      <c r="OLF38" s="39"/>
      <c r="OLG38" s="39"/>
      <c r="OLH38" s="39"/>
      <c r="OLI38" s="39"/>
      <c r="OLJ38" s="39"/>
      <c r="OLK38" s="39"/>
      <c r="OLL38" s="39"/>
      <c r="OLM38" s="39"/>
      <c r="OLN38" s="39"/>
      <c r="OLO38" s="39"/>
      <c r="OLP38" s="39"/>
      <c r="OLQ38" s="39"/>
      <c r="OLR38" s="39"/>
      <c r="OLS38" s="39"/>
      <c r="OLT38" s="39"/>
      <c r="OLU38" s="39"/>
      <c r="OLV38" s="39"/>
      <c r="OLW38" s="39"/>
      <c r="OLX38" s="39"/>
      <c r="OLY38" s="39"/>
      <c r="OLZ38" s="39"/>
      <c r="OMA38" s="39"/>
      <c r="OMB38" s="39"/>
      <c r="OMC38" s="39"/>
      <c r="OMD38" s="39"/>
      <c r="OME38" s="39"/>
      <c r="OMF38" s="39"/>
      <c r="OMG38" s="39"/>
      <c r="OMH38" s="39"/>
      <c r="OMI38" s="39"/>
      <c r="OMJ38" s="39"/>
      <c r="OMK38" s="39"/>
      <c r="OML38" s="39"/>
      <c r="OMM38" s="39"/>
      <c r="OMN38" s="39"/>
      <c r="OMO38" s="39"/>
      <c r="OMP38" s="39"/>
      <c r="OMQ38" s="39"/>
      <c r="OMR38" s="39"/>
      <c r="OMS38" s="39"/>
      <c r="OMT38" s="39"/>
      <c r="OMU38" s="39"/>
      <c r="OMV38" s="39"/>
      <c r="OMW38" s="39"/>
      <c r="OMX38" s="39"/>
      <c r="OMY38" s="39"/>
      <c r="OMZ38" s="39"/>
      <c r="ONA38" s="39"/>
      <c r="ONB38" s="39"/>
      <c r="ONC38" s="39"/>
      <c r="OND38" s="39"/>
      <c r="ONE38" s="39"/>
      <c r="ONF38" s="39"/>
      <c r="ONG38" s="39"/>
      <c r="ONH38" s="39"/>
      <c r="ONI38" s="39"/>
      <c r="ONJ38" s="39"/>
      <c r="ONK38" s="39"/>
      <c r="ONL38" s="39"/>
      <c r="ONM38" s="39"/>
      <c r="ONN38" s="39"/>
      <c r="ONO38" s="39"/>
      <c r="ONP38" s="39"/>
      <c r="ONQ38" s="39"/>
      <c r="ONR38" s="39"/>
      <c r="ONS38" s="39"/>
      <c r="ONT38" s="39"/>
      <c r="ONU38" s="39"/>
      <c r="ONV38" s="39"/>
      <c r="ONW38" s="39"/>
      <c r="ONX38" s="39"/>
      <c r="ONY38" s="39"/>
      <c r="ONZ38" s="39"/>
      <c r="OOA38" s="39"/>
      <c r="OOB38" s="39"/>
      <c r="OOC38" s="39"/>
      <c r="OOD38" s="39"/>
      <c r="OOE38" s="39"/>
      <c r="OOF38" s="39"/>
      <c r="OOG38" s="39"/>
      <c r="OOH38" s="39"/>
      <c r="OOI38" s="39"/>
      <c r="OOJ38" s="39"/>
      <c r="OOK38" s="39"/>
      <c r="OOL38" s="39"/>
      <c r="OOM38" s="39"/>
      <c r="OON38" s="39"/>
      <c r="OOO38" s="39"/>
      <c r="OOP38" s="39"/>
      <c r="OOQ38" s="39"/>
      <c r="OOR38" s="39"/>
      <c r="OOS38" s="39"/>
      <c r="OOT38" s="39"/>
      <c r="OOU38" s="39"/>
      <c r="OOV38" s="39"/>
      <c r="OOW38" s="39"/>
      <c r="OOX38" s="39"/>
      <c r="OOY38" s="39"/>
      <c r="OOZ38" s="39"/>
      <c r="OPA38" s="39"/>
      <c r="OPB38" s="39"/>
      <c r="OPC38" s="39"/>
      <c r="OPD38" s="39"/>
      <c r="OPE38" s="39"/>
      <c r="OPF38" s="39"/>
      <c r="OPG38" s="39"/>
      <c r="OPH38" s="39"/>
      <c r="OPI38" s="39"/>
      <c r="OPJ38" s="39"/>
      <c r="OPK38" s="39"/>
      <c r="OPL38" s="39"/>
      <c r="OPM38" s="39"/>
      <c r="OPN38" s="39"/>
      <c r="OPO38" s="39"/>
      <c r="OPP38" s="39"/>
      <c r="OPQ38" s="39"/>
      <c r="OPR38" s="39"/>
      <c r="OPS38" s="39"/>
      <c r="OPT38" s="39"/>
      <c r="OPU38" s="39"/>
      <c r="OPV38" s="39"/>
      <c r="OPW38" s="39"/>
      <c r="OPX38" s="39"/>
      <c r="OPY38" s="39"/>
      <c r="OPZ38" s="39"/>
      <c r="OQA38" s="39"/>
      <c r="OQB38" s="39"/>
      <c r="OQC38" s="39"/>
      <c r="OQD38" s="39"/>
      <c r="OQE38" s="39"/>
      <c r="OQF38" s="39"/>
      <c r="OQG38" s="39"/>
      <c r="OQH38" s="39"/>
      <c r="OQI38" s="39"/>
      <c r="OQJ38" s="39"/>
      <c r="OQK38" s="39"/>
      <c r="OQL38" s="39"/>
      <c r="OQM38" s="39"/>
      <c r="OQN38" s="39"/>
      <c r="OQO38" s="39"/>
      <c r="OQP38" s="39"/>
      <c r="OQQ38" s="39"/>
      <c r="OQR38" s="39"/>
      <c r="OQS38" s="39"/>
      <c r="OQT38" s="39"/>
      <c r="OQU38" s="39"/>
      <c r="OQV38" s="39"/>
      <c r="OQW38" s="39"/>
      <c r="OQX38" s="39"/>
      <c r="OQY38" s="39"/>
      <c r="OQZ38" s="39"/>
      <c r="ORA38" s="39"/>
      <c r="ORB38" s="39"/>
      <c r="ORC38" s="39"/>
      <c r="ORD38" s="39"/>
      <c r="ORE38" s="39"/>
      <c r="ORF38" s="39"/>
      <c r="ORG38" s="39"/>
      <c r="ORH38" s="39"/>
      <c r="ORI38" s="39"/>
      <c r="ORJ38" s="39"/>
      <c r="ORK38" s="39"/>
      <c r="ORL38" s="39"/>
      <c r="ORM38" s="39"/>
      <c r="ORN38" s="39"/>
      <c r="ORO38" s="39"/>
      <c r="ORP38" s="39"/>
      <c r="ORQ38" s="39"/>
      <c r="ORR38" s="39"/>
      <c r="ORS38" s="39"/>
      <c r="ORT38" s="39"/>
      <c r="ORU38" s="39"/>
      <c r="ORV38" s="39"/>
      <c r="ORW38" s="39"/>
      <c r="ORX38" s="39"/>
      <c r="ORY38" s="39"/>
      <c r="ORZ38" s="39"/>
      <c r="OSA38" s="39"/>
      <c r="OSB38" s="39"/>
      <c r="OSC38" s="39"/>
      <c r="OSD38" s="39"/>
      <c r="OSE38" s="39"/>
      <c r="OSF38" s="39"/>
      <c r="OSG38" s="39"/>
      <c r="OSH38" s="39"/>
      <c r="OSI38" s="39"/>
      <c r="OSJ38" s="39"/>
      <c r="OSK38" s="39"/>
      <c r="OSL38" s="39"/>
      <c r="OSM38" s="39"/>
      <c r="OSN38" s="39"/>
      <c r="OSO38" s="39"/>
      <c r="OSP38" s="39"/>
      <c r="OSQ38" s="39"/>
      <c r="OSR38" s="39"/>
      <c r="OSS38" s="39"/>
      <c r="OST38" s="39"/>
      <c r="OSU38" s="39"/>
      <c r="OSV38" s="39"/>
      <c r="OSW38" s="39"/>
      <c r="OSX38" s="39"/>
      <c r="OSY38" s="39"/>
      <c r="OSZ38" s="39"/>
      <c r="OTA38" s="39"/>
      <c r="OTB38" s="39"/>
      <c r="OTC38" s="39"/>
      <c r="OTD38" s="39"/>
      <c r="OTE38" s="39"/>
      <c r="OTF38" s="39"/>
      <c r="OTG38" s="39"/>
      <c r="OTH38" s="39"/>
      <c r="OTI38" s="39"/>
      <c r="OTJ38" s="39"/>
      <c r="OTK38" s="39"/>
      <c r="OTL38" s="39"/>
      <c r="OTM38" s="39"/>
      <c r="OTN38" s="39"/>
      <c r="OTO38" s="39"/>
      <c r="OTP38" s="39"/>
      <c r="OTQ38" s="39"/>
      <c r="OTR38" s="39"/>
      <c r="OTS38" s="39"/>
      <c r="OTT38" s="39"/>
      <c r="OTU38" s="39"/>
      <c r="OTV38" s="39"/>
      <c r="OTW38" s="39"/>
      <c r="OTX38" s="39"/>
      <c r="OTY38" s="39"/>
      <c r="OTZ38" s="39"/>
      <c r="OUA38" s="39"/>
      <c r="OUB38" s="39"/>
      <c r="OUC38" s="39"/>
      <c r="OUD38" s="39"/>
      <c r="OUE38" s="39"/>
      <c r="OUF38" s="39"/>
      <c r="OUG38" s="39"/>
      <c r="OUH38" s="39"/>
      <c r="OUI38" s="39"/>
      <c r="OUJ38" s="39"/>
      <c r="OUK38" s="39"/>
      <c r="OUL38" s="39"/>
      <c r="OUM38" s="39"/>
      <c r="OUN38" s="39"/>
      <c r="OUO38" s="39"/>
      <c r="OUP38" s="39"/>
      <c r="OUQ38" s="39"/>
      <c r="OUR38" s="39"/>
      <c r="OUS38" s="39"/>
      <c r="OUT38" s="39"/>
      <c r="OUU38" s="39"/>
      <c r="OUV38" s="39"/>
      <c r="OUW38" s="39"/>
      <c r="OUX38" s="39"/>
      <c r="OUY38" s="39"/>
      <c r="OUZ38" s="39"/>
      <c r="OVA38" s="39"/>
      <c r="OVB38" s="39"/>
      <c r="OVC38" s="39"/>
      <c r="OVD38" s="39"/>
      <c r="OVE38" s="39"/>
      <c r="OVF38" s="39"/>
      <c r="OVG38" s="39"/>
      <c r="OVH38" s="39"/>
      <c r="OVI38" s="39"/>
      <c r="OVJ38" s="39"/>
      <c r="OVK38" s="39"/>
      <c r="OVL38" s="39"/>
      <c r="OVM38" s="39"/>
      <c r="OVN38" s="39"/>
      <c r="OVO38" s="39"/>
      <c r="OVP38" s="39"/>
      <c r="OVQ38" s="39"/>
      <c r="OVR38" s="39"/>
      <c r="OVS38" s="39"/>
      <c r="OVT38" s="39"/>
      <c r="OVU38" s="39"/>
      <c r="OVV38" s="39"/>
      <c r="OVW38" s="39"/>
      <c r="OVX38" s="39"/>
      <c r="OVY38" s="39"/>
      <c r="OVZ38" s="39"/>
      <c r="OWA38" s="39"/>
      <c r="OWB38" s="39"/>
      <c r="OWC38" s="39"/>
      <c r="OWD38" s="39"/>
      <c r="OWE38" s="39"/>
      <c r="OWF38" s="39"/>
      <c r="OWG38" s="39"/>
      <c r="OWH38" s="39"/>
      <c r="OWI38" s="39"/>
      <c r="OWJ38" s="39"/>
      <c r="OWK38" s="39"/>
      <c r="OWL38" s="39"/>
      <c r="OWM38" s="39"/>
      <c r="OWN38" s="39"/>
      <c r="OWO38" s="39"/>
      <c r="OWP38" s="39"/>
      <c r="OWQ38" s="39"/>
      <c r="OWR38" s="39"/>
      <c r="OWS38" s="39"/>
      <c r="OWT38" s="39"/>
      <c r="OWU38" s="39"/>
      <c r="OWV38" s="39"/>
      <c r="OWW38" s="39"/>
      <c r="OWX38" s="39"/>
      <c r="OWY38" s="39"/>
      <c r="OWZ38" s="39"/>
      <c r="OXA38" s="39"/>
      <c r="OXB38" s="39"/>
      <c r="OXC38" s="39"/>
      <c r="OXD38" s="39"/>
      <c r="OXE38" s="39"/>
      <c r="OXF38" s="39"/>
      <c r="OXG38" s="39"/>
      <c r="OXH38" s="39"/>
      <c r="OXI38" s="39"/>
      <c r="OXJ38" s="39"/>
      <c r="OXK38" s="39"/>
      <c r="OXL38" s="39"/>
      <c r="OXM38" s="39"/>
      <c r="OXN38" s="39"/>
      <c r="OXO38" s="39"/>
      <c r="OXP38" s="39"/>
      <c r="OXQ38" s="39"/>
      <c r="OXR38" s="39"/>
      <c r="OXS38" s="39"/>
      <c r="OXT38" s="39"/>
      <c r="OXU38" s="39"/>
      <c r="OXV38" s="39"/>
      <c r="OXW38" s="39"/>
      <c r="OXX38" s="39"/>
      <c r="OXY38" s="39"/>
      <c r="OXZ38" s="39"/>
      <c r="OYA38" s="39"/>
      <c r="OYB38" s="39"/>
      <c r="OYC38" s="39"/>
      <c r="OYD38" s="39"/>
      <c r="OYE38" s="39"/>
      <c r="OYF38" s="39"/>
      <c r="OYG38" s="39"/>
      <c r="OYH38" s="39"/>
      <c r="OYI38" s="39"/>
      <c r="OYJ38" s="39"/>
      <c r="OYK38" s="39"/>
      <c r="OYL38" s="39"/>
      <c r="OYM38" s="39"/>
      <c r="OYN38" s="39"/>
      <c r="OYO38" s="39"/>
      <c r="OYP38" s="39"/>
      <c r="OYQ38" s="39"/>
      <c r="OYR38" s="39"/>
      <c r="OYS38" s="39"/>
      <c r="OYT38" s="39"/>
      <c r="OYU38" s="39"/>
      <c r="OYV38" s="39"/>
      <c r="OYW38" s="39"/>
      <c r="OYX38" s="39"/>
      <c r="OYY38" s="39"/>
      <c r="OYZ38" s="39"/>
      <c r="OZA38" s="39"/>
      <c r="OZB38" s="39"/>
      <c r="OZC38" s="39"/>
      <c r="OZD38" s="39"/>
      <c r="OZE38" s="39"/>
      <c r="OZF38" s="39"/>
      <c r="OZG38" s="39"/>
      <c r="OZH38" s="39"/>
      <c r="OZI38" s="39"/>
      <c r="OZJ38" s="39"/>
      <c r="OZK38" s="39"/>
      <c r="OZL38" s="39"/>
      <c r="OZM38" s="39"/>
      <c r="OZN38" s="39"/>
      <c r="OZO38" s="39"/>
      <c r="OZP38" s="39"/>
      <c r="OZQ38" s="39"/>
      <c r="OZR38" s="39"/>
      <c r="OZS38" s="39"/>
      <c r="OZT38" s="39"/>
      <c r="OZU38" s="39"/>
      <c r="OZV38" s="39"/>
      <c r="OZW38" s="39"/>
      <c r="OZX38" s="39"/>
      <c r="OZY38" s="39"/>
      <c r="OZZ38" s="39"/>
      <c r="PAA38" s="39"/>
      <c r="PAB38" s="39"/>
      <c r="PAC38" s="39"/>
      <c r="PAD38" s="39"/>
      <c r="PAE38" s="39"/>
      <c r="PAF38" s="39"/>
      <c r="PAG38" s="39"/>
      <c r="PAH38" s="39"/>
      <c r="PAI38" s="39"/>
      <c r="PAJ38" s="39"/>
      <c r="PAK38" s="39"/>
      <c r="PAL38" s="39"/>
      <c r="PAM38" s="39"/>
      <c r="PAN38" s="39"/>
      <c r="PAO38" s="39"/>
      <c r="PAP38" s="39"/>
      <c r="PAQ38" s="39"/>
      <c r="PAR38" s="39"/>
      <c r="PAS38" s="39"/>
      <c r="PAT38" s="39"/>
      <c r="PAU38" s="39"/>
      <c r="PAV38" s="39"/>
      <c r="PAW38" s="39"/>
      <c r="PAX38" s="39"/>
      <c r="PAY38" s="39"/>
      <c r="PAZ38" s="39"/>
      <c r="PBA38" s="39"/>
      <c r="PBB38" s="39"/>
      <c r="PBC38" s="39"/>
      <c r="PBD38" s="39"/>
      <c r="PBE38" s="39"/>
      <c r="PBF38" s="39"/>
      <c r="PBG38" s="39"/>
      <c r="PBH38" s="39"/>
      <c r="PBI38" s="39"/>
      <c r="PBJ38" s="39"/>
      <c r="PBK38" s="39"/>
      <c r="PBL38" s="39"/>
      <c r="PBM38" s="39"/>
      <c r="PBN38" s="39"/>
      <c r="PBO38" s="39"/>
      <c r="PBP38" s="39"/>
      <c r="PBQ38" s="39"/>
      <c r="PBR38" s="39"/>
      <c r="PBS38" s="39"/>
      <c r="PBT38" s="39"/>
      <c r="PBU38" s="39"/>
      <c r="PBV38" s="39"/>
      <c r="PBW38" s="39"/>
      <c r="PBX38" s="39"/>
      <c r="PBY38" s="39"/>
      <c r="PBZ38" s="39"/>
      <c r="PCA38" s="39"/>
      <c r="PCB38" s="39"/>
      <c r="PCC38" s="39"/>
      <c r="PCD38" s="39"/>
      <c r="PCE38" s="39"/>
      <c r="PCF38" s="39"/>
      <c r="PCG38" s="39"/>
      <c r="PCH38" s="39"/>
      <c r="PCI38" s="39"/>
      <c r="PCJ38" s="39"/>
      <c r="PCK38" s="39"/>
      <c r="PCL38" s="39"/>
      <c r="PCM38" s="39"/>
      <c r="PCN38" s="39"/>
      <c r="PCO38" s="39"/>
      <c r="PCP38" s="39"/>
      <c r="PCQ38" s="39"/>
      <c r="PCR38" s="39"/>
      <c r="PCS38" s="39"/>
      <c r="PCT38" s="39"/>
      <c r="PCU38" s="39"/>
      <c r="PCV38" s="39"/>
      <c r="PCW38" s="39"/>
      <c r="PCX38" s="39"/>
      <c r="PCY38" s="39"/>
      <c r="PCZ38" s="39"/>
      <c r="PDA38" s="39"/>
      <c r="PDB38" s="39"/>
      <c r="PDC38" s="39"/>
      <c r="PDD38" s="39"/>
      <c r="PDE38" s="39"/>
      <c r="PDF38" s="39"/>
      <c r="PDG38" s="39"/>
      <c r="PDH38" s="39"/>
      <c r="PDI38" s="39"/>
      <c r="PDJ38" s="39"/>
      <c r="PDK38" s="39"/>
      <c r="PDL38" s="39"/>
      <c r="PDM38" s="39"/>
      <c r="PDN38" s="39"/>
      <c r="PDO38" s="39"/>
      <c r="PDP38" s="39"/>
      <c r="PDQ38" s="39"/>
      <c r="PDR38" s="39"/>
      <c r="PDS38" s="39"/>
      <c r="PDT38" s="39"/>
      <c r="PDU38" s="39"/>
      <c r="PDV38" s="39"/>
      <c r="PDW38" s="39"/>
      <c r="PDX38" s="39"/>
      <c r="PDY38" s="39"/>
      <c r="PDZ38" s="39"/>
      <c r="PEA38" s="39"/>
      <c r="PEB38" s="39"/>
      <c r="PEC38" s="39"/>
      <c r="PED38" s="39"/>
      <c r="PEE38" s="39"/>
      <c r="PEF38" s="39"/>
      <c r="PEG38" s="39"/>
      <c r="PEH38" s="39"/>
      <c r="PEI38" s="39"/>
      <c r="PEJ38" s="39"/>
      <c r="PEK38" s="39"/>
      <c r="PEL38" s="39"/>
      <c r="PEM38" s="39"/>
      <c r="PEN38" s="39"/>
      <c r="PEO38" s="39"/>
      <c r="PEP38" s="39"/>
      <c r="PEQ38" s="39"/>
      <c r="PER38" s="39"/>
      <c r="PES38" s="39"/>
      <c r="PET38" s="39"/>
      <c r="PEU38" s="39"/>
      <c r="PEV38" s="39"/>
      <c r="PEW38" s="39"/>
      <c r="PEX38" s="39"/>
      <c r="PEY38" s="39"/>
      <c r="PEZ38" s="39"/>
      <c r="PFA38" s="39"/>
      <c r="PFB38" s="39"/>
      <c r="PFC38" s="39"/>
      <c r="PFD38" s="39"/>
      <c r="PFE38" s="39"/>
      <c r="PFF38" s="39"/>
      <c r="PFG38" s="39"/>
      <c r="PFH38" s="39"/>
      <c r="PFI38" s="39"/>
      <c r="PFJ38" s="39"/>
      <c r="PFK38" s="39"/>
      <c r="PFL38" s="39"/>
      <c r="PFM38" s="39"/>
      <c r="PFN38" s="39"/>
      <c r="PFO38" s="39"/>
      <c r="PFP38" s="39"/>
      <c r="PFQ38" s="39"/>
      <c r="PFR38" s="39"/>
      <c r="PFS38" s="39"/>
      <c r="PFT38" s="39"/>
      <c r="PFU38" s="39"/>
      <c r="PFV38" s="39"/>
      <c r="PFW38" s="39"/>
      <c r="PFX38" s="39"/>
      <c r="PFY38" s="39"/>
      <c r="PFZ38" s="39"/>
      <c r="PGA38" s="39"/>
      <c r="PGB38" s="39"/>
      <c r="PGC38" s="39"/>
      <c r="PGD38" s="39"/>
      <c r="PGE38" s="39"/>
      <c r="PGF38" s="39"/>
      <c r="PGG38" s="39"/>
      <c r="PGH38" s="39"/>
      <c r="PGI38" s="39"/>
      <c r="PGJ38" s="39"/>
      <c r="PGK38" s="39"/>
      <c r="PGL38" s="39"/>
      <c r="PGM38" s="39"/>
      <c r="PGN38" s="39"/>
      <c r="PGO38" s="39"/>
      <c r="PGP38" s="39"/>
      <c r="PGQ38" s="39"/>
      <c r="PGR38" s="39"/>
      <c r="PGS38" s="39"/>
      <c r="PGT38" s="39"/>
      <c r="PGU38" s="39"/>
      <c r="PGV38" s="39"/>
      <c r="PGW38" s="39"/>
      <c r="PGX38" s="39"/>
      <c r="PGY38" s="39"/>
      <c r="PGZ38" s="39"/>
      <c r="PHA38" s="39"/>
      <c r="PHB38" s="39"/>
      <c r="PHC38" s="39"/>
      <c r="PHD38" s="39"/>
      <c r="PHE38" s="39"/>
      <c r="PHF38" s="39"/>
      <c r="PHG38" s="39"/>
      <c r="PHH38" s="39"/>
      <c r="PHI38" s="39"/>
      <c r="PHJ38" s="39"/>
      <c r="PHK38" s="39"/>
      <c r="PHL38" s="39"/>
      <c r="PHM38" s="39"/>
      <c r="PHN38" s="39"/>
      <c r="PHO38" s="39"/>
      <c r="PHP38" s="39"/>
      <c r="PHQ38" s="39"/>
      <c r="PHR38" s="39"/>
      <c r="PHS38" s="39"/>
      <c r="PHT38" s="39"/>
      <c r="PHU38" s="39"/>
      <c r="PHV38" s="39"/>
      <c r="PHW38" s="39"/>
      <c r="PHX38" s="39"/>
      <c r="PHY38" s="39"/>
      <c r="PHZ38" s="39"/>
      <c r="PIA38" s="39"/>
      <c r="PIB38" s="39"/>
      <c r="PIC38" s="39"/>
      <c r="PID38" s="39"/>
      <c r="PIE38" s="39"/>
      <c r="PIF38" s="39"/>
      <c r="PIG38" s="39"/>
      <c r="PIH38" s="39"/>
      <c r="PII38" s="39"/>
      <c r="PIJ38" s="39"/>
      <c r="PIK38" s="39"/>
      <c r="PIL38" s="39"/>
      <c r="PIM38" s="39"/>
      <c r="PIN38" s="39"/>
      <c r="PIO38" s="39"/>
      <c r="PIP38" s="39"/>
      <c r="PIQ38" s="39"/>
      <c r="PIR38" s="39"/>
      <c r="PIS38" s="39"/>
      <c r="PIT38" s="39"/>
      <c r="PIU38" s="39"/>
      <c r="PIV38" s="39"/>
      <c r="PIW38" s="39"/>
      <c r="PIX38" s="39"/>
      <c r="PIY38" s="39"/>
      <c r="PIZ38" s="39"/>
      <c r="PJA38" s="39"/>
      <c r="PJB38" s="39"/>
      <c r="PJC38" s="39"/>
      <c r="PJD38" s="39"/>
      <c r="PJE38" s="39"/>
      <c r="PJF38" s="39"/>
      <c r="PJG38" s="39"/>
      <c r="PJH38" s="39"/>
      <c r="PJI38" s="39"/>
      <c r="PJJ38" s="39"/>
      <c r="PJK38" s="39"/>
      <c r="PJL38" s="39"/>
      <c r="PJM38" s="39"/>
      <c r="PJN38" s="39"/>
      <c r="PJO38" s="39"/>
      <c r="PJP38" s="39"/>
      <c r="PJQ38" s="39"/>
      <c r="PJR38" s="39"/>
      <c r="PJS38" s="39"/>
      <c r="PJT38" s="39"/>
      <c r="PJU38" s="39"/>
      <c r="PJV38" s="39"/>
      <c r="PJW38" s="39"/>
      <c r="PJX38" s="39"/>
      <c r="PJY38" s="39"/>
      <c r="PJZ38" s="39"/>
      <c r="PKA38" s="39"/>
      <c r="PKB38" s="39"/>
      <c r="PKC38" s="39"/>
      <c r="PKD38" s="39"/>
      <c r="PKE38" s="39"/>
      <c r="PKF38" s="39"/>
      <c r="PKG38" s="39"/>
      <c r="PKH38" s="39"/>
      <c r="PKI38" s="39"/>
      <c r="PKJ38" s="39"/>
      <c r="PKK38" s="39"/>
      <c r="PKL38" s="39"/>
      <c r="PKM38" s="39"/>
      <c r="PKN38" s="39"/>
      <c r="PKO38" s="39"/>
      <c r="PKP38" s="39"/>
      <c r="PKQ38" s="39"/>
      <c r="PKR38" s="39"/>
      <c r="PKS38" s="39"/>
      <c r="PKT38" s="39"/>
      <c r="PKU38" s="39"/>
      <c r="PKV38" s="39"/>
      <c r="PKW38" s="39"/>
      <c r="PKX38" s="39"/>
      <c r="PKY38" s="39"/>
      <c r="PKZ38" s="39"/>
      <c r="PLA38" s="39"/>
      <c r="PLB38" s="39"/>
      <c r="PLC38" s="39"/>
      <c r="PLD38" s="39"/>
      <c r="PLE38" s="39"/>
      <c r="PLF38" s="39"/>
      <c r="PLG38" s="39"/>
      <c r="PLH38" s="39"/>
      <c r="PLI38" s="39"/>
      <c r="PLJ38" s="39"/>
      <c r="PLK38" s="39"/>
      <c r="PLL38" s="39"/>
      <c r="PLM38" s="39"/>
      <c r="PLN38" s="39"/>
      <c r="PLO38" s="39"/>
      <c r="PLP38" s="39"/>
      <c r="PLQ38" s="39"/>
      <c r="PLR38" s="39"/>
      <c r="PLS38" s="39"/>
      <c r="PLT38" s="39"/>
      <c r="PLU38" s="39"/>
      <c r="PLV38" s="39"/>
      <c r="PLW38" s="39"/>
      <c r="PLX38" s="39"/>
      <c r="PLY38" s="39"/>
      <c r="PLZ38" s="39"/>
      <c r="PMA38" s="39"/>
      <c r="PMB38" s="39"/>
      <c r="PMC38" s="39"/>
      <c r="PMD38" s="39"/>
      <c r="PME38" s="39"/>
      <c r="PMF38" s="39"/>
      <c r="PMG38" s="39"/>
      <c r="PMH38" s="39"/>
      <c r="PMI38" s="39"/>
      <c r="PMJ38" s="39"/>
      <c r="PMK38" s="39"/>
      <c r="PML38" s="39"/>
      <c r="PMM38" s="39"/>
      <c r="PMN38" s="39"/>
      <c r="PMO38" s="39"/>
      <c r="PMP38" s="39"/>
      <c r="PMQ38" s="39"/>
      <c r="PMR38" s="39"/>
      <c r="PMS38" s="39"/>
      <c r="PMT38" s="39"/>
      <c r="PMU38" s="39"/>
      <c r="PMV38" s="39"/>
      <c r="PMW38" s="39"/>
      <c r="PMX38" s="39"/>
      <c r="PMY38" s="39"/>
      <c r="PMZ38" s="39"/>
      <c r="PNA38" s="39"/>
      <c r="PNB38" s="39"/>
      <c r="PNC38" s="39"/>
      <c r="PND38" s="39"/>
      <c r="PNE38" s="39"/>
      <c r="PNF38" s="39"/>
      <c r="PNG38" s="39"/>
      <c r="PNH38" s="39"/>
      <c r="PNI38" s="39"/>
      <c r="PNJ38" s="39"/>
      <c r="PNK38" s="39"/>
      <c r="PNL38" s="39"/>
      <c r="PNM38" s="39"/>
      <c r="PNN38" s="39"/>
      <c r="PNO38" s="39"/>
      <c r="PNP38" s="39"/>
      <c r="PNQ38" s="39"/>
      <c r="PNR38" s="39"/>
      <c r="PNS38" s="39"/>
      <c r="PNT38" s="39"/>
      <c r="PNU38" s="39"/>
      <c r="PNV38" s="39"/>
      <c r="PNW38" s="39"/>
      <c r="PNX38" s="39"/>
      <c r="PNY38" s="39"/>
      <c r="PNZ38" s="39"/>
      <c r="POA38" s="39"/>
      <c r="POB38" s="39"/>
      <c r="POC38" s="39"/>
      <c r="POD38" s="39"/>
      <c r="POE38" s="39"/>
      <c r="POF38" s="39"/>
      <c r="POG38" s="39"/>
      <c r="POH38" s="39"/>
      <c r="POI38" s="39"/>
      <c r="POJ38" s="39"/>
      <c r="POK38" s="39"/>
      <c r="POL38" s="39"/>
      <c r="POM38" s="39"/>
      <c r="PON38" s="39"/>
      <c r="POO38" s="39"/>
      <c r="POP38" s="39"/>
      <c r="POQ38" s="39"/>
      <c r="POR38" s="39"/>
      <c r="POS38" s="39"/>
      <c r="POT38" s="39"/>
      <c r="POU38" s="39"/>
      <c r="POV38" s="39"/>
      <c r="POW38" s="39"/>
      <c r="POX38" s="39"/>
      <c r="POY38" s="39"/>
      <c r="POZ38" s="39"/>
      <c r="PPA38" s="39"/>
      <c r="PPB38" s="39"/>
      <c r="PPC38" s="39"/>
      <c r="PPD38" s="39"/>
      <c r="PPE38" s="39"/>
      <c r="PPF38" s="39"/>
      <c r="PPG38" s="39"/>
      <c r="PPH38" s="39"/>
      <c r="PPI38" s="39"/>
      <c r="PPJ38" s="39"/>
      <c r="PPK38" s="39"/>
      <c r="PPL38" s="39"/>
      <c r="PPM38" s="39"/>
      <c r="PPN38" s="39"/>
      <c r="PPO38" s="39"/>
      <c r="PPP38" s="39"/>
      <c r="PPQ38" s="39"/>
      <c r="PPR38" s="39"/>
      <c r="PPS38" s="39"/>
      <c r="PPT38" s="39"/>
      <c r="PPU38" s="39"/>
      <c r="PPV38" s="39"/>
      <c r="PPW38" s="39"/>
      <c r="PPX38" s="39"/>
      <c r="PPY38" s="39"/>
      <c r="PPZ38" s="39"/>
      <c r="PQA38" s="39"/>
      <c r="PQB38" s="39"/>
      <c r="PQC38" s="39"/>
      <c r="PQD38" s="39"/>
      <c r="PQE38" s="39"/>
      <c r="PQF38" s="39"/>
      <c r="PQG38" s="39"/>
      <c r="PQH38" s="39"/>
      <c r="PQI38" s="39"/>
      <c r="PQJ38" s="39"/>
      <c r="PQK38" s="39"/>
      <c r="PQL38" s="39"/>
      <c r="PQM38" s="39"/>
      <c r="PQN38" s="39"/>
      <c r="PQO38" s="39"/>
      <c r="PQP38" s="39"/>
      <c r="PQQ38" s="39"/>
      <c r="PQR38" s="39"/>
      <c r="PQS38" s="39"/>
      <c r="PQT38" s="39"/>
      <c r="PQU38" s="39"/>
      <c r="PQV38" s="39"/>
      <c r="PQW38" s="39"/>
      <c r="PQX38" s="39"/>
      <c r="PQY38" s="39"/>
      <c r="PQZ38" s="39"/>
      <c r="PRA38" s="39"/>
      <c r="PRB38" s="39"/>
      <c r="PRC38" s="39"/>
      <c r="PRD38" s="39"/>
      <c r="PRE38" s="39"/>
      <c r="PRF38" s="39"/>
      <c r="PRG38" s="39"/>
      <c r="PRH38" s="39"/>
      <c r="PRI38" s="39"/>
      <c r="PRJ38" s="39"/>
      <c r="PRK38" s="39"/>
      <c r="PRL38" s="39"/>
      <c r="PRM38" s="39"/>
      <c r="PRN38" s="39"/>
      <c r="PRO38" s="39"/>
      <c r="PRP38" s="39"/>
      <c r="PRQ38" s="39"/>
      <c r="PRR38" s="39"/>
      <c r="PRS38" s="39"/>
      <c r="PRT38" s="39"/>
      <c r="PRU38" s="39"/>
      <c r="PRV38" s="39"/>
      <c r="PRW38" s="39"/>
      <c r="PRX38" s="39"/>
      <c r="PRY38" s="39"/>
      <c r="PRZ38" s="39"/>
      <c r="PSA38" s="39"/>
      <c r="PSB38" s="39"/>
      <c r="PSC38" s="39"/>
      <c r="PSD38" s="39"/>
      <c r="PSE38" s="39"/>
      <c r="PSF38" s="39"/>
      <c r="PSG38" s="39"/>
      <c r="PSH38" s="39"/>
      <c r="PSI38" s="39"/>
      <c r="PSJ38" s="39"/>
      <c r="PSK38" s="39"/>
      <c r="PSL38" s="39"/>
      <c r="PSM38" s="39"/>
      <c r="PSN38" s="39"/>
      <c r="PSO38" s="39"/>
      <c r="PSP38" s="39"/>
      <c r="PSQ38" s="39"/>
      <c r="PSR38" s="39"/>
      <c r="PSS38" s="39"/>
      <c r="PST38" s="39"/>
      <c r="PSU38" s="39"/>
      <c r="PSV38" s="39"/>
      <c r="PSW38" s="39"/>
      <c r="PSX38" s="39"/>
      <c r="PSY38" s="39"/>
      <c r="PSZ38" s="39"/>
      <c r="PTA38" s="39"/>
      <c r="PTB38" s="39"/>
      <c r="PTC38" s="39"/>
      <c r="PTD38" s="39"/>
      <c r="PTE38" s="39"/>
      <c r="PTF38" s="39"/>
      <c r="PTG38" s="39"/>
      <c r="PTH38" s="39"/>
      <c r="PTI38" s="39"/>
      <c r="PTJ38" s="39"/>
      <c r="PTK38" s="39"/>
      <c r="PTL38" s="39"/>
      <c r="PTM38" s="39"/>
      <c r="PTN38" s="39"/>
      <c r="PTO38" s="39"/>
      <c r="PTP38" s="39"/>
      <c r="PTQ38" s="39"/>
      <c r="PTR38" s="39"/>
      <c r="PTS38" s="39"/>
      <c r="PTT38" s="39"/>
      <c r="PTU38" s="39"/>
      <c r="PTV38" s="39"/>
      <c r="PTW38" s="39"/>
      <c r="PTX38" s="39"/>
      <c r="PTY38" s="39"/>
      <c r="PTZ38" s="39"/>
      <c r="PUA38" s="39"/>
      <c r="PUB38" s="39"/>
      <c r="PUC38" s="39"/>
      <c r="PUD38" s="39"/>
      <c r="PUE38" s="39"/>
      <c r="PUF38" s="39"/>
      <c r="PUG38" s="39"/>
      <c r="PUH38" s="39"/>
      <c r="PUI38" s="39"/>
      <c r="PUJ38" s="39"/>
      <c r="PUK38" s="39"/>
      <c r="PUL38" s="39"/>
      <c r="PUM38" s="39"/>
      <c r="PUN38" s="39"/>
      <c r="PUO38" s="39"/>
      <c r="PUP38" s="39"/>
      <c r="PUQ38" s="39"/>
      <c r="PUR38" s="39"/>
      <c r="PUS38" s="39"/>
      <c r="PUT38" s="39"/>
      <c r="PUU38" s="39"/>
      <c r="PUV38" s="39"/>
      <c r="PUW38" s="39"/>
      <c r="PUX38" s="39"/>
      <c r="PUY38" s="39"/>
      <c r="PUZ38" s="39"/>
      <c r="PVA38" s="39"/>
      <c r="PVB38" s="39"/>
      <c r="PVC38" s="39"/>
      <c r="PVD38" s="39"/>
      <c r="PVE38" s="39"/>
      <c r="PVF38" s="39"/>
      <c r="PVG38" s="39"/>
      <c r="PVH38" s="39"/>
      <c r="PVI38" s="39"/>
      <c r="PVJ38" s="39"/>
      <c r="PVK38" s="39"/>
      <c r="PVL38" s="39"/>
      <c r="PVM38" s="39"/>
      <c r="PVN38" s="39"/>
      <c r="PVO38" s="39"/>
      <c r="PVP38" s="39"/>
      <c r="PVQ38" s="39"/>
      <c r="PVR38" s="39"/>
      <c r="PVS38" s="39"/>
      <c r="PVT38" s="39"/>
      <c r="PVU38" s="39"/>
      <c r="PVV38" s="39"/>
      <c r="PVW38" s="39"/>
      <c r="PVX38" s="39"/>
      <c r="PVY38" s="39"/>
      <c r="PVZ38" s="39"/>
      <c r="PWA38" s="39"/>
      <c r="PWB38" s="39"/>
      <c r="PWC38" s="39"/>
      <c r="PWD38" s="39"/>
      <c r="PWE38" s="39"/>
      <c r="PWF38" s="39"/>
      <c r="PWG38" s="39"/>
      <c r="PWH38" s="39"/>
      <c r="PWI38" s="39"/>
      <c r="PWJ38" s="39"/>
      <c r="PWK38" s="39"/>
      <c r="PWL38" s="39"/>
      <c r="PWM38" s="39"/>
      <c r="PWN38" s="39"/>
      <c r="PWO38" s="39"/>
      <c r="PWP38" s="39"/>
      <c r="PWQ38" s="39"/>
      <c r="PWR38" s="39"/>
      <c r="PWS38" s="39"/>
      <c r="PWT38" s="39"/>
      <c r="PWU38" s="39"/>
      <c r="PWV38" s="39"/>
      <c r="PWW38" s="39"/>
      <c r="PWX38" s="39"/>
      <c r="PWY38" s="39"/>
      <c r="PWZ38" s="39"/>
      <c r="PXA38" s="39"/>
      <c r="PXB38" s="39"/>
      <c r="PXC38" s="39"/>
      <c r="PXD38" s="39"/>
      <c r="PXE38" s="39"/>
      <c r="PXF38" s="39"/>
      <c r="PXG38" s="39"/>
      <c r="PXH38" s="39"/>
      <c r="PXI38" s="39"/>
      <c r="PXJ38" s="39"/>
      <c r="PXK38" s="39"/>
      <c r="PXL38" s="39"/>
      <c r="PXM38" s="39"/>
      <c r="PXN38" s="39"/>
      <c r="PXO38" s="39"/>
      <c r="PXP38" s="39"/>
      <c r="PXQ38" s="39"/>
      <c r="PXR38" s="39"/>
      <c r="PXS38" s="39"/>
      <c r="PXT38" s="39"/>
      <c r="PXU38" s="39"/>
      <c r="PXV38" s="39"/>
      <c r="PXW38" s="39"/>
      <c r="PXX38" s="39"/>
      <c r="PXY38" s="39"/>
      <c r="PXZ38" s="39"/>
      <c r="PYA38" s="39"/>
      <c r="PYB38" s="39"/>
      <c r="PYC38" s="39"/>
      <c r="PYD38" s="39"/>
      <c r="PYE38" s="39"/>
      <c r="PYF38" s="39"/>
      <c r="PYG38" s="39"/>
      <c r="PYH38" s="39"/>
      <c r="PYI38" s="39"/>
      <c r="PYJ38" s="39"/>
      <c r="PYK38" s="39"/>
      <c r="PYL38" s="39"/>
      <c r="PYM38" s="39"/>
      <c r="PYN38" s="39"/>
      <c r="PYO38" s="39"/>
      <c r="PYP38" s="39"/>
      <c r="PYQ38" s="39"/>
      <c r="PYR38" s="39"/>
      <c r="PYS38" s="39"/>
      <c r="PYT38" s="39"/>
      <c r="PYU38" s="39"/>
      <c r="PYV38" s="39"/>
      <c r="PYW38" s="39"/>
      <c r="PYX38" s="39"/>
      <c r="PYY38" s="39"/>
      <c r="PYZ38" s="39"/>
      <c r="PZA38" s="39"/>
      <c r="PZB38" s="39"/>
      <c r="PZC38" s="39"/>
      <c r="PZD38" s="39"/>
      <c r="PZE38" s="39"/>
      <c r="PZF38" s="39"/>
      <c r="PZG38" s="39"/>
      <c r="PZH38" s="39"/>
      <c r="PZI38" s="39"/>
      <c r="PZJ38" s="39"/>
      <c r="PZK38" s="39"/>
      <c r="PZL38" s="39"/>
      <c r="PZM38" s="39"/>
      <c r="PZN38" s="39"/>
      <c r="PZO38" s="39"/>
      <c r="PZP38" s="39"/>
      <c r="PZQ38" s="39"/>
      <c r="PZR38" s="39"/>
      <c r="PZS38" s="39"/>
      <c r="PZT38" s="39"/>
      <c r="PZU38" s="39"/>
      <c r="PZV38" s="39"/>
      <c r="PZW38" s="39"/>
      <c r="PZX38" s="39"/>
      <c r="PZY38" s="39"/>
      <c r="PZZ38" s="39"/>
      <c r="QAA38" s="39"/>
      <c r="QAB38" s="39"/>
      <c r="QAC38" s="39"/>
      <c r="QAD38" s="39"/>
      <c r="QAE38" s="39"/>
      <c r="QAF38" s="39"/>
      <c r="QAG38" s="39"/>
      <c r="QAH38" s="39"/>
      <c r="QAI38" s="39"/>
      <c r="QAJ38" s="39"/>
      <c r="QAK38" s="39"/>
      <c r="QAL38" s="39"/>
      <c r="QAM38" s="39"/>
      <c r="QAN38" s="39"/>
      <c r="QAO38" s="39"/>
      <c r="QAP38" s="39"/>
      <c r="QAQ38" s="39"/>
      <c r="QAR38" s="39"/>
      <c r="QAS38" s="39"/>
      <c r="QAT38" s="39"/>
      <c r="QAU38" s="39"/>
      <c r="QAV38" s="39"/>
      <c r="QAW38" s="39"/>
      <c r="QAX38" s="39"/>
      <c r="QAY38" s="39"/>
      <c r="QAZ38" s="39"/>
      <c r="QBA38" s="39"/>
      <c r="QBB38" s="39"/>
      <c r="QBC38" s="39"/>
      <c r="QBD38" s="39"/>
      <c r="QBE38" s="39"/>
      <c r="QBF38" s="39"/>
      <c r="QBG38" s="39"/>
      <c r="QBH38" s="39"/>
      <c r="QBI38" s="39"/>
      <c r="QBJ38" s="39"/>
      <c r="QBK38" s="39"/>
      <c r="QBL38" s="39"/>
      <c r="QBM38" s="39"/>
      <c r="QBN38" s="39"/>
      <c r="QBO38" s="39"/>
      <c r="QBP38" s="39"/>
      <c r="QBQ38" s="39"/>
      <c r="QBR38" s="39"/>
      <c r="QBS38" s="39"/>
      <c r="QBT38" s="39"/>
      <c r="QBU38" s="39"/>
      <c r="QBV38" s="39"/>
      <c r="QBW38" s="39"/>
      <c r="QBX38" s="39"/>
      <c r="QBY38" s="39"/>
      <c r="QBZ38" s="39"/>
      <c r="QCA38" s="39"/>
      <c r="QCB38" s="39"/>
      <c r="QCC38" s="39"/>
      <c r="QCD38" s="39"/>
      <c r="QCE38" s="39"/>
      <c r="QCF38" s="39"/>
      <c r="QCG38" s="39"/>
      <c r="QCH38" s="39"/>
      <c r="QCI38" s="39"/>
      <c r="QCJ38" s="39"/>
      <c r="QCK38" s="39"/>
      <c r="QCL38" s="39"/>
      <c r="QCM38" s="39"/>
      <c r="QCN38" s="39"/>
      <c r="QCO38" s="39"/>
      <c r="QCP38" s="39"/>
      <c r="QCQ38" s="39"/>
      <c r="QCR38" s="39"/>
      <c r="QCS38" s="39"/>
      <c r="QCT38" s="39"/>
      <c r="QCU38" s="39"/>
      <c r="QCV38" s="39"/>
      <c r="QCW38" s="39"/>
      <c r="QCX38" s="39"/>
      <c r="QCY38" s="39"/>
      <c r="QCZ38" s="39"/>
      <c r="QDA38" s="39"/>
      <c r="QDB38" s="39"/>
      <c r="QDC38" s="39"/>
      <c r="QDD38" s="39"/>
      <c r="QDE38" s="39"/>
      <c r="QDF38" s="39"/>
      <c r="QDG38" s="39"/>
      <c r="QDH38" s="39"/>
      <c r="QDI38" s="39"/>
      <c r="QDJ38" s="39"/>
      <c r="QDK38" s="39"/>
      <c r="QDL38" s="39"/>
      <c r="QDM38" s="39"/>
      <c r="QDN38" s="39"/>
      <c r="QDO38" s="39"/>
      <c r="QDP38" s="39"/>
      <c r="QDQ38" s="39"/>
      <c r="QDR38" s="39"/>
      <c r="QDS38" s="39"/>
      <c r="QDT38" s="39"/>
      <c r="QDU38" s="39"/>
      <c r="QDV38" s="39"/>
      <c r="QDW38" s="39"/>
      <c r="QDX38" s="39"/>
      <c r="QDY38" s="39"/>
      <c r="QDZ38" s="39"/>
      <c r="QEA38" s="39"/>
      <c r="QEB38" s="39"/>
      <c r="QEC38" s="39"/>
      <c r="QED38" s="39"/>
      <c r="QEE38" s="39"/>
      <c r="QEF38" s="39"/>
      <c r="QEG38" s="39"/>
      <c r="QEH38" s="39"/>
      <c r="QEI38" s="39"/>
      <c r="QEJ38" s="39"/>
      <c r="QEK38" s="39"/>
      <c r="QEL38" s="39"/>
      <c r="QEM38" s="39"/>
      <c r="QEN38" s="39"/>
      <c r="QEO38" s="39"/>
      <c r="QEP38" s="39"/>
      <c r="QEQ38" s="39"/>
      <c r="QER38" s="39"/>
      <c r="QES38" s="39"/>
      <c r="QET38" s="39"/>
      <c r="QEU38" s="39"/>
      <c r="QEV38" s="39"/>
      <c r="QEW38" s="39"/>
      <c r="QEX38" s="39"/>
      <c r="QEY38" s="39"/>
      <c r="QEZ38" s="39"/>
      <c r="QFA38" s="39"/>
      <c r="QFB38" s="39"/>
      <c r="QFC38" s="39"/>
      <c r="QFD38" s="39"/>
      <c r="QFE38" s="39"/>
      <c r="QFF38" s="39"/>
      <c r="QFG38" s="39"/>
      <c r="QFH38" s="39"/>
      <c r="QFI38" s="39"/>
      <c r="QFJ38" s="39"/>
      <c r="QFK38" s="39"/>
      <c r="QFL38" s="39"/>
      <c r="QFM38" s="39"/>
      <c r="QFN38" s="39"/>
      <c r="QFO38" s="39"/>
      <c r="QFP38" s="39"/>
      <c r="QFQ38" s="39"/>
      <c r="QFR38" s="39"/>
      <c r="QFS38" s="39"/>
      <c r="QFT38" s="39"/>
      <c r="QFU38" s="39"/>
      <c r="QFV38" s="39"/>
      <c r="QFW38" s="39"/>
      <c r="QFX38" s="39"/>
      <c r="QFY38" s="39"/>
      <c r="QFZ38" s="39"/>
      <c r="QGA38" s="39"/>
      <c r="QGB38" s="39"/>
      <c r="QGC38" s="39"/>
      <c r="QGD38" s="39"/>
      <c r="QGE38" s="39"/>
      <c r="QGF38" s="39"/>
      <c r="QGG38" s="39"/>
      <c r="QGH38" s="39"/>
      <c r="QGI38" s="39"/>
      <c r="QGJ38" s="39"/>
      <c r="QGK38" s="39"/>
      <c r="QGL38" s="39"/>
      <c r="QGM38" s="39"/>
      <c r="QGN38" s="39"/>
      <c r="QGO38" s="39"/>
      <c r="QGP38" s="39"/>
      <c r="QGQ38" s="39"/>
      <c r="QGR38" s="39"/>
      <c r="QGS38" s="39"/>
      <c r="QGT38" s="39"/>
      <c r="QGU38" s="39"/>
      <c r="QGV38" s="39"/>
      <c r="QGW38" s="39"/>
      <c r="QGX38" s="39"/>
      <c r="QGY38" s="39"/>
      <c r="QGZ38" s="39"/>
      <c r="QHA38" s="39"/>
      <c r="QHB38" s="39"/>
      <c r="QHC38" s="39"/>
      <c r="QHD38" s="39"/>
      <c r="QHE38" s="39"/>
      <c r="QHF38" s="39"/>
      <c r="QHG38" s="39"/>
      <c r="QHH38" s="39"/>
      <c r="QHI38" s="39"/>
      <c r="QHJ38" s="39"/>
      <c r="QHK38" s="39"/>
      <c r="QHL38" s="39"/>
      <c r="QHM38" s="39"/>
      <c r="QHN38" s="39"/>
      <c r="QHO38" s="39"/>
      <c r="QHP38" s="39"/>
      <c r="QHQ38" s="39"/>
      <c r="QHR38" s="39"/>
      <c r="QHS38" s="39"/>
      <c r="QHT38" s="39"/>
      <c r="QHU38" s="39"/>
      <c r="QHV38" s="39"/>
      <c r="QHW38" s="39"/>
      <c r="QHX38" s="39"/>
      <c r="QHY38" s="39"/>
      <c r="QHZ38" s="39"/>
      <c r="QIA38" s="39"/>
      <c r="QIB38" s="39"/>
      <c r="QIC38" s="39"/>
      <c r="QID38" s="39"/>
      <c r="QIE38" s="39"/>
      <c r="QIF38" s="39"/>
      <c r="QIG38" s="39"/>
      <c r="QIH38" s="39"/>
      <c r="QII38" s="39"/>
      <c r="QIJ38" s="39"/>
      <c r="QIK38" s="39"/>
      <c r="QIL38" s="39"/>
      <c r="QIM38" s="39"/>
      <c r="QIN38" s="39"/>
      <c r="QIO38" s="39"/>
      <c r="QIP38" s="39"/>
      <c r="QIQ38" s="39"/>
      <c r="QIR38" s="39"/>
      <c r="QIS38" s="39"/>
      <c r="QIT38" s="39"/>
      <c r="QIU38" s="39"/>
      <c r="QIV38" s="39"/>
      <c r="QIW38" s="39"/>
      <c r="QIX38" s="39"/>
      <c r="QIY38" s="39"/>
      <c r="QIZ38" s="39"/>
      <c r="QJA38" s="39"/>
      <c r="QJB38" s="39"/>
      <c r="QJC38" s="39"/>
      <c r="QJD38" s="39"/>
      <c r="QJE38" s="39"/>
      <c r="QJF38" s="39"/>
      <c r="QJG38" s="39"/>
      <c r="QJH38" s="39"/>
      <c r="QJI38" s="39"/>
      <c r="QJJ38" s="39"/>
      <c r="QJK38" s="39"/>
      <c r="QJL38" s="39"/>
      <c r="QJM38" s="39"/>
      <c r="QJN38" s="39"/>
      <c r="QJO38" s="39"/>
      <c r="QJP38" s="39"/>
      <c r="QJQ38" s="39"/>
      <c r="QJR38" s="39"/>
      <c r="QJS38" s="39"/>
      <c r="QJT38" s="39"/>
      <c r="QJU38" s="39"/>
      <c r="QJV38" s="39"/>
      <c r="QJW38" s="39"/>
      <c r="QJX38" s="39"/>
      <c r="QJY38" s="39"/>
      <c r="QJZ38" s="39"/>
      <c r="QKA38" s="39"/>
      <c r="QKB38" s="39"/>
      <c r="QKC38" s="39"/>
      <c r="QKD38" s="39"/>
      <c r="QKE38" s="39"/>
      <c r="QKF38" s="39"/>
      <c r="QKG38" s="39"/>
      <c r="QKH38" s="39"/>
      <c r="QKI38" s="39"/>
      <c r="QKJ38" s="39"/>
      <c r="QKK38" s="39"/>
      <c r="QKL38" s="39"/>
      <c r="QKM38" s="39"/>
      <c r="QKN38" s="39"/>
      <c r="QKO38" s="39"/>
      <c r="QKP38" s="39"/>
      <c r="QKQ38" s="39"/>
      <c r="QKR38" s="39"/>
      <c r="QKS38" s="39"/>
      <c r="QKT38" s="39"/>
      <c r="QKU38" s="39"/>
      <c r="QKV38" s="39"/>
      <c r="QKW38" s="39"/>
      <c r="QKX38" s="39"/>
      <c r="QKY38" s="39"/>
      <c r="QKZ38" s="39"/>
      <c r="QLA38" s="39"/>
      <c r="QLB38" s="39"/>
      <c r="QLC38" s="39"/>
      <c r="QLD38" s="39"/>
      <c r="QLE38" s="39"/>
      <c r="QLF38" s="39"/>
      <c r="QLG38" s="39"/>
      <c r="QLH38" s="39"/>
      <c r="QLI38" s="39"/>
      <c r="QLJ38" s="39"/>
      <c r="QLK38" s="39"/>
      <c r="QLL38" s="39"/>
      <c r="QLM38" s="39"/>
      <c r="QLN38" s="39"/>
      <c r="QLO38" s="39"/>
      <c r="QLP38" s="39"/>
      <c r="QLQ38" s="39"/>
      <c r="QLR38" s="39"/>
      <c r="QLS38" s="39"/>
      <c r="QLT38" s="39"/>
      <c r="QLU38" s="39"/>
      <c r="QLV38" s="39"/>
      <c r="QLW38" s="39"/>
      <c r="QLX38" s="39"/>
      <c r="QLY38" s="39"/>
      <c r="QLZ38" s="39"/>
      <c r="QMA38" s="39"/>
      <c r="QMB38" s="39"/>
      <c r="QMC38" s="39"/>
      <c r="QMD38" s="39"/>
      <c r="QME38" s="39"/>
      <c r="QMF38" s="39"/>
      <c r="QMG38" s="39"/>
      <c r="QMH38" s="39"/>
      <c r="QMI38" s="39"/>
      <c r="QMJ38" s="39"/>
      <c r="QMK38" s="39"/>
      <c r="QML38" s="39"/>
      <c r="QMM38" s="39"/>
      <c r="QMN38" s="39"/>
      <c r="QMO38" s="39"/>
      <c r="QMP38" s="39"/>
      <c r="QMQ38" s="39"/>
      <c r="QMR38" s="39"/>
      <c r="QMS38" s="39"/>
      <c r="QMT38" s="39"/>
      <c r="QMU38" s="39"/>
      <c r="QMV38" s="39"/>
      <c r="QMW38" s="39"/>
      <c r="QMX38" s="39"/>
      <c r="QMY38" s="39"/>
      <c r="QMZ38" s="39"/>
      <c r="QNA38" s="39"/>
      <c r="QNB38" s="39"/>
      <c r="QNC38" s="39"/>
      <c r="QND38" s="39"/>
      <c r="QNE38" s="39"/>
      <c r="QNF38" s="39"/>
      <c r="QNG38" s="39"/>
      <c r="QNH38" s="39"/>
      <c r="QNI38" s="39"/>
      <c r="QNJ38" s="39"/>
      <c r="QNK38" s="39"/>
      <c r="QNL38" s="39"/>
      <c r="QNM38" s="39"/>
      <c r="QNN38" s="39"/>
      <c r="QNO38" s="39"/>
      <c r="QNP38" s="39"/>
      <c r="QNQ38" s="39"/>
      <c r="QNR38" s="39"/>
      <c r="QNS38" s="39"/>
      <c r="QNT38" s="39"/>
      <c r="QNU38" s="39"/>
      <c r="QNV38" s="39"/>
      <c r="QNW38" s="39"/>
      <c r="QNX38" s="39"/>
      <c r="QNY38" s="39"/>
      <c r="QNZ38" s="39"/>
      <c r="QOA38" s="39"/>
      <c r="QOB38" s="39"/>
      <c r="QOC38" s="39"/>
      <c r="QOD38" s="39"/>
      <c r="QOE38" s="39"/>
      <c r="QOF38" s="39"/>
      <c r="QOG38" s="39"/>
      <c r="QOH38" s="39"/>
      <c r="QOI38" s="39"/>
      <c r="QOJ38" s="39"/>
      <c r="QOK38" s="39"/>
      <c r="QOL38" s="39"/>
      <c r="QOM38" s="39"/>
      <c r="QON38" s="39"/>
      <c r="QOO38" s="39"/>
      <c r="QOP38" s="39"/>
      <c r="QOQ38" s="39"/>
      <c r="QOR38" s="39"/>
      <c r="QOS38" s="39"/>
      <c r="QOT38" s="39"/>
      <c r="QOU38" s="39"/>
      <c r="QOV38" s="39"/>
      <c r="QOW38" s="39"/>
      <c r="QOX38" s="39"/>
      <c r="QOY38" s="39"/>
      <c r="QOZ38" s="39"/>
      <c r="QPA38" s="39"/>
      <c r="QPB38" s="39"/>
      <c r="QPC38" s="39"/>
      <c r="QPD38" s="39"/>
      <c r="QPE38" s="39"/>
      <c r="QPF38" s="39"/>
      <c r="QPG38" s="39"/>
      <c r="QPH38" s="39"/>
      <c r="QPI38" s="39"/>
      <c r="QPJ38" s="39"/>
      <c r="QPK38" s="39"/>
      <c r="QPL38" s="39"/>
      <c r="QPM38" s="39"/>
      <c r="QPN38" s="39"/>
      <c r="QPO38" s="39"/>
      <c r="QPP38" s="39"/>
      <c r="QPQ38" s="39"/>
      <c r="QPR38" s="39"/>
      <c r="QPS38" s="39"/>
      <c r="QPT38" s="39"/>
      <c r="QPU38" s="39"/>
      <c r="QPV38" s="39"/>
      <c r="QPW38" s="39"/>
      <c r="QPX38" s="39"/>
      <c r="QPY38" s="39"/>
      <c r="QPZ38" s="39"/>
      <c r="QQA38" s="39"/>
      <c r="QQB38" s="39"/>
      <c r="QQC38" s="39"/>
      <c r="QQD38" s="39"/>
      <c r="QQE38" s="39"/>
      <c r="QQF38" s="39"/>
      <c r="QQG38" s="39"/>
      <c r="QQH38" s="39"/>
      <c r="QQI38" s="39"/>
      <c r="QQJ38" s="39"/>
      <c r="QQK38" s="39"/>
      <c r="QQL38" s="39"/>
      <c r="QQM38" s="39"/>
      <c r="QQN38" s="39"/>
      <c r="QQO38" s="39"/>
      <c r="QQP38" s="39"/>
      <c r="QQQ38" s="39"/>
      <c r="QQR38" s="39"/>
      <c r="QQS38" s="39"/>
      <c r="QQT38" s="39"/>
      <c r="QQU38" s="39"/>
      <c r="QQV38" s="39"/>
      <c r="QQW38" s="39"/>
      <c r="QQX38" s="39"/>
      <c r="QQY38" s="39"/>
      <c r="QQZ38" s="39"/>
      <c r="QRA38" s="39"/>
      <c r="QRB38" s="39"/>
      <c r="QRC38" s="39"/>
      <c r="QRD38" s="39"/>
      <c r="QRE38" s="39"/>
      <c r="QRF38" s="39"/>
      <c r="QRG38" s="39"/>
      <c r="QRH38" s="39"/>
      <c r="QRI38" s="39"/>
      <c r="QRJ38" s="39"/>
      <c r="QRK38" s="39"/>
      <c r="QRL38" s="39"/>
      <c r="QRM38" s="39"/>
      <c r="QRN38" s="39"/>
      <c r="QRO38" s="39"/>
      <c r="QRP38" s="39"/>
      <c r="QRQ38" s="39"/>
      <c r="QRR38" s="39"/>
      <c r="QRS38" s="39"/>
      <c r="QRT38" s="39"/>
      <c r="QRU38" s="39"/>
      <c r="QRV38" s="39"/>
      <c r="QRW38" s="39"/>
      <c r="QRX38" s="39"/>
      <c r="QRY38" s="39"/>
      <c r="QRZ38" s="39"/>
      <c r="QSA38" s="39"/>
      <c r="QSB38" s="39"/>
      <c r="QSC38" s="39"/>
      <c r="QSD38" s="39"/>
      <c r="QSE38" s="39"/>
      <c r="QSF38" s="39"/>
      <c r="QSG38" s="39"/>
      <c r="QSH38" s="39"/>
      <c r="QSI38" s="39"/>
      <c r="QSJ38" s="39"/>
      <c r="QSK38" s="39"/>
      <c r="QSL38" s="39"/>
      <c r="QSM38" s="39"/>
      <c r="QSN38" s="39"/>
      <c r="QSO38" s="39"/>
      <c r="QSP38" s="39"/>
      <c r="QSQ38" s="39"/>
      <c r="QSR38" s="39"/>
      <c r="QSS38" s="39"/>
      <c r="QST38" s="39"/>
      <c r="QSU38" s="39"/>
      <c r="QSV38" s="39"/>
      <c r="QSW38" s="39"/>
      <c r="QSX38" s="39"/>
      <c r="QSY38" s="39"/>
      <c r="QSZ38" s="39"/>
      <c r="QTA38" s="39"/>
      <c r="QTB38" s="39"/>
      <c r="QTC38" s="39"/>
      <c r="QTD38" s="39"/>
      <c r="QTE38" s="39"/>
      <c r="QTF38" s="39"/>
      <c r="QTG38" s="39"/>
      <c r="QTH38" s="39"/>
      <c r="QTI38" s="39"/>
      <c r="QTJ38" s="39"/>
      <c r="QTK38" s="39"/>
      <c r="QTL38" s="39"/>
      <c r="QTM38" s="39"/>
      <c r="QTN38" s="39"/>
      <c r="QTO38" s="39"/>
      <c r="QTP38" s="39"/>
      <c r="QTQ38" s="39"/>
      <c r="QTR38" s="39"/>
      <c r="QTS38" s="39"/>
      <c r="QTT38" s="39"/>
      <c r="QTU38" s="39"/>
      <c r="QTV38" s="39"/>
      <c r="QTW38" s="39"/>
      <c r="QTX38" s="39"/>
      <c r="QTY38" s="39"/>
      <c r="QTZ38" s="39"/>
      <c r="QUA38" s="39"/>
      <c r="QUB38" s="39"/>
      <c r="QUC38" s="39"/>
      <c r="QUD38" s="39"/>
      <c r="QUE38" s="39"/>
      <c r="QUF38" s="39"/>
      <c r="QUG38" s="39"/>
      <c r="QUH38" s="39"/>
      <c r="QUI38" s="39"/>
      <c r="QUJ38" s="39"/>
      <c r="QUK38" s="39"/>
      <c r="QUL38" s="39"/>
      <c r="QUM38" s="39"/>
      <c r="QUN38" s="39"/>
      <c r="QUO38" s="39"/>
      <c r="QUP38" s="39"/>
      <c r="QUQ38" s="39"/>
      <c r="QUR38" s="39"/>
      <c r="QUS38" s="39"/>
      <c r="QUT38" s="39"/>
      <c r="QUU38" s="39"/>
      <c r="QUV38" s="39"/>
      <c r="QUW38" s="39"/>
      <c r="QUX38" s="39"/>
      <c r="QUY38" s="39"/>
      <c r="QUZ38" s="39"/>
      <c r="QVA38" s="39"/>
      <c r="QVB38" s="39"/>
      <c r="QVC38" s="39"/>
      <c r="QVD38" s="39"/>
      <c r="QVE38" s="39"/>
      <c r="QVF38" s="39"/>
      <c r="QVG38" s="39"/>
      <c r="QVH38" s="39"/>
      <c r="QVI38" s="39"/>
      <c r="QVJ38" s="39"/>
      <c r="QVK38" s="39"/>
      <c r="QVL38" s="39"/>
      <c r="QVM38" s="39"/>
      <c r="QVN38" s="39"/>
      <c r="QVO38" s="39"/>
      <c r="QVP38" s="39"/>
      <c r="QVQ38" s="39"/>
      <c r="QVR38" s="39"/>
      <c r="QVS38" s="39"/>
      <c r="QVT38" s="39"/>
      <c r="QVU38" s="39"/>
      <c r="QVV38" s="39"/>
      <c r="QVW38" s="39"/>
      <c r="QVX38" s="39"/>
      <c r="QVY38" s="39"/>
      <c r="QVZ38" s="39"/>
      <c r="QWA38" s="39"/>
      <c r="QWB38" s="39"/>
      <c r="QWC38" s="39"/>
      <c r="QWD38" s="39"/>
      <c r="QWE38" s="39"/>
      <c r="QWF38" s="39"/>
      <c r="QWG38" s="39"/>
      <c r="QWH38" s="39"/>
      <c r="QWI38" s="39"/>
      <c r="QWJ38" s="39"/>
      <c r="QWK38" s="39"/>
      <c r="QWL38" s="39"/>
      <c r="QWM38" s="39"/>
      <c r="QWN38" s="39"/>
      <c r="QWO38" s="39"/>
      <c r="QWP38" s="39"/>
      <c r="QWQ38" s="39"/>
      <c r="QWR38" s="39"/>
      <c r="QWS38" s="39"/>
      <c r="QWT38" s="39"/>
      <c r="QWU38" s="39"/>
      <c r="QWV38" s="39"/>
      <c r="QWW38" s="39"/>
      <c r="QWX38" s="39"/>
      <c r="QWY38" s="39"/>
      <c r="QWZ38" s="39"/>
      <c r="QXA38" s="39"/>
      <c r="QXB38" s="39"/>
      <c r="QXC38" s="39"/>
      <c r="QXD38" s="39"/>
      <c r="QXE38" s="39"/>
      <c r="QXF38" s="39"/>
      <c r="QXG38" s="39"/>
      <c r="QXH38" s="39"/>
      <c r="QXI38" s="39"/>
      <c r="QXJ38" s="39"/>
      <c r="QXK38" s="39"/>
      <c r="QXL38" s="39"/>
      <c r="QXM38" s="39"/>
      <c r="QXN38" s="39"/>
      <c r="QXO38" s="39"/>
      <c r="QXP38" s="39"/>
      <c r="QXQ38" s="39"/>
      <c r="QXR38" s="39"/>
      <c r="QXS38" s="39"/>
      <c r="QXT38" s="39"/>
      <c r="QXU38" s="39"/>
      <c r="QXV38" s="39"/>
      <c r="QXW38" s="39"/>
      <c r="QXX38" s="39"/>
      <c r="QXY38" s="39"/>
      <c r="QXZ38" s="39"/>
      <c r="QYA38" s="39"/>
      <c r="QYB38" s="39"/>
      <c r="QYC38" s="39"/>
      <c r="QYD38" s="39"/>
      <c r="QYE38" s="39"/>
      <c r="QYF38" s="39"/>
      <c r="QYG38" s="39"/>
      <c r="QYH38" s="39"/>
      <c r="QYI38" s="39"/>
      <c r="QYJ38" s="39"/>
      <c r="QYK38" s="39"/>
      <c r="QYL38" s="39"/>
      <c r="QYM38" s="39"/>
      <c r="QYN38" s="39"/>
      <c r="QYO38" s="39"/>
      <c r="QYP38" s="39"/>
      <c r="QYQ38" s="39"/>
      <c r="QYR38" s="39"/>
      <c r="QYS38" s="39"/>
      <c r="QYT38" s="39"/>
      <c r="QYU38" s="39"/>
      <c r="QYV38" s="39"/>
      <c r="QYW38" s="39"/>
      <c r="QYX38" s="39"/>
      <c r="QYY38" s="39"/>
      <c r="QYZ38" s="39"/>
      <c r="QZA38" s="39"/>
      <c r="QZB38" s="39"/>
      <c r="QZC38" s="39"/>
      <c r="QZD38" s="39"/>
      <c r="QZE38" s="39"/>
      <c r="QZF38" s="39"/>
      <c r="QZG38" s="39"/>
      <c r="QZH38" s="39"/>
      <c r="QZI38" s="39"/>
      <c r="QZJ38" s="39"/>
      <c r="QZK38" s="39"/>
      <c r="QZL38" s="39"/>
      <c r="QZM38" s="39"/>
      <c r="QZN38" s="39"/>
      <c r="QZO38" s="39"/>
      <c r="QZP38" s="39"/>
      <c r="QZQ38" s="39"/>
      <c r="QZR38" s="39"/>
      <c r="QZS38" s="39"/>
      <c r="QZT38" s="39"/>
      <c r="QZU38" s="39"/>
      <c r="QZV38" s="39"/>
      <c r="QZW38" s="39"/>
      <c r="QZX38" s="39"/>
      <c r="QZY38" s="39"/>
      <c r="QZZ38" s="39"/>
      <c r="RAA38" s="39"/>
      <c r="RAB38" s="39"/>
      <c r="RAC38" s="39"/>
      <c r="RAD38" s="39"/>
      <c r="RAE38" s="39"/>
      <c r="RAF38" s="39"/>
      <c r="RAG38" s="39"/>
      <c r="RAH38" s="39"/>
      <c r="RAI38" s="39"/>
      <c r="RAJ38" s="39"/>
      <c r="RAK38" s="39"/>
      <c r="RAL38" s="39"/>
      <c r="RAM38" s="39"/>
      <c r="RAN38" s="39"/>
      <c r="RAO38" s="39"/>
      <c r="RAP38" s="39"/>
      <c r="RAQ38" s="39"/>
      <c r="RAR38" s="39"/>
      <c r="RAS38" s="39"/>
      <c r="RAT38" s="39"/>
      <c r="RAU38" s="39"/>
      <c r="RAV38" s="39"/>
      <c r="RAW38" s="39"/>
      <c r="RAX38" s="39"/>
      <c r="RAY38" s="39"/>
      <c r="RAZ38" s="39"/>
      <c r="RBA38" s="39"/>
      <c r="RBB38" s="39"/>
      <c r="RBC38" s="39"/>
      <c r="RBD38" s="39"/>
      <c r="RBE38" s="39"/>
      <c r="RBF38" s="39"/>
      <c r="RBG38" s="39"/>
      <c r="RBH38" s="39"/>
      <c r="RBI38" s="39"/>
      <c r="RBJ38" s="39"/>
      <c r="RBK38" s="39"/>
      <c r="RBL38" s="39"/>
      <c r="RBM38" s="39"/>
      <c r="RBN38" s="39"/>
      <c r="RBO38" s="39"/>
      <c r="RBP38" s="39"/>
      <c r="RBQ38" s="39"/>
      <c r="RBR38" s="39"/>
      <c r="RBS38" s="39"/>
      <c r="RBT38" s="39"/>
      <c r="RBU38" s="39"/>
      <c r="RBV38" s="39"/>
      <c r="RBW38" s="39"/>
      <c r="RBX38" s="39"/>
      <c r="RBY38" s="39"/>
      <c r="RBZ38" s="39"/>
      <c r="RCA38" s="39"/>
      <c r="RCB38" s="39"/>
      <c r="RCC38" s="39"/>
      <c r="RCD38" s="39"/>
      <c r="RCE38" s="39"/>
      <c r="RCF38" s="39"/>
      <c r="RCG38" s="39"/>
      <c r="RCH38" s="39"/>
      <c r="RCI38" s="39"/>
      <c r="RCJ38" s="39"/>
      <c r="RCK38" s="39"/>
      <c r="RCL38" s="39"/>
      <c r="RCM38" s="39"/>
      <c r="RCN38" s="39"/>
      <c r="RCO38" s="39"/>
      <c r="RCP38" s="39"/>
      <c r="RCQ38" s="39"/>
      <c r="RCR38" s="39"/>
      <c r="RCS38" s="39"/>
      <c r="RCT38" s="39"/>
      <c r="RCU38" s="39"/>
      <c r="RCV38" s="39"/>
      <c r="RCW38" s="39"/>
      <c r="RCX38" s="39"/>
      <c r="RCY38" s="39"/>
      <c r="RCZ38" s="39"/>
      <c r="RDA38" s="39"/>
      <c r="RDB38" s="39"/>
      <c r="RDC38" s="39"/>
      <c r="RDD38" s="39"/>
      <c r="RDE38" s="39"/>
      <c r="RDF38" s="39"/>
      <c r="RDG38" s="39"/>
      <c r="RDH38" s="39"/>
      <c r="RDI38" s="39"/>
      <c r="RDJ38" s="39"/>
      <c r="RDK38" s="39"/>
      <c r="RDL38" s="39"/>
      <c r="RDM38" s="39"/>
      <c r="RDN38" s="39"/>
      <c r="RDO38" s="39"/>
      <c r="RDP38" s="39"/>
      <c r="RDQ38" s="39"/>
      <c r="RDR38" s="39"/>
      <c r="RDS38" s="39"/>
      <c r="RDT38" s="39"/>
      <c r="RDU38" s="39"/>
      <c r="RDV38" s="39"/>
      <c r="RDW38" s="39"/>
      <c r="RDX38" s="39"/>
      <c r="RDY38" s="39"/>
      <c r="RDZ38" s="39"/>
      <c r="REA38" s="39"/>
      <c r="REB38" s="39"/>
      <c r="REC38" s="39"/>
      <c r="RED38" s="39"/>
      <c r="REE38" s="39"/>
      <c r="REF38" s="39"/>
      <c r="REG38" s="39"/>
      <c r="REH38" s="39"/>
      <c r="REI38" s="39"/>
      <c r="REJ38" s="39"/>
      <c r="REK38" s="39"/>
      <c r="REL38" s="39"/>
      <c r="REM38" s="39"/>
      <c r="REN38" s="39"/>
      <c r="REO38" s="39"/>
      <c r="REP38" s="39"/>
      <c r="REQ38" s="39"/>
      <c r="RER38" s="39"/>
      <c r="RES38" s="39"/>
      <c r="RET38" s="39"/>
      <c r="REU38" s="39"/>
      <c r="REV38" s="39"/>
      <c r="REW38" s="39"/>
      <c r="REX38" s="39"/>
      <c r="REY38" s="39"/>
      <c r="REZ38" s="39"/>
      <c r="RFA38" s="39"/>
      <c r="RFB38" s="39"/>
      <c r="RFC38" s="39"/>
      <c r="RFD38" s="39"/>
      <c r="RFE38" s="39"/>
      <c r="RFF38" s="39"/>
      <c r="RFG38" s="39"/>
      <c r="RFH38" s="39"/>
      <c r="RFI38" s="39"/>
      <c r="RFJ38" s="39"/>
      <c r="RFK38" s="39"/>
      <c r="RFL38" s="39"/>
      <c r="RFM38" s="39"/>
      <c r="RFN38" s="39"/>
      <c r="RFO38" s="39"/>
      <c r="RFP38" s="39"/>
      <c r="RFQ38" s="39"/>
      <c r="RFR38" s="39"/>
      <c r="RFS38" s="39"/>
      <c r="RFT38" s="39"/>
      <c r="RFU38" s="39"/>
      <c r="RFV38" s="39"/>
      <c r="RFW38" s="39"/>
      <c r="RFX38" s="39"/>
      <c r="RFY38" s="39"/>
      <c r="RFZ38" s="39"/>
      <c r="RGA38" s="39"/>
      <c r="RGB38" s="39"/>
      <c r="RGC38" s="39"/>
      <c r="RGD38" s="39"/>
      <c r="RGE38" s="39"/>
      <c r="RGF38" s="39"/>
      <c r="RGG38" s="39"/>
      <c r="RGH38" s="39"/>
      <c r="RGI38" s="39"/>
      <c r="RGJ38" s="39"/>
      <c r="RGK38" s="39"/>
      <c r="RGL38" s="39"/>
      <c r="RGM38" s="39"/>
      <c r="RGN38" s="39"/>
      <c r="RGO38" s="39"/>
      <c r="RGP38" s="39"/>
      <c r="RGQ38" s="39"/>
      <c r="RGR38" s="39"/>
      <c r="RGS38" s="39"/>
      <c r="RGT38" s="39"/>
      <c r="RGU38" s="39"/>
      <c r="RGV38" s="39"/>
      <c r="RGW38" s="39"/>
      <c r="RGX38" s="39"/>
      <c r="RGY38" s="39"/>
      <c r="RGZ38" s="39"/>
      <c r="RHA38" s="39"/>
      <c r="RHB38" s="39"/>
      <c r="RHC38" s="39"/>
      <c r="RHD38" s="39"/>
      <c r="RHE38" s="39"/>
      <c r="RHF38" s="39"/>
      <c r="RHG38" s="39"/>
      <c r="RHH38" s="39"/>
      <c r="RHI38" s="39"/>
      <c r="RHJ38" s="39"/>
      <c r="RHK38" s="39"/>
      <c r="RHL38" s="39"/>
      <c r="RHM38" s="39"/>
      <c r="RHN38" s="39"/>
      <c r="RHO38" s="39"/>
      <c r="RHP38" s="39"/>
      <c r="RHQ38" s="39"/>
      <c r="RHR38" s="39"/>
      <c r="RHS38" s="39"/>
      <c r="RHT38" s="39"/>
      <c r="RHU38" s="39"/>
      <c r="RHV38" s="39"/>
      <c r="RHW38" s="39"/>
      <c r="RHX38" s="39"/>
      <c r="RHY38" s="39"/>
      <c r="RHZ38" s="39"/>
      <c r="RIA38" s="39"/>
      <c r="RIB38" s="39"/>
      <c r="RIC38" s="39"/>
      <c r="RID38" s="39"/>
      <c r="RIE38" s="39"/>
      <c r="RIF38" s="39"/>
      <c r="RIG38" s="39"/>
      <c r="RIH38" s="39"/>
      <c r="RII38" s="39"/>
      <c r="RIJ38" s="39"/>
      <c r="RIK38" s="39"/>
      <c r="RIL38" s="39"/>
      <c r="RIM38" s="39"/>
      <c r="RIN38" s="39"/>
      <c r="RIO38" s="39"/>
      <c r="RIP38" s="39"/>
      <c r="RIQ38" s="39"/>
      <c r="RIR38" s="39"/>
      <c r="RIS38" s="39"/>
      <c r="RIT38" s="39"/>
      <c r="RIU38" s="39"/>
      <c r="RIV38" s="39"/>
      <c r="RIW38" s="39"/>
      <c r="RIX38" s="39"/>
      <c r="RIY38" s="39"/>
      <c r="RIZ38" s="39"/>
      <c r="RJA38" s="39"/>
      <c r="RJB38" s="39"/>
      <c r="RJC38" s="39"/>
      <c r="RJD38" s="39"/>
      <c r="RJE38" s="39"/>
      <c r="RJF38" s="39"/>
      <c r="RJG38" s="39"/>
      <c r="RJH38" s="39"/>
      <c r="RJI38" s="39"/>
      <c r="RJJ38" s="39"/>
      <c r="RJK38" s="39"/>
      <c r="RJL38" s="39"/>
      <c r="RJM38" s="39"/>
      <c r="RJN38" s="39"/>
      <c r="RJO38" s="39"/>
      <c r="RJP38" s="39"/>
      <c r="RJQ38" s="39"/>
      <c r="RJR38" s="39"/>
      <c r="RJS38" s="39"/>
      <c r="RJT38" s="39"/>
      <c r="RJU38" s="39"/>
      <c r="RJV38" s="39"/>
      <c r="RJW38" s="39"/>
      <c r="RJX38" s="39"/>
      <c r="RJY38" s="39"/>
      <c r="RJZ38" s="39"/>
      <c r="RKA38" s="39"/>
      <c r="RKB38" s="39"/>
      <c r="RKC38" s="39"/>
      <c r="RKD38" s="39"/>
      <c r="RKE38" s="39"/>
      <c r="RKF38" s="39"/>
      <c r="RKG38" s="39"/>
      <c r="RKH38" s="39"/>
      <c r="RKI38" s="39"/>
      <c r="RKJ38" s="39"/>
      <c r="RKK38" s="39"/>
      <c r="RKL38" s="39"/>
      <c r="RKM38" s="39"/>
      <c r="RKN38" s="39"/>
      <c r="RKO38" s="39"/>
      <c r="RKP38" s="39"/>
      <c r="RKQ38" s="39"/>
      <c r="RKR38" s="39"/>
      <c r="RKS38" s="39"/>
      <c r="RKT38" s="39"/>
      <c r="RKU38" s="39"/>
      <c r="RKV38" s="39"/>
      <c r="RKW38" s="39"/>
      <c r="RKX38" s="39"/>
      <c r="RKY38" s="39"/>
      <c r="RKZ38" s="39"/>
      <c r="RLA38" s="39"/>
      <c r="RLB38" s="39"/>
      <c r="RLC38" s="39"/>
      <c r="RLD38" s="39"/>
      <c r="RLE38" s="39"/>
      <c r="RLF38" s="39"/>
      <c r="RLG38" s="39"/>
      <c r="RLH38" s="39"/>
      <c r="RLI38" s="39"/>
      <c r="RLJ38" s="39"/>
      <c r="RLK38" s="39"/>
      <c r="RLL38" s="39"/>
      <c r="RLM38" s="39"/>
      <c r="RLN38" s="39"/>
      <c r="RLO38" s="39"/>
      <c r="RLP38" s="39"/>
      <c r="RLQ38" s="39"/>
      <c r="RLR38" s="39"/>
      <c r="RLS38" s="39"/>
      <c r="RLT38" s="39"/>
      <c r="RLU38" s="39"/>
      <c r="RLV38" s="39"/>
      <c r="RLW38" s="39"/>
      <c r="RLX38" s="39"/>
      <c r="RLY38" s="39"/>
      <c r="RLZ38" s="39"/>
      <c r="RMA38" s="39"/>
      <c r="RMB38" s="39"/>
      <c r="RMC38" s="39"/>
      <c r="RMD38" s="39"/>
      <c r="RME38" s="39"/>
      <c r="RMF38" s="39"/>
      <c r="RMG38" s="39"/>
      <c r="RMH38" s="39"/>
      <c r="RMI38" s="39"/>
      <c r="RMJ38" s="39"/>
      <c r="RMK38" s="39"/>
      <c r="RML38" s="39"/>
      <c r="RMM38" s="39"/>
      <c r="RMN38" s="39"/>
      <c r="RMO38" s="39"/>
      <c r="RMP38" s="39"/>
      <c r="RMQ38" s="39"/>
      <c r="RMR38" s="39"/>
      <c r="RMS38" s="39"/>
      <c r="RMT38" s="39"/>
      <c r="RMU38" s="39"/>
      <c r="RMV38" s="39"/>
      <c r="RMW38" s="39"/>
      <c r="RMX38" s="39"/>
      <c r="RMY38" s="39"/>
      <c r="RMZ38" s="39"/>
      <c r="RNA38" s="39"/>
      <c r="RNB38" s="39"/>
      <c r="RNC38" s="39"/>
      <c r="RND38" s="39"/>
      <c r="RNE38" s="39"/>
      <c r="RNF38" s="39"/>
      <c r="RNG38" s="39"/>
      <c r="RNH38" s="39"/>
      <c r="RNI38" s="39"/>
      <c r="RNJ38" s="39"/>
      <c r="RNK38" s="39"/>
      <c r="RNL38" s="39"/>
      <c r="RNM38" s="39"/>
      <c r="RNN38" s="39"/>
      <c r="RNO38" s="39"/>
      <c r="RNP38" s="39"/>
      <c r="RNQ38" s="39"/>
      <c r="RNR38" s="39"/>
      <c r="RNS38" s="39"/>
      <c r="RNT38" s="39"/>
      <c r="RNU38" s="39"/>
      <c r="RNV38" s="39"/>
      <c r="RNW38" s="39"/>
      <c r="RNX38" s="39"/>
      <c r="RNY38" s="39"/>
      <c r="RNZ38" s="39"/>
      <c r="ROA38" s="39"/>
      <c r="ROB38" s="39"/>
      <c r="ROC38" s="39"/>
      <c r="ROD38" s="39"/>
      <c r="ROE38" s="39"/>
      <c r="ROF38" s="39"/>
      <c r="ROG38" s="39"/>
      <c r="ROH38" s="39"/>
      <c r="ROI38" s="39"/>
      <c r="ROJ38" s="39"/>
      <c r="ROK38" s="39"/>
      <c r="ROL38" s="39"/>
      <c r="ROM38" s="39"/>
      <c r="RON38" s="39"/>
      <c r="ROO38" s="39"/>
      <c r="ROP38" s="39"/>
      <c r="ROQ38" s="39"/>
      <c r="ROR38" s="39"/>
      <c r="ROS38" s="39"/>
      <c r="ROT38" s="39"/>
      <c r="ROU38" s="39"/>
      <c r="ROV38" s="39"/>
      <c r="ROW38" s="39"/>
      <c r="ROX38" s="39"/>
      <c r="ROY38" s="39"/>
      <c r="ROZ38" s="39"/>
      <c r="RPA38" s="39"/>
      <c r="RPB38" s="39"/>
      <c r="RPC38" s="39"/>
      <c r="RPD38" s="39"/>
      <c r="RPE38" s="39"/>
      <c r="RPF38" s="39"/>
      <c r="RPG38" s="39"/>
      <c r="RPH38" s="39"/>
      <c r="RPI38" s="39"/>
      <c r="RPJ38" s="39"/>
      <c r="RPK38" s="39"/>
      <c r="RPL38" s="39"/>
      <c r="RPM38" s="39"/>
      <c r="RPN38" s="39"/>
      <c r="RPO38" s="39"/>
      <c r="RPP38" s="39"/>
      <c r="RPQ38" s="39"/>
      <c r="RPR38" s="39"/>
      <c r="RPS38" s="39"/>
      <c r="RPT38" s="39"/>
      <c r="RPU38" s="39"/>
      <c r="RPV38" s="39"/>
      <c r="RPW38" s="39"/>
      <c r="RPX38" s="39"/>
      <c r="RPY38" s="39"/>
      <c r="RPZ38" s="39"/>
      <c r="RQA38" s="39"/>
      <c r="RQB38" s="39"/>
      <c r="RQC38" s="39"/>
      <c r="RQD38" s="39"/>
      <c r="RQE38" s="39"/>
      <c r="RQF38" s="39"/>
      <c r="RQG38" s="39"/>
      <c r="RQH38" s="39"/>
      <c r="RQI38" s="39"/>
      <c r="RQJ38" s="39"/>
      <c r="RQK38" s="39"/>
      <c r="RQL38" s="39"/>
      <c r="RQM38" s="39"/>
      <c r="RQN38" s="39"/>
      <c r="RQO38" s="39"/>
      <c r="RQP38" s="39"/>
      <c r="RQQ38" s="39"/>
      <c r="RQR38" s="39"/>
      <c r="RQS38" s="39"/>
      <c r="RQT38" s="39"/>
      <c r="RQU38" s="39"/>
      <c r="RQV38" s="39"/>
      <c r="RQW38" s="39"/>
      <c r="RQX38" s="39"/>
      <c r="RQY38" s="39"/>
      <c r="RQZ38" s="39"/>
      <c r="RRA38" s="39"/>
      <c r="RRB38" s="39"/>
      <c r="RRC38" s="39"/>
      <c r="RRD38" s="39"/>
      <c r="RRE38" s="39"/>
      <c r="RRF38" s="39"/>
      <c r="RRG38" s="39"/>
      <c r="RRH38" s="39"/>
      <c r="RRI38" s="39"/>
      <c r="RRJ38" s="39"/>
      <c r="RRK38" s="39"/>
      <c r="RRL38" s="39"/>
      <c r="RRM38" s="39"/>
      <c r="RRN38" s="39"/>
      <c r="RRO38" s="39"/>
      <c r="RRP38" s="39"/>
      <c r="RRQ38" s="39"/>
      <c r="RRR38" s="39"/>
      <c r="RRS38" s="39"/>
      <c r="RRT38" s="39"/>
      <c r="RRU38" s="39"/>
      <c r="RRV38" s="39"/>
      <c r="RRW38" s="39"/>
      <c r="RRX38" s="39"/>
      <c r="RRY38" s="39"/>
      <c r="RRZ38" s="39"/>
      <c r="RSA38" s="39"/>
      <c r="RSB38" s="39"/>
      <c r="RSC38" s="39"/>
      <c r="RSD38" s="39"/>
      <c r="RSE38" s="39"/>
      <c r="RSF38" s="39"/>
      <c r="RSG38" s="39"/>
      <c r="RSH38" s="39"/>
      <c r="RSI38" s="39"/>
      <c r="RSJ38" s="39"/>
      <c r="RSK38" s="39"/>
      <c r="RSL38" s="39"/>
      <c r="RSM38" s="39"/>
      <c r="RSN38" s="39"/>
      <c r="RSO38" s="39"/>
      <c r="RSP38" s="39"/>
      <c r="RSQ38" s="39"/>
      <c r="RSR38" s="39"/>
      <c r="RSS38" s="39"/>
      <c r="RST38" s="39"/>
      <c r="RSU38" s="39"/>
      <c r="RSV38" s="39"/>
      <c r="RSW38" s="39"/>
      <c r="RSX38" s="39"/>
      <c r="RSY38" s="39"/>
      <c r="RSZ38" s="39"/>
      <c r="RTA38" s="39"/>
      <c r="RTB38" s="39"/>
      <c r="RTC38" s="39"/>
      <c r="RTD38" s="39"/>
      <c r="RTE38" s="39"/>
      <c r="RTF38" s="39"/>
      <c r="RTG38" s="39"/>
      <c r="RTH38" s="39"/>
      <c r="RTI38" s="39"/>
      <c r="RTJ38" s="39"/>
      <c r="RTK38" s="39"/>
      <c r="RTL38" s="39"/>
      <c r="RTM38" s="39"/>
      <c r="RTN38" s="39"/>
      <c r="RTO38" s="39"/>
      <c r="RTP38" s="39"/>
      <c r="RTQ38" s="39"/>
      <c r="RTR38" s="39"/>
      <c r="RTS38" s="39"/>
      <c r="RTT38" s="39"/>
      <c r="RTU38" s="39"/>
      <c r="RTV38" s="39"/>
      <c r="RTW38" s="39"/>
      <c r="RTX38" s="39"/>
      <c r="RTY38" s="39"/>
      <c r="RTZ38" s="39"/>
      <c r="RUA38" s="39"/>
      <c r="RUB38" s="39"/>
      <c r="RUC38" s="39"/>
      <c r="RUD38" s="39"/>
      <c r="RUE38" s="39"/>
      <c r="RUF38" s="39"/>
      <c r="RUG38" s="39"/>
      <c r="RUH38" s="39"/>
      <c r="RUI38" s="39"/>
      <c r="RUJ38" s="39"/>
      <c r="RUK38" s="39"/>
      <c r="RUL38" s="39"/>
      <c r="RUM38" s="39"/>
      <c r="RUN38" s="39"/>
      <c r="RUO38" s="39"/>
      <c r="RUP38" s="39"/>
      <c r="RUQ38" s="39"/>
      <c r="RUR38" s="39"/>
      <c r="RUS38" s="39"/>
      <c r="RUT38" s="39"/>
      <c r="RUU38" s="39"/>
      <c r="RUV38" s="39"/>
      <c r="RUW38" s="39"/>
      <c r="RUX38" s="39"/>
      <c r="RUY38" s="39"/>
      <c r="RUZ38" s="39"/>
      <c r="RVA38" s="39"/>
      <c r="RVB38" s="39"/>
      <c r="RVC38" s="39"/>
      <c r="RVD38" s="39"/>
      <c r="RVE38" s="39"/>
      <c r="RVF38" s="39"/>
      <c r="RVG38" s="39"/>
      <c r="RVH38" s="39"/>
      <c r="RVI38" s="39"/>
      <c r="RVJ38" s="39"/>
      <c r="RVK38" s="39"/>
      <c r="RVL38" s="39"/>
      <c r="RVM38" s="39"/>
      <c r="RVN38" s="39"/>
      <c r="RVO38" s="39"/>
      <c r="RVP38" s="39"/>
      <c r="RVQ38" s="39"/>
      <c r="RVR38" s="39"/>
      <c r="RVS38" s="39"/>
      <c r="RVT38" s="39"/>
      <c r="RVU38" s="39"/>
      <c r="RVV38" s="39"/>
      <c r="RVW38" s="39"/>
      <c r="RVX38" s="39"/>
      <c r="RVY38" s="39"/>
      <c r="RVZ38" s="39"/>
      <c r="RWA38" s="39"/>
      <c r="RWB38" s="39"/>
      <c r="RWC38" s="39"/>
      <c r="RWD38" s="39"/>
      <c r="RWE38" s="39"/>
      <c r="RWF38" s="39"/>
      <c r="RWG38" s="39"/>
      <c r="RWH38" s="39"/>
      <c r="RWI38" s="39"/>
      <c r="RWJ38" s="39"/>
      <c r="RWK38" s="39"/>
      <c r="RWL38" s="39"/>
      <c r="RWM38" s="39"/>
      <c r="RWN38" s="39"/>
      <c r="RWO38" s="39"/>
      <c r="RWP38" s="39"/>
      <c r="RWQ38" s="39"/>
      <c r="RWR38" s="39"/>
      <c r="RWS38" s="39"/>
      <c r="RWT38" s="39"/>
      <c r="RWU38" s="39"/>
      <c r="RWV38" s="39"/>
      <c r="RWW38" s="39"/>
      <c r="RWX38" s="39"/>
      <c r="RWY38" s="39"/>
      <c r="RWZ38" s="39"/>
      <c r="RXA38" s="39"/>
      <c r="RXB38" s="39"/>
      <c r="RXC38" s="39"/>
      <c r="RXD38" s="39"/>
      <c r="RXE38" s="39"/>
      <c r="RXF38" s="39"/>
      <c r="RXG38" s="39"/>
      <c r="RXH38" s="39"/>
      <c r="RXI38" s="39"/>
      <c r="RXJ38" s="39"/>
      <c r="RXK38" s="39"/>
      <c r="RXL38" s="39"/>
      <c r="RXM38" s="39"/>
      <c r="RXN38" s="39"/>
      <c r="RXO38" s="39"/>
      <c r="RXP38" s="39"/>
      <c r="RXQ38" s="39"/>
      <c r="RXR38" s="39"/>
      <c r="RXS38" s="39"/>
      <c r="RXT38" s="39"/>
      <c r="RXU38" s="39"/>
      <c r="RXV38" s="39"/>
      <c r="RXW38" s="39"/>
      <c r="RXX38" s="39"/>
      <c r="RXY38" s="39"/>
      <c r="RXZ38" s="39"/>
      <c r="RYA38" s="39"/>
      <c r="RYB38" s="39"/>
      <c r="RYC38" s="39"/>
      <c r="RYD38" s="39"/>
      <c r="RYE38" s="39"/>
      <c r="RYF38" s="39"/>
      <c r="RYG38" s="39"/>
      <c r="RYH38" s="39"/>
      <c r="RYI38" s="39"/>
      <c r="RYJ38" s="39"/>
      <c r="RYK38" s="39"/>
      <c r="RYL38" s="39"/>
      <c r="RYM38" s="39"/>
      <c r="RYN38" s="39"/>
      <c r="RYO38" s="39"/>
      <c r="RYP38" s="39"/>
      <c r="RYQ38" s="39"/>
      <c r="RYR38" s="39"/>
      <c r="RYS38" s="39"/>
      <c r="RYT38" s="39"/>
      <c r="RYU38" s="39"/>
      <c r="RYV38" s="39"/>
      <c r="RYW38" s="39"/>
      <c r="RYX38" s="39"/>
      <c r="RYY38" s="39"/>
      <c r="RYZ38" s="39"/>
      <c r="RZA38" s="39"/>
      <c r="RZB38" s="39"/>
      <c r="RZC38" s="39"/>
      <c r="RZD38" s="39"/>
      <c r="RZE38" s="39"/>
      <c r="RZF38" s="39"/>
      <c r="RZG38" s="39"/>
      <c r="RZH38" s="39"/>
      <c r="RZI38" s="39"/>
      <c r="RZJ38" s="39"/>
      <c r="RZK38" s="39"/>
      <c r="RZL38" s="39"/>
      <c r="RZM38" s="39"/>
      <c r="RZN38" s="39"/>
      <c r="RZO38" s="39"/>
      <c r="RZP38" s="39"/>
      <c r="RZQ38" s="39"/>
      <c r="RZR38" s="39"/>
      <c r="RZS38" s="39"/>
      <c r="RZT38" s="39"/>
      <c r="RZU38" s="39"/>
      <c r="RZV38" s="39"/>
      <c r="RZW38" s="39"/>
      <c r="RZX38" s="39"/>
      <c r="RZY38" s="39"/>
      <c r="RZZ38" s="39"/>
      <c r="SAA38" s="39"/>
      <c r="SAB38" s="39"/>
      <c r="SAC38" s="39"/>
      <c r="SAD38" s="39"/>
      <c r="SAE38" s="39"/>
      <c r="SAF38" s="39"/>
      <c r="SAG38" s="39"/>
      <c r="SAH38" s="39"/>
      <c r="SAI38" s="39"/>
      <c r="SAJ38" s="39"/>
      <c r="SAK38" s="39"/>
      <c r="SAL38" s="39"/>
      <c r="SAM38" s="39"/>
      <c r="SAN38" s="39"/>
      <c r="SAO38" s="39"/>
      <c r="SAP38" s="39"/>
      <c r="SAQ38" s="39"/>
      <c r="SAR38" s="39"/>
      <c r="SAS38" s="39"/>
      <c r="SAT38" s="39"/>
      <c r="SAU38" s="39"/>
      <c r="SAV38" s="39"/>
      <c r="SAW38" s="39"/>
      <c r="SAX38" s="39"/>
      <c r="SAY38" s="39"/>
      <c r="SAZ38" s="39"/>
      <c r="SBA38" s="39"/>
      <c r="SBB38" s="39"/>
      <c r="SBC38" s="39"/>
      <c r="SBD38" s="39"/>
      <c r="SBE38" s="39"/>
      <c r="SBF38" s="39"/>
      <c r="SBG38" s="39"/>
      <c r="SBH38" s="39"/>
      <c r="SBI38" s="39"/>
      <c r="SBJ38" s="39"/>
      <c r="SBK38" s="39"/>
      <c r="SBL38" s="39"/>
      <c r="SBM38" s="39"/>
      <c r="SBN38" s="39"/>
      <c r="SBO38" s="39"/>
      <c r="SBP38" s="39"/>
      <c r="SBQ38" s="39"/>
      <c r="SBR38" s="39"/>
      <c r="SBS38" s="39"/>
      <c r="SBT38" s="39"/>
      <c r="SBU38" s="39"/>
      <c r="SBV38" s="39"/>
      <c r="SBW38" s="39"/>
      <c r="SBX38" s="39"/>
      <c r="SBY38" s="39"/>
      <c r="SBZ38" s="39"/>
      <c r="SCA38" s="39"/>
      <c r="SCB38" s="39"/>
      <c r="SCC38" s="39"/>
      <c r="SCD38" s="39"/>
      <c r="SCE38" s="39"/>
      <c r="SCF38" s="39"/>
      <c r="SCG38" s="39"/>
      <c r="SCH38" s="39"/>
      <c r="SCI38" s="39"/>
      <c r="SCJ38" s="39"/>
      <c r="SCK38" s="39"/>
      <c r="SCL38" s="39"/>
      <c r="SCM38" s="39"/>
      <c r="SCN38" s="39"/>
      <c r="SCO38" s="39"/>
      <c r="SCP38" s="39"/>
      <c r="SCQ38" s="39"/>
      <c r="SCR38" s="39"/>
      <c r="SCS38" s="39"/>
      <c r="SCT38" s="39"/>
      <c r="SCU38" s="39"/>
      <c r="SCV38" s="39"/>
      <c r="SCW38" s="39"/>
      <c r="SCX38" s="39"/>
      <c r="SCY38" s="39"/>
      <c r="SCZ38" s="39"/>
      <c r="SDA38" s="39"/>
      <c r="SDB38" s="39"/>
      <c r="SDC38" s="39"/>
      <c r="SDD38" s="39"/>
      <c r="SDE38" s="39"/>
      <c r="SDF38" s="39"/>
      <c r="SDG38" s="39"/>
      <c r="SDH38" s="39"/>
      <c r="SDI38" s="39"/>
      <c r="SDJ38" s="39"/>
      <c r="SDK38" s="39"/>
      <c r="SDL38" s="39"/>
      <c r="SDM38" s="39"/>
      <c r="SDN38" s="39"/>
      <c r="SDO38" s="39"/>
      <c r="SDP38" s="39"/>
      <c r="SDQ38" s="39"/>
      <c r="SDR38" s="39"/>
      <c r="SDS38" s="39"/>
      <c r="SDT38" s="39"/>
      <c r="SDU38" s="39"/>
      <c r="SDV38" s="39"/>
      <c r="SDW38" s="39"/>
      <c r="SDX38" s="39"/>
      <c r="SDY38" s="39"/>
      <c r="SDZ38" s="39"/>
      <c r="SEA38" s="39"/>
      <c r="SEB38" s="39"/>
      <c r="SEC38" s="39"/>
      <c r="SED38" s="39"/>
      <c r="SEE38" s="39"/>
      <c r="SEF38" s="39"/>
      <c r="SEG38" s="39"/>
      <c r="SEH38" s="39"/>
      <c r="SEI38" s="39"/>
      <c r="SEJ38" s="39"/>
      <c r="SEK38" s="39"/>
      <c r="SEL38" s="39"/>
      <c r="SEM38" s="39"/>
      <c r="SEN38" s="39"/>
      <c r="SEO38" s="39"/>
      <c r="SEP38" s="39"/>
      <c r="SEQ38" s="39"/>
      <c r="SER38" s="39"/>
      <c r="SES38" s="39"/>
      <c r="SET38" s="39"/>
      <c r="SEU38" s="39"/>
      <c r="SEV38" s="39"/>
      <c r="SEW38" s="39"/>
      <c r="SEX38" s="39"/>
      <c r="SEY38" s="39"/>
      <c r="SEZ38" s="39"/>
      <c r="SFA38" s="39"/>
      <c r="SFB38" s="39"/>
      <c r="SFC38" s="39"/>
      <c r="SFD38" s="39"/>
      <c r="SFE38" s="39"/>
      <c r="SFF38" s="39"/>
      <c r="SFG38" s="39"/>
      <c r="SFH38" s="39"/>
      <c r="SFI38" s="39"/>
      <c r="SFJ38" s="39"/>
      <c r="SFK38" s="39"/>
      <c r="SFL38" s="39"/>
      <c r="SFM38" s="39"/>
      <c r="SFN38" s="39"/>
      <c r="SFO38" s="39"/>
      <c r="SFP38" s="39"/>
      <c r="SFQ38" s="39"/>
      <c r="SFR38" s="39"/>
      <c r="SFS38" s="39"/>
      <c r="SFT38" s="39"/>
      <c r="SFU38" s="39"/>
      <c r="SFV38" s="39"/>
      <c r="SFW38" s="39"/>
      <c r="SFX38" s="39"/>
      <c r="SFY38" s="39"/>
      <c r="SFZ38" s="39"/>
      <c r="SGA38" s="39"/>
      <c r="SGB38" s="39"/>
      <c r="SGC38" s="39"/>
      <c r="SGD38" s="39"/>
      <c r="SGE38" s="39"/>
      <c r="SGF38" s="39"/>
      <c r="SGG38" s="39"/>
      <c r="SGH38" s="39"/>
      <c r="SGI38" s="39"/>
      <c r="SGJ38" s="39"/>
      <c r="SGK38" s="39"/>
      <c r="SGL38" s="39"/>
      <c r="SGM38" s="39"/>
      <c r="SGN38" s="39"/>
      <c r="SGO38" s="39"/>
      <c r="SGP38" s="39"/>
      <c r="SGQ38" s="39"/>
      <c r="SGR38" s="39"/>
      <c r="SGS38" s="39"/>
      <c r="SGT38" s="39"/>
      <c r="SGU38" s="39"/>
      <c r="SGV38" s="39"/>
      <c r="SGW38" s="39"/>
      <c r="SGX38" s="39"/>
      <c r="SGY38" s="39"/>
      <c r="SGZ38" s="39"/>
      <c r="SHA38" s="39"/>
      <c r="SHB38" s="39"/>
      <c r="SHC38" s="39"/>
      <c r="SHD38" s="39"/>
      <c r="SHE38" s="39"/>
      <c r="SHF38" s="39"/>
      <c r="SHG38" s="39"/>
      <c r="SHH38" s="39"/>
      <c r="SHI38" s="39"/>
      <c r="SHJ38" s="39"/>
      <c r="SHK38" s="39"/>
      <c r="SHL38" s="39"/>
      <c r="SHM38" s="39"/>
      <c r="SHN38" s="39"/>
      <c r="SHO38" s="39"/>
      <c r="SHP38" s="39"/>
      <c r="SHQ38" s="39"/>
      <c r="SHR38" s="39"/>
      <c r="SHS38" s="39"/>
      <c r="SHT38" s="39"/>
      <c r="SHU38" s="39"/>
      <c r="SHV38" s="39"/>
      <c r="SHW38" s="39"/>
      <c r="SHX38" s="39"/>
      <c r="SHY38" s="39"/>
      <c r="SHZ38" s="39"/>
      <c r="SIA38" s="39"/>
      <c r="SIB38" s="39"/>
      <c r="SIC38" s="39"/>
      <c r="SID38" s="39"/>
      <c r="SIE38" s="39"/>
      <c r="SIF38" s="39"/>
      <c r="SIG38" s="39"/>
      <c r="SIH38" s="39"/>
      <c r="SII38" s="39"/>
      <c r="SIJ38" s="39"/>
      <c r="SIK38" s="39"/>
      <c r="SIL38" s="39"/>
      <c r="SIM38" s="39"/>
      <c r="SIN38" s="39"/>
      <c r="SIO38" s="39"/>
      <c r="SIP38" s="39"/>
      <c r="SIQ38" s="39"/>
      <c r="SIR38" s="39"/>
      <c r="SIS38" s="39"/>
      <c r="SIT38" s="39"/>
      <c r="SIU38" s="39"/>
      <c r="SIV38" s="39"/>
      <c r="SIW38" s="39"/>
      <c r="SIX38" s="39"/>
      <c r="SIY38" s="39"/>
      <c r="SIZ38" s="39"/>
      <c r="SJA38" s="39"/>
      <c r="SJB38" s="39"/>
      <c r="SJC38" s="39"/>
      <c r="SJD38" s="39"/>
      <c r="SJE38" s="39"/>
      <c r="SJF38" s="39"/>
      <c r="SJG38" s="39"/>
      <c r="SJH38" s="39"/>
      <c r="SJI38" s="39"/>
      <c r="SJJ38" s="39"/>
      <c r="SJK38" s="39"/>
      <c r="SJL38" s="39"/>
      <c r="SJM38" s="39"/>
      <c r="SJN38" s="39"/>
      <c r="SJO38" s="39"/>
      <c r="SJP38" s="39"/>
      <c r="SJQ38" s="39"/>
      <c r="SJR38" s="39"/>
      <c r="SJS38" s="39"/>
      <c r="SJT38" s="39"/>
      <c r="SJU38" s="39"/>
      <c r="SJV38" s="39"/>
      <c r="SJW38" s="39"/>
      <c r="SJX38" s="39"/>
      <c r="SJY38" s="39"/>
      <c r="SJZ38" s="39"/>
      <c r="SKA38" s="39"/>
      <c r="SKB38" s="39"/>
      <c r="SKC38" s="39"/>
      <c r="SKD38" s="39"/>
      <c r="SKE38" s="39"/>
      <c r="SKF38" s="39"/>
      <c r="SKG38" s="39"/>
      <c r="SKH38" s="39"/>
      <c r="SKI38" s="39"/>
      <c r="SKJ38" s="39"/>
      <c r="SKK38" s="39"/>
      <c r="SKL38" s="39"/>
      <c r="SKM38" s="39"/>
      <c r="SKN38" s="39"/>
      <c r="SKO38" s="39"/>
      <c r="SKP38" s="39"/>
      <c r="SKQ38" s="39"/>
      <c r="SKR38" s="39"/>
      <c r="SKS38" s="39"/>
      <c r="SKT38" s="39"/>
      <c r="SKU38" s="39"/>
      <c r="SKV38" s="39"/>
      <c r="SKW38" s="39"/>
      <c r="SKX38" s="39"/>
      <c r="SKY38" s="39"/>
      <c r="SKZ38" s="39"/>
      <c r="SLA38" s="39"/>
      <c r="SLB38" s="39"/>
      <c r="SLC38" s="39"/>
      <c r="SLD38" s="39"/>
      <c r="SLE38" s="39"/>
      <c r="SLF38" s="39"/>
      <c r="SLG38" s="39"/>
      <c r="SLH38" s="39"/>
      <c r="SLI38" s="39"/>
      <c r="SLJ38" s="39"/>
      <c r="SLK38" s="39"/>
      <c r="SLL38" s="39"/>
      <c r="SLM38" s="39"/>
      <c r="SLN38" s="39"/>
      <c r="SLO38" s="39"/>
      <c r="SLP38" s="39"/>
      <c r="SLQ38" s="39"/>
      <c r="SLR38" s="39"/>
      <c r="SLS38" s="39"/>
      <c r="SLT38" s="39"/>
      <c r="SLU38" s="39"/>
      <c r="SLV38" s="39"/>
      <c r="SLW38" s="39"/>
      <c r="SLX38" s="39"/>
      <c r="SLY38" s="39"/>
      <c r="SLZ38" s="39"/>
      <c r="SMA38" s="39"/>
      <c r="SMB38" s="39"/>
      <c r="SMC38" s="39"/>
      <c r="SMD38" s="39"/>
      <c r="SME38" s="39"/>
      <c r="SMF38" s="39"/>
      <c r="SMG38" s="39"/>
      <c r="SMH38" s="39"/>
      <c r="SMI38" s="39"/>
      <c r="SMJ38" s="39"/>
      <c r="SMK38" s="39"/>
      <c r="SML38" s="39"/>
      <c r="SMM38" s="39"/>
      <c r="SMN38" s="39"/>
      <c r="SMO38" s="39"/>
      <c r="SMP38" s="39"/>
      <c r="SMQ38" s="39"/>
      <c r="SMR38" s="39"/>
      <c r="SMS38" s="39"/>
      <c r="SMT38" s="39"/>
      <c r="SMU38" s="39"/>
      <c r="SMV38" s="39"/>
      <c r="SMW38" s="39"/>
      <c r="SMX38" s="39"/>
      <c r="SMY38" s="39"/>
      <c r="SMZ38" s="39"/>
      <c r="SNA38" s="39"/>
      <c r="SNB38" s="39"/>
      <c r="SNC38" s="39"/>
      <c r="SND38" s="39"/>
      <c r="SNE38" s="39"/>
      <c r="SNF38" s="39"/>
      <c r="SNG38" s="39"/>
      <c r="SNH38" s="39"/>
      <c r="SNI38" s="39"/>
      <c r="SNJ38" s="39"/>
      <c r="SNK38" s="39"/>
      <c r="SNL38" s="39"/>
      <c r="SNM38" s="39"/>
      <c r="SNN38" s="39"/>
      <c r="SNO38" s="39"/>
      <c r="SNP38" s="39"/>
      <c r="SNQ38" s="39"/>
      <c r="SNR38" s="39"/>
      <c r="SNS38" s="39"/>
      <c r="SNT38" s="39"/>
      <c r="SNU38" s="39"/>
      <c r="SNV38" s="39"/>
      <c r="SNW38" s="39"/>
      <c r="SNX38" s="39"/>
      <c r="SNY38" s="39"/>
      <c r="SNZ38" s="39"/>
      <c r="SOA38" s="39"/>
      <c r="SOB38" s="39"/>
      <c r="SOC38" s="39"/>
      <c r="SOD38" s="39"/>
      <c r="SOE38" s="39"/>
      <c r="SOF38" s="39"/>
      <c r="SOG38" s="39"/>
      <c r="SOH38" s="39"/>
      <c r="SOI38" s="39"/>
      <c r="SOJ38" s="39"/>
      <c r="SOK38" s="39"/>
      <c r="SOL38" s="39"/>
      <c r="SOM38" s="39"/>
      <c r="SON38" s="39"/>
      <c r="SOO38" s="39"/>
      <c r="SOP38" s="39"/>
      <c r="SOQ38" s="39"/>
      <c r="SOR38" s="39"/>
      <c r="SOS38" s="39"/>
      <c r="SOT38" s="39"/>
      <c r="SOU38" s="39"/>
      <c r="SOV38" s="39"/>
      <c r="SOW38" s="39"/>
      <c r="SOX38" s="39"/>
      <c r="SOY38" s="39"/>
      <c r="SOZ38" s="39"/>
      <c r="SPA38" s="39"/>
      <c r="SPB38" s="39"/>
      <c r="SPC38" s="39"/>
      <c r="SPD38" s="39"/>
      <c r="SPE38" s="39"/>
      <c r="SPF38" s="39"/>
      <c r="SPG38" s="39"/>
      <c r="SPH38" s="39"/>
      <c r="SPI38" s="39"/>
      <c r="SPJ38" s="39"/>
      <c r="SPK38" s="39"/>
      <c r="SPL38" s="39"/>
      <c r="SPM38" s="39"/>
      <c r="SPN38" s="39"/>
      <c r="SPO38" s="39"/>
      <c r="SPP38" s="39"/>
      <c r="SPQ38" s="39"/>
      <c r="SPR38" s="39"/>
      <c r="SPS38" s="39"/>
      <c r="SPT38" s="39"/>
      <c r="SPU38" s="39"/>
      <c r="SPV38" s="39"/>
      <c r="SPW38" s="39"/>
      <c r="SPX38" s="39"/>
      <c r="SPY38" s="39"/>
      <c r="SPZ38" s="39"/>
      <c r="SQA38" s="39"/>
      <c r="SQB38" s="39"/>
      <c r="SQC38" s="39"/>
      <c r="SQD38" s="39"/>
      <c r="SQE38" s="39"/>
      <c r="SQF38" s="39"/>
      <c r="SQG38" s="39"/>
      <c r="SQH38" s="39"/>
      <c r="SQI38" s="39"/>
      <c r="SQJ38" s="39"/>
      <c r="SQK38" s="39"/>
      <c r="SQL38" s="39"/>
      <c r="SQM38" s="39"/>
      <c r="SQN38" s="39"/>
      <c r="SQO38" s="39"/>
      <c r="SQP38" s="39"/>
      <c r="SQQ38" s="39"/>
      <c r="SQR38" s="39"/>
      <c r="SQS38" s="39"/>
      <c r="SQT38" s="39"/>
      <c r="SQU38" s="39"/>
      <c r="SQV38" s="39"/>
      <c r="SQW38" s="39"/>
      <c r="SQX38" s="39"/>
      <c r="SQY38" s="39"/>
      <c r="SQZ38" s="39"/>
      <c r="SRA38" s="39"/>
      <c r="SRB38" s="39"/>
      <c r="SRC38" s="39"/>
      <c r="SRD38" s="39"/>
      <c r="SRE38" s="39"/>
      <c r="SRF38" s="39"/>
      <c r="SRG38" s="39"/>
      <c r="SRH38" s="39"/>
      <c r="SRI38" s="39"/>
      <c r="SRJ38" s="39"/>
      <c r="SRK38" s="39"/>
      <c r="SRL38" s="39"/>
      <c r="SRM38" s="39"/>
      <c r="SRN38" s="39"/>
      <c r="SRO38" s="39"/>
      <c r="SRP38" s="39"/>
      <c r="SRQ38" s="39"/>
      <c r="SRR38" s="39"/>
      <c r="SRS38" s="39"/>
      <c r="SRT38" s="39"/>
      <c r="SRU38" s="39"/>
      <c r="SRV38" s="39"/>
      <c r="SRW38" s="39"/>
      <c r="SRX38" s="39"/>
      <c r="SRY38" s="39"/>
      <c r="SRZ38" s="39"/>
      <c r="SSA38" s="39"/>
      <c r="SSB38" s="39"/>
      <c r="SSC38" s="39"/>
      <c r="SSD38" s="39"/>
      <c r="SSE38" s="39"/>
      <c r="SSF38" s="39"/>
      <c r="SSG38" s="39"/>
      <c r="SSH38" s="39"/>
      <c r="SSI38" s="39"/>
      <c r="SSJ38" s="39"/>
      <c r="SSK38" s="39"/>
      <c r="SSL38" s="39"/>
      <c r="SSM38" s="39"/>
      <c r="SSN38" s="39"/>
      <c r="SSO38" s="39"/>
      <c r="SSP38" s="39"/>
      <c r="SSQ38" s="39"/>
      <c r="SSR38" s="39"/>
      <c r="SSS38" s="39"/>
      <c r="SST38" s="39"/>
      <c r="SSU38" s="39"/>
      <c r="SSV38" s="39"/>
      <c r="SSW38" s="39"/>
      <c r="SSX38" s="39"/>
      <c r="SSY38" s="39"/>
      <c r="SSZ38" s="39"/>
      <c r="STA38" s="39"/>
      <c r="STB38" s="39"/>
      <c r="STC38" s="39"/>
      <c r="STD38" s="39"/>
      <c r="STE38" s="39"/>
      <c r="STF38" s="39"/>
      <c r="STG38" s="39"/>
      <c r="STH38" s="39"/>
      <c r="STI38" s="39"/>
      <c r="STJ38" s="39"/>
      <c r="STK38" s="39"/>
      <c r="STL38" s="39"/>
      <c r="STM38" s="39"/>
      <c r="STN38" s="39"/>
      <c r="STO38" s="39"/>
      <c r="STP38" s="39"/>
      <c r="STQ38" s="39"/>
      <c r="STR38" s="39"/>
      <c r="STS38" s="39"/>
      <c r="STT38" s="39"/>
      <c r="STU38" s="39"/>
      <c r="STV38" s="39"/>
      <c r="STW38" s="39"/>
      <c r="STX38" s="39"/>
      <c r="STY38" s="39"/>
      <c r="STZ38" s="39"/>
      <c r="SUA38" s="39"/>
      <c r="SUB38" s="39"/>
      <c r="SUC38" s="39"/>
      <c r="SUD38" s="39"/>
      <c r="SUE38" s="39"/>
      <c r="SUF38" s="39"/>
      <c r="SUG38" s="39"/>
      <c r="SUH38" s="39"/>
      <c r="SUI38" s="39"/>
      <c r="SUJ38" s="39"/>
      <c r="SUK38" s="39"/>
      <c r="SUL38" s="39"/>
      <c r="SUM38" s="39"/>
      <c r="SUN38" s="39"/>
      <c r="SUO38" s="39"/>
      <c r="SUP38" s="39"/>
      <c r="SUQ38" s="39"/>
      <c r="SUR38" s="39"/>
      <c r="SUS38" s="39"/>
      <c r="SUT38" s="39"/>
      <c r="SUU38" s="39"/>
      <c r="SUV38" s="39"/>
      <c r="SUW38" s="39"/>
      <c r="SUX38" s="39"/>
      <c r="SUY38" s="39"/>
      <c r="SUZ38" s="39"/>
      <c r="SVA38" s="39"/>
      <c r="SVB38" s="39"/>
      <c r="SVC38" s="39"/>
      <c r="SVD38" s="39"/>
      <c r="SVE38" s="39"/>
      <c r="SVF38" s="39"/>
      <c r="SVG38" s="39"/>
      <c r="SVH38" s="39"/>
      <c r="SVI38" s="39"/>
      <c r="SVJ38" s="39"/>
      <c r="SVK38" s="39"/>
      <c r="SVL38" s="39"/>
      <c r="SVM38" s="39"/>
      <c r="SVN38" s="39"/>
      <c r="SVO38" s="39"/>
      <c r="SVP38" s="39"/>
      <c r="SVQ38" s="39"/>
      <c r="SVR38" s="39"/>
      <c r="SVS38" s="39"/>
      <c r="SVT38" s="39"/>
      <c r="SVU38" s="39"/>
      <c r="SVV38" s="39"/>
      <c r="SVW38" s="39"/>
      <c r="SVX38" s="39"/>
      <c r="SVY38" s="39"/>
      <c r="SVZ38" s="39"/>
      <c r="SWA38" s="39"/>
      <c r="SWB38" s="39"/>
      <c r="SWC38" s="39"/>
      <c r="SWD38" s="39"/>
      <c r="SWE38" s="39"/>
      <c r="SWF38" s="39"/>
      <c r="SWG38" s="39"/>
      <c r="SWH38" s="39"/>
      <c r="SWI38" s="39"/>
      <c r="SWJ38" s="39"/>
      <c r="SWK38" s="39"/>
      <c r="SWL38" s="39"/>
      <c r="SWM38" s="39"/>
      <c r="SWN38" s="39"/>
      <c r="SWO38" s="39"/>
      <c r="SWP38" s="39"/>
      <c r="SWQ38" s="39"/>
      <c r="SWR38" s="39"/>
      <c r="SWS38" s="39"/>
      <c r="SWT38" s="39"/>
      <c r="SWU38" s="39"/>
      <c r="SWV38" s="39"/>
      <c r="SWW38" s="39"/>
      <c r="SWX38" s="39"/>
      <c r="SWY38" s="39"/>
      <c r="SWZ38" s="39"/>
      <c r="SXA38" s="39"/>
      <c r="SXB38" s="39"/>
      <c r="SXC38" s="39"/>
      <c r="SXD38" s="39"/>
      <c r="SXE38" s="39"/>
      <c r="SXF38" s="39"/>
      <c r="SXG38" s="39"/>
      <c r="SXH38" s="39"/>
      <c r="SXI38" s="39"/>
      <c r="SXJ38" s="39"/>
      <c r="SXK38" s="39"/>
      <c r="SXL38" s="39"/>
      <c r="SXM38" s="39"/>
      <c r="SXN38" s="39"/>
      <c r="SXO38" s="39"/>
      <c r="SXP38" s="39"/>
      <c r="SXQ38" s="39"/>
      <c r="SXR38" s="39"/>
      <c r="SXS38" s="39"/>
      <c r="SXT38" s="39"/>
      <c r="SXU38" s="39"/>
      <c r="SXV38" s="39"/>
      <c r="SXW38" s="39"/>
      <c r="SXX38" s="39"/>
      <c r="SXY38" s="39"/>
      <c r="SXZ38" s="39"/>
      <c r="SYA38" s="39"/>
      <c r="SYB38" s="39"/>
      <c r="SYC38" s="39"/>
      <c r="SYD38" s="39"/>
      <c r="SYE38" s="39"/>
      <c r="SYF38" s="39"/>
      <c r="SYG38" s="39"/>
      <c r="SYH38" s="39"/>
      <c r="SYI38" s="39"/>
      <c r="SYJ38" s="39"/>
      <c r="SYK38" s="39"/>
      <c r="SYL38" s="39"/>
      <c r="SYM38" s="39"/>
      <c r="SYN38" s="39"/>
      <c r="SYO38" s="39"/>
      <c r="SYP38" s="39"/>
      <c r="SYQ38" s="39"/>
      <c r="SYR38" s="39"/>
      <c r="SYS38" s="39"/>
      <c r="SYT38" s="39"/>
      <c r="SYU38" s="39"/>
      <c r="SYV38" s="39"/>
      <c r="SYW38" s="39"/>
      <c r="SYX38" s="39"/>
      <c r="SYY38" s="39"/>
      <c r="SYZ38" s="39"/>
      <c r="SZA38" s="39"/>
      <c r="SZB38" s="39"/>
      <c r="SZC38" s="39"/>
      <c r="SZD38" s="39"/>
      <c r="SZE38" s="39"/>
      <c r="SZF38" s="39"/>
      <c r="SZG38" s="39"/>
      <c r="SZH38" s="39"/>
      <c r="SZI38" s="39"/>
      <c r="SZJ38" s="39"/>
      <c r="SZK38" s="39"/>
      <c r="SZL38" s="39"/>
      <c r="SZM38" s="39"/>
      <c r="SZN38" s="39"/>
      <c r="SZO38" s="39"/>
      <c r="SZP38" s="39"/>
      <c r="SZQ38" s="39"/>
      <c r="SZR38" s="39"/>
      <c r="SZS38" s="39"/>
      <c r="SZT38" s="39"/>
      <c r="SZU38" s="39"/>
      <c r="SZV38" s="39"/>
      <c r="SZW38" s="39"/>
      <c r="SZX38" s="39"/>
      <c r="SZY38" s="39"/>
      <c r="SZZ38" s="39"/>
      <c r="TAA38" s="39"/>
      <c r="TAB38" s="39"/>
      <c r="TAC38" s="39"/>
      <c r="TAD38" s="39"/>
      <c r="TAE38" s="39"/>
      <c r="TAF38" s="39"/>
      <c r="TAG38" s="39"/>
      <c r="TAH38" s="39"/>
      <c r="TAI38" s="39"/>
      <c r="TAJ38" s="39"/>
      <c r="TAK38" s="39"/>
      <c r="TAL38" s="39"/>
      <c r="TAM38" s="39"/>
      <c r="TAN38" s="39"/>
      <c r="TAO38" s="39"/>
      <c r="TAP38" s="39"/>
      <c r="TAQ38" s="39"/>
      <c r="TAR38" s="39"/>
      <c r="TAS38" s="39"/>
      <c r="TAT38" s="39"/>
      <c r="TAU38" s="39"/>
      <c r="TAV38" s="39"/>
      <c r="TAW38" s="39"/>
      <c r="TAX38" s="39"/>
      <c r="TAY38" s="39"/>
      <c r="TAZ38" s="39"/>
      <c r="TBA38" s="39"/>
      <c r="TBB38" s="39"/>
      <c r="TBC38" s="39"/>
      <c r="TBD38" s="39"/>
      <c r="TBE38" s="39"/>
      <c r="TBF38" s="39"/>
      <c r="TBG38" s="39"/>
      <c r="TBH38" s="39"/>
      <c r="TBI38" s="39"/>
      <c r="TBJ38" s="39"/>
      <c r="TBK38" s="39"/>
      <c r="TBL38" s="39"/>
      <c r="TBM38" s="39"/>
      <c r="TBN38" s="39"/>
      <c r="TBO38" s="39"/>
      <c r="TBP38" s="39"/>
      <c r="TBQ38" s="39"/>
      <c r="TBR38" s="39"/>
      <c r="TBS38" s="39"/>
      <c r="TBT38" s="39"/>
      <c r="TBU38" s="39"/>
      <c r="TBV38" s="39"/>
      <c r="TBW38" s="39"/>
      <c r="TBX38" s="39"/>
      <c r="TBY38" s="39"/>
      <c r="TBZ38" s="39"/>
      <c r="TCA38" s="39"/>
      <c r="TCB38" s="39"/>
      <c r="TCC38" s="39"/>
      <c r="TCD38" s="39"/>
      <c r="TCE38" s="39"/>
      <c r="TCF38" s="39"/>
      <c r="TCG38" s="39"/>
      <c r="TCH38" s="39"/>
      <c r="TCI38" s="39"/>
      <c r="TCJ38" s="39"/>
      <c r="TCK38" s="39"/>
      <c r="TCL38" s="39"/>
      <c r="TCM38" s="39"/>
      <c r="TCN38" s="39"/>
      <c r="TCO38" s="39"/>
      <c r="TCP38" s="39"/>
      <c r="TCQ38" s="39"/>
      <c r="TCR38" s="39"/>
      <c r="TCS38" s="39"/>
      <c r="TCT38" s="39"/>
      <c r="TCU38" s="39"/>
      <c r="TCV38" s="39"/>
      <c r="TCW38" s="39"/>
      <c r="TCX38" s="39"/>
      <c r="TCY38" s="39"/>
      <c r="TCZ38" s="39"/>
      <c r="TDA38" s="39"/>
      <c r="TDB38" s="39"/>
      <c r="TDC38" s="39"/>
      <c r="TDD38" s="39"/>
      <c r="TDE38" s="39"/>
      <c r="TDF38" s="39"/>
      <c r="TDG38" s="39"/>
      <c r="TDH38" s="39"/>
      <c r="TDI38" s="39"/>
      <c r="TDJ38" s="39"/>
      <c r="TDK38" s="39"/>
      <c r="TDL38" s="39"/>
      <c r="TDM38" s="39"/>
      <c r="TDN38" s="39"/>
      <c r="TDO38" s="39"/>
      <c r="TDP38" s="39"/>
      <c r="TDQ38" s="39"/>
      <c r="TDR38" s="39"/>
      <c r="TDS38" s="39"/>
      <c r="TDT38" s="39"/>
      <c r="TDU38" s="39"/>
      <c r="TDV38" s="39"/>
      <c r="TDW38" s="39"/>
      <c r="TDX38" s="39"/>
      <c r="TDY38" s="39"/>
      <c r="TDZ38" s="39"/>
      <c r="TEA38" s="39"/>
      <c r="TEB38" s="39"/>
      <c r="TEC38" s="39"/>
      <c r="TED38" s="39"/>
      <c r="TEE38" s="39"/>
      <c r="TEF38" s="39"/>
      <c r="TEG38" s="39"/>
      <c r="TEH38" s="39"/>
      <c r="TEI38" s="39"/>
      <c r="TEJ38" s="39"/>
      <c r="TEK38" s="39"/>
      <c r="TEL38" s="39"/>
      <c r="TEM38" s="39"/>
      <c r="TEN38" s="39"/>
      <c r="TEO38" s="39"/>
      <c r="TEP38" s="39"/>
      <c r="TEQ38" s="39"/>
      <c r="TER38" s="39"/>
      <c r="TES38" s="39"/>
      <c r="TET38" s="39"/>
      <c r="TEU38" s="39"/>
      <c r="TEV38" s="39"/>
      <c r="TEW38" s="39"/>
      <c r="TEX38" s="39"/>
      <c r="TEY38" s="39"/>
      <c r="TEZ38" s="39"/>
      <c r="TFA38" s="39"/>
      <c r="TFB38" s="39"/>
      <c r="TFC38" s="39"/>
      <c r="TFD38" s="39"/>
      <c r="TFE38" s="39"/>
      <c r="TFF38" s="39"/>
      <c r="TFG38" s="39"/>
      <c r="TFH38" s="39"/>
      <c r="TFI38" s="39"/>
      <c r="TFJ38" s="39"/>
      <c r="TFK38" s="39"/>
      <c r="TFL38" s="39"/>
      <c r="TFM38" s="39"/>
      <c r="TFN38" s="39"/>
      <c r="TFO38" s="39"/>
      <c r="TFP38" s="39"/>
      <c r="TFQ38" s="39"/>
      <c r="TFR38" s="39"/>
      <c r="TFS38" s="39"/>
      <c r="TFT38" s="39"/>
      <c r="TFU38" s="39"/>
      <c r="TFV38" s="39"/>
      <c r="TFW38" s="39"/>
      <c r="TFX38" s="39"/>
      <c r="TFY38" s="39"/>
      <c r="TFZ38" s="39"/>
      <c r="TGA38" s="39"/>
      <c r="TGB38" s="39"/>
      <c r="TGC38" s="39"/>
      <c r="TGD38" s="39"/>
      <c r="TGE38" s="39"/>
      <c r="TGF38" s="39"/>
      <c r="TGG38" s="39"/>
      <c r="TGH38" s="39"/>
      <c r="TGI38" s="39"/>
      <c r="TGJ38" s="39"/>
      <c r="TGK38" s="39"/>
      <c r="TGL38" s="39"/>
      <c r="TGM38" s="39"/>
      <c r="TGN38" s="39"/>
      <c r="TGO38" s="39"/>
      <c r="TGP38" s="39"/>
      <c r="TGQ38" s="39"/>
      <c r="TGR38" s="39"/>
      <c r="TGS38" s="39"/>
      <c r="TGT38" s="39"/>
      <c r="TGU38" s="39"/>
      <c r="TGV38" s="39"/>
      <c r="TGW38" s="39"/>
      <c r="TGX38" s="39"/>
      <c r="TGY38" s="39"/>
      <c r="TGZ38" s="39"/>
      <c r="THA38" s="39"/>
      <c r="THB38" s="39"/>
      <c r="THC38" s="39"/>
      <c r="THD38" s="39"/>
      <c r="THE38" s="39"/>
      <c r="THF38" s="39"/>
      <c r="THG38" s="39"/>
      <c r="THH38" s="39"/>
      <c r="THI38" s="39"/>
      <c r="THJ38" s="39"/>
      <c r="THK38" s="39"/>
      <c r="THL38" s="39"/>
      <c r="THM38" s="39"/>
      <c r="THN38" s="39"/>
      <c r="THO38" s="39"/>
      <c r="THP38" s="39"/>
      <c r="THQ38" s="39"/>
      <c r="THR38" s="39"/>
      <c r="THS38" s="39"/>
      <c r="THT38" s="39"/>
      <c r="THU38" s="39"/>
      <c r="THV38" s="39"/>
      <c r="THW38" s="39"/>
      <c r="THX38" s="39"/>
      <c r="THY38" s="39"/>
      <c r="THZ38" s="39"/>
      <c r="TIA38" s="39"/>
      <c r="TIB38" s="39"/>
      <c r="TIC38" s="39"/>
      <c r="TID38" s="39"/>
      <c r="TIE38" s="39"/>
      <c r="TIF38" s="39"/>
      <c r="TIG38" s="39"/>
      <c r="TIH38" s="39"/>
      <c r="TII38" s="39"/>
      <c r="TIJ38" s="39"/>
      <c r="TIK38" s="39"/>
      <c r="TIL38" s="39"/>
      <c r="TIM38" s="39"/>
      <c r="TIN38" s="39"/>
      <c r="TIO38" s="39"/>
      <c r="TIP38" s="39"/>
      <c r="TIQ38" s="39"/>
      <c r="TIR38" s="39"/>
      <c r="TIS38" s="39"/>
      <c r="TIT38" s="39"/>
      <c r="TIU38" s="39"/>
      <c r="TIV38" s="39"/>
      <c r="TIW38" s="39"/>
      <c r="TIX38" s="39"/>
      <c r="TIY38" s="39"/>
      <c r="TIZ38" s="39"/>
      <c r="TJA38" s="39"/>
      <c r="TJB38" s="39"/>
      <c r="TJC38" s="39"/>
      <c r="TJD38" s="39"/>
      <c r="TJE38" s="39"/>
      <c r="TJF38" s="39"/>
      <c r="TJG38" s="39"/>
      <c r="TJH38" s="39"/>
      <c r="TJI38" s="39"/>
      <c r="TJJ38" s="39"/>
      <c r="TJK38" s="39"/>
      <c r="TJL38" s="39"/>
      <c r="TJM38" s="39"/>
      <c r="TJN38" s="39"/>
      <c r="TJO38" s="39"/>
      <c r="TJP38" s="39"/>
      <c r="TJQ38" s="39"/>
      <c r="TJR38" s="39"/>
      <c r="TJS38" s="39"/>
      <c r="TJT38" s="39"/>
      <c r="TJU38" s="39"/>
      <c r="TJV38" s="39"/>
      <c r="TJW38" s="39"/>
      <c r="TJX38" s="39"/>
      <c r="TJY38" s="39"/>
      <c r="TJZ38" s="39"/>
      <c r="TKA38" s="39"/>
      <c r="TKB38" s="39"/>
      <c r="TKC38" s="39"/>
      <c r="TKD38" s="39"/>
      <c r="TKE38" s="39"/>
      <c r="TKF38" s="39"/>
      <c r="TKG38" s="39"/>
      <c r="TKH38" s="39"/>
      <c r="TKI38" s="39"/>
      <c r="TKJ38" s="39"/>
      <c r="TKK38" s="39"/>
      <c r="TKL38" s="39"/>
      <c r="TKM38" s="39"/>
      <c r="TKN38" s="39"/>
      <c r="TKO38" s="39"/>
      <c r="TKP38" s="39"/>
      <c r="TKQ38" s="39"/>
      <c r="TKR38" s="39"/>
      <c r="TKS38" s="39"/>
      <c r="TKT38" s="39"/>
      <c r="TKU38" s="39"/>
      <c r="TKV38" s="39"/>
      <c r="TKW38" s="39"/>
      <c r="TKX38" s="39"/>
      <c r="TKY38" s="39"/>
      <c r="TKZ38" s="39"/>
      <c r="TLA38" s="39"/>
      <c r="TLB38" s="39"/>
      <c r="TLC38" s="39"/>
      <c r="TLD38" s="39"/>
      <c r="TLE38" s="39"/>
      <c r="TLF38" s="39"/>
      <c r="TLG38" s="39"/>
      <c r="TLH38" s="39"/>
      <c r="TLI38" s="39"/>
      <c r="TLJ38" s="39"/>
      <c r="TLK38" s="39"/>
      <c r="TLL38" s="39"/>
      <c r="TLM38" s="39"/>
      <c r="TLN38" s="39"/>
      <c r="TLO38" s="39"/>
      <c r="TLP38" s="39"/>
      <c r="TLQ38" s="39"/>
      <c r="TLR38" s="39"/>
      <c r="TLS38" s="39"/>
      <c r="TLT38" s="39"/>
      <c r="TLU38" s="39"/>
      <c r="TLV38" s="39"/>
      <c r="TLW38" s="39"/>
      <c r="TLX38" s="39"/>
      <c r="TLY38" s="39"/>
      <c r="TLZ38" s="39"/>
      <c r="TMA38" s="39"/>
      <c r="TMB38" s="39"/>
      <c r="TMC38" s="39"/>
      <c r="TMD38" s="39"/>
      <c r="TME38" s="39"/>
      <c r="TMF38" s="39"/>
      <c r="TMG38" s="39"/>
      <c r="TMH38" s="39"/>
      <c r="TMI38" s="39"/>
      <c r="TMJ38" s="39"/>
      <c r="TMK38" s="39"/>
      <c r="TML38" s="39"/>
      <c r="TMM38" s="39"/>
      <c r="TMN38" s="39"/>
      <c r="TMO38" s="39"/>
      <c r="TMP38" s="39"/>
      <c r="TMQ38" s="39"/>
      <c r="TMR38" s="39"/>
      <c r="TMS38" s="39"/>
      <c r="TMT38" s="39"/>
      <c r="TMU38" s="39"/>
      <c r="TMV38" s="39"/>
      <c r="TMW38" s="39"/>
      <c r="TMX38" s="39"/>
      <c r="TMY38" s="39"/>
      <c r="TMZ38" s="39"/>
      <c r="TNA38" s="39"/>
      <c r="TNB38" s="39"/>
      <c r="TNC38" s="39"/>
      <c r="TND38" s="39"/>
      <c r="TNE38" s="39"/>
      <c r="TNF38" s="39"/>
      <c r="TNG38" s="39"/>
      <c r="TNH38" s="39"/>
      <c r="TNI38" s="39"/>
      <c r="TNJ38" s="39"/>
      <c r="TNK38" s="39"/>
      <c r="TNL38" s="39"/>
      <c r="TNM38" s="39"/>
      <c r="TNN38" s="39"/>
      <c r="TNO38" s="39"/>
      <c r="TNP38" s="39"/>
      <c r="TNQ38" s="39"/>
      <c r="TNR38" s="39"/>
      <c r="TNS38" s="39"/>
      <c r="TNT38" s="39"/>
      <c r="TNU38" s="39"/>
      <c r="TNV38" s="39"/>
      <c r="TNW38" s="39"/>
      <c r="TNX38" s="39"/>
      <c r="TNY38" s="39"/>
      <c r="TNZ38" s="39"/>
      <c r="TOA38" s="39"/>
      <c r="TOB38" s="39"/>
      <c r="TOC38" s="39"/>
      <c r="TOD38" s="39"/>
      <c r="TOE38" s="39"/>
      <c r="TOF38" s="39"/>
      <c r="TOG38" s="39"/>
      <c r="TOH38" s="39"/>
      <c r="TOI38" s="39"/>
      <c r="TOJ38" s="39"/>
      <c r="TOK38" s="39"/>
      <c r="TOL38" s="39"/>
      <c r="TOM38" s="39"/>
      <c r="TON38" s="39"/>
      <c r="TOO38" s="39"/>
      <c r="TOP38" s="39"/>
      <c r="TOQ38" s="39"/>
      <c r="TOR38" s="39"/>
      <c r="TOS38" s="39"/>
      <c r="TOT38" s="39"/>
      <c r="TOU38" s="39"/>
      <c r="TOV38" s="39"/>
      <c r="TOW38" s="39"/>
      <c r="TOX38" s="39"/>
      <c r="TOY38" s="39"/>
      <c r="TOZ38" s="39"/>
      <c r="TPA38" s="39"/>
      <c r="TPB38" s="39"/>
      <c r="TPC38" s="39"/>
      <c r="TPD38" s="39"/>
      <c r="TPE38" s="39"/>
      <c r="TPF38" s="39"/>
      <c r="TPG38" s="39"/>
      <c r="TPH38" s="39"/>
      <c r="TPI38" s="39"/>
      <c r="TPJ38" s="39"/>
      <c r="TPK38" s="39"/>
      <c r="TPL38" s="39"/>
      <c r="TPM38" s="39"/>
      <c r="TPN38" s="39"/>
      <c r="TPO38" s="39"/>
      <c r="TPP38" s="39"/>
      <c r="TPQ38" s="39"/>
      <c r="TPR38" s="39"/>
      <c r="TPS38" s="39"/>
      <c r="TPT38" s="39"/>
      <c r="TPU38" s="39"/>
      <c r="TPV38" s="39"/>
      <c r="TPW38" s="39"/>
      <c r="TPX38" s="39"/>
      <c r="TPY38" s="39"/>
      <c r="TPZ38" s="39"/>
      <c r="TQA38" s="39"/>
      <c r="TQB38" s="39"/>
      <c r="TQC38" s="39"/>
      <c r="TQD38" s="39"/>
      <c r="TQE38" s="39"/>
      <c r="TQF38" s="39"/>
      <c r="TQG38" s="39"/>
      <c r="TQH38" s="39"/>
      <c r="TQI38" s="39"/>
      <c r="TQJ38" s="39"/>
      <c r="TQK38" s="39"/>
      <c r="TQL38" s="39"/>
      <c r="TQM38" s="39"/>
      <c r="TQN38" s="39"/>
      <c r="TQO38" s="39"/>
      <c r="TQP38" s="39"/>
      <c r="TQQ38" s="39"/>
      <c r="TQR38" s="39"/>
      <c r="TQS38" s="39"/>
      <c r="TQT38" s="39"/>
      <c r="TQU38" s="39"/>
      <c r="TQV38" s="39"/>
      <c r="TQW38" s="39"/>
      <c r="TQX38" s="39"/>
      <c r="TQY38" s="39"/>
      <c r="TQZ38" s="39"/>
      <c r="TRA38" s="39"/>
      <c r="TRB38" s="39"/>
      <c r="TRC38" s="39"/>
      <c r="TRD38" s="39"/>
      <c r="TRE38" s="39"/>
      <c r="TRF38" s="39"/>
      <c r="TRG38" s="39"/>
      <c r="TRH38" s="39"/>
      <c r="TRI38" s="39"/>
      <c r="TRJ38" s="39"/>
      <c r="TRK38" s="39"/>
      <c r="TRL38" s="39"/>
      <c r="TRM38" s="39"/>
      <c r="TRN38" s="39"/>
      <c r="TRO38" s="39"/>
      <c r="TRP38" s="39"/>
      <c r="TRQ38" s="39"/>
      <c r="TRR38" s="39"/>
      <c r="TRS38" s="39"/>
      <c r="TRT38" s="39"/>
      <c r="TRU38" s="39"/>
      <c r="TRV38" s="39"/>
      <c r="TRW38" s="39"/>
      <c r="TRX38" s="39"/>
      <c r="TRY38" s="39"/>
      <c r="TRZ38" s="39"/>
      <c r="TSA38" s="39"/>
      <c r="TSB38" s="39"/>
      <c r="TSC38" s="39"/>
      <c r="TSD38" s="39"/>
      <c r="TSE38" s="39"/>
      <c r="TSF38" s="39"/>
      <c r="TSG38" s="39"/>
      <c r="TSH38" s="39"/>
      <c r="TSI38" s="39"/>
      <c r="TSJ38" s="39"/>
      <c r="TSK38" s="39"/>
      <c r="TSL38" s="39"/>
      <c r="TSM38" s="39"/>
      <c r="TSN38" s="39"/>
      <c r="TSO38" s="39"/>
      <c r="TSP38" s="39"/>
      <c r="TSQ38" s="39"/>
      <c r="TSR38" s="39"/>
      <c r="TSS38" s="39"/>
      <c r="TST38" s="39"/>
      <c r="TSU38" s="39"/>
      <c r="TSV38" s="39"/>
      <c r="TSW38" s="39"/>
      <c r="TSX38" s="39"/>
      <c r="TSY38" s="39"/>
      <c r="TSZ38" s="39"/>
      <c r="TTA38" s="39"/>
      <c r="TTB38" s="39"/>
      <c r="TTC38" s="39"/>
      <c r="TTD38" s="39"/>
      <c r="TTE38" s="39"/>
      <c r="TTF38" s="39"/>
      <c r="TTG38" s="39"/>
      <c r="TTH38" s="39"/>
      <c r="TTI38" s="39"/>
      <c r="TTJ38" s="39"/>
      <c r="TTK38" s="39"/>
      <c r="TTL38" s="39"/>
      <c r="TTM38" s="39"/>
      <c r="TTN38" s="39"/>
      <c r="TTO38" s="39"/>
      <c r="TTP38" s="39"/>
      <c r="TTQ38" s="39"/>
      <c r="TTR38" s="39"/>
      <c r="TTS38" s="39"/>
      <c r="TTT38" s="39"/>
      <c r="TTU38" s="39"/>
      <c r="TTV38" s="39"/>
      <c r="TTW38" s="39"/>
      <c r="TTX38" s="39"/>
      <c r="TTY38" s="39"/>
      <c r="TTZ38" s="39"/>
      <c r="TUA38" s="39"/>
      <c r="TUB38" s="39"/>
      <c r="TUC38" s="39"/>
      <c r="TUD38" s="39"/>
      <c r="TUE38" s="39"/>
      <c r="TUF38" s="39"/>
      <c r="TUG38" s="39"/>
      <c r="TUH38" s="39"/>
      <c r="TUI38" s="39"/>
      <c r="TUJ38" s="39"/>
      <c r="TUK38" s="39"/>
      <c r="TUL38" s="39"/>
      <c r="TUM38" s="39"/>
      <c r="TUN38" s="39"/>
      <c r="TUO38" s="39"/>
      <c r="TUP38" s="39"/>
      <c r="TUQ38" s="39"/>
      <c r="TUR38" s="39"/>
      <c r="TUS38" s="39"/>
      <c r="TUT38" s="39"/>
      <c r="TUU38" s="39"/>
      <c r="TUV38" s="39"/>
      <c r="TUW38" s="39"/>
      <c r="TUX38" s="39"/>
      <c r="TUY38" s="39"/>
      <c r="TUZ38" s="39"/>
      <c r="TVA38" s="39"/>
      <c r="TVB38" s="39"/>
      <c r="TVC38" s="39"/>
      <c r="TVD38" s="39"/>
      <c r="TVE38" s="39"/>
      <c r="TVF38" s="39"/>
      <c r="TVG38" s="39"/>
      <c r="TVH38" s="39"/>
      <c r="TVI38" s="39"/>
      <c r="TVJ38" s="39"/>
      <c r="TVK38" s="39"/>
      <c r="TVL38" s="39"/>
      <c r="TVM38" s="39"/>
      <c r="TVN38" s="39"/>
      <c r="TVO38" s="39"/>
      <c r="TVP38" s="39"/>
      <c r="TVQ38" s="39"/>
      <c r="TVR38" s="39"/>
      <c r="TVS38" s="39"/>
      <c r="TVT38" s="39"/>
      <c r="TVU38" s="39"/>
      <c r="TVV38" s="39"/>
      <c r="TVW38" s="39"/>
      <c r="TVX38" s="39"/>
      <c r="TVY38" s="39"/>
      <c r="TVZ38" s="39"/>
      <c r="TWA38" s="39"/>
      <c r="TWB38" s="39"/>
      <c r="TWC38" s="39"/>
      <c r="TWD38" s="39"/>
      <c r="TWE38" s="39"/>
      <c r="TWF38" s="39"/>
      <c r="TWG38" s="39"/>
      <c r="TWH38" s="39"/>
      <c r="TWI38" s="39"/>
      <c r="TWJ38" s="39"/>
      <c r="TWK38" s="39"/>
      <c r="TWL38" s="39"/>
      <c r="TWM38" s="39"/>
      <c r="TWN38" s="39"/>
      <c r="TWO38" s="39"/>
      <c r="TWP38" s="39"/>
      <c r="TWQ38" s="39"/>
      <c r="TWR38" s="39"/>
      <c r="TWS38" s="39"/>
      <c r="TWT38" s="39"/>
      <c r="TWU38" s="39"/>
      <c r="TWV38" s="39"/>
      <c r="TWW38" s="39"/>
      <c r="TWX38" s="39"/>
      <c r="TWY38" s="39"/>
      <c r="TWZ38" s="39"/>
      <c r="TXA38" s="39"/>
      <c r="TXB38" s="39"/>
      <c r="TXC38" s="39"/>
      <c r="TXD38" s="39"/>
      <c r="TXE38" s="39"/>
      <c r="TXF38" s="39"/>
      <c r="TXG38" s="39"/>
      <c r="TXH38" s="39"/>
      <c r="TXI38" s="39"/>
      <c r="TXJ38" s="39"/>
      <c r="TXK38" s="39"/>
      <c r="TXL38" s="39"/>
      <c r="TXM38" s="39"/>
      <c r="TXN38" s="39"/>
      <c r="TXO38" s="39"/>
      <c r="TXP38" s="39"/>
      <c r="TXQ38" s="39"/>
      <c r="TXR38" s="39"/>
      <c r="TXS38" s="39"/>
      <c r="TXT38" s="39"/>
      <c r="TXU38" s="39"/>
      <c r="TXV38" s="39"/>
      <c r="TXW38" s="39"/>
      <c r="TXX38" s="39"/>
      <c r="TXY38" s="39"/>
      <c r="TXZ38" s="39"/>
      <c r="TYA38" s="39"/>
      <c r="TYB38" s="39"/>
      <c r="TYC38" s="39"/>
      <c r="TYD38" s="39"/>
      <c r="TYE38" s="39"/>
      <c r="TYF38" s="39"/>
      <c r="TYG38" s="39"/>
      <c r="TYH38" s="39"/>
      <c r="TYI38" s="39"/>
      <c r="TYJ38" s="39"/>
      <c r="TYK38" s="39"/>
      <c r="TYL38" s="39"/>
      <c r="TYM38" s="39"/>
      <c r="TYN38" s="39"/>
      <c r="TYO38" s="39"/>
      <c r="TYP38" s="39"/>
      <c r="TYQ38" s="39"/>
      <c r="TYR38" s="39"/>
      <c r="TYS38" s="39"/>
      <c r="TYT38" s="39"/>
      <c r="TYU38" s="39"/>
      <c r="TYV38" s="39"/>
      <c r="TYW38" s="39"/>
      <c r="TYX38" s="39"/>
      <c r="TYY38" s="39"/>
      <c r="TYZ38" s="39"/>
      <c r="TZA38" s="39"/>
      <c r="TZB38" s="39"/>
      <c r="TZC38" s="39"/>
      <c r="TZD38" s="39"/>
      <c r="TZE38" s="39"/>
      <c r="TZF38" s="39"/>
      <c r="TZG38" s="39"/>
      <c r="TZH38" s="39"/>
      <c r="TZI38" s="39"/>
      <c r="TZJ38" s="39"/>
      <c r="TZK38" s="39"/>
      <c r="TZL38" s="39"/>
      <c r="TZM38" s="39"/>
      <c r="TZN38" s="39"/>
      <c r="TZO38" s="39"/>
      <c r="TZP38" s="39"/>
      <c r="TZQ38" s="39"/>
      <c r="TZR38" s="39"/>
      <c r="TZS38" s="39"/>
      <c r="TZT38" s="39"/>
      <c r="TZU38" s="39"/>
      <c r="TZV38" s="39"/>
      <c r="TZW38" s="39"/>
      <c r="TZX38" s="39"/>
      <c r="TZY38" s="39"/>
      <c r="TZZ38" s="39"/>
      <c r="UAA38" s="39"/>
      <c r="UAB38" s="39"/>
      <c r="UAC38" s="39"/>
      <c r="UAD38" s="39"/>
      <c r="UAE38" s="39"/>
      <c r="UAF38" s="39"/>
      <c r="UAG38" s="39"/>
      <c r="UAH38" s="39"/>
      <c r="UAI38" s="39"/>
      <c r="UAJ38" s="39"/>
      <c r="UAK38" s="39"/>
      <c r="UAL38" s="39"/>
      <c r="UAM38" s="39"/>
      <c r="UAN38" s="39"/>
      <c r="UAO38" s="39"/>
      <c r="UAP38" s="39"/>
      <c r="UAQ38" s="39"/>
      <c r="UAR38" s="39"/>
      <c r="UAS38" s="39"/>
      <c r="UAT38" s="39"/>
      <c r="UAU38" s="39"/>
      <c r="UAV38" s="39"/>
      <c r="UAW38" s="39"/>
      <c r="UAX38" s="39"/>
      <c r="UAY38" s="39"/>
      <c r="UAZ38" s="39"/>
      <c r="UBA38" s="39"/>
      <c r="UBB38" s="39"/>
      <c r="UBC38" s="39"/>
      <c r="UBD38" s="39"/>
      <c r="UBE38" s="39"/>
      <c r="UBF38" s="39"/>
      <c r="UBG38" s="39"/>
      <c r="UBH38" s="39"/>
      <c r="UBI38" s="39"/>
      <c r="UBJ38" s="39"/>
      <c r="UBK38" s="39"/>
      <c r="UBL38" s="39"/>
      <c r="UBM38" s="39"/>
      <c r="UBN38" s="39"/>
      <c r="UBO38" s="39"/>
      <c r="UBP38" s="39"/>
      <c r="UBQ38" s="39"/>
      <c r="UBR38" s="39"/>
      <c r="UBS38" s="39"/>
      <c r="UBT38" s="39"/>
      <c r="UBU38" s="39"/>
      <c r="UBV38" s="39"/>
      <c r="UBW38" s="39"/>
      <c r="UBX38" s="39"/>
      <c r="UBY38" s="39"/>
      <c r="UBZ38" s="39"/>
      <c r="UCA38" s="39"/>
      <c r="UCB38" s="39"/>
      <c r="UCC38" s="39"/>
      <c r="UCD38" s="39"/>
      <c r="UCE38" s="39"/>
      <c r="UCF38" s="39"/>
      <c r="UCG38" s="39"/>
      <c r="UCH38" s="39"/>
      <c r="UCI38" s="39"/>
      <c r="UCJ38" s="39"/>
      <c r="UCK38" s="39"/>
      <c r="UCL38" s="39"/>
      <c r="UCM38" s="39"/>
      <c r="UCN38" s="39"/>
      <c r="UCO38" s="39"/>
      <c r="UCP38" s="39"/>
      <c r="UCQ38" s="39"/>
      <c r="UCR38" s="39"/>
      <c r="UCS38" s="39"/>
      <c r="UCT38" s="39"/>
      <c r="UCU38" s="39"/>
      <c r="UCV38" s="39"/>
      <c r="UCW38" s="39"/>
      <c r="UCX38" s="39"/>
      <c r="UCY38" s="39"/>
      <c r="UCZ38" s="39"/>
      <c r="UDA38" s="39"/>
      <c r="UDB38" s="39"/>
      <c r="UDC38" s="39"/>
      <c r="UDD38" s="39"/>
      <c r="UDE38" s="39"/>
      <c r="UDF38" s="39"/>
      <c r="UDG38" s="39"/>
      <c r="UDH38" s="39"/>
      <c r="UDI38" s="39"/>
      <c r="UDJ38" s="39"/>
      <c r="UDK38" s="39"/>
      <c r="UDL38" s="39"/>
      <c r="UDM38" s="39"/>
      <c r="UDN38" s="39"/>
      <c r="UDO38" s="39"/>
      <c r="UDP38" s="39"/>
      <c r="UDQ38" s="39"/>
      <c r="UDR38" s="39"/>
      <c r="UDS38" s="39"/>
      <c r="UDT38" s="39"/>
      <c r="UDU38" s="39"/>
      <c r="UDV38" s="39"/>
      <c r="UDW38" s="39"/>
      <c r="UDX38" s="39"/>
      <c r="UDY38" s="39"/>
      <c r="UDZ38" s="39"/>
      <c r="UEA38" s="39"/>
      <c r="UEB38" s="39"/>
      <c r="UEC38" s="39"/>
      <c r="UED38" s="39"/>
      <c r="UEE38" s="39"/>
      <c r="UEF38" s="39"/>
      <c r="UEG38" s="39"/>
      <c r="UEH38" s="39"/>
      <c r="UEI38" s="39"/>
      <c r="UEJ38" s="39"/>
      <c r="UEK38" s="39"/>
      <c r="UEL38" s="39"/>
      <c r="UEM38" s="39"/>
      <c r="UEN38" s="39"/>
      <c r="UEO38" s="39"/>
      <c r="UEP38" s="39"/>
      <c r="UEQ38" s="39"/>
      <c r="UER38" s="39"/>
      <c r="UES38" s="39"/>
      <c r="UET38" s="39"/>
      <c r="UEU38" s="39"/>
      <c r="UEV38" s="39"/>
      <c r="UEW38" s="39"/>
      <c r="UEX38" s="39"/>
      <c r="UEY38" s="39"/>
      <c r="UEZ38" s="39"/>
      <c r="UFA38" s="39"/>
      <c r="UFB38" s="39"/>
      <c r="UFC38" s="39"/>
      <c r="UFD38" s="39"/>
      <c r="UFE38" s="39"/>
      <c r="UFF38" s="39"/>
      <c r="UFG38" s="39"/>
      <c r="UFH38" s="39"/>
      <c r="UFI38" s="39"/>
      <c r="UFJ38" s="39"/>
      <c r="UFK38" s="39"/>
      <c r="UFL38" s="39"/>
      <c r="UFM38" s="39"/>
      <c r="UFN38" s="39"/>
      <c r="UFO38" s="39"/>
      <c r="UFP38" s="39"/>
      <c r="UFQ38" s="39"/>
      <c r="UFR38" s="39"/>
      <c r="UFS38" s="39"/>
      <c r="UFT38" s="39"/>
      <c r="UFU38" s="39"/>
      <c r="UFV38" s="39"/>
      <c r="UFW38" s="39"/>
      <c r="UFX38" s="39"/>
      <c r="UFY38" s="39"/>
      <c r="UFZ38" s="39"/>
      <c r="UGA38" s="39"/>
      <c r="UGB38" s="39"/>
      <c r="UGC38" s="39"/>
      <c r="UGD38" s="39"/>
      <c r="UGE38" s="39"/>
      <c r="UGF38" s="39"/>
      <c r="UGG38" s="39"/>
      <c r="UGH38" s="39"/>
      <c r="UGI38" s="39"/>
      <c r="UGJ38" s="39"/>
      <c r="UGK38" s="39"/>
      <c r="UGL38" s="39"/>
      <c r="UGM38" s="39"/>
      <c r="UGN38" s="39"/>
      <c r="UGO38" s="39"/>
      <c r="UGP38" s="39"/>
      <c r="UGQ38" s="39"/>
      <c r="UGR38" s="39"/>
      <c r="UGS38" s="39"/>
      <c r="UGT38" s="39"/>
      <c r="UGU38" s="39"/>
      <c r="UGV38" s="39"/>
      <c r="UGW38" s="39"/>
      <c r="UGX38" s="39"/>
      <c r="UGY38" s="39"/>
      <c r="UGZ38" s="39"/>
      <c r="UHA38" s="39"/>
      <c r="UHB38" s="39"/>
      <c r="UHC38" s="39"/>
      <c r="UHD38" s="39"/>
      <c r="UHE38" s="39"/>
      <c r="UHF38" s="39"/>
      <c r="UHG38" s="39"/>
      <c r="UHH38" s="39"/>
      <c r="UHI38" s="39"/>
      <c r="UHJ38" s="39"/>
      <c r="UHK38" s="39"/>
      <c r="UHL38" s="39"/>
      <c r="UHM38" s="39"/>
      <c r="UHN38" s="39"/>
      <c r="UHO38" s="39"/>
      <c r="UHP38" s="39"/>
      <c r="UHQ38" s="39"/>
      <c r="UHR38" s="39"/>
      <c r="UHS38" s="39"/>
      <c r="UHT38" s="39"/>
      <c r="UHU38" s="39"/>
      <c r="UHV38" s="39"/>
      <c r="UHW38" s="39"/>
      <c r="UHX38" s="39"/>
      <c r="UHY38" s="39"/>
      <c r="UHZ38" s="39"/>
      <c r="UIA38" s="39"/>
      <c r="UIB38" s="39"/>
      <c r="UIC38" s="39"/>
      <c r="UID38" s="39"/>
      <c r="UIE38" s="39"/>
      <c r="UIF38" s="39"/>
      <c r="UIG38" s="39"/>
      <c r="UIH38" s="39"/>
      <c r="UII38" s="39"/>
      <c r="UIJ38" s="39"/>
      <c r="UIK38" s="39"/>
      <c r="UIL38" s="39"/>
      <c r="UIM38" s="39"/>
      <c r="UIN38" s="39"/>
      <c r="UIO38" s="39"/>
      <c r="UIP38" s="39"/>
      <c r="UIQ38" s="39"/>
      <c r="UIR38" s="39"/>
      <c r="UIS38" s="39"/>
      <c r="UIT38" s="39"/>
      <c r="UIU38" s="39"/>
      <c r="UIV38" s="39"/>
      <c r="UIW38" s="39"/>
      <c r="UIX38" s="39"/>
      <c r="UIY38" s="39"/>
      <c r="UIZ38" s="39"/>
      <c r="UJA38" s="39"/>
      <c r="UJB38" s="39"/>
      <c r="UJC38" s="39"/>
      <c r="UJD38" s="39"/>
      <c r="UJE38" s="39"/>
      <c r="UJF38" s="39"/>
      <c r="UJG38" s="39"/>
      <c r="UJH38" s="39"/>
      <c r="UJI38" s="39"/>
      <c r="UJJ38" s="39"/>
      <c r="UJK38" s="39"/>
      <c r="UJL38" s="39"/>
      <c r="UJM38" s="39"/>
      <c r="UJN38" s="39"/>
      <c r="UJO38" s="39"/>
      <c r="UJP38" s="39"/>
      <c r="UJQ38" s="39"/>
      <c r="UJR38" s="39"/>
      <c r="UJS38" s="39"/>
      <c r="UJT38" s="39"/>
      <c r="UJU38" s="39"/>
      <c r="UJV38" s="39"/>
      <c r="UJW38" s="39"/>
      <c r="UJX38" s="39"/>
      <c r="UJY38" s="39"/>
      <c r="UJZ38" s="39"/>
      <c r="UKA38" s="39"/>
      <c r="UKB38" s="39"/>
      <c r="UKC38" s="39"/>
      <c r="UKD38" s="39"/>
      <c r="UKE38" s="39"/>
      <c r="UKF38" s="39"/>
      <c r="UKG38" s="39"/>
      <c r="UKH38" s="39"/>
      <c r="UKI38" s="39"/>
      <c r="UKJ38" s="39"/>
      <c r="UKK38" s="39"/>
      <c r="UKL38" s="39"/>
      <c r="UKM38" s="39"/>
      <c r="UKN38" s="39"/>
      <c r="UKO38" s="39"/>
      <c r="UKP38" s="39"/>
      <c r="UKQ38" s="39"/>
      <c r="UKR38" s="39"/>
      <c r="UKS38" s="39"/>
      <c r="UKT38" s="39"/>
      <c r="UKU38" s="39"/>
      <c r="UKV38" s="39"/>
      <c r="UKW38" s="39"/>
      <c r="UKX38" s="39"/>
      <c r="UKY38" s="39"/>
      <c r="UKZ38" s="39"/>
      <c r="ULA38" s="39"/>
      <c r="ULB38" s="39"/>
      <c r="ULC38" s="39"/>
      <c r="ULD38" s="39"/>
      <c r="ULE38" s="39"/>
      <c r="ULF38" s="39"/>
      <c r="ULG38" s="39"/>
      <c r="ULH38" s="39"/>
      <c r="ULI38" s="39"/>
      <c r="ULJ38" s="39"/>
      <c r="ULK38" s="39"/>
      <c r="ULL38" s="39"/>
      <c r="ULM38" s="39"/>
      <c r="ULN38" s="39"/>
      <c r="ULO38" s="39"/>
      <c r="ULP38" s="39"/>
      <c r="ULQ38" s="39"/>
      <c r="ULR38" s="39"/>
      <c r="ULS38" s="39"/>
      <c r="ULT38" s="39"/>
      <c r="ULU38" s="39"/>
      <c r="ULV38" s="39"/>
      <c r="ULW38" s="39"/>
      <c r="ULX38" s="39"/>
      <c r="ULY38" s="39"/>
      <c r="ULZ38" s="39"/>
      <c r="UMA38" s="39"/>
      <c r="UMB38" s="39"/>
      <c r="UMC38" s="39"/>
      <c r="UMD38" s="39"/>
      <c r="UME38" s="39"/>
      <c r="UMF38" s="39"/>
      <c r="UMG38" s="39"/>
      <c r="UMH38" s="39"/>
      <c r="UMI38" s="39"/>
      <c r="UMJ38" s="39"/>
      <c r="UMK38" s="39"/>
      <c r="UML38" s="39"/>
      <c r="UMM38" s="39"/>
      <c r="UMN38" s="39"/>
      <c r="UMO38" s="39"/>
      <c r="UMP38" s="39"/>
      <c r="UMQ38" s="39"/>
      <c r="UMR38" s="39"/>
      <c r="UMS38" s="39"/>
      <c r="UMT38" s="39"/>
      <c r="UMU38" s="39"/>
      <c r="UMV38" s="39"/>
      <c r="UMW38" s="39"/>
      <c r="UMX38" s="39"/>
      <c r="UMY38" s="39"/>
      <c r="UMZ38" s="39"/>
      <c r="UNA38" s="39"/>
      <c r="UNB38" s="39"/>
      <c r="UNC38" s="39"/>
      <c r="UND38" s="39"/>
      <c r="UNE38" s="39"/>
      <c r="UNF38" s="39"/>
      <c r="UNG38" s="39"/>
      <c r="UNH38" s="39"/>
      <c r="UNI38" s="39"/>
      <c r="UNJ38" s="39"/>
      <c r="UNK38" s="39"/>
      <c r="UNL38" s="39"/>
      <c r="UNM38" s="39"/>
      <c r="UNN38" s="39"/>
      <c r="UNO38" s="39"/>
      <c r="UNP38" s="39"/>
      <c r="UNQ38" s="39"/>
      <c r="UNR38" s="39"/>
      <c r="UNS38" s="39"/>
      <c r="UNT38" s="39"/>
      <c r="UNU38" s="39"/>
      <c r="UNV38" s="39"/>
      <c r="UNW38" s="39"/>
      <c r="UNX38" s="39"/>
      <c r="UNY38" s="39"/>
      <c r="UNZ38" s="39"/>
      <c r="UOA38" s="39"/>
      <c r="UOB38" s="39"/>
      <c r="UOC38" s="39"/>
      <c r="UOD38" s="39"/>
      <c r="UOE38" s="39"/>
      <c r="UOF38" s="39"/>
      <c r="UOG38" s="39"/>
      <c r="UOH38" s="39"/>
      <c r="UOI38" s="39"/>
      <c r="UOJ38" s="39"/>
      <c r="UOK38" s="39"/>
      <c r="UOL38" s="39"/>
      <c r="UOM38" s="39"/>
      <c r="UON38" s="39"/>
      <c r="UOO38" s="39"/>
      <c r="UOP38" s="39"/>
      <c r="UOQ38" s="39"/>
      <c r="UOR38" s="39"/>
      <c r="UOS38" s="39"/>
      <c r="UOT38" s="39"/>
      <c r="UOU38" s="39"/>
      <c r="UOV38" s="39"/>
      <c r="UOW38" s="39"/>
      <c r="UOX38" s="39"/>
      <c r="UOY38" s="39"/>
      <c r="UOZ38" s="39"/>
      <c r="UPA38" s="39"/>
      <c r="UPB38" s="39"/>
      <c r="UPC38" s="39"/>
      <c r="UPD38" s="39"/>
      <c r="UPE38" s="39"/>
      <c r="UPF38" s="39"/>
      <c r="UPG38" s="39"/>
      <c r="UPH38" s="39"/>
      <c r="UPI38" s="39"/>
      <c r="UPJ38" s="39"/>
      <c r="UPK38" s="39"/>
      <c r="UPL38" s="39"/>
      <c r="UPM38" s="39"/>
      <c r="UPN38" s="39"/>
      <c r="UPO38" s="39"/>
      <c r="UPP38" s="39"/>
      <c r="UPQ38" s="39"/>
      <c r="UPR38" s="39"/>
      <c r="UPS38" s="39"/>
      <c r="UPT38" s="39"/>
      <c r="UPU38" s="39"/>
      <c r="UPV38" s="39"/>
      <c r="UPW38" s="39"/>
      <c r="UPX38" s="39"/>
      <c r="UPY38" s="39"/>
      <c r="UPZ38" s="39"/>
      <c r="UQA38" s="39"/>
      <c r="UQB38" s="39"/>
      <c r="UQC38" s="39"/>
      <c r="UQD38" s="39"/>
      <c r="UQE38" s="39"/>
      <c r="UQF38" s="39"/>
      <c r="UQG38" s="39"/>
      <c r="UQH38" s="39"/>
      <c r="UQI38" s="39"/>
      <c r="UQJ38" s="39"/>
      <c r="UQK38" s="39"/>
      <c r="UQL38" s="39"/>
      <c r="UQM38" s="39"/>
      <c r="UQN38" s="39"/>
      <c r="UQO38" s="39"/>
      <c r="UQP38" s="39"/>
      <c r="UQQ38" s="39"/>
      <c r="UQR38" s="39"/>
      <c r="UQS38" s="39"/>
      <c r="UQT38" s="39"/>
      <c r="UQU38" s="39"/>
      <c r="UQV38" s="39"/>
      <c r="UQW38" s="39"/>
      <c r="UQX38" s="39"/>
      <c r="UQY38" s="39"/>
      <c r="UQZ38" s="39"/>
      <c r="URA38" s="39"/>
      <c r="URB38" s="39"/>
      <c r="URC38" s="39"/>
      <c r="URD38" s="39"/>
      <c r="URE38" s="39"/>
      <c r="URF38" s="39"/>
      <c r="URG38" s="39"/>
      <c r="URH38" s="39"/>
      <c r="URI38" s="39"/>
      <c r="URJ38" s="39"/>
      <c r="URK38" s="39"/>
      <c r="URL38" s="39"/>
      <c r="URM38" s="39"/>
      <c r="URN38" s="39"/>
      <c r="URO38" s="39"/>
      <c r="URP38" s="39"/>
      <c r="URQ38" s="39"/>
      <c r="URR38" s="39"/>
      <c r="URS38" s="39"/>
      <c r="URT38" s="39"/>
      <c r="URU38" s="39"/>
      <c r="URV38" s="39"/>
      <c r="URW38" s="39"/>
      <c r="URX38" s="39"/>
      <c r="URY38" s="39"/>
      <c r="URZ38" s="39"/>
      <c r="USA38" s="39"/>
      <c r="USB38" s="39"/>
      <c r="USC38" s="39"/>
      <c r="USD38" s="39"/>
      <c r="USE38" s="39"/>
      <c r="USF38" s="39"/>
      <c r="USG38" s="39"/>
      <c r="USH38" s="39"/>
      <c r="USI38" s="39"/>
      <c r="USJ38" s="39"/>
      <c r="USK38" s="39"/>
      <c r="USL38" s="39"/>
      <c r="USM38" s="39"/>
      <c r="USN38" s="39"/>
      <c r="USO38" s="39"/>
      <c r="USP38" s="39"/>
      <c r="USQ38" s="39"/>
      <c r="USR38" s="39"/>
      <c r="USS38" s="39"/>
      <c r="UST38" s="39"/>
      <c r="USU38" s="39"/>
      <c r="USV38" s="39"/>
      <c r="USW38" s="39"/>
      <c r="USX38" s="39"/>
      <c r="USY38" s="39"/>
      <c r="USZ38" s="39"/>
      <c r="UTA38" s="39"/>
      <c r="UTB38" s="39"/>
      <c r="UTC38" s="39"/>
      <c r="UTD38" s="39"/>
      <c r="UTE38" s="39"/>
      <c r="UTF38" s="39"/>
      <c r="UTG38" s="39"/>
      <c r="UTH38" s="39"/>
      <c r="UTI38" s="39"/>
      <c r="UTJ38" s="39"/>
      <c r="UTK38" s="39"/>
      <c r="UTL38" s="39"/>
      <c r="UTM38" s="39"/>
      <c r="UTN38" s="39"/>
      <c r="UTO38" s="39"/>
      <c r="UTP38" s="39"/>
      <c r="UTQ38" s="39"/>
      <c r="UTR38" s="39"/>
      <c r="UTS38" s="39"/>
      <c r="UTT38" s="39"/>
      <c r="UTU38" s="39"/>
      <c r="UTV38" s="39"/>
      <c r="UTW38" s="39"/>
      <c r="UTX38" s="39"/>
      <c r="UTY38" s="39"/>
      <c r="UTZ38" s="39"/>
      <c r="UUA38" s="39"/>
      <c r="UUB38" s="39"/>
      <c r="UUC38" s="39"/>
      <c r="UUD38" s="39"/>
      <c r="UUE38" s="39"/>
      <c r="UUF38" s="39"/>
      <c r="UUG38" s="39"/>
      <c r="UUH38" s="39"/>
      <c r="UUI38" s="39"/>
      <c r="UUJ38" s="39"/>
      <c r="UUK38" s="39"/>
      <c r="UUL38" s="39"/>
      <c r="UUM38" s="39"/>
      <c r="UUN38" s="39"/>
      <c r="UUO38" s="39"/>
      <c r="UUP38" s="39"/>
      <c r="UUQ38" s="39"/>
      <c r="UUR38" s="39"/>
      <c r="UUS38" s="39"/>
      <c r="UUT38" s="39"/>
      <c r="UUU38" s="39"/>
      <c r="UUV38" s="39"/>
      <c r="UUW38" s="39"/>
      <c r="UUX38" s="39"/>
      <c r="UUY38" s="39"/>
      <c r="UUZ38" s="39"/>
      <c r="UVA38" s="39"/>
      <c r="UVB38" s="39"/>
      <c r="UVC38" s="39"/>
      <c r="UVD38" s="39"/>
      <c r="UVE38" s="39"/>
      <c r="UVF38" s="39"/>
      <c r="UVG38" s="39"/>
      <c r="UVH38" s="39"/>
      <c r="UVI38" s="39"/>
      <c r="UVJ38" s="39"/>
      <c r="UVK38" s="39"/>
      <c r="UVL38" s="39"/>
      <c r="UVM38" s="39"/>
      <c r="UVN38" s="39"/>
      <c r="UVO38" s="39"/>
      <c r="UVP38" s="39"/>
      <c r="UVQ38" s="39"/>
      <c r="UVR38" s="39"/>
      <c r="UVS38" s="39"/>
      <c r="UVT38" s="39"/>
      <c r="UVU38" s="39"/>
      <c r="UVV38" s="39"/>
      <c r="UVW38" s="39"/>
      <c r="UVX38" s="39"/>
      <c r="UVY38" s="39"/>
      <c r="UVZ38" s="39"/>
      <c r="UWA38" s="39"/>
      <c r="UWB38" s="39"/>
      <c r="UWC38" s="39"/>
      <c r="UWD38" s="39"/>
      <c r="UWE38" s="39"/>
      <c r="UWF38" s="39"/>
      <c r="UWG38" s="39"/>
      <c r="UWH38" s="39"/>
      <c r="UWI38" s="39"/>
      <c r="UWJ38" s="39"/>
      <c r="UWK38" s="39"/>
      <c r="UWL38" s="39"/>
      <c r="UWM38" s="39"/>
      <c r="UWN38" s="39"/>
      <c r="UWO38" s="39"/>
      <c r="UWP38" s="39"/>
      <c r="UWQ38" s="39"/>
      <c r="UWR38" s="39"/>
      <c r="UWS38" s="39"/>
      <c r="UWT38" s="39"/>
      <c r="UWU38" s="39"/>
      <c r="UWV38" s="39"/>
      <c r="UWW38" s="39"/>
      <c r="UWX38" s="39"/>
      <c r="UWY38" s="39"/>
      <c r="UWZ38" s="39"/>
      <c r="UXA38" s="39"/>
      <c r="UXB38" s="39"/>
      <c r="UXC38" s="39"/>
      <c r="UXD38" s="39"/>
      <c r="UXE38" s="39"/>
      <c r="UXF38" s="39"/>
      <c r="UXG38" s="39"/>
      <c r="UXH38" s="39"/>
      <c r="UXI38" s="39"/>
      <c r="UXJ38" s="39"/>
      <c r="UXK38" s="39"/>
      <c r="UXL38" s="39"/>
      <c r="UXM38" s="39"/>
      <c r="UXN38" s="39"/>
      <c r="UXO38" s="39"/>
      <c r="UXP38" s="39"/>
      <c r="UXQ38" s="39"/>
      <c r="UXR38" s="39"/>
      <c r="UXS38" s="39"/>
      <c r="UXT38" s="39"/>
      <c r="UXU38" s="39"/>
      <c r="UXV38" s="39"/>
      <c r="UXW38" s="39"/>
      <c r="UXX38" s="39"/>
      <c r="UXY38" s="39"/>
      <c r="UXZ38" s="39"/>
      <c r="UYA38" s="39"/>
      <c r="UYB38" s="39"/>
      <c r="UYC38" s="39"/>
      <c r="UYD38" s="39"/>
      <c r="UYE38" s="39"/>
      <c r="UYF38" s="39"/>
      <c r="UYG38" s="39"/>
      <c r="UYH38" s="39"/>
      <c r="UYI38" s="39"/>
      <c r="UYJ38" s="39"/>
      <c r="UYK38" s="39"/>
      <c r="UYL38" s="39"/>
      <c r="UYM38" s="39"/>
      <c r="UYN38" s="39"/>
      <c r="UYO38" s="39"/>
      <c r="UYP38" s="39"/>
      <c r="UYQ38" s="39"/>
      <c r="UYR38" s="39"/>
      <c r="UYS38" s="39"/>
      <c r="UYT38" s="39"/>
      <c r="UYU38" s="39"/>
      <c r="UYV38" s="39"/>
      <c r="UYW38" s="39"/>
      <c r="UYX38" s="39"/>
      <c r="UYY38" s="39"/>
      <c r="UYZ38" s="39"/>
      <c r="UZA38" s="39"/>
      <c r="UZB38" s="39"/>
      <c r="UZC38" s="39"/>
      <c r="UZD38" s="39"/>
      <c r="UZE38" s="39"/>
      <c r="UZF38" s="39"/>
      <c r="UZG38" s="39"/>
      <c r="UZH38" s="39"/>
      <c r="UZI38" s="39"/>
      <c r="UZJ38" s="39"/>
      <c r="UZK38" s="39"/>
      <c r="UZL38" s="39"/>
      <c r="UZM38" s="39"/>
      <c r="UZN38" s="39"/>
      <c r="UZO38" s="39"/>
      <c r="UZP38" s="39"/>
      <c r="UZQ38" s="39"/>
      <c r="UZR38" s="39"/>
      <c r="UZS38" s="39"/>
      <c r="UZT38" s="39"/>
      <c r="UZU38" s="39"/>
      <c r="UZV38" s="39"/>
      <c r="UZW38" s="39"/>
      <c r="UZX38" s="39"/>
      <c r="UZY38" s="39"/>
      <c r="UZZ38" s="39"/>
      <c r="VAA38" s="39"/>
      <c r="VAB38" s="39"/>
      <c r="VAC38" s="39"/>
      <c r="VAD38" s="39"/>
      <c r="VAE38" s="39"/>
      <c r="VAF38" s="39"/>
      <c r="VAG38" s="39"/>
      <c r="VAH38" s="39"/>
      <c r="VAI38" s="39"/>
      <c r="VAJ38" s="39"/>
      <c r="VAK38" s="39"/>
      <c r="VAL38" s="39"/>
      <c r="VAM38" s="39"/>
      <c r="VAN38" s="39"/>
      <c r="VAO38" s="39"/>
      <c r="VAP38" s="39"/>
      <c r="VAQ38" s="39"/>
      <c r="VAR38" s="39"/>
      <c r="VAS38" s="39"/>
      <c r="VAT38" s="39"/>
      <c r="VAU38" s="39"/>
      <c r="VAV38" s="39"/>
      <c r="VAW38" s="39"/>
      <c r="VAX38" s="39"/>
      <c r="VAY38" s="39"/>
      <c r="VAZ38" s="39"/>
      <c r="VBA38" s="39"/>
      <c r="VBB38" s="39"/>
      <c r="VBC38" s="39"/>
      <c r="VBD38" s="39"/>
      <c r="VBE38" s="39"/>
      <c r="VBF38" s="39"/>
      <c r="VBG38" s="39"/>
      <c r="VBH38" s="39"/>
      <c r="VBI38" s="39"/>
      <c r="VBJ38" s="39"/>
      <c r="VBK38" s="39"/>
      <c r="VBL38" s="39"/>
      <c r="VBM38" s="39"/>
      <c r="VBN38" s="39"/>
      <c r="VBO38" s="39"/>
      <c r="VBP38" s="39"/>
      <c r="VBQ38" s="39"/>
      <c r="VBR38" s="39"/>
      <c r="VBS38" s="39"/>
      <c r="VBT38" s="39"/>
      <c r="VBU38" s="39"/>
      <c r="VBV38" s="39"/>
      <c r="VBW38" s="39"/>
      <c r="VBX38" s="39"/>
      <c r="VBY38" s="39"/>
      <c r="VBZ38" s="39"/>
      <c r="VCA38" s="39"/>
      <c r="VCB38" s="39"/>
      <c r="VCC38" s="39"/>
      <c r="VCD38" s="39"/>
      <c r="VCE38" s="39"/>
      <c r="VCF38" s="39"/>
      <c r="VCG38" s="39"/>
      <c r="VCH38" s="39"/>
      <c r="VCI38" s="39"/>
      <c r="VCJ38" s="39"/>
      <c r="VCK38" s="39"/>
      <c r="VCL38" s="39"/>
      <c r="VCM38" s="39"/>
      <c r="VCN38" s="39"/>
      <c r="VCO38" s="39"/>
      <c r="VCP38" s="39"/>
      <c r="VCQ38" s="39"/>
      <c r="VCR38" s="39"/>
      <c r="VCS38" s="39"/>
      <c r="VCT38" s="39"/>
      <c r="VCU38" s="39"/>
      <c r="VCV38" s="39"/>
      <c r="VCW38" s="39"/>
      <c r="VCX38" s="39"/>
      <c r="VCY38" s="39"/>
      <c r="VCZ38" s="39"/>
      <c r="VDA38" s="39"/>
      <c r="VDB38" s="39"/>
      <c r="VDC38" s="39"/>
      <c r="VDD38" s="39"/>
      <c r="VDE38" s="39"/>
      <c r="VDF38" s="39"/>
      <c r="VDG38" s="39"/>
      <c r="VDH38" s="39"/>
      <c r="VDI38" s="39"/>
      <c r="VDJ38" s="39"/>
      <c r="VDK38" s="39"/>
      <c r="VDL38" s="39"/>
      <c r="VDM38" s="39"/>
      <c r="VDN38" s="39"/>
      <c r="VDO38" s="39"/>
      <c r="VDP38" s="39"/>
      <c r="VDQ38" s="39"/>
      <c r="VDR38" s="39"/>
      <c r="VDS38" s="39"/>
      <c r="VDT38" s="39"/>
      <c r="VDU38" s="39"/>
      <c r="VDV38" s="39"/>
      <c r="VDW38" s="39"/>
      <c r="VDX38" s="39"/>
      <c r="VDY38" s="39"/>
      <c r="VDZ38" s="39"/>
      <c r="VEA38" s="39"/>
      <c r="VEB38" s="39"/>
      <c r="VEC38" s="39"/>
      <c r="VED38" s="39"/>
      <c r="VEE38" s="39"/>
      <c r="VEF38" s="39"/>
      <c r="VEG38" s="39"/>
      <c r="VEH38" s="39"/>
      <c r="VEI38" s="39"/>
      <c r="VEJ38" s="39"/>
      <c r="VEK38" s="39"/>
      <c r="VEL38" s="39"/>
      <c r="VEM38" s="39"/>
      <c r="VEN38" s="39"/>
      <c r="VEO38" s="39"/>
      <c r="VEP38" s="39"/>
      <c r="VEQ38" s="39"/>
      <c r="VER38" s="39"/>
      <c r="VES38" s="39"/>
      <c r="VET38" s="39"/>
      <c r="VEU38" s="39"/>
      <c r="VEV38" s="39"/>
      <c r="VEW38" s="39"/>
      <c r="VEX38" s="39"/>
      <c r="VEY38" s="39"/>
      <c r="VEZ38" s="39"/>
      <c r="VFA38" s="39"/>
      <c r="VFB38" s="39"/>
      <c r="VFC38" s="39"/>
      <c r="VFD38" s="39"/>
      <c r="VFE38" s="39"/>
      <c r="VFF38" s="39"/>
      <c r="VFG38" s="39"/>
      <c r="VFH38" s="39"/>
      <c r="VFI38" s="39"/>
      <c r="VFJ38" s="39"/>
      <c r="VFK38" s="39"/>
      <c r="VFL38" s="39"/>
      <c r="VFM38" s="39"/>
      <c r="VFN38" s="39"/>
      <c r="VFO38" s="39"/>
      <c r="VFP38" s="39"/>
      <c r="VFQ38" s="39"/>
      <c r="VFR38" s="39"/>
      <c r="VFS38" s="39"/>
      <c r="VFT38" s="39"/>
      <c r="VFU38" s="39"/>
      <c r="VFV38" s="39"/>
      <c r="VFW38" s="39"/>
      <c r="VFX38" s="39"/>
      <c r="VFY38" s="39"/>
      <c r="VFZ38" s="39"/>
      <c r="VGA38" s="39"/>
      <c r="VGB38" s="39"/>
      <c r="VGC38" s="39"/>
      <c r="VGD38" s="39"/>
      <c r="VGE38" s="39"/>
      <c r="VGF38" s="39"/>
      <c r="VGG38" s="39"/>
      <c r="VGH38" s="39"/>
      <c r="VGI38" s="39"/>
      <c r="VGJ38" s="39"/>
      <c r="VGK38" s="39"/>
      <c r="VGL38" s="39"/>
      <c r="VGM38" s="39"/>
      <c r="VGN38" s="39"/>
      <c r="VGO38" s="39"/>
      <c r="VGP38" s="39"/>
      <c r="VGQ38" s="39"/>
      <c r="VGR38" s="39"/>
      <c r="VGS38" s="39"/>
      <c r="VGT38" s="39"/>
      <c r="VGU38" s="39"/>
      <c r="VGV38" s="39"/>
      <c r="VGW38" s="39"/>
      <c r="VGX38" s="39"/>
      <c r="VGY38" s="39"/>
      <c r="VGZ38" s="39"/>
      <c r="VHA38" s="39"/>
      <c r="VHB38" s="39"/>
      <c r="VHC38" s="39"/>
      <c r="VHD38" s="39"/>
      <c r="VHE38" s="39"/>
      <c r="VHF38" s="39"/>
      <c r="VHG38" s="39"/>
      <c r="VHH38" s="39"/>
      <c r="VHI38" s="39"/>
      <c r="VHJ38" s="39"/>
      <c r="VHK38" s="39"/>
      <c r="VHL38" s="39"/>
      <c r="VHM38" s="39"/>
      <c r="VHN38" s="39"/>
      <c r="VHO38" s="39"/>
      <c r="VHP38" s="39"/>
      <c r="VHQ38" s="39"/>
      <c r="VHR38" s="39"/>
      <c r="VHS38" s="39"/>
      <c r="VHT38" s="39"/>
      <c r="VHU38" s="39"/>
      <c r="VHV38" s="39"/>
      <c r="VHW38" s="39"/>
      <c r="VHX38" s="39"/>
      <c r="VHY38" s="39"/>
      <c r="VHZ38" s="39"/>
      <c r="VIA38" s="39"/>
      <c r="VIB38" s="39"/>
      <c r="VIC38" s="39"/>
      <c r="VID38" s="39"/>
      <c r="VIE38" s="39"/>
      <c r="VIF38" s="39"/>
      <c r="VIG38" s="39"/>
      <c r="VIH38" s="39"/>
      <c r="VII38" s="39"/>
      <c r="VIJ38" s="39"/>
      <c r="VIK38" s="39"/>
      <c r="VIL38" s="39"/>
      <c r="VIM38" s="39"/>
      <c r="VIN38" s="39"/>
      <c r="VIO38" s="39"/>
      <c r="VIP38" s="39"/>
      <c r="VIQ38" s="39"/>
      <c r="VIR38" s="39"/>
      <c r="VIS38" s="39"/>
      <c r="VIT38" s="39"/>
      <c r="VIU38" s="39"/>
      <c r="VIV38" s="39"/>
      <c r="VIW38" s="39"/>
      <c r="VIX38" s="39"/>
      <c r="VIY38" s="39"/>
      <c r="VIZ38" s="39"/>
      <c r="VJA38" s="39"/>
      <c r="VJB38" s="39"/>
      <c r="VJC38" s="39"/>
      <c r="VJD38" s="39"/>
      <c r="VJE38" s="39"/>
      <c r="VJF38" s="39"/>
      <c r="VJG38" s="39"/>
      <c r="VJH38" s="39"/>
      <c r="VJI38" s="39"/>
      <c r="VJJ38" s="39"/>
      <c r="VJK38" s="39"/>
      <c r="VJL38" s="39"/>
      <c r="VJM38" s="39"/>
      <c r="VJN38" s="39"/>
      <c r="VJO38" s="39"/>
      <c r="VJP38" s="39"/>
      <c r="VJQ38" s="39"/>
      <c r="VJR38" s="39"/>
      <c r="VJS38" s="39"/>
      <c r="VJT38" s="39"/>
      <c r="VJU38" s="39"/>
      <c r="VJV38" s="39"/>
      <c r="VJW38" s="39"/>
      <c r="VJX38" s="39"/>
      <c r="VJY38" s="39"/>
      <c r="VJZ38" s="39"/>
      <c r="VKA38" s="39"/>
      <c r="VKB38" s="39"/>
      <c r="VKC38" s="39"/>
      <c r="VKD38" s="39"/>
      <c r="VKE38" s="39"/>
      <c r="VKF38" s="39"/>
      <c r="VKG38" s="39"/>
      <c r="VKH38" s="39"/>
      <c r="VKI38" s="39"/>
      <c r="VKJ38" s="39"/>
      <c r="VKK38" s="39"/>
      <c r="VKL38" s="39"/>
      <c r="VKM38" s="39"/>
      <c r="VKN38" s="39"/>
      <c r="VKO38" s="39"/>
      <c r="VKP38" s="39"/>
      <c r="VKQ38" s="39"/>
      <c r="VKR38" s="39"/>
      <c r="VKS38" s="39"/>
      <c r="VKT38" s="39"/>
      <c r="VKU38" s="39"/>
      <c r="VKV38" s="39"/>
      <c r="VKW38" s="39"/>
      <c r="VKX38" s="39"/>
      <c r="VKY38" s="39"/>
      <c r="VKZ38" s="39"/>
      <c r="VLA38" s="39"/>
      <c r="VLB38" s="39"/>
      <c r="VLC38" s="39"/>
      <c r="VLD38" s="39"/>
      <c r="VLE38" s="39"/>
      <c r="VLF38" s="39"/>
      <c r="VLG38" s="39"/>
      <c r="VLH38" s="39"/>
      <c r="VLI38" s="39"/>
      <c r="VLJ38" s="39"/>
      <c r="VLK38" s="39"/>
      <c r="VLL38" s="39"/>
      <c r="VLM38" s="39"/>
      <c r="VLN38" s="39"/>
      <c r="VLO38" s="39"/>
      <c r="VLP38" s="39"/>
      <c r="VLQ38" s="39"/>
      <c r="VLR38" s="39"/>
      <c r="VLS38" s="39"/>
      <c r="VLT38" s="39"/>
      <c r="VLU38" s="39"/>
      <c r="VLV38" s="39"/>
      <c r="VLW38" s="39"/>
      <c r="VLX38" s="39"/>
      <c r="VLY38" s="39"/>
      <c r="VLZ38" s="39"/>
      <c r="VMA38" s="39"/>
      <c r="VMB38" s="39"/>
      <c r="VMC38" s="39"/>
      <c r="VMD38" s="39"/>
      <c r="VME38" s="39"/>
      <c r="VMF38" s="39"/>
      <c r="VMG38" s="39"/>
      <c r="VMH38" s="39"/>
      <c r="VMI38" s="39"/>
      <c r="VMJ38" s="39"/>
      <c r="VMK38" s="39"/>
      <c r="VML38" s="39"/>
      <c r="VMM38" s="39"/>
      <c r="VMN38" s="39"/>
      <c r="VMO38" s="39"/>
      <c r="VMP38" s="39"/>
      <c r="VMQ38" s="39"/>
      <c r="VMR38" s="39"/>
      <c r="VMS38" s="39"/>
      <c r="VMT38" s="39"/>
      <c r="VMU38" s="39"/>
      <c r="VMV38" s="39"/>
      <c r="VMW38" s="39"/>
      <c r="VMX38" s="39"/>
      <c r="VMY38" s="39"/>
      <c r="VMZ38" s="39"/>
      <c r="VNA38" s="39"/>
      <c r="VNB38" s="39"/>
      <c r="VNC38" s="39"/>
      <c r="VND38" s="39"/>
      <c r="VNE38" s="39"/>
      <c r="VNF38" s="39"/>
      <c r="VNG38" s="39"/>
      <c r="VNH38" s="39"/>
      <c r="VNI38" s="39"/>
      <c r="VNJ38" s="39"/>
      <c r="VNK38" s="39"/>
      <c r="VNL38" s="39"/>
      <c r="VNM38" s="39"/>
      <c r="VNN38" s="39"/>
      <c r="VNO38" s="39"/>
      <c r="VNP38" s="39"/>
      <c r="VNQ38" s="39"/>
      <c r="VNR38" s="39"/>
      <c r="VNS38" s="39"/>
      <c r="VNT38" s="39"/>
      <c r="VNU38" s="39"/>
      <c r="VNV38" s="39"/>
      <c r="VNW38" s="39"/>
      <c r="VNX38" s="39"/>
      <c r="VNY38" s="39"/>
      <c r="VNZ38" s="39"/>
      <c r="VOA38" s="39"/>
      <c r="VOB38" s="39"/>
      <c r="VOC38" s="39"/>
      <c r="VOD38" s="39"/>
      <c r="VOE38" s="39"/>
      <c r="VOF38" s="39"/>
      <c r="VOG38" s="39"/>
      <c r="VOH38" s="39"/>
      <c r="VOI38" s="39"/>
      <c r="VOJ38" s="39"/>
      <c r="VOK38" s="39"/>
      <c r="VOL38" s="39"/>
      <c r="VOM38" s="39"/>
      <c r="VON38" s="39"/>
      <c r="VOO38" s="39"/>
      <c r="VOP38" s="39"/>
      <c r="VOQ38" s="39"/>
      <c r="VOR38" s="39"/>
      <c r="VOS38" s="39"/>
      <c r="VOT38" s="39"/>
      <c r="VOU38" s="39"/>
      <c r="VOV38" s="39"/>
      <c r="VOW38" s="39"/>
      <c r="VOX38" s="39"/>
      <c r="VOY38" s="39"/>
      <c r="VOZ38" s="39"/>
      <c r="VPA38" s="39"/>
      <c r="VPB38" s="39"/>
      <c r="VPC38" s="39"/>
      <c r="VPD38" s="39"/>
      <c r="VPE38" s="39"/>
      <c r="VPF38" s="39"/>
      <c r="VPG38" s="39"/>
      <c r="VPH38" s="39"/>
      <c r="VPI38" s="39"/>
      <c r="VPJ38" s="39"/>
      <c r="VPK38" s="39"/>
      <c r="VPL38" s="39"/>
      <c r="VPM38" s="39"/>
      <c r="VPN38" s="39"/>
      <c r="VPO38" s="39"/>
      <c r="VPP38" s="39"/>
      <c r="VPQ38" s="39"/>
      <c r="VPR38" s="39"/>
      <c r="VPS38" s="39"/>
      <c r="VPT38" s="39"/>
      <c r="VPU38" s="39"/>
      <c r="VPV38" s="39"/>
      <c r="VPW38" s="39"/>
      <c r="VPX38" s="39"/>
      <c r="VPY38" s="39"/>
      <c r="VPZ38" s="39"/>
      <c r="VQA38" s="39"/>
      <c r="VQB38" s="39"/>
      <c r="VQC38" s="39"/>
      <c r="VQD38" s="39"/>
      <c r="VQE38" s="39"/>
      <c r="VQF38" s="39"/>
      <c r="VQG38" s="39"/>
      <c r="VQH38" s="39"/>
      <c r="VQI38" s="39"/>
      <c r="VQJ38" s="39"/>
      <c r="VQK38" s="39"/>
      <c r="VQL38" s="39"/>
      <c r="VQM38" s="39"/>
      <c r="VQN38" s="39"/>
      <c r="VQO38" s="39"/>
      <c r="VQP38" s="39"/>
      <c r="VQQ38" s="39"/>
      <c r="VQR38" s="39"/>
      <c r="VQS38" s="39"/>
      <c r="VQT38" s="39"/>
      <c r="VQU38" s="39"/>
      <c r="VQV38" s="39"/>
      <c r="VQW38" s="39"/>
      <c r="VQX38" s="39"/>
      <c r="VQY38" s="39"/>
      <c r="VQZ38" s="39"/>
      <c r="VRA38" s="39"/>
      <c r="VRB38" s="39"/>
      <c r="VRC38" s="39"/>
      <c r="VRD38" s="39"/>
      <c r="VRE38" s="39"/>
      <c r="VRF38" s="39"/>
      <c r="VRG38" s="39"/>
      <c r="VRH38" s="39"/>
      <c r="VRI38" s="39"/>
      <c r="VRJ38" s="39"/>
      <c r="VRK38" s="39"/>
      <c r="VRL38" s="39"/>
      <c r="VRM38" s="39"/>
      <c r="VRN38" s="39"/>
      <c r="VRO38" s="39"/>
      <c r="VRP38" s="39"/>
      <c r="VRQ38" s="39"/>
      <c r="VRR38" s="39"/>
      <c r="VRS38" s="39"/>
      <c r="VRT38" s="39"/>
      <c r="VRU38" s="39"/>
      <c r="VRV38" s="39"/>
      <c r="VRW38" s="39"/>
      <c r="VRX38" s="39"/>
      <c r="VRY38" s="39"/>
      <c r="VRZ38" s="39"/>
      <c r="VSA38" s="39"/>
      <c r="VSB38" s="39"/>
      <c r="VSC38" s="39"/>
      <c r="VSD38" s="39"/>
      <c r="VSE38" s="39"/>
      <c r="VSF38" s="39"/>
      <c r="VSG38" s="39"/>
      <c r="VSH38" s="39"/>
      <c r="VSI38" s="39"/>
      <c r="VSJ38" s="39"/>
      <c r="VSK38" s="39"/>
      <c r="VSL38" s="39"/>
      <c r="VSM38" s="39"/>
      <c r="VSN38" s="39"/>
      <c r="VSO38" s="39"/>
      <c r="VSP38" s="39"/>
      <c r="VSQ38" s="39"/>
      <c r="VSR38" s="39"/>
      <c r="VSS38" s="39"/>
      <c r="VST38" s="39"/>
      <c r="VSU38" s="39"/>
      <c r="VSV38" s="39"/>
      <c r="VSW38" s="39"/>
      <c r="VSX38" s="39"/>
      <c r="VSY38" s="39"/>
      <c r="VSZ38" s="39"/>
      <c r="VTA38" s="39"/>
      <c r="VTB38" s="39"/>
      <c r="VTC38" s="39"/>
      <c r="VTD38" s="39"/>
      <c r="VTE38" s="39"/>
      <c r="VTF38" s="39"/>
      <c r="VTG38" s="39"/>
      <c r="VTH38" s="39"/>
      <c r="VTI38" s="39"/>
      <c r="VTJ38" s="39"/>
      <c r="VTK38" s="39"/>
      <c r="VTL38" s="39"/>
      <c r="VTM38" s="39"/>
      <c r="VTN38" s="39"/>
      <c r="VTO38" s="39"/>
      <c r="VTP38" s="39"/>
      <c r="VTQ38" s="39"/>
      <c r="VTR38" s="39"/>
      <c r="VTS38" s="39"/>
      <c r="VTT38" s="39"/>
      <c r="VTU38" s="39"/>
      <c r="VTV38" s="39"/>
      <c r="VTW38" s="39"/>
      <c r="VTX38" s="39"/>
      <c r="VTY38" s="39"/>
      <c r="VTZ38" s="39"/>
      <c r="VUA38" s="39"/>
      <c r="VUB38" s="39"/>
      <c r="VUC38" s="39"/>
      <c r="VUD38" s="39"/>
      <c r="VUE38" s="39"/>
      <c r="VUF38" s="39"/>
      <c r="VUG38" s="39"/>
      <c r="VUH38" s="39"/>
      <c r="VUI38" s="39"/>
      <c r="VUJ38" s="39"/>
      <c r="VUK38" s="39"/>
      <c r="VUL38" s="39"/>
      <c r="VUM38" s="39"/>
      <c r="VUN38" s="39"/>
      <c r="VUO38" s="39"/>
      <c r="VUP38" s="39"/>
      <c r="VUQ38" s="39"/>
      <c r="VUR38" s="39"/>
      <c r="VUS38" s="39"/>
      <c r="VUT38" s="39"/>
      <c r="VUU38" s="39"/>
      <c r="VUV38" s="39"/>
      <c r="VUW38" s="39"/>
      <c r="VUX38" s="39"/>
      <c r="VUY38" s="39"/>
      <c r="VUZ38" s="39"/>
      <c r="VVA38" s="39"/>
      <c r="VVB38" s="39"/>
      <c r="VVC38" s="39"/>
      <c r="VVD38" s="39"/>
      <c r="VVE38" s="39"/>
      <c r="VVF38" s="39"/>
      <c r="VVG38" s="39"/>
      <c r="VVH38" s="39"/>
      <c r="VVI38" s="39"/>
      <c r="VVJ38" s="39"/>
      <c r="VVK38" s="39"/>
      <c r="VVL38" s="39"/>
      <c r="VVM38" s="39"/>
      <c r="VVN38" s="39"/>
      <c r="VVO38" s="39"/>
      <c r="VVP38" s="39"/>
      <c r="VVQ38" s="39"/>
      <c r="VVR38" s="39"/>
      <c r="VVS38" s="39"/>
      <c r="VVT38" s="39"/>
      <c r="VVU38" s="39"/>
      <c r="VVV38" s="39"/>
      <c r="VVW38" s="39"/>
      <c r="VVX38" s="39"/>
      <c r="VVY38" s="39"/>
      <c r="VVZ38" s="39"/>
      <c r="VWA38" s="39"/>
      <c r="VWB38" s="39"/>
      <c r="VWC38" s="39"/>
      <c r="VWD38" s="39"/>
      <c r="VWE38" s="39"/>
      <c r="VWF38" s="39"/>
      <c r="VWG38" s="39"/>
      <c r="VWH38" s="39"/>
      <c r="VWI38" s="39"/>
      <c r="VWJ38" s="39"/>
      <c r="VWK38" s="39"/>
      <c r="VWL38" s="39"/>
      <c r="VWM38" s="39"/>
      <c r="VWN38" s="39"/>
      <c r="VWO38" s="39"/>
      <c r="VWP38" s="39"/>
      <c r="VWQ38" s="39"/>
      <c r="VWR38" s="39"/>
      <c r="VWS38" s="39"/>
      <c r="VWT38" s="39"/>
      <c r="VWU38" s="39"/>
      <c r="VWV38" s="39"/>
      <c r="VWW38" s="39"/>
      <c r="VWX38" s="39"/>
      <c r="VWY38" s="39"/>
      <c r="VWZ38" s="39"/>
      <c r="VXA38" s="39"/>
      <c r="VXB38" s="39"/>
      <c r="VXC38" s="39"/>
      <c r="VXD38" s="39"/>
      <c r="VXE38" s="39"/>
      <c r="VXF38" s="39"/>
      <c r="VXG38" s="39"/>
      <c r="VXH38" s="39"/>
      <c r="VXI38" s="39"/>
      <c r="VXJ38" s="39"/>
      <c r="VXK38" s="39"/>
      <c r="VXL38" s="39"/>
      <c r="VXM38" s="39"/>
      <c r="VXN38" s="39"/>
      <c r="VXO38" s="39"/>
      <c r="VXP38" s="39"/>
      <c r="VXQ38" s="39"/>
      <c r="VXR38" s="39"/>
      <c r="VXS38" s="39"/>
      <c r="VXT38" s="39"/>
      <c r="VXU38" s="39"/>
      <c r="VXV38" s="39"/>
      <c r="VXW38" s="39"/>
      <c r="VXX38" s="39"/>
      <c r="VXY38" s="39"/>
      <c r="VXZ38" s="39"/>
      <c r="VYA38" s="39"/>
      <c r="VYB38" s="39"/>
      <c r="VYC38" s="39"/>
      <c r="VYD38" s="39"/>
      <c r="VYE38" s="39"/>
      <c r="VYF38" s="39"/>
      <c r="VYG38" s="39"/>
      <c r="VYH38" s="39"/>
      <c r="VYI38" s="39"/>
      <c r="VYJ38" s="39"/>
      <c r="VYK38" s="39"/>
      <c r="VYL38" s="39"/>
      <c r="VYM38" s="39"/>
      <c r="VYN38" s="39"/>
      <c r="VYO38" s="39"/>
      <c r="VYP38" s="39"/>
      <c r="VYQ38" s="39"/>
      <c r="VYR38" s="39"/>
      <c r="VYS38" s="39"/>
      <c r="VYT38" s="39"/>
      <c r="VYU38" s="39"/>
      <c r="VYV38" s="39"/>
      <c r="VYW38" s="39"/>
      <c r="VYX38" s="39"/>
      <c r="VYY38" s="39"/>
      <c r="VYZ38" s="39"/>
      <c r="VZA38" s="39"/>
      <c r="VZB38" s="39"/>
      <c r="VZC38" s="39"/>
      <c r="VZD38" s="39"/>
      <c r="VZE38" s="39"/>
      <c r="VZF38" s="39"/>
      <c r="VZG38" s="39"/>
      <c r="VZH38" s="39"/>
      <c r="VZI38" s="39"/>
      <c r="VZJ38" s="39"/>
      <c r="VZK38" s="39"/>
      <c r="VZL38" s="39"/>
      <c r="VZM38" s="39"/>
      <c r="VZN38" s="39"/>
      <c r="VZO38" s="39"/>
      <c r="VZP38" s="39"/>
      <c r="VZQ38" s="39"/>
      <c r="VZR38" s="39"/>
      <c r="VZS38" s="39"/>
      <c r="VZT38" s="39"/>
      <c r="VZU38" s="39"/>
      <c r="VZV38" s="39"/>
      <c r="VZW38" s="39"/>
      <c r="VZX38" s="39"/>
      <c r="VZY38" s="39"/>
      <c r="VZZ38" s="39"/>
      <c r="WAA38" s="39"/>
      <c r="WAB38" s="39"/>
      <c r="WAC38" s="39"/>
      <c r="WAD38" s="39"/>
      <c r="WAE38" s="39"/>
      <c r="WAF38" s="39"/>
      <c r="WAG38" s="39"/>
      <c r="WAH38" s="39"/>
      <c r="WAI38" s="39"/>
      <c r="WAJ38" s="39"/>
      <c r="WAK38" s="39"/>
      <c r="WAL38" s="39"/>
      <c r="WAM38" s="39"/>
      <c r="WAN38" s="39"/>
      <c r="WAO38" s="39"/>
      <c r="WAP38" s="39"/>
      <c r="WAQ38" s="39"/>
      <c r="WAR38" s="39"/>
      <c r="WAS38" s="39"/>
      <c r="WAT38" s="39"/>
      <c r="WAU38" s="39"/>
      <c r="WAV38" s="39"/>
      <c r="WAW38" s="39"/>
      <c r="WAX38" s="39"/>
      <c r="WAY38" s="39"/>
      <c r="WAZ38" s="39"/>
      <c r="WBA38" s="39"/>
      <c r="WBB38" s="39"/>
      <c r="WBC38" s="39"/>
      <c r="WBD38" s="39"/>
      <c r="WBE38" s="39"/>
      <c r="WBF38" s="39"/>
      <c r="WBG38" s="39"/>
      <c r="WBH38" s="39"/>
      <c r="WBI38" s="39"/>
      <c r="WBJ38" s="39"/>
      <c r="WBK38" s="39"/>
      <c r="WBL38" s="39"/>
      <c r="WBM38" s="39"/>
      <c r="WBN38" s="39"/>
      <c r="WBO38" s="39"/>
      <c r="WBP38" s="39"/>
      <c r="WBQ38" s="39"/>
      <c r="WBR38" s="39"/>
      <c r="WBS38" s="39"/>
      <c r="WBT38" s="39"/>
      <c r="WBU38" s="39"/>
      <c r="WBV38" s="39"/>
      <c r="WBW38" s="39"/>
      <c r="WBX38" s="39"/>
      <c r="WBY38" s="39"/>
      <c r="WBZ38" s="39"/>
      <c r="WCA38" s="39"/>
      <c r="WCB38" s="39"/>
      <c r="WCC38" s="39"/>
      <c r="WCD38" s="39"/>
      <c r="WCE38" s="39"/>
      <c r="WCF38" s="39"/>
      <c r="WCG38" s="39"/>
      <c r="WCH38" s="39"/>
      <c r="WCI38" s="39"/>
      <c r="WCJ38" s="39"/>
      <c r="WCK38" s="39"/>
      <c r="WCL38" s="39"/>
      <c r="WCM38" s="39"/>
      <c r="WCN38" s="39"/>
      <c r="WCO38" s="39"/>
      <c r="WCP38" s="39"/>
      <c r="WCQ38" s="39"/>
      <c r="WCR38" s="39"/>
      <c r="WCS38" s="39"/>
      <c r="WCT38" s="39"/>
      <c r="WCU38" s="39"/>
      <c r="WCV38" s="39"/>
      <c r="WCW38" s="39"/>
      <c r="WCX38" s="39"/>
      <c r="WCY38" s="39"/>
      <c r="WCZ38" s="39"/>
      <c r="WDA38" s="39"/>
      <c r="WDB38" s="39"/>
      <c r="WDC38" s="39"/>
      <c r="WDD38" s="39"/>
      <c r="WDE38" s="39"/>
      <c r="WDF38" s="39"/>
      <c r="WDG38" s="39"/>
      <c r="WDH38" s="39"/>
      <c r="WDI38" s="39"/>
      <c r="WDJ38" s="39"/>
      <c r="WDK38" s="39"/>
      <c r="WDL38" s="39"/>
      <c r="WDM38" s="39"/>
      <c r="WDN38" s="39"/>
      <c r="WDO38" s="39"/>
      <c r="WDP38" s="39"/>
      <c r="WDQ38" s="39"/>
      <c r="WDR38" s="39"/>
      <c r="WDS38" s="39"/>
      <c r="WDT38" s="39"/>
      <c r="WDU38" s="39"/>
      <c r="WDV38" s="39"/>
      <c r="WDW38" s="39"/>
      <c r="WDX38" s="39"/>
      <c r="WDY38" s="39"/>
      <c r="WDZ38" s="39"/>
      <c r="WEA38" s="39"/>
      <c r="WEB38" s="39"/>
      <c r="WEC38" s="39"/>
      <c r="WED38" s="39"/>
      <c r="WEE38" s="39"/>
      <c r="WEF38" s="39"/>
      <c r="WEG38" s="39"/>
      <c r="WEH38" s="39"/>
      <c r="WEI38" s="39"/>
      <c r="WEJ38" s="39"/>
      <c r="WEK38" s="39"/>
      <c r="WEL38" s="39"/>
      <c r="WEM38" s="39"/>
      <c r="WEN38" s="39"/>
      <c r="WEO38" s="39"/>
      <c r="WEP38" s="39"/>
      <c r="WEQ38" s="39"/>
      <c r="WER38" s="39"/>
      <c r="WES38" s="39"/>
      <c r="WET38" s="39"/>
      <c r="WEU38" s="39"/>
      <c r="WEV38" s="39"/>
      <c r="WEW38" s="39"/>
      <c r="WEX38" s="39"/>
      <c r="WEY38" s="39"/>
      <c r="WEZ38" s="39"/>
      <c r="WFA38" s="39"/>
      <c r="WFB38" s="39"/>
      <c r="WFC38" s="39"/>
      <c r="WFD38" s="39"/>
      <c r="WFE38" s="39"/>
      <c r="WFF38" s="39"/>
      <c r="WFG38" s="39"/>
      <c r="WFH38" s="39"/>
      <c r="WFI38" s="39"/>
      <c r="WFJ38" s="39"/>
      <c r="WFK38" s="39"/>
      <c r="WFL38" s="39"/>
      <c r="WFM38" s="39"/>
      <c r="WFN38" s="39"/>
      <c r="WFO38" s="39"/>
      <c r="WFP38" s="39"/>
      <c r="WFQ38" s="39"/>
      <c r="WFR38" s="39"/>
      <c r="WFS38" s="39"/>
      <c r="WFT38" s="39"/>
      <c r="WFU38" s="39"/>
      <c r="WFV38" s="39"/>
      <c r="WFW38" s="39"/>
      <c r="WFX38" s="39"/>
      <c r="WFY38" s="39"/>
      <c r="WFZ38" s="39"/>
      <c r="WGA38" s="39"/>
      <c r="WGB38" s="39"/>
      <c r="WGC38" s="39"/>
      <c r="WGD38" s="39"/>
      <c r="WGE38" s="39"/>
      <c r="WGF38" s="39"/>
      <c r="WGG38" s="39"/>
      <c r="WGH38" s="39"/>
      <c r="WGI38" s="39"/>
      <c r="WGJ38" s="39"/>
      <c r="WGK38" s="39"/>
      <c r="WGL38" s="39"/>
      <c r="WGM38" s="39"/>
      <c r="WGN38" s="39"/>
      <c r="WGO38" s="39"/>
      <c r="WGP38" s="39"/>
      <c r="WGQ38" s="39"/>
      <c r="WGR38" s="39"/>
      <c r="WGS38" s="39"/>
      <c r="WGT38" s="39"/>
      <c r="WGU38" s="39"/>
      <c r="WGV38" s="39"/>
      <c r="WGW38" s="39"/>
      <c r="WGX38" s="39"/>
      <c r="WGY38" s="39"/>
      <c r="WGZ38" s="39"/>
      <c r="WHA38" s="39"/>
      <c r="WHB38" s="39"/>
      <c r="WHC38" s="39"/>
      <c r="WHD38" s="39"/>
      <c r="WHE38" s="39"/>
      <c r="WHF38" s="39"/>
      <c r="WHG38" s="39"/>
      <c r="WHH38" s="39"/>
      <c r="WHI38" s="39"/>
      <c r="WHJ38" s="39"/>
      <c r="WHK38" s="39"/>
      <c r="WHL38" s="39"/>
      <c r="WHM38" s="39"/>
      <c r="WHN38" s="39"/>
      <c r="WHO38" s="39"/>
      <c r="WHP38" s="39"/>
      <c r="WHQ38" s="39"/>
      <c r="WHR38" s="39"/>
      <c r="WHS38" s="39"/>
      <c r="WHT38" s="39"/>
      <c r="WHU38" s="39"/>
      <c r="WHV38" s="39"/>
      <c r="WHW38" s="39"/>
      <c r="WHX38" s="39"/>
      <c r="WHY38" s="39"/>
      <c r="WHZ38" s="39"/>
      <c r="WIA38" s="39"/>
      <c r="WIB38" s="39"/>
      <c r="WIC38" s="39"/>
      <c r="WID38" s="39"/>
      <c r="WIE38" s="39"/>
      <c r="WIF38" s="39"/>
      <c r="WIG38" s="39"/>
      <c r="WIH38" s="39"/>
      <c r="WII38" s="39"/>
      <c r="WIJ38" s="39"/>
      <c r="WIK38" s="39"/>
      <c r="WIL38" s="39"/>
      <c r="WIM38" s="39"/>
      <c r="WIN38" s="39"/>
      <c r="WIO38" s="39"/>
      <c r="WIP38" s="39"/>
      <c r="WIQ38" s="39"/>
      <c r="WIR38" s="39"/>
      <c r="WIS38" s="39"/>
      <c r="WIT38" s="39"/>
      <c r="WIU38" s="39"/>
      <c r="WIV38" s="39"/>
      <c r="WIW38" s="39"/>
      <c r="WIX38" s="39"/>
      <c r="WIY38" s="39"/>
      <c r="WIZ38" s="39"/>
      <c r="WJA38" s="39"/>
      <c r="WJB38" s="39"/>
      <c r="WJC38" s="39"/>
      <c r="WJD38" s="39"/>
      <c r="WJE38" s="39"/>
      <c r="WJF38" s="39"/>
      <c r="WJG38" s="39"/>
      <c r="WJH38" s="39"/>
      <c r="WJI38" s="39"/>
      <c r="WJJ38" s="39"/>
      <c r="WJK38" s="39"/>
      <c r="WJL38" s="39"/>
      <c r="WJM38" s="39"/>
      <c r="WJN38" s="39"/>
      <c r="WJO38" s="39"/>
      <c r="WJP38" s="39"/>
      <c r="WJQ38" s="39"/>
      <c r="WJR38" s="39"/>
      <c r="WJS38" s="39"/>
      <c r="WJT38" s="39"/>
      <c r="WJU38" s="39"/>
      <c r="WJV38" s="39"/>
      <c r="WJW38" s="39"/>
      <c r="WJX38" s="39"/>
      <c r="WJY38" s="39"/>
      <c r="WJZ38" s="39"/>
      <c r="WKA38" s="39"/>
      <c r="WKB38" s="39"/>
      <c r="WKC38" s="39"/>
      <c r="WKD38" s="39"/>
      <c r="WKE38" s="39"/>
      <c r="WKF38" s="39"/>
      <c r="WKG38" s="39"/>
      <c r="WKH38" s="39"/>
      <c r="WKI38" s="39"/>
      <c r="WKJ38" s="39"/>
      <c r="WKK38" s="39"/>
      <c r="WKL38" s="39"/>
      <c r="WKM38" s="39"/>
      <c r="WKN38" s="39"/>
      <c r="WKO38" s="39"/>
      <c r="WKP38" s="39"/>
      <c r="WKQ38" s="39"/>
      <c r="WKR38" s="39"/>
      <c r="WKS38" s="39"/>
      <c r="WKT38" s="39"/>
      <c r="WKU38" s="39"/>
      <c r="WKV38" s="39"/>
      <c r="WKW38" s="39"/>
      <c r="WKX38" s="39"/>
      <c r="WKY38" s="39"/>
      <c r="WKZ38" s="39"/>
      <c r="WLA38" s="39"/>
      <c r="WLB38" s="39"/>
      <c r="WLC38" s="39"/>
      <c r="WLD38" s="39"/>
      <c r="WLE38" s="39"/>
      <c r="WLF38" s="39"/>
      <c r="WLG38" s="39"/>
      <c r="WLH38" s="39"/>
      <c r="WLI38" s="39"/>
      <c r="WLJ38" s="39"/>
      <c r="WLK38" s="39"/>
      <c r="WLL38" s="39"/>
      <c r="WLM38" s="39"/>
      <c r="WLN38" s="39"/>
      <c r="WLO38" s="39"/>
      <c r="WLP38" s="39"/>
      <c r="WLQ38" s="39"/>
      <c r="WLR38" s="39"/>
      <c r="WLS38" s="39"/>
      <c r="WLT38" s="39"/>
      <c r="WLU38" s="39"/>
      <c r="WLV38" s="39"/>
      <c r="WLW38" s="39"/>
      <c r="WLX38" s="39"/>
      <c r="WLY38" s="39"/>
      <c r="WLZ38" s="39"/>
      <c r="WMA38" s="39"/>
      <c r="WMB38" s="39"/>
      <c r="WMC38" s="39"/>
      <c r="WMD38" s="39"/>
      <c r="WME38" s="39"/>
      <c r="WMF38" s="39"/>
      <c r="WMG38" s="39"/>
      <c r="WMH38" s="39"/>
      <c r="WMI38" s="39"/>
      <c r="WMJ38" s="39"/>
      <c r="WMK38" s="39"/>
      <c r="WML38" s="39"/>
      <c r="WMM38" s="39"/>
      <c r="WMN38" s="39"/>
      <c r="WMO38" s="39"/>
      <c r="WMP38" s="39"/>
      <c r="WMQ38" s="39"/>
      <c r="WMR38" s="39"/>
      <c r="WMS38" s="39"/>
      <c r="WMT38" s="39"/>
      <c r="WMU38" s="39"/>
      <c r="WMV38" s="39"/>
      <c r="WMW38" s="39"/>
      <c r="WMX38" s="39"/>
      <c r="WMY38" s="39"/>
      <c r="WMZ38" s="39"/>
      <c r="WNA38" s="39"/>
      <c r="WNB38" s="39"/>
      <c r="WNC38" s="39"/>
      <c r="WND38" s="39"/>
      <c r="WNE38" s="39"/>
      <c r="WNF38" s="39"/>
      <c r="WNG38" s="39"/>
      <c r="WNH38" s="39"/>
      <c r="WNI38" s="39"/>
      <c r="WNJ38" s="39"/>
      <c r="WNK38" s="39"/>
      <c r="WNL38" s="39"/>
      <c r="WNM38" s="39"/>
      <c r="WNN38" s="39"/>
      <c r="WNO38" s="39"/>
      <c r="WNP38" s="39"/>
      <c r="WNQ38" s="39"/>
      <c r="WNR38" s="39"/>
      <c r="WNS38" s="39"/>
      <c r="WNT38" s="39"/>
      <c r="WNU38" s="39"/>
      <c r="WNV38" s="39"/>
      <c r="WNW38" s="39"/>
      <c r="WNX38" s="39"/>
      <c r="WNY38" s="39"/>
      <c r="WNZ38" s="39"/>
      <c r="WOA38" s="39"/>
      <c r="WOB38" s="39"/>
      <c r="WOC38" s="39"/>
      <c r="WOD38" s="39"/>
      <c r="WOE38" s="39"/>
      <c r="WOF38" s="39"/>
      <c r="WOG38" s="39"/>
      <c r="WOH38" s="39"/>
      <c r="WOI38" s="39"/>
      <c r="WOJ38" s="39"/>
      <c r="WOK38" s="39"/>
      <c r="WOL38" s="39"/>
      <c r="WOM38" s="39"/>
      <c r="WON38" s="39"/>
      <c r="WOO38" s="39"/>
      <c r="WOP38" s="39"/>
      <c r="WOQ38" s="39"/>
      <c r="WOR38" s="39"/>
      <c r="WOS38" s="39"/>
      <c r="WOT38" s="39"/>
      <c r="WOU38" s="39"/>
      <c r="WOV38" s="39"/>
      <c r="WOW38" s="39"/>
      <c r="WOX38" s="39"/>
      <c r="WOY38" s="39"/>
      <c r="WOZ38" s="39"/>
      <c r="WPA38" s="39"/>
      <c r="WPB38" s="39"/>
      <c r="WPC38" s="39"/>
      <c r="WPD38" s="39"/>
      <c r="WPE38" s="39"/>
      <c r="WPF38" s="39"/>
      <c r="WPG38" s="39"/>
      <c r="WPH38" s="39"/>
      <c r="WPI38" s="39"/>
      <c r="WPJ38" s="39"/>
      <c r="WPK38" s="39"/>
      <c r="WPL38" s="39"/>
      <c r="WPM38" s="39"/>
      <c r="WPN38" s="39"/>
      <c r="WPO38" s="39"/>
      <c r="WPP38" s="39"/>
      <c r="WPQ38" s="39"/>
      <c r="WPR38" s="39"/>
      <c r="WPS38" s="39"/>
      <c r="WPT38" s="39"/>
      <c r="WPU38" s="39"/>
      <c r="WPV38" s="39"/>
      <c r="WPW38" s="39"/>
      <c r="WPX38" s="39"/>
      <c r="WPY38" s="39"/>
      <c r="WPZ38" s="39"/>
      <c r="WQA38" s="39"/>
      <c r="WQB38" s="39"/>
      <c r="WQC38" s="39"/>
      <c r="WQD38" s="39"/>
      <c r="WQE38" s="39"/>
      <c r="WQF38" s="39"/>
      <c r="WQG38" s="39"/>
      <c r="WQH38" s="39"/>
      <c r="WQI38" s="39"/>
      <c r="WQJ38" s="39"/>
      <c r="WQK38" s="39"/>
      <c r="WQL38" s="39"/>
      <c r="WQM38" s="39"/>
      <c r="WQN38" s="39"/>
      <c r="WQO38" s="39"/>
      <c r="WQP38" s="39"/>
      <c r="WQQ38" s="39"/>
      <c r="WQR38" s="39"/>
      <c r="WQS38" s="39"/>
      <c r="WQT38" s="39"/>
      <c r="WQU38" s="39"/>
      <c r="WQV38" s="39"/>
      <c r="WQW38" s="39"/>
      <c r="WQX38" s="39"/>
      <c r="WQY38" s="39"/>
      <c r="WQZ38" s="39"/>
      <c r="WRA38" s="39"/>
      <c r="WRB38" s="39"/>
      <c r="WRC38" s="39"/>
      <c r="WRD38" s="39"/>
      <c r="WRE38" s="39"/>
      <c r="WRF38" s="39"/>
      <c r="WRG38" s="39"/>
      <c r="WRH38" s="39"/>
      <c r="WRI38" s="39"/>
      <c r="WRJ38" s="39"/>
      <c r="WRK38" s="39"/>
      <c r="WRL38" s="39"/>
      <c r="WRM38" s="39"/>
      <c r="WRN38" s="39"/>
      <c r="WRO38" s="39"/>
      <c r="WRP38" s="39"/>
      <c r="WRQ38" s="39"/>
      <c r="WRR38" s="39"/>
      <c r="WRS38" s="39"/>
      <c r="WRT38" s="39"/>
      <c r="WRU38" s="39"/>
      <c r="WRV38" s="39"/>
      <c r="WRW38" s="39"/>
      <c r="WRX38" s="39"/>
      <c r="WRY38" s="39"/>
      <c r="WRZ38" s="39"/>
      <c r="WSA38" s="39"/>
      <c r="WSB38" s="39"/>
      <c r="WSC38" s="39"/>
      <c r="WSD38" s="39"/>
      <c r="WSE38" s="39"/>
      <c r="WSF38" s="39"/>
      <c r="WSG38" s="39"/>
      <c r="WSH38" s="39"/>
      <c r="WSI38" s="39"/>
      <c r="WSJ38" s="39"/>
      <c r="WSK38" s="39"/>
      <c r="WSL38" s="39"/>
      <c r="WSM38" s="39"/>
      <c r="WSN38" s="39"/>
      <c r="WSO38" s="39"/>
      <c r="WSP38" s="39"/>
      <c r="WSQ38" s="39"/>
      <c r="WSR38" s="39"/>
      <c r="WSS38" s="39"/>
      <c r="WST38" s="39"/>
      <c r="WSU38" s="39"/>
      <c r="WSV38" s="39"/>
      <c r="WSW38" s="39"/>
      <c r="WSX38" s="39"/>
      <c r="WSY38" s="39"/>
      <c r="WSZ38" s="39"/>
      <c r="WTA38" s="39"/>
      <c r="WTB38" s="39"/>
      <c r="WTC38" s="39"/>
      <c r="WTD38" s="39"/>
      <c r="WTE38" s="39"/>
      <c r="WTF38" s="39"/>
      <c r="WTG38" s="39"/>
      <c r="WTH38" s="39"/>
      <c r="WTI38" s="39"/>
      <c r="WTJ38" s="39"/>
      <c r="WTK38" s="39"/>
      <c r="WTL38" s="39"/>
      <c r="WTM38" s="39"/>
      <c r="WTN38" s="39"/>
      <c r="WTO38" s="39"/>
      <c r="WTP38" s="39"/>
      <c r="WTQ38" s="39"/>
      <c r="WTR38" s="39"/>
      <c r="WTS38" s="39"/>
      <c r="WTT38" s="39"/>
      <c r="WTU38" s="39"/>
      <c r="WTV38" s="39"/>
      <c r="WTW38" s="39"/>
      <c r="WTX38" s="39"/>
      <c r="WTY38" s="39"/>
      <c r="WTZ38" s="39"/>
      <c r="WUA38" s="39"/>
      <c r="WUB38" s="39"/>
      <c r="WUC38" s="39"/>
      <c r="WUD38" s="39"/>
      <c r="WUE38" s="39"/>
      <c r="WUF38" s="39"/>
      <c r="WUG38" s="39"/>
      <c r="WUH38" s="39"/>
      <c r="WUI38" s="39"/>
      <c r="WUJ38" s="39"/>
      <c r="WUK38" s="39"/>
      <c r="WUL38" s="39"/>
      <c r="WUM38" s="39"/>
      <c r="WUN38" s="39"/>
      <c r="WUO38" s="39"/>
      <c r="WUP38" s="39"/>
      <c r="WUQ38" s="39"/>
      <c r="WUR38" s="39"/>
      <c r="WUS38" s="39"/>
      <c r="WUT38" s="39"/>
      <c r="WUU38" s="39"/>
      <c r="WUV38" s="39"/>
      <c r="WUW38" s="39"/>
      <c r="WUX38" s="39"/>
      <c r="WUY38" s="39"/>
      <c r="WUZ38" s="39"/>
      <c r="WVA38" s="39"/>
      <c r="WVB38" s="39"/>
      <c r="WVC38" s="39"/>
      <c r="WVD38" s="39"/>
      <c r="WVE38" s="39"/>
      <c r="WVF38" s="39"/>
      <c r="WVG38" s="39"/>
      <c r="WVH38" s="39"/>
      <c r="WVI38" s="39"/>
      <c r="WVJ38" s="39"/>
      <c r="WVK38" s="39"/>
      <c r="WVL38" s="39"/>
      <c r="WVM38" s="39"/>
      <c r="WVN38" s="39"/>
      <c r="WVO38" s="39"/>
      <c r="WVP38" s="39"/>
      <c r="WVQ38" s="39"/>
      <c r="WVR38" s="39"/>
      <c r="WVS38" s="39"/>
      <c r="WVT38" s="39"/>
      <c r="WVU38" s="39"/>
      <c r="WVV38" s="39"/>
      <c r="WVW38" s="39"/>
      <c r="WVX38" s="39"/>
      <c r="WVY38" s="39"/>
      <c r="WVZ38" s="39"/>
      <c r="WWA38" s="39"/>
      <c r="WWB38" s="39"/>
      <c r="WWC38" s="39"/>
      <c r="WWD38" s="39"/>
      <c r="WWE38" s="39"/>
      <c r="WWF38" s="39"/>
      <c r="WWG38" s="39"/>
      <c r="WWH38" s="39"/>
      <c r="WWI38" s="39"/>
      <c r="WWJ38" s="39"/>
      <c r="WWK38" s="39"/>
      <c r="WWL38" s="39"/>
      <c r="WWM38" s="39"/>
      <c r="WWN38" s="39"/>
      <c r="WWO38" s="39"/>
      <c r="WWP38" s="39"/>
      <c r="WWQ38" s="39"/>
      <c r="WWR38" s="39"/>
      <c r="WWS38" s="39"/>
      <c r="WWT38" s="39"/>
      <c r="WWU38" s="39"/>
      <c r="WWV38" s="39"/>
      <c r="WWW38" s="39"/>
      <c r="WWX38" s="39"/>
      <c r="WWY38" s="39"/>
      <c r="WWZ38" s="39"/>
      <c r="WXA38" s="39"/>
      <c r="WXB38" s="39"/>
      <c r="WXC38" s="39"/>
      <c r="WXD38" s="39"/>
      <c r="WXE38" s="39"/>
      <c r="WXF38" s="39"/>
      <c r="WXG38" s="39"/>
      <c r="WXH38" s="39"/>
      <c r="WXI38" s="39"/>
      <c r="WXJ38" s="39"/>
      <c r="WXK38" s="39"/>
      <c r="WXL38" s="39"/>
      <c r="WXM38" s="39"/>
      <c r="WXN38" s="39"/>
      <c r="WXO38" s="39"/>
      <c r="WXP38" s="39"/>
      <c r="WXQ38" s="39"/>
      <c r="WXR38" s="39"/>
      <c r="WXS38" s="39"/>
      <c r="WXT38" s="39"/>
      <c r="WXU38" s="39"/>
      <c r="WXV38" s="39"/>
      <c r="WXW38" s="39"/>
      <c r="WXX38" s="39"/>
      <c r="WXY38" s="39"/>
      <c r="WXZ38" s="39"/>
      <c r="WYA38" s="39"/>
      <c r="WYB38" s="39"/>
      <c r="WYC38" s="39"/>
      <c r="WYD38" s="39"/>
      <c r="WYE38" s="39"/>
      <c r="WYF38" s="39"/>
      <c r="WYG38" s="39"/>
      <c r="WYH38" s="39"/>
      <c r="WYI38" s="39"/>
      <c r="WYJ38" s="39"/>
      <c r="WYK38" s="39"/>
      <c r="WYL38" s="39"/>
      <c r="WYM38" s="39"/>
      <c r="WYN38" s="39"/>
      <c r="WYO38" s="39"/>
      <c r="WYP38" s="39"/>
      <c r="WYQ38" s="39"/>
      <c r="WYR38" s="39"/>
      <c r="WYS38" s="39"/>
      <c r="WYT38" s="39"/>
      <c r="WYU38" s="39"/>
      <c r="WYV38" s="39"/>
      <c r="WYW38" s="39"/>
      <c r="WYX38" s="39"/>
      <c r="WYY38" s="39"/>
      <c r="WYZ38" s="39"/>
      <c r="WZA38" s="39"/>
      <c r="WZB38" s="39"/>
      <c r="WZC38" s="39"/>
      <c r="WZD38" s="39"/>
      <c r="WZE38" s="39"/>
      <c r="WZF38" s="39"/>
      <c r="WZG38" s="39"/>
      <c r="WZH38" s="39"/>
      <c r="WZI38" s="39"/>
      <c r="WZJ38" s="39"/>
      <c r="WZK38" s="39"/>
      <c r="WZL38" s="39"/>
      <c r="WZM38" s="39"/>
      <c r="WZN38" s="39"/>
      <c r="WZO38" s="39"/>
      <c r="WZP38" s="39"/>
      <c r="WZQ38" s="39"/>
      <c r="WZR38" s="39"/>
      <c r="WZS38" s="39"/>
      <c r="WZT38" s="39"/>
      <c r="WZU38" s="39"/>
      <c r="WZV38" s="39"/>
      <c r="WZW38" s="39"/>
      <c r="WZX38" s="39"/>
      <c r="WZY38" s="39"/>
      <c r="WZZ38" s="39"/>
      <c r="XAA38" s="39"/>
      <c r="XAB38" s="39"/>
      <c r="XAC38" s="39"/>
      <c r="XAD38" s="39"/>
      <c r="XAE38" s="39"/>
      <c r="XAF38" s="39"/>
      <c r="XAG38" s="39"/>
      <c r="XAH38" s="39"/>
      <c r="XAI38" s="39"/>
      <c r="XAJ38" s="39"/>
      <c r="XAK38" s="39"/>
      <c r="XAL38" s="39"/>
      <c r="XAM38" s="39"/>
      <c r="XAN38" s="39"/>
      <c r="XAO38" s="39"/>
      <c r="XAP38" s="39"/>
      <c r="XAQ38" s="39"/>
      <c r="XAR38" s="39"/>
      <c r="XAS38" s="39"/>
      <c r="XAT38" s="39"/>
      <c r="XAU38" s="39"/>
      <c r="XAV38" s="39"/>
      <c r="XAW38" s="39"/>
      <c r="XAX38" s="39"/>
      <c r="XAY38" s="39"/>
      <c r="XAZ38" s="39"/>
      <c r="XBA38" s="39"/>
      <c r="XBB38" s="39"/>
      <c r="XBC38" s="39"/>
      <c r="XBD38" s="39"/>
      <c r="XBE38" s="39"/>
      <c r="XBF38" s="39"/>
      <c r="XBG38" s="39"/>
      <c r="XBH38" s="39"/>
      <c r="XBI38" s="39"/>
      <c r="XBJ38" s="39"/>
      <c r="XBK38" s="39"/>
      <c r="XBL38" s="39"/>
      <c r="XBM38" s="39"/>
      <c r="XBN38" s="39"/>
      <c r="XBO38" s="39"/>
      <c r="XBP38" s="39"/>
      <c r="XBQ38" s="39"/>
      <c r="XBR38" s="39"/>
      <c r="XBS38" s="39"/>
      <c r="XBT38" s="39"/>
      <c r="XBU38" s="39"/>
      <c r="XBV38" s="39"/>
      <c r="XBW38" s="39"/>
      <c r="XBX38" s="39"/>
      <c r="XBY38" s="39"/>
      <c r="XBZ38" s="39"/>
      <c r="XCA38" s="39"/>
      <c r="XCB38" s="39"/>
      <c r="XCC38" s="39"/>
      <c r="XCD38" s="39"/>
      <c r="XCE38" s="39"/>
      <c r="XCF38" s="39"/>
      <c r="XCG38" s="39"/>
      <c r="XCH38" s="39"/>
      <c r="XCI38" s="39"/>
      <c r="XCJ38" s="39"/>
      <c r="XCK38" s="39"/>
      <c r="XCL38" s="39"/>
      <c r="XCM38" s="39"/>
      <c r="XCN38" s="39"/>
      <c r="XCO38" s="39"/>
      <c r="XCP38" s="39"/>
      <c r="XCQ38" s="39"/>
      <c r="XCR38" s="39"/>
      <c r="XCS38" s="39"/>
      <c r="XCT38" s="39"/>
      <c r="XCU38" s="39"/>
      <c r="XCV38" s="39"/>
      <c r="XCW38" s="39"/>
      <c r="XCX38" s="39"/>
      <c r="XCY38" s="39"/>
      <c r="XCZ38" s="39"/>
      <c r="XDA38" s="39"/>
      <c r="XDB38" s="39"/>
      <c r="XDC38" s="39"/>
      <c r="XDD38" s="39"/>
      <c r="XDE38" s="39"/>
      <c r="XDF38" s="39"/>
      <c r="XDG38" s="39"/>
      <c r="XDH38" s="39"/>
      <c r="XDI38" s="39"/>
      <c r="XDJ38" s="39"/>
      <c r="XDK38" s="39"/>
      <c r="XDL38" s="39"/>
      <c r="XDM38" s="39"/>
      <c r="XDN38" s="39"/>
      <c r="XDO38" s="39"/>
      <c r="XDP38" s="39"/>
      <c r="XDQ38" s="39"/>
      <c r="XDR38" s="39"/>
      <c r="XDS38" s="39"/>
      <c r="XDT38" s="39"/>
      <c r="XDU38" s="39"/>
      <c r="XDV38" s="39"/>
      <c r="XDW38" s="39"/>
      <c r="XDX38" s="39"/>
      <c r="XDY38" s="39"/>
      <c r="XDZ38" s="39"/>
      <c r="XEA38" s="39"/>
      <c r="XEB38" s="39"/>
      <c r="XEC38" s="39"/>
      <c r="XED38" s="39"/>
      <c r="XEE38" s="39"/>
      <c r="XEF38" s="39"/>
      <c r="XEG38" s="39"/>
      <c r="XEH38" s="39"/>
      <c r="XEI38" s="39"/>
      <c r="XEJ38" s="39"/>
      <c r="XEK38" s="39"/>
      <c r="XEL38" s="39"/>
      <c r="XEM38" s="39"/>
      <c r="XEN38" s="39"/>
      <c r="XEO38" s="39"/>
      <c r="XEP38" s="39"/>
      <c r="XEQ38" s="39"/>
      <c r="XER38" s="39"/>
      <c r="XES38" s="39"/>
      <c r="XET38" s="39"/>
      <c r="XEU38" s="39"/>
      <c r="XEV38" s="39"/>
      <c r="XEW38" s="39"/>
      <c r="XEX38" s="39"/>
      <c r="XEY38" s="39"/>
      <c r="XEZ38" s="39"/>
      <c r="XFA38" s="39"/>
      <c r="XFB38" s="39"/>
      <c r="XFC38" s="39"/>
      <c r="XFD38" s="39"/>
    </row>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1.xml><?xml version="1.0" encoding="utf-8"?>
<worksheet xmlns="http://schemas.openxmlformats.org/spreadsheetml/2006/main" xmlns:r="http://schemas.openxmlformats.org/officeDocument/2006/relationships">
  <dimension ref="A1:IV44"/>
  <sheetViews>
    <sheetView topLeftCell="A37" workbookViewId="0">
      <selection activeCell="C37" sqref="A25:XFD42"/>
    </sheetView>
  </sheetViews>
  <sheetFormatPr defaultColWidth="6.75" defaultRowHeight="12"/>
  <cols>
    <col min="1" max="12" width="6.75" style="38" customWidth="1"/>
    <col min="13" max="13" width="6.25" style="38" customWidth="1"/>
    <col min="14" max="14" width="6.75" style="38" customWidth="1"/>
    <col min="15" max="16384" width="6.75" style="38"/>
  </cols>
  <sheetData>
    <row r="1" spans="1:256" s="39" customFormat="1" ht="23.1" customHeight="1">
      <c r="A1" s="220" t="s">
        <v>0</v>
      </c>
      <c r="B1" s="220"/>
      <c r="C1" s="220"/>
      <c r="D1" s="220"/>
      <c r="E1" s="220"/>
      <c r="F1" s="220"/>
      <c r="G1" s="220"/>
      <c r="H1" s="220"/>
      <c r="I1" s="220"/>
      <c r="J1" s="220"/>
      <c r="K1" s="220"/>
      <c r="L1" s="220"/>
      <c r="M1" s="220"/>
    </row>
    <row r="2" spans="1:256" s="39" customFormat="1" ht="20.100000000000001" customHeight="1">
      <c r="A2" s="221" t="s">
        <v>1</v>
      </c>
      <c r="B2" s="221"/>
      <c r="C2" s="221"/>
      <c r="D2" s="221"/>
      <c r="E2" s="221"/>
      <c r="F2" s="221"/>
      <c r="G2" s="221"/>
      <c r="H2" s="221"/>
      <c r="I2" s="221"/>
      <c r="J2" s="221"/>
      <c r="K2" s="221"/>
      <c r="L2" s="221"/>
      <c r="M2" s="221"/>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2829</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2830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48" customHeight="1">
      <c r="A10" s="219"/>
      <c r="B10" s="228" t="s">
        <v>18</v>
      </c>
      <c r="C10" s="229"/>
      <c r="D10" s="689" t="s">
        <v>2831</v>
      </c>
      <c r="E10" s="690"/>
      <c r="F10" s="690"/>
      <c r="G10" s="690"/>
      <c r="H10" s="690"/>
      <c r="I10" s="690"/>
      <c r="J10" s="690"/>
      <c r="K10" s="690"/>
      <c r="L10" s="690"/>
      <c r="M10" s="691"/>
      <c r="O10" s="99"/>
    </row>
    <row r="11" spans="1:256" s="12" customFormat="1" ht="32.1"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30</v>
      </c>
      <c r="G13" s="211"/>
      <c r="H13" s="211"/>
      <c r="I13" s="211"/>
      <c r="J13" s="211">
        <v>80</v>
      </c>
      <c r="K13" s="211"/>
      <c r="L13" s="211"/>
      <c r="M13" s="211"/>
    </row>
    <row r="14" spans="1:256" s="12" customFormat="1" ht="21" customHeight="1">
      <c r="A14" s="219"/>
      <c r="B14" s="242"/>
      <c r="C14" s="243"/>
      <c r="D14" s="211" t="s">
        <v>28</v>
      </c>
      <c r="E14" s="211"/>
      <c r="F14" s="211">
        <v>30</v>
      </c>
      <c r="G14" s="211"/>
      <c r="H14" s="211"/>
      <c r="I14" s="211"/>
      <c r="J14" s="211">
        <v>80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30</v>
      </c>
      <c r="G19" s="212"/>
      <c r="H19" s="212"/>
      <c r="I19" s="212">
        <v>80</v>
      </c>
      <c r="J19" s="212"/>
      <c r="K19" s="212"/>
      <c r="L19" s="212"/>
      <c r="M19" s="212"/>
    </row>
    <row r="20" spans="1:13" s="12" customFormat="1" ht="21" customHeight="1">
      <c r="A20" s="219"/>
      <c r="B20" s="242"/>
      <c r="C20" s="243"/>
      <c r="D20" s="692" t="s">
        <v>2833</v>
      </c>
      <c r="E20" s="693"/>
      <c r="F20" s="212">
        <v>15</v>
      </c>
      <c r="G20" s="212"/>
      <c r="H20" s="212"/>
      <c r="I20" s="212">
        <v>35</v>
      </c>
      <c r="J20" s="212"/>
      <c r="K20" s="212"/>
      <c r="L20" s="212" t="s">
        <v>2834</v>
      </c>
      <c r="M20" s="212"/>
    </row>
    <row r="21" spans="1:13" s="12" customFormat="1" ht="31.5" customHeight="1">
      <c r="A21" s="219"/>
      <c r="B21" s="242"/>
      <c r="C21" s="243"/>
      <c r="D21" s="212" t="s">
        <v>2835</v>
      </c>
      <c r="E21" s="212"/>
      <c r="F21" s="212">
        <v>15</v>
      </c>
      <c r="G21" s="212"/>
      <c r="H21" s="212"/>
      <c r="I21" s="212">
        <v>45</v>
      </c>
      <c r="J21" s="212"/>
      <c r="K21" s="212"/>
      <c r="L21" s="261" t="s">
        <v>2836</v>
      </c>
      <c r="M21" s="261"/>
    </row>
    <row r="22" spans="1:13" s="12" customFormat="1" ht="51.75" customHeight="1">
      <c r="A22" s="214" t="s">
        <v>37</v>
      </c>
      <c r="B22" s="214"/>
      <c r="C22" s="214"/>
      <c r="D22" s="680" t="s">
        <v>2837</v>
      </c>
      <c r="E22" s="681"/>
      <c r="F22" s="681"/>
      <c r="G22" s="681"/>
      <c r="H22" s="681"/>
      <c r="I22" s="681"/>
      <c r="J22" s="681"/>
      <c r="K22" s="681"/>
      <c r="L22" s="681"/>
      <c r="M22" s="682"/>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2838</v>
      </c>
      <c r="D24" s="252"/>
      <c r="E24" s="252"/>
      <c r="F24" s="252"/>
      <c r="G24" s="252"/>
      <c r="H24" s="211" t="s">
        <v>2818</v>
      </c>
      <c r="I24" s="211"/>
      <c r="J24" s="211"/>
      <c r="K24" s="211" t="s">
        <v>1250</v>
      </c>
      <c r="L24" s="211"/>
      <c r="M24" s="211"/>
    </row>
    <row r="25" spans="1:13" s="12" customFormat="1" ht="56.1" customHeight="1">
      <c r="A25" s="236" t="s">
        <v>44</v>
      </c>
      <c r="B25" s="27" t="s">
        <v>45</v>
      </c>
      <c r="C25" s="261" t="s">
        <v>2839</v>
      </c>
      <c r="D25" s="261"/>
      <c r="E25" s="261"/>
      <c r="F25" s="261"/>
      <c r="G25" s="261"/>
      <c r="H25" s="261"/>
      <c r="I25" s="261"/>
      <c r="J25" s="261"/>
      <c r="K25" s="261"/>
      <c r="L25" s="261"/>
      <c r="M25" s="261"/>
    </row>
    <row r="26" spans="1:13" s="12" customFormat="1" ht="60" customHeight="1">
      <c r="A26" s="237"/>
      <c r="B26" s="27" t="s">
        <v>46</v>
      </c>
      <c r="C26" s="261" t="s">
        <v>2840</v>
      </c>
      <c r="D26" s="261"/>
      <c r="E26" s="261"/>
      <c r="F26" s="261"/>
      <c r="G26" s="261"/>
      <c r="H26" s="261"/>
      <c r="I26" s="261"/>
      <c r="J26" s="261"/>
      <c r="K26" s="261"/>
      <c r="L26" s="261"/>
      <c r="M26" s="261"/>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21.95" customHeight="1">
      <c r="A28" s="237"/>
      <c r="B28" s="239"/>
      <c r="C28" s="211"/>
      <c r="D28" s="211"/>
      <c r="E28" s="502"/>
      <c r="F28" s="503"/>
      <c r="G28" s="504"/>
      <c r="H28" s="259" t="s">
        <v>2841</v>
      </c>
      <c r="I28" s="694"/>
      <c r="J28" s="694"/>
      <c r="K28" s="260"/>
      <c r="L28" s="259" t="s">
        <v>2842</v>
      </c>
      <c r="M28" s="260"/>
    </row>
    <row r="29" spans="1:13" s="12" customFormat="1" ht="21.95" customHeight="1">
      <c r="A29" s="237"/>
      <c r="B29" s="239"/>
      <c r="C29" s="211"/>
      <c r="D29" s="211"/>
      <c r="E29" s="502"/>
      <c r="F29" s="503"/>
      <c r="G29" s="504"/>
      <c r="H29" s="259" t="s">
        <v>2843</v>
      </c>
      <c r="I29" s="694"/>
      <c r="J29" s="694"/>
      <c r="K29" s="260"/>
      <c r="L29" s="259" t="s">
        <v>2678</v>
      </c>
      <c r="M29" s="260"/>
    </row>
    <row r="30" spans="1:13" s="12" customFormat="1" ht="21.95" customHeight="1">
      <c r="A30" s="237"/>
      <c r="B30" s="239"/>
      <c r="C30" s="211"/>
      <c r="D30" s="211"/>
      <c r="E30" s="502"/>
      <c r="F30" s="503"/>
      <c r="G30" s="504"/>
      <c r="H30" s="259" t="s">
        <v>2844</v>
      </c>
      <c r="I30" s="694"/>
      <c r="J30" s="694"/>
      <c r="K30" s="260"/>
      <c r="L30" s="259" t="s">
        <v>2845</v>
      </c>
      <c r="M30" s="260"/>
    </row>
    <row r="31" spans="1:13" s="12" customFormat="1" ht="21.95" customHeight="1">
      <c r="A31" s="237"/>
      <c r="B31" s="239"/>
      <c r="C31" s="211"/>
      <c r="D31" s="211"/>
      <c r="E31" s="502"/>
      <c r="F31" s="503"/>
      <c r="G31" s="504"/>
      <c r="H31" s="259" t="s">
        <v>2846</v>
      </c>
      <c r="I31" s="694"/>
      <c r="J31" s="694"/>
      <c r="K31" s="260"/>
      <c r="L31" s="259" t="s">
        <v>2847</v>
      </c>
      <c r="M31" s="260"/>
    </row>
    <row r="32" spans="1:13" s="12" customFormat="1" ht="21.95" customHeight="1">
      <c r="A32" s="237"/>
      <c r="B32" s="239"/>
      <c r="C32" s="211"/>
      <c r="D32" s="211"/>
      <c r="E32" s="502"/>
      <c r="F32" s="503"/>
      <c r="G32" s="504"/>
      <c r="H32" s="259" t="s">
        <v>2848</v>
      </c>
      <c r="I32" s="694"/>
      <c r="J32" s="694"/>
      <c r="K32" s="260"/>
      <c r="L32" s="259" t="s">
        <v>2849</v>
      </c>
      <c r="M32" s="260"/>
    </row>
    <row r="33" spans="1:256" s="12" customFormat="1" ht="21.95" customHeight="1">
      <c r="A33" s="237"/>
      <c r="B33" s="239"/>
      <c r="C33" s="211"/>
      <c r="D33" s="211"/>
      <c r="E33" s="505"/>
      <c r="F33" s="506"/>
      <c r="G33" s="507"/>
      <c r="H33" s="259" t="s">
        <v>2850</v>
      </c>
      <c r="I33" s="694"/>
      <c r="J33" s="694"/>
      <c r="K33" s="260"/>
      <c r="L33" s="259" t="s">
        <v>1437</v>
      </c>
      <c r="M33" s="260"/>
    </row>
    <row r="34" spans="1:256" s="12" customFormat="1" ht="21.95" customHeight="1">
      <c r="A34" s="237"/>
      <c r="B34" s="239"/>
      <c r="C34" s="211"/>
      <c r="D34" s="211"/>
      <c r="E34" s="683" t="s">
        <v>60</v>
      </c>
      <c r="F34" s="683"/>
      <c r="G34" s="683"/>
      <c r="H34" s="261" t="s">
        <v>2851</v>
      </c>
      <c r="I34" s="261"/>
      <c r="J34" s="261"/>
      <c r="K34" s="261"/>
      <c r="L34" s="684" t="s">
        <v>2852</v>
      </c>
      <c r="M34" s="683"/>
    </row>
    <row r="35" spans="1:256" s="12" customFormat="1" ht="21.95" customHeight="1">
      <c r="A35" s="237"/>
      <c r="B35" s="239"/>
      <c r="C35" s="211"/>
      <c r="D35" s="211"/>
      <c r="E35" s="211" t="s">
        <v>63</v>
      </c>
      <c r="F35" s="211"/>
      <c r="G35" s="211"/>
      <c r="H35" s="212" t="s">
        <v>2853</v>
      </c>
      <c r="I35" s="212"/>
      <c r="J35" s="212"/>
      <c r="K35" s="212"/>
      <c r="L35" s="211" t="s">
        <v>2854</v>
      </c>
      <c r="M35" s="211"/>
    </row>
    <row r="36" spans="1:256" s="12" customFormat="1" ht="30" customHeight="1">
      <c r="A36" s="237"/>
      <c r="B36" s="239"/>
      <c r="C36" s="211"/>
      <c r="D36" s="211"/>
      <c r="E36" s="211" t="s">
        <v>66</v>
      </c>
      <c r="F36" s="211"/>
      <c r="G36" s="211"/>
      <c r="H36" s="212" t="s">
        <v>2855</v>
      </c>
      <c r="I36" s="212"/>
      <c r="J36" s="212"/>
      <c r="K36" s="212"/>
      <c r="L36" s="211" t="s">
        <v>2856</v>
      </c>
      <c r="M36" s="211"/>
    </row>
    <row r="37" spans="1:256" s="12" customFormat="1" ht="18" customHeight="1">
      <c r="A37" s="237"/>
      <c r="B37" s="239"/>
      <c r="C37" s="211" t="s">
        <v>48</v>
      </c>
      <c r="D37" s="211"/>
      <c r="E37" s="211" t="s">
        <v>49</v>
      </c>
      <c r="F37" s="211"/>
      <c r="G37" s="211"/>
      <c r="H37" s="211" t="s">
        <v>50</v>
      </c>
      <c r="I37" s="211"/>
      <c r="J37" s="211"/>
      <c r="K37" s="211"/>
      <c r="L37" s="211" t="s">
        <v>51</v>
      </c>
      <c r="M37" s="211"/>
    </row>
    <row r="38" spans="1:256" s="12" customFormat="1" ht="18" customHeight="1">
      <c r="A38" s="237"/>
      <c r="B38" s="239"/>
      <c r="C38" s="211" t="s">
        <v>52</v>
      </c>
      <c r="D38" s="211"/>
      <c r="E38" s="211" t="s">
        <v>69</v>
      </c>
      <c r="F38" s="211"/>
      <c r="G38" s="211"/>
      <c r="H38" s="212" t="s">
        <v>2711</v>
      </c>
      <c r="I38" s="212"/>
      <c r="J38" s="212"/>
      <c r="K38" s="212"/>
      <c r="L38" s="211" t="s">
        <v>2711</v>
      </c>
      <c r="M38" s="211"/>
    </row>
    <row r="39" spans="1:256" s="12" customFormat="1" ht="18" customHeight="1">
      <c r="A39" s="237"/>
      <c r="B39" s="239"/>
      <c r="C39" s="211"/>
      <c r="D39" s="211"/>
      <c r="E39" s="211" t="s">
        <v>72</v>
      </c>
      <c r="F39" s="211"/>
      <c r="G39" s="211"/>
      <c r="H39" s="212" t="s">
        <v>2857</v>
      </c>
      <c r="I39" s="212"/>
      <c r="J39" s="212"/>
      <c r="K39" s="212"/>
      <c r="L39" s="263">
        <v>1</v>
      </c>
      <c r="M39" s="211"/>
    </row>
    <row r="40" spans="1:256" s="12" customFormat="1" ht="18" customHeight="1">
      <c r="A40" s="237"/>
      <c r="B40" s="239"/>
      <c r="C40" s="211"/>
      <c r="D40" s="211"/>
      <c r="E40" s="211" t="s">
        <v>75</v>
      </c>
      <c r="F40" s="211"/>
      <c r="G40" s="211"/>
      <c r="H40" s="212" t="s">
        <v>2657</v>
      </c>
      <c r="I40" s="212"/>
      <c r="J40" s="212"/>
      <c r="K40" s="212"/>
      <c r="L40" s="263">
        <v>1</v>
      </c>
      <c r="M40" s="211"/>
    </row>
    <row r="41" spans="1:256" s="12" customFormat="1" ht="18" customHeight="1">
      <c r="A41" s="237"/>
      <c r="B41" s="239"/>
      <c r="C41" s="211"/>
      <c r="D41" s="211"/>
      <c r="E41" s="211" t="s">
        <v>78</v>
      </c>
      <c r="F41" s="211"/>
      <c r="G41" s="211"/>
      <c r="H41" s="212" t="s">
        <v>2858</v>
      </c>
      <c r="I41" s="212"/>
      <c r="J41" s="212"/>
      <c r="K41" s="212"/>
      <c r="L41" s="211" t="s">
        <v>1091</v>
      </c>
      <c r="M41" s="211"/>
    </row>
    <row r="42" spans="1:256" s="12" customFormat="1" ht="18" customHeight="1">
      <c r="A42" s="237"/>
      <c r="B42" s="239"/>
      <c r="C42" s="211"/>
      <c r="D42" s="211"/>
      <c r="E42" s="211" t="s">
        <v>81</v>
      </c>
      <c r="F42" s="211"/>
      <c r="G42" s="211"/>
      <c r="H42" s="230" t="s">
        <v>213</v>
      </c>
      <c r="I42" s="231"/>
      <c r="J42" s="231"/>
      <c r="K42" s="232"/>
      <c r="L42" s="263">
        <v>1</v>
      </c>
      <c r="M42" s="211"/>
    </row>
    <row r="43" spans="1:256" s="12" customFormat="1" ht="60" customHeight="1">
      <c r="A43" s="214" t="s">
        <v>84</v>
      </c>
      <c r="B43" s="214"/>
      <c r="C43" s="214"/>
      <c r="D43" s="228"/>
      <c r="E43" s="233"/>
      <c r="F43" s="233"/>
      <c r="G43" s="233"/>
      <c r="H43" s="233"/>
      <c r="I43" s="233"/>
      <c r="J43" s="233"/>
      <c r="K43" s="233"/>
      <c r="L43" s="233"/>
      <c r="M43" s="229"/>
    </row>
    <row r="44" spans="1:256" s="16" customFormat="1" ht="69.95" customHeight="1">
      <c r="A44" s="214" t="s">
        <v>85</v>
      </c>
      <c r="B44" s="214"/>
      <c r="C44" s="214"/>
      <c r="D44" s="490"/>
      <c r="E44" s="492"/>
      <c r="F44" s="492"/>
      <c r="G44" s="492"/>
      <c r="H44" s="492"/>
      <c r="I44" s="492"/>
      <c r="J44" s="492"/>
      <c r="K44" s="492"/>
      <c r="L44" s="492"/>
      <c r="M44" s="491"/>
      <c r="IT44" s="39"/>
      <c r="IU44" s="39"/>
      <c r="IV44" s="39"/>
    </row>
  </sheetData>
  <mergeCells count="128">
    <mergeCell ref="A43:C43"/>
    <mergeCell ref="D43:M43"/>
    <mergeCell ref="A44:C44"/>
    <mergeCell ref="D44:M44"/>
    <mergeCell ref="A4:A11"/>
    <mergeCell ref="A12:A21"/>
    <mergeCell ref="A25:A42"/>
    <mergeCell ref="B27:B42"/>
    <mergeCell ref="B12:C17"/>
    <mergeCell ref="B18:C21"/>
    <mergeCell ref="A23:B24"/>
    <mergeCell ref="C28:D36"/>
    <mergeCell ref="E28:G33"/>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3:K33"/>
    <mergeCell ref="L33:M33"/>
    <mergeCell ref="E34:G34"/>
    <mergeCell ref="H34:K34"/>
    <mergeCell ref="L34:M34"/>
    <mergeCell ref="E35:G35"/>
    <mergeCell ref="H35:K35"/>
    <mergeCell ref="L35:M35"/>
    <mergeCell ref="E36:G36"/>
    <mergeCell ref="H36:K36"/>
    <mergeCell ref="L36:M36"/>
    <mergeCell ref="H28:K28"/>
    <mergeCell ref="L28:M28"/>
    <mergeCell ref="H29:K29"/>
    <mergeCell ref="L29:M29"/>
    <mergeCell ref="H30:K30"/>
    <mergeCell ref="L30:M30"/>
    <mergeCell ref="H31:K31"/>
    <mergeCell ref="L31:M31"/>
    <mergeCell ref="H32:K32"/>
    <mergeCell ref="L32:M32"/>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2.xml><?xml version="1.0" encoding="utf-8"?>
<worksheet xmlns="http://schemas.openxmlformats.org/spreadsheetml/2006/main" xmlns:r="http://schemas.openxmlformats.org/officeDocument/2006/relationships">
  <dimension ref="A1:IV40"/>
  <sheetViews>
    <sheetView topLeftCell="A28" workbookViewId="0">
      <selection activeCell="C33" sqref="A24:XFD38"/>
    </sheetView>
  </sheetViews>
  <sheetFormatPr defaultColWidth="6.25" defaultRowHeight="12"/>
  <cols>
    <col min="1" max="12" width="6.25" style="38" customWidth="1"/>
    <col min="13" max="13" width="11" style="38" customWidth="1"/>
    <col min="14" max="14" width="6.25" style="38" customWidth="1"/>
    <col min="15" max="16384" width="6.25" style="38"/>
  </cols>
  <sheetData>
    <row r="1" spans="1:256" s="39" customFormat="1" ht="23.1" customHeight="1">
      <c r="A1" s="220" t="s">
        <v>0</v>
      </c>
      <c r="B1" s="220"/>
      <c r="C1" s="220"/>
      <c r="D1" s="220"/>
      <c r="E1" s="220"/>
      <c r="F1" s="220"/>
      <c r="G1" s="220"/>
      <c r="H1" s="220"/>
      <c r="I1" s="220"/>
      <c r="J1" s="220"/>
      <c r="K1" s="220"/>
      <c r="L1" s="220"/>
      <c r="M1" s="220"/>
    </row>
    <row r="2" spans="1:256" s="39" customFormat="1" ht="23.1" customHeight="1">
      <c r="A2" s="221" t="s">
        <v>1</v>
      </c>
      <c r="B2" s="221"/>
      <c r="C2" s="221"/>
      <c r="D2" s="221"/>
      <c r="E2" s="221"/>
      <c r="F2" s="221"/>
      <c r="G2" s="221"/>
      <c r="H2" s="221"/>
      <c r="I2" s="221"/>
      <c r="J2" s="221"/>
      <c r="K2" s="221"/>
      <c r="L2" s="221"/>
      <c r="M2" s="221"/>
    </row>
    <row r="3" spans="1:256" s="16" customFormat="1" ht="23.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2859</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2860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75" customHeight="1">
      <c r="A10" s="219"/>
      <c r="B10" s="228" t="s">
        <v>18</v>
      </c>
      <c r="C10" s="229"/>
      <c r="D10" s="329" t="s">
        <v>2861</v>
      </c>
      <c r="E10" s="330"/>
      <c r="F10" s="330"/>
      <c r="G10" s="330"/>
      <c r="H10" s="330"/>
      <c r="I10" s="330"/>
      <c r="J10" s="330"/>
      <c r="K10" s="330"/>
      <c r="L10" s="330"/>
      <c r="M10" s="331"/>
    </row>
    <row r="11" spans="1:256" s="12" customFormat="1" ht="29.1"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50</v>
      </c>
      <c r="G13" s="211"/>
      <c r="H13" s="211"/>
      <c r="I13" s="211"/>
      <c r="J13" s="211">
        <v>125</v>
      </c>
      <c r="K13" s="211"/>
      <c r="L13" s="211"/>
      <c r="M13" s="211"/>
    </row>
    <row r="14" spans="1:256" s="12" customFormat="1" ht="21" customHeight="1">
      <c r="A14" s="219"/>
      <c r="B14" s="242"/>
      <c r="C14" s="243"/>
      <c r="D14" s="211" t="s">
        <v>28</v>
      </c>
      <c r="E14" s="211"/>
      <c r="F14" s="211">
        <v>50</v>
      </c>
      <c r="G14" s="211"/>
      <c r="H14" s="211"/>
      <c r="I14" s="211"/>
      <c r="J14" s="211">
        <v>125</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50</v>
      </c>
      <c r="G19" s="212"/>
      <c r="H19" s="212"/>
      <c r="I19" s="212">
        <v>125</v>
      </c>
      <c r="J19" s="212"/>
      <c r="K19" s="212"/>
      <c r="L19" s="212"/>
      <c r="M19" s="212"/>
    </row>
    <row r="20" spans="1:13" s="12" customFormat="1" ht="39" customHeight="1">
      <c r="A20" s="219"/>
      <c r="B20" s="242"/>
      <c r="C20" s="243"/>
      <c r="D20" s="212" t="s">
        <v>2862</v>
      </c>
      <c r="E20" s="212"/>
      <c r="F20" s="212">
        <v>50</v>
      </c>
      <c r="G20" s="212"/>
      <c r="H20" s="212"/>
      <c r="I20" s="212">
        <v>125</v>
      </c>
      <c r="J20" s="212"/>
      <c r="K20" s="212"/>
      <c r="L20" s="695" t="s">
        <v>2863</v>
      </c>
      <c r="M20" s="696"/>
    </row>
    <row r="21" spans="1:13" s="12" customFormat="1" ht="57" customHeight="1">
      <c r="A21" s="214" t="s">
        <v>37</v>
      </c>
      <c r="B21" s="214"/>
      <c r="C21" s="214"/>
      <c r="D21" s="680" t="s">
        <v>2816</v>
      </c>
      <c r="E21" s="681"/>
      <c r="F21" s="681"/>
      <c r="G21" s="681"/>
      <c r="H21" s="681"/>
      <c r="I21" s="681"/>
      <c r="J21" s="681"/>
      <c r="K21" s="681"/>
      <c r="L21" s="681"/>
      <c r="M21" s="68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252" t="s">
        <v>2864</v>
      </c>
      <c r="D23" s="252"/>
      <c r="E23" s="252"/>
      <c r="F23" s="252"/>
      <c r="G23" s="252"/>
      <c r="H23" s="211" t="s">
        <v>2818</v>
      </c>
      <c r="I23" s="211"/>
      <c r="J23" s="211"/>
      <c r="K23" s="211" t="s">
        <v>1250</v>
      </c>
      <c r="L23" s="211"/>
      <c r="M23" s="211"/>
    </row>
    <row r="24" spans="1:13" s="12" customFormat="1" ht="39" customHeight="1">
      <c r="A24" s="236" t="s">
        <v>44</v>
      </c>
      <c r="B24" s="27" t="s">
        <v>45</v>
      </c>
      <c r="C24" s="261" t="s">
        <v>2865</v>
      </c>
      <c r="D24" s="261"/>
      <c r="E24" s="261"/>
      <c r="F24" s="261"/>
      <c r="G24" s="261"/>
      <c r="H24" s="261"/>
      <c r="I24" s="261"/>
      <c r="J24" s="261"/>
      <c r="K24" s="261"/>
      <c r="L24" s="261"/>
      <c r="M24" s="261"/>
    </row>
    <row r="25" spans="1:13" s="12" customFormat="1" ht="48" customHeight="1">
      <c r="A25" s="237"/>
      <c r="B25" s="27" t="s">
        <v>46</v>
      </c>
      <c r="C25" s="261" t="s">
        <v>2866</v>
      </c>
      <c r="D25" s="261"/>
      <c r="E25" s="261"/>
      <c r="F25" s="261"/>
      <c r="G25" s="261"/>
      <c r="H25" s="261"/>
      <c r="I25" s="261"/>
      <c r="J25" s="261"/>
      <c r="K25" s="261"/>
      <c r="L25" s="261"/>
      <c r="M25" s="261"/>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18.95" customHeight="1">
      <c r="A27" s="237"/>
      <c r="B27" s="239"/>
      <c r="C27" s="211" t="s">
        <v>52</v>
      </c>
      <c r="D27" s="211"/>
      <c r="E27" s="240" t="s">
        <v>53</v>
      </c>
      <c r="F27" s="250"/>
      <c r="G27" s="241"/>
      <c r="H27" s="212" t="s">
        <v>2867</v>
      </c>
      <c r="I27" s="212"/>
      <c r="J27" s="212"/>
      <c r="K27" s="212"/>
      <c r="L27" s="211" t="s">
        <v>2868</v>
      </c>
      <c r="M27" s="211"/>
    </row>
    <row r="28" spans="1:13" s="12" customFormat="1" ht="18.95" customHeight="1">
      <c r="A28" s="237"/>
      <c r="B28" s="239"/>
      <c r="C28" s="211"/>
      <c r="D28" s="211"/>
      <c r="E28" s="242"/>
      <c r="F28" s="251"/>
      <c r="G28" s="243"/>
      <c r="H28" s="230" t="s">
        <v>2869</v>
      </c>
      <c r="I28" s="231"/>
      <c r="J28" s="231"/>
      <c r="K28" s="232"/>
      <c r="L28" s="211" t="s">
        <v>2870</v>
      </c>
      <c r="M28" s="211"/>
    </row>
    <row r="29" spans="1:13" s="12" customFormat="1" ht="18.95" customHeight="1">
      <c r="A29" s="237"/>
      <c r="B29" s="239"/>
      <c r="C29" s="211"/>
      <c r="D29" s="211"/>
      <c r="E29" s="242"/>
      <c r="F29" s="251"/>
      <c r="G29" s="243"/>
      <c r="H29" s="228" t="s">
        <v>2871</v>
      </c>
      <c r="I29" s="233"/>
      <c r="J29" s="233"/>
      <c r="K29" s="229"/>
      <c r="L29" s="228" t="s">
        <v>2872</v>
      </c>
      <c r="M29" s="229"/>
    </row>
    <row r="30" spans="1:13" s="12" customFormat="1" ht="18.95" customHeight="1">
      <c r="A30" s="237"/>
      <c r="B30" s="239"/>
      <c r="C30" s="211"/>
      <c r="D30" s="211"/>
      <c r="E30" s="211" t="s">
        <v>60</v>
      </c>
      <c r="F30" s="211"/>
      <c r="G30" s="211"/>
      <c r="H30" s="261" t="s">
        <v>213</v>
      </c>
      <c r="I30" s="261"/>
      <c r="J30" s="261"/>
      <c r="K30" s="261"/>
      <c r="L30" s="684">
        <v>1</v>
      </c>
      <c r="M30" s="683"/>
    </row>
    <row r="31" spans="1:13" s="12" customFormat="1" ht="18.95" customHeight="1">
      <c r="A31" s="237"/>
      <c r="B31" s="239"/>
      <c r="C31" s="211"/>
      <c r="D31" s="211"/>
      <c r="E31" s="211" t="s">
        <v>63</v>
      </c>
      <c r="F31" s="211"/>
      <c r="G31" s="211"/>
      <c r="H31" s="212" t="s">
        <v>130</v>
      </c>
      <c r="I31" s="212"/>
      <c r="J31" s="212"/>
      <c r="K31" s="212"/>
      <c r="L31" s="211" t="s">
        <v>2824</v>
      </c>
      <c r="M31" s="211"/>
    </row>
    <row r="32" spans="1:13" s="12" customFormat="1" ht="30" customHeight="1">
      <c r="A32" s="237"/>
      <c r="B32" s="239"/>
      <c r="C32" s="211"/>
      <c r="D32" s="211"/>
      <c r="E32" s="211" t="s">
        <v>66</v>
      </c>
      <c r="F32" s="211"/>
      <c r="G32" s="211"/>
      <c r="H32" s="212" t="s">
        <v>2873</v>
      </c>
      <c r="I32" s="212"/>
      <c r="J32" s="212"/>
      <c r="K32" s="212"/>
      <c r="L32" s="211" t="s">
        <v>2874</v>
      </c>
      <c r="M32" s="211"/>
    </row>
    <row r="33" spans="1:256" s="12" customFormat="1" ht="18" customHeight="1">
      <c r="A33" s="237"/>
      <c r="B33" s="239"/>
      <c r="C33" s="211" t="s">
        <v>48</v>
      </c>
      <c r="D33" s="211"/>
      <c r="E33" s="211" t="s">
        <v>49</v>
      </c>
      <c r="F33" s="211"/>
      <c r="G33" s="211"/>
      <c r="H33" s="211" t="s">
        <v>50</v>
      </c>
      <c r="I33" s="211"/>
      <c r="J33" s="211"/>
      <c r="K33" s="211"/>
      <c r="L33" s="211" t="s">
        <v>51</v>
      </c>
      <c r="M33" s="211"/>
    </row>
    <row r="34" spans="1:256" s="12" customFormat="1" ht="18" customHeight="1">
      <c r="A34" s="237"/>
      <c r="B34" s="239"/>
      <c r="C34" s="211" t="s">
        <v>52</v>
      </c>
      <c r="D34" s="211"/>
      <c r="E34" s="211" t="s">
        <v>69</v>
      </c>
      <c r="F34" s="211"/>
      <c r="G34" s="211"/>
      <c r="H34" s="212" t="s">
        <v>2711</v>
      </c>
      <c r="I34" s="212"/>
      <c r="J34" s="212"/>
      <c r="K34" s="212"/>
      <c r="L34" s="211" t="s">
        <v>2711</v>
      </c>
      <c r="M34" s="211"/>
    </row>
    <row r="35" spans="1:256" s="12" customFormat="1" ht="18" customHeight="1">
      <c r="A35" s="237"/>
      <c r="B35" s="239"/>
      <c r="C35" s="211"/>
      <c r="D35" s="211"/>
      <c r="E35" s="211" t="s">
        <v>72</v>
      </c>
      <c r="F35" s="211"/>
      <c r="G35" s="211"/>
      <c r="H35" s="212" t="s">
        <v>213</v>
      </c>
      <c r="I35" s="212"/>
      <c r="J35" s="212"/>
      <c r="K35" s="212"/>
      <c r="L35" s="263">
        <v>1</v>
      </c>
      <c r="M35" s="211"/>
    </row>
    <row r="36" spans="1:256" s="12" customFormat="1" ht="18" customHeight="1">
      <c r="A36" s="237"/>
      <c r="B36" s="239"/>
      <c r="C36" s="211"/>
      <c r="D36" s="211"/>
      <c r="E36" s="211" t="s">
        <v>75</v>
      </c>
      <c r="F36" s="211"/>
      <c r="G36" s="211"/>
      <c r="H36" s="212" t="s">
        <v>2657</v>
      </c>
      <c r="I36" s="212"/>
      <c r="J36" s="212"/>
      <c r="K36" s="212"/>
      <c r="L36" s="263">
        <v>1</v>
      </c>
      <c r="M36" s="211"/>
    </row>
    <row r="37" spans="1:256" s="12" customFormat="1" ht="18" customHeight="1">
      <c r="A37" s="237"/>
      <c r="B37" s="239"/>
      <c r="C37" s="211"/>
      <c r="D37" s="211"/>
      <c r="E37" s="211" t="s">
        <v>78</v>
      </c>
      <c r="F37" s="211"/>
      <c r="G37" s="211"/>
      <c r="H37" s="212" t="s">
        <v>1091</v>
      </c>
      <c r="I37" s="212"/>
      <c r="J37" s="212"/>
      <c r="K37" s="212"/>
      <c r="L37" s="211" t="s">
        <v>1091</v>
      </c>
      <c r="M37" s="211"/>
    </row>
    <row r="38" spans="1:256" s="12" customFormat="1" ht="18" customHeight="1">
      <c r="A38" s="237"/>
      <c r="B38" s="239"/>
      <c r="C38" s="211"/>
      <c r="D38" s="211"/>
      <c r="E38" s="211" t="s">
        <v>81</v>
      </c>
      <c r="F38" s="211"/>
      <c r="G38" s="211"/>
      <c r="H38" s="230" t="s">
        <v>213</v>
      </c>
      <c r="I38" s="231"/>
      <c r="J38" s="231"/>
      <c r="K38" s="232"/>
      <c r="L38" s="263">
        <v>1</v>
      </c>
      <c r="M38" s="211"/>
    </row>
    <row r="39" spans="1:256" s="12" customFormat="1" ht="60" customHeight="1">
      <c r="A39" s="214" t="s">
        <v>84</v>
      </c>
      <c r="B39" s="214"/>
      <c r="C39" s="214"/>
      <c r="D39" s="228"/>
      <c r="E39" s="233"/>
      <c r="F39" s="233"/>
      <c r="G39" s="233"/>
      <c r="H39" s="233"/>
      <c r="I39" s="233"/>
      <c r="J39" s="233"/>
      <c r="K39" s="233"/>
      <c r="L39" s="233"/>
      <c r="M39" s="229"/>
    </row>
    <row r="40" spans="1:256" s="16" customFormat="1" ht="69.95" customHeight="1">
      <c r="A40" s="214" t="s">
        <v>85</v>
      </c>
      <c r="B40" s="214"/>
      <c r="C40" s="214"/>
      <c r="D40" s="490"/>
      <c r="E40" s="492"/>
      <c r="F40" s="492"/>
      <c r="G40" s="492"/>
      <c r="H40" s="492"/>
      <c r="I40" s="492"/>
      <c r="J40" s="492"/>
      <c r="K40" s="492"/>
      <c r="L40" s="492"/>
      <c r="M40" s="491"/>
      <c r="IT40" s="39"/>
      <c r="IU40" s="39"/>
      <c r="IV40" s="39"/>
    </row>
  </sheetData>
  <mergeCells count="118">
    <mergeCell ref="E37:G37"/>
    <mergeCell ref="H37:K37"/>
    <mergeCell ref="L37:M37"/>
    <mergeCell ref="E38:G38"/>
    <mergeCell ref="H38:K38"/>
    <mergeCell ref="L38:M38"/>
    <mergeCell ref="A39:C39"/>
    <mergeCell ref="D39:M39"/>
    <mergeCell ref="A40:C40"/>
    <mergeCell ref="D40:M40"/>
    <mergeCell ref="A24:A38"/>
    <mergeCell ref="B26:B38"/>
    <mergeCell ref="C27:D32"/>
    <mergeCell ref="E27:G29"/>
    <mergeCell ref="C34:D38"/>
    <mergeCell ref="E34:G34"/>
    <mergeCell ref="H34:K34"/>
    <mergeCell ref="L34:M34"/>
    <mergeCell ref="E35:G35"/>
    <mergeCell ref="H35:K35"/>
    <mergeCell ref="L35:M35"/>
    <mergeCell ref="E36:G36"/>
    <mergeCell ref="H36:K36"/>
    <mergeCell ref="L36:M36"/>
    <mergeCell ref="E31:G31"/>
    <mergeCell ref="H31:K31"/>
    <mergeCell ref="L31:M31"/>
    <mergeCell ref="E32:G32"/>
    <mergeCell ref="H32:K32"/>
    <mergeCell ref="L32:M32"/>
    <mergeCell ref="C33:D33"/>
    <mergeCell ref="E33:G33"/>
    <mergeCell ref="H33:K33"/>
    <mergeCell ref="L33:M33"/>
    <mergeCell ref="H27:K27"/>
    <mergeCell ref="L27:M27"/>
    <mergeCell ref="H28:K28"/>
    <mergeCell ref="L28:M28"/>
    <mergeCell ref="H29:K29"/>
    <mergeCell ref="L29:M29"/>
    <mergeCell ref="E30:G30"/>
    <mergeCell ref="H30:K30"/>
    <mergeCell ref="L30:M30"/>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13.xml><?xml version="1.0" encoding="utf-8"?>
<worksheet xmlns="http://schemas.openxmlformats.org/spreadsheetml/2006/main" xmlns:r="http://schemas.openxmlformats.org/officeDocument/2006/relationships">
  <dimension ref="A1:IV49"/>
  <sheetViews>
    <sheetView workbookViewId="0">
      <selection activeCell="Q38" sqref="Q38"/>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75" style="16" customWidth="1"/>
    <col min="14" max="253" width="9.875" style="16"/>
    <col min="254" max="16384" width="9.875" style="39"/>
  </cols>
  <sheetData>
    <row r="1" spans="1:256" ht="18.9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2875</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2830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2876</v>
      </c>
      <c r="E9" s="212"/>
      <c r="F9" s="212"/>
      <c r="G9" s="212"/>
      <c r="H9" s="212"/>
      <c r="I9" s="212"/>
      <c r="J9" s="212"/>
      <c r="K9" s="212"/>
      <c r="L9" s="212"/>
      <c r="M9" s="212"/>
    </row>
    <row r="10" spans="1:256" s="12" customFormat="1" ht="68.099999999999994" customHeight="1">
      <c r="A10" s="219"/>
      <c r="B10" s="228" t="s">
        <v>18</v>
      </c>
      <c r="C10" s="229"/>
      <c r="D10" s="329" t="s">
        <v>2877</v>
      </c>
      <c r="E10" s="330"/>
      <c r="F10" s="330"/>
      <c r="G10" s="330"/>
      <c r="H10" s="330"/>
      <c r="I10" s="330"/>
      <c r="J10" s="330"/>
      <c r="K10" s="330"/>
      <c r="L10" s="330"/>
      <c r="M10" s="331"/>
      <c r="O10" s="99"/>
    </row>
    <row r="11" spans="1:256" s="12" customFormat="1" ht="30.95"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45</v>
      </c>
      <c r="G13" s="211"/>
      <c r="H13" s="211"/>
      <c r="I13" s="211"/>
      <c r="J13" s="211">
        <v>70</v>
      </c>
      <c r="K13" s="211"/>
      <c r="L13" s="211"/>
      <c r="M13" s="211"/>
    </row>
    <row r="14" spans="1:256" s="12" customFormat="1" ht="21" customHeight="1">
      <c r="A14" s="219"/>
      <c r="B14" s="242"/>
      <c r="C14" s="243"/>
      <c r="D14" s="211" t="s">
        <v>28</v>
      </c>
      <c r="E14" s="211"/>
      <c r="F14" s="211">
        <v>45</v>
      </c>
      <c r="G14" s="211"/>
      <c r="H14" s="211"/>
      <c r="I14" s="211"/>
      <c r="J14" s="211">
        <v>70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45</v>
      </c>
      <c r="G19" s="212"/>
      <c r="H19" s="212"/>
      <c r="I19" s="212">
        <v>70</v>
      </c>
      <c r="J19" s="212"/>
      <c r="K19" s="212"/>
      <c r="L19" s="212" t="s">
        <v>2878</v>
      </c>
      <c r="M19" s="212"/>
    </row>
    <row r="20" spans="1:13" s="12" customFormat="1" ht="21" customHeight="1">
      <c r="A20" s="219"/>
      <c r="B20" s="242"/>
      <c r="C20" s="243"/>
      <c r="D20" s="26" t="s">
        <v>2879</v>
      </c>
      <c r="E20" s="21"/>
      <c r="F20" s="212">
        <v>15</v>
      </c>
      <c r="G20" s="212"/>
      <c r="H20" s="212"/>
      <c r="I20" s="212">
        <v>18</v>
      </c>
      <c r="J20" s="212"/>
      <c r="K20" s="212"/>
      <c r="L20" s="671" t="s">
        <v>2880</v>
      </c>
      <c r="M20" s="671"/>
    </row>
    <row r="21" spans="1:13" s="12" customFormat="1" ht="30" customHeight="1">
      <c r="A21" s="219"/>
      <c r="B21" s="242"/>
      <c r="C21" s="243"/>
      <c r="D21" s="26" t="s">
        <v>2881</v>
      </c>
      <c r="E21" s="22"/>
      <c r="F21" s="212">
        <v>15</v>
      </c>
      <c r="G21" s="212"/>
      <c r="H21" s="212"/>
      <c r="I21" s="212">
        <v>25</v>
      </c>
      <c r="J21" s="212"/>
      <c r="K21" s="212"/>
      <c r="L21" s="212" t="s">
        <v>2882</v>
      </c>
      <c r="M21" s="212"/>
    </row>
    <row r="22" spans="1:13" s="12" customFormat="1" ht="21" customHeight="1">
      <c r="A22" s="219"/>
      <c r="B22" s="242"/>
      <c r="C22" s="243"/>
      <c r="D22" s="12" t="s">
        <v>2883</v>
      </c>
      <c r="E22" s="160"/>
      <c r="F22" s="230">
        <v>15</v>
      </c>
      <c r="G22" s="231"/>
      <c r="H22" s="232"/>
      <c r="I22" s="230">
        <v>27</v>
      </c>
      <c r="J22" s="231"/>
      <c r="K22" s="232"/>
      <c r="L22" s="211" t="s">
        <v>2884</v>
      </c>
      <c r="M22" s="211"/>
    </row>
    <row r="23" spans="1:13" s="12" customFormat="1" ht="57" customHeight="1">
      <c r="A23" s="214" t="s">
        <v>37</v>
      </c>
      <c r="B23" s="214"/>
      <c r="C23" s="214"/>
      <c r="D23" s="211" t="s">
        <v>2885</v>
      </c>
      <c r="E23" s="211"/>
      <c r="F23" s="211"/>
      <c r="G23" s="211"/>
      <c r="H23" s="211"/>
      <c r="I23" s="211"/>
      <c r="J23" s="211"/>
      <c r="K23" s="211"/>
      <c r="L23" s="211"/>
      <c r="M23" s="211"/>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20.100000000000001" customHeight="1">
      <c r="A25" s="248"/>
      <c r="B25" s="249"/>
      <c r="C25" s="252" t="s">
        <v>2886</v>
      </c>
      <c r="D25" s="252"/>
      <c r="E25" s="252"/>
      <c r="F25" s="252"/>
      <c r="G25" s="252"/>
      <c r="H25" s="211" t="s">
        <v>2818</v>
      </c>
      <c r="I25" s="211"/>
      <c r="J25" s="211"/>
      <c r="K25" s="211" t="s">
        <v>1250</v>
      </c>
      <c r="L25" s="211"/>
      <c r="M25" s="211"/>
    </row>
    <row r="26" spans="1:13" s="12" customFormat="1" ht="55.5" customHeight="1">
      <c r="A26" s="236" t="s">
        <v>44</v>
      </c>
      <c r="B26" s="27" t="s">
        <v>45</v>
      </c>
      <c r="C26" s="261" t="s">
        <v>2887</v>
      </c>
      <c r="D26" s="261"/>
      <c r="E26" s="261"/>
      <c r="F26" s="261"/>
      <c r="G26" s="261"/>
      <c r="H26" s="261"/>
      <c r="I26" s="261"/>
      <c r="J26" s="261"/>
      <c r="K26" s="261"/>
      <c r="L26" s="261"/>
      <c r="M26" s="261"/>
    </row>
    <row r="27" spans="1:13" s="12" customFormat="1" ht="60" customHeight="1">
      <c r="A27" s="237"/>
      <c r="B27" s="27" t="s">
        <v>46</v>
      </c>
      <c r="C27" s="261" t="s">
        <v>2888</v>
      </c>
      <c r="D27" s="261"/>
      <c r="E27" s="261"/>
      <c r="F27" s="261"/>
      <c r="G27" s="261"/>
      <c r="H27" s="261"/>
      <c r="I27" s="261"/>
      <c r="J27" s="261"/>
      <c r="K27" s="261"/>
      <c r="L27" s="261"/>
      <c r="M27" s="261"/>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18" customHeight="1">
      <c r="A29" s="237"/>
      <c r="B29" s="239"/>
      <c r="C29" s="211" t="s">
        <v>52</v>
      </c>
      <c r="D29" s="211"/>
      <c r="E29" s="699" t="s">
        <v>53</v>
      </c>
      <c r="F29" s="700"/>
      <c r="G29" s="701"/>
      <c r="H29" s="212" t="s">
        <v>2889</v>
      </c>
      <c r="I29" s="212"/>
      <c r="J29" s="212"/>
      <c r="K29" s="212"/>
      <c r="L29" s="211" t="s">
        <v>2890</v>
      </c>
      <c r="M29" s="211"/>
    </row>
    <row r="30" spans="1:13" s="12" customFormat="1" ht="18" customHeight="1">
      <c r="A30" s="237"/>
      <c r="B30" s="239"/>
      <c r="C30" s="211"/>
      <c r="D30" s="211"/>
      <c r="E30" s="702"/>
      <c r="F30" s="703"/>
      <c r="G30" s="704"/>
      <c r="H30" s="228" t="s">
        <v>2891</v>
      </c>
      <c r="I30" s="233"/>
      <c r="J30" s="233"/>
      <c r="K30" s="229"/>
      <c r="L30" s="228" t="s">
        <v>2892</v>
      </c>
      <c r="M30" s="229"/>
    </row>
    <row r="31" spans="1:13" s="12" customFormat="1" ht="18" customHeight="1">
      <c r="A31" s="237"/>
      <c r="B31" s="239"/>
      <c r="C31" s="211"/>
      <c r="D31" s="211"/>
      <c r="E31" s="702"/>
      <c r="F31" s="703"/>
      <c r="G31" s="704"/>
      <c r="H31" s="228" t="s">
        <v>2893</v>
      </c>
      <c r="I31" s="233"/>
      <c r="J31" s="233"/>
      <c r="K31" s="229"/>
      <c r="L31" s="228" t="s">
        <v>2894</v>
      </c>
      <c r="M31" s="229"/>
    </row>
    <row r="32" spans="1:13" s="12" customFormat="1" ht="18" customHeight="1">
      <c r="A32" s="237"/>
      <c r="B32" s="239"/>
      <c r="C32" s="211"/>
      <c r="D32" s="211"/>
      <c r="E32" s="705"/>
      <c r="F32" s="706"/>
      <c r="G32" s="707"/>
      <c r="H32" s="228" t="s">
        <v>2895</v>
      </c>
      <c r="I32" s="233"/>
      <c r="J32" s="233"/>
      <c r="K32" s="229"/>
      <c r="L32" s="228" t="s">
        <v>2896</v>
      </c>
      <c r="M32" s="229"/>
    </row>
    <row r="33" spans="1:256" s="12" customFormat="1" ht="18" customHeight="1">
      <c r="A33" s="237"/>
      <c r="B33" s="239"/>
      <c r="C33" s="211"/>
      <c r="D33" s="211"/>
      <c r="E33" s="699" t="s">
        <v>60</v>
      </c>
      <c r="F33" s="700"/>
      <c r="G33" s="701"/>
      <c r="H33" s="261" t="s">
        <v>2897</v>
      </c>
      <c r="I33" s="261"/>
      <c r="J33" s="261"/>
      <c r="K33" s="261"/>
      <c r="L33" s="684" t="s">
        <v>2852</v>
      </c>
      <c r="M33" s="683"/>
    </row>
    <row r="34" spans="1:256" s="12" customFormat="1" ht="18" customHeight="1">
      <c r="A34" s="237"/>
      <c r="B34" s="239"/>
      <c r="C34" s="211"/>
      <c r="D34" s="211"/>
      <c r="E34" s="705"/>
      <c r="F34" s="706"/>
      <c r="G34" s="707"/>
      <c r="H34" s="259" t="s">
        <v>2898</v>
      </c>
      <c r="I34" s="694"/>
      <c r="J34" s="694"/>
      <c r="K34" s="260"/>
      <c r="L34" s="697" t="s">
        <v>2899</v>
      </c>
      <c r="M34" s="698"/>
    </row>
    <row r="35" spans="1:256" s="12" customFormat="1" ht="18" customHeight="1">
      <c r="A35" s="237"/>
      <c r="B35" s="239"/>
      <c r="C35" s="211"/>
      <c r="D35" s="211"/>
      <c r="E35" s="683" t="s">
        <v>63</v>
      </c>
      <c r="F35" s="683"/>
      <c r="G35" s="683"/>
      <c r="H35" s="212" t="s">
        <v>2900</v>
      </c>
      <c r="I35" s="212"/>
      <c r="J35" s="212"/>
      <c r="K35" s="212"/>
      <c r="L35" s="211" t="s">
        <v>2824</v>
      </c>
      <c r="M35" s="211"/>
    </row>
    <row r="36" spans="1:256" s="12" customFormat="1" ht="48" customHeight="1">
      <c r="A36" s="237"/>
      <c r="B36" s="239"/>
      <c r="C36" s="211"/>
      <c r="D36" s="211"/>
      <c r="E36" s="683" t="s">
        <v>66</v>
      </c>
      <c r="F36" s="683"/>
      <c r="G36" s="683"/>
      <c r="H36" s="212" t="s">
        <v>2901</v>
      </c>
      <c r="I36" s="212"/>
      <c r="J36" s="212"/>
      <c r="K36" s="212"/>
      <c r="L36" s="211" t="s">
        <v>2902</v>
      </c>
      <c r="M36" s="211"/>
    </row>
    <row r="37" spans="1:256" s="12" customFormat="1" ht="18" customHeight="1">
      <c r="A37" s="237"/>
      <c r="B37" s="239"/>
      <c r="C37" s="211" t="s">
        <v>48</v>
      </c>
      <c r="D37" s="211"/>
      <c r="E37" s="683" t="s">
        <v>49</v>
      </c>
      <c r="F37" s="683"/>
      <c r="G37" s="683"/>
      <c r="H37" s="211" t="s">
        <v>50</v>
      </c>
      <c r="I37" s="211"/>
      <c r="J37" s="211"/>
      <c r="K37" s="211"/>
      <c r="L37" s="211" t="s">
        <v>51</v>
      </c>
      <c r="M37" s="211"/>
    </row>
    <row r="38" spans="1:256" s="12" customFormat="1" ht="18" customHeight="1">
      <c r="A38" s="237"/>
      <c r="B38" s="239"/>
      <c r="C38" s="211" t="s">
        <v>52</v>
      </c>
      <c r="D38" s="211"/>
      <c r="E38" s="683" t="s">
        <v>69</v>
      </c>
      <c r="F38" s="683"/>
      <c r="G38" s="683"/>
      <c r="H38" s="212" t="s">
        <v>2711</v>
      </c>
      <c r="I38" s="212"/>
      <c r="J38" s="212"/>
      <c r="K38" s="212"/>
      <c r="L38" s="211" t="s">
        <v>2711</v>
      </c>
      <c r="M38" s="211"/>
    </row>
    <row r="39" spans="1:256" s="12" customFormat="1" ht="18" customHeight="1">
      <c r="A39" s="237"/>
      <c r="B39" s="239"/>
      <c r="C39" s="211"/>
      <c r="D39" s="211"/>
      <c r="E39" s="683" t="s">
        <v>72</v>
      </c>
      <c r="F39" s="683"/>
      <c r="G39" s="683"/>
      <c r="H39" s="212" t="s">
        <v>2903</v>
      </c>
      <c r="I39" s="212"/>
      <c r="J39" s="212"/>
      <c r="K39" s="212"/>
      <c r="L39" s="263">
        <v>1</v>
      </c>
      <c r="M39" s="211"/>
    </row>
    <row r="40" spans="1:256" s="12" customFormat="1" ht="18" customHeight="1">
      <c r="A40" s="237"/>
      <c r="B40" s="239"/>
      <c r="C40" s="211"/>
      <c r="D40" s="211"/>
      <c r="E40" s="683" t="s">
        <v>75</v>
      </c>
      <c r="F40" s="683"/>
      <c r="G40" s="683"/>
      <c r="H40" s="212" t="s">
        <v>2904</v>
      </c>
      <c r="I40" s="212"/>
      <c r="J40" s="212"/>
      <c r="K40" s="212"/>
      <c r="L40" s="263">
        <v>1</v>
      </c>
      <c r="M40" s="211"/>
    </row>
    <row r="41" spans="1:256" s="12" customFormat="1" ht="18" customHeight="1">
      <c r="A41" s="237"/>
      <c r="B41" s="239"/>
      <c r="C41" s="211"/>
      <c r="D41" s="211"/>
      <c r="E41" s="683" t="s">
        <v>78</v>
      </c>
      <c r="F41" s="683"/>
      <c r="G41" s="683"/>
      <c r="H41" s="212" t="s">
        <v>1091</v>
      </c>
      <c r="I41" s="212"/>
      <c r="J41" s="212"/>
      <c r="K41" s="212"/>
      <c r="L41" s="211" t="s">
        <v>1091</v>
      </c>
      <c r="M41" s="211"/>
    </row>
    <row r="42" spans="1:256" s="12" customFormat="1" ht="18" customHeight="1">
      <c r="A42" s="237"/>
      <c r="B42" s="239"/>
      <c r="C42" s="211"/>
      <c r="D42" s="211"/>
      <c r="E42" s="683" t="s">
        <v>81</v>
      </c>
      <c r="F42" s="683"/>
      <c r="G42" s="683"/>
      <c r="H42" s="230" t="s">
        <v>213</v>
      </c>
      <c r="I42" s="231"/>
      <c r="J42" s="231"/>
      <c r="K42" s="232"/>
      <c r="L42" s="263">
        <v>1</v>
      </c>
      <c r="M42" s="211"/>
    </row>
    <row r="43" spans="1:256" s="12" customFormat="1" ht="60" customHeight="1">
      <c r="A43" s="214" t="s">
        <v>84</v>
      </c>
      <c r="B43" s="214"/>
      <c r="C43" s="214"/>
      <c r="D43" s="228"/>
      <c r="E43" s="233"/>
      <c r="F43" s="233"/>
      <c r="G43" s="233"/>
      <c r="H43" s="233"/>
      <c r="I43" s="233"/>
      <c r="J43" s="233"/>
      <c r="K43" s="233"/>
      <c r="L43" s="233"/>
      <c r="M43" s="229"/>
    </row>
    <row r="44" spans="1:256" s="16" customFormat="1" ht="69.95" customHeight="1">
      <c r="A44" s="214" t="s">
        <v>85</v>
      </c>
      <c r="B44" s="214"/>
      <c r="C44" s="214"/>
      <c r="D44" s="490"/>
      <c r="E44" s="492"/>
      <c r="F44" s="492"/>
      <c r="G44" s="492"/>
      <c r="H44" s="492"/>
      <c r="I44" s="492"/>
      <c r="J44" s="492"/>
      <c r="K44" s="492"/>
      <c r="L44" s="492"/>
      <c r="M44" s="491"/>
      <c r="IT44" s="39"/>
      <c r="IU44" s="39"/>
      <c r="IV44" s="39"/>
    </row>
    <row r="45" spans="1:256"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6" s="16" customFormat="1" ht="24.95" customHeight="1">
      <c r="A46" s="14"/>
      <c r="B46" s="14"/>
      <c r="C46" s="15"/>
      <c r="IT46" s="39"/>
      <c r="IU46" s="39"/>
      <c r="IV46" s="39"/>
    </row>
    <row r="47" spans="1:256" s="16" customFormat="1" ht="24.95" customHeight="1">
      <c r="A47" s="14"/>
      <c r="B47" s="14"/>
      <c r="C47" s="15"/>
      <c r="IT47" s="39"/>
      <c r="IU47" s="39"/>
      <c r="IV47" s="39"/>
    </row>
    <row r="48" spans="1:256" s="16" customFormat="1" ht="24.95" customHeight="1">
      <c r="A48" s="14"/>
      <c r="B48" s="14"/>
      <c r="C48" s="15"/>
      <c r="IT48" s="39"/>
      <c r="IU48" s="39"/>
      <c r="IV48" s="39"/>
    </row>
    <row r="49" spans="1:256" s="16" customFormat="1" ht="24.95" customHeight="1">
      <c r="A49" s="14"/>
      <c r="B49" s="14"/>
      <c r="C49" s="15"/>
      <c r="IT49" s="39"/>
      <c r="IU49" s="39"/>
      <c r="IV49" s="39"/>
    </row>
  </sheetData>
  <mergeCells count="127">
    <mergeCell ref="E42:G42"/>
    <mergeCell ref="H42:K42"/>
    <mergeCell ref="L42:M42"/>
    <mergeCell ref="A43:C43"/>
    <mergeCell ref="D43:M43"/>
    <mergeCell ref="A44:C44"/>
    <mergeCell ref="D44:M44"/>
    <mergeCell ref="A4:A11"/>
    <mergeCell ref="A12:A22"/>
    <mergeCell ref="A26:A42"/>
    <mergeCell ref="B28:B42"/>
    <mergeCell ref="B12:C17"/>
    <mergeCell ref="B18:C22"/>
    <mergeCell ref="A24:B25"/>
    <mergeCell ref="C29:D36"/>
    <mergeCell ref="E29:G32"/>
    <mergeCell ref="E33:G34"/>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H31:K31"/>
    <mergeCell ref="L31:M31"/>
    <mergeCell ref="H32:K32"/>
    <mergeCell ref="L32:M32"/>
    <mergeCell ref="H33:K33"/>
    <mergeCell ref="L33:M33"/>
    <mergeCell ref="H34:K34"/>
    <mergeCell ref="L34:M34"/>
    <mergeCell ref="E35:G35"/>
    <mergeCell ref="H35:K35"/>
    <mergeCell ref="L35:M35"/>
    <mergeCell ref="C27:M27"/>
    <mergeCell ref="C28:D28"/>
    <mergeCell ref="E28:G28"/>
    <mergeCell ref="H28:K28"/>
    <mergeCell ref="L28:M28"/>
    <mergeCell ref="H29:K29"/>
    <mergeCell ref="L29:M29"/>
    <mergeCell ref="H30:K30"/>
    <mergeCell ref="L30:M30"/>
    <mergeCell ref="A23:C23"/>
    <mergeCell ref="D23:M23"/>
    <mergeCell ref="C24:G24"/>
    <mergeCell ref="H24:J24"/>
    <mergeCell ref="K24:M24"/>
    <mergeCell ref="C25:G25"/>
    <mergeCell ref="H25:J25"/>
    <mergeCell ref="K25:M25"/>
    <mergeCell ref="C26:M26"/>
    <mergeCell ref="F20:H20"/>
    <mergeCell ref="I20:K20"/>
    <mergeCell ref="L20:M20"/>
    <mergeCell ref="F21:H21"/>
    <mergeCell ref="I21:K21"/>
    <mergeCell ref="L21:M21"/>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4.xml><?xml version="1.0" encoding="utf-8"?>
<worksheet xmlns="http://schemas.openxmlformats.org/spreadsheetml/2006/main" xmlns:r="http://schemas.openxmlformats.org/officeDocument/2006/relationships">
  <dimension ref="A1:IV44"/>
  <sheetViews>
    <sheetView topLeftCell="A28" workbookViewId="0">
      <selection activeCell="U32" sqref="U32"/>
    </sheetView>
  </sheetViews>
  <sheetFormatPr defaultColWidth="5.75" defaultRowHeight="12"/>
  <cols>
    <col min="1" max="2" width="5.75" style="14" customWidth="1"/>
    <col min="3" max="3" width="5.75" style="15" customWidth="1"/>
    <col min="4" max="4" width="5.75" style="16" customWidth="1"/>
    <col min="5" max="5" width="8.75" style="16" customWidth="1"/>
    <col min="6" max="12" width="5.75" style="16" customWidth="1"/>
    <col min="13" max="13" width="10.375" style="16" customWidth="1"/>
    <col min="14" max="253" width="5.75" style="16" customWidth="1"/>
    <col min="254" max="254" width="5.75" style="39" customWidth="1"/>
    <col min="255" max="16384" width="5.75" style="39"/>
  </cols>
  <sheetData>
    <row r="1" spans="1:256" ht="20.100000000000001"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2905</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2830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2876</v>
      </c>
      <c r="E9" s="212"/>
      <c r="F9" s="212"/>
      <c r="G9" s="212"/>
      <c r="H9" s="212"/>
      <c r="I9" s="212"/>
      <c r="J9" s="212"/>
      <c r="K9" s="212"/>
      <c r="L9" s="212"/>
      <c r="M9" s="212"/>
    </row>
    <row r="10" spans="1:256" s="12" customFormat="1" ht="98.1" customHeight="1">
      <c r="A10" s="219"/>
      <c r="B10" s="228" t="s">
        <v>18</v>
      </c>
      <c r="C10" s="229"/>
      <c r="D10" s="329" t="s">
        <v>2906</v>
      </c>
      <c r="E10" s="330"/>
      <c r="F10" s="330"/>
      <c r="G10" s="330"/>
      <c r="H10" s="330"/>
      <c r="I10" s="330"/>
      <c r="J10" s="330"/>
      <c r="K10" s="330"/>
      <c r="L10" s="330"/>
      <c r="M10" s="331"/>
      <c r="O10" s="99"/>
    </row>
    <row r="11" spans="1:256" s="12" customFormat="1" ht="42"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20</v>
      </c>
      <c r="G13" s="211"/>
      <c r="H13" s="211"/>
      <c r="I13" s="211"/>
      <c r="J13" s="211">
        <v>25</v>
      </c>
      <c r="K13" s="211"/>
      <c r="L13" s="211"/>
      <c r="M13" s="211"/>
    </row>
    <row r="14" spans="1:256" s="12" customFormat="1" ht="21" customHeight="1">
      <c r="A14" s="219"/>
      <c r="B14" s="242"/>
      <c r="C14" s="243"/>
      <c r="D14" s="211" t="s">
        <v>28</v>
      </c>
      <c r="E14" s="211"/>
      <c r="F14" s="211">
        <v>20</v>
      </c>
      <c r="G14" s="211"/>
      <c r="H14" s="211"/>
      <c r="I14" s="211"/>
      <c r="J14" s="211">
        <v>25</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20</v>
      </c>
      <c r="G19" s="212"/>
      <c r="H19" s="212"/>
      <c r="I19" s="212">
        <v>25</v>
      </c>
      <c r="J19" s="212"/>
      <c r="K19" s="212"/>
      <c r="L19" s="212"/>
      <c r="M19" s="212"/>
    </row>
    <row r="20" spans="1:13" s="12" customFormat="1" ht="21" customHeight="1">
      <c r="A20" s="219"/>
      <c r="B20" s="242"/>
      <c r="C20" s="243"/>
      <c r="D20" s="671" t="s">
        <v>2907</v>
      </c>
      <c r="E20" s="671"/>
      <c r="F20" s="212">
        <v>5</v>
      </c>
      <c r="G20" s="212"/>
      <c r="H20" s="212"/>
      <c r="I20" s="212">
        <v>10</v>
      </c>
      <c r="J20" s="212"/>
      <c r="K20" s="212"/>
      <c r="L20" s="261" t="s">
        <v>2908</v>
      </c>
      <c r="M20" s="261"/>
    </row>
    <row r="21" spans="1:13" s="12" customFormat="1" ht="47.1" customHeight="1">
      <c r="A21" s="219"/>
      <c r="B21" s="242"/>
      <c r="C21" s="243"/>
      <c r="D21" s="12" t="s">
        <v>2909</v>
      </c>
      <c r="E21" s="160"/>
      <c r="F21" s="212">
        <v>15</v>
      </c>
      <c r="G21" s="212"/>
      <c r="H21" s="212"/>
      <c r="I21" s="212">
        <v>15</v>
      </c>
      <c r="J21" s="212"/>
      <c r="K21" s="212"/>
      <c r="L21" s="212" t="s">
        <v>2910</v>
      </c>
      <c r="M21" s="212"/>
    </row>
    <row r="22" spans="1:13" s="12" customFormat="1" ht="52.5" customHeight="1">
      <c r="A22" s="214" t="s">
        <v>37</v>
      </c>
      <c r="B22" s="214"/>
      <c r="C22" s="214"/>
      <c r="D22" s="211" t="s">
        <v>2911</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2912</v>
      </c>
      <c r="D24" s="252"/>
      <c r="E24" s="252"/>
      <c r="F24" s="252"/>
      <c r="G24" s="252"/>
      <c r="H24" s="211" t="s">
        <v>2818</v>
      </c>
      <c r="I24" s="211"/>
      <c r="J24" s="211"/>
      <c r="K24" s="211" t="s">
        <v>1250</v>
      </c>
      <c r="L24" s="211"/>
      <c r="M24" s="211"/>
    </row>
    <row r="25" spans="1:13" s="12" customFormat="1" ht="48.95" customHeight="1">
      <c r="A25" s="236" t="s">
        <v>44</v>
      </c>
      <c r="B25" s="27" t="s">
        <v>45</v>
      </c>
      <c r="C25" s="261" t="s">
        <v>2913</v>
      </c>
      <c r="D25" s="261"/>
      <c r="E25" s="261"/>
      <c r="F25" s="261"/>
      <c r="G25" s="261"/>
      <c r="H25" s="261"/>
      <c r="I25" s="261"/>
      <c r="J25" s="261"/>
      <c r="K25" s="261"/>
      <c r="L25" s="261"/>
      <c r="M25" s="261"/>
    </row>
    <row r="26" spans="1:13" s="12" customFormat="1" ht="54" customHeight="1">
      <c r="A26" s="237"/>
      <c r="B26" s="27" t="s">
        <v>46</v>
      </c>
      <c r="C26" s="261" t="s">
        <v>2914</v>
      </c>
      <c r="D26" s="261"/>
      <c r="E26" s="261"/>
      <c r="F26" s="261"/>
      <c r="G26" s="261"/>
      <c r="H26" s="261"/>
      <c r="I26" s="261"/>
      <c r="J26" s="261"/>
      <c r="K26" s="261"/>
      <c r="L26" s="261"/>
      <c r="M26" s="261"/>
    </row>
    <row r="27" spans="1:13" s="12" customFormat="1" ht="18" customHeight="1">
      <c r="A27" s="237"/>
      <c r="B27" s="238" t="s">
        <v>47</v>
      </c>
      <c r="C27" s="211" t="s">
        <v>48</v>
      </c>
      <c r="D27" s="211"/>
      <c r="E27" s="211" t="s">
        <v>49</v>
      </c>
      <c r="F27" s="211"/>
      <c r="G27" s="211"/>
      <c r="H27" s="211" t="s">
        <v>50</v>
      </c>
      <c r="I27" s="211"/>
      <c r="J27" s="211"/>
      <c r="K27" s="211"/>
      <c r="L27" s="211" t="s">
        <v>51</v>
      </c>
      <c r="M27" s="211"/>
    </row>
    <row r="28" spans="1:13" s="12" customFormat="1" ht="18" customHeight="1">
      <c r="A28" s="237"/>
      <c r="B28" s="239"/>
      <c r="C28" s="211" t="s">
        <v>52</v>
      </c>
      <c r="D28" s="211"/>
      <c r="E28" s="683" t="s">
        <v>53</v>
      </c>
      <c r="F28" s="683"/>
      <c r="G28" s="683"/>
      <c r="H28" s="261" t="s">
        <v>2915</v>
      </c>
      <c r="I28" s="261"/>
      <c r="J28" s="261"/>
      <c r="K28" s="261"/>
      <c r="L28" s="683" t="s">
        <v>2916</v>
      </c>
      <c r="M28" s="683"/>
    </row>
    <row r="29" spans="1:13" s="12" customFormat="1" ht="18" customHeight="1">
      <c r="A29" s="237"/>
      <c r="B29" s="239"/>
      <c r="C29" s="211"/>
      <c r="D29" s="211"/>
      <c r="E29" s="259" t="s">
        <v>60</v>
      </c>
      <c r="F29" s="694"/>
      <c r="G29" s="260"/>
      <c r="H29" s="680" t="s">
        <v>2917</v>
      </c>
      <c r="I29" s="681"/>
      <c r="J29" s="681"/>
      <c r="K29" s="682"/>
      <c r="L29" s="697" t="s">
        <v>2918</v>
      </c>
      <c r="M29" s="698"/>
    </row>
    <row r="30" spans="1:13" s="12" customFormat="1" ht="18" customHeight="1">
      <c r="A30" s="237"/>
      <c r="B30" s="239"/>
      <c r="C30" s="211"/>
      <c r="D30" s="211"/>
      <c r="E30" s="683" t="s">
        <v>63</v>
      </c>
      <c r="F30" s="683"/>
      <c r="G30" s="683"/>
      <c r="H30" s="261" t="s">
        <v>130</v>
      </c>
      <c r="I30" s="261"/>
      <c r="J30" s="261"/>
      <c r="K30" s="261"/>
      <c r="L30" s="683" t="s">
        <v>2824</v>
      </c>
      <c r="M30" s="683"/>
    </row>
    <row r="31" spans="1:13" s="12" customFormat="1" ht="27" customHeight="1">
      <c r="A31" s="237"/>
      <c r="B31" s="239"/>
      <c r="C31" s="211"/>
      <c r="D31" s="211"/>
      <c r="E31" s="211" t="s">
        <v>66</v>
      </c>
      <c r="F31" s="211"/>
      <c r="G31" s="211"/>
      <c r="H31" s="212" t="s">
        <v>2919</v>
      </c>
      <c r="I31" s="212"/>
      <c r="J31" s="212"/>
      <c r="K31" s="212"/>
      <c r="L31" s="211" t="s">
        <v>2920</v>
      </c>
      <c r="M31" s="211"/>
    </row>
    <row r="32" spans="1:13" s="12" customFormat="1" ht="18" customHeight="1">
      <c r="A32" s="237"/>
      <c r="B32" s="239"/>
      <c r="C32" s="211" t="s">
        <v>48</v>
      </c>
      <c r="D32" s="211"/>
      <c r="E32" s="683" t="s">
        <v>49</v>
      </c>
      <c r="F32" s="683"/>
      <c r="G32" s="683"/>
      <c r="H32" s="683" t="s">
        <v>50</v>
      </c>
      <c r="I32" s="683"/>
      <c r="J32" s="683"/>
      <c r="K32" s="683"/>
      <c r="L32" s="683" t="s">
        <v>51</v>
      </c>
      <c r="M32" s="683"/>
    </row>
    <row r="33" spans="1:256" s="12" customFormat="1" ht="18" customHeight="1">
      <c r="A33" s="237"/>
      <c r="B33" s="239"/>
      <c r="C33" s="211" t="s">
        <v>52</v>
      </c>
      <c r="D33" s="211"/>
      <c r="E33" s="683" t="s">
        <v>69</v>
      </c>
      <c r="F33" s="683"/>
      <c r="G33" s="683"/>
      <c r="H33" s="261" t="s">
        <v>2711</v>
      </c>
      <c r="I33" s="261"/>
      <c r="J33" s="261"/>
      <c r="K33" s="261"/>
      <c r="L33" s="683" t="s">
        <v>2711</v>
      </c>
      <c r="M33" s="683"/>
    </row>
    <row r="34" spans="1:256" s="12" customFormat="1" ht="18" customHeight="1">
      <c r="A34" s="237"/>
      <c r="B34" s="239"/>
      <c r="C34" s="211"/>
      <c r="D34" s="211"/>
      <c r="E34" s="683" t="s">
        <v>72</v>
      </c>
      <c r="F34" s="683"/>
      <c r="G34" s="683"/>
      <c r="H34" s="261" t="s">
        <v>2921</v>
      </c>
      <c r="I34" s="261"/>
      <c r="J34" s="261"/>
      <c r="K34" s="261"/>
      <c r="L34" s="684" t="s">
        <v>2922</v>
      </c>
      <c r="M34" s="683"/>
    </row>
    <row r="35" spans="1:256" s="12" customFormat="1" ht="18" customHeight="1">
      <c r="A35" s="237"/>
      <c r="B35" s="239"/>
      <c r="C35" s="211"/>
      <c r="D35" s="211"/>
      <c r="E35" s="683" t="s">
        <v>75</v>
      </c>
      <c r="F35" s="683"/>
      <c r="G35" s="683"/>
      <c r="H35" s="261" t="s">
        <v>2923</v>
      </c>
      <c r="I35" s="261"/>
      <c r="J35" s="261"/>
      <c r="K35" s="261"/>
      <c r="L35" s="684">
        <v>1</v>
      </c>
      <c r="M35" s="683"/>
    </row>
    <row r="36" spans="1:256" s="12" customFormat="1" ht="18" customHeight="1">
      <c r="A36" s="237"/>
      <c r="B36" s="239"/>
      <c r="C36" s="211"/>
      <c r="D36" s="211"/>
      <c r="E36" s="683" t="s">
        <v>78</v>
      </c>
      <c r="F36" s="683"/>
      <c r="G36" s="683"/>
      <c r="H36" s="261" t="s">
        <v>2924</v>
      </c>
      <c r="I36" s="261"/>
      <c r="J36" s="261"/>
      <c r="K36" s="261"/>
      <c r="L36" s="683" t="s">
        <v>1091</v>
      </c>
      <c r="M36" s="683"/>
    </row>
    <row r="37" spans="1:256" s="12" customFormat="1" ht="18" customHeight="1">
      <c r="A37" s="237"/>
      <c r="B37" s="239"/>
      <c r="C37" s="211"/>
      <c r="D37" s="211"/>
      <c r="E37" s="683" t="s">
        <v>81</v>
      </c>
      <c r="F37" s="683"/>
      <c r="G37" s="683"/>
      <c r="H37" s="680" t="s">
        <v>213</v>
      </c>
      <c r="I37" s="681"/>
      <c r="J37" s="681"/>
      <c r="K37" s="682"/>
      <c r="L37" s="684">
        <v>1</v>
      </c>
      <c r="M37" s="683"/>
    </row>
    <row r="38" spans="1:256" s="12" customFormat="1" ht="46.5" customHeight="1">
      <c r="A38" s="214" t="s">
        <v>84</v>
      </c>
      <c r="B38" s="214"/>
      <c r="C38" s="214"/>
      <c r="D38" s="228"/>
      <c r="E38" s="233"/>
      <c r="F38" s="233"/>
      <c r="G38" s="233"/>
      <c r="H38" s="233"/>
      <c r="I38" s="233"/>
      <c r="J38" s="233"/>
      <c r="K38" s="233"/>
      <c r="L38" s="233"/>
      <c r="M38" s="229"/>
    </row>
    <row r="39" spans="1:256" s="16" customFormat="1" ht="57.75" customHeight="1">
      <c r="A39" s="214" t="s">
        <v>85</v>
      </c>
      <c r="B39" s="214"/>
      <c r="C39" s="214"/>
      <c r="D39" s="490"/>
      <c r="E39" s="492"/>
      <c r="F39" s="492"/>
      <c r="G39" s="492"/>
      <c r="H39" s="492"/>
      <c r="I39" s="492"/>
      <c r="J39" s="492"/>
      <c r="K39" s="492"/>
      <c r="L39" s="492"/>
      <c r="M39" s="491"/>
      <c r="IT39" s="39"/>
      <c r="IU39" s="39"/>
      <c r="IV39" s="39"/>
    </row>
    <row r="40" spans="1:256"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6" s="16" customFormat="1" ht="24.95" customHeight="1">
      <c r="A41" s="14"/>
      <c r="B41" s="14"/>
      <c r="C41" s="15"/>
      <c r="IT41" s="39"/>
      <c r="IU41" s="39"/>
      <c r="IV41" s="39"/>
    </row>
    <row r="42" spans="1:256" s="16" customFormat="1" ht="24.95" customHeight="1">
      <c r="A42" s="14"/>
      <c r="B42" s="14"/>
      <c r="C42" s="15"/>
      <c r="IT42" s="39"/>
      <c r="IU42" s="39"/>
      <c r="IV42" s="39"/>
    </row>
    <row r="43" spans="1:256" s="16" customFormat="1" ht="24.95" customHeight="1">
      <c r="A43" s="14"/>
      <c r="B43" s="14"/>
      <c r="C43" s="15"/>
      <c r="IT43" s="39"/>
      <c r="IU43" s="39"/>
      <c r="IV43" s="39"/>
    </row>
    <row r="44" spans="1:256" s="16" customFormat="1" ht="24.95" customHeight="1">
      <c r="A44" s="14"/>
      <c r="B44" s="14"/>
      <c r="C44" s="15"/>
      <c r="IT44" s="39"/>
      <c r="IU44" s="39"/>
      <c r="IV44" s="39"/>
    </row>
  </sheetData>
  <mergeCells count="117">
    <mergeCell ref="E37:G37"/>
    <mergeCell ref="H37:K37"/>
    <mergeCell ref="L37:M37"/>
    <mergeCell ref="A38:C38"/>
    <mergeCell ref="D38:M38"/>
    <mergeCell ref="A39:C39"/>
    <mergeCell ref="D39:M39"/>
    <mergeCell ref="A4:A11"/>
    <mergeCell ref="A12:A21"/>
    <mergeCell ref="A25:A37"/>
    <mergeCell ref="B27:B37"/>
    <mergeCell ref="B12:C17"/>
    <mergeCell ref="B18:C21"/>
    <mergeCell ref="A23: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5.xml><?xml version="1.0" encoding="utf-8"?>
<worksheet xmlns="http://schemas.openxmlformats.org/spreadsheetml/2006/main" xmlns:r="http://schemas.openxmlformats.org/officeDocument/2006/relationships">
  <dimension ref="A1:IV53"/>
  <sheetViews>
    <sheetView workbookViewId="0">
      <selection activeCell="H40" sqref="H40:K40"/>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875" style="16" customWidth="1"/>
    <col min="14" max="253" width="9.875" style="16"/>
    <col min="254" max="16384" width="9.875" style="39"/>
  </cols>
  <sheetData>
    <row r="1" spans="1:256" ht="18"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2925</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2926</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2876</v>
      </c>
      <c r="E9" s="212"/>
      <c r="F9" s="212"/>
      <c r="G9" s="212"/>
      <c r="H9" s="212"/>
      <c r="I9" s="212"/>
      <c r="J9" s="212"/>
      <c r="K9" s="212"/>
      <c r="L9" s="212"/>
      <c r="M9" s="212"/>
    </row>
    <row r="10" spans="1:256" s="12" customFormat="1" ht="71.25" customHeight="1">
      <c r="A10" s="219"/>
      <c r="B10" s="228" t="s">
        <v>18</v>
      </c>
      <c r="C10" s="229"/>
      <c r="D10" s="708" t="s">
        <v>2927</v>
      </c>
      <c r="E10" s="709"/>
      <c r="F10" s="709"/>
      <c r="G10" s="709"/>
      <c r="H10" s="709"/>
      <c r="I10" s="709"/>
      <c r="J10" s="709"/>
      <c r="K10" s="709"/>
      <c r="L10" s="709"/>
      <c r="M10" s="710"/>
      <c r="O10" s="99"/>
    </row>
    <row r="11" spans="1:256" s="12" customFormat="1" ht="42.95"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25</v>
      </c>
      <c r="G13" s="211"/>
      <c r="H13" s="211"/>
      <c r="I13" s="211"/>
      <c r="J13" s="211">
        <v>50</v>
      </c>
      <c r="K13" s="211"/>
      <c r="L13" s="211"/>
      <c r="M13" s="211"/>
    </row>
    <row r="14" spans="1:256" s="12" customFormat="1" ht="21" customHeight="1">
      <c r="A14" s="219"/>
      <c r="B14" s="242"/>
      <c r="C14" s="243"/>
      <c r="D14" s="211" t="s">
        <v>28</v>
      </c>
      <c r="E14" s="211"/>
      <c r="F14" s="211">
        <v>25</v>
      </c>
      <c r="G14" s="211"/>
      <c r="H14" s="211"/>
      <c r="I14" s="211"/>
      <c r="J14" s="211">
        <v>50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38" t="s">
        <v>26</v>
      </c>
      <c r="E19" s="238"/>
      <c r="F19" s="212">
        <v>25</v>
      </c>
      <c r="G19" s="212"/>
      <c r="H19" s="212"/>
      <c r="I19" s="212">
        <v>50</v>
      </c>
      <c r="J19" s="212"/>
      <c r="K19" s="212"/>
      <c r="L19" s="212"/>
      <c r="M19" s="212"/>
    </row>
    <row r="20" spans="1:13" s="12" customFormat="1" ht="32.25" customHeight="1">
      <c r="A20" s="219"/>
      <c r="B20" s="242"/>
      <c r="C20" s="243"/>
      <c r="D20" s="518" t="s">
        <v>2928</v>
      </c>
      <c r="E20" s="518"/>
      <c r="F20" s="212">
        <v>15</v>
      </c>
      <c r="G20" s="212"/>
      <c r="H20" s="212"/>
      <c r="I20" s="212">
        <v>25</v>
      </c>
      <c r="J20" s="212"/>
      <c r="K20" s="212"/>
      <c r="L20" s="211" t="s">
        <v>2929</v>
      </c>
      <c r="M20" s="211"/>
    </row>
    <row r="21" spans="1:13" s="12" customFormat="1" ht="15" customHeight="1">
      <c r="A21" s="219"/>
      <c r="B21" s="242"/>
      <c r="C21" s="243"/>
      <c r="D21" s="12" t="s">
        <v>2930</v>
      </c>
      <c r="E21" s="160"/>
      <c r="F21" s="212">
        <v>10</v>
      </c>
      <c r="G21" s="212"/>
      <c r="H21" s="212"/>
      <c r="I21" s="212">
        <v>25</v>
      </c>
      <c r="J21" s="212"/>
      <c r="K21" s="212"/>
      <c r="L21" s="212"/>
      <c r="M21" s="212"/>
    </row>
    <row r="22" spans="1:13" s="12" customFormat="1" ht="15" customHeight="1">
      <c r="A22" s="219"/>
      <c r="B22" s="242"/>
      <c r="C22" s="243"/>
      <c r="D22" s="212">
        <v>3</v>
      </c>
      <c r="E22" s="212"/>
      <c r="F22" s="211"/>
      <c r="G22" s="211"/>
      <c r="H22" s="211"/>
      <c r="I22" s="211"/>
      <c r="J22" s="211"/>
      <c r="K22" s="211"/>
      <c r="L22" s="211"/>
      <c r="M22" s="211"/>
    </row>
    <row r="23" spans="1:13" s="12" customFormat="1" ht="14.1" customHeight="1">
      <c r="A23" s="219"/>
      <c r="B23" s="244"/>
      <c r="C23" s="245"/>
      <c r="D23" s="212" t="s">
        <v>345</v>
      </c>
      <c r="E23" s="212"/>
      <c r="F23" s="212"/>
      <c r="G23" s="212"/>
      <c r="H23" s="212"/>
      <c r="I23" s="212"/>
      <c r="J23" s="212"/>
      <c r="K23" s="212"/>
      <c r="L23" s="212"/>
      <c r="M23" s="212"/>
    </row>
    <row r="24" spans="1:13" s="12" customFormat="1" ht="63" customHeight="1">
      <c r="A24" s="214" t="s">
        <v>37</v>
      </c>
      <c r="B24" s="214"/>
      <c r="C24" s="214"/>
      <c r="D24" s="680" t="s">
        <v>2816</v>
      </c>
      <c r="E24" s="681"/>
      <c r="F24" s="681"/>
      <c r="G24" s="681"/>
      <c r="H24" s="681"/>
      <c r="I24" s="681"/>
      <c r="J24" s="681"/>
      <c r="K24" s="681"/>
      <c r="L24" s="681"/>
      <c r="M24" s="682"/>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2931</v>
      </c>
      <c r="D26" s="252"/>
      <c r="E26" s="252"/>
      <c r="F26" s="252"/>
      <c r="G26" s="252"/>
      <c r="H26" s="211" t="s">
        <v>2818</v>
      </c>
      <c r="I26" s="211"/>
      <c r="J26" s="211"/>
      <c r="K26" s="211" t="s">
        <v>1250</v>
      </c>
      <c r="L26" s="211"/>
      <c r="M26" s="211"/>
    </row>
    <row r="27" spans="1:13" s="12" customFormat="1" ht="39.950000000000003" customHeight="1">
      <c r="A27" s="236" t="s">
        <v>44</v>
      </c>
      <c r="B27" s="27" t="s">
        <v>45</v>
      </c>
      <c r="C27" s="261" t="s">
        <v>2932</v>
      </c>
      <c r="D27" s="261"/>
      <c r="E27" s="261"/>
      <c r="F27" s="261"/>
      <c r="G27" s="261"/>
      <c r="H27" s="261"/>
      <c r="I27" s="261"/>
      <c r="J27" s="261"/>
      <c r="K27" s="261"/>
      <c r="L27" s="261"/>
      <c r="M27" s="261"/>
    </row>
    <row r="28" spans="1:13" s="12" customFormat="1" ht="48" customHeight="1">
      <c r="A28" s="237"/>
      <c r="B28" s="27" t="s">
        <v>46</v>
      </c>
      <c r="C28" s="261" t="s">
        <v>2933</v>
      </c>
      <c r="D28" s="261"/>
      <c r="E28" s="261"/>
      <c r="F28" s="261"/>
      <c r="G28" s="261"/>
      <c r="H28" s="261"/>
      <c r="I28" s="261"/>
      <c r="J28" s="261"/>
      <c r="K28" s="261"/>
      <c r="L28" s="261"/>
      <c r="M28" s="261"/>
    </row>
    <row r="29" spans="1:13" s="12" customFormat="1" ht="21" customHeight="1">
      <c r="A29" s="237"/>
      <c r="B29" s="238" t="s">
        <v>47</v>
      </c>
      <c r="C29" s="211" t="s">
        <v>48</v>
      </c>
      <c r="D29" s="211"/>
      <c r="E29" s="211" t="s">
        <v>49</v>
      </c>
      <c r="F29" s="211"/>
      <c r="G29" s="211"/>
      <c r="H29" s="211" t="s">
        <v>50</v>
      </c>
      <c r="I29" s="211"/>
      <c r="J29" s="211"/>
      <c r="K29" s="211"/>
      <c r="L29" s="211" t="s">
        <v>51</v>
      </c>
      <c r="M29" s="211"/>
    </row>
    <row r="30" spans="1:13" s="12" customFormat="1" ht="21" customHeight="1">
      <c r="A30" s="237"/>
      <c r="B30" s="239"/>
      <c r="C30" s="211" t="s">
        <v>52</v>
      </c>
      <c r="D30" s="211"/>
      <c r="E30" s="699" t="s">
        <v>53</v>
      </c>
      <c r="F30" s="700"/>
      <c r="G30" s="701"/>
      <c r="H30" s="259" t="s">
        <v>2934</v>
      </c>
      <c r="I30" s="694"/>
      <c r="J30" s="694"/>
      <c r="K30" s="260"/>
      <c r="L30" s="683" t="s">
        <v>2929</v>
      </c>
      <c r="M30" s="683"/>
    </row>
    <row r="31" spans="1:13" s="12" customFormat="1" ht="21" customHeight="1">
      <c r="A31" s="237"/>
      <c r="B31" s="239"/>
      <c r="C31" s="211"/>
      <c r="D31" s="211"/>
      <c r="E31" s="702"/>
      <c r="F31" s="703"/>
      <c r="G31" s="704"/>
      <c r="H31" s="259" t="s">
        <v>2935</v>
      </c>
      <c r="I31" s="694"/>
      <c r="J31" s="694"/>
      <c r="K31" s="260"/>
      <c r="L31" s="259" t="s">
        <v>2936</v>
      </c>
      <c r="M31" s="260"/>
    </row>
    <row r="32" spans="1:13" s="12" customFormat="1" ht="21" customHeight="1">
      <c r="A32" s="237"/>
      <c r="B32" s="239"/>
      <c r="C32" s="211"/>
      <c r="D32" s="211"/>
      <c r="E32" s="702"/>
      <c r="F32" s="703"/>
      <c r="G32" s="704"/>
      <c r="H32" s="259" t="s">
        <v>2937</v>
      </c>
      <c r="I32" s="694"/>
      <c r="J32" s="694"/>
      <c r="K32" s="260"/>
      <c r="L32" s="259" t="s">
        <v>2938</v>
      </c>
      <c r="M32" s="260"/>
    </row>
    <row r="33" spans="1:256" s="12" customFormat="1" ht="21" customHeight="1">
      <c r="A33" s="237"/>
      <c r="B33" s="239"/>
      <c r="C33" s="211"/>
      <c r="D33" s="211"/>
      <c r="E33" s="702"/>
      <c r="F33" s="703"/>
      <c r="G33" s="704"/>
      <c r="H33" s="259" t="s">
        <v>2939</v>
      </c>
      <c r="I33" s="694"/>
      <c r="J33" s="694"/>
      <c r="K33" s="260"/>
      <c r="L33" s="259" t="s">
        <v>2940</v>
      </c>
      <c r="M33" s="260"/>
    </row>
    <row r="34" spans="1:256" s="12" customFormat="1" ht="21" customHeight="1">
      <c r="A34" s="237"/>
      <c r="B34" s="239"/>
      <c r="C34" s="211"/>
      <c r="D34" s="211"/>
      <c r="E34" s="702"/>
      <c r="F34" s="703"/>
      <c r="G34" s="704"/>
      <c r="H34" s="259" t="s">
        <v>2941</v>
      </c>
      <c r="I34" s="694"/>
      <c r="J34" s="694"/>
      <c r="K34" s="260"/>
      <c r="L34" s="259" t="s">
        <v>2942</v>
      </c>
      <c r="M34" s="260"/>
    </row>
    <row r="35" spans="1:256" s="12" customFormat="1" ht="21" customHeight="1">
      <c r="A35" s="237"/>
      <c r="B35" s="239"/>
      <c r="C35" s="211"/>
      <c r="D35" s="211"/>
      <c r="E35" s="705"/>
      <c r="F35" s="706"/>
      <c r="G35" s="707"/>
      <c r="H35" s="259" t="s">
        <v>2943</v>
      </c>
      <c r="I35" s="694"/>
      <c r="J35" s="694"/>
      <c r="K35" s="260"/>
      <c r="L35" s="259" t="s">
        <v>2944</v>
      </c>
      <c r="M35" s="260"/>
    </row>
    <row r="36" spans="1:256" s="12" customFormat="1" ht="21" customHeight="1">
      <c r="A36" s="237"/>
      <c r="B36" s="239"/>
      <c r="C36" s="211"/>
      <c r="D36" s="211"/>
      <c r="E36" s="699" t="s">
        <v>60</v>
      </c>
      <c r="F36" s="700"/>
      <c r="G36" s="701"/>
      <c r="H36" s="259" t="s">
        <v>2945</v>
      </c>
      <c r="I36" s="694"/>
      <c r="J36" s="694"/>
      <c r="K36" s="260"/>
      <c r="L36" s="697">
        <v>0.98</v>
      </c>
      <c r="M36" s="698"/>
    </row>
    <row r="37" spans="1:256" s="12" customFormat="1" ht="21" customHeight="1">
      <c r="A37" s="237"/>
      <c r="B37" s="239"/>
      <c r="C37" s="211"/>
      <c r="D37" s="211"/>
      <c r="E37" s="702"/>
      <c r="F37" s="703"/>
      <c r="G37" s="704"/>
      <c r="H37" s="259" t="s">
        <v>2946</v>
      </c>
      <c r="I37" s="694"/>
      <c r="J37" s="694"/>
      <c r="K37" s="260"/>
      <c r="L37" s="697">
        <v>0.98</v>
      </c>
      <c r="M37" s="698"/>
    </row>
    <row r="38" spans="1:256" s="12" customFormat="1" ht="21" customHeight="1">
      <c r="A38" s="237"/>
      <c r="B38" s="239"/>
      <c r="C38" s="211"/>
      <c r="D38" s="211"/>
      <c r="E38" s="705"/>
      <c r="F38" s="706"/>
      <c r="G38" s="707"/>
      <c r="H38" s="683" t="s">
        <v>2947</v>
      </c>
      <c r="I38" s="683"/>
      <c r="J38" s="683"/>
      <c r="K38" s="683"/>
      <c r="L38" s="684" t="s">
        <v>2948</v>
      </c>
      <c r="M38" s="683"/>
    </row>
    <row r="39" spans="1:256" s="12" customFormat="1" ht="21" customHeight="1">
      <c r="A39" s="237"/>
      <c r="B39" s="239"/>
      <c r="C39" s="211"/>
      <c r="D39" s="211"/>
      <c r="E39" s="211" t="s">
        <v>63</v>
      </c>
      <c r="F39" s="211"/>
      <c r="G39" s="211"/>
      <c r="H39" s="212" t="s">
        <v>130</v>
      </c>
      <c r="I39" s="212"/>
      <c r="J39" s="212"/>
      <c r="K39" s="212"/>
      <c r="L39" s="211" t="s">
        <v>2824</v>
      </c>
      <c r="M39" s="211"/>
    </row>
    <row r="40" spans="1:256" s="12" customFormat="1" ht="32.1" customHeight="1">
      <c r="A40" s="237"/>
      <c r="B40" s="239"/>
      <c r="C40" s="211"/>
      <c r="D40" s="211"/>
      <c r="E40" s="211" t="s">
        <v>66</v>
      </c>
      <c r="F40" s="211"/>
      <c r="G40" s="211"/>
      <c r="H40" s="212" t="s">
        <v>2949</v>
      </c>
      <c r="I40" s="212"/>
      <c r="J40" s="212"/>
      <c r="K40" s="212"/>
      <c r="L40" s="211" t="s">
        <v>2950</v>
      </c>
      <c r="M40" s="211"/>
    </row>
    <row r="41" spans="1:256" s="12" customFormat="1" ht="21" customHeight="1">
      <c r="A41" s="237"/>
      <c r="B41" s="239"/>
      <c r="C41" s="211" t="s">
        <v>48</v>
      </c>
      <c r="D41" s="211"/>
      <c r="E41" s="211" t="s">
        <v>49</v>
      </c>
      <c r="F41" s="211"/>
      <c r="G41" s="211"/>
      <c r="H41" s="211" t="s">
        <v>50</v>
      </c>
      <c r="I41" s="211"/>
      <c r="J41" s="211"/>
      <c r="K41" s="211"/>
      <c r="L41" s="211" t="s">
        <v>51</v>
      </c>
      <c r="M41" s="211"/>
    </row>
    <row r="42" spans="1:256" s="12" customFormat="1" ht="21" customHeight="1">
      <c r="A42" s="237"/>
      <c r="B42" s="239"/>
      <c r="C42" s="211" t="s">
        <v>52</v>
      </c>
      <c r="D42" s="211"/>
      <c r="E42" s="211" t="s">
        <v>69</v>
      </c>
      <c r="F42" s="211"/>
      <c r="G42" s="211"/>
      <c r="H42" s="212" t="s">
        <v>2711</v>
      </c>
      <c r="I42" s="212"/>
      <c r="J42" s="212"/>
      <c r="K42" s="212"/>
      <c r="L42" s="211" t="s">
        <v>2711</v>
      </c>
      <c r="M42" s="211"/>
    </row>
    <row r="43" spans="1:256" s="12" customFormat="1" ht="21" customHeight="1">
      <c r="A43" s="237"/>
      <c r="B43" s="239"/>
      <c r="C43" s="211"/>
      <c r="D43" s="211"/>
      <c r="E43" s="683" t="s">
        <v>72</v>
      </c>
      <c r="F43" s="683"/>
      <c r="G43" s="683"/>
      <c r="H43" s="212" t="s">
        <v>213</v>
      </c>
      <c r="I43" s="212"/>
      <c r="J43" s="212"/>
      <c r="K43" s="212"/>
      <c r="L43" s="263">
        <v>1</v>
      </c>
      <c r="M43" s="211"/>
    </row>
    <row r="44" spans="1:256" s="12" customFormat="1" ht="21" customHeight="1">
      <c r="A44" s="237"/>
      <c r="B44" s="239"/>
      <c r="C44" s="211"/>
      <c r="D44" s="211"/>
      <c r="E44" s="683" t="s">
        <v>75</v>
      </c>
      <c r="F44" s="683"/>
      <c r="G44" s="683"/>
      <c r="H44" s="212" t="s">
        <v>2951</v>
      </c>
      <c r="I44" s="212"/>
      <c r="J44" s="212"/>
      <c r="K44" s="212"/>
      <c r="L44" s="263">
        <v>1</v>
      </c>
      <c r="M44" s="211"/>
    </row>
    <row r="45" spans="1:256" s="12" customFormat="1" ht="21" customHeight="1">
      <c r="A45" s="237"/>
      <c r="B45" s="239"/>
      <c r="C45" s="211"/>
      <c r="D45" s="211"/>
      <c r="E45" s="683" t="s">
        <v>78</v>
      </c>
      <c r="F45" s="683"/>
      <c r="G45" s="683"/>
      <c r="H45" s="212" t="s">
        <v>1091</v>
      </c>
      <c r="I45" s="212"/>
      <c r="J45" s="212"/>
      <c r="K45" s="212"/>
      <c r="L45" s="211" t="s">
        <v>1091</v>
      </c>
      <c r="M45" s="211"/>
    </row>
    <row r="46" spans="1:256" s="12" customFormat="1" ht="21" customHeight="1">
      <c r="A46" s="237"/>
      <c r="B46" s="239"/>
      <c r="C46" s="211"/>
      <c r="D46" s="211"/>
      <c r="E46" s="211" t="s">
        <v>81</v>
      </c>
      <c r="F46" s="211"/>
      <c r="G46" s="211"/>
      <c r="H46" s="230" t="s">
        <v>213</v>
      </c>
      <c r="I46" s="231"/>
      <c r="J46" s="231"/>
      <c r="K46" s="232"/>
      <c r="L46" s="263">
        <v>1</v>
      </c>
      <c r="M46" s="211"/>
    </row>
    <row r="47" spans="1:256" s="12" customFormat="1" ht="47.25" customHeight="1">
      <c r="A47" s="214" t="s">
        <v>84</v>
      </c>
      <c r="B47" s="214"/>
      <c r="C47" s="214"/>
      <c r="D47" s="228"/>
      <c r="E47" s="233"/>
      <c r="F47" s="233"/>
      <c r="G47" s="233"/>
      <c r="H47" s="233"/>
      <c r="I47" s="233"/>
      <c r="J47" s="233"/>
      <c r="K47" s="233"/>
      <c r="L47" s="233"/>
      <c r="M47" s="229"/>
    </row>
    <row r="48" spans="1:256" s="16" customFormat="1" ht="55.5" customHeight="1">
      <c r="A48" s="214" t="s">
        <v>85</v>
      </c>
      <c r="B48" s="214"/>
      <c r="C48" s="214"/>
      <c r="D48" s="490"/>
      <c r="E48" s="492"/>
      <c r="F48" s="492"/>
      <c r="G48" s="492"/>
      <c r="H48" s="492"/>
      <c r="I48" s="492"/>
      <c r="J48" s="492"/>
      <c r="K48" s="492"/>
      <c r="L48" s="492"/>
      <c r="M48" s="491"/>
      <c r="IT48" s="39"/>
      <c r="IU48" s="39"/>
      <c r="IV48" s="39"/>
    </row>
    <row r="49" spans="1:256"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6" s="16" customFormat="1" ht="24.95" customHeight="1">
      <c r="A50" s="14"/>
      <c r="B50" s="14"/>
      <c r="C50" s="15"/>
      <c r="IT50" s="39"/>
      <c r="IU50" s="39"/>
      <c r="IV50" s="39"/>
    </row>
    <row r="51" spans="1:256" s="16" customFormat="1" ht="24.95" customHeight="1">
      <c r="A51" s="14"/>
      <c r="B51" s="14"/>
      <c r="C51" s="15"/>
      <c r="IT51" s="39"/>
      <c r="IU51" s="39"/>
      <c r="IV51" s="39"/>
    </row>
    <row r="52" spans="1:256" s="16" customFormat="1" ht="24.95" customHeight="1">
      <c r="A52" s="14"/>
      <c r="B52" s="14"/>
      <c r="C52" s="15"/>
      <c r="IT52" s="39"/>
      <c r="IU52" s="39"/>
      <c r="IV52" s="39"/>
    </row>
    <row r="53" spans="1:256" s="16" customFormat="1" ht="24.95" customHeight="1">
      <c r="A53" s="14"/>
      <c r="B53" s="14"/>
      <c r="C53" s="15"/>
      <c r="IT53" s="39"/>
      <c r="IU53" s="39"/>
      <c r="IV53" s="39"/>
    </row>
  </sheetData>
  <mergeCells count="139">
    <mergeCell ref="E46:G46"/>
    <mergeCell ref="H46:K46"/>
    <mergeCell ref="L46:M46"/>
    <mergeCell ref="A47:C47"/>
    <mergeCell ref="D47:M47"/>
    <mergeCell ref="A48:C48"/>
    <mergeCell ref="D48:M48"/>
    <mergeCell ref="A4:A11"/>
    <mergeCell ref="A12:A23"/>
    <mergeCell ref="A27:A46"/>
    <mergeCell ref="B29:B46"/>
    <mergeCell ref="B12:C17"/>
    <mergeCell ref="B18:C23"/>
    <mergeCell ref="A25:B26"/>
    <mergeCell ref="C30:D40"/>
    <mergeCell ref="E30:G35"/>
    <mergeCell ref="E36:G38"/>
    <mergeCell ref="C42:D46"/>
    <mergeCell ref="E43:G43"/>
    <mergeCell ref="H43:K43"/>
    <mergeCell ref="L43:M43"/>
    <mergeCell ref="E44:G44"/>
    <mergeCell ref="H44:K44"/>
    <mergeCell ref="L44:M44"/>
    <mergeCell ref="E45:G45"/>
    <mergeCell ref="H45:K45"/>
    <mergeCell ref="L45:M45"/>
    <mergeCell ref="E40:G40"/>
    <mergeCell ref="H40:K40"/>
    <mergeCell ref="L40:M40"/>
    <mergeCell ref="C41:D41"/>
    <mergeCell ref="E41:G41"/>
    <mergeCell ref="H41:K41"/>
    <mergeCell ref="L41:M41"/>
    <mergeCell ref="E42:G42"/>
    <mergeCell ref="H42:K42"/>
    <mergeCell ref="L42:M42"/>
    <mergeCell ref="H35:K35"/>
    <mergeCell ref="L35:M35"/>
    <mergeCell ref="H36:K36"/>
    <mergeCell ref="L36:M36"/>
    <mergeCell ref="H37:K37"/>
    <mergeCell ref="L37:M37"/>
    <mergeCell ref="H38:K38"/>
    <mergeCell ref="L38:M38"/>
    <mergeCell ref="E39:G39"/>
    <mergeCell ref="H39:K39"/>
    <mergeCell ref="L39:M39"/>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6.xml><?xml version="1.0" encoding="utf-8"?>
<worksheet xmlns="http://schemas.openxmlformats.org/spreadsheetml/2006/main" xmlns:r="http://schemas.openxmlformats.org/officeDocument/2006/relationships">
  <dimension ref="A1:IV49"/>
  <sheetViews>
    <sheetView topLeftCell="A28" workbookViewId="0">
      <selection activeCell="V7" sqref="V7"/>
    </sheetView>
  </sheetViews>
  <sheetFormatPr defaultColWidth="5.875" defaultRowHeight="12"/>
  <cols>
    <col min="1" max="2" width="5.875" style="14" customWidth="1"/>
    <col min="3" max="3" width="5.875" style="15" customWidth="1"/>
    <col min="4" max="12" width="5.875" style="16" customWidth="1"/>
    <col min="13" max="13" width="16.25" style="16" customWidth="1"/>
    <col min="14" max="253" width="5.875" style="16" customWidth="1"/>
    <col min="254" max="254" width="5.875" style="39" customWidth="1"/>
    <col min="255" max="16384" width="5.875" style="39"/>
  </cols>
  <sheetData>
    <row r="1" spans="1:256" ht="20.100000000000001"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2952</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2860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99" customHeight="1">
      <c r="A10" s="219"/>
      <c r="B10" s="228" t="s">
        <v>18</v>
      </c>
      <c r="C10" s="229"/>
      <c r="D10" s="329" t="s">
        <v>2953</v>
      </c>
      <c r="E10" s="330"/>
      <c r="F10" s="330"/>
      <c r="G10" s="330"/>
      <c r="H10" s="330"/>
      <c r="I10" s="330"/>
      <c r="J10" s="330"/>
      <c r="K10" s="330"/>
      <c r="L10" s="330"/>
      <c r="M10" s="331"/>
    </row>
    <row r="11" spans="1:256" s="12" customFormat="1" ht="39"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9</v>
      </c>
      <c r="G13" s="211"/>
      <c r="H13" s="211"/>
      <c r="I13" s="211"/>
      <c r="J13" s="211">
        <v>15</v>
      </c>
      <c r="K13" s="211"/>
      <c r="L13" s="211"/>
      <c r="M13" s="211"/>
    </row>
    <row r="14" spans="1:256" s="12" customFormat="1" ht="21" customHeight="1">
      <c r="A14" s="219"/>
      <c r="B14" s="242"/>
      <c r="C14" s="243"/>
      <c r="D14" s="211" t="s">
        <v>28</v>
      </c>
      <c r="E14" s="211"/>
      <c r="F14" s="211">
        <v>9</v>
      </c>
      <c r="G14" s="211"/>
      <c r="H14" s="211"/>
      <c r="I14" s="211"/>
      <c r="J14" s="211">
        <v>15</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9</v>
      </c>
      <c r="G19" s="212"/>
      <c r="H19" s="212"/>
      <c r="I19" s="212">
        <v>15</v>
      </c>
      <c r="J19" s="212"/>
      <c r="K19" s="212"/>
      <c r="L19" s="212"/>
      <c r="M19" s="212"/>
    </row>
    <row r="20" spans="1:13" s="12" customFormat="1" ht="29.1" customHeight="1">
      <c r="A20" s="219"/>
      <c r="B20" s="242"/>
      <c r="C20" s="243"/>
      <c r="D20" s="671" t="s">
        <v>2954</v>
      </c>
      <c r="E20" s="671"/>
      <c r="F20" s="212">
        <v>9</v>
      </c>
      <c r="G20" s="212"/>
      <c r="H20" s="212"/>
      <c r="I20" s="212">
        <v>5</v>
      </c>
      <c r="J20" s="212"/>
      <c r="K20" s="212"/>
      <c r="L20" s="212" t="s">
        <v>2955</v>
      </c>
      <c r="M20" s="212"/>
    </row>
    <row r="21" spans="1:13" s="12" customFormat="1" ht="29.25" customHeight="1">
      <c r="A21" s="219"/>
      <c r="B21" s="242"/>
      <c r="C21" s="243"/>
      <c r="D21" s="671" t="s">
        <v>2909</v>
      </c>
      <c r="E21" s="671"/>
      <c r="F21" s="212"/>
      <c r="G21" s="212"/>
      <c r="H21" s="212"/>
      <c r="I21" s="212">
        <v>10</v>
      </c>
      <c r="J21" s="212"/>
      <c r="K21" s="212"/>
      <c r="L21" s="212" t="s">
        <v>2956</v>
      </c>
      <c r="M21" s="212"/>
    </row>
    <row r="22" spans="1:13" s="12" customFormat="1" ht="61.5" customHeight="1">
      <c r="A22" s="214" t="s">
        <v>37</v>
      </c>
      <c r="B22" s="214"/>
      <c r="C22" s="214"/>
      <c r="D22" s="211" t="s">
        <v>2957</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2958</v>
      </c>
      <c r="D24" s="252"/>
      <c r="E24" s="252"/>
      <c r="F24" s="252"/>
      <c r="G24" s="252"/>
      <c r="H24" s="211" t="s">
        <v>2818</v>
      </c>
      <c r="I24" s="211"/>
      <c r="J24" s="211"/>
      <c r="K24" s="211" t="s">
        <v>1250</v>
      </c>
      <c r="L24" s="211"/>
      <c r="M24" s="211"/>
    </row>
    <row r="25" spans="1:13" s="12" customFormat="1" ht="60" customHeight="1">
      <c r="A25" s="236" t="s">
        <v>44</v>
      </c>
      <c r="B25" s="27" t="s">
        <v>45</v>
      </c>
      <c r="C25" s="261" t="s">
        <v>2959</v>
      </c>
      <c r="D25" s="261"/>
      <c r="E25" s="261"/>
      <c r="F25" s="261"/>
      <c r="G25" s="261"/>
      <c r="H25" s="261"/>
      <c r="I25" s="261"/>
      <c r="J25" s="261"/>
      <c r="K25" s="261"/>
      <c r="L25" s="261"/>
      <c r="M25" s="261"/>
    </row>
    <row r="26" spans="1:13" s="12" customFormat="1" ht="60" customHeight="1">
      <c r="A26" s="237"/>
      <c r="B26" s="27" t="s">
        <v>46</v>
      </c>
      <c r="C26" s="261" t="s">
        <v>2960</v>
      </c>
      <c r="D26" s="261"/>
      <c r="E26" s="261"/>
      <c r="F26" s="261"/>
      <c r="G26" s="261"/>
      <c r="H26" s="261"/>
      <c r="I26" s="261"/>
      <c r="J26" s="261"/>
      <c r="K26" s="261"/>
      <c r="L26" s="261"/>
      <c r="M26" s="261"/>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20.100000000000001" customHeight="1">
      <c r="A28" s="237"/>
      <c r="B28" s="239"/>
      <c r="C28" s="211" t="s">
        <v>52</v>
      </c>
      <c r="D28" s="211"/>
      <c r="E28" s="240" t="s">
        <v>53</v>
      </c>
      <c r="F28" s="250"/>
      <c r="G28" s="241"/>
      <c r="H28" s="645" t="s">
        <v>2961</v>
      </c>
      <c r="I28" s="645"/>
      <c r="J28" s="645"/>
      <c r="K28" s="645"/>
      <c r="L28" s="683" t="s">
        <v>2962</v>
      </c>
      <c r="M28" s="683"/>
    </row>
    <row r="29" spans="1:13" s="12" customFormat="1" ht="20.100000000000001" customHeight="1">
      <c r="A29" s="237"/>
      <c r="B29" s="239"/>
      <c r="C29" s="211"/>
      <c r="D29" s="211"/>
      <c r="E29" s="242"/>
      <c r="F29" s="251"/>
      <c r="G29" s="243"/>
      <c r="H29" s="540" t="s">
        <v>2963</v>
      </c>
      <c r="I29" s="541"/>
      <c r="J29" s="541"/>
      <c r="K29" s="542"/>
      <c r="L29" s="259" t="s">
        <v>2964</v>
      </c>
      <c r="M29" s="260"/>
    </row>
    <row r="30" spans="1:13" s="12" customFormat="1" ht="20.100000000000001" customHeight="1">
      <c r="A30" s="237"/>
      <c r="B30" s="239"/>
      <c r="C30" s="211"/>
      <c r="D30" s="211"/>
      <c r="E30" s="242"/>
      <c r="F30" s="251"/>
      <c r="G30" s="243"/>
      <c r="H30" s="540" t="s">
        <v>2965</v>
      </c>
      <c r="I30" s="541"/>
      <c r="J30" s="541"/>
      <c r="K30" s="542"/>
      <c r="L30" s="259" t="s">
        <v>2966</v>
      </c>
      <c r="M30" s="260"/>
    </row>
    <row r="31" spans="1:13" s="12" customFormat="1" ht="20.100000000000001" customHeight="1">
      <c r="A31" s="237"/>
      <c r="B31" s="239"/>
      <c r="C31" s="211"/>
      <c r="D31" s="211"/>
      <c r="E31" s="242"/>
      <c r="F31" s="251"/>
      <c r="G31" s="243"/>
      <c r="H31" s="540" t="s">
        <v>2967</v>
      </c>
      <c r="I31" s="541"/>
      <c r="J31" s="541"/>
      <c r="K31" s="542"/>
      <c r="L31" s="259" t="s">
        <v>2968</v>
      </c>
      <c r="M31" s="260"/>
    </row>
    <row r="32" spans="1:13" s="12" customFormat="1" ht="20.100000000000001" customHeight="1">
      <c r="A32" s="237"/>
      <c r="B32" s="239"/>
      <c r="C32" s="211"/>
      <c r="D32" s="211"/>
      <c r="E32" s="242" t="s">
        <v>60</v>
      </c>
      <c r="F32" s="251"/>
      <c r="G32" s="243"/>
      <c r="H32" s="230" t="s">
        <v>2969</v>
      </c>
      <c r="I32" s="231"/>
      <c r="J32" s="231"/>
      <c r="K32" s="232"/>
      <c r="L32" s="259" t="s">
        <v>2970</v>
      </c>
      <c r="M32" s="260"/>
    </row>
    <row r="33" spans="1:256" s="12" customFormat="1" ht="20.100000000000001" customHeight="1">
      <c r="A33" s="237"/>
      <c r="B33" s="239"/>
      <c r="C33" s="211"/>
      <c r="D33" s="211"/>
      <c r="E33" s="242"/>
      <c r="F33" s="251"/>
      <c r="G33" s="243"/>
      <c r="H33" s="230" t="s">
        <v>2971</v>
      </c>
      <c r="I33" s="231"/>
      <c r="J33" s="231"/>
      <c r="K33" s="232"/>
      <c r="L33" s="259" t="s">
        <v>2972</v>
      </c>
      <c r="M33" s="260"/>
    </row>
    <row r="34" spans="1:256" s="12" customFormat="1" ht="20.100000000000001" customHeight="1">
      <c r="A34" s="237"/>
      <c r="B34" s="239"/>
      <c r="C34" s="211"/>
      <c r="D34" s="211"/>
      <c r="E34" s="244"/>
      <c r="F34" s="222"/>
      <c r="G34" s="245"/>
      <c r="H34" s="261" t="s">
        <v>2973</v>
      </c>
      <c r="I34" s="261"/>
      <c r="J34" s="261"/>
      <c r="K34" s="261"/>
      <c r="L34" s="684" t="s">
        <v>2974</v>
      </c>
      <c r="M34" s="683"/>
    </row>
    <row r="35" spans="1:256" s="12" customFormat="1" ht="20.100000000000001" customHeight="1">
      <c r="A35" s="237"/>
      <c r="B35" s="239"/>
      <c r="C35" s="211"/>
      <c r="D35" s="211"/>
      <c r="E35" s="211" t="s">
        <v>63</v>
      </c>
      <c r="F35" s="211"/>
      <c r="G35" s="211"/>
      <c r="H35" s="212" t="s">
        <v>2823</v>
      </c>
      <c r="I35" s="212"/>
      <c r="J35" s="212"/>
      <c r="K35" s="212"/>
      <c r="L35" s="211" t="s">
        <v>2824</v>
      </c>
      <c r="M35" s="211"/>
    </row>
    <row r="36" spans="1:256" s="12" customFormat="1" ht="30" customHeight="1">
      <c r="A36" s="237"/>
      <c r="B36" s="239"/>
      <c r="C36" s="211"/>
      <c r="D36" s="211"/>
      <c r="E36" s="211" t="s">
        <v>66</v>
      </c>
      <c r="F36" s="211"/>
      <c r="G36" s="211"/>
      <c r="H36" s="212" t="s">
        <v>2975</v>
      </c>
      <c r="I36" s="212"/>
      <c r="J36" s="212"/>
      <c r="K36" s="212"/>
      <c r="L36" s="211" t="s">
        <v>2976</v>
      </c>
      <c r="M36" s="211"/>
    </row>
    <row r="37" spans="1:256" s="12" customFormat="1" ht="21" customHeight="1">
      <c r="A37" s="237"/>
      <c r="B37" s="239"/>
      <c r="C37" s="211" t="s">
        <v>48</v>
      </c>
      <c r="D37" s="211"/>
      <c r="E37" s="211" t="s">
        <v>49</v>
      </c>
      <c r="F37" s="211"/>
      <c r="G37" s="211"/>
      <c r="H37" s="211" t="s">
        <v>50</v>
      </c>
      <c r="I37" s="211"/>
      <c r="J37" s="211"/>
      <c r="K37" s="211"/>
      <c r="L37" s="211" t="s">
        <v>51</v>
      </c>
      <c r="M37" s="211"/>
    </row>
    <row r="38" spans="1:256" s="12" customFormat="1" ht="21" customHeight="1">
      <c r="A38" s="237"/>
      <c r="B38" s="239"/>
      <c r="C38" s="211" t="s">
        <v>52</v>
      </c>
      <c r="D38" s="211"/>
      <c r="E38" s="211" t="s">
        <v>69</v>
      </c>
      <c r="F38" s="211"/>
      <c r="G38" s="211"/>
      <c r="H38" s="212" t="s">
        <v>2711</v>
      </c>
      <c r="I38" s="212"/>
      <c r="J38" s="212"/>
      <c r="K38" s="212"/>
      <c r="L38" s="211" t="s">
        <v>2711</v>
      </c>
      <c r="M38" s="211"/>
    </row>
    <row r="39" spans="1:256" s="12" customFormat="1" ht="21" customHeight="1">
      <c r="A39" s="237"/>
      <c r="B39" s="239"/>
      <c r="C39" s="211"/>
      <c r="D39" s="211"/>
      <c r="E39" s="211" t="s">
        <v>72</v>
      </c>
      <c r="F39" s="211"/>
      <c r="G39" s="211"/>
      <c r="H39" s="212" t="s">
        <v>2977</v>
      </c>
      <c r="I39" s="212"/>
      <c r="J39" s="212"/>
      <c r="K39" s="212"/>
      <c r="L39" s="263" t="s">
        <v>2978</v>
      </c>
      <c r="M39" s="211"/>
    </row>
    <row r="40" spans="1:256" s="12" customFormat="1" ht="21" customHeight="1">
      <c r="A40" s="237"/>
      <c r="B40" s="239"/>
      <c r="C40" s="211"/>
      <c r="D40" s="211"/>
      <c r="E40" s="211" t="s">
        <v>75</v>
      </c>
      <c r="F40" s="211"/>
      <c r="G40" s="211"/>
      <c r="H40" s="212" t="s">
        <v>2979</v>
      </c>
      <c r="I40" s="212"/>
      <c r="J40" s="212"/>
      <c r="K40" s="212"/>
      <c r="L40" s="263">
        <v>1</v>
      </c>
      <c r="M40" s="211"/>
    </row>
    <row r="41" spans="1:256" s="12" customFormat="1" ht="21" customHeight="1">
      <c r="A41" s="237"/>
      <c r="B41" s="239"/>
      <c r="C41" s="211"/>
      <c r="D41" s="211"/>
      <c r="E41" s="211" t="s">
        <v>78</v>
      </c>
      <c r="F41" s="211"/>
      <c r="G41" s="211"/>
      <c r="H41" s="212" t="s">
        <v>1091</v>
      </c>
      <c r="I41" s="212"/>
      <c r="J41" s="212"/>
      <c r="K41" s="212"/>
      <c r="L41" s="211" t="s">
        <v>1091</v>
      </c>
      <c r="M41" s="211"/>
    </row>
    <row r="42" spans="1:256" s="12" customFormat="1" ht="21" customHeight="1">
      <c r="A42" s="237"/>
      <c r="B42" s="239"/>
      <c r="C42" s="211"/>
      <c r="D42" s="211"/>
      <c r="E42" s="211" t="s">
        <v>81</v>
      </c>
      <c r="F42" s="211"/>
      <c r="G42" s="211"/>
      <c r="H42" s="230" t="s">
        <v>213</v>
      </c>
      <c r="I42" s="231"/>
      <c r="J42" s="231"/>
      <c r="K42" s="232"/>
      <c r="L42" s="263">
        <v>1</v>
      </c>
      <c r="M42" s="211"/>
    </row>
    <row r="43" spans="1:256" s="12" customFormat="1" ht="49.5" customHeight="1">
      <c r="A43" s="214" t="s">
        <v>84</v>
      </c>
      <c r="B43" s="214"/>
      <c r="C43" s="214"/>
      <c r="D43" s="228"/>
      <c r="E43" s="233"/>
      <c r="F43" s="233"/>
      <c r="G43" s="233"/>
      <c r="H43" s="233"/>
      <c r="I43" s="233"/>
      <c r="J43" s="233"/>
      <c r="K43" s="233"/>
      <c r="L43" s="233"/>
      <c r="M43" s="229"/>
    </row>
    <row r="44" spans="1:256" s="16" customFormat="1" ht="56.25" customHeight="1">
      <c r="A44" s="214" t="s">
        <v>85</v>
      </c>
      <c r="B44" s="214"/>
      <c r="C44" s="214"/>
      <c r="D44" s="490"/>
      <c r="E44" s="492"/>
      <c r="F44" s="492"/>
      <c r="G44" s="492"/>
      <c r="H44" s="492"/>
      <c r="I44" s="492"/>
      <c r="J44" s="492"/>
      <c r="K44" s="492"/>
      <c r="L44" s="492"/>
      <c r="M44" s="491"/>
      <c r="IT44" s="39"/>
      <c r="IU44" s="39"/>
      <c r="IV44" s="39"/>
    </row>
    <row r="45" spans="1:256"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6" s="16" customFormat="1" ht="24.95" customHeight="1">
      <c r="A46" s="14"/>
      <c r="B46" s="14"/>
      <c r="C46" s="15"/>
      <c r="IT46" s="39"/>
      <c r="IU46" s="39"/>
      <c r="IV46" s="39"/>
    </row>
    <row r="47" spans="1:256" s="16" customFormat="1" ht="24.95" customHeight="1">
      <c r="A47" s="14"/>
      <c r="B47" s="14"/>
      <c r="C47" s="15"/>
      <c r="IT47" s="39"/>
      <c r="IU47" s="39"/>
      <c r="IV47" s="39"/>
    </row>
    <row r="48" spans="1:256" s="16" customFormat="1" ht="24.95" customHeight="1">
      <c r="A48" s="14"/>
      <c r="B48" s="14"/>
      <c r="C48" s="15"/>
      <c r="IT48" s="39"/>
      <c r="IU48" s="39"/>
      <c r="IV48" s="39"/>
    </row>
    <row r="49" spans="1:256" s="16" customFormat="1" ht="24.95" customHeight="1">
      <c r="A49" s="14"/>
      <c r="B49" s="14"/>
      <c r="C49" s="15"/>
      <c r="IT49" s="39"/>
      <c r="IU49" s="39"/>
      <c r="IV49" s="39"/>
    </row>
  </sheetData>
  <mergeCells count="128">
    <mergeCell ref="A43:C43"/>
    <mergeCell ref="D43:M43"/>
    <mergeCell ref="A44:C44"/>
    <mergeCell ref="D44:M44"/>
    <mergeCell ref="A4:A11"/>
    <mergeCell ref="A12:A21"/>
    <mergeCell ref="A25:A42"/>
    <mergeCell ref="B27:B42"/>
    <mergeCell ref="B12:C17"/>
    <mergeCell ref="B18:C21"/>
    <mergeCell ref="A23:B24"/>
    <mergeCell ref="C28:D36"/>
    <mergeCell ref="E28:G31"/>
    <mergeCell ref="E32:G34"/>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3:K33"/>
    <mergeCell ref="L33:M33"/>
    <mergeCell ref="H34:K34"/>
    <mergeCell ref="L34:M34"/>
    <mergeCell ref="E35:G35"/>
    <mergeCell ref="H35:K35"/>
    <mergeCell ref="L35:M35"/>
    <mergeCell ref="E36:G36"/>
    <mergeCell ref="H36:K36"/>
    <mergeCell ref="L36:M36"/>
    <mergeCell ref="H28:K28"/>
    <mergeCell ref="L28:M28"/>
    <mergeCell ref="H29:K29"/>
    <mergeCell ref="L29:M29"/>
    <mergeCell ref="H30:K30"/>
    <mergeCell ref="L30:M30"/>
    <mergeCell ref="H31:K31"/>
    <mergeCell ref="L31:M31"/>
    <mergeCell ref="H32:K32"/>
    <mergeCell ref="L32:M32"/>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17.xml><?xml version="1.0" encoding="utf-8"?>
<worksheet xmlns="http://schemas.openxmlformats.org/spreadsheetml/2006/main" xmlns:r="http://schemas.openxmlformats.org/officeDocument/2006/relationships">
  <dimension ref="A1:IV51"/>
  <sheetViews>
    <sheetView topLeftCell="A31" workbookViewId="0">
      <selection activeCell="R43" sqref="R43"/>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 style="16" customWidth="1"/>
    <col min="14" max="253" width="9.875" style="16"/>
    <col min="254" max="16384" width="9.875" style="39"/>
  </cols>
  <sheetData>
    <row r="1" spans="1:256" ht="24"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2980</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2981</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86.1" customHeight="1">
      <c r="A10" s="219"/>
      <c r="B10" s="228" t="s">
        <v>18</v>
      </c>
      <c r="C10" s="229"/>
      <c r="D10" s="329" t="s">
        <v>2982</v>
      </c>
      <c r="E10" s="330"/>
      <c r="F10" s="330"/>
      <c r="G10" s="330"/>
      <c r="H10" s="330"/>
      <c r="I10" s="330"/>
      <c r="J10" s="330"/>
      <c r="K10" s="330"/>
      <c r="L10" s="330"/>
      <c r="M10" s="331"/>
      <c r="P10" s="99"/>
    </row>
    <row r="11" spans="1:256" s="12" customFormat="1" ht="39"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40</v>
      </c>
      <c r="G13" s="211"/>
      <c r="H13" s="211"/>
      <c r="I13" s="211"/>
      <c r="J13" s="211">
        <v>65</v>
      </c>
      <c r="K13" s="211"/>
      <c r="L13" s="211"/>
      <c r="M13" s="211"/>
    </row>
    <row r="14" spans="1:256" s="12" customFormat="1" ht="21" customHeight="1">
      <c r="A14" s="219"/>
      <c r="B14" s="242"/>
      <c r="C14" s="243"/>
      <c r="D14" s="211" t="s">
        <v>28</v>
      </c>
      <c r="E14" s="211"/>
      <c r="F14" s="211">
        <v>40</v>
      </c>
      <c r="G14" s="211"/>
      <c r="H14" s="211"/>
      <c r="I14" s="211"/>
      <c r="J14" s="211">
        <v>65</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40</v>
      </c>
      <c r="G19" s="212"/>
      <c r="H19" s="212"/>
      <c r="I19" s="212">
        <v>65</v>
      </c>
      <c r="J19" s="212"/>
      <c r="K19" s="212"/>
      <c r="L19" s="212"/>
      <c r="M19" s="212"/>
    </row>
    <row r="20" spans="1:13" s="12" customFormat="1" ht="29.1" customHeight="1">
      <c r="A20" s="219"/>
      <c r="B20" s="242"/>
      <c r="C20" s="243"/>
      <c r="D20" s="671" t="s">
        <v>2983</v>
      </c>
      <c r="E20" s="671"/>
      <c r="F20" s="212">
        <v>20</v>
      </c>
      <c r="G20" s="212"/>
      <c r="H20" s="212"/>
      <c r="I20" s="212">
        <v>35</v>
      </c>
      <c r="J20" s="212"/>
      <c r="K20" s="212"/>
      <c r="L20" s="230" t="s">
        <v>2984</v>
      </c>
      <c r="M20" s="232"/>
    </row>
    <row r="21" spans="1:13" s="12" customFormat="1" ht="34.5" customHeight="1">
      <c r="A21" s="219"/>
      <c r="B21" s="242"/>
      <c r="C21" s="243"/>
      <c r="D21" s="672" t="s">
        <v>2985</v>
      </c>
      <c r="E21" s="672"/>
      <c r="F21" s="212">
        <v>20</v>
      </c>
      <c r="G21" s="212"/>
      <c r="H21" s="212"/>
      <c r="I21" s="212">
        <v>30</v>
      </c>
      <c r="J21" s="212"/>
      <c r="K21" s="212"/>
      <c r="L21" s="212" t="s">
        <v>2986</v>
      </c>
      <c r="M21" s="212"/>
    </row>
    <row r="22" spans="1:13" s="12" customFormat="1" ht="49.5" customHeight="1">
      <c r="A22" s="214" t="s">
        <v>37</v>
      </c>
      <c r="B22" s="214"/>
      <c r="C22" s="214"/>
      <c r="D22" s="211" t="s">
        <v>2987</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518" t="s">
        <v>2988</v>
      </c>
      <c r="D24" s="518"/>
      <c r="E24" s="518"/>
      <c r="F24" s="518"/>
      <c r="G24" s="518"/>
      <c r="H24" s="211" t="s">
        <v>2818</v>
      </c>
      <c r="I24" s="211"/>
      <c r="J24" s="211"/>
      <c r="K24" s="211" t="s">
        <v>1250</v>
      </c>
      <c r="L24" s="211"/>
      <c r="M24" s="211"/>
    </row>
    <row r="25" spans="1:13" s="12" customFormat="1" ht="42.95" customHeight="1">
      <c r="A25" s="236" t="s">
        <v>44</v>
      </c>
      <c r="B25" s="27" t="s">
        <v>45</v>
      </c>
      <c r="C25" s="261" t="s">
        <v>2989</v>
      </c>
      <c r="D25" s="261"/>
      <c r="E25" s="261"/>
      <c r="F25" s="261"/>
      <c r="G25" s="261"/>
      <c r="H25" s="261"/>
      <c r="I25" s="261"/>
      <c r="J25" s="261"/>
      <c r="K25" s="261"/>
      <c r="L25" s="261"/>
      <c r="M25" s="261"/>
    </row>
    <row r="26" spans="1:13" s="12" customFormat="1" ht="60" customHeight="1">
      <c r="A26" s="237"/>
      <c r="B26" s="27" t="s">
        <v>46</v>
      </c>
      <c r="C26" s="261" t="s">
        <v>2990</v>
      </c>
      <c r="D26" s="261"/>
      <c r="E26" s="261"/>
      <c r="F26" s="261"/>
      <c r="G26" s="261"/>
      <c r="H26" s="261"/>
      <c r="I26" s="261"/>
      <c r="J26" s="261"/>
      <c r="K26" s="261"/>
      <c r="L26" s="261"/>
      <c r="M26" s="261"/>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18.95" customHeight="1">
      <c r="A28" s="237"/>
      <c r="B28" s="239"/>
      <c r="C28" s="240" t="s">
        <v>52</v>
      </c>
      <c r="D28" s="241"/>
      <c r="E28" s="240" t="s">
        <v>53</v>
      </c>
      <c r="F28" s="250"/>
      <c r="G28" s="241"/>
      <c r="H28" s="259" t="s">
        <v>2991</v>
      </c>
      <c r="I28" s="694"/>
      <c r="J28" s="694"/>
      <c r="K28" s="260"/>
      <c r="L28" s="259" t="s">
        <v>2388</v>
      </c>
      <c r="M28" s="260"/>
    </row>
    <row r="29" spans="1:13" s="12" customFormat="1" ht="18.95" customHeight="1">
      <c r="A29" s="237"/>
      <c r="B29" s="239"/>
      <c r="C29" s="242"/>
      <c r="D29" s="243"/>
      <c r="E29" s="242"/>
      <c r="F29" s="251"/>
      <c r="G29" s="243"/>
      <c r="H29" s="259" t="s">
        <v>2992</v>
      </c>
      <c r="I29" s="694"/>
      <c r="J29" s="694"/>
      <c r="K29" s="260"/>
      <c r="L29" s="259" t="s">
        <v>2388</v>
      </c>
      <c r="M29" s="260"/>
    </row>
    <row r="30" spans="1:13" s="12" customFormat="1" ht="18.95" customHeight="1">
      <c r="A30" s="237"/>
      <c r="B30" s="239"/>
      <c r="C30" s="242"/>
      <c r="D30" s="243"/>
      <c r="E30" s="242"/>
      <c r="F30" s="251"/>
      <c r="G30" s="243"/>
      <c r="H30" s="259" t="s">
        <v>2993</v>
      </c>
      <c r="I30" s="694"/>
      <c r="J30" s="694"/>
      <c r="K30" s="260"/>
      <c r="L30" s="259" t="s">
        <v>476</v>
      </c>
      <c r="M30" s="260"/>
    </row>
    <row r="31" spans="1:13" s="12" customFormat="1" ht="18.95" customHeight="1">
      <c r="A31" s="237"/>
      <c r="B31" s="239"/>
      <c r="C31" s="242"/>
      <c r="D31" s="243"/>
      <c r="E31" s="242"/>
      <c r="F31" s="251"/>
      <c r="G31" s="243"/>
      <c r="H31" s="259" t="s">
        <v>2994</v>
      </c>
      <c r="I31" s="694"/>
      <c r="J31" s="694"/>
      <c r="K31" s="260"/>
      <c r="L31" s="259" t="s">
        <v>2995</v>
      </c>
      <c r="M31" s="260"/>
    </row>
    <row r="32" spans="1:13" s="12" customFormat="1" ht="18.95" customHeight="1">
      <c r="A32" s="237"/>
      <c r="B32" s="239"/>
      <c r="C32" s="242"/>
      <c r="D32" s="243"/>
      <c r="E32" s="242"/>
      <c r="F32" s="251"/>
      <c r="G32" s="243"/>
      <c r="H32" s="259" t="s">
        <v>2996</v>
      </c>
      <c r="I32" s="694"/>
      <c r="J32" s="694"/>
      <c r="K32" s="260"/>
      <c r="L32" s="259" t="s">
        <v>2997</v>
      </c>
      <c r="M32" s="260"/>
    </row>
    <row r="33" spans="1:256" s="12" customFormat="1" ht="18.95" customHeight="1">
      <c r="A33" s="237"/>
      <c r="B33" s="239"/>
      <c r="C33" s="242"/>
      <c r="D33" s="243"/>
      <c r="E33" s="242"/>
      <c r="F33" s="251"/>
      <c r="G33" s="243"/>
      <c r="H33" s="259" t="s">
        <v>2998</v>
      </c>
      <c r="I33" s="694"/>
      <c r="J33" s="694"/>
      <c r="K33" s="260"/>
      <c r="L33" s="259" t="s">
        <v>2388</v>
      </c>
      <c r="M33" s="260"/>
    </row>
    <row r="34" spans="1:256" s="12" customFormat="1" ht="18.95" customHeight="1">
      <c r="A34" s="237"/>
      <c r="B34" s="239"/>
      <c r="C34" s="242"/>
      <c r="D34" s="243"/>
      <c r="E34" s="242"/>
      <c r="F34" s="251"/>
      <c r="G34" s="243"/>
      <c r="H34" s="259" t="s">
        <v>2999</v>
      </c>
      <c r="I34" s="694"/>
      <c r="J34" s="694"/>
      <c r="K34" s="260"/>
      <c r="L34" s="259" t="s">
        <v>3000</v>
      </c>
      <c r="M34" s="260"/>
    </row>
    <row r="35" spans="1:256" s="12" customFormat="1" ht="18.95" customHeight="1">
      <c r="A35" s="237"/>
      <c r="B35" s="239"/>
      <c r="C35" s="242"/>
      <c r="D35" s="243"/>
      <c r="E35" s="244"/>
      <c r="F35" s="222"/>
      <c r="G35" s="245"/>
      <c r="H35" s="212" t="s">
        <v>3001</v>
      </c>
      <c r="I35" s="212"/>
      <c r="J35" s="212"/>
      <c r="K35" s="212"/>
      <c r="L35" s="211" t="s">
        <v>3002</v>
      </c>
      <c r="M35" s="211"/>
    </row>
    <row r="36" spans="1:256" s="12" customFormat="1" ht="18.95" customHeight="1">
      <c r="A36" s="237"/>
      <c r="B36" s="239"/>
      <c r="C36" s="242"/>
      <c r="D36" s="243"/>
      <c r="E36" s="211" t="s">
        <v>60</v>
      </c>
      <c r="F36" s="211"/>
      <c r="G36" s="211"/>
      <c r="H36" s="261" t="s">
        <v>213</v>
      </c>
      <c r="I36" s="261"/>
      <c r="J36" s="261"/>
      <c r="K36" s="261"/>
      <c r="L36" s="684">
        <v>1</v>
      </c>
      <c r="M36" s="683"/>
    </row>
    <row r="37" spans="1:256" s="12" customFormat="1" ht="18.95" customHeight="1">
      <c r="A37" s="237"/>
      <c r="B37" s="239"/>
      <c r="C37" s="242"/>
      <c r="D37" s="243"/>
      <c r="E37" s="211" t="s">
        <v>63</v>
      </c>
      <c r="F37" s="211"/>
      <c r="G37" s="211"/>
      <c r="H37" s="212" t="s">
        <v>130</v>
      </c>
      <c r="I37" s="212"/>
      <c r="J37" s="212"/>
      <c r="K37" s="212"/>
      <c r="L37" s="211" t="s">
        <v>2824</v>
      </c>
      <c r="M37" s="211"/>
    </row>
    <row r="38" spans="1:256" s="12" customFormat="1" ht="36" customHeight="1">
      <c r="A38" s="237"/>
      <c r="B38" s="239"/>
      <c r="C38" s="242"/>
      <c r="D38" s="243"/>
      <c r="E38" s="211" t="s">
        <v>66</v>
      </c>
      <c r="F38" s="211"/>
      <c r="G38" s="211"/>
      <c r="H38" s="212" t="s">
        <v>3003</v>
      </c>
      <c r="I38" s="212"/>
      <c r="J38" s="212"/>
      <c r="K38" s="212"/>
      <c r="L38" s="211" t="s">
        <v>3004</v>
      </c>
      <c r="M38" s="211"/>
    </row>
    <row r="39" spans="1:256" s="12" customFormat="1" ht="18.95" customHeight="1">
      <c r="A39" s="237"/>
      <c r="B39" s="239"/>
      <c r="C39" s="211" t="s">
        <v>48</v>
      </c>
      <c r="D39" s="211"/>
      <c r="E39" s="211" t="s">
        <v>49</v>
      </c>
      <c r="F39" s="211"/>
      <c r="G39" s="211"/>
      <c r="H39" s="211" t="s">
        <v>50</v>
      </c>
      <c r="I39" s="211"/>
      <c r="J39" s="211"/>
      <c r="K39" s="211"/>
      <c r="L39" s="211" t="s">
        <v>51</v>
      </c>
      <c r="M39" s="211"/>
    </row>
    <row r="40" spans="1:256" s="12" customFormat="1" ht="18.95" customHeight="1">
      <c r="A40" s="237"/>
      <c r="B40" s="239"/>
      <c r="C40" s="211" t="s">
        <v>52</v>
      </c>
      <c r="D40" s="211"/>
      <c r="E40" s="211" t="s">
        <v>69</v>
      </c>
      <c r="F40" s="211"/>
      <c r="G40" s="211"/>
      <c r="H40" s="212" t="s">
        <v>2711</v>
      </c>
      <c r="I40" s="212"/>
      <c r="J40" s="212"/>
      <c r="K40" s="212"/>
      <c r="L40" s="211" t="s">
        <v>2711</v>
      </c>
      <c r="M40" s="211"/>
    </row>
    <row r="41" spans="1:256" s="12" customFormat="1" ht="18.95" customHeight="1">
      <c r="A41" s="237"/>
      <c r="B41" s="239"/>
      <c r="C41" s="211"/>
      <c r="D41" s="211"/>
      <c r="E41" s="211" t="s">
        <v>72</v>
      </c>
      <c r="F41" s="211"/>
      <c r="G41" s="211"/>
      <c r="H41" s="212" t="s">
        <v>213</v>
      </c>
      <c r="I41" s="212"/>
      <c r="J41" s="212"/>
      <c r="K41" s="212"/>
      <c r="L41" s="263">
        <v>1</v>
      </c>
      <c r="M41" s="211"/>
    </row>
    <row r="42" spans="1:256" s="12" customFormat="1" ht="18.95" customHeight="1">
      <c r="A42" s="237"/>
      <c r="B42" s="239"/>
      <c r="C42" s="211"/>
      <c r="D42" s="211"/>
      <c r="E42" s="211" t="s">
        <v>75</v>
      </c>
      <c r="F42" s="211"/>
      <c r="G42" s="211"/>
      <c r="H42" s="212" t="s">
        <v>2979</v>
      </c>
      <c r="I42" s="212"/>
      <c r="J42" s="212"/>
      <c r="K42" s="212"/>
      <c r="L42" s="263">
        <v>1</v>
      </c>
      <c r="M42" s="211"/>
    </row>
    <row r="43" spans="1:256" s="12" customFormat="1" ht="18.95" customHeight="1">
      <c r="A43" s="237"/>
      <c r="B43" s="239"/>
      <c r="C43" s="211"/>
      <c r="D43" s="211"/>
      <c r="E43" s="211" t="s">
        <v>78</v>
      </c>
      <c r="F43" s="211"/>
      <c r="G43" s="211"/>
      <c r="H43" s="212" t="s">
        <v>3005</v>
      </c>
      <c r="I43" s="212"/>
      <c r="J43" s="212"/>
      <c r="K43" s="212"/>
      <c r="L43" s="211" t="s">
        <v>1091</v>
      </c>
      <c r="M43" s="211"/>
    </row>
    <row r="44" spans="1:256" s="12" customFormat="1" ht="18.95" customHeight="1">
      <c r="A44" s="237"/>
      <c r="B44" s="239"/>
      <c r="C44" s="211"/>
      <c r="D44" s="211"/>
      <c r="E44" s="211" t="s">
        <v>81</v>
      </c>
      <c r="F44" s="211"/>
      <c r="G44" s="211"/>
      <c r="H44" s="230" t="s">
        <v>213</v>
      </c>
      <c r="I44" s="231"/>
      <c r="J44" s="231"/>
      <c r="K44" s="232"/>
      <c r="L44" s="263">
        <v>1</v>
      </c>
      <c r="M44" s="211"/>
    </row>
    <row r="45" spans="1:256" s="12" customFormat="1" ht="52.5" customHeight="1">
      <c r="A45" s="214" t="s">
        <v>84</v>
      </c>
      <c r="B45" s="214"/>
      <c r="C45" s="214"/>
      <c r="D45" s="228"/>
      <c r="E45" s="233"/>
      <c r="F45" s="233"/>
      <c r="G45" s="233"/>
      <c r="H45" s="233"/>
      <c r="I45" s="233"/>
      <c r="J45" s="233"/>
      <c r="K45" s="233"/>
      <c r="L45" s="233"/>
      <c r="M45" s="229"/>
    </row>
    <row r="46" spans="1:256" s="16" customFormat="1" ht="49.5" customHeight="1">
      <c r="A46" s="214" t="s">
        <v>85</v>
      </c>
      <c r="B46" s="214"/>
      <c r="C46" s="214"/>
      <c r="D46" s="490"/>
      <c r="E46" s="492"/>
      <c r="F46" s="492"/>
      <c r="G46" s="492"/>
      <c r="H46" s="492"/>
      <c r="I46" s="492"/>
      <c r="J46" s="492"/>
      <c r="K46" s="492"/>
      <c r="L46" s="492"/>
      <c r="M46" s="491"/>
      <c r="IT46" s="39"/>
      <c r="IU46" s="39"/>
      <c r="IV46" s="39"/>
    </row>
    <row r="47" spans="1:256"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6" s="16" customFormat="1" ht="24.95" customHeight="1">
      <c r="A48" s="14"/>
      <c r="B48" s="14"/>
      <c r="C48" s="15"/>
      <c r="IT48" s="39"/>
      <c r="IU48" s="39"/>
      <c r="IV48" s="39"/>
    </row>
    <row r="49" spans="1:256" s="16" customFormat="1" ht="24.95" customHeight="1">
      <c r="A49" s="14"/>
      <c r="B49" s="14"/>
      <c r="C49" s="15"/>
      <c r="IT49" s="39"/>
      <c r="IU49" s="39"/>
      <c r="IV49" s="39"/>
    </row>
    <row r="50" spans="1:256" s="16" customFormat="1" ht="24.95" customHeight="1">
      <c r="A50" s="14"/>
      <c r="B50" s="14"/>
      <c r="C50" s="15"/>
      <c r="IT50" s="39"/>
      <c r="IU50" s="39"/>
      <c r="IV50" s="39"/>
    </row>
    <row r="51" spans="1:256" s="16" customFormat="1" ht="24.95" customHeight="1">
      <c r="A51" s="14"/>
      <c r="B51" s="14"/>
      <c r="C51" s="15"/>
      <c r="IT51" s="39"/>
      <c r="IU51" s="39"/>
      <c r="IV51" s="39"/>
    </row>
  </sheetData>
  <mergeCells count="132">
    <mergeCell ref="A23:B24"/>
    <mergeCell ref="C28:D38"/>
    <mergeCell ref="E28:G35"/>
    <mergeCell ref="C40:D44"/>
    <mergeCell ref="E43:G43"/>
    <mergeCell ref="H43:K43"/>
    <mergeCell ref="L43:M43"/>
    <mergeCell ref="E44:G44"/>
    <mergeCell ref="H44:K44"/>
    <mergeCell ref="L44:M44"/>
    <mergeCell ref="A45:C45"/>
    <mergeCell ref="D45:M45"/>
    <mergeCell ref="A46:C46"/>
    <mergeCell ref="D46:M46"/>
    <mergeCell ref="A25:A44"/>
    <mergeCell ref="B27:B44"/>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C39:D39"/>
    <mergeCell ref="E39:G39"/>
    <mergeCell ref="H39:K39"/>
    <mergeCell ref="L39:M39"/>
    <mergeCell ref="H33:K33"/>
    <mergeCell ref="L33:M33"/>
    <mergeCell ref="H34:K34"/>
    <mergeCell ref="L34:M34"/>
    <mergeCell ref="H35:K35"/>
    <mergeCell ref="L35:M35"/>
    <mergeCell ref="E36:G36"/>
    <mergeCell ref="H36:K36"/>
    <mergeCell ref="L36:M36"/>
    <mergeCell ref="H28:K28"/>
    <mergeCell ref="L28:M28"/>
    <mergeCell ref="H29:K29"/>
    <mergeCell ref="L29:M29"/>
    <mergeCell ref="H30:K30"/>
    <mergeCell ref="L30:M30"/>
    <mergeCell ref="H31:K31"/>
    <mergeCell ref="L31:M31"/>
    <mergeCell ref="H32:K32"/>
    <mergeCell ref="L32:M32"/>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18.xml><?xml version="1.0" encoding="utf-8"?>
<worksheet xmlns="http://schemas.openxmlformats.org/spreadsheetml/2006/main" xmlns:r="http://schemas.openxmlformats.org/officeDocument/2006/relationships">
  <dimension ref="A1:IV47"/>
  <sheetViews>
    <sheetView topLeftCell="A43" workbookViewId="0">
      <selection activeCell="H28" sqref="A25:XFD40"/>
    </sheetView>
  </sheetViews>
  <sheetFormatPr defaultColWidth="6.5" defaultRowHeight="14.25"/>
  <cols>
    <col min="1" max="2" width="6.5" style="176" customWidth="1"/>
    <col min="3" max="3" width="6.5" style="177" customWidth="1"/>
    <col min="4" max="253" width="6.5" style="174" customWidth="1"/>
    <col min="254" max="254" width="6.5" style="173" customWidth="1"/>
    <col min="255" max="16384" width="6.5" style="173"/>
  </cols>
  <sheetData>
    <row r="1" spans="1:256" ht="23.1" customHeight="1">
      <c r="A1" s="220" t="s">
        <v>0</v>
      </c>
      <c r="B1" s="220"/>
      <c r="C1" s="220"/>
      <c r="D1" s="220"/>
      <c r="E1" s="220"/>
      <c r="F1" s="220"/>
      <c r="G1" s="220"/>
      <c r="H1" s="220"/>
      <c r="I1" s="220"/>
      <c r="J1" s="220"/>
      <c r="K1" s="220"/>
      <c r="L1" s="220"/>
      <c r="M1" s="220"/>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73"/>
      <c r="EN1" s="173"/>
      <c r="EO1" s="173"/>
      <c r="EP1" s="173"/>
      <c r="EQ1" s="173"/>
      <c r="ER1" s="173"/>
      <c r="ES1" s="173"/>
      <c r="ET1" s="173"/>
      <c r="EU1" s="173"/>
      <c r="EV1" s="173"/>
      <c r="EW1" s="173"/>
      <c r="EX1" s="173"/>
      <c r="EY1" s="173"/>
      <c r="EZ1" s="173"/>
      <c r="FA1" s="173"/>
      <c r="FB1" s="173"/>
      <c r="FC1" s="173"/>
      <c r="FD1" s="173"/>
      <c r="FE1" s="173"/>
      <c r="FF1" s="173"/>
      <c r="FG1" s="173"/>
      <c r="FH1" s="173"/>
      <c r="FI1" s="173"/>
      <c r="FJ1" s="173"/>
      <c r="FK1" s="173"/>
      <c r="FL1" s="173"/>
      <c r="FM1" s="173"/>
      <c r="FN1" s="173"/>
      <c r="FO1" s="173"/>
      <c r="FP1" s="173"/>
      <c r="FQ1" s="173"/>
      <c r="FR1" s="173"/>
      <c r="FS1" s="173"/>
      <c r="FT1" s="173"/>
      <c r="FU1" s="173"/>
      <c r="FV1" s="173"/>
      <c r="FW1" s="173"/>
      <c r="FX1" s="173"/>
      <c r="FY1" s="173"/>
      <c r="FZ1" s="173"/>
      <c r="GA1" s="173"/>
      <c r="GB1" s="173"/>
      <c r="GC1" s="173"/>
      <c r="GD1" s="173"/>
      <c r="GE1" s="173"/>
      <c r="GF1" s="173"/>
      <c r="GG1" s="173"/>
      <c r="GH1" s="173"/>
      <c r="GI1" s="173"/>
      <c r="GJ1" s="173"/>
      <c r="GK1" s="173"/>
      <c r="GL1" s="173"/>
      <c r="GM1" s="173"/>
      <c r="GN1" s="173"/>
      <c r="GO1" s="173"/>
      <c r="GP1" s="173"/>
      <c r="GQ1" s="173"/>
      <c r="GR1" s="173"/>
      <c r="GS1" s="173"/>
      <c r="GT1" s="173"/>
      <c r="GU1" s="173"/>
      <c r="GV1" s="173"/>
      <c r="GW1" s="173"/>
      <c r="GX1" s="173"/>
      <c r="GY1" s="173"/>
      <c r="GZ1" s="173"/>
      <c r="HA1" s="173"/>
      <c r="HB1" s="173"/>
      <c r="HC1" s="173"/>
      <c r="HD1" s="173"/>
      <c r="HE1" s="173"/>
      <c r="HF1" s="173"/>
      <c r="HG1" s="173"/>
      <c r="HH1" s="173"/>
      <c r="HI1" s="173"/>
      <c r="HJ1" s="173"/>
      <c r="HK1" s="173"/>
      <c r="HL1" s="173"/>
      <c r="HM1" s="173"/>
      <c r="HN1" s="173"/>
      <c r="HO1" s="173"/>
      <c r="HP1" s="173"/>
      <c r="HQ1" s="173"/>
      <c r="HR1" s="173"/>
      <c r="HS1" s="173"/>
      <c r="HT1" s="173"/>
      <c r="HU1" s="173"/>
      <c r="HV1" s="173"/>
      <c r="HW1" s="173"/>
      <c r="HX1" s="173"/>
      <c r="HY1" s="173"/>
      <c r="HZ1" s="173"/>
      <c r="IA1" s="173"/>
      <c r="IB1" s="173"/>
      <c r="IC1" s="173"/>
      <c r="ID1" s="173"/>
      <c r="IE1" s="173"/>
      <c r="IF1" s="173"/>
      <c r="IG1" s="173"/>
      <c r="IH1" s="173"/>
      <c r="II1" s="173"/>
      <c r="IJ1" s="173"/>
      <c r="IK1" s="173"/>
      <c r="IL1" s="173"/>
      <c r="IM1" s="173"/>
      <c r="IN1" s="173"/>
      <c r="IO1" s="173"/>
      <c r="IP1" s="173"/>
      <c r="IQ1" s="173"/>
      <c r="IR1" s="173"/>
      <c r="IS1" s="173"/>
    </row>
    <row r="2" spans="1:256" ht="20.100000000000001" customHeight="1">
      <c r="A2" s="221" t="s">
        <v>1</v>
      </c>
      <c r="B2" s="221"/>
      <c r="C2" s="221"/>
      <c r="D2" s="221"/>
      <c r="E2" s="221"/>
      <c r="F2" s="221"/>
      <c r="G2" s="221"/>
      <c r="H2" s="221"/>
      <c r="I2" s="221"/>
      <c r="J2" s="221"/>
      <c r="K2" s="221"/>
      <c r="L2" s="221"/>
      <c r="M2" s="221"/>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c r="ID2" s="173"/>
      <c r="IE2" s="173"/>
      <c r="IF2" s="173"/>
      <c r="IG2" s="173"/>
      <c r="IH2" s="173"/>
      <c r="II2" s="173"/>
      <c r="IJ2" s="173"/>
      <c r="IK2" s="173"/>
      <c r="IL2" s="173"/>
      <c r="IM2" s="173"/>
      <c r="IN2" s="173"/>
      <c r="IO2" s="173"/>
      <c r="IP2" s="173"/>
      <c r="IQ2" s="173"/>
      <c r="IR2" s="173"/>
      <c r="IS2" s="173"/>
    </row>
    <row r="3" spans="1:256" s="174" customFormat="1" ht="20.100000000000001" customHeight="1">
      <c r="A3" s="222" t="s">
        <v>2</v>
      </c>
      <c r="B3" s="222"/>
      <c r="C3" s="222"/>
      <c r="D3" s="222"/>
      <c r="E3" s="19"/>
      <c r="F3" s="19"/>
      <c r="G3" s="19"/>
      <c r="H3" s="19"/>
      <c r="I3" s="223" t="s">
        <v>2804</v>
      </c>
      <c r="J3" s="223"/>
      <c r="K3" s="223"/>
      <c r="L3" s="223"/>
      <c r="M3" s="19"/>
      <c r="IT3" s="173"/>
      <c r="IU3" s="173"/>
      <c r="IV3" s="173"/>
    </row>
    <row r="4" spans="1:256" s="175" customFormat="1" ht="21" customHeight="1">
      <c r="A4" s="219" t="s">
        <v>3</v>
      </c>
      <c r="B4" s="228" t="s">
        <v>4</v>
      </c>
      <c r="C4" s="229"/>
      <c r="D4" s="211" t="s">
        <v>3006</v>
      </c>
      <c r="E4" s="211"/>
      <c r="F4" s="211"/>
      <c r="G4" s="211"/>
      <c r="H4" s="211"/>
      <c r="I4" s="211"/>
      <c r="J4" s="211"/>
      <c r="K4" s="211"/>
      <c r="L4" s="211"/>
      <c r="M4" s="211"/>
    </row>
    <row r="5" spans="1:256" s="175" customFormat="1" ht="21" customHeight="1">
      <c r="A5" s="219"/>
      <c r="B5" s="228" t="s">
        <v>6</v>
      </c>
      <c r="C5" s="229"/>
      <c r="D5" s="211" t="s">
        <v>2806</v>
      </c>
      <c r="E5" s="211"/>
      <c r="F5" s="211"/>
      <c r="G5" s="211"/>
      <c r="H5" s="211"/>
      <c r="I5" s="211"/>
      <c r="J5" s="211"/>
      <c r="K5" s="211"/>
      <c r="L5" s="211"/>
      <c r="M5" s="211"/>
    </row>
    <row r="6" spans="1:256" s="175" customFormat="1" ht="21" customHeight="1">
      <c r="A6" s="219"/>
      <c r="B6" s="228" t="s">
        <v>8</v>
      </c>
      <c r="C6" s="229"/>
      <c r="D6" s="212" t="s">
        <v>2807</v>
      </c>
      <c r="E6" s="212"/>
      <c r="F6" s="212"/>
      <c r="G6" s="211" t="s">
        <v>10</v>
      </c>
      <c r="H6" s="211"/>
      <c r="I6" s="211"/>
      <c r="J6" s="211" t="s">
        <v>2808</v>
      </c>
      <c r="K6" s="211"/>
      <c r="L6" s="211"/>
      <c r="M6" s="211"/>
    </row>
    <row r="7" spans="1:256" s="175" customFormat="1" ht="21" customHeight="1">
      <c r="A7" s="219"/>
      <c r="B7" s="228" t="s">
        <v>11</v>
      </c>
      <c r="C7" s="229"/>
      <c r="D7" s="211" t="s">
        <v>2860</v>
      </c>
      <c r="E7" s="211"/>
      <c r="F7" s="211"/>
      <c r="G7" s="211" t="s">
        <v>13</v>
      </c>
      <c r="H7" s="211"/>
      <c r="I7" s="211"/>
      <c r="J7" s="211">
        <v>8875071</v>
      </c>
      <c r="K7" s="211"/>
      <c r="L7" s="211"/>
      <c r="M7" s="211"/>
    </row>
    <row r="8" spans="1:256" s="175" customFormat="1" ht="30" customHeight="1">
      <c r="A8" s="219"/>
      <c r="B8" s="228" t="s">
        <v>14</v>
      </c>
      <c r="C8" s="229"/>
      <c r="D8" s="211" t="s">
        <v>2810</v>
      </c>
      <c r="E8" s="211"/>
      <c r="F8" s="211"/>
      <c r="G8" s="211" t="s">
        <v>13</v>
      </c>
      <c r="H8" s="211"/>
      <c r="I8" s="211"/>
      <c r="J8" s="211">
        <v>8875071</v>
      </c>
      <c r="K8" s="211"/>
      <c r="L8" s="211"/>
      <c r="M8" s="211"/>
    </row>
    <row r="9" spans="1:256" s="175" customFormat="1" ht="45" customHeight="1">
      <c r="A9" s="219"/>
      <c r="B9" s="228" t="s">
        <v>16</v>
      </c>
      <c r="C9" s="229"/>
      <c r="D9" s="212" t="s">
        <v>2811</v>
      </c>
      <c r="E9" s="212"/>
      <c r="F9" s="212"/>
      <c r="G9" s="212"/>
      <c r="H9" s="212"/>
      <c r="I9" s="212"/>
      <c r="J9" s="212"/>
      <c r="K9" s="212"/>
      <c r="L9" s="212"/>
      <c r="M9" s="212"/>
    </row>
    <row r="10" spans="1:256" s="175" customFormat="1" ht="99" customHeight="1">
      <c r="A10" s="219"/>
      <c r="B10" s="228" t="s">
        <v>18</v>
      </c>
      <c r="C10" s="229"/>
      <c r="D10" s="329" t="s">
        <v>3007</v>
      </c>
      <c r="E10" s="330"/>
      <c r="F10" s="330"/>
      <c r="G10" s="330"/>
      <c r="H10" s="330"/>
      <c r="I10" s="330"/>
      <c r="J10" s="330"/>
      <c r="K10" s="330"/>
      <c r="L10" s="330"/>
      <c r="M10" s="331"/>
    </row>
    <row r="11" spans="1:256" s="175" customFormat="1" ht="39" customHeight="1">
      <c r="A11" s="219"/>
      <c r="B11" s="228" t="s">
        <v>20</v>
      </c>
      <c r="C11" s="229"/>
      <c r="D11" s="211" t="s">
        <v>2832</v>
      </c>
      <c r="E11" s="211"/>
      <c r="F11" s="211"/>
      <c r="G11" s="211"/>
      <c r="H11" s="211"/>
      <c r="I11" s="211"/>
      <c r="J11" s="211"/>
      <c r="K11" s="211"/>
      <c r="L11" s="211"/>
      <c r="M11" s="211"/>
    </row>
    <row r="12" spans="1:256" s="175" customFormat="1" ht="18" customHeight="1">
      <c r="A12" s="219" t="s">
        <v>22</v>
      </c>
      <c r="B12" s="240" t="s">
        <v>23</v>
      </c>
      <c r="C12" s="241"/>
      <c r="D12" s="213" t="s">
        <v>24</v>
      </c>
      <c r="E12" s="213"/>
      <c r="F12" s="213" t="s">
        <v>25</v>
      </c>
      <c r="G12" s="213"/>
      <c r="H12" s="213"/>
      <c r="I12" s="213"/>
      <c r="J12" s="213" t="s">
        <v>124</v>
      </c>
      <c r="K12" s="213"/>
      <c r="L12" s="213"/>
      <c r="M12" s="213"/>
    </row>
    <row r="13" spans="1:256" s="175" customFormat="1" ht="18" customHeight="1">
      <c r="A13" s="219"/>
      <c r="B13" s="242"/>
      <c r="C13" s="243"/>
      <c r="D13" s="211" t="s">
        <v>26</v>
      </c>
      <c r="E13" s="211"/>
      <c r="F13" s="211">
        <v>20</v>
      </c>
      <c r="G13" s="211"/>
      <c r="H13" s="211"/>
      <c r="I13" s="211"/>
      <c r="J13" s="211">
        <v>30</v>
      </c>
      <c r="K13" s="211"/>
      <c r="L13" s="211"/>
      <c r="M13" s="211"/>
    </row>
    <row r="14" spans="1:256" s="175" customFormat="1" ht="18" customHeight="1">
      <c r="A14" s="219"/>
      <c r="B14" s="242"/>
      <c r="C14" s="243"/>
      <c r="D14" s="211" t="s">
        <v>28</v>
      </c>
      <c r="E14" s="211"/>
      <c r="F14" s="211">
        <v>20</v>
      </c>
      <c r="G14" s="211"/>
      <c r="H14" s="211"/>
      <c r="I14" s="211"/>
      <c r="J14" s="211">
        <v>30</v>
      </c>
      <c r="K14" s="211"/>
      <c r="L14" s="211"/>
      <c r="M14" s="211"/>
    </row>
    <row r="15" spans="1:256" s="175" customFormat="1" ht="18" customHeight="1">
      <c r="A15" s="219"/>
      <c r="B15" s="242"/>
      <c r="C15" s="243"/>
      <c r="D15" s="211" t="s">
        <v>29</v>
      </c>
      <c r="E15" s="211"/>
      <c r="F15" s="211"/>
      <c r="G15" s="211"/>
      <c r="H15" s="211"/>
      <c r="I15" s="211"/>
      <c r="J15" s="211"/>
      <c r="K15" s="211"/>
      <c r="L15" s="211"/>
      <c r="M15" s="211"/>
    </row>
    <row r="16" spans="1:256" s="175" customFormat="1" ht="18" customHeight="1">
      <c r="A16" s="219"/>
      <c r="B16" s="242"/>
      <c r="C16" s="243"/>
      <c r="D16" s="211" t="s">
        <v>30</v>
      </c>
      <c r="E16" s="211"/>
      <c r="F16" s="211"/>
      <c r="G16" s="211"/>
      <c r="H16" s="211"/>
      <c r="I16" s="211"/>
      <c r="J16" s="211"/>
      <c r="K16" s="211"/>
      <c r="L16" s="211"/>
      <c r="M16" s="211"/>
    </row>
    <row r="17" spans="1:16" s="175" customFormat="1" ht="18" customHeight="1">
      <c r="A17" s="219"/>
      <c r="B17" s="244"/>
      <c r="C17" s="245"/>
      <c r="D17" s="211" t="s">
        <v>31</v>
      </c>
      <c r="E17" s="211"/>
      <c r="F17" s="211"/>
      <c r="G17" s="211"/>
      <c r="H17" s="211"/>
      <c r="I17" s="211"/>
      <c r="J17" s="211"/>
      <c r="K17" s="211"/>
      <c r="L17" s="211"/>
      <c r="M17" s="211"/>
      <c r="P17" s="181"/>
    </row>
    <row r="18" spans="1:16" s="175" customFormat="1" ht="18" customHeight="1">
      <c r="A18" s="219"/>
      <c r="B18" s="240" t="s">
        <v>32</v>
      </c>
      <c r="C18" s="241"/>
      <c r="D18" s="211" t="s">
        <v>24</v>
      </c>
      <c r="E18" s="211"/>
      <c r="F18" s="211" t="s">
        <v>33</v>
      </c>
      <c r="G18" s="211"/>
      <c r="H18" s="211"/>
      <c r="I18" s="211" t="s">
        <v>94</v>
      </c>
      <c r="J18" s="211"/>
      <c r="K18" s="211"/>
      <c r="L18" s="211" t="s">
        <v>34</v>
      </c>
      <c r="M18" s="211"/>
    </row>
    <row r="19" spans="1:16" s="175" customFormat="1" ht="18" customHeight="1">
      <c r="A19" s="219"/>
      <c r="B19" s="242"/>
      <c r="C19" s="243"/>
      <c r="D19" s="211" t="s">
        <v>26</v>
      </c>
      <c r="E19" s="211"/>
      <c r="F19" s="212">
        <v>20</v>
      </c>
      <c r="G19" s="212"/>
      <c r="H19" s="212"/>
      <c r="I19" s="212">
        <v>30</v>
      </c>
      <c r="J19" s="212"/>
      <c r="K19" s="212"/>
      <c r="L19" s="212"/>
      <c r="M19" s="212"/>
    </row>
    <row r="20" spans="1:16" s="175" customFormat="1" ht="39" customHeight="1">
      <c r="A20" s="219"/>
      <c r="B20" s="242"/>
      <c r="C20" s="243"/>
      <c r="D20" s="518" t="s">
        <v>3008</v>
      </c>
      <c r="E20" s="518"/>
      <c r="F20" s="212">
        <v>10</v>
      </c>
      <c r="G20" s="212"/>
      <c r="H20" s="212"/>
      <c r="I20" s="212">
        <v>15</v>
      </c>
      <c r="J20" s="212"/>
      <c r="K20" s="212"/>
      <c r="L20" s="695" t="s">
        <v>2863</v>
      </c>
      <c r="M20" s="696"/>
    </row>
    <row r="21" spans="1:16" s="175" customFormat="1" ht="36.75" customHeight="1">
      <c r="A21" s="219"/>
      <c r="B21" s="242"/>
      <c r="C21" s="243"/>
      <c r="D21" s="518" t="s">
        <v>3009</v>
      </c>
      <c r="E21" s="518"/>
      <c r="F21" s="212">
        <v>10</v>
      </c>
      <c r="G21" s="212"/>
      <c r="H21" s="212"/>
      <c r="I21" s="212">
        <v>15</v>
      </c>
      <c r="J21" s="212"/>
      <c r="K21" s="212"/>
      <c r="L21" s="212" t="s">
        <v>3010</v>
      </c>
      <c r="M21" s="212"/>
    </row>
    <row r="22" spans="1:16" s="175" customFormat="1" ht="67.5" customHeight="1">
      <c r="A22" s="214" t="s">
        <v>37</v>
      </c>
      <c r="B22" s="214"/>
      <c r="C22" s="214"/>
      <c r="D22" s="680" t="s">
        <v>2816</v>
      </c>
      <c r="E22" s="681"/>
      <c r="F22" s="681"/>
      <c r="G22" s="681"/>
      <c r="H22" s="681"/>
      <c r="I22" s="681"/>
      <c r="J22" s="681"/>
      <c r="K22" s="681"/>
      <c r="L22" s="681"/>
      <c r="M22" s="682"/>
    </row>
    <row r="23" spans="1:16" s="175" customFormat="1" ht="20.100000000000001" customHeight="1">
      <c r="A23" s="246" t="s">
        <v>39</v>
      </c>
      <c r="B23" s="247"/>
      <c r="C23" s="215" t="s">
        <v>40</v>
      </c>
      <c r="D23" s="215"/>
      <c r="E23" s="215"/>
      <c r="F23" s="215"/>
      <c r="G23" s="215"/>
      <c r="H23" s="213" t="s">
        <v>41</v>
      </c>
      <c r="I23" s="213"/>
      <c r="J23" s="213"/>
      <c r="K23" s="213" t="s">
        <v>96</v>
      </c>
      <c r="L23" s="213"/>
      <c r="M23" s="213"/>
    </row>
    <row r="24" spans="1:16" s="175" customFormat="1" ht="20.100000000000001" customHeight="1">
      <c r="A24" s="248"/>
      <c r="B24" s="249"/>
      <c r="C24" s="252" t="s">
        <v>3011</v>
      </c>
      <c r="D24" s="252"/>
      <c r="E24" s="252"/>
      <c r="F24" s="252"/>
      <c r="G24" s="252"/>
      <c r="H24" s="211" t="s">
        <v>2818</v>
      </c>
      <c r="I24" s="211"/>
      <c r="J24" s="211"/>
      <c r="K24" s="211" t="s">
        <v>1250</v>
      </c>
      <c r="L24" s="211"/>
      <c r="M24" s="211"/>
    </row>
    <row r="25" spans="1:16" s="175" customFormat="1" ht="33" customHeight="1">
      <c r="A25" s="236" t="s">
        <v>44</v>
      </c>
      <c r="B25" s="27" t="s">
        <v>45</v>
      </c>
      <c r="C25" s="261" t="s">
        <v>3012</v>
      </c>
      <c r="D25" s="261"/>
      <c r="E25" s="261"/>
      <c r="F25" s="261"/>
      <c r="G25" s="261"/>
      <c r="H25" s="261"/>
      <c r="I25" s="261"/>
      <c r="J25" s="261"/>
      <c r="K25" s="261"/>
      <c r="L25" s="261"/>
      <c r="M25" s="261"/>
      <c r="P25" s="182"/>
    </row>
    <row r="26" spans="1:16" s="175" customFormat="1" ht="42" customHeight="1">
      <c r="A26" s="237"/>
      <c r="B26" s="27" t="s">
        <v>46</v>
      </c>
      <c r="C26" s="261" t="s">
        <v>2866</v>
      </c>
      <c r="D26" s="261"/>
      <c r="E26" s="261"/>
      <c r="F26" s="261"/>
      <c r="G26" s="261"/>
      <c r="H26" s="261"/>
      <c r="I26" s="261"/>
      <c r="J26" s="261"/>
      <c r="K26" s="261"/>
      <c r="L26" s="261"/>
      <c r="M26" s="261"/>
    </row>
    <row r="27" spans="1:16" s="175" customFormat="1" ht="20.100000000000001" customHeight="1">
      <c r="A27" s="237"/>
      <c r="B27" s="238" t="s">
        <v>47</v>
      </c>
      <c r="C27" s="211" t="s">
        <v>48</v>
      </c>
      <c r="D27" s="211"/>
      <c r="E27" s="211" t="s">
        <v>49</v>
      </c>
      <c r="F27" s="211"/>
      <c r="G27" s="211"/>
      <c r="H27" s="211" t="s">
        <v>50</v>
      </c>
      <c r="I27" s="211"/>
      <c r="J27" s="211"/>
      <c r="K27" s="211"/>
      <c r="L27" s="211" t="s">
        <v>51</v>
      </c>
      <c r="M27" s="211"/>
    </row>
    <row r="28" spans="1:16" s="175" customFormat="1" ht="21.95" customHeight="1">
      <c r="A28" s="237"/>
      <c r="B28" s="239"/>
      <c r="C28" s="211" t="s">
        <v>52</v>
      </c>
      <c r="D28" s="211"/>
      <c r="E28" s="699" t="s">
        <v>53</v>
      </c>
      <c r="F28" s="700"/>
      <c r="G28" s="701"/>
      <c r="H28" s="228" t="s">
        <v>3001</v>
      </c>
      <c r="I28" s="233"/>
      <c r="J28" s="233"/>
      <c r="K28" s="229"/>
      <c r="L28" s="211" t="s">
        <v>3013</v>
      </c>
      <c r="M28" s="211"/>
    </row>
    <row r="29" spans="1:16" s="175" customFormat="1" ht="21.95" customHeight="1">
      <c r="A29" s="237"/>
      <c r="B29" s="239"/>
      <c r="C29" s="211"/>
      <c r="D29" s="211"/>
      <c r="E29" s="702"/>
      <c r="F29" s="703"/>
      <c r="G29" s="704"/>
      <c r="H29" s="228" t="s">
        <v>3014</v>
      </c>
      <c r="I29" s="233"/>
      <c r="J29" s="233"/>
      <c r="K29" s="229"/>
      <c r="L29" s="228" t="s">
        <v>3015</v>
      </c>
      <c r="M29" s="229"/>
    </row>
    <row r="30" spans="1:16" s="175" customFormat="1" ht="21.95" customHeight="1">
      <c r="A30" s="237"/>
      <c r="B30" s="239"/>
      <c r="C30" s="211"/>
      <c r="D30" s="211"/>
      <c r="E30" s="702"/>
      <c r="F30" s="703"/>
      <c r="G30" s="704"/>
      <c r="H30" s="228" t="s">
        <v>3016</v>
      </c>
      <c r="I30" s="233"/>
      <c r="J30" s="233"/>
      <c r="K30" s="229"/>
      <c r="L30" s="228" t="s">
        <v>3017</v>
      </c>
      <c r="M30" s="229"/>
    </row>
    <row r="31" spans="1:16" s="175" customFormat="1" ht="21.95" customHeight="1">
      <c r="A31" s="237"/>
      <c r="B31" s="239"/>
      <c r="C31" s="211"/>
      <c r="D31" s="211"/>
      <c r="E31" s="705"/>
      <c r="F31" s="706"/>
      <c r="G31" s="707"/>
      <c r="H31" s="228" t="s">
        <v>2943</v>
      </c>
      <c r="I31" s="233"/>
      <c r="J31" s="233"/>
      <c r="K31" s="229"/>
      <c r="L31" s="228" t="s">
        <v>2942</v>
      </c>
      <c r="M31" s="229"/>
    </row>
    <row r="32" spans="1:16" s="175" customFormat="1" ht="21.95" customHeight="1">
      <c r="A32" s="237"/>
      <c r="B32" s="239"/>
      <c r="C32" s="211"/>
      <c r="D32" s="211"/>
      <c r="E32" s="683" t="s">
        <v>60</v>
      </c>
      <c r="F32" s="683"/>
      <c r="G32" s="683"/>
      <c r="H32" s="261" t="s">
        <v>213</v>
      </c>
      <c r="I32" s="261"/>
      <c r="J32" s="261"/>
      <c r="K32" s="261"/>
      <c r="L32" s="684">
        <v>1</v>
      </c>
      <c r="M32" s="683"/>
    </row>
    <row r="33" spans="1:256" s="175" customFormat="1" ht="21.95" customHeight="1">
      <c r="A33" s="237"/>
      <c r="B33" s="239"/>
      <c r="C33" s="211"/>
      <c r="D33" s="211"/>
      <c r="E33" s="683" t="s">
        <v>63</v>
      </c>
      <c r="F33" s="683"/>
      <c r="G33" s="683"/>
      <c r="H33" s="212" t="s">
        <v>2823</v>
      </c>
      <c r="I33" s="212"/>
      <c r="J33" s="212"/>
      <c r="K33" s="212"/>
      <c r="L33" s="211" t="s">
        <v>2824</v>
      </c>
      <c r="M33" s="211"/>
    </row>
    <row r="34" spans="1:256" s="175" customFormat="1" ht="39" customHeight="1">
      <c r="A34" s="237"/>
      <c r="B34" s="239"/>
      <c r="C34" s="211"/>
      <c r="D34" s="211"/>
      <c r="E34" s="683" t="s">
        <v>66</v>
      </c>
      <c r="F34" s="683"/>
      <c r="G34" s="683"/>
      <c r="H34" s="212" t="s">
        <v>3018</v>
      </c>
      <c r="I34" s="212"/>
      <c r="J34" s="212"/>
      <c r="K34" s="212"/>
      <c r="L34" s="211" t="s">
        <v>3019</v>
      </c>
      <c r="M34" s="211"/>
    </row>
    <row r="35" spans="1:256" s="175" customFormat="1" ht="21" customHeight="1">
      <c r="A35" s="237"/>
      <c r="B35" s="239"/>
      <c r="C35" s="211" t="s">
        <v>48</v>
      </c>
      <c r="D35" s="211"/>
      <c r="E35" s="683" t="s">
        <v>49</v>
      </c>
      <c r="F35" s="683"/>
      <c r="G35" s="683"/>
      <c r="H35" s="211" t="s">
        <v>50</v>
      </c>
      <c r="I35" s="211"/>
      <c r="J35" s="211"/>
      <c r="K35" s="211"/>
      <c r="L35" s="211" t="s">
        <v>51</v>
      </c>
      <c r="M35" s="211"/>
    </row>
    <row r="36" spans="1:256" s="175" customFormat="1" ht="30" customHeight="1">
      <c r="A36" s="237"/>
      <c r="B36" s="239"/>
      <c r="C36" s="211" t="s">
        <v>52</v>
      </c>
      <c r="D36" s="211"/>
      <c r="E36" s="683" t="s">
        <v>69</v>
      </c>
      <c r="F36" s="683"/>
      <c r="G36" s="683"/>
      <c r="H36" s="212" t="s">
        <v>2711</v>
      </c>
      <c r="I36" s="212"/>
      <c r="J36" s="212"/>
      <c r="K36" s="212"/>
      <c r="L36" s="211" t="s">
        <v>2711</v>
      </c>
      <c r="M36" s="211"/>
    </row>
    <row r="37" spans="1:256" s="175" customFormat="1" ht="30" customHeight="1">
      <c r="A37" s="237"/>
      <c r="B37" s="239"/>
      <c r="C37" s="211"/>
      <c r="D37" s="211"/>
      <c r="E37" s="683" t="s">
        <v>72</v>
      </c>
      <c r="F37" s="683"/>
      <c r="G37" s="683"/>
      <c r="H37" s="212" t="s">
        <v>213</v>
      </c>
      <c r="I37" s="212"/>
      <c r="J37" s="212"/>
      <c r="K37" s="212"/>
      <c r="L37" s="263">
        <v>1</v>
      </c>
      <c r="M37" s="211"/>
    </row>
    <row r="38" spans="1:256" s="175" customFormat="1" ht="30" customHeight="1">
      <c r="A38" s="237"/>
      <c r="B38" s="239"/>
      <c r="C38" s="211"/>
      <c r="D38" s="211"/>
      <c r="E38" s="683" t="s">
        <v>75</v>
      </c>
      <c r="F38" s="683"/>
      <c r="G38" s="683"/>
      <c r="H38" s="212" t="s">
        <v>2979</v>
      </c>
      <c r="I38" s="212"/>
      <c r="J38" s="212"/>
      <c r="K38" s="212"/>
      <c r="L38" s="263">
        <v>1</v>
      </c>
      <c r="M38" s="211"/>
    </row>
    <row r="39" spans="1:256" s="175" customFormat="1" ht="30" customHeight="1">
      <c r="A39" s="237"/>
      <c r="B39" s="239"/>
      <c r="C39" s="211"/>
      <c r="D39" s="211"/>
      <c r="E39" s="683" t="s">
        <v>78</v>
      </c>
      <c r="F39" s="683"/>
      <c r="G39" s="683"/>
      <c r="H39" s="212" t="s">
        <v>1091</v>
      </c>
      <c r="I39" s="212"/>
      <c r="J39" s="212"/>
      <c r="K39" s="212"/>
      <c r="L39" s="211" t="s">
        <v>1091</v>
      </c>
      <c r="M39" s="211"/>
    </row>
    <row r="40" spans="1:256" s="175" customFormat="1" ht="30" customHeight="1">
      <c r="A40" s="237"/>
      <c r="B40" s="239"/>
      <c r="C40" s="211"/>
      <c r="D40" s="211"/>
      <c r="E40" s="683" t="s">
        <v>81</v>
      </c>
      <c r="F40" s="683"/>
      <c r="G40" s="683"/>
      <c r="H40" s="230" t="s">
        <v>213</v>
      </c>
      <c r="I40" s="231"/>
      <c r="J40" s="231"/>
      <c r="K40" s="232"/>
      <c r="L40" s="263">
        <v>1</v>
      </c>
      <c r="M40" s="211"/>
    </row>
    <row r="41" spans="1:256" s="175" customFormat="1" ht="46.5" customHeight="1">
      <c r="A41" s="214" t="s">
        <v>84</v>
      </c>
      <c r="B41" s="214"/>
      <c r="C41" s="214"/>
      <c r="D41" s="228"/>
      <c r="E41" s="233"/>
      <c r="F41" s="233"/>
      <c r="G41" s="233"/>
      <c r="H41" s="233"/>
      <c r="I41" s="233"/>
      <c r="J41" s="233"/>
      <c r="K41" s="233"/>
      <c r="L41" s="233"/>
      <c r="M41" s="229"/>
    </row>
    <row r="42" spans="1:256" s="174" customFormat="1" ht="54.75" customHeight="1">
      <c r="A42" s="214" t="s">
        <v>85</v>
      </c>
      <c r="B42" s="214"/>
      <c r="C42" s="214"/>
      <c r="D42" s="490"/>
      <c r="E42" s="492"/>
      <c r="F42" s="492"/>
      <c r="G42" s="492"/>
      <c r="H42" s="492"/>
      <c r="I42" s="492"/>
      <c r="J42" s="492"/>
      <c r="K42" s="492"/>
      <c r="L42" s="492"/>
      <c r="M42" s="491"/>
      <c r="IT42" s="173"/>
      <c r="IU42" s="173"/>
      <c r="IV42" s="173"/>
    </row>
    <row r="43" spans="1:256" ht="20.100000000000001" customHeight="1">
      <c r="A43" s="178"/>
      <c r="B43" s="178"/>
      <c r="C43" s="179"/>
      <c r="D43" s="179"/>
      <c r="E43" s="180"/>
      <c r="F43" s="178"/>
      <c r="G43" s="173"/>
      <c r="H43" s="173"/>
      <c r="I43" s="173"/>
      <c r="J43" s="180"/>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c r="GF43" s="173"/>
      <c r="GG43" s="173"/>
      <c r="GH43" s="173"/>
      <c r="GI43" s="173"/>
      <c r="GJ43" s="173"/>
      <c r="GK43" s="173"/>
      <c r="GL43" s="173"/>
      <c r="GM43" s="173"/>
      <c r="GN43" s="173"/>
      <c r="GO43" s="173"/>
      <c r="GP43" s="173"/>
      <c r="GQ43" s="173"/>
      <c r="GR43" s="173"/>
      <c r="GS43" s="173"/>
      <c r="GT43" s="173"/>
      <c r="GU43" s="173"/>
      <c r="GV43" s="173"/>
      <c r="GW43" s="173"/>
      <c r="GX43" s="173"/>
      <c r="GY43" s="173"/>
      <c r="GZ43" s="173"/>
      <c r="HA43" s="173"/>
      <c r="HB43" s="173"/>
      <c r="HC43" s="173"/>
      <c r="HD43" s="173"/>
      <c r="HE43" s="173"/>
      <c r="HF43" s="173"/>
      <c r="HG43" s="173"/>
      <c r="HH43" s="173"/>
      <c r="HI43" s="173"/>
      <c r="HJ43" s="173"/>
      <c r="HK43" s="173"/>
      <c r="HL43" s="173"/>
      <c r="HM43" s="173"/>
      <c r="HN43" s="173"/>
      <c r="HO43" s="173"/>
      <c r="HP43" s="173"/>
      <c r="HQ43" s="173"/>
      <c r="HR43" s="173"/>
      <c r="HS43" s="173"/>
      <c r="HT43" s="173"/>
      <c r="HU43" s="173"/>
      <c r="HV43" s="173"/>
      <c r="HW43" s="173"/>
      <c r="HX43" s="173"/>
      <c r="HY43" s="173"/>
      <c r="HZ43" s="173"/>
      <c r="IA43" s="173"/>
      <c r="IB43" s="173"/>
      <c r="IC43" s="173"/>
      <c r="ID43" s="173"/>
      <c r="IE43" s="173"/>
      <c r="IF43" s="173"/>
      <c r="IG43" s="173"/>
      <c r="IH43" s="173"/>
      <c r="II43" s="173"/>
      <c r="IJ43" s="173"/>
      <c r="IK43" s="173"/>
      <c r="IL43" s="173"/>
      <c r="IM43" s="173"/>
      <c r="IN43" s="173"/>
      <c r="IO43" s="173"/>
      <c r="IP43" s="173"/>
      <c r="IQ43" s="173"/>
      <c r="IR43" s="173"/>
      <c r="IS43" s="173"/>
    </row>
    <row r="44" spans="1:256" s="174" customFormat="1" ht="24.95" customHeight="1">
      <c r="A44" s="176"/>
      <c r="B44" s="176"/>
      <c r="C44" s="177"/>
      <c r="IT44" s="173"/>
      <c r="IU44" s="173"/>
      <c r="IV44" s="173"/>
    </row>
    <row r="45" spans="1:256" s="174" customFormat="1" ht="24.95" customHeight="1">
      <c r="A45" s="176"/>
      <c r="B45" s="176"/>
      <c r="C45" s="177"/>
      <c r="IT45" s="173"/>
      <c r="IU45" s="173"/>
      <c r="IV45" s="173"/>
    </row>
    <row r="46" spans="1:256" s="174" customFormat="1" ht="24.95" customHeight="1">
      <c r="A46" s="176"/>
      <c r="B46" s="176"/>
      <c r="C46" s="177"/>
      <c r="IT46" s="173"/>
      <c r="IU46" s="173"/>
      <c r="IV46" s="173"/>
    </row>
    <row r="47" spans="1:256" s="174" customFormat="1" ht="24.95" customHeight="1">
      <c r="A47" s="176"/>
      <c r="B47" s="176"/>
      <c r="C47" s="177"/>
      <c r="IT47" s="173"/>
      <c r="IU47" s="173"/>
      <c r="IV47" s="173"/>
    </row>
  </sheetData>
  <mergeCells count="124">
    <mergeCell ref="A23:B24"/>
    <mergeCell ref="C28:D34"/>
    <mergeCell ref="E28:G31"/>
    <mergeCell ref="C36:D40"/>
    <mergeCell ref="E39:G39"/>
    <mergeCell ref="H39:K39"/>
    <mergeCell ref="L39:M39"/>
    <mergeCell ref="E40:G40"/>
    <mergeCell ref="H40:K40"/>
    <mergeCell ref="L40:M40"/>
    <mergeCell ref="A41:C41"/>
    <mergeCell ref="D41:M41"/>
    <mergeCell ref="A42:C42"/>
    <mergeCell ref="D42:M42"/>
    <mergeCell ref="A25:A40"/>
    <mergeCell ref="B27:B40"/>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C35:D35"/>
    <mergeCell ref="E35:G35"/>
    <mergeCell ref="H35:K35"/>
    <mergeCell ref="L35:M35"/>
    <mergeCell ref="H28:K28"/>
    <mergeCell ref="L28:M28"/>
    <mergeCell ref="H29:K29"/>
    <mergeCell ref="L29:M29"/>
    <mergeCell ref="H30:K30"/>
    <mergeCell ref="L30:M30"/>
    <mergeCell ref="H31:K31"/>
    <mergeCell ref="L31:M31"/>
    <mergeCell ref="E32:G32"/>
    <mergeCell ref="H32:K32"/>
    <mergeCell ref="L32:M32"/>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19.xml><?xml version="1.0" encoding="utf-8"?>
<worksheet xmlns="http://schemas.openxmlformats.org/spreadsheetml/2006/main" xmlns:r="http://schemas.openxmlformats.org/officeDocument/2006/relationships">
  <dimension ref="A1:IV45"/>
  <sheetViews>
    <sheetView topLeftCell="A37" workbookViewId="0">
      <selection activeCell="D10" sqref="D10:M10"/>
    </sheetView>
  </sheetViews>
  <sheetFormatPr defaultColWidth="6" defaultRowHeight="12"/>
  <cols>
    <col min="1" max="2" width="6" style="14" customWidth="1"/>
    <col min="3" max="3" width="6" style="15" customWidth="1"/>
    <col min="4" max="253" width="6" style="16" customWidth="1"/>
    <col min="254" max="254" width="6" style="39" customWidth="1"/>
    <col min="255" max="16384" width="6" style="39"/>
  </cols>
  <sheetData>
    <row r="1" spans="1:256" ht="35.2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3020</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2830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87" customHeight="1">
      <c r="A10" s="219"/>
      <c r="B10" s="228" t="s">
        <v>18</v>
      </c>
      <c r="C10" s="229"/>
      <c r="D10" s="329" t="s">
        <v>3021</v>
      </c>
      <c r="E10" s="330"/>
      <c r="F10" s="330"/>
      <c r="G10" s="330"/>
      <c r="H10" s="330"/>
      <c r="I10" s="330"/>
      <c r="J10" s="330"/>
      <c r="K10" s="330"/>
      <c r="L10" s="330"/>
      <c r="M10" s="331"/>
    </row>
    <row r="11" spans="1:256" s="12" customFormat="1" ht="39"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15</v>
      </c>
      <c r="G13" s="211"/>
      <c r="H13" s="211"/>
      <c r="I13" s="211"/>
      <c r="J13" s="211">
        <v>40</v>
      </c>
      <c r="K13" s="211"/>
      <c r="L13" s="211"/>
      <c r="M13" s="211"/>
    </row>
    <row r="14" spans="1:256" s="12" customFormat="1" ht="21" customHeight="1">
      <c r="A14" s="219"/>
      <c r="B14" s="242"/>
      <c r="C14" s="243"/>
      <c r="D14" s="211" t="s">
        <v>28</v>
      </c>
      <c r="E14" s="211"/>
      <c r="F14" s="211">
        <v>15</v>
      </c>
      <c r="G14" s="211"/>
      <c r="H14" s="211"/>
      <c r="I14" s="211"/>
      <c r="J14" s="211">
        <v>40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15</v>
      </c>
      <c r="G19" s="212"/>
      <c r="H19" s="212"/>
      <c r="I19" s="212">
        <v>40</v>
      </c>
      <c r="J19" s="212"/>
      <c r="K19" s="212"/>
      <c r="L19" s="212"/>
      <c r="M19" s="212"/>
    </row>
    <row r="20" spans="1:13" s="12" customFormat="1" ht="39.75" customHeight="1">
      <c r="A20" s="219"/>
      <c r="B20" s="242"/>
      <c r="C20" s="243"/>
      <c r="D20" s="672" t="s">
        <v>3022</v>
      </c>
      <c r="E20" s="672"/>
      <c r="F20" s="212">
        <v>5</v>
      </c>
      <c r="G20" s="212"/>
      <c r="H20" s="212"/>
      <c r="I20" s="212">
        <v>20</v>
      </c>
      <c r="J20" s="212"/>
      <c r="K20" s="212"/>
      <c r="L20" s="212" t="s">
        <v>3023</v>
      </c>
      <c r="M20" s="212"/>
    </row>
    <row r="21" spans="1:13" s="12" customFormat="1" ht="27" customHeight="1">
      <c r="A21" s="219"/>
      <c r="B21" s="242"/>
      <c r="C21" s="243"/>
      <c r="D21" s="711" t="s">
        <v>3009</v>
      </c>
      <c r="E21" s="712"/>
      <c r="F21" s="212">
        <v>10</v>
      </c>
      <c r="G21" s="212"/>
      <c r="H21" s="212"/>
      <c r="I21" s="212">
        <v>20</v>
      </c>
      <c r="J21" s="212"/>
      <c r="K21" s="212"/>
      <c r="L21" s="212" t="s">
        <v>3024</v>
      </c>
      <c r="M21" s="212"/>
    </row>
    <row r="22" spans="1:13" s="12" customFormat="1" ht="48" customHeight="1">
      <c r="A22" s="214" t="s">
        <v>37</v>
      </c>
      <c r="B22" s="214"/>
      <c r="C22" s="214"/>
      <c r="D22" s="680" t="s">
        <v>2816</v>
      </c>
      <c r="E22" s="681"/>
      <c r="F22" s="681"/>
      <c r="G22" s="681"/>
      <c r="H22" s="681"/>
      <c r="I22" s="681"/>
      <c r="J22" s="681"/>
      <c r="K22" s="681"/>
      <c r="L22" s="681"/>
      <c r="M22" s="682"/>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3025</v>
      </c>
      <c r="D24" s="252"/>
      <c r="E24" s="252"/>
      <c r="F24" s="252"/>
      <c r="G24" s="252"/>
      <c r="H24" s="211" t="s">
        <v>2818</v>
      </c>
      <c r="I24" s="211"/>
      <c r="J24" s="211"/>
      <c r="K24" s="211" t="s">
        <v>1250</v>
      </c>
      <c r="L24" s="211"/>
      <c r="M24" s="211"/>
    </row>
    <row r="25" spans="1:13" s="12" customFormat="1" ht="60" customHeight="1">
      <c r="A25" s="236" t="s">
        <v>44</v>
      </c>
      <c r="B25" s="27" t="s">
        <v>45</v>
      </c>
      <c r="C25" s="261" t="s">
        <v>3026</v>
      </c>
      <c r="D25" s="261"/>
      <c r="E25" s="261"/>
      <c r="F25" s="261"/>
      <c r="G25" s="261"/>
      <c r="H25" s="261"/>
      <c r="I25" s="261"/>
      <c r="J25" s="261"/>
      <c r="K25" s="261"/>
      <c r="L25" s="261"/>
      <c r="M25" s="261"/>
    </row>
    <row r="26" spans="1:13" s="12" customFormat="1" ht="60" customHeight="1">
      <c r="A26" s="237"/>
      <c r="B26" s="27" t="s">
        <v>46</v>
      </c>
      <c r="C26" s="261" t="s">
        <v>3027</v>
      </c>
      <c r="D26" s="261"/>
      <c r="E26" s="261"/>
      <c r="F26" s="261"/>
      <c r="G26" s="261"/>
      <c r="H26" s="261"/>
      <c r="I26" s="261"/>
      <c r="J26" s="261"/>
      <c r="K26" s="261"/>
      <c r="L26" s="261"/>
      <c r="M26" s="261"/>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20.100000000000001" customHeight="1">
      <c r="A28" s="237"/>
      <c r="B28" s="239"/>
      <c r="C28" s="240" t="s">
        <v>52</v>
      </c>
      <c r="D28" s="241"/>
      <c r="E28" s="699" t="s">
        <v>53</v>
      </c>
      <c r="F28" s="700"/>
      <c r="G28" s="701"/>
      <c r="H28" s="230" t="s">
        <v>3028</v>
      </c>
      <c r="I28" s="231"/>
      <c r="J28" s="231"/>
      <c r="K28" s="232"/>
      <c r="L28" s="228" t="s">
        <v>3029</v>
      </c>
      <c r="M28" s="229"/>
    </row>
    <row r="29" spans="1:13" s="12" customFormat="1" ht="30" customHeight="1">
      <c r="A29" s="237"/>
      <c r="B29" s="239"/>
      <c r="C29" s="242"/>
      <c r="D29" s="243"/>
      <c r="E29" s="705"/>
      <c r="F29" s="706"/>
      <c r="G29" s="707"/>
      <c r="H29" s="212" t="s">
        <v>3030</v>
      </c>
      <c r="I29" s="212"/>
      <c r="J29" s="212"/>
      <c r="K29" s="212"/>
      <c r="L29" s="211" t="s">
        <v>3031</v>
      </c>
      <c r="M29" s="211"/>
    </row>
    <row r="30" spans="1:13" s="12" customFormat="1" ht="30" customHeight="1">
      <c r="A30" s="237"/>
      <c r="B30" s="239"/>
      <c r="C30" s="242"/>
      <c r="D30" s="243"/>
      <c r="E30" s="683" t="s">
        <v>60</v>
      </c>
      <c r="F30" s="683"/>
      <c r="G30" s="683"/>
      <c r="H30" s="261" t="s">
        <v>3032</v>
      </c>
      <c r="I30" s="261"/>
      <c r="J30" s="261"/>
      <c r="K30" s="261"/>
      <c r="L30" s="684">
        <v>1</v>
      </c>
      <c r="M30" s="683"/>
    </row>
    <row r="31" spans="1:13" s="12" customFormat="1" ht="30" customHeight="1">
      <c r="A31" s="237"/>
      <c r="B31" s="239"/>
      <c r="C31" s="242"/>
      <c r="D31" s="243"/>
      <c r="E31" s="211" t="s">
        <v>63</v>
      </c>
      <c r="F31" s="211"/>
      <c r="G31" s="211"/>
      <c r="H31" s="212" t="s">
        <v>2823</v>
      </c>
      <c r="I31" s="212"/>
      <c r="J31" s="212"/>
      <c r="K31" s="212"/>
      <c r="L31" s="211" t="s">
        <v>2824</v>
      </c>
      <c r="M31" s="211"/>
    </row>
    <row r="32" spans="1:13" s="12" customFormat="1" ht="42.95" customHeight="1">
      <c r="A32" s="237"/>
      <c r="B32" s="239"/>
      <c r="C32" s="242"/>
      <c r="D32" s="243"/>
      <c r="E32" s="211" t="s">
        <v>66</v>
      </c>
      <c r="F32" s="211"/>
      <c r="G32" s="211"/>
      <c r="H32" s="212" t="s">
        <v>3033</v>
      </c>
      <c r="I32" s="212"/>
      <c r="J32" s="212"/>
      <c r="K32" s="212"/>
      <c r="L32" s="211" t="s">
        <v>3034</v>
      </c>
      <c r="M32" s="211"/>
    </row>
    <row r="33" spans="1:256" s="12" customFormat="1" ht="21" customHeight="1">
      <c r="A33" s="237"/>
      <c r="B33" s="239"/>
      <c r="C33" s="211" t="s">
        <v>48</v>
      </c>
      <c r="D33" s="211"/>
      <c r="E33" s="211" t="s">
        <v>49</v>
      </c>
      <c r="F33" s="211"/>
      <c r="G33" s="211"/>
      <c r="H33" s="211" t="s">
        <v>50</v>
      </c>
      <c r="I33" s="211"/>
      <c r="J33" s="211"/>
      <c r="K33" s="211"/>
      <c r="L33" s="211" t="s">
        <v>51</v>
      </c>
      <c r="M33" s="211"/>
    </row>
    <row r="34" spans="1:256" s="12" customFormat="1" ht="30" customHeight="1">
      <c r="A34" s="237"/>
      <c r="B34" s="239"/>
      <c r="C34" s="211" t="s">
        <v>52</v>
      </c>
      <c r="D34" s="211"/>
      <c r="E34" s="211" t="s">
        <v>69</v>
      </c>
      <c r="F34" s="211"/>
      <c r="G34" s="211"/>
      <c r="H34" s="212" t="s">
        <v>2711</v>
      </c>
      <c r="I34" s="212"/>
      <c r="J34" s="212"/>
      <c r="K34" s="212"/>
      <c r="L34" s="211" t="s">
        <v>2711</v>
      </c>
      <c r="M34" s="211"/>
    </row>
    <row r="35" spans="1:256" s="12" customFormat="1" ht="26.25" customHeight="1">
      <c r="A35" s="237"/>
      <c r="B35" s="239"/>
      <c r="C35" s="211"/>
      <c r="D35" s="211"/>
      <c r="E35" s="683" t="s">
        <v>72</v>
      </c>
      <c r="F35" s="683"/>
      <c r="G35" s="683"/>
      <c r="H35" s="212" t="s">
        <v>3035</v>
      </c>
      <c r="I35" s="212"/>
      <c r="J35" s="212"/>
      <c r="K35" s="212"/>
      <c r="L35" s="263" t="s">
        <v>3036</v>
      </c>
      <c r="M35" s="211"/>
    </row>
    <row r="36" spans="1:256" s="12" customFormat="1" ht="30" customHeight="1">
      <c r="A36" s="237"/>
      <c r="B36" s="239"/>
      <c r="C36" s="211"/>
      <c r="D36" s="211"/>
      <c r="E36" s="683" t="s">
        <v>75</v>
      </c>
      <c r="F36" s="683"/>
      <c r="G36" s="683"/>
      <c r="H36" s="212" t="s">
        <v>3037</v>
      </c>
      <c r="I36" s="212"/>
      <c r="J36" s="212"/>
      <c r="K36" s="212"/>
      <c r="L36" s="263" t="s">
        <v>2922</v>
      </c>
      <c r="M36" s="211"/>
    </row>
    <row r="37" spans="1:256" s="12" customFormat="1" ht="30" customHeight="1">
      <c r="A37" s="237"/>
      <c r="B37" s="239"/>
      <c r="C37" s="211"/>
      <c r="D37" s="211"/>
      <c r="E37" s="683" t="s">
        <v>78</v>
      </c>
      <c r="F37" s="683"/>
      <c r="G37" s="683"/>
      <c r="H37" s="212" t="s">
        <v>3038</v>
      </c>
      <c r="I37" s="212"/>
      <c r="J37" s="212"/>
      <c r="K37" s="212"/>
      <c r="L37" s="211" t="s">
        <v>1091</v>
      </c>
      <c r="M37" s="211"/>
    </row>
    <row r="38" spans="1:256" s="12" customFormat="1" ht="30" customHeight="1">
      <c r="A38" s="237"/>
      <c r="B38" s="239"/>
      <c r="C38" s="211"/>
      <c r="D38" s="211"/>
      <c r="E38" s="211" t="s">
        <v>81</v>
      </c>
      <c r="F38" s="211"/>
      <c r="G38" s="211"/>
      <c r="H38" s="230" t="s">
        <v>213</v>
      </c>
      <c r="I38" s="231"/>
      <c r="J38" s="231"/>
      <c r="K38" s="232"/>
      <c r="L38" s="263">
        <v>1</v>
      </c>
      <c r="M38" s="211"/>
    </row>
    <row r="39" spans="1:256" s="12" customFormat="1" ht="42.75" customHeight="1">
      <c r="A39" s="214" t="s">
        <v>84</v>
      </c>
      <c r="B39" s="214"/>
      <c r="C39" s="214"/>
      <c r="D39" s="228"/>
      <c r="E39" s="233"/>
      <c r="F39" s="233"/>
      <c r="G39" s="233"/>
      <c r="H39" s="233"/>
      <c r="I39" s="233"/>
      <c r="J39" s="233"/>
      <c r="K39" s="233"/>
      <c r="L39" s="233"/>
      <c r="M39" s="229"/>
    </row>
    <row r="40" spans="1:256" s="16" customFormat="1" ht="43.5" customHeight="1">
      <c r="A40" s="214" t="s">
        <v>85</v>
      </c>
      <c r="B40" s="214"/>
      <c r="C40" s="214"/>
      <c r="D40" s="490"/>
      <c r="E40" s="492"/>
      <c r="F40" s="492"/>
      <c r="G40" s="492"/>
      <c r="H40" s="492"/>
      <c r="I40" s="492"/>
      <c r="J40" s="492"/>
      <c r="K40" s="492"/>
      <c r="L40" s="492"/>
      <c r="M40" s="491"/>
      <c r="IT40" s="39"/>
      <c r="IU40" s="39"/>
      <c r="IV40" s="39"/>
    </row>
    <row r="41" spans="1:256"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6" s="16" customFormat="1" ht="24.95" customHeight="1">
      <c r="A42" s="14"/>
      <c r="B42" s="14"/>
      <c r="C42" s="15"/>
      <c r="IT42" s="39"/>
      <c r="IU42" s="39"/>
      <c r="IV42" s="39"/>
    </row>
    <row r="43" spans="1:256" s="16" customFormat="1" ht="24.95" customHeight="1">
      <c r="A43" s="14"/>
      <c r="B43" s="14"/>
      <c r="C43" s="15"/>
      <c r="IT43" s="39"/>
      <c r="IU43" s="39"/>
      <c r="IV43" s="39"/>
    </row>
    <row r="44" spans="1:256" s="16" customFormat="1" ht="24.95" customHeight="1">
      <c r="A44" s="14"/>
      <c r="B44" s="14"/>
      <c r="C44" s="15"/>
      <c r="IT44" s="39"/>
      <c r="IU44" s="39"/>
      <c r="IV44" s="39"/>
    </row>
    <row r="45" spans="1:256" s="16" customFormat="1" ht="24.95" customHeight="1">
      <c r="A45" s="14"/>
      <c r="B45" s="14"/>
      <c r="C45" s="15"/>
      <c r="IT45" s="39"/>
      <c r="IU45" s="39"/>
      <c r="IV45" s="39"/>
    </row>
  </sheetData>
  <mergeCells count="120">
    <mergeCell ref="E38:G38"/>
    <mergeCell ref="H38:K38"/>
    <mergeCell ref="L38:M38"/>
    <mergeCell ref="A39:C39"/>
    <mergeCell ref="D39:M39"/>
    <mergeCell ref="A40:C40"/>
    <mergeCell ref="D40:M40"/>
    <mergeCell ref="A4:A11"/>
    <mergeCell ref="A12:A21"/>
    <mergeCell ref="A25:A38"/>
    <mergeCell ref="B27:B38"/>
    <mergeCell ref="B12:C17"/>
    <mergeCell ref="B18:C21"/>
    <mergeCell ref="A23:B24"/>
    <mergeCell ref="C28:D32"/>
    <mergeCell ref="E28:G29"/>
    <mergeCell ref="C34:D38"/>
    <mergeCell ref="E35:G35"/>
    <mergeCell ref="H35:K35"/>
    <mergeCell ref="L35:M35"/>
    <mergeCell ref="E36:G36"/>
    <mergeCell ref="H36:K36"/>
    <mergeCell ref="L36:M36"/>
    <mergeCell ref="E37:G37"/>
    <mergeCell ref="H37:K37"/>
    <mergeCell ref="L37:M37"/>
    <mergeCell ref="E32:G32"/>
    <mergeCell ref="H32:K32"/>
    <mergeCell ref="L32:M32"/>
    <mergeCell ref="C33:D33"/>
    <mergeCell ref="E33:G33"/>
    <mergeCell ref="H33:K33"/>
    <mergeCell ref="L33:M33"/>
    <mergeCell ref="E34:G34"/>
    <mergeCell ref="H34:K34"/>
    <mergeCell ref="L34:M34"/>
    <mergeCell ref="H28:K28"/>
    <mergeCell ref="L28:M28"/>
    <mergeCell ref="H29:K29"/>
    <mergeCell ref="L29:M29"/>
    <mergeCell ref="E30:G30"/>
    <mergeCell ref="H30:K30"/>
    <mergeCell ref="L30:M30"/>
    <mergeCell ref="E31:G31"/>
    <mergeCell ref="H31:K31"/>
    <mergeCell ref="L31:M31"/>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dimension ref="A1:L45"/>
  <sheetViews>
    <sheetView workbookViewId="0">
      <selection sqref="A1:XFD1048576"/>
    </sheetView>
  </sheetViews>
  <sheetFormatPr defaultColWidth="9" defaultRowHeight="12"/>
  <cols>
    <col min="1" max="1" width="3.375" style="200" customWidth="1"/>
    <col min="2" max="2" width="9" style="200"/>
    <col min="3" max="3" width="5.375" style="200" customWidth="1"/>
    <col min="4" max="4" width="9" style="200"/>
    <col min="5" max="5" width="4.5" style="200" customWidth="1"/>
    <col min="6" max="6" width="7.125" style="200" customWidth="1"/>
    <col min="7" max="7" width="4.625" style="200" customWidth="1"/>
    <col min="8" max="8" width="4.875" style="200" customWidth="1"/>
    <col min="9" max="9" width="6.875" style="200" customWidth="1"/>
    <col min="10" max="10" width="5.5" style="200" customWidth="1"/>
    <col min="11" max="16384" width="9" style="200"/>
  </cols>
  <sheetData>
    <row r="1" spans="1:12">
      <c r="A1" s="301" t="s">
        <v>0</v>
      </c>
      <c r="B1" s="301"/>
      <c r="C1" s="301"/>
      <c r="D1" s="301"/>
      <c r="E1" s="301"/>
      <c r="F1" s="301"/>
      <c r="G1" s="301"/>
      <c r="H1" s="301"/>
      <c r="I1" s="301"/>
      <c r="J1" s="301"/>
      <c r="K1" s="301"/>
      <c r="L1" s="301"/>
    </row>
    <row r="2" spans="1:12">
      <c r="A2" s="302" t="s">
        <v>1</v>
      </c>
      <c r="B2" s="302"/>
      <c r="C2" s="302"/>
      <c r="D2" s="302"/>
      <c r="E2" s="302"/>
      <c r="F2" s="302"/>
      <c r="G2" s="302"/>
      <c r="H2" s="302"/>
      <c r="I2" s="302"/>
      <c r="J2" s="302"/>
      <c r="K2" s="302"/>
      <c r="L2" s="302"/>
    </row>
    <row r="3" spans="1:12">
      <c r="A3" s="222" t="s">
        <v>2</v>
      </c>
      <c r="B3" s="222"/>
      <c r="C3" s="222"/>
      <c r="D3" s="222"/>
      <c r="E3" s="19"/>
      <c r="F3" s="19"/>
      <c r="G3" s="19"/>
      <c r="H3" s="19"/>
      <c r="I3" s="223" t="s">
        <v>87</v>
      </c>
      <c r="J3" s="223"/>
      <c r="K3" s="223"/>
      <c r="L3" s="223"/>
    </row>
    <row r="4" spans="1:12">
      <c r="A4" s="219" t="s">
        <v>3</v>
      </c>
      <c r="B4" s="228" t="s">
        <v>4</v>
      </c>
      <c r="C4" s="229"/>
      <c r="D4" s="211" t="s">
        <v>393</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9</v>
      </c>
      <c r="E6" s="212"/>
      <c r="F6" s="212"/>
      <c r="G6" s="211" t="s">
        <v>10</v>
      </c>
      <c r="H6" s="211"/>
      <c r="I6" s="211"/>
      <c r="J6" s="211" t="s">
        <v>120</v>
      </c>
      <c r="K6" s="211"/>
      <c r="L6" s="211"/>
    </row>
    <row r="7" spans="1:12">
      <c r="A7" s="219"/>
      <c r="B7" s="228" t="s">
        <v>11</v>
      </c>
      <c r="C7" s="229"/>
      <c r="D7" s="211" t="s">
        <v>308</v>
      </c>
      <c r="E7" s="211"/>
      <c r="F7" s="211"/>
      <c r="G7" s="211" t="s">
        <v>13</v>
      </c>
      <c r="H7" s="211"/>
      <c r="I7" s="211"/>
      <c r="J7" s="211">
        <v>13907300398</v>
      </c>
      <c r="K7" s="211"/>
      <c r="L7" s="211"/>
    </row>
    <row r="8" spans="1:12" ht="39" customHeight="1">
      <c r="A8" s="219"/>
      <c r="B8" s="228" t="s">
        <v>14</v>
      </c>
      <c r="C8" s="229"/>
      <c r="D8" s="211" t="s">
        <v>15</v>
      </c>
      <c r="E8" s="211"/>
      <c r="F8" s="211"/>
      <c r="G8" s="211" t="s">
        <v>13</v>
      </c>
      <c r="H8" s="211"/>
      <c r="I8" s="211"/>
      <c r="J8" s="211">
        <v>8857572</v>
      </c>
      <c r="K8" s="211"/>
      <c r="L8" s="211"/>
    </row>
    <row r="9" spans="1:12" ht="68.099999999999994" customHeight="1">
      <c r="A9" s="219"/>
      <c r="B9" s="228" t="s">
        <v>16</v>
      </c>
      <c r="C9" s="229"/>
      <c r="D9" s="212" t="s">
        <v>90</v>
      </c>
      <c r="E9" s="212"/>
      <c r="F9" s="212"/>
      <c r="G9" s="212"/>
      <c r="H9" s="212"/>
      <c r="I9" s="212"/>
      <c r="J9" s="212"/>
      <c r="K9" s="212"/>
      <c r="L9" s="212"/>
    </row>
    <row r="10" spans="1:12" ht="68.099999999999994" customHeight="1">
      <c r="A10" s="219"/>
      <c r="B10" s="228" t="s">
        <v>18</v>
      </c>
      <c r="C10" s="229"/>
      <c r="D10" s="212" t="s">
        <v>394</v>
      </c>
      <c r="E10" s="212"/>
      <c r="F10" s="212"/>
      <c r="G10" s="212"/>
      <c r="H10" s="212"/>
      <c r="I10" s="212"/>
      <c r="J10" s="212"/>
      <c r="K10" s="212"/>
      <c r="L10" s="212"/>
    </row>
    <row r="11" spans="1:12" ht="68.099999999999994" customHeight="1">
      <c r="A11" s="219"/>
      <c r="B11" s="228" t="s">
        <v>20</v>
      </c>
      <c r="C11" s="229"/>
      <c r="D11" s="212" t="s">
        <v>395</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93</v>
      </c>
      <c r="G13" s="211"/>
      <c r="H13" s="211"/>
      <c r="I13" s="211"/>
      <c r="J13" s="211" t="s">
        <v>93</v>
      </c>
      <c r="K13" s="211"/>
      <c r="L13" s="211"/>
    </row>
    <row r="14" spans="1:12">
      <c r="A14" s="219"/>
      <c r="B14" s="242"/>
      <c r="C14" s="243"/>
      <c r="D14" s="211" t="s">
        <v>28</v>
      </c>
      <c r="E14" s="211"/>
      <c r="F14" s="211" t="s">
        <v>93</v>
      </c>
      <c r="G14" s="211"/>
      <c r="H14" s="211"/>
      <c r="I14" s="211"/>
      <c r="J14" s="211" t="s">
        <v>93</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c r="A19" s="219"/>
      <c r="B19" s="242"/>
      <c r="C19" s="243"/>
      <c r="D19" s="211" t="s">
        <v>26</v>
      </c>
      <c r="E19" s="211"/>
      <c r="F19" s="212" t="s">
        <v>93</v>
      </c>
      <c r="G19" s="212"/>
      <c r="H19" s="212"/>
      <c r="I19" s="212" t="s">
        <v>93</v>
      </c>
      <c r="J19" s="212"/>
      <c r="K19" s="212"/>
      <c r="L19" s="22"/>
    </row>
    <row r="20" spans="1:12">
      <c r="A20" s="219"/>
      <c r="B20" s="242"/>
      <c r="C20" s="243"/>
      <c r="D20" s="212" t="s">
        <v>36</v>
      </c>
      <c r="E20" s="212"/>
      <c r="F20" s="212" t="s">
        <v>93</v>
      </c>
      <c r="G20" s="212"/>
      <c r="H20" s="212"/>
      <c r="I20" s="212" t="s">
        <v>93</v>
      </c>
      <c r="J20" s="212"/>
      <c r="K20" s="212"/>
      <c r="L20" s="22"/>
    </row>
    <row r="21" spans="1:12">
      <c r="A21" s="219"/>
      <c r="B21" s="242"/>
      <c r="C21" s="243"/>
      <c r="D21" s="212">
        <v>2</v>
      </c>
      <c r="E21" s="212"/>
      <c r="F21" s="212"/>
      <c r="G21" s="212"/>
      <c r="H21" s="212"/>
      <c r="I21" s="212"/>
      <c r="J21" s="212"/>
      <c r="K21" s="212"/>
      <c r="L21" s="22"/>
    </row>
    <row r="22" spans="1:12" ht="65.099999999999994" customHeight="1">
      <c r="A22" s="214" t="s">
        <v>37</v>
      </c>
      <c r="B22" s="214"/>
      <c r="C22" s="214"/>
      <c r="D22" s="211" t="s">
        <v>373</v>
      </c>
      <c r="E22" s="211"/>
      <c r="F22" s="211"/>
      <c r="G22" s="211"/>
      <c r="H22" s="211"/>
      <c r="I22" s="211"/>
      <c r="J22" s="211"/>
      <c r="K22" s="211"/>
      <c r="L22" s="211"/>
    </row>
    <row r="23" spans="1:12">
      <c r="A23" s="214" t="s">
        <v>39</v>
      </c>
      <c r="B23" s="214"/>
      <c r="C23" s="215" t="s">
        <v>40</v>
      </c>
      <c r="D23" s="215"/>
      <c r="E23" s="215"/>
      <c r="F23" s="215"/>
      <c r="G23" s="215"/>
      <c r="H23" s="213" t="s">
        <v>41</v>
      </c>
      <c r="I23" s="213"/>
      <c r="J23" s="213"/>
      <c r="K23" s="213" t="s">
        <v>96</v>
      </c>
      <c r="L23" s="213"/>
    </row>
    <row r="24" spans="1:12" ht="51" customHeight="1">
      <c r="A24" s="214"/>
      <c r="B24" s="214"/>
      <c r="C24" s="212" t="s">
        <v>396</v>
      </c>
      <c r="D24" s="212"/>
      <c r="E24" s="212"/>
      <c r="F24" s="211"/>
      <c r="G24" s="211"/>
      <c r="H24" s="211" t="s">
        <v>130</v>
      </c>
      <c r="I24" s="211"/>
      <c r="J24" s="211"/>
      <c r="K24" s="211" t="s">
        <v>131</v>
      </c>
      <c r="L24" s="211"/>
    </row>
    <row r="25" spans="1:12" ht="51" customHeight="1">
      <c r="A25" s="214"/>
      <c r="B25" s="214"/>
      <c r="C25" s="212" t="s">
        <v>397</v>
      </c>
      <c r="D25" s="212"/>
      <c r="E25" s="212"/>
      <c r="F25" s="211"/>
      <c r="G25" s="211"/>
      <c r="H25" s="211"/>
      <c r="I25" s="211"/>
      <c r="J25" s="211"/>
      <c r="K25" s="211"/>
      <c r="L25" s="211"/>
    </row>
    <row r="26" spans="1:12" ht="41.1" customHeight="1">
      <c r="A26" s="236" t="s">
        <v>44</v>
      </c>
      <c r="B26" s="27" t="s">
        <v>45</v>
      </c>
      <c r="C26" s="212" t="s">
        <v>398</v>
      </c>
      <c r="D26" s="212"/>
      <c r="E26" s="212"/>
      <c r="F26" s="212"/>
      <c r="G26" s="212"/>
      <c r="H26" s="212"/>
      <c r="I26" s="212"/>
      <c r="J26" s="212"/>
      <c r="K26" s="212"/>
      <c r="L26" s="212"/>
    </row>
    <row r="27" spans="1:12" ht="41.1" customHeight="1">
      <c r="A27" s="237"/>
      <c r="B27" s="27" t="s">
        <v>46</v>
      </c>
      <c r="C27" s="212" t="s">
        <v>399</v>
      </c>
      <c r="D27" s="212"/>
      <c r="E27" s="212"/>
      <c r="F27" s="212"/>
      <c r="G27" s="212"/>
      <c r="H27" s="212"/>
      <c r="I27" s="212"/>
      <c r="J27" s="212"/>
      <c r="K27" s="212"/>
      <c r="L27" s="212"/>
    </row>
    <row r="28" spans="1:12">
      <c r="A28" s="237"/>
      <c r="B28" s="238" t="s">
        <v>47</v>
      </c>
      <c r="C28" s="211" t="s">
        <v>48</v>
      </c>
      <c r="D28" s="211"/>
      <c r="E28" s="211" t="s">
        <v>49</v>
      </c>
      <c r="F28" s="211"/>
      <c r="G28" s="211"/>
      <c r="H28" s="211" t="s">
        <v>50</v>
      </c>
      <c r="I28" s="211"/>
      <c r="J28" s="211"/>
      <c r="K28" s="211"/>
      <c r="L28" s="21" t="s">
        <v>51</v>
      </c>
    </row>
    <row r="29" spans="1:12" ht="29.1" customHeight="1">
      <c r="A29" s="237"/>
      <c r="B29" s="239"/>
      <c r="C29" s="211"/>
      <c r="D29" s="211"/>
      <c r="E29" s="240" t="s">
        <v>53</v>
      </c>
      <c r="F29" s="250"/>
      <c r="G29" s="241"/>
      <c r="H29" s="230" t="s">
        <v>400</v>
      </c>
      <c r="I29" s="231"/>
      <c r="J29" s="231"/>
      <c r="K29" s="232"/>
      <c r="L29" s="20" t="s">
        <v>401</v>
      </c>
    </row>
    <row r="30" spans="1:12" ht="39" customHeight="1">
      <c r="A30" s="237"/>
      <c r="B30" s="239"/>
      <c r="C30" s="211"/>
      <c r="D30" s="211"/>
      <c r="E30" s="242"/>
      <c r="F30" s="251"/>
      <c r="G30" s="243"/>
      <c r="H30" s="230" t="s">
        <v>402</v>
      </c>
      <c r="I30" s="231"/>
      <c r="J30" s="231"/>
      <c r="K30" s="232"/>
      <c r="L30" s="20" t="s">
        <v>403</v>
      </c>
    </row>
    <row r="31" spans="1:12" ht="27" customHeight="1">
      <c r="A31" s="237"/>
      <c r="B31" s="239"/>
      <c r="C31" s="211"/>
      <c r="D31" s="211"/>
      <c r="E31" s="242"/>
      <c r="F31" s="251"/>
      <c r="G31" s="243"/>
      <c r="H31" s="230" t="s">
        <v>404</v>
      </c>
      <c r="I31" s="231"/>
      <c r="J31" s="231"/>
      <c r="K31" s="232"/>
      <c r="L31" s="20" t="s">
        <v>405</v>
      </c>
    </row>
    <row r="32" spans="1:12" ht="24">
      <c r="A32" s="237"/>
      <c r="B32" s="239"/>
      <c r="C32" s="211"/>
      <c r="D32" s="211"/>
      <c r="E32" s="242"/>
      <c r="F32" s="251"/>
      <c r="G32" s="243"/>
      <c r="H32" s="230" t="s">
        <v>406</v>
      </c>
      <c r="I32" s="231"/>
      <c r="J32" s="231"/>
      <c r="K32" s="232"/>
      <c r="L32" s="20" t="s">
        <v>403</v>
      </c>
    </row>
    <row r="33" spans="1:12" ht="24">
      <c r="A33" s="237"/>
      <c r="B33" s="239"/>
      <c r="C33" s="211"/>
      <c r="D33" s="211"/>
      <c r="E33" s="242"/>
      <c r="F33" s="251"/>
      <c r="G33" s="243"/>
      <c r="H33" s="230" t="s">
        <v>407</v>
      </c>
      <c r="I33" s="231"/>
      <c r="J33" s="231"/>
      <c r="K33" s="232"/>
      <c r="L33" s="20" t="s">
        <v>408</v>
      </c>
    </row>
    <row r="34" spans="1:12" ht="27.95" customHeight="1">
      <c r="A34" s="237"/>
      <c r="B34" s="239"/>
      <c r="C34" s="211"/>
      <c r="D34" s="211"/>
      <c r="E34" s="242" t="s">
        <v>60</v>
      </c>
      <c r="F34" s="251"/>
      <c r="G34" s="243"/>
      <c r="H34" s="230" t="s">
        <v>409</v>
      </c>
      <c r="I34" s="231"/>
      <c r="J34" s="231"/>
      <c r="K34" s="232"/>
      <c r="L34" s="35">
        <v>0.95</v>
      </c>
    </row>
    <row r="35" spans="1:12" ht="24">
      <c r="A35" s="237"/>
      <c r="B35" s="239"/>
      <c r="C35" s="211"/>
      <c r="D35" s="211"/>
      <c r="E35" s="244"/>
      <c r="F35" s="222"/>
      <c r="G35" s="245"/>
      <c r="H35" s="212" t="s">
        <v>410</v>
      </c>
      <c r="I35" s="212"/>
      <c r="J35" s="212"/>
      <c r="K35" s="212"/>
      <c r="L35" s="21" t="s">
        <v>411</v>
      </c>
    </row>
    <row r="36" spans="1:12" ht="24">
      <c r="A36" s="237"/>
      <c r="B36" s="239"/>
      <c r="C36" s="211"/>
      <c r="D36" s="211"/>
      <c r="E36" s="211" t="s">
        <v>63</v>
      </c>
      <c r="F36" s="211"/>
      <c r="G36" s="211"/>
      <c r="H36" s="212" t="s">
        <v>412</v>
      </c>
      <c r="I36" s="212"/>
      <c r="J36" s="212"/>
      <c r="K36" s="212"/>
      <c r="L36" s="21" t="s">
        <v>328</v>
      </c>
    </row>
    <row r="37" spans="1:12">
      <c r="A37" s="237"/>
      <c r="B37" s="239"/>
      <c r="C37" s="211"/>
      <c r="D37" s="211"/>
      <c r="E37" s="211" t="s">
        <v>66</v>
      </c>
      <c r="F37" s="211"/>
      <c r="G37" s="211"/>
      <c r="H37" s="212" t="s">
        <v>67</v>
      </c>
      <c r="I37" s="212"/>
      <c r="J37" s="212"/>
      <c r="K37" s="212"/>
      <c r="L37" s="21" t="s">
        <v>93</v>
      </c>
    </row>
    <row r="38" spans="1:12">
      <c r="A38" s="237"/>
      <c r="B38" s="239"/>
      <c r="C38" s="211" t="s">
        <v>48</v>
      </c>
      <c r="D38" s="211"/>
      <c r="E38" s="211" t="s">
        <v>49</v>
      </c>
      <c r="F38" s="211"/>
      <c r="G38" s="211"/>
      <c r="H38" s="211" t="s">
        <v>50</v>
      </c>
      <c r="I38" s="211"/>
      <c r="J38" s="211"/>
      <c r="K38" s="211"/>
      <c r="L38" s="21" t="s">
        <v>51</v>
      </c>
    </row>
    <row r="39" spans="1:12" ht="24">
      <c r="A39" s="237"/>
      <c r="B39" s="239"/>
      <c r="C39" s="211" t="s">
        <v>68</v>
      </c>
      <c r="D39" s="211"/>
      <c r="E39" s="211" t="s">
        <v>69</v>
      </c>
      <c r="F39" s="211"/>
      <c r="G39" s="211"/>
      <c r="H39" s="212" t="s">
        <v>413</v>
      </c>
      <c r="I39" s="212"/>
      <c r="J39" s="212"/>
      <c r="K39" s="212"/>
      <c r="L39" s="21" t="s">
        <v>170</v>
      </c>
    </row>
    <row r="40" spans="1:12" ht="105" customHeight="1">
      <c r="A40" s="237"/>
      <c r="B40" s="239"/>
      <c r="C40" s="211"/>
      <c r="D40" s="211"/>
      <c r="E40" s="211" t="s">
        <v>72</v>
      </c>
      <c r="F40" s="211"/>
      <c r="G40" s="211"/>
      <c r="H40" s="212" t="s">
        <v>414</v>
      </c>
      <c r="I40" s="212"/>
      <c r="J40" s="212"/>
      <c r="K40" s="212"/>
      <c r="L40" s="21" t="s">
        <v>236</v>
      </c>
    </row>
    <row r="41" spans="1:12">
      <c r="A41" s="237"/>
      <c r="B41" s="239"/>
      <c r="C41" s="211"/>
      <c r="D41" s="211"/>
      <c r="E41" s="211" t="s">
        <v>75</v>
      </c>
      <c r="F41" s="211"/>
      <c r="G41" s="211"/>
      <c r="H41" s="212" t="s">
        <v>113</v>
      </c>
      <c r="I41" s="212"/>
      <c r="J41" s="212"/>
      <c r="K41" s="212"/>
      <c r="L41" s="21"/>
    </row>
    <row r="42" spans="1:12" ht="57" customHeight="1">
      <c r="A42" s="237"/>
      <c r="B42" s="239"/>
      <c r="C42" s="211"/>
      <c r="D42" s="211"/>
      <c r="E42" s="211" t="s">
        <v>78</v>
      </c>
      <c r="F42" s="211"/>
      <c r="G42" s="211"/>
      <c r="H42" s="212" t="s">
        <v>415</v>
      </c>
      <c r="I42" s="212"/>
      <c r="J42" s="212"/>
      <c r="K42" s="212"/>
      <c r="L42" s="21" t="s">
        <v>416</v>
      </c>
    </row>
    <row r="43" spans="1:12" ht="53.1" customHeight="1">
      <c r="A43" s="237"/>
      <c r="B43" s="239"/>
      <c r="C43" s="211"/>
      <c r="D43" s="211"/>
      <c r="E43" s="211" t="s">
        <v>81</v>
      </c>
      <c r="F43" s="211"/>
      <c r="G43" s="211"/>
      <c r="H43" s="212" t="s">
        <v>417</v>
      </c>
      <c r="I43" s="212"/>
      <c r="J43" s="212"/>
      <c r="K43" s="212"/>
      <c r="L43" s="21" t="s">
        <v>418</v>
      </c>
    </row>
    <row r="44" spans="1:12" ht="51.95" customHeight="1">
      <c r="A44" s="214" t="s">
        <v>84</v>
      </c>
      <c r="B44" s="214"/>
      <c r="C44" s="214"/>
      <c r="D44" s="228"/>
      <c r="E44" s="233"/>
      <c r="F44" s="233"/>
      <c r="G44" s="233"/>
      <c r="H44" s="233"/>
      <c r="I44" s="233"/>
      <c r="J44" s="233"/>
      <c r="K44" s="233"/>
      <c r="L44" s="233"/>
    </row>
    <row r="45" spans="1:12" ht="51.95" customHeight="1">
      <c r="A45" s="214" t="s">
        <v>85</v>
      </c>
      <c r="B45" s="214"/>
      <c r="C45" s="214"/>
      <c r="D45" s="226" t="s">
        <v>118</v>
      </c>
      <c r="E45" s="227"/>
      <c r="F45" s="227"/>
      <c r="G45" s="227"/>
      <c r="H45" s="227"/>
      <c r="I45" s="227"/>
      <c r="J45" s="227"/>
      <c r="K45" s="227"/>
      <c r="L45" s="227"/>
    </row>
  </sheetData>
  <mergeCells count="113">
    <mergeCell ref="A44:C44"/>
    <mergeCell ref="D44:L44"/>
    <mergeCell ref="A45:C45"/>
    <mergeCell ref="D45:L45"/>
    <mergeCell ref="A4:A11"/>
    <mergeCell ref="A12:A21"/>
    <mergeCell ref="A26:A43"/>
    <mergeCell ref="B28:B43"/>
    <mergeCell ref="B12:C17"/>
    <mergeCell ref="B18:C21"/>
    <mergeCell ref="A23:B25"/>
    <mergeCell ref="C29:D37"/>
    <mergeCell ref="E29:G33"/>
    <mergeCell ref="E34:G35"/>
    <mergeCell ref="C39:D43"/>
    <mergeCell ref="E39:G39"/>
    <mergeCell ref="H39:K39"/>
    <mergeCell ref="E40:G40"/>
    <mergeCell ref="H40:K40"/>
    <mergeCell ref="E41:G41"/>
    <mergeCell ref="H41:K41"/>
    <mergeCell ref="E42:G42"/>
    <mergeCell ref="H42:K42"/>
    <mergeCell ref="E43:G43"/>
    <mergeCell ref="H43:K43"/>
    <mergeCell ref="H34:K34"/>
    <mergeCell ref="H35:K35"/>
    <mergeCell ref="E36:G36"/>
    <mergeCell ref="H36:K36"/>
    <mergeCell ref="E37:G37"/>
    <mergeCell ref="H37:K37"/>
    <mergeCell ref="C38:D38"/>
    <mergeCell ref="E38:G38"/>
    <mergeCell ref="H38:K38"/>
    <mergeCell ref="C27:L27"/>
    <mergeCell ref="C28:D28"/>
    <mergeCell ref="E28:G28"/>
    <mergeCell ref="H28:K28"/>
    <mergeCell ref="H29:K29"/>
    <mergeCell ref="H30:K30"/>
    <mergeCell ref="H31:K31"/>
    <mergeCell ref="H32:K32"/>
    <mergeCell ref="H33:K33"/>
    <mergeCell ref="C24:E24"/>
    <mergeCell ref="F24:G24"/>
    <mergeCell ref="H24:J24"/>
    <mergeCell ref="K24:L24"/>
    <mergeCell ref="C25:E25"/>
    <mergeCell ref="F25:G25"/>
    <mergeCell ref="H25:J25"/>
    <mergeCell ref="K25:L25"/>
    <mergeCell ref="C26:L26"/>
    <mergeCell ref="D20:E20"/>
    <mergeCell ref="F20:H20"/>
    <mergeCell ref="I20:K20"/>
    <mergeCell ref="D21:E21"/>
    <mergeCell ref="F21:H21"/>
    <mergeCell ref="I21:K21"/>
    <mergeCell ref="A22:C22"/>
    <mergeCell ref="D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120.xml><?xml version="1.0" encoding="utf-8"?>
<worksheet xmlns="http://schemas.openxmlformats.org/spreadsheetml/2006/main" xmlns:r="http://schemas.openxmlformats.org/officeDocument/2006/relationships">
  <dimension ref="A1:IV52"/>
  <sheetViews>
    <sheetView topLeftCell="A34" workbookViewId="0">
      <selection activeCell="S45" sqref="S45"/>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 style="16" customWidth="1"/>
    <col min="14" max="253" width="9.875" style="16"/>
    <col min="254" max="16384" width="9.875" style="39"/>
  </cols>
  <sheetData>
    <row r="1" spans="1:256" ht="18.9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3039</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2860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39" customHeight="1">
      <c r="A10" s="219"/>
      <c r="B10" s="228" t="s">
        <v>18</v>
      </c>
      <c r="C10" s="229"/>
      <c r="D10" s="329" t="s">
        <v>3040</v>
      </c>
      <c r="E10" s="330"/>
      <c r="F10" s="330"/>
      <c r="G10" s="330"/>
      <c r="H10" s="330"/>
      <c r="I10" s="330"/>
      <c r="J10" s="330"/>
      <c r="K10" s="330"/>
      <c r="L10" s="330"/>
      <c r="M10" s="331"/>
    </row>
    <row r="11" spans="1:256" s="12" customFormat="1" ht="39"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50</v>
      </c>
      <c r="G13" s="211"/>
      <c r="H13" s="211"/>
      <c r="I13" s="211"/>
      <c r="J13" s="211">
        <v>60</v>
      </c>
      <c r="K13" s="211"/>
      <c r="L13" s="211"/>
      <c r="M13" s="211"/>
    </row>
    <row r="14" spans="1:256" s="12" customFormat="1" ht="21" customHeight="1">
      <c r="A14" s="219"/>
      <c r="B14" s="242"/>
      <c r="C14" s="243"/>
      <c r="D14" s="211" t="s">
        <v>28</v>
      </c>
      <c r="E14" s="211"/>
      <c r="F14" s="211">
        <v>50</v>
      </c>
      <c r="G14" s="211"/>
      <c r="H14" s="211"/>
      <c r="I14" s="211"/>
      <c r="J14" s="211">
        <v>60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50</v>
      </c>
      <c r="G19" s="212"/>
      <c r="H19" s="212"/>
      <c r="I19" s="212">
        <v>60</v>
      </c>
      <c r="J19" s="212"/>
      <c r="K19" s="212"/>
      <c r="L19" s="212"/>
      <c r="M19" s="212"/>
    </row>
    <row r="20" spans="1:13" s="12" customFormat="1" ht="29.1" customHeight="1">
      <c r="A20" s="219"/>
      <c r="B20" s="242"/>
      <c r="C20" s="243"/>
      <c r="D20" s="212" t="s">
        <v>3041</v>
      </c>
      <c r="E20" s="212"/>
      <c r="F20" s="212">
        <v>30</v>
      </c>
      <c r="G20" s="212"/>
      <c r="H20" s="212"/>
      <c r="I20" s="212">
        <v>40</v>
      </c>
      <c r="J20" s="212"/>
      <c r="K20" s="212"/>
      <c r="L20" s="261" t="s">
        <v>3042</v>
      </c>
      <c r="M20" s="261"/>
    </row>
    <row r="21" spans="1:13" s="12" customFormat="1" ht="42" customHeight="1">
      <c r="A21" s="219"/>
      <c r="B21" s="242"/>
      <c r="C21" s="243"/>
      <c r="D21" s="212" t="s">
        <v>3043</v>
      </c>
      <c r="E21" s="212"/>
      <c r="F21" s="212">
        <v>6</v>
      </c>
      <c r="G21" s="212"/>
      <c r="H21" s="212"/>
      <c r="I21" s="212">
        <v>6</v>
      </c>
      <c r="J21" s="212"/>
      <c r="K21" s="212"/>
      <c r="L21" s="212"/>
      <c r="M21" s="212"/>
    </row>
    <row r="22" spans="1:13" s="12" customFormat="1" ht="21" customHeight="1">
      <c r="A22" s="219"/>
      <c r="B22" s="242"/>
      <c r="C22" s="243"/>
      <c r="D22" s="212" t="s">
        <v>3044</v>
      </c>
      <c r="E22" s="212"/>
      <c r="F22" s="212">
        <v>3</v>
      </c>
      <c r="G22" s="212"/>
      <c r="H22" s="212"/>
      <c r="I22" s="212">
        <v>3</v>
      </c>
      <c r="J22" s="212"/>
      <c r="K22" s="212"/>
      <c r="L22" s="211"/>
      <c r="M22" s="211"/>
    </row>
    <row r="23" spans="1:13" s="12" customFormat="1" ht="21" customHeight="1">
      <c r="A23" s="219"/>
      <c r="B23" s="242"/>
      <c r="C23" s="243"/>
      <c r="D23" s="228" t="s">
        <v>3045</v>
      </c>
      <c r="E23" s="229"/>
      <c r="F23" s="230">
        <v>6</v>
      </c>
      <c r="G23" s="231"/>
      <c r="H23" s="232"/>
      <c r="I23" s="230">
        <v>6</v>
      </c>
      <c r="J23" s="231"/>
      <c r="K23" s="232"/>
      <c r="L23" s="228"/>
      <c r="M23" s="229"/>
    </row>
    <row r="24" spans="1:13" s="12" customFormat="1" ht="48.75" customHeight="1">
      <c r="A24" s="219"/>
      <c r="B24" s="244"/>
      <c r="C24" s="245"/>
      <c r="D24" s="230" t="s">
        <v>3046</v>
      </c>
      <c r="E24" s="232"/>
      <c r="F24" s="212">
        <v>5</v>
      </c>
      <c r="G24" s="212"/>
      <c r="H24" s="212"/>
      <c r="I24" s="230">
        <v>5</v>
      </c>
      <c r="J24" s="231"/>
      <c r="K24" s="232"/>
      <c r="L24" s="212"/>
      <c r="M24" s="212"/>
    </row>
    <row r="25" spans="1:13" s="12" customFormat="1" ht="50.25" customHeight="1">
      <c r="A25" s="214" t="s">
        <v>37</v>
      </c>
      <c r="B25" s="214"/>
      <c r="C25" s="214"/>
      <c r="D25" s="211" t="s">
        <v>3047</v>
      </c>
      <c r="E25" s="211"/>
      <c r="F25" s="211"/>
      <c r="G25" s="211"/>
      <c r="H25" s="211"/>
      <c r="I25" s="211"/>
      <c r="J25" s="211"/>
      <c r="K25" s="211"/>
      <c r="L25" s="211"/>
      <c r="M25" s="211"/>
    </row>
    <row r="26" spans="1:13" s="12" customFormat="1" ht="20.100000000000001" customHeight="1">
      <c r="A26" s="246" t="s">
        <v>39</v>
      </c>
      <c r="B26" s="247"/>
      <c r="C26" s="215" t="s">
        <v>40</v>
      </c>
      <c r="D26" s="215"/>
      <c r="E26" s="215"/>
      <c r="F26" s="215"/>
      <c r="G26" s="215"/>
      <c r="H26" s="213" t="s">
        <v>41</v>
      </c>
      <c r="I26" s="213"/>
      <c r="J26" s="213"/>
      <c r="K26" s="213" t="s">
        <v>96</v>
      </c>
      <c r="L26" s="213"/>
      <c r="M26" s="213"/>
    </row>
    <row r="27" spans="1:13" s="12" customFormat="1" ht="20.100000000000001" customHeight="1">
      <c r="A27" s="248"/>
      <c r="B27" s="249"/>
      <c r="C27" s="252" t="s">
        <v>3048</v>
      </c>
      <c r="D27" s="252"/>
      <c r="E27" s="252"/>
      <c r="F27" s="252"/>
      <c r="G27" s="252"/>
      <c r="H27" s="211" t="s">
        <v>2818</v>
      </c>
      <c r="I27" s="211"/>
      <c r="J27" s="211"/>
      <c r="K27" s="211" t="s">
        <v>1250</v>
      </c>
      <c r="L27" s="211"/>
      <c r="M27" s="211"/>
    </row>
    <row r="28" spans="1:13" s="12" customFormat="1" ht="24">
      <c r="A28" s="236" t="s">
        <v>44</v>
      </c>
      <c r="B28" s="27" t="s">
        <v>45</v>
      </c>
      <c r="C28" s="713" t="s">
        <v>3049</v>
      </c>
      <c r="D28" s="714"/>
      <c r="E28" s="714"/>
      <c r="F28" s="714"/>
      <c r="G28" s="714"/>
      <c r="H28" s="714"/>
      <c r="I28" s="714"/>
      <c r="J28" s="714"/>
      <c r="K28" s="714"/>
      <c r="L28" s="714"/>
      <c r="M28" s="715"/>
    </row>
    <row r="29" spans="1:13" s="12" customFormat="1" ht="58.5" customHeight="1">
      <c r="A29" s="237"/>
      <c r="B29" s="27" t="s">
        <v>46</v>
      </c>
      <c r="C29" s="329" t="s">
        <v>3050</v>
      </c>
      <c r="D29" s="330"/>
      <c r="E29" s="330"/>
      <c r="F29" s="330"/>
      <c r="G29" s="330"/>
      <c r="H29" s="330"/>
      <c r="I29" s="330"/>
      <c r="J29" s="330"/>
      <c r="K29" s="330"/>
      <c r="L29" s="330"/>
      <c r="M29" s="331"/>
    </row>
    <row r="30" spans="1:13" s="12" customFormat="1" ht="20.100000000000001" customHeight="1">
      <c r="A30" s="237"/>
      <c r="B30" s="238" t="s">
        <v>47</v>
      </c>
      <c r="C30" s="211" t="s">
        <v>48</v>
      </c>
      <c r="D30" s="211"/>
      <c r="E30" s="211" t="s">
        <v>49</v>
      </c>
      <c r="F30" s="211"/>
      <c r="G30" s="211"/>
      <c r="H30" s="211" t="s">
        <v>50</v>
      </c>
      <c r="I30" s="211"/>
      <c r="J30" s="211"/>
      <c r="K30" s="211"/>
      <c r="L30" s="211" t="s">
        <v>51</v>
      </c>
      <c r="M30" s="211"/>
    </row>
    <row r="31" spans="1:13" s="12" customFormat="1" ht="20.100000000000001" customHeight="1">
      <c r="A31" s="237"/>
      <c r="B31" s="239"/>
      <c r="C31" s="211" t="s">
        <v>52</v>
      </c>
      <c r="D31" s="211"/>
      <c r="E31" s="699" t="s">
        <v>53</v>
      </c>
      <c r="F31" s="700"/>
      <c r="G31" s="701"/>
      <c r="H31" s="228" t="s">
        <v>3051</v>
      </c>
      <c r="I31" s="233"/>
      <c r="J31" s="233"/>
      <c r="K31" s="229"/>
      <c r="L31" s="211" t="s">
        <v>3052</v>
      </c>
      <c r="M31" s="211"/>
    </row>
    <row r="32" spans="1:13" s="12" customFormat="1" ht="20.100000000000001" customHeight="1">
      <c r="A32" s="237"/>
      <c r="B32" s="239"/>
      <c r="C32" s="211"/>
      <c r="D32" s="211"/>
      <c r="E32" s="702"/>
      <c r="F32" s="703"/>
      <c r="G32" s="704"/>
      <c r="H32" s="228" t="s">
        <v>3043</v>
      </c>
      <c r="I32" s="233"/>
      <c r="J32" s="233"/>
      <c r="K32" s="229"/>
      <c r="L32" s="211" t="s">
        <v>3053</v>
      </c>
      <c r="M32" s="211"/>
    </row>
    <row r="33" spans="1:256" s="12" customFormat="1" ht="20.100000000000001" customHeight="1">
      <c r="A33" s="237"/>
      <c r="B33" s="239"/>
      <c r="C33" s="211"/>
      <c r="D33" s="211"/>
      <c r="E33" s="702"/>
      <c r="F33" s="703"/>
      <c r="G33" s="704"/>
      <c r="H33" s="228" t="s">
        <v>3044</v>
      </c>
      <c r="I33" s="233"/>
      <c r="J33" s="233"/>
      <c r="K33" s="229"/>
      <c r="L33" s="228" t="s">
        <v>3054</v>
      </c>
      <c r="M33" s="229"/>
    </row>
    <row r="34" spans="1:256" s="12" customFormat="1" ht="20.100000000000001" customHeight="1">
      <c r="A34" s="237"/>
      <c r="B34" s="239"/>
      <c r="C34" s="211"/>
      <c r="D34" s="211"/>
      <c r="E34" s="702"/>
      <c r="F34" s="703"/>
      <c r="G34" s="704"/>
      <c r="H34" s="228" t="s">
        <v>3045</v>
      </c>
      <c r="I34" s="233"/>
      <c r="J34" s="233"/>
      <c r="K34" s="229"/>
      <c r="L34" s="228" t="s">
        <v>2997</v>
      </c>
      <c r="M34" s="229"/>
    </row>
    <row r="35" spans="1:256" s="12" customFormat="1" ht="20.100000000000001" customHeight="1">
      <c r="A35" s="237"/>
      <c r="B35" s="239"/>
      <c r="C35" s="211"/>
      <c r="D35" s="211"/>
      <c r="E35" s="702"/>
      <c r="F35" s="703"/>
      <c r="G35" s="704"/>
      <c r="H35" s="228" t="s">
        <v>3055</v>
      </c>
      <c r="I35" s="233"/>
      <c r="J35" s="233"/>
      <c r="K35" s="229"/>
      <c r="L35" s="228" t="s">
        <v>3056</v>
      </c>
      <c r="M35" s="229"/>
    </row>
    <row r="36" spans="1:256" s="12" customFormat="1" ht="20.100000000000001" customHeight="1">
      <c r="A36" s="237"/>
      <c r="B36" s="239"/>
      <c r="C36" s="211"/>
      <c r="D36" s="211"/>
      <c r="E36" s="705"/>
      <c r="F36" s="706"/>
      <c r="G36" s="707"/>
      <c r="H36" s="228" t="s">
        <v>3057</v>
      </c>
      <c r="I36" s="233"/>
      <c r="J36" s="233"/>
      <c r="K36" s="229"/>
      <c r="L36" s="228" t="s">
        <v>478</v>
      </c>
      <c r="M36" s="229"/>
    </row>
    <row r="37" spans="1:256" s="12" customFormat="1" ht="20.100000000000001" customHeight="1">
      <c r="A37" s="237"/>
      <c r="B37" s="239"/>
      <c r="C37" s="211"/>
      <c r="D37" s="211"/>
      <c r="E37" s="683" t="s">
        <v>60</v>
      </c>
      <c r="F37" s="683"/>
      <c r="G37" s="683"/>
      <c r="H37" s="261" t="s">
        <v>213</v>
      </c>
      <c r="I37" s="261"/>
      <c r="J37" s="261"/>
      <c r="K37" s="261"/>
      <c r="L37" s="684">
        <v>1</v>
      </c>
      <c r="M37" s="683"/>
    </row>
    <row r="38" spans="1:256" s="12" customFormat="1" ht="20.100000000000001" customHeight="1">
      <c r="A38" s="237"/>
      <c r="B38" s="239"/>
      <c r="C38" s="211"/>
      <c r="D38" s="211"/>
      <c r="E38" s="211" t="s">
        <v>63</v>
      </c>
      <c r="F38" s="211"/>
      <c r="G38" s="211"/>
      <c r="H38" s="212" t="s">
        <v>130</v>
      </c>
      <c r="I38" s="212"/>
      <c r="J38" s="212"/>
      <c r="K38" s="212"/>
      <c r="L38" s="211" t="s">
        <v>2824</v>
      </c>
      <c r="M38" s="211"/>
    </row>
    <row r="39" spans="1:256" s="12" customFormat="1" ht="27" customHeight="1">
      <c r="A39" s="237"/>
      <c r="B39" s="239"/>
      <c r="C39" s="211"/>
      <c r="D39" s="211"/>
      <c r="E39" s="211" t="s">
        <v>66</v>
      </c>
      <c r="F39" s="211"/>
      <c r="G39" s="211"/>
      <c r="H39" s="212" t="s">
        <v>3058</v>
      </c>
      <c r="I39" s="212"/>
      <c r="J39" s="212"/>
      <c r="K39" s="212"/>
      <c r="L39" s="211" t="s">
        <v>3059</v>
      </c>
      <c r="M39" s="211"/>
    </row>
    <row r="40" spans="1:256" s="12" customFormat="1" ht="20.100000000000001" customHeight="1">
      <c r="A40" s="237"/>
      <c r="B40" s="239"/>
      <c r="C40" s="211" t="s">
        <v>48</v>
      </c>
      <c r="D40" s="211"/>
      <c r="E40" s="211" t="s">
        <v>49</v>
      </c>
      <c r="F40" s="211"/>
      <c r="G40" s="211"/>
      <c r="H40" s="211" t="s">
        <v>50</v>
      </c>
      <c r="I40" s="211"/>
      <c r="J40" s="211"/>
      <c r="K40" s="211"/>
      <c r="L40" s="211" t="s">
        <v>51</v>
      </c>
      <c r="M40" s="211"/>
    </row>
    <row r="41" spans="1:256" s="12" customFormat="1" ht="20.100000000000001" customHeight="1">
      <c r="A41" s="237"/>
      <c r="B41" s="239"/>
      <c r="C41" s="211" t="s">
        <v>52</v>
      </c>
      <c r="D41" s="211"/>
      <c r="E41" s="211" t="s">
        <v>69</v>
      </c>
      <c r="F41" s="211"/>
      <c r="G41" s="211"/>
      <c r="H41" s="212" t="s">
        <v>2711</v>
      </c>
      <c r="I41" s="212"/>
      <c r="J41" s="212"/>
      <c r="K41" s="212"/>
      <c r="L41" s="211" t="s">
        <v>2711</v>
      </c>
      <c r="M41" s="211"/>
    </row>
    <row r="42" spans="1:256" s="12" customFormat="1" ht="20.100000000000001" customHeight="1">
      <c r="A42" s="237"/>
      <c r="B42" s="239"/>
      <c r="C42" s="211"/>
      <c r="D42" s="211"/>
      <c r="E42" s="683" t="s">
        <v>72</v>
      </c>
      <c r="F42" s="683"/>
      <c r="G42" s="683"/>
      <c r="H42" s="212" t="s">
        <v>213</v>
      </c>
      <c r="I42" s="212"/>
      <c r="J42" s="212"/>
      <c r="K42" s="212"/>
      <c r="L42" s="263">
        <v>1</v>
      </c>
      <c r="M42" s="211"/>
    </row>
    <row r="43" spans="1:256" s="12" customFormat="1" ht="20.100000000000001" customHeight="1">
      <c r="A43" s="237"/>
      <c r="B43" s="239"/>
      <c r="C43" s="211"/>
      <c r="D43" s="211"/>
      <c r="E43" s="683" t="s">
        <v>75</v>
      </c>
      <c r="F43" s="683"/>
      <c r="G43" s="683"/>
      <c r="H43" s="212" t="s">
        <v>3060</v>
      </c>
      <c r="I43" s="212"/>
      <c r="J43" s="212"/>
      <c r="K43" s="212"/>
      <c r="L43" s="263">
        <v>1</v>
      </c>
      <c r="M43" s="211"/>
    </row>
    <row r="44" spans="1:256" s="12" customFormat="1" ht="20.100000000000001" customHeight="1">
      <c r="A44" s="237"/>
      <c r="B44" s="239"/>
      <c r="C44" s="211"/>
      <c r="D44" s="211"/>
      <c r="E44" s="211" t="s">
        <v>78</v>
      </c>
      <c r="F44" s="211"/>
      <c r="G44" s="211"/>
      <c r="H44" s="212" t="s">
        <v>1091</v>
      </c>
      <c r="I44" s="212"/>
      <c r="J44" s="212"/>
      <c r="K44" s="212"/>
      <c r="L44" s="211" t="s">
        <v>1091</v>
      </c>
      <c r="M44" s="211"/>
    </row>
    <row r="45" spans="1:256" s="12" customFormat="1" ht="20.100000000000001" customHeight="1">
      <c r="A45" s="237"/>
      <c r="B45" s="239"/>
      <c r="C45" s="211"/>
      <c r="D45" s="211"/>
      <c r="E45" s="211" t="s">
        <v>81</v>
      </c>
      <c r="F45" s="211"/>
      <c r="G45" s="211"/>
      <c r="H45" s="230" t="s">
        <v>213</v>
      </c>
      <c r="I45" s="231"/>
      <c r="J45" s="231"/>
      <c r="K45" s="232"/>
      <c r="L45" s="263">
        <v>1</v>
      </c>
      <c r="M45" s="211"/>
    </row>
    <row r="46" spans="1:256" s="12" customFormat="1" ht="60" customHeight="1">
      <c r="A46" s="214" t="s">
        <v>84</v>
      </c>
      <c r="B46" s="214"/>
      <c r="C46" s="214"/>
      <c r="D46" s="228"/>
      <c r="E46" s="233"/>
      <c r="F46" s="233"/>
      <c r="G46" s="233"/>
      <c r="H46" s="233"/>
      <c r="I46" s="233"/>
      <c r="J46" s="233"/>
      <c r="K46" s="233"/>
      <c r="L46" s="233"/>
      <c r="M46" s="229"/>
    </row>
    <row r="47" spans="1:256" s="16" customFormat="1" ht="57.75" customHeight="1">
      <c r="A47" s="214" t="s">
        <v>85</v>
      </c>
      <c r="B47" s="214"/>
      <c r="C47" s="214"/>
      <c r="D47" s="490"/>
      <c r="E47" s="492"/>
      <c r="F47" s="492"/>
      <c r="G47" s="492"/>
      <c r="H47" s="492"/>
      <c r="I47" s="492"/>
      <c r="J47" s="492"/>
      <c r="K47" s="492"/>
      <c r="L47" s="492"/>
      <c r="M47" s="491"/>
      <c r="IT47" s="39"/>
      <c r="IU47" s="39"/>
      <c r="IV47" s="39"/>
    </row>
    <row r="48" spans="1:256" ht="20.100000000000001" customHeight="1">
      <c r="A48" s="42"/>
      <c r="B48" s="42"/>
      <c r="C48" s="43"/>
      <c r="D48" s="43"/>
      <c r="E48" s="44"/>
      <c r="F48" s="42"/>
      <c r="G48" s="39"/>
      <c r="H48" s="39"/>
      <c r="I48" s="39"/>
      <c r="J48" s="44"/>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row>
    <row r="49" spans="1:256" s="16" customFormat="1" ht="24.95" customHeight="1">
      <c r="A49" s="14"/>
      <c r="B49" s="14"/>
      <c r="C49" s="15"/>
      <c r="IT49" s="39"/>
      <c r="IU49" s="39"/>
      <c r="IV49" s="39"/>
    </row>
    <row r="50" spans="1:256" s="16" customFormat="1" ht="24.95" customHeight="1">
      <c r="A50" s="14"/>
      <c r="B50" s="14"/>
      <c r="C50" s="15"/>
      <c r="IT50" s="39"/>
      <c r="IU50" s="39"/>
      <c r="IV50" s="39"/>
    </row>
    <row r="51" spans="1:256" s="16" customFormat="1" ht="24.95" customHeight="1">
      <c r="A51" s="14"/>
      <c r="B51" s="14"/>
      <c r="C51" s="15"/>
      <c r="IT51" s="39"/>
      <c r="IU51" s="39"/>
      <c r="IV51" s="39"/>
    </row>
    <row r="52" spans="1:256" s="16" customFormat="1" ht="24.95" customHeight="1">
      <c r="A52" s="14"/>
      <c r="B52" s="14"/>
      <c r="C52" s="15"/>
      <c r="IT52" s="39"/>
      <c r="IU52" s="39"/>
      <c r="IV52" s="39"/>
    </row>
  </sheetData>
  <mergeCells count="140">
    <mergeCell ref="A46:C46"/>
    <mergeCell ref="D46:M46"/>
    <mergeCell ref="A47:C47"/>
    <mergeCell ref="D47:M47"/>
    <mergeCell ref="A4:A11"/>
    <mergeCell ref="A12:A24"/>
    <mergeCell ref="A28:A45"/>
    <mergeCell ref="B30:B45"/>
    <mergeCell ref="B12:C17"/>
    <mergeCell ref="B18:C24"/>
    <mergeCell ref="A26:B27"/>
    <mergeCell ref="C31:D39"/>
    <mergeCell ref="E31:G36"/>
    <mergeCell ref="C41:D45"/>
    <mergeCell ref="E43:G43"/>
    <mergeCell ref="H43:K43"/>
    <mergeCell ref="L43:M43"/>
    <mergeCell ref="E44:G44"/>
    <mergeCell ref="H44:K44"/>
    <mergeCell ref="L44:M44"/>
    <mergeCell ref="E45:G45"/>
    <mergeCell ref="H45:K45"/>
    <mergeCell ref="L45:M45"/>
    <mergeCell ref="C40:D40"/>
    <mergeCell ref="E40:G40"/>
    <mergeCell ref="H40:K40"/>
    <mergeCell ref="L40:M40"/>
    <mergeCell ref="E41:G41"/>
    <mergeCell ref="H41:K41"/>
    <mergeCell ref="L41:M41"/>
    <mergeCell ref="E42:G42"/>
    <mergeCell ref="H42:K42"/>
    <mergeCell ref="L42:M42"/>
    <mergeCell ref="H36:K36"/>
    <mergeCell ref="L36:M36"/>
    <mergeCell ref="E37:G37"/>
    <mergeCell ref="H37:K37"/>
    <mergeCell ref="L37:M37"/>
    <mergeCell ref="E38:G38"/>
    <mergeCell ref="H38:K38"/>
    <mergeCell ref="L38:M38"/>
    <mergeCell ref="E39:G39"/>
    <mergeCell ref="H39:K39"/>
    <mergeCell ref="L39:M39"/>
    <mergeCell ref="H31:K31"/>
    <mergeCell ref="L31:M31"/>
    <mergeCell ref="H32:K32"/>
    <mergeCell ref="L32:M32"/>
    <mergeCell ref="H33:K33"/>
    <mergeCell ref="L33:M33"/>
    <mergeCell ref="H34:K34"/>
    <mergeCell ref="L34:M34"/>
    <mergeCell ref="H35:K35"/>
    <mergeCell ref="L35:M35"/>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D24:E24"/>
    <mergeCell ref="F24:H24"/>
    <mergeCell ref="I24:K24"/>
    <mergeCell ref="L24:M24"/>
    <mergeCell ref="A25:C25"/>
    <mergeCell ref="D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121.xml><?xml version="1.0" encoding="utf-8"?>
<worksheet xmlns="http://schemas.openxmlformats.org/spreadsheetml/2006/main" xmlns:r="http://schemas.openxmlformats.org/officeDocument/2006/relationships">
  <dimension ref="A1:IV52"/>
  <sheetViews>
    <sheetView topLeftCell="A40" workbookViewId="0">
      <selection activeCell="P9" sqref="P9"/>
    </sheetView>
  </sheetViews>
  <sheetFormatPr defaultColWidth="9.875" defaultRowHeight="24" customHeight="1"/>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5" style="16" customWidth="1"/>
    <col min="14" max="253" width="9.875" style="16"/>
    <col min="254" max="16384" width="9.875" style="39"/>
  </cols>
  <sheetData>
    <row r="1" spans="1:256" ht="24"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4"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4" customHeight="1">
      <c r="A3" s="222" t="s">
        <v>2</v>
      </c>
      <c r="B3" s="222"/>
      <c r="C3" s="222"/>
      <c r="D3" s="222"/>
      <c r="E3" s="19"/>
      <c r="F3" s="19"/>
      <c r="G3" s="19"/>
      <c r="H3" s="19"/>
      <c r="I3" s="223" t="s">
        <v>2804</v>
      </c>
      <c r="J3" s="223"/>
      <c r="K3" s="223"/>
      <c r="L3" s="223"/>
      <c r="M3" s="19"/>
      <c r="IT3" s="39"/>
      <c r="IU3" s="39"/>
      <c r="IV3" s="39"/>
    </row>
    <row r="4" spans="1:256" s="12" customFormat="1" ht="24" customHeight="1">
      <c r="A4" s="219" t="s">
        <v>3</v>
      </c>
      <c r="B4" s="228" t="s">
        <v>4</v>
      </c>
      <c r="C4" s="229"/>
      <c r="D4" s="211" t="s">
        <v>3061</v>
      </c>
      <c r="E4" s="211"/>
      <c r="F4" s="211"/>
      <c r="G4" s="211"/>
      <c r="H4" s="211"/>
      <c r="I4" s="211"/>
      <c r="J4" s="211"/>
      <c r="K4" s="211"/>
      <c r="L4" s="211"/>
      <c r="M4" s="211"/>
    </row>
    <row r="5" spans="1:256" s="12" customFormat="1" ht="24" customHeight="1">
      <c r="A5" s="219"/>
      <c r="B5" s="228" t="s">
        <v>6</v>
      </c>
      <c r="C5" s="229"/>
      <c r="D5" s="211" t="s">
        <v>2806</v>
      </c>
      <c r="E5" s="211"/>
      <c r="F5" s="211"/>
      <c r="G5" s="211"/>
      <c r="H5" s="211"/>
      <c r="I5" s="211"/>
      <c r="J5" s="211"/>
      <c r="K5" s="211"/>
      <c r="L5" s="211"/>
      <c r="M5" s="211"/>
    </row>
    <row r="6" spans="1:256" s="12" customFormat="1" ht="24" customHeight="1">
      <c r="A6" s="219"/>
      <c r="B6" s="228" t="s">
        <v>8</v>
      </c>
      <c r="C6" s="229"/>
      <c r="D6" s="212" t="s">
        <v>2807</v>
      </c>
      <c r="E6" s="212"/>
      <c r="F6" s="212"/>
      <c r="G6" s="211" t="s">
        <v>10</v>
      </c>
      <c r="H6" s="211"/>
      <c r="I6" s="211"/>
      <c r="J6" s="211" t="s">
        <v>2808</v>
      </c>
      <c r="K6" s="211"/>
      <c r="L6" s="211"/>
      <c r="M6" s="211"/>
    </row>
    <row r="7" spans="1:256" s="12" customFormat="1" ht="24" customHeight="1">
      <c r="A7" s="219"/>
      <c r="B7" s="228" t="s">
        <v>11</v>
      </c>
      <c r="C7" s="229"/>
      <c r="D7" s="211" t="s">
        <v>2860</v>
      </c>
      <c r="E7" s="211"/>
      <c r="F7" s="211"/>
      <c r="G7" s="211" t="s">
        <v>13</v>
      </c>
      <c r="H7" s="211"/>
      <c r="I7" s="211"/>
      <c r="J7" s="211">
        <v>8875071</v>
      </c>
      <c r="K7" s="211"/>
      <c r="L7" s="211"/>
      <c r="M7" s="211"/>
    </row>
    <row r="8" spans="1:256" s="12" customFormat="1" ht="24" customHeight="1">
      <c r="A8" s="219"/>
      <c r="B8" s="228" t="s">
        <v>14</v>
      </c>
      <c r="C8" s="229"/>
      <c r="D8" s="211" t="s">
        <v>2810</v>
      </c>
      <c r="E8" s="211"/>
      <c r="F8" s="211"/>
      <c r="G8" s="211" t="s">
        <v>13</v>
      </c>
      <c r="H8" s="211"/>
      <c r="I8" s="211"/>
      <c r="J8" s="211">
        <v>8875071</v>
      </c>
      <c r="K8" s="211"/>
      <c r="L8" s="211"/>
      <c r="M8" s="211"/>
    </row>
    <row r="9" spans="1:256" s="12" customFormat="1" ht="24" customHeight="1">
      <c r="A9" s="219"/>
      <c r="B9" s="228" t="s">
        <v>16</v>
      </c>
      <c r="C9" s="229"/>
      <c r="D9" s="212" t="s">
        <v>2811</v>
      </c>
      <c r="E9" s="212"/>
      <c r="F9" s="212"/>
      <c r="G9" s="212"/>
      <c r="H9" s="212"/>
      <c r="I9" s="212"/>
      <c r="J9" s="212"/>
      <c r="K9" s="212"/>
      <c r="L9" s="212"/>
      <c r="M9" s="212"/>
    </row>
    <row r="10" spans="1:256" s="12" customFormat="1" ht="24" customHeight="1">
      <c r="A10" s="219"/>
      <c r="B10" s="228" t="s">
        <v>18</v>
      </c>
      <c r="C10" s="229"/>
      <c r="D10" s="716" t="s">
        <v>3062</v>
      </c>
      <c r="E10" s="717"/>
      <c r="F10" s="717"/>
      <c r="G10" s="717"/>
      <c r="H10" s="717"/>
      <c r="I10" s="717"/>
      <c r="J10" s="717"/>
      <c r="K10" s="717"/>
      <c r="L10" s="717"/>
      <c r="M10" s="718"/>
    </row>
    <row r="11" spans="1:256" s="12" customFormat="1" ht="24" customHeight="1">
      <c r="A11" s="219"/>
      <c r="B11" s="228" t="s">
        <v>20</v>
      </c>
      <c r="C11" s="229"/>
      <c r="D11" s="211" t="s">
        <v>2832</v>
      </c>
      <c r="E11" s="211"/>
      <c r="F11" s="211"/>
      <c r="G11" s="211"/>
      <c r="H11" s="211"/>
      <c r="I11" s="211"/>
      <c r="J11" s="211"/>
      <c r="K11" s="211"/>
      <c r="L11" s="211"/>
      <c r="M11" s="211"/>
    </row>
    <row r="12" spans="1:256" s="12" customFormat="1" ht="24" customHeight="1">
      <c r="A12" s="219" t="s">
        <v>22</v>
      </c>
      <c r="B12" s="240" t="s">
        <v>23</v>
      </c>
      <c r="C12" s="241"/>
      <c r="D12" s="213" t="s">
        <v>24</v>
      </c>
      <c r="E12" s="213"/>
      <c r="F12" s="213" t="s">
        <v>25</v>
      </c>
      <c r="G12" s="213"/>
      <c r="H12" s="213"/>
      <c r="I12" s="213"/>
      <c r="J12" s="213" t="s">
        <v>124</v>
      </c>
      <c r="K12" s="213"/>
      <c r="L12" s="213"/>
      <c r="M12" s="213"/>
    </row>
    <row r="13" spans="1:256" s="12" customFormat="1" ht="24" customHeight="1">
      <c r="A13" s="219"/>
      <c r="B13" s="242"/>
      <c r="C13" s="243"/>
      <c r="D13" s="211" t="s">
        <v>26</v>
      </c>
      <c r="E13" s="211"/>
      <c r="F13" s="211">
        <v>20</v>
      </c>
      <c r="G13" s="211"/>
      <c r="H13" s="211"/>
      <c r="I13" s="211"/>
      <c r="J13" s="211">
        <v>30</v>
      </c>
      <c r="K13" s="211"/>
      <c r="L13" s="211"/>
      <c r="M13" s="211"/>
    </row>
    <row r="14" spans="1:256" s="12" customFormat="1" ht="24" customHeight="1">
      <c r="A14" s="219"/>
      <c r="B14" s="242"/>
      <c r="C14" s="243"/>
      <c r="D14" s="211" t="s">
        <v>28</v>
      </c>
      <c r="E14" s="211"/>
      <c r="F14" s="211">
        <v>20</v>
      </c>
      <c r="G14" s="211"/>
      <c r="H14" s="211"/>
      <c r="I14" s="211"/>
      <c r="J14" s="211">
        <v>30</v>
      </c>
      <c r="K14" s="211"/>
      <c r="L14" s="211"/>
      <c r="M14" s="211"/>
    </row>
    <row r="15" spans="1:256" s="12" customFormat="1" ht="24" customHeight="1">
      <c r="A15" s="219"/>
      <c r="B15" s="242"/>
      <c r="C15" s="243"/>
      <c r="D15" s="211" t="s">
        <v>29</v>
      </c>
      <c r="E15" s="211"/>
      <c r="F15" s="211"/>
      <c r="G15" s="211"/>
      <c r="H15" s="211"/>
      <c r="I15" s="211"/>
      <c r="J15" s="211"/>
      <c r="K15" s="211"/>
      <c r="L15" s="211"/>
      <c r="M15" s="211"/>
    </row>
    <row r="16" spans="1:256" s="12" customFormat="1" ht="24" customHeight="1">
      <c r="A16" s="219"/>
      <c r="B16" s="242"/>
      <c r="C16" s="243"/>
      <c r="D16" s="211" t="s">
        <v>30</v>
      </c>
      <c r="E16" s="211"/>
      <c r="F16" s="211"/>
      <c r="G16" s="211"/>
      <c r="H16" s="211"/>
      <c r="I16" s="211"/>
      <c r="J16" s="211"/>
      <c r="K16" s="211"/>
      <c r="L16" s="211"/>
      <c r="M16" s="211"/>
    </row>
    <row r="17" spans="1:17" s="12" customFormat="1" ht="24" customHeight="1">
      <c r="A17" s="219"/>
      <c r="B17" s="244"/>
      <c r="C17" s="245"/>
      <c r="D17" s="211" t="s">
        <v>31</v>
      </c>
      <c r="E17" s="211"/>
      <c r="F17" s="211"/>
      <c r="G17" s="211"/>
      <c r="H17" s="211"/>
      <c r="I17" s="211"/>
      <c r="J17" s="211"/>
      <c r="K17" s="211"/>
      <c r="L17" s="211"/>
      <c r="M17" s="211"/>
    </row>
    <row r="18" spans="1:17" s="12" customFormat="1" ht="24" customHeight="1">
      <c r="A18" s="219"/>
      <c r="B18" s="240" t="s">
        <v>32</v>
      </c>
      <c r="C18" s="241"/>
      <c r="D18" s="211" t="s">
        <v>24</v>
      </c>
      <c r="E18" s="211"/>
      <c r="F18" s="211" t="s">
        <v>33</v>
      </c>
      <c r="G18" s="211"/>
      <c r="H18" s="211"/>
      <c r="I18" s="211" t="s">
        <v>94</v>
      </c>
      <c r="J18" s="211"/>
      <c r="K18" s="211"/>
      <c r="L18" s="211" t="s">
        <v>34</v>
      </c>
      <c r="M18" s="211"/>
    </row>
    <row r="19" spans="1:17" s="12" customFormat="1" ht="42.95" customHeight="1">
      <c r="A19" s="219"/>
      <c r="B19" s="242"/>
      <c r="C19" s="243"/>
      <c r="D19" s="211" t="s">
        <v>26</v>
      </c>
      <c r="E19" s="211"/>
      <c r="F19" s="212">
        <v>20</v>
      </c>
      <c r="G19" s="212"/>
      <c r="H19" s="212"/>
      <c r="I19" s="212">
        <v>30</v>
      </c>
      <c r="J19" s="212"/>
      <c r="K19" s="212"/>
      <c r="L19" s="695" t="s">
        <v>3063</v>
      </c>
      <c r="M19" s="696"/>
    </row>
    <row r="20" spans="1:17" s="12" customFormat="1" ht="24" customHeight="1">
      <c r="A20" s="219"/>
      <c r="B20" s="242"/>
      <c r="C20" s="243"/>
      <c r="D20" s="212" t="s">
        <v>3064</v>
      </c>
      <c r="E20" s="212"/>
      <c r="F20" s="212">
        <v>8</v>
      </c>
      <c r="G20" s="212"/>
      <c r="H20" s="212"/>
      <c r="I20" s="212">
        <v>11</v>
      </c>
      <c r="J20" s="212"/>
      <c r="K20" s="212"/>
      <c r="L20" s="671"/>
      <c r="M20" s="671"/>
    </row>
    <row r="21" spans="1:17" s="12" customFormat="1" ht="24" customHeight="1">
      <c r="A21" s="219"/>
      <c r="B21" s="242"/>
      <c r="C21" s="243"/>
      <c r="D21" s="212" t="s">
        <v>3065</v>
      </c>
      <c r="E21" s="212"/>
      <c r="F21" s="212">
        <v>5</v>
      </c>
      <c r="G21" s="212"/>
      <c r="H21" s="212"/>
      <c r="I21" s="212">
        <v>8</v>
      </c>
      <c r="J21" s="212"/>
      <c r="K21" s="212"/>
      <c r="L21" s="212"/>
      <c r="M21" s="212"/>
    </row>
    <row r="22" spans="1:17" s="12" customFormat="1" ht="24" customHeight="1">
      <c r="A22" s="219"/>
      <c r="B22" s="242"/>
      <c r="C22" s="243"/>
      <c r="D22" s="212" t="s">
        <v>3066</v>
      </c>
      <c r="E22" s="212"/>
      <c r="F22" s="212">
        <v>4</v>
      </c>
      <c r="G22" s="212"/>
      <c r="H22" s="212"/>
      <c r="I22" s="230">
        <v>6</v>
      </c>
      <c r="J22" s="231"/>
      <c r="K22" s="232"/>
      <c r="L22" s="211"/>
      <c r="M22" s="211"/>
    </row>
    <row r="23" spans="1:17" s="12" customFormat="1" ht="24" customHeight="1">
      <c r="A23" s="219"/>
      <c r="B23" s="244"/>
      <c r="C23" s="245"/>
      <c r="D23" s="212" t="s">
        <v>3067</v>
      </c>
      <c r="E23" s="212"/>
      <c r="F23" s="212">
        <v>3</v>
      </c>
      <c r="G23" s="212"/>
      <c r="H23" s="212"/>
      <c r="I23" s="212">
        <v>5</v>
      </c>
      <c r="J23" s="212"/>
      <c r="K23" s="212"/>
      <c r="L23" s="212"/>
      <c r="M23" s="212"/>
    </row>
    <row r="24" spans="1:17" s="12" customFormat="1" ht="24" customHeight="1">
      <c r="A24" s="214" t="s">
        <v>37</v>
      </c>
      <c r="B24" s="214"/>
      <c r="C24" s="214"/>
      <c r="D24" s="211" t="s">
        <v>3068</v>
      </c>
      <c r="E24" s="211"/>
      <c r="F24" s="211"/>
      <c r="G24" s="211"/>
      <c r="H24" s="211"/>
      <c r="I24" s="211"/>
      <c r="J24" s="211"/>
      <c r="K24" s="211"/>
      <c r="L24" s="211"/>
      <c r="M24" s="211"/>
    </row>
    <row r="25" spans="1:17" s="12" customFormat="1" ht="24" customHeight="1">
      <c r="A25" s="246" t="s">
        <v>39</v>
      </c>
      <c r="B25" s="247"/>
      <c r="C25" s="215" t="s">
        <v>40</v>
      </c>
      <c r="D25" s="215"/>
      <c r="E25" s="215"/>
      <c r="F25" s="215"/>
      <c r="G25" s="215"/>
      <c r="H25" s="213" t="s">
        <v>41</v>
      </c>
      <c r="I25" s="213"/>
      <c r="J25" s="213"/>
      <c r="K25" s="213" t="s">
        <v>96</v>
      </c>
      <c r="L25" s="213"/>
      <c r="M25" s="213"/>
    </row>
    <row r="26" spans="1:17" s="12" customFormat="1" ht="24" customHeight="1">
      <c r="A26" s="248"/>
      <c r="B26" s="249"/>
      <c r="C26" s="252" t="s">
        <v>3069</v>
      </c>
      <c r="D26" s="252"/>
      <c r="E26" s="252"/>
      <c r="F26" s="252"/>
      <c r="G26" s="252"/>
      <c r="H26" s="211" t="s">
        <v>2818</v>
      </c>
      <c r="I26" s="211"/>
      <c r="J26" s="211"/>
      <c r="K26" s="211" t="s">
        <v>1250</v>
      </c>
      <c r="L26" s="211"/>
      <c r="M26" s="211"/>
    </row>
    <row r="27" spans="1:17" s="12" customFormat="1" ht="24" customHeight="1">
      <c r="A27" s="236" t="s">
        <v>44</v>
      </c>
      <c r="B27" s="27" t="s">
        <v>45</v>
      </c>
      <c r="C27" s="719" t="s">
        <v>3070</v>
      </c>
      <c r="D27" s="720"/>
      <c r="E27" s="720"/>
      <c r="F27" s="720"/>
      <c r="G27" s="720"/>
      <c r="H27" s="720"/>
      <c r="I27" s="720"/>
      <c r="J27" s="720"/>
      <c r="K27" s="720"/>
      <c r="L27" s="720"/>
      <c r="M27" s="677"/>
    </row>
    <row r="28" spans="1:17" s="12" customFormat="1" ht="24" customHeight="1">
      <c r="A28" s="237"/>
      <c r="B28" s="27" t="s">
        <v>46</v>
      </c>
      <c r="C28" s="719" t="s">
        <v>3071</v>
      </c>
      <c r="D28" s="720"/>
      <c r="E28" s="720"/>
      <c r="F28" s="720"/>
      <c r="G28" s="720"/>
      <c r="H28" s="720"/>
      <c r="I28" s="720"/>
      <c r="J28" s="720"/>
      <c r="K28" s="720"/>
      <c r="L28" s="720"/>
      <c r="M28" s="677"/>
    </row>
    <row r="29" spans="1:17" s="12" customFormat="1" ht="24" customHeight="1">
      <c r="A29" s="237"/>
      <c r="B29" s="238" t="s">
        <v>47</v>
      </c>
      <c r="C29" s="211" t="s">
        <v>48</v>
      </c>
      <c r="D29" s="211"/>
      <c r="E29" s="211" t="s">
        <v>49</v>
      </c>
      <c r="F29" s="211"/>
      <c r="G29" s="211"/>
      <c r="H29" s="211" t="s">
        <v>50</v>
      </c>
      <c r="I29" s="211"/>
      <c r="J29" s="211"/>
      <c r="K29" s="211"/>
      <c r="L29" s="211" t="s">
        <v>51</v>
      </c>
      <c r="M29" s="211"/>
    </row>
    <row r="30" spans="1:17" s="12" customFormat="1" ht="24" customHeight="1">
      <c r="A30" s="237"/>
      <c r="B30" s="239"/>
      <c r="C30" s="211" t="s">
        <v>52</v>
      </c>
      <c r="D30" s="211"/>
      <c r="E30" s="699" t="s">
        <v>53</v>
      </c>
      <c r="F30" s="700"/>
      <c r="G30" s="701"/>
      <c r="H30" s="212" t="s">
        <v>3064</v>
      </c>
      <c r="I30" s="212"/>
      <c r="J30" s="212"/>
      <c r="K30" s="212"/>
      <c r="L30" s="211" t="s">
        <v>3072</v>
      </c>
      <c r="M30" s="211"/>
    </row>
    <row r="31" spans="1:17" s="12" customFormat="1" ht="24" customHeight="1">
      <c r="A31" s="237"/>
      <c r="B31" s="239"/>
      <c r="C31" s="211"/>
      <c r="D31" s="211"/>
      <c r="E31" s="702"/>
      <c r="F31" s="703"/>
      <c r="G31" s="704"/>
      <c r="H31" s="228" t="s">
        <v>3065</v>
      </c>
      <c r="I31" s="233"/>
      <c r="J31" s="233"/>
      <c r="K31" s="229"/>
      <c r="L31" s="211" t="s">
        <v>3073</v>
      </c>
      <c r="M31" s="211"/>
    </row>
    <row r="32" spans="1:17" s="12" customFormat="1" ht="24" customHeight="1">
      <c r="A32" s="237"/>
      <c r="B32" s="239"/>
      <c r="C32" s="211"/>
      <c r="D32" s="211"/>
      <c r="E32" s="702"/>
      <c r="F32" s="703"/>
      <c r="G32" s="704"/>
      <c r="H32" s="228" t="s">
        <v>3066</v>
      </c>
      <c r="I32" s="233"/>
      <c r="J32" s="233"/>
      <c r="K32" s="229"/>
      <c r="L32" s="211" t="s">
        <v>3074</v>
      </c>
      <c r="M32" s="211"/>
      <c r="N32" s="721"/>
      <c r="O32" s="721"/>
      <c r="P32" s="721"/>
      <c r="Q32" s="721"/>
    </row>
    <row r="33" spans="1:256" s="12" customFormat="1" ht="24" customHeight="1">
      <c r="A33" s="237"/>
      <c r="B33" s="239"/>
      <c r="C33" s="211"/>
      <c r="D33" s="211"/>
      <c r="E33" s="705"/>
      <c r="F33" s="706"/>
      <c r="G33" s="707"/>
      <c r="H33" s="228" t="s">
        <v>3067</v>
      </c>
      <c r="I33" s="233"/>
      <c r="J33" s="233"/>
      <c r="K33" s="229"/>
      <c r="L33" s="211" t="s">
        <v>3075</v>
      </c>
      <c r="M33" s="211"/>
      <c r="N33" s="251"/>
      <c r="O33" s="251"/>
      <c r="P33" s="251"/>
      <c r="Q33" s="251"/>
    </row>
    <row r="34" spans="1:256" s="12" customFormat="1" ht="24" customHeight="1">
      <c r="A34" s="237"/>
      <c r="B34" s="239"/>
      <c r="C34" s="211"/>
      <c r="D34" s="211"/>
      <c r="E34" s="683" t="s">
        <v>60</v>
      </c>
      <c r="F34" s="683"/>
      <c r="G34" s="683"/>
      <c r="H34" s="261" t="s">
        <v>3036</v>
      </c>
      <c r="I34" s="261"/>
      <c r="J34" s="261"/>
      <c r="K34" s="261"/>
      <c r="L34" s="684">
        <v>1</v>
      </c>
      <c r="M34" s="683"/>
      <c r="N34" s="251"/>
      <c r="O34" s="251"/>
      <c r="P34" s="251"/>
      <c r="Q34" s="251"/>
    </row>
    <row r="35" spans="1:256" s="12" customFormat="1" ht="24" customHeight="1">
      <c r="A35" s="237"/>
      <c r="B35" s="239"/>
      <c r="C35" s="211"/>
      <c r="D35" s="211"/>
      <c r="E35" s="211" t="s">
        <v>63</v>
      </c>
      <c r="F35" s="211"/>
      <c r="G35" s="211"/>
      <c r="H35" s="212" t="s">
        <v>2823</v>
      </c>
      <c r="I35" s="212"/>
      <c r="J35" s="212"/>
      <c r="K35" s="212"/>
      <c r="L35" s="211" t="s">
        <v>2824</v>
      </c>
      <c r="M35" s="211"/>
      <c r="N35" s="251"/>
      <c r="O35" s="251"/>
      <c r="P35" s="251"/>
      <c r="Q35" s="251"/>
    </row>
    <row r="36" spans="1:256" s="12" customFormat="1" ht="24" customHeight="1">
      <c r="A36" s="237"/>
      <c r="B36" s="239"/>
      <c r="C36" s="211"/>
      <c r="D36" s="211"/>
      <c r="E36" s="240" t="s">
        <v>66</v>
      </c>
      <c r="F36" s="250"/>
      <c r="G36" s="241"/>
      <c r="H36" s="212" t="s">
        <v>3064</v>
      </c>
      <c r="I36" s="212"/>
      <c r="J36" s="212"/>
      <c r="K36" s="212"/>
      <c r="L36" s="228" t="s">
        <v>3076</v>
      </c>
      <c r="M36" s="229"/>
    </row>
    <row r="37" spans="1:256" s="12" customFormat="1" ht="24" customHeight="1">
      <c r="A37" s="237"/>
      <c r="B37" s="239"/>
      <c r="C37" s="211"/>
      <c r="D37" s="211"/>
      <c r="E37" s="242"/>
      <c r="F37" s="251"/>
      <c r="G37" s="243"/>
      <c r="H37" s="228" t="s">
        <v>3065</v>
      </c>
      <c r="I37" s="233"/>
      <c r="J37" s="233"/>
      <c r="K37" s="229"/>
      <c r="L37" s="228" t="s">
        <v>3077</v>
      </c>
      <c r="M37" s="229"/>
    </row>
    <row r="38" spans="1:256" s="12" customFormat="1" ht="24" customHeight="1">
      <c r="A38" s="237"/>
      <c r="B38" s="239"/>
      <c r="C38" s="211"/>
      <c r="D38" s="211"/>
      <c r="E38" s="242"/>
      <c r="F38" s="251"/>
      <c r="G38" s="243"/>
      <c r="H38" s="228" t="s">
        <v>3066</v>
      </c>
      <c r="I38" s="233"/>
      <c r="J38" s="233"/>
      <c r="K38" s="229"/>
      <c r="L38" s="228" t="s">
        <v>3078</v>
      </c>
      <c r="M38" s="229"/>
    </row>
    <row r="39" spans="1:256" s="12" customFormat="1" ht="24" customHeight="1">
      <c r="A39" s="237"/>
      <c r="B39" s="239"/>
      <c r="C39" s="211"/>
      <c r="D39" s="211"/>
      <c r="E39" s="244"/>
      <c r="F39" s="222"/>
      <c r="G39" s="245"/>
      <c r="H39" s="228" t="s">
        <v>3067</v>
      </c>
      <c r="I39" s="233"/>
      <c r="J39" s="233"/>
      <c r="K39" s="229"/>
      <c r="L39" s="211" t="s">
        <v>1049</v>
      </c>
      <c r="M39" s="211"/>
    </row>
    <row r="40" spans="1:256" s="12" customFormat="1" ht="24" customHeight="1">
      <c r="A40" s="237"/>
      <c r="B40" s="239"/>
      <c r="C40" s="211" t="s">
        <v>48</v>
      </c>
      <c r="D40" s="211"/>
      <c r="E40" s="211" t="s">
        <v>49</v>
      </c>
      <c r="F40" s="211"/>
      <c r="G40" s="211"/>
      <c r="H40" s="211" t="s">
        <v>50</v>
      </c>
      <c r="I40" s="211"/>
      <c r="J40" s="211"/>
      <c r="K40" s="211"/>
      <c r="L40" s="211" t="s">
        <v>51</v>
      </c>
      <c r="M40" s="211"/>
    </row>
    <row r="41" spans="1:256" s="12" customFormat="1" ht="24" customHeight="1">
      <c r="A41" s="237"/>
      <c r="B41" s="239"/>
      <c r="C41" s="211" t="s">
        <v>52</v>
      </c>
      <c r="D41" s="211"/>
      <c r="E41" s="211" t="s">
        <v>69</v>
      </c>
      <c r="F41" s="211"/>
      <c r="G41" s="211"/>
      <c r="H41" s="212" t="s">
        <v>2711</v>
      </c>
      <c r="I41" s="212"/>
      <c r="J41" s="212"/>
      <c r="K41" s="212"/>
      <c r="L41" s="211" t="s">
        <v>2711</v>
      </c>
      <c r="M41" s="211"/>
    </row>
    <row r="42" spans="1:256" s="12" customFormat="1" ht="24" customHeight="1">
      <c r="A42" s="237"/>
      <c r="B42" s="239"/>
      <c r="C42" s="211"/>
      <c r="D42" s="211"/>
      <c r="E42" s="683" t="s">
        <v>72</v>
      </c>
      <c r="F42" s="683"/>
      <c r="G42" s="683"/>
      <c r="H42" s="212" t="s">
        <v>3036</v>
      </c>
      <c r="I42" s="212"/>
      <c r="J42" s="212"/>
      <c r="K42" s="212"/>
      <c r="L42" s="263">
        <v>1</v>
      </c>
      <c r="M42" s="211"/>
    </row>
    <row r="43" spans="1:256" s="12" customFormat="1" ht="24" customHeight="1">
      <c r="A43" s="237"/>
      <c r="B43" s="239"/>
      <c r="C43" s="211"/>
      <c r="D43" s="211"/>
      <c r="E43" s="683" t="s">
        <v>75</v>
      </c>
      <c r="F43" s="683"/>
      <c r="G43" s="683"/>
      <c r="H43" s="212" t="s">
        <v>3079</v>
      </c>
      <c r="I43" s="212"/>
      <c r="J43" s="212"/>
      <c r="K43" s="212"/>
      <c r="L43" s="263">
        <v>1</v>
      </c>
      <c r="M43" s="211"/>
    </row>
    <row r="44" spans="1:256" s="12" customFormat="1" ht="24" customHeight="1">
      <c r="A44" s="237"/>
      <c r="B44" s="239"/>
      <c r="C44" s="211"/>
      <c r="D44" s="211"/>
      <c r="E44" s="683" t="s">
        <v>78</v>
      </c>
      <c r="F44" s="683"/>
      <c r="G44" s="683"/>
      <c r="H44" s="212" t="s">
        <v>1091</v>
      </c>
      <c r="I44" s="212"/>
      <c r="J44" s="212"/>
      <c r="K44" s="212"/>
      <c r="L44" s="211" t="s">
        <v>1091</v>
      </c>
      <c r="M44" s="211"/>
    </row>
    <row r="45" spans="1:256" s="12" customFormat="1" ht="24" customHeight="1">
      <c r="A45" s="237"/>
      <c r="B45" s="239"/>
      <c r="C45" s="211"/>
      <c r="D45" s="211"/>
      <c r="E45" s="211" t="s">
        <v>81</v>
      </c>
      <c r="F45" s="211"/>
      <c r="G45" s="211"/>
      <c r="H45" s="230" t="s">
        <v>213</v>
      </c>
      <c r="I45" s="231"/>
      <c r="J45" s="231"/>
      <c r="K45" s="232"/>
      <c r="L45" s="263">
        <v>1</v>
      </c>
      <c r="M45" s="211"/>
    </row>
    <row r="46" spans="1:256" s="12" customFormat="1" ht="24" customHeight="1">
      <c r="A46" s="214" t="s">
        <v>84</v>
      </c>
      <c r="B46" s="214"/>
      <c r="C46" s="214"/>
      <c r="D46" s="228"/>
      <c r="E46" s="233"/>
      <c r="F46" s="233"/>
      <c r="G46" s="233"/>
      <c r="H46" s="233"/>
      <c r="I46" s="233"/>
      <c r="J46" s="233"/>
      <c r="K46" s="233"/>
      <c r="L46" s="233"/>
      <c r="M46" s="229"/>
    </row>
    <row r="47" spans="1:256" s="16" customFormat="1" ht="24" customHeight="1">
      <c r="A47" s="214" t="s">
        <v>85</v>
      </c>
      <c r="B47" s="214"/>
      <c r="C47" s="214"/>
      <c r="D47" s="490"/>
      <c r="E47" s="492"/>
      <c r="F47" s="492"/>
      <c r="G47" s="492"/>
      <c r="H47" s="492"/>
      <c r="I47" s="492"/>
      <c r="J47" s="492"/>
      <c r="K47" s="492"/>
      <c r="L47" s="492"/>
      <c r="M47" s="491"/>
      <c r="IT47" s="39"/>
      <c r="IU47" s="39"/>
      <c r="IV47" s="39"/>
    </row>
    <row r="48" spans="1:256" ht="24" customHeight="1">
      <c r="A48" s="42"/>
      <c r="B48" s="42"/>
      <c r="C48" s="43"/>
      <c r="D48" s="43"/>
      <c r="E48" s="44"/>
      <c r="F48" s="42"/>
      <c r="G48" s="39"/>
      <c r="H48" s="39"/>
      <c r="I48" s="39"/>
      <c r="J48" s="44"/>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row>
    <row r="49" spans="1:256" s="16" customFormat="1" ht="24" customHeight="1">
      <c r="A49" s="14"/>
      <c r="B49" s="14"/>
      <c r="C49" s="15"/>
      <c r="IT49" s="39"/>
      <c r="IU49" s="39"/>
      <c r="IV49" s="39"/>
    </row>
    <row r="50" spans="1:256" s="16" customFormat="1" ht="24" customHeight="1">
      <c r="A50" s="14"/>
      <c r="B50" s="14"/>
      <c r="C50" s="15"/>
      <c r="IT50" s="39"/>
      <c r="IU50" s="39"/>
      <c r="IV50" s="39"/>
    </row>
    <row r="51" spans="1:256" s="16" customFormat="1" ht="24" customHeight="1">
      <c r="A51" s="14"/>
      <c r="B51" s="14"/>
      <c r="C51" s="15"/>
      <c r="IT51" s="39"/>
      <c r="IU51" s="39"/>
      <c r="IV51" s="39"/>
    </row>
    <row r="52" spans="1:256" s="16" customFormat="1" ht="24" customHeight="1">
      <c r="A52" s="14"/>
      <c r="B52" s="14"/>
      <c r="C52" s="15"/>
      <c r="IT52" s="39"/>
      <c r="IU52" s="39"/>
      <c r="IV52" s="39"/>
    </row>
  </sheetData>
  <mergeCells count="142">
    <mergeCell ref="E44:G44"/>
    <mergeCell ref="H44:K44"/>
    <mergeCell ref="L44:M44"/>
    <mergeCell ref="E45:G45"/>
    <mergeCell ref="H45:K45"/>
    <mergeCell ref="L45:M45"/>
    <mergeCell ref="A46:C46"/>
    <mergeCell ref="D46:M46"/>
    <mergeCell ref="A47:C47"/>
    <mergeCell ref="D47:M47"/>
    <mergeCell ref="A27:A45"/>
    <mergeCell ref="B29:B45"/>
    <mergeCell ref="C30:D39"/>
    <mergeCell ref="E30:G33"/>
    <mergeCell ref="E36:G39"/>
    <mergeCell ref="C41:D45"/>
    <mergeCell ref="E41:G41"/>
    <mergeCell ref="H41:K41"/>
    <mergeCell ref="L41:M41"/>
    <mergeCell ref="E42:G42"/>
    <mergeCell ref="H42:K42"/>
    <mergeCell ref="L42:M42"/>
    <mergeCell ref="E43:G43"/>
    <mergeCell ref="H43:K43"/>
    <mergeCell ref="L43:M43"/>
    <mergeCell ref="H37:K37"/>
    <mergeCell ref="L37:M37"/>
    <mergeCell ref="H38:K38"/>
    <mergeCell ref="L38:M38"/>
    <mergeCell ref="H39:K39"/>
    <mergeCell ref="L39:M39"/>
    <mergeCell ref="C40:D40"/>
    <mergeCell ref="E40:G40"/>
    <mergeCell ref="H40:K40"/>
    <mergeCell ref="L40:M40"/>
    <mergeCell ref="E34:G34"/>
    <mergeCell ref="H34:K34"/>
    <mergeCell ref="L34:M34"/>
    <mergeCell ref="N34:Q34"/>
    <mergeCell ref="E35:G35"/>
    <mergeCell ref="H35:K35"/>
    <mergeCell ref="L35:M35"/>
    <mergeCell ref="N35:Q35"/>
    <mergeCell ref="H36:K36"/>
    <mergeCell ref="L36:M36"/>
    <mergeCell ref="H30:K30"/>
    <mergeCell ref="L30:M30"/>
    <mergeCell ref="H31:K31"/>
    <mergeCell ref="L31:M31"/>
    <mergeCell ref="H32:K32"/>
    <mergeCell ref="L32:M32"/>
    <mergeCell ref="N32:Q32"/>
    <mergeCell ref="H33:K33"/>
    <mergeCell ref="L33:M33"/>
    <mergeCell ref="N33:Q33"/>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A12:A23"/>
    <mergeCell ref="B12:C17"/>
    <mergeCell ref="B18:C23"/>
    <mergeCell ref="A25:B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22.xml><?xml version="1.0" encoding="utf-8"?>
<worksheet xmlns="http://schemas.openxmlformats.org/spreadsheetml/2006/main" xmlns:r="http://schemas.openxmlformats.org/officeDocument/2006/relationships">
  <dimension ref="A1:IV48"/>
  <sheetViews>
    <sheetView topLeftCell="A34" workbookViewId="0">
      <selection activeCell="E23" sqref="E23"/>
    </sheetView>
  </sheetViews>
  <sheetFormatPr defaultColWidth="9.875" defaultRowHeight="24.95" customHeight="1"/>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75" style="16" customWidth="1"/>
    <col min="14" max="253" width="9.875" style="16"/>
    <col min="254" max="16384" width="9.875" style="39"/>
  </cols>
  <sheetData>
    <row r="1" spans="1:256" ht="24.9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4.95"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4.95" customHeight="1">
      <c r="A3" s="222" t="s">
        <v>2</v>
      </c>
      <c r="B3" s="222"/>
      <c r="C3" s="222"/>
      <c r="D3" s="222"/>
      <c r="E3" s="19"/>
      <c r="F3" s="19"/>
      <c r="G3" s="19"/>
      <c r="H3" s="19"/>
      <c r="I3" s="223" t="s">
        <v>2804</v>
      </c>
      <c r="J3" s="223"/>
      <c r="K3" s="223"/>
      <c r="L3" s="223"/>
      <c r="M3" s="19"/>
      <c r="IT3" s="39"/>
      <c r="IU3" s="39"/>
      <c r="IV3" s="39"/>
    </row>
    <row r="4" spans="1:256" s="12" customFormat="1" ht="24.95" customHeight="1">
      <c r="A4" s="219" t="s">
        <v>3</v>
      </c>
      <c r="B4" s="228" t="s">
        <v>4</v>
      </c>
      <c r="C4" s="229"/>
      <c r="D4" s="211" t="s">
        <v>3080</v>
      </c>
      <c r="E4" s="211"/>
      <c r="F4" s="211"/>
      <c r="G4" s="211"/>
      <c r="H4" s="211"/>
      <c r="I4" s="211"/>
      <c r="J4" s="211"/>
      <c r="K4" s="211"/>
      <c r="L4" s="211"/>
      <c r="M4" s="211"/>
    </row>
    <row r="5" spans="1:256" s="12" customFormat="1" ht="24.95" customHeight="1">
      <c r="A5" s="219"/>
      <c r="B5" s="228" t="s">
        <v>6</v>
      </c>
      <c r="C5" s="229"/>
      <c r="D5" s="211" t="s">
        <v>3081</v>
      </c>
      <c r="E5" s="211"/>
      <c r="F5" s="211"/>
      <c r="G5" s="211"/>
      <c r="H5" s="211"/>
      <c r="I5" s="211"/>
      <c r="J5" s="211"/>
      <c r="K5" s="211"/>
      <c r="L5" s="211"/>
      <c r="M5" s="211"/>
    </row>
    <row r="6" spans="1:256" s="12" customFormat="1" ht="24.95" customHeight="1">
      <c r="A6" s="219"/>
      <c r="B6" s="228" t="s">
        <v>8</v>
      </c>
      <c r="C6" s="229"/>
      <c r="D6" s="212" t="s">
        <v>2807</v>
      </c>
      <c r="E6" s="212"/>
      <c r="F6" s="212"/>
      <c r="G6" s="211" t="s">
        <v>10</v>
      </c>
      <c r="H6" s="211"/>
      <c r="I6" s="211"/>
      <c r="J6" s="211" t="s">
        <v>2808</v>
      </c>
      <c r="K6" s="211"/>
      <c r="L6" s="211"/>
      <c r="M6" s="211"/>
    </row>
    <row r="7" spans="1:256" s="12" customFormat="1" ht="24.95" customHeight="1">
      <c r="A7" s="219"/>
      <c r="B7" s="228" t="s">
        <v>11</v>
      </c>
      <c r="C7" s="229"/>
      <c r="D7" s="211" t="s">
        <v>2926</v>
      </c>
      <c r="E7" s="211"/>
      <c r="F7" s="211"/>
      <c r="G7" s="211" t="s">
        <v>13</v>
      </c>
      <c r="H7" s="211"/>
      <c r="I7" s="211"/>
      <c r="J7" s="211">
        <v>8875071</v>
      </c>
      <c r="K7" s="211"/>
      <c r="L7" s="211"/>
      <c r="M7" s="211"/>
    </row>
    <row r="8" spans="1:256" s="12" customFormat="1" ht="24.95" customHeight="1">
      <c r="A8" s="219"/>
      <c r="B8" s="228" t="s">
        <v>14</v>
      </c>
      <c r="C8" s="229"/>
      <c r="D8" s="211" t="s">
        <v>2810</v>
      </c>
      <c r="E8" s="211"/>
      <c r="F8" s="211"/>
      <c r="G8" s="211" t="s">
        <v>13</v>
      </c>
      <c r="H8" s="211"/>
      <c r="I8" s="211"/>
      <c r="J8" s="211">
        <v>8875071</v>
      </c>
      <c r="K8" s="211"/>
      <c r="L8" s="211"/>
      <c r="M8" s="211"/>
    </row>
    <row r="9" spans="1:256" s="12" customFormat="1" ht="24.95" customHeight="1">
      <c r="A9" s="219"/>
      <c r="B9" s="228" t="s">
        <v>16</v>
      </c>
      <c r="C9" s="229"/>
      <c r="D9" s="212" t="s">
        <v>2811</v>
      </c>
      <c r="E9" s="212"/>
      <c r="F9" s="212"/>
      <c r="G9" s="212"/>
      <c r="H9" s="212"/>
      <c r="I9" s="212"/>
      <c r="J9" s="212"/>
      <c r="K9" s="212"/>
      <c r="L9" s="212"/>
      <c r="M9" s="212"/>
    </row>
    <row r="10" spans="1:256" s="12" customFormat="1" ht="24.95" customHeight="1">
      <c r="A10" s="219"/>
      <c r="B10" s="228" t="s">
        <v>18</v>
      </c>
      <c r="C10" s="229"/>
      <c r="D10" s="708" t="s">
        <v>3082</v>
      </c>
      <c r="E10" s="709"/>
      <c r="F10" s="709"/>
      <c r="G10" s="709"/>
      <c r="H10" s="709"/>
      <c r="I10" s="709"/>
      <c r="J10" s="709"/>
      <c r="K10" s="709"/>
      <c r="L10" s="709"/>
      <c r="M10" s="710"/>
    </row>
    <row r="11" spans="1:256" s="12" customFormat="1" ht="24.95" customHeight="1">
      <c r="A11" s="219"/>
      <c r="B11" s="228" t="s">
        <v>20</v>
      </c>
      <c r="C11" s="229"/>
      <c r="D11" s="211" t="s">
        <v>2832</v>
      </c>
      <c r="E11" s="211"/>
      <c r="F11" s="211"/>
      <c r="G11" s="211"/>
      <c r="H11" s="211"/>
      <c r="I11" s="211"/>
      <c r="J11" s="211"/>
      <c r="K11" s="211"/>
      <c r="L11" s="211"/>
      <c r="M11" s="211"/>
    </row>
    <row r="12" spans="1:256" s="12" customFormat="1" ht="24.95" customHeight="1">
      <c r="A12" s="219" t="s">
        <v>22</v>
      </c>
      <c r="B12" s="240" t="s">
        <v>23</v>
      </c>
      <c r="C12" s="241"/>
      <c r="D12" s="213" t="s">
        <v>24</v>
      </c>
      <c r="E12" s="213"/>
      <c r="F12" s="213" t="s">
        <v>25</v>
      </c>
      <c r="G12" s="213"/>
      <c r="H12" s="213"/>
      <c r="I12" s="213"/>
      <c r="J12" s="213" t="s">
        <v>124</v>
      </c>
      <c r="K12" s="213"/>
      <c r="L12" s="213"/>
      <c r="M12" s="213"/>
    </row>
    <row r="13" spans="1:256" s="12" customFormat="1" ht="24.95" customHeight="1">
      <c r="A13" s="219"/>
      <c r="B13" s="242"/>
      <c r="C13" s="243"/>
      <c r="D13" s="211" t="s">
        <v>26</v>
      </c>
      <c r="E13" s="211"/>
      <c r="F13" s="211"/>
      <c r="G13" s="211"/>
      <c r="H13" s="211"/>
      <c r="I13" s="211"/>
      <c r="J13" s="211">
        <v>10</v>
      </c>
      <c r="K13" s="211"/>
      <c r="L13" s="211"/>
      <c r="M13" s="211"/>
    </row>
    <row r="14" spans="1:256" s="12" customFormat="1" ht="24.95" customHeight="1">
      <c r="A14" s="219"/>
      <c r="B14" s="242"/>
      <c r="C14" s="243"/>
      <c r="D14" s="211" t="s">
        <v>28</v>
      </c>
      <c r="E14" s="211"/>
      <c r="F14" s="211"/>
      <c r="G14" s="211"/>
      <c r="H14" s="211"/>
      <c r="I14" s="211"/>
      <c r="J14" s="211">
        <v>10</v>
      </c>
      <c r="K14" s="211"/>
      <c r="L14" s="211"/>
      <c r="M14" s="211"/>
    </row>
    <row r="15" spans="1:256" s="12" customFormat="1" ht="24.95" customHeight="1">
      <c r="A15" s="219"/>
      <c r="B15" s="242"/>
      <c r="C15" s="243"/>
      <c r="D15" s="211" t="s">
        <v>29</v>
      </c>
      <c r="E15" s="211"/>
      <c r="F15" s="211"/>
      <c r="G15" s="211"/>
      <c r="H15" s="211"/>
      <c r="I15" s="211"/>
      <c r="J15" s="211"/>
      <c r="K15" s="211"/>
      <c r="L15" s="211"/>
      <c r="M15" s="211"/>
    </row>
    <row r="16" spans="1:256" s="12" customFormat="1" ht="24.95" customHeight="1">
      <c r="A16" s="219"/>
      <c r="B16" s="242"/>
      <c r="C16" s="243"/>
      <c r="D16" s="211" t="s">
        <v>30</v>
      </c>
      <c r="E16" s="211"/>
      <c r="F16" s="211"/>
      <c r="G16" s="211"/>
      <c r="H16" s="211"/>
      <c r="I16" s="211"/>
      <c r="J16" s="211"/>
      <c r="K16" s="211"/>
      <c r="L16" s="211"/>
      <c r="M16" s="211"/>
    </row>
    <row r="17" spans="1:13" s="12" customFormat="1" ht="24.95" customHeight="1">
      <c r="A17" s="219"/>
      <c r="B17" s="244"/>
      <c r="C17" s="245"/>
      <c r="D17" s="211" t="s">
        <v>31</v>
      </c>
      <c r="E17" s="211"/>
      <c r="F17" s="211"/>
      <c r="G17" s="211"/>
      <c r="H17" s="211"/>
      <c r="I17" s="211"/>
      <c r="J17" s="211"/>
      <c r="K17" s="211"/>
      <c r="L17" s="211"/>
      <c r="M17" s="211"/>
    </row>
    <row r="18" spans="1:13" s="12" customFormat="1" ht="24.95" customHeight="1">
      <c r="A18" s="219"/>
      <c r="B18" s="240" t="s">
        <v>32</v>
      </c>
      <c r="C18" s="241"/>
      <c r="D18" s="211" t="s">
        <v>24</v>
      </c>
      <c r="E18" s="211"/>
      <c r="F18" s="211" t="s">
        <v>33</v>
      </c>
      <c r="G18" s="211"/>
      <c r="H18" s="211"/>
      <c r="I18" s="211" t="s">
        <v>94</v>
      </c>
      <c r="J18" s="211"/>
      <c r="K18" s="211"/>
      <c r="L18" s="211" t="s">
        <v>34</v>
      </c>
      <c r="M18" s="211"/>
    </row>
    <row r="19" spans="1:13" s="12" customFormat="1" ht="24.95" customHeight="1">
      <c r="A19" s="219"/>
      <c r="B19" s="242"/>
      <c r="C19" s="243"/>
      <c r="D19" s="211" t="s">
        <v>26</v>
      </c>
      <c r="E19" s="211"/>
      <c r="F19" s="212"/>
      <c r="G19" s="212"/>
      <c r="H19" s="212"/>
      <c r="I19" s="212">
        <v>10</v>
      </c>
      <c r="J19" s="212"/>
      <c r="K19" s="212"/>
      <c r="L19" s="680" t="s">
        <v>3083</v>
      </c>
      <c r="M19" s="682"/>
    </row>
    <row r="20" spans="1:13" s="12" customFormat="1" ht="24.95" customHeight="1">
      <c r="A20" s="219"/>
      <c r="B20" s="242"/>
      <c r="C20" s="243"/>
      <c r="D20" s="212" t="s">
        <v>3084</v>
      </c>
      <c r="E20" s="212"/>
      <c r="F20" s="212"/>
      <c r="G20" s="212"/>
      <c r="H20" s="212"/>
      <c r="I20" s="212">
        <v>3.6</v>
      </c>
      <c r="J20" s="212"/>
      <c r="K20" s="212"/>
      <c r="L20" s="680" t="s">
        <v>3083</v>
      </c>
      <c r="M20" s="682"/>
    </row>
    <row r="21" spans="1:13" s="12" customFormat="1" ht="24.95" customHeight="1">
      <c r="A21" s="219"/>
      <c r="B21" s="242"/>
      <c r="C21" s="243"/>
      <c r="D21" s="212" t="s">
        <v>3085</v>
      </c>
      <c r="E21" s="212"/>
      <c r="F21" s="212"/>
      <c r="G21" s="212"/>
      <c r="H21" s="212"/>
      <c r="I21" s="212">
        <v>5.5</v>
      </c>
      <c r="J21" s="212"/>
      <c r="K21" s="212"/>
      <c r="L21" s="680" t="s">
        <v>3083</v>
      </c>
      <c r="M21" s="682"/>
    </row>
    <row r="22" spans="1:13" s="12" customFormat="1" ht="24.95" customHeight="1">
      <c r="A22" s="219"/>
      <c r="B22" s="242"/>
      <c r="C22" s="243"/>
      <c r="D22" s="212" t="s">
        <v>3086</v>
      </c>
      <c r="E22" s="212"/>
      <c r="F22" s="211"/>
      <c r="G22" s="211"/>
      <c r="H22" s="211"/>
      <c r="I22" s="230">
        <v>0.9</v>
      </c>
      <c r="J22" s="231"/>
      <c r="K22" s="232"/>
      <c r="L22" s="680" t="s">
        <v>3083</v>
      </c>
      <c r="M22" s="682"/>
    </row>
    <row r="23" spans="1:13" s="12" customFormat="1" ht="24.95" customHeight="1">
      <c r="A23" s="219"/>
      <c r="B23" s="244"/>
      <c r="C23" s="245"/>
      <c r="D23" s="44"/>
      <c r="E23" s="44"/>
      <c r="F23" s="212"/>
      <c r="G23" s="212"/>
      <c r="H23" s="212"/>
      <c r="I23" s="212"/>
      <c r="J23" s="212"/>
      <c r="K23" s="212"/>
      <c r="L23" s="680"/>
      <c r="M23" s="682"/>
    </row>
    <row r="24" spans="1:13" s="12" customFormat="1" ht="44.1" customHeight="1">
      <c r="A24" s="214" t="s">
        <v>37</v>
      </c>
      <c r="B24" s="214"/>
      <c r="C24" s="214"/>
      <c r="D24" s="211" t="s">
        <v>3087</v>
      </c>
      <c r="E24" s="211"/>
      <c r="F24" s="211"/>
      <c r="G24" s="211"/>
      <c r="H24" s="211"/>
      <c r="I24" s="211"/>
      <c r="J24" s="211"/>
      <c r="K24" s="211"/>
      <c r="L24" s="211"/>
      <c r="M24" s="211"/>
    </row>
    <row r="25" spans="1:13" s="12" customFormat="1" ht="24.95" customHeight="1">
      <c r="A25" s="246" t="s">
        <v>39</v>
      </c>
      <c r="B25" s="247"/>
      <c r="C25" s="215" t="s">
        <v>40</v>
      </c>
      <c r="D25" s="215"/>
      <c r="E25" s="215"/>
      <c r="F25" s="215"/>
      <c r="G25" s="215"/>
      <c r="H25" s="213" t="s">
        <v>41</v>
      </c>
      <c r="I25" s="213"/>
      <c r="J25" s="213"/>
      <c r="K25" s="213" t="s">
        <v>96</v>
      </c>
      <c r="L25" s="213"/>
      <c r="M25" s="213"/>
    </row>
    <row r="26" spans="1:13" s="12" customFormat="1" ht="24.95" customHeight="1">
      <c r="A26" s="248"/>
      <c r="B26" s="249"/>
      <c r="C26" s="252" t="s">
        <v>3088</v>
      </c>
      <c r="D26" s="252"/>
      <c r="E26" s="252"/>
      <c r="F26" s="252"/>
      <c r="G26" s="252"/>
      <c r="H26" s="211" t="s">
        <v>2818</v>
      </c>
      <c r="I26" s="211"/>
      <c r="J26" s="211"/>
      <c r="K26" s="211" t="s">
        <v>1250</v>
      </c>
      <c r="L26" s="211"/>
      <c r="M26" s="211"/>
    </row>
    <row r="27" spans="1:13" s="12" customFormat="1" ht="24.95" customHeight="1">
      <c r="A27" s="236" t="s">
        <v>44</v>
      </c>
      <c r="B27" s="27" t="s">
        <v>45</v>
      </c>
      <c r="C27" s="719" t="s">
        <v>3089</v>
      </c>
      <c r="D27" s="720"/>
      <c r="E27" s="720"/>
      <c r="F27" s="720"/>
      <c r="G27" s="720"/>
      <c r="H27" s="720"/>
      <c r="I27" s="720"/>
      <c r="J27" s="720"/>
      <c r="K27" s="720"/>
      <c r="L27" s="720"/>
      <c r="M27" s="677"/>
    </row>
    <row r="28" spans="1:13" s="12" customFormat="1" ht="24.95" customHeight="1">
      <c r="A28" s="237"/>
      <c r="B28" s="27" t="s">
        <v>46</v>
      </c>
      <c r="C28" s="722" t="s">
        <v>3090</v>
      </c>
      <c r="D28" s="723"/>
      <c r="E28" s="723"/>
      <c r="F28" s="723"/>
      <c r="G28" s="723"/>
      <c r="H28" s="723"/>
      <c r="I28" s="723"/>
      <c r="J28" s="723"/>
      <c r="K28" s="723"/>
      <c r="L28" s="723"/>
      <c r="M28" s="724"/>
    </row>
    <row r="29" spans="1:13" s="12" customFormat="1" ht="24.95" customHeight="1">
      <c r="A29" s="237"/>
      <c r="B29" s="238" t="s">
        <v>47</v>
      </c>
      <c r="C29" s="211" t="s">
        <v>48</v>
      </c>
      <c r="D29" s="211"/>
      <c r="E29" s="211" t="s">
        <v>49</v>
      </c>
      <c r="F29" s="211"/>
      <c r="G29" s="211"/>
      <c r="H29" s="211" t="s">
        <v>50</v>
      </c>
      <c r="I29" s="211"/>
      <c r="J29" s="211"/>
      <c r="K29" s="211"/>
      <c r="L29" s="211" t="s">
        <v>51</v>
      </c>
      <c r="M29" s="211"/>
    </row>
    <row r="30" spans="1:13" s="12" customFormat="1" ht="24.95" customHeight="1">
      <c r="A30" s="237"/>
      <c r="B30" s="239"/>
      <c r="C30" s="211" t="s">
        <v>52</v>
      </c>
      <c r="D30" s="211"/>
      <c r="E30" s="699" t="s">
        <v>53</v>
      </c>
      <c r="F30" s="700"/>
      <c r="G30" s="701"/>
      <c r="H30" s="212" t="s">
        <v>3084</v>
      </c>
      <c r="I30" s="212"/>
      <c r="J30" s="212"/>
      <c r="K30" s="212"/>
      <c r="L30" s="680" t="s">
        <v>3091</v>
      </c>
      <c r="M30" s="682"/>
    </row>
    <row r="31" spans="1:13" s="12" customFormat="1" ht="24.95" customHeight="1">
      <c r="A31" s="237"/>
      <c r="B31" s="239"/>
      <c r="C31" s="211"/>
      <c r="D31" s="211"/>
      <c r="E31" s="702"/>
      <c r="F31" s="703"/>
      <c r="G31" s="704"/>
      <c r="H31" s="212" t="s">
        <v>3085</v>
      </c>
      <c r="I31" s="212"/>
      <c r="J31" s="212"/>
      <c r="K31" s="212"/>
      <c r="L31" s="680" t="s">
        <v>3092</v>
      </c>
      <c r="M31" s="682"/>
    </row>
    <row r="32" spans="1:13" s="12" customFormat="1" ht="24.95" customHeight="1">
      <c r="A32" s="237"/>
      <c r="B32" s="239"/>
      <c r="C32" s="211"/>
      <c r="D32" s="211"/>
      <c r="E32" s="705"/>
      <c r="F32" s="706"/>
      <c r="G32" s="707"/>
      <c r="H32" s="212" t="s">
        <v>3086</v>
      </c>
      <c r="I32" s="212"/>
      <c r="J32" s="212"/>
      <c r="K32" s="212"/>
      <c r="L32" s="680" t="s">
        <v>3093</v>
      </c>
      <c r="M32" s="682"/>
    </row>
    <row r="33" spans="1:256" s="12" customFormat="1" ht="24.95" customHeight="1">
      <c r="A33" s="237"/>
      <c r="B33" s="239"/>
      <c r="C33" s="211"/>
      <c r="D33" s="211"/>
      <c r="E33" s="683" t="s">
        <v>60</v>
      </c>
      <c r="F33" s="683"/>
      <c r="G33" s="683"/>
      <c r="H33" s="261" t="s">
        <v>213</v>
      </c>
      <c r="I33" s="261"/>
      <c r="J33" s="261"/>
      <c r="K33" s="261"/>
      <c r="L33" s="684">
        <v>1</v>
      </c>
      <c r="M33" s="683"/>
    </row>
    <row r="34" spans="1:256" s="12" customFormat="1" ht="24.95" customHeight="1">
      <c r="A34" s="237"/>
      <c r="B34" s="239"/>
      <c r="C34" s="211"/>
      <c r="D34" s="211"/>
      <c r="E34" s="211" t="s">
        <v>63</v>
      </c>
      <c r="F34" s="211"/>
      <c r="G34" s="211"/>
      <c r="H34" s="212" t="s">
        <v>2823</v>
      </c>
      <c r="I34" s="212"/>
      <c r="J34" s="212"/>
      <c r="K34" s="212"/>
      <c r="L34" s="683" t="s">
        <v>2824</v>
      </c>
      <c r="M34" s="683"/>
    </row>
    <row r="35" spans="1:256" s="12" customFormat="1" ht="24.95" customHeight="1">
      <c r="A35" s="237"/>
      <c r="B35" s="239"/>
      <c r="C35" s="211"/>
      <c r="D35" s="211"/>
      <c r="E35" s="211" t="s">
        <v>66</v>
      </c>
      <c r="F35" s="211"/>
      <c r="G35" s="211"/>
      <c r="H35" s="230" t="s">
        <v>3094</v>
      </c>
      <c r="I35" s="231"/>
      <c r="J35" s="231"/>
      <c r="K35" s="232"/>
      <c r="L35" s="211" t="s">
        <v>3095</v>
      </c>
      <c r="M35" s="211"/>
    </row>
    <row r="36" spans="1:256" s="12" customFormat="1" ht="24.95" customHeight="1">
      <c r="A36" s="237"/>
      <c r="B36" s="239"/>
      <c r="C36" s="211" t="s">
        <v>48</v>
      </c>
      <c r="D36" s="211"/>
      <c r="E36" s="211" t="s">
        <v>49</v>
      </c>
      <c r="F36" s="211"/>
      <c r="G36" s="211"/>
      <c r="H36" s="211" t="s">
        <v>50</v>
      </c>
      <c r="I36" s="211"/>
      <c r="J36" s="211"/>
      <c r="K36" s="211"/>
      <c r="L36" s="211" t="s">
        <v>51</v>
      </c>
      <c r="M36" s="211"/>
    </row>
    <row r="37" spans="1:256" s="12" customFormat="1" ht="24.95" customHeight="1">
      <c r="A37" s="237"/>
      <c r="B37" s="239"/>
      <c r="C37" s="211" t="s">
        <v>52</v>
      </c>
      <c r="D37" s="211"/>
      <c r="E37" s="211" t="s">
        <v>69</v>
      </c>
      <c r="F37" s="211"/>
      <c r="G37" s="211"/>
      <c r="H37" s="212" t="s">
        <v>2711</v>
      </c>
      <c r="I37" s="212"/>
      <c r="J37" s="212"/>
      <c r="K37" s="212"/>
      <c r="L37" s="211" t="s">
        <v>2711</v>
      </c>
      <c r="M37" s="211"/>
    </row>
    <row r="38" spans="1:256" s="12" customFormat="1" ht="24.95" customHeight="1">
      <c r="A38" s="237"/>
      <c r="B38" s="239"/>
      <c r="C38" s="211"/>
      <c r="D38" s="211"/>
      <c r="E38" s="683" t="s">
        <v>72</v>
      </c>
      <c r="F38" s="683"/>
      <c r="G38" s="683"/>
      <c r="H38" s="212" t="s">
        <v>3096</v>
      </c>
      <c r="I38" s="212"/>
      <c r="J38" s="212"/>
      <c r="K38" s="212"/>
      <c r="L38" s="263" t="s">
        <v>3097</v>
      </c>
      <c r="M38" s="211"/>
    </row>
    <row r="39" spans="1:256" s="12" customFormat="1" ht="24.95" customHeight="1">
      <c r="A39" s="237"/>
      <c r="B39" s="239"/>
      <c r="C39" s="211"/>
      <c r="D39" s="211"/>
      <c r="E39" s="683" t="s">
        <v>75</v>
      </c>
      <c r="F39" s="683"/>
      <c r="G39" s="683"/>
      <c r="H39" s="212" t="s">
        <v>3098</v>
      </c>
      <c r="I39" s="212"/>
      <c r="J39" s="212"/>
      <c r="K39" s="212"/>
      <c r="L39" s="263">
        <v>1</v>
      </c>
      <c r="M39" s="211"/>
    </row>
    <row r="40" spans="1:256" s="12" customFormat="1" ht="24.95" customHeight="1">
      <c r="A40" s="237"/>
      <c r="B40" s="239"/>
      <c r="C40" s="211"/>
      <c r="D40" s="211"/>
      <c r="E40" s="683" t="s">
        <v>78</v>
      </c>
      <c r="F40" s="683"/>
      <c r="G40" s="683"/>
      <c r="H40" s="212" t="s">
        <v>1091</v>
      </c>
      <c r="I40" s="212"/>
      <c r="J40" s="212"/>
      <c r="K40" s="212"/>
      <c r="L40" s="211" t="s">
        <v>1091</v>
      </c>
      <c r="M40" s="211"/>
    </row>
    <row r="41" spans="1:256" s="12" customFormat="1" ht="24.95" customHeight="1">
      <c r="A41" s="237"/>
      <c r="B41" s="239"/>
      <c r="C41" s="211"/>
      <c r="D41" s="211"/>
      <c r="E41" s="683" t="s">
        <v>81</v>
      </c>
      <c r="F41" s="683"/>
      <c r="G41" s="683"/>
      <c r="H41" s="230" t="s">
        <v>213</v>
      </c>
      <c r="I41" s="231"/>
      <c r="J41" s="231"/>
      <c r="K41" s="232"/>
      <c r="L41" s="263">
        <v>1</v>
      </c>
      <c r="M41" s="211"/>
    </row>
    <row r="42" spans="1:256" s="12" customFormat="1" ht="24.95" customHeight="1">
      <c r="A42" s="214" t="s">
        <v>84</v>
      </c>
      <c r="B42" s="214"/>
      <c r="C42" s="214"/>
      <c r="D42" s="228"/>
      <c r="E42" s="233"/>
      <c r="F42" s="233"/>
      <c r="G42" s="233"/>
      <c r="H42" s="233"/>
      <c r="I42" s="233"/>
      <c r="J42" s="233"/>
      <c r="K42" s="233"/>
      <c r="L42" s="233"/>
      <c r="M42" s="229"/>
    </row>
    <row r="43" spans="1:256" s="16" customFormat="1" ht="24.95" customHeight="1">
      <c r="A43" s="214" t="s">
        <v>85</v>
      </c>
      <c r="B43" s="214"/>
      <c r="C43" s="214"/>
      <c r="D43" s="490"/>
      <c r="E43" s="492"/>
      <c r="F43" s="492"/>
      <c r="G43" s="492"/>
      <c r="H43" s="492"/>
      <c r="I43" s="492"/>
      <c r="J43" s="492"/>
      <c r="K43" s="492"/>
      <c r="L43" s="492"/>
      <c r="M43" s="491"/>
      <c r="IT43" s="39"/>
      <c r="IU43" s="39"/>
      <c r="IV43" s="39"/>
    </row>
    <row r="44" spans="1:256" ht="24.95"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6" s="16" customFormat="1" ht="24.95" customHeight="1">
      <c r="A45" s="14"/>
      <c r="B45" s="14"/>
      <c r="C45" s="15"/>
      <c r="IT45" s="39"/>
      <c r="IU45" s="39"/>
      <c r="IV45" s="39"/>
    </row>
    <row r="46" spans="1:256" s="16" customFormat="1" ht="24.95" customHeight="1">
      <c r="A46" s="14"/>
      <c r="B46" s="14"/>
      <c r="C46" s="15"/>
      <c r="IT46" s="39"/>
      <c r="IU46" s="39"/>
      <c r="IV46" s="39"/>
    </row>
    <row r="47" spans="1:256" s="16" customFormat="1" ht="24.95" customHeight="1">
      <c r="A47" s="14"/>
      <c r="B47" s="14"/>
      <c r="C47" s="15"/>
      <c r="IT47" s="39"/>
      <c r="IU47" s="39"/>
      <c r="IV47" s="39"/>
    </row>
    <row r="48" spans="1:256" s="16" customFormat="1" ht="24.95" customHeight="1">
      <c r="A48" s="14"/>
      <c r="B48" s="14"/>
      <c r="C48" s="15"/>
      <c r="IT48" s="39"/>
      <c r="IU48" s="39"/>
      <c r="IV48" s="39"/>
    </row>
  </sheetData>
  <mergeCells count="132">
    <mergeCell ref="E40:G40"/>
    <mergeCell ref="H40:K40"/>
    <mergeCell ref="L40:M40"/>
    <mergeCell ref="E41:G41"/>
    <mergeCell ref="H41:K41"/>
    <mergeCell ref="L41:M41"/>
    <mergeCell ref="A42:C42"/>
    <mergeCell ref="D42:M42"/>
    <mergeCell ref="A43:C43"/>
    <mergeCell ref="D43:M43"/>
    <mergeCell ref="A27:A41"/>
    <mergeCell ref="B29:B41"/>
    <mergeCell ref="C30:D35"/>
    <mergeCell ref="E30:G32"/>
    <mergeCell ref="C37:D41"/>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H31:I31"/>
    <mergeCell ref="J31:K31"/>
    <mergeCell ref="L31:M31"/>
    <mergeCell ref="H32:I32"/>
    <mergeCell ref="J32:K32"/>
    <mergeCell ref="L32:M32"/>
    <mergeCell ref="E33:G33"/>
    <mergeCell ref="H33:K33"/>
    <mergeCell ref="L33:M33"/>
    <mergeCell ref="C27:M27"/>
    <mergeCell ref="C28:M28"/>
    <mergeCell ref="C29:D29"/>
    <mergeCell ref="E29:G29"/>
    <mergeCell ref="H29:K29"/>
    <mergeCell ref="L29:M29"/>
    <mergeCell ref="H30:I30"/>
    <mergeCell ref="J30:K30"/>
    <mergeCell ref="L30:M30"/>
    <mergeCell ref="F23:H23"/>
    <mergeCell ref="I23:K23"/>
    <mergeCell ref="L23:M23"/>
    <mergeCell ref="A24:C24"/>
    <mergeCell ref="D24:M24"/>
    <mergeCell ref="C25:G25"/>
    <mergeCell ref="H25:J25"/>
    <mergeCell ref="K25:M25"/>
    <mergeCell ref="C26:G26"/>
    <mergeCell ref="H26:J26"/>
    <mergeCell ref="K26:M26"/>
    <mergeCell ref="A12:A23"/>
    <mergeCell ref="B12:C17"/>
    <mergeCell ref="B18:C23"/>
    <mergeCell ref="A25:B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23.xml><?xml version="1.0" encoding="utf-8"?>
<worksheet xmlns="http://schemas.openxmlformats.org/spreadsheetml/2006/main" xmlns:r="http://schemas.openxmlformats.org/officeDocument/2006/relationships">
  <dimension ref="A1:IV55"/>
  <sheetViews>
    <sheetView topLeftCell="A34" workbookViewId="0">
      <selection activeCell="R44" sqref="R44"/>
    </sheetView>
  </sheetViews>
  <sheetFormatPr defaultColWidth="6.25" defaultRowHeight="12"/>
  <cols>
    <col min="1" max="2" width="6.25" style="14" customWidth="1"/>
    <col min="3" max="3" width="6.25" style="15" customWidth="1"/>
    <col min="4" max="253" width="6.25" style="16" customWidth="1"/>
    <col min="254" max="254" width="6.25" style="39" customWidth="1"/>
    <col min="255" max="16384" width="6.25" style="39"/>
  </cols>
  <sheetData>
    <row r="1" spans="1:256" ht="27"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3099</v>
      </c>
      <c r="E4" s="211"/>
      <c r="F4" s="211"/>
      <c r="G4" s="211"/>
      <c r="H4" s="211"/>
      <c r="I4" s="211"/>
      <c r="J4" s="211"/>
      <c r="K4" s="211"/>
      <c r="L4" s="211"/>
      <c r="M4" s="211"/>
    </row>
    <row r="5" spans="1:256" s="12" customFormat="1" ht="21" customHeight="1">
      <c r="A5" s="219"/>
      <c r="B5" s="228" t="s">
        <v>6</v>
      </c>
      <c r="C5" s="229"/>
      <c r="D5" s="211" t="s">
        <v>3100</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2830</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33.950000000000003" customHeight="1">
      <c r="A10" s="219"/>
      <c r="B10" s="228" t="s">
        <v>18</v>
      </c>
      <c r="C10" s="229"/>
      <c r="D10" s="329" t="s">
        <v>3101</v>
      </c>
      <c r="E10" s="330"/>
      <c r="F10" s="330"/>
      <c r="G10" s="330"/>
      <c r="H10" s="330"/>
      <c r="I10" s="330"/>
      <c r="J10" s="330"/>
      <c r="K10" s="330"/>
      <c r="L10" s="330"/>
      <c r="M10" s="331"/>
    </row>
    <row r="11" spans="1:256" s="12" customFormat="1" ht="30" customHeight="1">
      <c r="A11" s="219"/>
      <c r="B11" s="228" t="s">
        <v>20</v>
      </c>
      <c r="C11" s="229"/>
      <c r="D11" s="211" t="s">
        <v>3087</v>
      </c>
      <c r="E11" s="211"/>
      <c r="F11" s="211"/>
      <c r="G11" s="211"/>
      <c r="H11" s="211"/>
      <c r="I11" s="211"/>
      <c r="J11" s="211"/>
      <c r="K11" s="211"/>
      <c r="L11" s="211"/>
      <c r="M11" s="211"/>
    </row>
    <row r="12" spans="1:256" s="12" customFormat="1" ht="18" customHeight="1">
      <c r="A12" s="219" t="s">
        <v>22</v>
      </c>
      <c r="B12" s="240" t="s">
        <v>23</v>
      </c>
      <c r="C12" s="241"/>
      <c r="D12" s="213" t="s">
        <v>24</v>
      </c>
      <c r="E12" s="213"/>
      <c r="F12" s="213" t="s">
        <v>25</v>
      </c>
      <c r="G12" s="213"/>
      <c r="H12" s="213"/>
      <c r="I12" s="213"/>
      <c r="J12" s="213" t="s">
        <v>124</v>
      </c>
      <c r="K12" s="213"/>
      <c r="L12" s="213"/>
      <c r="M12" s="213"/>
    </row>
    <row r="13" spans="1:256" s="12" customFormat="1" ht="18" customHeight="1">
      <c r="A13" s="219"/>
      <c r="B13" s="242"/>
      <c r="C13" s="243"/>
      <c r="D13" s="211" t="s">
        <v>26</v>
      </c>
      <c r="E13" s="211"/>
      <c r="F13" s="211"/>
      <c r="G13" s="211"/>
      <c r="H13" s="211"/>
      <c r="I13" s="211"/>
      <c r="J13" s="211">
        <v>30</v>
      </c>
      <c r="K13" s="211"/>
      <c r="L13" s="211"/>
      <c r="M13" s="211"/>
    </row>
    <row r="14" spans="1:256" s="12" customFormat="1" ht="18" customHeight="1">
      <c r="A14" s="219"/>
      <c r="B14" s="242"/>
      <c r="C14" s="243"/>
      <c r="D14" s="211" t="s">
        <v>28</v>
      </c>
      <c r="E14" s="211"/>
      <c r="F14" s="211"/>
      <c r="G14" s="211"/>
      <c r="H14" s="211"/>
      <c r="I14" s="211"/>
      <c r="J14" s="211">
        <v>30</v>
      </c>
      <c r="K14" s="211"/>
      <c r="L14" s="211"/>
      <c r="M14" s="211"/>
    </row>
    <row r="15" spans="1:256" s="12" customFormat="1" ht="18" customHeight="1">
      <c r="A15" s="219"/>
      <c r="B15" s="242"/>
      <c r="C15" s="243"/>
      <c r="D15" s="211" t="s">
        <v>29</v>
      </c>
      <c r="E15" s="211"/>
      <c r="F15" s="211"/>
      <c r="G15" s="211"/>
      <c r="H15" s="211"/>
      <c r="I15" s="211"/>
      <c r="J15" s="211"/>
      <c r="K15" s="211"/>
      <c r="L15" s="211"/>
      <c r="M15" s="211"/>
    </row>
    <row r="16" spans="1:256"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683" t="s">
        <v>34</v>
      </c>
      <c r="M18" s="683"/>
    </row>
    <row r="19" spans="1:13" s="12" customFormat="1" ht="18" customHeight="1">
      <c r="A19" s="219"/>
      <c r="B19" s="242"/>
      <c r="C19" s="243"/>
      <c r="D19" s="211" t="s">
        <v>26</v>
      </c>
      <c r="E19" s="211"/>
      <c r="F19" s="212"/>
      <c r="G19" s="212"/>
      <c r="H19" s="212"/>
      <c r="I19" s="211">
        <v>30.59</v>
      </c>
      <c r="J19" s="211"/>
      <c r="K19" s="211"/>
      <c r="L19" s="211" t="s">
        <v>3083</v>
      </c>
      <c r="M19" s="211"/>
    </row>
    <row r="20" spans="1:13" s="12" customFormat="1" ht="18" customHeight="1">
      <c r="A20" s="219"/>
      <c r="B20" s="242"/>
      <c r="C20" s="243"/>
      <c r="D20" s="725" t="s">
        <v>3102</v>
      </c>
      <c r="E20" s="726"/>
      <c r="F20" s="212"/>
      <c r="G20" s="212"/>
      <c r="H20" s="212"/>
      <c r="I20" s="211">
        <v>7.5</v>
      </c>
      <c r="J20" s="211"/>
      <c r="K20" s="211"/>
      <c r="L20" s="211" t="s">
        <v>3083</v>
      </c>
      <c r="M20" s="211"/>
    </row>
    <row r="21" spans="1:13" s="12" customFormat="1" ht="18" customHeight="1">
      <c r="A21" s="219"/>
      <c r="B21" s="242"/>
      <c r="C21" s="243"/>
      <c r="D21" s="725" t="s">
        <v>3103</v>
      </c>
      <c r="E21" s="726"/>
      <c r="F21" s="228"/>
      <c r="G21" s="233"/>
      <c r="H21" s="229"/>
      <c r="I21" s="228">
        <v>0.36</v>
      </c>
      <c r="J21" s="233"/>
      <c r="K21" s="229"/>
      <c r="L21" s="228" t="s">
        <v>3083</v>
      </c>
      <c r="M21" s="229"/>
    </row>
    <row r="22" spans="1:13" s="12" customFormat="1" ht="18" customHeight="1">
      <c r="A22" s="219"/>
      <c r="B22" s="242"/>
      <c r="C22" s="243"/>
      <c r="D22" s="695" t="s">
        <v>3104</v>
      </c>
      <c r="E22" s="696"/>
      <c r="F22" s="228"/>
      <c r="G22" s="233"/>
      <c r="H22" s="229"/>
      <c r="I22" s="228">
        <v>16.53</v>
      </c>
      <c r="J22" s="233"/>
      <c r="K22" s="229"/>
      <c r="L22" s="228" t="s">
        <v>3083</v>
      </c>
      <c r="M22" s="229"/>
    </row>
    <row r="23" spans="1:13" s="12" customFormat="1" ht="18" customHeight="1">
      <c r="A23" s="219"/>
      <c r="B23" s="242"/>
      <c r="C23" s="243"/>
      <c r="D23" s="695" t="s">
        <v>3105</v>
      </c>
      <c r="E23" s="696"/>
      <c r="F23" s="228"/>
      <c r="G23" s="233"/>
      <c r="H23" s="229"/>
      <c r="I23" s="228">
        <v>0.37</v>
      </c>
      <c r="J23" s="233"/>
      <c r="K23" s="229"/>
      <c r="L23" s="228" t="s">
        <v>3083</v>
      </c>
      <c r="M23" s="229"/>
    </row>
    <row r="24" spans="1:13" s="12" customFormat="1" ht="18" customHeight="1">
      <c r="A24" s="219"/>
      <c r="B24" s="242"/>
      <c r="C24" s="243"/>
      <c r="D24" s="695" t="s">
        <v>3106</v>
      </c>
      <c r="E24" s="696"/>
      <c r="F24" s="228"/>
      <c r="G24" s="233"/>
      <c r="H24" s="229"/>
      <c r="I24" s="228">
        <v>0.37</v>
      </c>
      <c r="J24" s="233"/>
      <c r="K24" s="229"/>
      <c r="L24" s="228" t="s">
        <v>3083</v>
      </c>
      <c r="M24" s="229"/>
    </row>
    <row r="25" spans="1:13" s="12" customFormat="1" ht="27.95" customHeight="1">
      <c r="A25" s="219"/>
      <c r="B25" s="242"/>
      <c r="C25" s="243"/>
      <c r="D25" s="695" t="s">
        <v>3107</v>
      </c>
      <c r="E25" s="696"/>
      <c r="F25" s="228"/>
      <c r="G25" s="233"/>
      <c r="H25" s="229"/>
      <c r="I25" s="228">
        <v>0.46</v>
      </c>
      <c r="J25" s="233"/>
      <c r="K25" s="229"/>
      <c r="L25" s="228" t="s">
        <v>3083</v>
      </c>
      <c r="M25" s="229"/>
    </row>
    <row r="26" spans="1:13" s="12" customFormat="1" ht="18" customHeight="1">
      <c r="A26" s="219"/>
      <c r="B26" s="242"/>
      <c r="C26" s="243"/>
      <c r="D26" s="695" t="s">
        <v>3108</v>
      </c>
      <c r="E26" s="696"/>
      <c r="F26" s="212"/>
      <c r="G26" s="212"/>
      <c r="H26" s="212"/>
      <c r="I26" s="211">
        <v>5</v>
      </c>
      <c r="J26" s="211"/>
      <c r="K26" s="211"/>
      <c r="L26" s="228" t="s">
        <v>3083</v>
      </c>
      <c r="M26" s="229"/>
    </row>
    <row r="27" spans="1:13" s="12" customFormat="1" ht="51.95" customHeight="1">
      <c r="A27" s="214" t="s">
        <v>37</v>
      </c>
      <c r="B27" s="214"/>
      <c r="C27" s="214"/>
      <c r="D27" s="680" t="s">
        <v>3087</v>
      </c>
      <c r="E27" s="681"/>
      <c r="F27" s="681"/>
      <c r="G27" s="681"/>
      <c r="H27" s="681"/>
      <c r="I27" s="681"/>
      <c r="J27" s="681"/>
      <c r="K27" s="681"/>
      <c r="L27" s="681"/>
      <c r="M27" s="682"/>
    </row>
    <row r="28" spans="1:13" s="12" customFormat="1" ht="20.100000000000001" customHeight="1">
      <c r="A28" s="246" t="s">
        <v>39</v>
      </c>
      <c r="B28" s="247"/>
      <c r="C28" s="215" t="s">
        <v>40</v>
      </c>
      <c r="D28" s="215"/>
      <c r="E28" s="215"/>
      <c r="F28" s="215"/>
      <c r="G28" s="215"/>
      <c r="H28" s="213" t="s">
        <v>41</v>
      </c>
      <c r="I28" s="213"/>
      <c r="J28" s="213"/>
      <c r="K28" s="213" t="s">
        <v>96</v>
      </c>
      <c r="L28" s="213"/>
      <c r="M28" s="213"/>
    </row>
    <row r="29" spans="1:13" s="12" customFormat="1" ht="20.100000000000001" customHeight="1">
      <c r="A29" s="248"/>
      <c r="B29" s="249"/>
      <c r="C29" s="252" t="s">
        <v>3109</v>
      </c>
      <c r="D29" s="252"/>
      <c r="E29" s="252"/>
      <c r="F29" s="252"/>
      <c r="G29" s="252"/>
      <c r="H29" s="211" t="s">
        <v>2818</v>
      </c>
      <c r="I29" s="211"/>
      <c r="J29" s="211"/>
      <c r="K29" s="211" t="s">
        <v>1250</v>
      </c>
      <c r="L29" s="211"/>
      <c r="M29" s="211"/>
    </row>
    <row r="30" spans="1:13" s="12" customFormat="1" ht="42" customHeight="1">
      <c r="A30" s="236" t="s">
        <v>44</v>
      </c>
      <c r="B30" s="27" t="s">
        <v>45</v>
      </c>
      <c r="C30" s="719" t="s">
        <v>3089</v>
      </c>
      <c r="D30" s="720"/>
      <c r="E30" s="720"/>
      <c r="F30" s="720"/>
      <c r="G30" s="720"/>
      <c r="H30" s="720"/>
      <c r="I30" s="720"/>
      <c r="J30" s="720"/>
      <c r="K30" s="720"/>
      <c r="L30" s="720"/>
      <c r="M30" s="677"/>
    </row>
    <row r="31" spans="1:13" s="12" customFormat="1" ht="45" customHeight="1">
      <c r="A31" s="237"/>
      <c r="B31" s="27" t="s">
        <v>46</v>
      </c>
      <c r="C31" s="683" t="s">
        <v>3110</v>
      </c>
      <c r="D31" s="683"/>
      <c r="E31" s="683"/>
      <c r="F31" s="683"/>
      <c r="G31" s="683"/>
      <c r="H31" s="683"/>
      <c r="I31" s="683"/>
      <c r="J31" s="683"/>
      <c r="K31" s="683"/>
      <c r="L31" s="683"/>
      <c r="M31" s="683"/>
    </row>
    <row r="32" spans="1:13" s="12" customFormat="1" ht="20.100000000000001" customHeight="1">
      <c r="A32" s="237"/>
      <c r="B32" s="238" t="s">
        <v>47</v>
      </c>
      <c r="C32" s="211" t="s">
        <v>48</v>
      </c>
      <c r="D32" s="211"/>
      <c r="E32" s="211" t="s">
        <v>49</v>
      </c>
      <c r="F32" s="211"/>
      <c r="G32" s="211"/>
      <c r="H32" s="211" t="s">
        <v>50</v>
      </c>
      <c r="I32" s="211"/>
      <c r="J32" s="211"/>
      <c r="K32" s="211"/>
      <c r="L32" s="211" t="s">
        <v>51</v>
      </c>
      <c r="M32" s="211"/>
    </row>
    <row r="33" spans="1:13" s="12" customFormat="1" ht="18" customHeight="1">
      <c r="A33" s="237"/>
      <c r="B33" s="239"/>
      <c r="C33" s="211" t="s">
        <v>52</v>
      </c>
      <c r="D33" s="211"/>
      <c r="E33" s="699" t="s">
        <v>53</v>
      </c>
      <c r="F33" s="700"/>
      <c r="G33" s="701"/>
      <c r="H33" s="211" t="s">
        <v>3102</v>
      </c>
      <c r="I33" s="211"/>
      <c r="J33" s="211"/>
      <c r="K33" s="211"/>
      <c r="L33" s="211" t="s">
        <v>3111</v>
      </c>
      <c r="M33" s="211"/>
    </row>
    <row r="34" spans="1:13" s="12" customFormat="1" ht="18" customHeight="1">
      <c r="A34" s="237"/>
      <c r="B34" s="239"/>
      <c r="C34" s="211"/>
      <c r="D34" s="211"/>
      <c r="E34" s="702"/>
      <c r="F34" s="703"/>
      <c r="G34" s="704"/>
      <c r="H34" s="228" t="s">
        <v>3103</v>
      </c>
      <c r="I34" s="233"/>
      <c r="J34" s="233"/>
      <c r="K34" s="229"/>
      <c r="L34" s="228" t="s">
        <v>3112</v>
      </c>
      <c r="M34" s="229"/>
    </row>
    <row r="35" spans="1:13" s="12" customFormat="1" ht="18" customHeight="1">
      <c r="A35" s="237"/>
      <c r="B35" s="239"/>
      <c r="C35" s="211"/>
      <c r="D35" s="211"/>
      <c r="E35" s="702"/>
      <c r="F35" s="703"/>
      <c r="G35" s="704"/>
      <c r="H35" s="228" t="s">
        <v>3104</v>
      </c>
      <c r="I35" s="233"/>
      <c r="J35" s="233"/>
      <c r="K35" s="229"/>
      <c r="L35" s="228" t="s">
        <v>3113</v>
      </c>
      <c r="M35" s="229"/>
    </row>
    <row r="36" spans="1:13" s="12" customFormat="1" ht="18" customHeight="1">
      <c r="A36" s="237"/>
      <c r="B36" s="239"/>
      <c r="C36" s="211"/>
      <c r="D36" s="211"/>
      <c r="E36" s="702"/>
      <c r="F36" s="703"/>
      <c r="G36" s="704"/>
      <c r="H36" s="228" t="s">
        <v>3105</v>
      </c>
      <c r="I36" s="233"/>
      <c r="J36" s="233"/>
      <c r="K36" s="229"/>
      <c r="L36" s="228" t="s">
        <v>3114</v>
      </c>
      <c r="M36" s="229"/>
    </row>
    <row r="37" spans="1:13" s="12" customFormat="1" ht="18" customHeight="1">
      <c r="A37" s="237"/>
      <c r="B37" s="239"/>
      <c r="C37" s="211"/>
      <c r="D37" s="211"/>
      <c r="E37" s="702"/>
      <c r="F37" s="703"/>
      <c r="G37" s="704"/>
      <c r="H37" s="228" t="s">
        <v>3106</v>
      </c>
      <c r="I37" s="233"/>
      <c r="J37" s="233"/>
      <c r="K37" s="229"/>
      <c r="L37" s="228" t="s">
        <v>3115</v>
      </c>
      <c r="M37" s="229"/>
    </row>
    <row r="38" spans="1:13" s="12" customFormat="1" ht="18" customHeight="1">
      <c r="A38" s="237"/>
      <c r="B38" s="239"/>
      <c r="C38" s="211"/>
      <c r="D38" s="211"/>
      <c r="E38" s="702"/>
      <c r="F38" s="703"/>
      <c r="G38" s="704"/>
      <c r="H38" s="228" t="s">
        <v>3107</v>
      </c>
      <c r="I38" s="233"/>
      <c r="J38" s="233"/>
      <c r="K38" s="229"/>
      <c r="L38" s="228" t="s">
        <v>3116</v>
      </c>
      <c r="M38" s="229"/>
    </row>
    <row r="39" spans="1:13" s="12" customFormat="1" ht="18" customHeight="1">
      <c r="A39" s="237"/>
      <c r="B39" s="239"/>
      <c r="C39" s="211"/>
      <c r="D39" s="211"/>
      <c r="E39" s="702"/>
      <c r="F39" s="703"/>
      <c r="G39" s="704"/>
      <c r="H39" s="240" t="s">
        <v>3108</v>
      </c>
      <c r="I39" s="250"/>
      <c r="J39" s="250"/>
      <c r="K39" s="241"/>
      <c r="L39" s="228" t="s">
        <v>3117</v>
      </c>
      <c r="M39" s="229"/>
    </row>
    <row r="40" spans="1:13" s="12" customFormat="1" ht="18" customHeight="1">
      <c r="A40" s="237"/>
      <c r="B40" s="239"/>
      <c r="C40" s="211"/>
      <c r="D40" s="211"/>
      <c r="E40" s="683" t="s">
        <v>60</v>
      </c>
      <c r="F40" s="683"/>
      <c r="G40" s="683"/>
      <c r="H40" s="727" t="s">
        <v>3118</v>
      </c>
      <c r="I40" s="727"/>
      <c r="J40" s="727"/>
      <c r="K40" s="728"/>
      <c r="L40" s="684">
        <v>1</v>
      </c>
      <c r="M40" s="683"/>
    </row>
    <row r="41" spans="1:13" s="12" customFormat="1" ht="18" customHeight="1">
      <c r="A41" s="237"/>
      <c r="B41" s="239"/>
      <c r="C41" s="211"/>
      <c r="D41" s="211"/>
      <c r="E41" s="211" t="s">
        <v>63</v>
      </c>
      <c r="F41" s="211"/>
      <c r="G41" s="211"/>
      <c r="H41" s="660" t="s">
        <v>2823</v>
      </c>
      <c r="I41" s="660"/>
      <c r="J41" s="660"/>
      <c r="K41" s="660"/>
      <c r="L41" s="211" t="s">
        <v>2824</v>
      </c>
      <c r="M41" s="211"/>
    </row>
    <row r="42" spans="1:13" s="12" customFormat="1" ht="18" customHeight="1">
      <c r="A42" s="237"/>
      <c r="B42" s="239"/>
      <c r="C42" s="211"/>
      <c r="D42" s="211"/>
      <c r="E42" s="211" t="s">
        <v>66</v>
      </c>
      <c r="F42" s="211"/>
      <c r="G42" s="211"/>
      <c r="H42" s="212" t="s">
        <v>3119</v>
      </c>
      <c r="I42" s="212"/>
      <c r="J42" s="212"/>
      <c r="K42" s="212"/>
      <c r="L42" s="211" t="s">
        <v>3120</v>
      </c>
      <c r="M42" s="211"/>
    </row>
    <row r="43" spans="1:13" s="12" customFormat="1" ht="18" customHeight="1">
      <c r="A43" s="237"/>
      <c r="B43" s="239"/>
      <c r="C43" s="211" t="s">
        <v>48</v>
      </c>
      <c r="D43" s="211"/>
      <c r="E43" s="211" t="s">
        <v>49</v>
      </c>
      <c r="F43" s="211"/>
      <c r="G43" s="211"/>
      <c r="H43" s="211" t="s">
        <v>50</v>
      </c>
      <c r="I43" s="211"/>
      <c r="J43" s="211"/>
      <c r="K43" s="211"/>
      <c r="L43" s="211" t="s">
        <v>51</v>
      </c>
      <c r="M43" s="211"/>
    </row>
    <row r="44" spans="1:13" s="12" customFormat="1" ht="18" customHeight="1">
      <c r="A44" s="237"/>
      <c r="B44" s="239"/>
      <c r="C44" s="211" t="s">
        <v>52</v>
      </c>
      <c r="D44" s="211"/>
      <c r="E44" s="683" t="s">
        <v>69</v>
      </c>
      <c r="F44" s="683"/>
      <c r="G44" s="683"/>
      <c r="H44" s="212" t="s">
        <v>2711</v>
      </c>
      <c r="I44" s="212"/>
      <c r="J44" s="212"/>
      <c r="K44" s="212"/>
      <c r="L44" s="211" t="s">
        <v>2711</v>
      </c>
      <c r="M44" s="211"/>
    </row>
    <row r="45" spans="1:13" s="12" customFormat="1" ht="18" customHeight="1">
      <c r="A45" s="237"/>
      <c r="B45" s="239"/>
      <c r="C45" s="211"/>
      <c r="D45" s="211"/>
      <c r="E45" s="683" t="s">
        <v>72</v>
      </c>
      <c r="F45" s="683"/>
      <c r="G45" s="683"/>
      <c r="H45" s="212" t="s">
        <v>3096</v>
      </c>
      <c r="I45" s="212"/>
      <c r="J45" s="212"/>
      <c r="K45" s="212"/>
      <c r="L45" s="263" t="s">
        <v>3121</v>
      </c>
      <c r="M45" s="211"/>
    </row>
    <row r="46" spans="1:13" s="12" customFormat="1" ht="18" customHeight="1">
      <c r="A46" s="237"/>
      <c r="B46" s="239"/>
      <c r="C46" s="211"/>
      <c r="D46" s="211"/>
      <c r="E46" s="683" t="s">
        <v>75</v>
      </c>
      <c r="F46" s="683"/>
      <c r="G46" s="683"/>
      <c r="H46" s="212" t="s">
        <v>3122</v>
      </c>
      <c r="I46" s="212"/>
      <c r="J46" s="212"/>
      <c r="K46" s="212"/>
      <c r="L46" s="263">
        <v>1</v>
      </c>
      <c r="M46" s="211"/>
    </row>
    <row r="47" spans="1:13" s="12" customFormat="1" ht="18" customHeight="1">
      <c r="A47" s="237"/>
      <c r="B47" s="239"/>
      <c r="C47" s="211"/>
      <c r="D47" s="211"/>
      <c r="E47" s="683" t="s">
        <v>78</v>
      </c>
      <c r="F47" s="683"/>
      <c r="G47" s="683"/>
      <c r="H47" s="212" t="s">
        <v>1091</v>
      </c>
      <c r="I47" s="212"/>
      <c r="J47" s="212"/>
      <c r="K47" s="212"/>
      <c r="L47" s="211" t="s">
        <v>1091</v>
      </c>
      <c r="M47" s="211"/>
    </row>
    <row r="48" spans="1:13" s="12" customFormat="1" ht="18" customHeight="1">
      <c r="A48" s="237"/>
      <c r="B48" s="239"/>
      <c r="C48" s="211"/>
      <c r="D48" s="211"/>
      <c r="E48" s="211" t="s">
        <v>81</v>
      </c>
      <c r="F48" s="211"/>
      <c r="G48" s="211"/>
      <c r="H48" s="230" t="s">
        <v>213</v>
      </c>
      <c r="I48" s="231"/>
      <c r="J48" s="231"/>
      <c r="K48" s="232"/>
      <c r="L48" s="263">
        <v>1</v>
      </c>
      <c r="M48" s="211"/>
    </row>
    <row r="49" spans="1:256" s="12" customFormat="1" ht="45" customHeight="1">
      <c r="A49" s="214" t="s">
        <v>84</v>
      </c>
      <c r="B49" s="214"/>
      <c r="C49" s="214"/>
      <c r="D49" s="228"/>
      <c r="E49" s="233"/>
      <c r="F49" s="233"/>
      <c r="G49" s="233"/>
      <c r="H49" s="233"/>
      <c r="I49" s="233"/>
      <c r="J49" s="233"/>
      <c r="K49" s="233"/>
      <c r="L49" s="233"/>
      <c r="M49" s="229"/>
    </row>
    <row r="50" spans="1:256" s="16" customFormat="1" ht="50.25" customHeight="1">
      <c r="A50" s="214" t="s">
        <v>85</v>
      </c>
      <c r="B50" s="214"/>
      <c r="C50" s="214"/>
      <c r="D50" s="490"/>
      <c r="E50" s="492"/>
      <c r="F50" s="492"/>
      <c r="G50" s="492"/>
      <c r="H50" s="492"/>
      <c r="I50" s="492"/>
      <c r="J50" s="492"/>
      <c r="K50" s="492"/>
      <c r="L50" s="492"/>
      <c r="M50" s="491"/>
      <c r="IT50" s="39"/>
      <c r="IU50" s="39"/>
      <c r="IV50" s="39"/>
    </row>
    <row r="51" spans="1:256" ht="20.100000000000001" customHeight="1">
      <c r="A51" s="42"/>
      <c r="B51" s="42"/>
      <c r="C51" s="43"/>
      <c r="D51" s="43"/>
      <c r="E51" s="44"/>
      <c r="F51" s="42"/>
      <c r="G51" s="39"/>
      <c r="H51" s="39"/>
      <c r="I51" s="39"/>
      <c r="J51" s="44"/>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row>
    <row r="52" spans="1:256" s="16" customFormat="1" ht="24.95" customHeight="1">
      <c r="A52" s="14"/>
      <c r="B52" s="14"/>
      <c r="C52" s="15"/>
      <c r="IT52" s="39"/>
      <c r="IU52" s="39"/>
      <c r="IV52" s="39"/>
    </row>
    <row r="53" spans="1:256" s="16" customFormat="1" ht="24.95" customHeight="1">
      <c r="A53" s="14"/>
      <c r="B53" s="14"/>
      <c r="C53" s="15"/>
      <c r="IT53" s="39"/>
      <c r="IU53" s="39"/>
      <c r="IV53" s="39"/>
    </row>
    <row r="54" spans="1:256" s="16" customFormat="1" ht="24.95" customHeight="1">
      <c r="A54" s="14"/>
      <c r="B54" s="14"/>
      <c r="C54" s="15"/>
      <c r="IT54" s="39"/>
      <c r="IU54" s="39"/>
      <c r="IV54" s="39"/>
    </row>
    <row r="55" spans="1:256" s="16" customFormat="1" ht="24.95" customHeight="1">
      <c r="A55" s="14"/>
      <c r="B55" s="14"/>
      <c r="C55" s="15"/>
      <c r="IT55" s="39"/>
      <c r="IU55" s="39"/>
      <c r="IV55" s="39"/>
    </row>
  </sheetData>
  <mergeCells count="150">
    <mergeCell ref="E48:G48"/>
    <mergeCell ref="H48:K48"/>
    <mergeCell ref="L48:M48"/>
    <mergeCell ref="A49:C49"/>
    <mergeCell ref="D49:M49"/>
    <mergeCell ref="A50:C50"/>
    <mergeCell ref="D50:M50"/>
    <mergeCell ref="A4:A11"/>
    <mergeCell ref="A12:A26"/>
    <mergeCell ref="A30:A48"/>
    <mergeCell ref="B32:B48"/>
    <mergeCell ref="B12:C17"/>
    <mergeCell ref="B18:C26"/>
    <mergeCell ref="A28:B29"/>
    <mergeCell ref="C33:D42"/>
    <mergeCell ref="E33:G39"/>
    <mergeCell ref="C44:D48"/>
    <mergeCell ref="E45:G45"/>
    <mergeCell ref="H45:K45"/>
    <mergeCell ref="L45:M45"/>
    <mergeCell ref="E46:G46"/>
    <mergeCell ref="H46:K46"/>
    <mergeCell ref="L46:M46"/>
    <mergeCell ref="E47:G47"/>
    <mergeCell ref="H47:K47"/>
    <mergeCell ref="L47:M47"/>
    <mergeCell ref="E42:G42"/>
    <mergeCell ref="H42:K42"/>
    <mergeCell ref="L42:M42"/>
    <mergeCell ref="C43:D43"/>
    <mergeCell ref="E43:G43"/>
    <mergeCell ref="H43:K43"/>
    <mergeCell ref="L43:M43"/>
    <mergeCell ref="E44:G44"/>
    <mergeCell ref="H44:K44"/>
    <mergeCell ref="L44:M44"/>
    <mergeCell ref="H38:K38"/>
    <mergeCell ref="L38:M38"/>
    <mergeCell ref="H39:K39"/>
    <mergeCell ref="L39:M39"/>
    <mergeCell ref="E40:G40"/>
    <mergeCell ref="H40:K40"/>
    <mergeCell ref="L40:M40"/>
    <mergeCell ref="E41:G41"/>
    <mergeCell ref="H41:K41"/>
    <mergeCell ref="L41:M41"/>
    <mergeCell ref="H33:K33"/>
    <mergeCell ref="L33:M33"/>
    <mergeCell ref="H34:K34"/>
    <mergeCell ref="L34:M34"/>
    <mergeCell ref="H35:K35"/>
    <mergeCell ref="L35:M35"/>
    <mergeCell ref="H36:K36"/>
    <mergeCell ref="L36:M36"/>
    <mergeCell ref="H37:K37"/>
    <mergeCell ref="L37:M37"/>
    <mergeCell ref="C29:G29"/>
    <mergeCell ref="H29:J29"/>
    <mergeCell ref="K29:M29"/>
    <mergeCell ref="C30:M30"/>
    <mergeCell ref="C31:M31"/>
    <mergeCell ref="C32:D32"/>
    <mergeCell ref="E32:G32"/>
    <mergeCell ref="H32:K32"/>
    <mergeCell ref="L32:M32"/>
    <mergeCell ref="D26:E26"/>
    <mergeCell ref="F26:H26"/>
    <mergeCell ref="I26:K26"/>
    <mergeCell ref="L26:M26"/>
    <mergeCell ref="A27:C27"/>
    <mergeCell ref="D27:M27"/>
    <mergeCell ref="C28:G28"/>
    <mergeCell ref="H28:J28"/>
    <mergeCell ref="K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24.xml><?xml version="1.0" encoding="utf-8"?>
<worksheet xmlns="http://schemas.openxmlformats.org/spreadsheetml/2006/main" xmlns:r="http://schemas.openxmlformats.org/officeDocument/2006/relationships">
  <dimension ref="A1:IV53"/>
  <sheetViews>
    <sheetView workbookViewId="0">
      <selection sqref="A1:XFD1048576"/>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625" style="16" customWidth="1"/>
    <col min="14" max="253" width="9.875" style="16"/>
    <col min="254" max="16384" width="9.875" style="39"/>
  </cols>
  <sheetData>
    <row r="1" spans="1:256" ht="35.2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3123</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2981</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90" customHeight="1">
      <c r="A10" s="219"/>
      <c r="B10" s="228" t="s">
        <v>18</v>
      </c>
      <c r="C10" s="229"/>
      <c r="D10" s="729" t="s">
        <v>3124</v>
      </c>
      <c r="E10" s="730"/>
      <c r="F10" s="730"/>
      <c r="G10" s="730"/>
      <c r="H10" s="730"/>
      <c r="I10" s="730"/>
      <c r="J10" s="730"/>
      <c r="K10" s="730"/>
      <c r="L10" s="730"/>
      <c r="M10" s="731"/>
      <c r="O10" s="99"/>
    </row>
    <row r="11" spans="1:256" s="12" customFormat="1" ht="39" customHeight="1">
      <c r="A11" s="219"/>
      <c r="B11" s="228" t="s">
        <v>20</v>
      </c>
      <c r="C11" s="229"/>
      <c r="D11" s="329" t="s">
        <v>3125</v>
      </c>
      <c r="E11" s="330"/>
      <c r="F11" s="330"/>
      <c r="G11" s="330"/>
      <c r="H11" s="330"/>
      <c r="I11" s="330"/>
      <c r="J11" s="330"/>
      <c r="K11" s="330"/>
      <c r="L11" s="330"/>
      <c r="M11" s="33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c r="G13" s="211"/>
      <c r="H13" s="211"/>
      <c r="I13" s="211"/>
      <c r="J13" s="211">
        <v>50</v>
      </c>
      <c r="K13" s="211"/>
      <c r="L13" s="211"/>
      <c r="M13" s="211"/>
    </row>
    <row r="14" spans="1:256" s="12" customFormat="1" ht="39" customHeight="1">
      <c r="A14" s="219"/>
      <c r="B14" s="242"/>
      <c r="C14" s="243"/>
      <c r="D14" s="211" t="s">
        <v>28</v>
      </c>
      <c r="E14" s="211"/>
      <c r="F14" s="230" t="s">
        <v>3123</v>
      </c>
      <c r="G14" s="231"/>
      <c r="H14" s="231"/>
      <c r="I14" s="232"/>
      <c r="J14" s="211">
        <v>50</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30</v>
      </c>
      <c r="G19" s="212"/>
      <c r="H19" s="212"/>
      <c r="I19" s="212">
        <v>50</v>
      </c>
      <c r="J19" s="212"/>
      <c r="K19" s="212"/>
      <c r="L19" s="212"/>
      <c r="M19" s="212"/>
    </row>
    <row r="20" spans="1:13" s="12" customFormat="1" ht="29.1" customHeight="1">
      <c r="A20" s="219"/>
      <c r="B20" s="242"/>
      <c r="C20" s="243"/>
      <c r="D20" s="212" t="s">
        <v>3126</v>
      </c>
      <c r="E20" s="212"/>
      <c r="F20" s="212">
        <v>15</v>
      </c>
      <c r="G20" s="212"/>
      <c r="H20" s="212"/>
      <c r="I20" s="212">
        <v>32</v>
      </c>
      <c r="J20" s="212"/>
      <c r="K20" s="212"/>
      <c r="L20" s="212" t="s">
        <v>3127</v>
      </c>
      <c r="M20" s="212"/>
    </row>
    <row r="21" spans="1:13" s="12" customFormat="1" ht="17.100000000000001" customHeight="1">
      <c r="A21" s="219"/>
      <c r="B21" s="242"/>
      <c r="C21" s="243"/>
      <c r="D21" s="212" t="s">
        <v>3128</v>
      </c>
      <c r="E21" s="212"/>
      <c r="F21" s="212">
        <v>5</v>
      </c>
      <c r="G21" s="212"/>
      <c r="H21" s="212"/>
      <c r="I21" s="212">
        <v>5</v>
      </c>
      <c r="J21" s="212"/>
      <c r="K21" s="212"/>
      <c r="L21" s="212" t="s">
        <v>3129</v>
      </c>
      <c r="M21" s="212"/>
    </row>
    <row r="22" spans="1:13" s="12" customFormat="1" ht="21" customHeight="1">
      <c r="A22" s="219"/>
      <c r="B22" s="242"/>
      <c r="C22" s="243"/>
      <c r="D22" s="212" t="s">
        <v>3130</v>
      </c>
      <c r="E22" s="212"/>
      <c r="F22" s="230">
        <v>5</v>
      </c>
      <c r="G22" s="231"/>
      <c r="H22" s="232"/>
      <c r="I22" s="230">
        <v>3</v>
      </c>
      <c r="J22" s="231"/>
      <c r="K22" s="232"/>
      <c r="L22" s="211" t="s">
        <v>3131</v>
      </c>
      <c r="M22" s="211"/>
    </row>
    <row r="23" spans="1:13" s="12" customFormat="1" ht="36" customHeight="1">
      <c r="A23" s="219"/>
      <c r="B23" s="244"/>
      <c r="C23" s="245"/>
      <c r="D23" s="212" t="s">
        <v>2947</v>
      </c>
      <c r="E23" s="212"/>
      <c r="F23" s="212">
        <v>5</v>
      </c>
      <c r="G23" s="212"/>
      <c r="H23" s="212"/>
      <c r="I23" s="212">
        <v>10</v>
      </c>
      <c r="J23" s="212"/>
      <c r="K23" s="212"/>
      <c r="L23" s="212" t="s">
        <v>3132</v>
      </c>
      <c r="M23" s="212"/>
    </row>
    <row r="24" spans="1:13" s="12" customFormat="1" ht="48" customHeight="1">
      <c r="A24" s="214" t="s">
        <v>37</v>
      </c>
      <c r="B24" s="214"/>
      <c r="C24" s="214"/>
      <c r="D24" s="211" t="s">
        <v>3087</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33.75" customHeight="1">
      <c r="A26" s="248"/>
      <c r="B26" s="249"/>
      <c r="C26" s="230" t="s">
        <v>3133</v>
      </c>
      <c r="D26" s="231"/>
      <c r="E26" s="231"/>
      <c r="F26" s="231"/>
      <c r="G26" s="232"/>
      <c r="H26" s="211" t="s">
        <v>1247</v>
      </c>
      <c r="I26" s="211"/>
      <c r="J26" s="211"/>
      <c r="K26" s="211" t="s">
        <v>1250</v>
      </c>
      <c r="L26" s="211"/>
      <c r="M26" s="211"/>
    </row>
    <row r="27" spans="1:13" s="12" customFormat="1" ht="24">
      <c r="A27" s="236" t="s">
        <v>44</v>
      </c>
      <c r="B27" s="27" t="s">
        <v>45</v>
      </c>
      <c r="C27" s="261" t="s">
        <v>3134</v>
      </c>
      <c r="D27" s="261"/>
      <c r="E27" s="261"/>
      <c r="F27" s="261"/>
      <c r="G27" s="261"/>
      <c r="H27" s="261"/>
      <c r="I27" s="261"/>
      <c r="J27" s="261"/>
      <c r="K27" s="261"/>
      <c r="L27" s="261"/>
      <c r="M27" s="261"/>
    </row>
    <row r="28" spans="1:13" s="12" customFormat="1" ht="60" customHeight="1">
      <c r="A28" s="237"/>
      <c r="B28" s="27" t="s">
        <v>46</v>
      </c>
      <c r="C28" s="261" t="s">
        <v>3110</v>
      </c>
      <c r="D28" s="261"/>
      <c r="E28" s="261"/>
      <c r="F28" s="261"/>
      <c r="G28" s="261"/>
      <c r="H28" s="261"/>
      <c r="I28" s="261"/>
      <c r="J28" s="261"/>
      <c r="K28" s="261"/>
      <c r="L28" s="261"/>
      <c r="M28" s="261"/>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30" customHeight="1">
      <c r="A30" s="237"/>
      <c r="B30" s="239"/>
      <c r="C30" s="211" t="s">
        <v>52</v>
      </c>
      <c r="D30" s="211"/>
      <c r="E30" s="240" t="s">
        <v>53</v>
      </c>
      <c r="F30" s="250"/>
      <c r="G30" s="241"/>
      <c r="H30" s="212" t="s">
        <v>3126</v>
      </c>
      <c r="I30" s="212"/>
      <c r="J30" s="212"/>
      <c r="K30" s="212"/>
      <c r="L30" s="211" t="s">
        <v>3135</v>
      </c>
      <c r="M30" s="211"/>
    </row>
    <row r="31" spans="1:13" s="12" customFormat="1" ht="30" customHeight="1">
      <c r="A31" s="237"/>
      <c r="B31" s="239"/>
      <c r="C31" s="211"/>
      <c r="D31" s="211"/>
      <c r="E31" s="242"/>
      <c r="F31" s="251"/>
      <c r="G31" s="243"/>
      <c r="H31" s="230" t="s">
        <v>3128</v>
      </c>
      <c r="I31" s="231"/>
      <c r="J31" s="231"/>
      <c r="K31" s="232"/>
      <c r="L31" s="228" t="s">
        <v>3136</v>
      </c>
      <c r="M31" s="229"/>
    </row>
    <row r="32" spans="1:13" s="12" customFormat="1" ht="30" customHeight="1">
      <c r="A32" s="237"/>
      <c r="B32" s="239"/>
      <c r="C32" s="211"/>
      <c r="D32" s="211"/>
      <c r="E32" s="242"/>
      <c r="F32" s="251"/>
      <c r="G32" s="243"/>
      <c r="H32" s="230" t="s">
        <v>3137</v>
      </c>
      <c r="I32" s="231"/>
      <c r="J32" s="231"/>
      <c r="K32" s="232"/>
      <c r="L32" s="211" t="s">
        <v>3135</v>
      </c>
      <c r="M32" s="211"/>
    </row>
    <row r="33" spans="1:256" s="12" customFormat="1" ht="30" customHeight="1">
      <c r="A33" s="237"/>
      <c r="B33" s="239"/>
      <c r="C33" s="211"/>
      <c r="D33" s="211"/>
      <c r="E33" s="244"/>
      <c r="F33" s="222"/>
      <c r="G33" s="245"/>
      <c r="H33" s="230" t="s">
        <v>2947</v>
      </c>
      <c r="I33" s="231"/>
      <c r="J33" s="231"/>
      <c r="K33" s="232"/>
      <c r="L33" s="211" t="s">
        <v>3135</v>
      </c>
      <c r="M33" s="211"/>
    </row>
    <row r="34" spans="1:256" s="12" customFormat="1" ht="30" customHeight="1">
      <c r="A34" s="237"/>
      <c r="B34" s="239"/>
      <c r="C34" s="211"/>
      <c r="D34" s="211"/>
      <c r="E34" s="240" t="s">
        <v>60</v>
      </c>
      <c r="F34" s="250"/>
      <c r="G34" s="241"/>
      <c r="H34" s="230" t="s">
        <v>3138</v>
      </c>
      <c r="I34" s="231"/>
      <c r="J34" s="231"/>
      <c r="K34" s="232"/>
      <c r="L34" s="228" t="s">
        <v>3139</v>
      </c>
      <c r="M34" s="229"/>
    </row>
    <row r="35" spans="1:256" s="12" customFormat="1" ht="30" customHeight="1">
      <c r="A35" s="237"/>
      <c r="B35" s="239"/>
      <c r="C35" s="211"/>
      <c r="D35" s="211"/>
      <c r="E35" s="242"/>
      <c r="F35" s="251"/>
      <c r="G35" s="243"/>
      <c r="H35" s="230" t="s">
        <v>3140</v>
      </c>
      <c r="I35" s="231"/>
      <c r="J35" s="231"/>
      <c r="K35" s="232"/>
      <c r="L35" s="228" t="s">
        <v>3141</v>
      </c>
      <c r="M35" s="229"/>
    </row>
    <row r="36" spans="1:256" s="12" customFormat="1" ht="30" customHeight="1">
      <c r="A36" s="237"/>
      <c r="B36" s="239"/>
      <c r="C36" s="211"/>
      <c r="D36" s="211"/>
      <c r="E36" s="211" t="s">
        <v>63</v>
      </c>
      <c r="F36" s="211"/>
      <c r="G36" s="211"/>
      <c r="H36" s="230" t="s">
        <v>2823</v>
      </c>
      <c r="I36" s="231"/>
      <c r="J36" s="231"/>
      <c r="K36" s="232"/>
      <c r="L36" s="211" t="s">
        <v>2824</v>
      </c>
      <c r="M36" s="211"/>
    </row>
    <row r="37" spans="1:256" s="12" customFormat="1" ht="30" customHeight="1">
      <c r="A37" s="237"/>
      <c r="B37" s="239"/>
      <c r="C37" s="211"/>
      <c r="D37" s="211"/>
      <c r="E37" s="240" t="s">
        <v>66</v>
      </c>
      <c r="F37" s="250"/>
      <c r="G37" s="241"/>
      <c r="H37" s="212" t="s">
        <v>3126</v>
      </c>
      <c r="I37" s="212"/>
      <c r="J37" s="212"/>
      <c r="K37" s="212"/>
      <c r="L37" s="228" t="s">
        <v>3142</v>
      </c>
      <c r="M37" s="229"/>
    </row>
    <row r="38" spans="1:256" s="12" customFormat="1" ht="30" customHeight="1">
      <c r="A38" s="237"/>
      <c r="B38" s="239"/>
      <c r="C38" s="211"/>
      <c r="D38" s="211"/>
      <c r="E38" s="242"/>
      <c r="F38" s="251"/>
      <c r="G38" s="243"/>
      <c r="H38" s="230" t="s">
        <v>3128</v>
      </c>
      <c r="I38" s="231"/>
      <c r="J38" s="231"/>
      <c r="K38" s="232"/>
      <c r="L38" s="228" t="s">
        <v>1049</v>
      </c>
      <c r="M38" s="229"/>
    </row>
    <row r="39" spans="1:256" s="12" customFormat="1" ht="30" customHeight="1">
      <c r="A39" s="237"/>
      <c r="B39" s="239"/>
      <c r="C39" s="211"/>
      <c r="D39" s="211"/>
      <c r="E39" s="242"/>
      <c r="F39" s="251"/>
      <c r="G39" s="243"/>
      <c r="H39" s="230" t="s">
        <v>3130</v>
      </c>
      <c r="I39" s="231"/>
      <c r="J39" s="231"/>
      <c r="K39" s="232"/>
      <c r="L39" s="228" t="s">
        <v>1051</v>
      </c>
      <c r="M39" s="229"/>
    </row>
    <row r="40" spans="1:256" s="12" customFormat="1" ht="30" customHeight="1">
      <c r="A40" s="237"/>
      <c r="B40" s="239"/>
      <c r="C40" s="211"/>
      <c r="D40" s="211"/>
      <c r="E40" s="244"/>
      <c r="F40" s="222"/>
      <c r="G40" s="245"/>
      <c r="H40" s="230" t="s">
        <v>2947</v>
      </c>
      <c r="I40" s="231"/>
      <c r="J40" s="231"/>
      <c r="K40" s="232"/>
      <c r="L40" s="211" t="s">
        <v>3143</v>
      </c>
      <c r="M40" s="211"/>
    </row>
    <row r="41" spans="1:256" s="12" customFormat="1" ht="21" customHeight="1">
      <c r="A41" s="237"/>
      <c r="B41" s="239"/>
      <c r="C41" s="211" t="s">
        <v>48</v>
      </c>
      <c r="D41" s="211"/>
      <c r="E41" s="211" t="s">
        <v>49</v>
      </c>
      <c r="F41" s="211"/>
      <c r="G41" s="211"/>
      <c r="H41" s="211" t="s">
        <v>50</v>
      </c>
      <c r="I41" s="211"/>
      <c r="J41" s="211"/>
      <c r="K41" s="211"/>
      <c r="L41" s="211" t="s">
        <v>51</v>
      </c>
      <c r="M41" s="211"/>
    </row>
    <row r="42" spans="1:256" s="12" customFormat="1" ht="30" customHeight="1">
      <c r="A42" s="237"/>
      <c r="B42" s="239"/>
      <c r="C42" s="211" t="s">
        <v>52</v>
      </c>
      <c r="D42" s="211"/>
      <c r="E42" s="211" t="s">
        <v>69</v>
      </c>
      <c r="F42" s="211"/>
      <c r="G42" s="211"/>
      <c r="H42" s="212" t="s">
        <v>2711</v>
      </c>
      <c r="I42" s="212"/>
      <c r="J42" s="212"/>
      <c r="K42" s="212"/>
      <c r="L42" s="211" t="s">
        <v>2711</v>
      </c>
      <c r="M42" s="211"/>
    </row>
    <row r="43" spans="1:256" s="12" customFormat="1" ht="30" customHeight="1">
      <c r="A43" s="237"/>
      <c r="B43" s="239"/>
      <c r="C43" s="211"/>
      <c r="D43" s="211"/>
      <c r="E43" s="211" t="s">
        <v>72</v>
      </c>
      <c r="F43" s="211"/>
      <c r="G43" s="211"/>
      <c r="H43" s="212" t="s">
        <v>3096</v>
      </c>
      <c r="I43" s="212"/>
      <c r="J43" s="212"/>
      <c r="K43" s="212"/>
      <c r="L43" s="263" t="s">
        <v>3144</v>
      </c>
      <c r="M43" s="211"/>
    </row>
    <row r="44" spans="1:256" s="12" customFormat="1" ht="30" customHeight="1">
      <c r="A44" s="237"/>
      <c r="B44" s="239"/>
      <c r="C44" s="211"/>
      <c r="D44" s="211"/>
      <c r="E44" s="211" t="s">
        <v>75</v>
      </c>
      <c r="F44" s="211"/>
      <c r="G44" s="211"/>
      <c r="H44" s="212" t="s">
        <v>3098</v>
      </c>
      <c r="I44" s="212"/>
      <c r="J44" s="212"/>
      <c r="K44" s="212"/>
      <c r="L44" s="263">
        <v>1</v>
      </c>
      <c r="M44" s="211"/>
    </row>
    <row r="45" spans="1:256" s="12" customFormat="1" ht="30" customHeight="1">
      <c r="A45" s="237"/>
      <c r="B45" s="239"/>
      <c r="C45" s="211"/>
      <c r="D45" s="211"/>
      <c r="E45" s="211" t="s">
        <v>78</v>
      </c>
      <c r="F45" s="211"/>
      <c r="G45" s="211"/>
      <c r="H45" s="212" t="s">
        <v>3145</v>
      </c>
      <c r="I45" s="212"/>
      <c r="J45" s="212"/>
      <c r="K45" s="212"/>
      <c r="L45" s="211" t="s">
        <v>1091</v>
      </c>
      <c r="M45" s="211"/>
    </row>
    <row r="46" spans="1:256" s="12" customFormat="1" ht="30" customHeight="1">
      <c r="A46" s="237"/>
      <c r="B46" s="239"/>
      <c r="C46" s="211"/>
      <c r="D46" s="211"/>
      <c r="E46" s="211" t="s">
        <v>81</v>
      </c>
      <c r="F46" s="211"/>
      <c r="G46" s="211"/>
      <c r="H46" s="230" t="s">
        <v>213</v>
      </c>
      <c r="I46" s="231"/>
      <c r="J46" s="231"/>
      <c r="K46" s="232"/>
      <c r="L46" s="263">
        <v>1</v>
      </c>
      <c r="M46" s="211"/>
    </row>
    <row r="47" spans="1:256" s="12" customFormat="1" ht="55.5" customHeight="1">
      <c r="A47" s="214" t="s">
        <v>84</v>
      </c>
      <c r="B47" s="214"/>
      <c r="C47" s="214"/>
      <c r="D47" s="228"/>
      <c r="E47" s="233"/>
      <c r="F47" s="233"/>
      <c r="G47" s="233"/>
      <c r="H47" s="233"/>
      <c r="I47" s="233"/>
      <c r="J47" s="233"/>
      <c r="K47" s="233"/>
      <c r="L47" s="233"/>
      <c r="M47" s="229"/>
    </row>
    <row r="48" spans="1:256" s="16" customFormat="1" ht="54" customHeight="1">
      <c r="A48" s="214" t="s">
        <v>85</v>
      </c>
      <c r="B48" s="214"/>
      <c r="C48" s="214"/>
      <c r="D48" s="490"/>
      <c r="E48" s="492"/>
      <c r="F48" s="492"/>
      <c r="G48" s="492"/>
      <c r="H48" s="492"/>
      <c r="I48" s="492"/>
      <c r="J48" s="492"/>
      <c r="K48" s="492"/>
      <c r="L48" s="492"/>
      <c r="M48" s="491"/>
      <c r="IT48" s="39"/>
      <c r="IU48" s="39"/>
      <c r="IV48" s="39"/>
    </row>
    <row r="49" spans="1:256"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6" s="16" customFormat="1" ht="24.95" customHeight="1">
      <c r="A50" s="14"/>
      <c r="B50" s="14"/>
      <c r="C50" s="15"/>
      <c r="IT50" s="39"/>
      <c r="IU50" s="39"/>
      <c r="IV50" s="39"/>
    </row>
    <row r="51" spans="1:256" s="16" customFormat="1" ht="24.95" customHeight="1">
      <c r="A51" s="14"/>
      <c r="B51" s="14"/>
      <c r="C51" s="15"/>
      <c r="IT51" s="39"/>
      <c r="IU51" s="39"/>
      <c r="IV51" s="39"/>
    </row>
    <row r="52" spans="1:256" s="16" customFormat="1" ht="24.95" customHeight="1">
      <c r="A52" s="14"/>
      <c r="B52" s="14"/>
      <c r="C52" s="15"/>
      <c r="IT52" s="39"/>
      <c r="IU52" s="39"/>
      <c r="IV52" s="39"/>
    </row>
    <row r="53" spans="1:256" s="16" customFormat="1" ht="24.95" customHeight="1">
      <c r="A53" s="14"/>
      <c r="B53" s="14"/>
      <c r="C53" s="15"/>
      <c r="IT53" s="39"/>
      <c r="IU53" s="39"/>
      <c r="IV53" s="39"/>
    </row>
  </sheetData>
  <mergeCells count="140">
    <mergeCell ref="E46:G46"/>
    <mergeCell ref="H46:K46"/>
    <mergeCell ref="L46:M46"/>
    <mergeCell ref="A47:C47"/>
    <mergeCell ref="D47:M47"/>
    <mergeCell ref="A48:C48"/>
    <mergeCell ref="D48:M48"/>
    <mergeCell ref="A4:A11"/>
    <mergeCell ref="A12:A23"/>
    <mergeCell ref="A27:A46"/>
    <mergeCell ref="B29:B46"/>
    <mergeCell ref="B12:C17"/>
    <mergeCell ref="B18:C23"/>
    <mergeCell ref="A25:B26"/>
    <mergeCell ref="C30:D40"/>
    <mergeCell ref="E30:G33"/>
    <mergeCell ref="E34:G35"/>
    <mergeCell ref="E37:G40"/>
    <mergeCell ref="C42:D46"/>
    <mergeCell ref="E43:G43"/>
    <mergeCell ref="H43:K43"/>
    <mergeCell ref="L43:M43"/>
    <mergeCell ref="E44:G44"/>
    <mergeCell ref="H44:K44"/>
    <mergeCell ref="L44:M44"/>
    <mergeCell ref="E45:G45"/>
    <mergeCell ref="H45:K45"/>
    <mergeCell ref="L45:M45"/>
    <mergeCell ref="H39:K39"/>
    <mergeCell ref="L39:M39"/>
    <mergeCell ref="H40:K40"/>
    <mergeCell ref="L40:M40"/>
    <mergeCell ref="C41:D41"/>
    <mergeCell ref="E41:G41"/>
    <mergeCell ref="H41:K41"/>
    <mergeCell ref="L41:M41"/>
    <mergeCell ref="E42:G42"/>
    <mergeCell ref="H42:K42"/>
    <mergeCell ref="L42:M42"/>
    <mergeCell ref="H35:K35"/>
    <mergeCell ref="L35:M35"/>
    <mergeCell ref="E36:G36"/>
    <mergeCell ref="H36:K36"/>
    <mergeCell ref="L36:M36"/>
    <mergeCell ref="H37:K37"/>
    <mergeCell ref="L37:M37"/>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25.xml><?xml version="1.0" encoding="utf-8"?>
<worksheet xmlns="http://schemas.openxmlformats.org/spreadsheetml/2006/main" xmlns:r="http://schemas.openxmlformats.org/officeDocument/2006/relationships">
  <dimension ref="A1:IV48"/>
  <sheetViews>
    <sheetView workbookViewId="0">
      <selection sqref="A1:XFD1048576"/>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0.75" style="16" customWidth="1"/>
    <col min="14" max="253" width="9.875" style="16"/>
    <col min="254" max="16384" width="9.875" style="39"/>
  </cols>
  <sheetData>
    <row r="1" spans="1:256" ht="35.2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2</v>
      </c>
      <c r="B3" s="222"/>
      <c r="C3" s="222"/>
      <c r="D3" s="222"/>
      <c r="E3" s="19"/>
      <c r="F3" s="19"/>
      <c r="G3" s="19"/>
      <c r="H3" s="19"/>
      <c r="I3" s="223" t="s">
        <v>2804</v>
      </c>
      <c r="J3" s="223"/>
      <c r="K3" s="223"/>
      <c r="L3" s="223"/>
      <c r="M3" s="19"/>
      <c r="IT3" s="39"/>
      <c r="IU3" s="39"/>
      <c r="IV3" s="39"/>
    </row>
    <row r="4" spans="1:256" s="12" customFormat="1" ht="21" customHeight="1">
      <c r="A4" s="219" t="s">
        <v>3</v>
      </c>
      <c r="B4" s="228" t="s">
        <v>4</v>
      </c>
      <c r="C4" s="229"/>
      <c r="D4" s="211" t="s">
        <v>3146</v>
      </c>
      <c r="E4" s="211"/>
      <c r="F4" s="211"/>
      <c r="G4" s="211"/>
      <c r="H4" s="211"/>
      <c r="I4" s="211"/>
      <c r="J4" s="211"/>
      <c r="K4" s="211"/>
      <c r="L4" s="211"/>
      <c r="M4" s="211"/>
    </row>
    <row r="5" spans="1:256" s="12" customFormat="1" ht="21" customHeight="1">
      <c r="A5" s="219"/>
      <c r="B5" s="228" t="s">
        <v>6</v>
      </c>
      <c r="C5" s="229"/>
      <c r="D5" s="211" t="s">
        <v>2806</v>
      </c>
      <c r="E5" s="211"/>
      <c r="F5" s="211"/>
      <c r="G5" s="211"/>
      <c r="H5" s="211"/>
      <c r="I5" s="211"/>
      <c r="J5" s="211"/>
      <c r="K5" s="211"/>
      <c r="L5" s="211"/>
      <c r="M5" s="211"/>
    </row>
    <row r="6" spans="1:256" s="12" customFormat="1" ht="21" customHeight="1">
      <c r="A6" s="219"/>
      <c r="B6" s="228" t="s">
        <v>8</v>
      </c>
      <c r="C6" s="229"/>
      <c r="D6" s="212" t="s">
        <v>2807</v>
      </c>
      <c r="E6" s="212"/>
      <c r="F6" s="212"/>
      <c r="G6" s="211" t="s">
        <v>10</v>
      </c>
      <c r="H6" s="211"/>
      <c r="I6" s="211"/>
      <c r="J6" s="211" t="s">
        <v>2808</v>
      </c>
      <c r="K6" s="211"/>
      <c r="L6" s="211"/>
      <c r="M6" s="211"/>
    </row>
    <row r="7" spans="1:256" s="12" customFormat="1" ht="21" customHeight="1">
      <c r="A7" s="219"/>
      <c r="B7" s="228" t="s">
        <v>11</v>
      </c>
      <c r="C7" s="229"/>
      <c r="D7" s="211" t="s">
        <v>2926</v>
      </c>
      <c r="E7" s="211"/>
      <c r="F7" s="211"/>
      <c r="G7" s="211" t="s">
        <v>13</v>
      </c>
      <c r="H7" s="211"/>
      <c r="I7" s="211"/>
      <c r="J7" s="211">
        <v>8875071</v>
      </c>
      <c r="K7" s="211"/>
      <c r="L7" s="211"/>
      <c r="M7" s="211"/>
    </row>
    <row r="8" spans="1:256" s="12" customFormat="1" ht="30" customHeight="1">
      <c r="A8" s="219"/>
      <c r="B8" s="228" t="s">
        <v>14</v>
      </c>
      <c r="C8" s="229"/>
      <c r="D8" s="211" t="s">
        <v>2810</v>
      </c>
      <c r="E8" s="211"/>
      <c r="F8" s="211"/>
      <c r="G8" s="211" t="s">
        <v>13</v>
      </c>
      <c r="H8" s="211"/>
      <c r="I8" s="211"/>
      <c r="J8" s="211">
        <v>8875071</v>
      </c>
      <c r="K8" s="211"/>
      <c r="L8" s="211"/>
      <c r="M8" s="211"/>
    </row>
    <row r="9" spans="1:256" s="12" customFormat="1" ht="45" customHeight="1">
      <c r="A9" s="219"/>
      <c r="B9" s="228" t="s">
        <v>16</v>
      </c>
      <c r="C9" s="229"/>
      <c r="D9" s="212" t="s">
        <v>2811</v>
      </c>
      <c r="E9" s="212"/>
      <c r="F9" s="212"/>
      <c r="G9" s="212"/>
      <c r="H9" s="212"/>
      <c r="I9" s="212"/>
      <c r="J9" s="212"/>
      <c r="K9" s="212"/>
      <c r="L9" s="212"/>
      <c r="M9" s="212"/>
    </row>
    <row r="10" spans="1:256" s="12" customFormat="1" ht="88.5" customHeight="1">
      <c r="A10" s="219"/>
      <c r="B10" s="228" t="s">
        <v>18</v>
      </c>
      <c r="C10" s="229"/>
      <c r="D10" s="230" t="s">
        <v>3147</v>
      </c>
      <c r="E10" s="231"/>
      <c r="F10" s="231"/>
      <c r="G10" s="231"/>
      <c r="H10" s="231"/>
      <c r="I10" s="231"/>
      <c r="J10" s="231"/>
      <c r="K10" s="231"/>
      <c r="L10" s="231"/>
      <c r="M10" s="232"/>
    </row>
    <row r="11" spans="1:256" s="12" customFormat="1" ht="39" customHeight="1">
      <c r="A11" s="219"/>
      <c r="B11" s="228" t="s">
        <v>20</v>
      </c>
      <c r="C11" s="229"/>
      <c r="D11" s="211" t="s">
        <v>2832</v>
      </c>
      <c r="E11" s="211"/>
      <c r="F11" s="211"/>
      <c r="G11" s="211"/>
      <c r="H11" s="211"/>
      <c r="I11" s="211"/>
      <c r="J11" s="211"/>
      <c r="K11" s="211"/>
      <c r="L11" s="211"/>
      <c r="M11" s="211"/>
    </row>
    <row r="12" spans="1:256" s="12" customFormat="1" ht="21" customHeight="1">
      <c r="A12" s="219" t="s">
        <v>22</v>
      </c>
      <c r="B12" s="240" t="s">
        <v>23</v>
      </c>
      <c r="C12" s="241"/>
      <c r="D12" s="213" t="s">
        <v>24</v>
      </c>
      <c r="E12" s="213"/>
      <c r="F12" s="213" t="s">
        <v>25</v>
      </c>
      <c r="G12" s="213"/>
      <c r="H12" s="213"/>
      <c r="I12" s="213"/>
      <c r="J12" s="213" t="s">
        <v>124</v>
      </c>
      <c r="K12" s="213"/>
      <c r="L12" s="213"/>
      <c r="M12" s="213"/>
    </row>
    <row r="13" spans="1:256" s="12" customFormat="1" ht="21" customHeight="1">
      <c r="A13" s="219"/>
      <c r="B13" s="242"/>
      <c r="C13" s="243"/>
      <c r="D13" s="211" t="s">
        <v>26</v>
      </c>
      <c r="E13" s="211"/>
      <c r="F13" s="211">
        <v>15</v>
      </c>
      <c r="G13" s="211"/>
      <c r="H13" s="211"/>
      <c r="I13" s="211"/>
      <c r="J13" s="211">
        <v>33</v>
      </c>
      <c r="K13" s="211"/>
      <c r="L13" s="211"/>
      <c r="M13" s="211"/>
    </row>
    <row r="14" spans="1:256" s="12" customFormat="1" ht="21" customHeight="1">
      <c r="A14" s="219"/>
      <c r="B14" s="242"/>
      <c r="C14" s="243"/>
      <c r="D14" s="211" t="s">
        <v>28</v>
      </c>
      <c r="E14" s="211"/>
      <c r="F14" s="211">
        <v>15</v>
      </c>
      <c r="G14" s="211"/>
      <c r="H14" s="211"/>
      <c r="I14" s="211"/>
      <c r="J14" s="211">
        <v>33</v>
      </c>
      <c r="K14" s="211"/>
      <c r="L14" s="211"/>
      <c r="M14" s="211"/>
    </row>
    <row r="15" spans="1:256" s="12" customFormat="1" ht="21" customHeight="1">
      <c r="A15" s="219"/>
      <c r="B15" s="242"/>
      <c r="C15" s="243"/>
      <c r="D15" s="211" t="s">
        <v>29</v>
      </c>
      <c r="E15" s="211"/>
      <c r="F15" s="211"/>
      <c r="G15" s="211"/>
      <c r="H15" s="211"/>
      <c r="I15" s="211"/>
      <c r="J15" s="211"/>
      <c r="K15" s="211"/>
      <c r="L15" s="211"/>
      <c r="M15" s="211"/>
    </row>
    <row r="16" spans="1:256"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c r="G19" s="212"/>
      <c r="H19" s="212"/>
      <c r="I19" s="212">
        <v>33</v>
      </c>
      <c r="J19" s="212"/>
      <c r="K19" s="212"/>
      <c r="L19" s="212" t="s">
        <v>3148</v>
      </c>
      <c r="M19" s="212"/>
    </row>
    <row r="20" spans="1:13" s="12" customFormat="1" ht="29.1" customHeight="1">
      <c r="A20" s="219"/>
      <c r="B20" s="242"/>
      <c r="C20" s="243"/>
      <c r="D20" s="212" t="s">
        <v>3149</v>
      </c>
      <c r="E20" s="212"/>
      <c r="F20" s="212"/>
      <c r="G20" s="212"/>
      <c r="H20" s="212"/>
      <c r="I20" s="212">
        <v>11</v>
      </c>
      <c r="J20" s="212"/>
      <c r="K20" s="212"/>
      <c r="L20" s="680" t="s">
        <v>3139</v>
      </c>
      <c r="M20" s="682"/>
    </row>
    <row r="21" spans="1:13" s="12" customFormat="1" ht="23.25" customHeight="1">
      <c r="A21" s="219"/>
      <c r="B21" s="242"/>
      <c r="C21" s="243"/>
      <c r="D21" s="212" t="s">
        <v>3150</v>
      </c>
      <c r="E21" s="212"/>
      <c r="F21" s="212"/>
      <c r="G21" s="212"/>
      <c r="H21" s="212"/>
      <c r="I21" s="212">
        <v>21</v>
      </c>
      <c r="J21" s="212"/>
      <c r="K21" s="212"/>
      <c r="L21" s="680" t="s">
        <v>3151</v>
      </c>
      <c r="M21" s="682"/>
    </row>
    <row r="22" spans="1:13" s="12" customFormat="1" ht="29.25" customHeight="1">
      <c r="A22" s="219"/>
      <c r="B22" s="242"/>
      <c r="C22" s="243"/>
      <c r="D22" s="212" t="s">
        <v>3152</v>
      </c>
      <c r="E22" s="212"/>
      <c r="F22" s="211"/>
      <c r="G22" s="211"/>
      <c r="H22" s="211"/>
      <c r="I22" s="230">
        <v>0.6</v>
      </c>
      <c r="J22" s="231"/>
      <c r="K22" s="232"/>
      <c r="L22" s="680" t="s">
        <v>3153</v>
      </c>
      <c r="M22" s="682"/>
    </row>
    <row r="23" spans="1:13" s="12" customFormat="1" ht="32.25" customHeight="1">
      <c r="A23" s="219"/>
      <c r="B23" s="244"/>
      <c r="C23" s="245"/>
      <c r="D23" s="230" t="s">
        <v>3154</v>
      </c>
      <c r="E23" s="232"/>
      <c r="F23" s="212"/>
      <c r="G23" s="212"/>
      <c r="H23" s="212"/>
      <c r="I23" s="212">
        <v>0.5</v>
      </c>
      <c r="J23" s="212"/>
      <c r="K23" s="212"/>
      <c r="L23" s="680" t="s">
        <v>2884</v>
      </c>
      <c r="M23" s="682"/>
    </row>
    <row r="24" spans="1:13" s="12" customFormat="1" ht="50.25" customHeight="1">
      <c r="A24" s="214" t="s">
        <v>37</v>
      </c>
      <c r="B24" s="214"/>
      <c r="C24" s="214"/>
      <c r="D24" s="211" t="s">
        <v>3087</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3155</v>
      </c>
      <c r="D26" s="252"/>
      <c r="E26" s="252"/>
      <c r="F26" s="252"/>
      <c r="G26" s="252"/>
      <c r="H26" s="211" t="s">
        <v>2818</v>
      </c>
      <c r="I26" s="211"/>
      <c r="J26" s="211"/>
      <c r="K26" s="211" t="s">
        <v>1250</v>
      </c>
      <c r="L26" s="211"/>
      <c r="M26" s="211"/>
    </row>
    <row r="27" spans="1:13" s="12" customFormat="1" ht="49.5" customHeight="1">
      <c r="A27" s="236" t="s">
        <v>44</v>
      </c>
      <c r="B27" s="27" t="s">
        <v>45</v>
      </c>
      <c r="C27" s="719" t="s">
        <v>3156</v>
      </c>
      <c r="D27" s="720"/>
      <c r="E27" s="720"/>
      <c r="F27" s="720"/>
      <c r="G27" s="720"/>
      <c r="H27" s="720"/>
      <c r="I27" s="720"/>
      <c r="J27" s="720"/>
      <c r="K27" s="720"/>
      <c r="L27" s="720"/>
      <c r="M27" s="677"/>
    </row>
    <row r="28" spans="1:13" s="12" customFormat="1" ht="36">
      <c r="A28" s="237"/>
      <c r="B28" s="27" t="s">
        <v>46</v>
      </c>
      <c r="C28" s="722" t="s">
        <v>3157</v>
      </c>
      <c r="D28" s="723"/>
      <c r="E28" s="723"/>
      <c r="F28" s="723"/>
      <c r="G28" s="723"/>
      <c r="H28" s="723"/>
      <c r="I28" s="723"/>
      <c r="J28" s="723"/>
      <c r="K28" s="723"/>
      <c r="L28" s="723"/>
      <c r="M28" s="724"/>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48" customHeight="1">
      <c r="A30" s="237"/>
      <c r="B30" s="239"/>
      <c r="C30" s="211" t="s">
        <v>52</v>
      </c>
      <c r="D30" s="211"/>
      <c r="E30" s="699" t="s">
        <v>53</v>
      </c>
      <c r="F30" s="700"/>
      <c r="G30" s="701"/>
      <c r="H30" s="228" t="s">
        <v>3149</v>
      </c>
      <c r="I30" s="233"/>
      <c r="J30" s="233"/>
      <c r="K30" s="229"/>
      <c r="L30" s="680" t="s">
        <v>3158</v>
      </c>
      <c r="M30" s="682"/>
    </row>
    <row r="31" spans="1:13" s="12" customFormat="1" ht="41.25" customHeight="1">
      <c r="A31" s="237"/>
      <c r="B31" s="239"/>
      <c r="C31" s="211"/>
      <c r="D31" s="211"/>
      <c r="E31" s="702"/>
      <c r="F31" s="703"/>
      <c r="G31" s="704"/>
      <c r="H31" s="228" t="s">
        <v>3150</v>
      </c>
      <c r="I31" s="233"/>
      <c r="J31" s="233"/>
      <c r="K31" s="229"/>
      <c r="L31" s="680" t="s">
        <v>3159</v>
      </c>
      <c r="M31" s="682"/>
    </row>
    <row r="32" spans="1:13" s="12" customFormat="1" ht="43.5" customHeight="1">
      <c r="A32" s="237"/>
      <c r="B32" s="239"/>
      <c r="C32" s="211"/>
      <c r="D32" s="211"/>
      <c r="E32" s="705"/>
      <c r="F32" s="706"/>
      <c r="G32" s="707"/>
      <c r="H32" s="540" t="s">
        <v>3160</v>
      </c>
      <c r="I32" s="541"/>
      <c r="J32" s="541"/>
      <c r="K32" s="542"/>
      <c r="L32" s="680" t="s">
        <v>3161</v>
      </c>
      <c r="M32" s="682"/>
    </row>
    <row r="33" spans="1:256" s="12" customFormat="1" ht="30" customHeight="1">
      <c r="A33" s="237"/>
      <c r="B33" s="239"/>
      <c r="C33" s="211"/>
      <c r="D33" s="211"/>
      <c r="E33" s="683" t="s">
        <v>60</v>
      </c>
      <c r="F33" s="683"/>
      <c r="G33" s="683"/>
      <c r="H33" s="261" t="s">
        <v>213</v>
      </c>
      <c r="I33" s="261"/>
      <c r="J33" s="261"/>
      <c r="K33" s="261"/>
      <c r="L33" s="684">
        <v>1</v>
      </c>
      <c r="M33" s="683"/>
    </row>
    <row r="34" spans="1:256" s="12" customFormat="1" ht="30" customHeight="1">
      <c r="A34" s="237"/>
      <c r="B34" s="239"/>
      <c r="C34" s="211"/>
      <c r="D34" s="211"/>
      <c r="E34" s="211" t="s">
        <v>63</v>
      </c>
      <c r="F34" s="211"/>
      <c r="G34" s="211"/>
      <c r="H34" s="212" t="s">
        <v>2823</v>
      </c>
      <c r="I34" s="212"/>
      <c r="J34" s="212"/>
      <c r="K34" s="212"/>
      <c r="L34" s="683" t="s">
        <v>2824</v>
      </c>
      <c r="M34" s="683"/>
    </row>
    <row r="35" spans="1:256" s="12" customFormat="1" ht="51" customHeight="1">
      <c r="A35" s="237"/>
      <c r="B35" s="239"/>
      <c r="C35" s="211"/>
      <c r="D35" s="211"/>
      <c r="E35" s="211" t="s">
        <v>66</v>
      </c>
      <c r="F35" s="211"/>
      <c r="G35" s="211"/>
      <c r="H35" s="230" t="s">
        <v>3162</v>
      </c>
      <c r="I35" s="231"/>
      <c r="J35" s="231"/>
      <c r="K35" s="232"/>
      <c r="L35" s="211" t="s">
        <v>3163</v>
      </c>
      <c r="M35" s="211"/>
    </row>
    <row r="36" spans="1:256" s="12" customFormat="1" ht="21" customHeight="1">
      <c r="A36" s="237"/>
      <c r="B36" s="239"/>
      <c r="C36" s="211" t="s">
        <v>48</v>
      </c>
      <c r="D36" s="211"/>
      <c r="E36" s="211" t="s">
        <v>49</v>
      </c>
      <c r="F36" s="211"/>
      <c r="G36" s="211"/>
      <c r="H36" s="211" t="s">
        <v>50</v>
      </c>
      <c r="I36" s="211"/>
      <c r="J36" s="211"/>
      <c r="K36" s="211"/>
      <c r="L36" s="211" t="s">
        <v>51</v>
      </c>
      <c r="M36" s="211"/>
    </row>
    <row r="37" spans="1:256" s="12" customFormat="1" ht="30" customHeight="1">
      <c r="A37" s="237"/>
      <c r="B37" s="239"/>
      <c r="C37" s="211" t="s">
        <v>52</v>
      </c>
      <c r="D37" s="211"/>
      <c r="E37" s="211" t="s">
        <v>69</v>
      </c>
      <c r="F37" s="211"/>
      <c r="G37" s="211"/>
      <c r="H37" s="212" t="s">
        <v>2711</v>
      </c>
      <c r="I37" s="212"/>
      <c r="J37" s="212"/>
      <c r="K37" s="212"/>
      <c r="L37" s="211" t="s">
        <v>2711</v>
      </c>
      <c r="M37" s="211"/>
    </row>
    <row r="38" spans="1:256" s="12" customFormat="1" ht="30" customHeight="1">
      <c r="A38" s="237"/>
      <c r="B38" s="239"/>
      <c r="C38" s="211"/>
      <c r="D38" s="211"/>
      <c r="E38" s="683" t="s">
        <v>72</v>
      </c>
      <c r="F38" s="683"/>
      <c r="G38" s="683"/>
      <c r="H38" s="212" t="s">
        <v>3096</v>
      </c>
      <c r="I38" s="212"/>
      <c r="J38" s="212"/>
      <c r="K38" s="212"/>
      <c r="L38" s="263" t="s">
        <v>3097</v>
      </c>
      <c r="M38" s="211"/>
    </row>
    <row r="39" spans="1:256" s="12" customFormat="1" ht="30" customHeight="1">
      <c r="A39" s="237"/>
      <c r="B39" s="239"/>
      <c r="C39" s="211"/>
      <c r="D39" s="211"/>
      <c r="E39" s="683" t="s">
        <v>75</v>
      </c>
      <c r="F39" s="683"/>
      <c r="G39" s="683"/>
      <c r="H39" s="212" t="s">
        <v>3098</v>
      </c>
      <c r="I39" s="212"/>
      <c r="J39" s="212"/>
      <c r="K39" s="212"/>
      <c r="L39" s="263">
        <v>1</v>
      </c>
      <c r="M39" s="211"/>
    </row>
    <row r="40" spans="1:256" s="12" customFormat="1" ht="30" customHeight="1">
      <c r="A40" s="237"/>
      <c r="B40" s="239"/>
      <c r="C40" s="211"/>
      <c r="D40" s="211"/>
      <c r="E40" s="683" t="s">
        <v>78</v>
      </c>
      <c r="F40" s="683"/>
      <c r="G40" s="683"/>
      <c r="H40" s="212" t="s">
        <v>1091</v>
      </c>
      <c r="I40" s="212"/>
      <c r="J40" s="212"/>
      <c r="K40" s="212"/>
      <c r="L40" s="211" t="s">
        <v>1091</v>
      </c>
      <c r="M40" s="211"/>
    </row>
    <row r="41" spans="1:256" s="12" customFormat="1" ht="30" customHeight="1">
      <c r="A41" s="237"/>
      <c r="B41" s="239"/>
      <c r="C41" s="211"/>
      <c r="D41" s="211"/>
      <c r="E41" s="683" t="s">
        <v>81</v>
      </c>
      <c r="F41" s="683"/>
      <c r="G41" s="683"/>
      <c r="H41" s="230" t="s">
        <v>213</v>
      </c>
      <c r="I41" s="231"/>
      <c r="J41" s="231"/>
      <c r="K41" s="232"/>
      <c r="L41" s="263">
        <v>1</v>
      </c>
      <c r="M41" s="211"/>
    </row>
    <row r="42" spans="1:256" s="12" customFormat="1" ht="49.5" customHeight="1">
      <c r="A42" s="214" t="s">
        <v>84</v>
      </c>
      <c r="B42" s="214"/>
      <c r="C42" s="214"/>
      <c r="D42" s="228"/>
      <c r="E42" s="233"/>
      <c r="F42" s="233"/>
      <c r="G42" s="233"/>
      <c r="H42" s="233"/>
      <c r="I42" s="233"/>
      <c r="J42" s="233"/>
      <c r="K42" s="233"/>
      <c r="L42" s="233"/>
      <c r="M42" s="229"/>
    </row>
    <row r="43" spans="1:256" s="16" customFormat="1" ht="50.25" customHeight="1">
      <c r="A43" s="214" t="s">
        <v>85</v>
      </c>
      <c r="B43" s="214"/>
      <c r="C43" s="214"/>
      <c r="D43" s="490"/>
      <c r="E43" s="492"/>
      <c r="F43" s="492"/>
      <c r="G43" s="492"/>
      <c r="H43" s="492"/>
      <c r="I43" s="492"/>
      <c r="J43" s="492"/>
      <c r="K43" s="492"/>
      <c r="L43" s="492"/>
      <c r="M43" s="491"/>
      <c r="IT43" s="39"/>
      <c r="IU43" s="39"/>
      <c r="IV43" s="39"/>
    </row>
    <row r="44" spans="1:256"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6" s="16" customFormat="1" ht="24.95" customHeight="1">
      <c r="A45" s="14"/>
      <c r="B45" s="14"/>
      <c r="C45" s="15"/>
      <c r="IT45" s="39"/>
      <c r="IU45" s="39"/>
      <c r="IV45" s="39"/>
    </row>
    <row r="46" spans="1:256" s="16" customFormat="1" ht="24.95" customHeight="1">
      <c r="A46" s="14"/>
      <c r="B46" s="14"/>
      <c r="C46" s="15"/>
      <c r="IT46" s="39"/>
      <c r="IU46" s="39"/>
      <c r="IV46" s="39"/>
    </row>
    <row r="47" spans="1:256" s="16" customFormat="1" ht="24.95" customHeight="1">
      <c r="A47" s="14"/>
      <c r="B47" s="14"/>
      <c r="C47" s="15"/>
      <c r="IT47" s="39"/>
      <c r="IU47" s="39"/>
      <c r="IV47" s="39"/>
    </row>
    <row r="48" spans="1:256" s="16" customFormat="1" ht="24.95" customHeight="1">
      <c r="A48" s="14"/>
      <c r="B48" s="14"/>
      <c r="C48" s="15"/>
      <c r="IT48" s="39"/>
      <c r="IU48" s="39"/>
      <c r="IV48" s="39"/>
    </row>
  </sheetData>
  <mergeCells count="130">
    <mergeCell ref="E40:G40"/>
    <mergeCell ref="H40:K40"/>
    <mergeCell ref="L40:M40"/>
    <mergeCell ref="E41:G41"/>
    <mergeCell ref="H41:K41"/>
    <mergeCell ref="L41:M41"/>
    <mergeCell ref="A42:C42"/>
    <mergeCell ref="D42:M42"/>
    <mergeCell ref="A43:C43"/>
    <mergeCell ref="D43:M43"/>
    <mergeCell ref="A27:A41"/>
    <mergeCell ref="B29:B41"/>
    <mergeCell ref="C30:D35"/>
    <mergeCell ref="E30:G32"/>
    <mergeCell ref="C37:D41"/>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H30:K30"/>
    <mergeCell ref="L30:M30"/>
    <mergeCell ref="H31:K31"/>
    <mergeCell ref="L31:M31"/>
    <mergeCell ref="H32:K32"/>
    <mergeCell ref="L32:M32"/>
    <mergeCell ref="E33:G33"/>
    <mergeCell ref="H33:K33"/>
    <mergeCell ref="L33:M33"/>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A12:A23"/>
    <mergeCell ref="B12:C17"/>
    <mergeCell ref="B18:C23"/>
    <mergeCell ref="A25:B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26.xml><?xml version="1.0" encoding="utf-8"?>
<worksheet xmlns="http://schemas.openxmlformats.org/spreadsheetml/2006/main" xmlns:r="http://schemas.openxmlformats.org/officeDocument/2006/relationships">
  <dimension ref="A1:L69"/>
  <sheetViews>
    <sheetView topLeftCell="A61" workbookViewId="0">
      <selection activeCell="S74" sqref="S74"/>
    </sheetView>
  </sheetViews>
  <sheetFormatPr defaultColWidth="6.875" defaultRowHeight="12"/>
  <cols>
    <col min="1" max="1" width="6.875" style="38" customWidth="1"/>
    <col min="2" max="16384" width="6.875" style="38"/>
  </cols>
  <sheetData>
    <row r="1" spans="1:12" ht="13.5">
      <c r="A1" s="341" t="s">
        <v>0</v>
      </c>
      <c r="B1" s="341"/>
      <c r="C1" s="341"/>
      <c r="D1" s="341"/>
      <c r="E1" s="341"/>
      <c r="F1" s="341"/>
      <c r="G1" s="341"/>
      <c r="H1" s="341"/>
      <c r="I1" s="341"/>
      <c r="J1" s="341"/>
      <c r="K1" s="341"/>
      <c r="L1" s="341"/>
    </row>
    <row r="2" spans="1:12">
      <c r="A2" s="342" t="s">
        <v>3164</v>
      </c>
      <c r="B2" s="342"/>
      <c r="C2" s="342"/>
      <c r="D2" s="342"/>
      <c r="E2" s="342"/>
      <c r="F2" s="342"/>
      <c r="G2" s="342"/>
      <c r="H2" s="342"/>
      <c r="I2" s="342"/>
      <c r="J2" s="342"/>
      <c r="K2" s="342"/>
      <c r="L2" s="342"/>
    </row>
    <row r="3" spans="1:12" ht="12.75">
      <c r="A3" s="50" t="s">
        <v>1867</v>
      </c>
    </row>
    <row r="4" spans="1:12" ht="14.1" customHeight="1">
      <c r="A4" s="343" t="s">
        <v>3165</v>
      </c>
      <c r="B4" s="343"/>
      <c r="C4" s="343"/>
      <c r="D4" s="343"/>
      <c r="E4" s="343"/>
      <c r="F4" s="343"/>
      <c r="G4" s="343"/>
      <c r="H4" s="343"/>
      <c r="I4" s="343"/>
      <c r="J4" s="343"/>
      <c r="K4" s="343"/>
      <c r="L4" s="343"/>
    </row>
    <row r="5" spans="1:12" ht="17.100000000000001" customHeight="1">
      <c r="A5" s="374" t="s">
        <v>3</v>
      </c>
      <c r="B5" s="344" t="s">
        <v>4</v>
      </c>
      <c r="C5" s="345"/>
      <c r="D5" s="344" t="s">
        <v>3166</v>
      </c>
      <c r="E5" s="345"/>
      <c r="F5" s="345"/>
      <c r="G5" s="345"/>
      <c r="H5" s="345"/>
      <c r="I5" s="345"/>
      <c r="J5" s="345"/>
      <c r="K5" s="345"/>
      <c r="L5" s="345"/>
    </row>
    <row r="6" spans="1:12" ht="17.100000000000001" customHeight="1">
      <c r="A6" s="375"/>
      <c r="B6" s="347" t="s">
        <v>6</v>
      </c>
      <c r="C6" s="348"/>
      <c r="D6" s="347" t="s">
        <v>3167</v>
      </c>
      <c r="E6" s="348"/>
      <c r="F6" s="348"/>
      <c r="G6" s="348"/>
      <c r="H6" s="348"/>
      <c r="I6" s="348"/>
      <c r="J6" s="348"/>
      <c r="K6" s="348"/>
      <c r="L6" s="348"/>
    </row>
    <row r="7" spans="1:12" ht="17.100000000000001" customHeight="1">
      <c r="A7" s="375"/>
      <c r="B7" s="347" t="s">
        <v>182</v>
      </c>
      <c r="C7" s="348"/>
      <c r="D7" s="356"/>
      <c r="E7" s="356"/>
      <c r="F7" s="356"/>
      <c r="G7" s="345" t="s">
        <v>422</v>
      </c>
      <c r="H7" s="345"/>
      <c r="I7" s="345"/>
      <c r="J7" s="346" t="s">
        <v>3168</v>
      </c>
      <c r="K7" s="346"/>
      <c r="L7" s="346"/>
    </row>
    <row r="8" spans="1:12" ht="17.100000000000001" customHeight="1">
      <c r="A8" s="375"/>
      <c r="B8" s="347" t="s">
        <v>11</v>
      </c>
      <c r="C8" s="348"/>
      <c r="D8" s="347" t="s">
        <v>3169</v>
      </c>
      <c r="E8" s="348"/>
      <c r="F8" s="348"/>
      <c r="G8" s="348" t="s">
        <v>425</v>
      </c>
      <c r="H8" s="348"/>
      <c r="I8" s="348"/>
      <c r="J8" s="350">
        <v>8688328</v>
      </c>
      <c r="K8" s="350"/>
      <c r="L8" s="350"/>
    </row>
    <row r="9" spans="1:12" ht="17.100000000000001" customHeight="1">
      <c r="A9" s="375"/>
      <c r="B9" s="351" t="s">
        <v>426</v>
      </c>
      <c r="C9" s="352"/>
      <c r="D9" s="347" t="s">
        <v>3170</v>
      </c>
      <c r="E9" s="348"/>
      <c r="F9" s="348"/>
      <c r="G9" s="348" t="s">
        <v>425</v>
      </c>
      <c r="H9" s="348"/>
      <c r="I9" s="348"/>
      <c r="J9" s="350" t="s">
        <v>3171</v>
      </c>
      <c r="K9" s="350"/>
      <c r="L9" s="350"/>
    </row>
    <row r="10" spans="1:12" ht="17.100000000000001" customHeight="1">
      <c r="A10" s="375"/>
      <c r="B10" s="353" t="s">
        <v>428</v>
      </c>
      <c r="C10" s="348"/>
      <c r="D10" s="348"/>
      <c r="E10" s="348"/>
      <c r="F10" s="348"/>
      <c r="G10" s="348"/>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2013</v>
      </c>
      <c r="E13" s="355"/>
      <c r="F13" s="355"/>
      <c r="G13" s="355"/>
      <c r="H13" s="355"/>
      <c r="I13" s="355"/>
      <c r="J13" s="355"/>
      <c r="K13" s="355"/>
      <c r="L13" s="356"/>
    </row>
    <row r="14" spans="1:12" ht="17.100000000000001" customHeight="1">
      <c r="A14" s="375"/>
      <c r="B14" s="347" t="s">
        <v>18</v>
      </c>
      <c r="C14" s="348"/>
      <c r="D14" s="572" t="s">
        <v>3172</v>
      </c>
      <c r="E14" s="572"/>
      <c r="F14" s="572"/>
      <c r="G14" s="572"/>
      <c r="H14" s="572"/>
      <c r="I14" s="572"/>
      <c r="J14" s="572"/>
      <c r="K14" s="572"/>
      <c r="L14" s="573"/>
    </row>
    <row r="15" spans="1:12" ht="27.75" customHeight="1">
      <c r="A15" s="375"/>
      <c r="B15" s="348"/>
      <c r="C15" s="348"/>
      <c r="D15" s="732"/>
      <c r="E15" s="732"/>
      <c r="F15" s="732"/>
      <c r="G15" s="732"/>
      <c r="H15" s="732"/>
      <c r="I15" s="732"/>
      <c r="J15" s="732"/>
      <c r="K15" s="732"/>
      <c r="L15" s="733"/>
    </row>
    <row r="16" spans="1:12" ht="17.100000000000001" customHeight="1">
      <c r="A16" s="375"/>
      <c r="B16" s="351" t="s">
        <v>529</v>
      </c>
      <c r="C16" s="352"/>
      <c r="D16" s="572" t="s">
        <v>3173</v>
      </c>
      <c r="E16" s="572"/>
      <c r="F16" s="572"/>
      <c r="G16" s="572"/>
      <c r="H16" s="572"/>
      <c r="I16" s="572"/>
      <c r="J16" s="572"/>
      <c r="K16" s="572"/>
      <c r="L16" s="573"/>
    </row>
    <row r="17" spans="1:12" ht="17.100000000000001" customHeight="1">
      <c r="A17" s="375"/>
      <c r="B17" s="351" t="s">
        <v>531</v>
      </c>
      <c r="C17" s="352"/>
      <c r="D17" s="572" t="s">
        <v>3174</v>
      </c>
      <c r="E17" s="572"/>
      <c r="F17" s="572"/>
      <c r="G17" s="572"/>
      <c r="H17" s="572"/>
      <c r="I17" s="572"/>
      <c r="J17" s="572"/>
      <c r="K17" s="572"/>
      <c r="L17" s="573"/>
    </row>
    <row r="18" spans="1:12" ht="16.350000000000001" customHeight="1">
      <c r="A18" s="375"/>
      <c r="B18" s="362"/>
      <c r="C18" s="363"/>
      <c r="D18" s="572" t="s">
        <v>3175</v>
      </c>
      <c r="E18" s="572"/>
      <c r="F18" s="572"/>
      <c r="G18" s="572"/>
      <c r="H18" s="572"/>
      <c r="I18" s="572"/>
      <c r="J18" s="572"/>
      <c r="K18" s="572"/>
      <c r="L18" s="573"/>
    </row>
    <row r="19" spans="1:12" ht="16.350000000000001" customHeight="1">
      <c r="A19" s="375"/>
      <c r="B19" s="362"/>
      <c r="C19" s="363"/>
      <c r="D19" s="572" t="s">
        <v>3176</v>
      </c>
      <c r="E19" s="572"/>
      <c r="F19" s="572"/>
      <c r="G19" s="572"/>
      <c r="H19" s="572"/>
      <c r="I19" s="572"/>
      <c r="J19" s="572"/>
      <c r="K19" s="572"/>
      <c r="L19" s="573"/>
    </row>
    <row r="20" spans="1:12" ht="16.350000000000001" customHeight="1">
      <c r="A20" s="375"/>
      <c r="B20" s="604"/>
      <c r="C20" s="619"/>
      <c r="D20" s="732" t="s">
        <v>3177</v>
      </c>
      <c r="E20" s="732"/>
      <c r="F20" s="732"/>
      <c r="G20" s="732"/>
      <c r="H20" s="732"/>
      <c r="I20" s="732"/>
      <c r="J20" s="732"/>
      <c r="K20" s="732"/>
      <c r="L20" s="733"/>
    </row>
    <row r="21" spans="1:12" ht="17.100000000000001" customHeight="1">
      <c r="A21" s="359" t="s">
        <v>22</v>
      </c>
      <c r="B21" s="347" t="s">
        <v>23</v>
      </c>
      <c r="C21" s="348"/>
      <c r="D21" s="347" t="s">
        <v>435</v>
      </c>
      <c r="E21" s="348"/>
      <c r="F21" s="347" t="s">
        <v>33</v>
      </c>
      <c r="G21" s="348"/>
      <c r="H21" s="348"/>
      <c r="I21" s="348"/>
      <c r="J21" s="347" t="s">
        <v>124</v>
      </c>
      <c r="K21" s="348"/>
      <c r="L21" s="348"/>
    </row>
    <row r="22" spans="1:12" ht="17.100000000000001" customHeight="1">
      <c r="A22" s="360"/>
      <c r="B22" s="348"/>
      <c r="C22" s="348"/>
      <c r="D22" s="347" t="s">
        <v>436</v>
      </c>
      <c r="E22" s="348"/>
      <c r="F22" s="350">
        <v>985</v>
      </c>
      <c r="G22" s="350"/>
      <c r="H22" s="350"/>
      <c r="I22" s="350"/>
      <c r="J22" s="350">
        <v>985</v>
      </c>
      <c r="K22" s="350"/>
      <c r="L22" s="350"/>
    </row>
    <row r="23" spans="1:12" ht="17.100000000000001" customHeight="1">
      <c r="A23" s="360"/>
      <c r="B23" s="348"/>
      <c r="C23" s="348"/>
      <c r="D23" s="347" t="s">
        <v>28</v>
      </c>
      <c r="E23" s="348"/>
      <c r="F23" s="348">
        <v>985</v>
      </c>
      <c r="G23" s="348"/>
      <c r="H23" s="348"/>
      <c r="I23" s="348"/>
      <c r="J23" s="348">
        <v>985</v>
      </c>
      <c r="K23" s="348"/>
      <c r="L23" s="348"/>
    </row>
    <row r="24" spans="1:12" ht="17.100000000000001" customHeight="1">
      <c r="A24" s="360"/>
      <c r="B24" s="348"/>
      <c r="C24" s="348"/>
      <c r="D24" s="347" t="s">
        <v>29</v>
      </c>
      <c r="E24" s="348"/>
      <c r="F24" s="348"/>
      <c r="G24" s="348"/>
      <c r="H24" s="348"/>
      <c r="I24" s="348"/>
      <c r="J24" s="348"/>
      <c r="K24" s="348"/>
      <c r="L24" s="348"/>
    </row>
    <row r="25" spans="1:12" ht="17.100000000000001" customHeight="1">
      <c r="A25" s="360"/>
      <c r="B25" s="348"/>
      <c r="C25" s="348"/>
      <c r="D25" s="347" t="s">
        <v>30</v>
      </c>
      <c r="E25" s="348"/>
      <c r="F25" s="348"/>
      <c r="G25" s="348"/>
      <c r="H25" s="348"/>
      <c r="I25" s="348"/>
      <c r="J25" s="348"/>
      <c r="K25" s="348"/>
      <c r="L25" s="348"/>
    </row>
    <row r="26" spans="1:12" ht="17.100000000000001" customHeight="1">
      <c r="A26" s="360"/>
      <c r="B26" s="348"/>
      <c r="C26" s="348"/>
      <c r="D26" s="347" t="s">
        <v>31</v>
      </c>
      <c r="E26" s="348"/>
      <c r="F26" s="348"/>
      <c r="G26" s="348"/>
      <c r="H26" s="348"/>
      <c r="I26" s="348"/>
      <c r="J26" s="348"/>
      <c r="K26" s="348"/>
      <c r="L26" s="348"/>
    </row>
    <row r="27" spans="1:12" ht="46.5" customHeight="1">
      <c r="A27" s="360"/>
      <c r="B27" s="347" t="s">
        <v>32</v>
      </c>
      <c r="C27" s="348"/>
      <c r="D27" s="347" t="s">
        <v>435</v>
      </c>
      <c r="E27" s="348"/>
      <c r="F27" s="347" t="s">
        <v>33</v>
      </c>
      <c r="G27" s="348"/>
      <c r="H27" s="348"/>
      <c r="I27" s="347" t="s">
        <v>124</v>
      </c>
      <c r="J27" s="348"/>
      <c r="K27" s="348"/>
      <c r="L27" s="51" t="s">
        <v>34</v>
      </c>
    </row>
    <row r="28" spans="1:12" ht="17.100000000000001" customHeight="1">
      <c r="A28" s="360"/>
      <c r="B28" s="348"/>
      <c r="C28" s="348"/>
      <c r="D28" s="347" t="s">
        <v>436</v>
      </c>
      <c r="E28" s="348"/>
      <c r="F28" s="356">
        <v>985</v>
      </c>
      <c r="G28" s="356"/>
      <c r="H28" s="356"/>
      <c r="I28" s="349">
        <v>985</v>
      </c>
      <c r="J28" s="349"/>
      <c r="K28" s="349"/>
      <c r="L28" s="56"/>
    </row>
    <row r="29" spans="1:12" ht="31.35" customHeight="1">
      <c r="A29" s="360"/>
      <c r="B29" s="348"/>
      <c r="C29" s="348"/>
      <c r="D29" s="356" t="s">
        <v>3178</v>
      </c>
      <c r="E29" s="356"/>
      <c r="F29" s="356">
        <v>70</v>
      </c>
      <c r="G29" s="356"/>
      <c r="H29" s="356"/>
      <c r="I29" s="356">
        <v>70</v>
      </c>
      <c r="J29" s="356"/>
      <c r="K29" s="356"/>
      <c r="L29" s="56"/>
    </row>
    <row r="30" spans="1:12" ht="31.35" customHeight="1">
      <c r="A30" s="360"/>
      <c r="B30" s="348"/>
      <c r="C30" s="348"/>
      <c r="D30" s="356" t="s">
        <v>3179</v>
      </c>
      <c r="E30" s="356"/>
      <c r="F30" s="356">
        <v>200</v>
      </c>
      <c r="G30" s="356"/>
      <c r="H30" s="356"/>
      <c r="I30" s="356">
        <v>200</v>
      </c>
      <c r="J30" s="356"/>
      <c r="K30" s="356"/>
      <c r="L30" s="56"/>
    </row>
    <row r="31" spans="1:12" ht="31.35" customHeight="1">
      <c r="A31" s="360"/>
      <c r="B31" s="348"/>
      <c r="C31" s="348"/>
      <c r="D31" s="356" t="s">
        <v>3180</v>
      </c>
      <c r="E31" s="356"/>
      <c r="F31" s="386">
        <v>100</v>
      </c>
      <c r="G31" s="386"/>
      <c r="H31" s="386"/>
      <c r="I31" s="350">
        <v>100</v>
      </c>
      <c r="J31" s="350"/>
      <c r="K31" s="350"/>
      <c r="L31" s="54"/>
    </row>
    <row r="32" spans="1:12" ht="31.35" customHeight="1">
      <c r="A32" s="360"/>
      <c r="B32" s="348"/>
      <c r="C32" s="348"/>
      <c r="D32" s="356" t="s">
        <v>3181</v>
      </c>
      <c r="E32" s="356"/>
      <c r="F32" s="349">
        <v>110</v>
      </c>
      <c r="G32" s="349"/>
      <c r="H32" s="349"/>
      <c r="I32" s="349">
        <v>110</v>
      </c>
      <c r="J32" s="349"/>
      <c r="K32" s="349"/>
      <c r="L32" s="56"/>
    </row>
    <row r="33" spans="1:12" ht="30.75" customHeight="1">
      <c r="A33" s="112"/>
      <c r="B33" s="356"/>
      <c r="C33" s="356"/>
      <c r="D33" s="349" t="s">
        <v>3182</v>
      </c>
      <c r="E33" s="349"/>
      <c r="F33" s="349">
        <v>95</v>
      </c>
      <c r="G33" s="349"/>
      <c r="H33" s="349"/>
      <c r="I33" s="349">
        <v>95</v>
      </c>
      <c r="J33" s="349"/>
      <c r="K33" s="349"/>
      <c r="L33" s="56"/>
    </row>
    <row r="34" spans="1:12" ht="30.75" customHeight="1">
      <c r="A34" s="112"/>
      <c r="B34" s="356"/>
      <c r="C34" s="356"/>
      <c r="D34" s="349" t="s">
        <v>3183</v>
      </c>
      <c r="E34" s="349"/>
      <c r="F34" s="349">
        <v>410</v>
      </c>
      <c r="G34" s="349"/>
      <c r="H34" s="349"/>
      <c r="I34" s="349">
        <v>410</v>
      </c>
      <c r="J34" s="349"/>
      <c r="K34" s="349"/>
      <c r="L34" s="56"/>
    </row>
    <row r="35" spans="1:12" ht="16.350000000000001" customHeight="1">
      <c r="A35" s="359" t="s">
        <v>37</v>
      </c>
      <c r="B35" s="360"/>
      <c r="C35" s="360"/>
      <c r="D35" s="572" t="s">
        <v>3184</v>
      </c>
      <c r="E35" s="572"/>
      <c r="F35" s="572"/>
      <c r="G35" s="572"/>
      <c r="H35" s="572"/>
      <c r="I35" s="572"/>
      <c r="J35" s="572"/>
      <c r="K35" s="572"/>
      <c r="L35" s="573"/>
    </row>
    <row r="36" spans="1:12" ht="16.350000000000001" customHeight="1">
      <c r="A36" s="360"/>
      <c r="B36" s="360"/>
      <c r="C36" s="360"/>
      <c r="D36" s="572" t="s">
        <v>3185</v>
      </c>
      <c r="E36" s="572"/>
      <c r="F36" s="572"/>
      <c r="G36" s="572"/>
      <c r="H36" s="572"/>
      <c r="I36" s="572"/>
      <c r="J36" s="572"/>
      <c r="K36" s="572"/>
      <c r="L36" s="573"/>
    </row>
    <row r="37" spans="1:12" ht="16.350000000000001" customHeight="1">
      <c r="A37" s="360"/>
      <c r="B37" s="360"/>
      <c r="C37" s="360"/>
      <c r="D37" s="572" t="s">
        <v>3186</v>
      </c>
      <c r="E37" s="572"/>
      <c r="F37" s="572"/>
      <c r="G37" s="572"/>
      <c r="H37" s="572"/>
      <c r="I37" s="572"/>
      <c r="J37" s="572"/>
      <c r="K37" s="572"/>
      <c r="L37" s="573"/>
    </row>
    <row r="38" spans="1:12" ht="16.350000000000001" customHeight="1">
      <c r="A38" s="360"/>
      <c r="B38" s="360"/>
      <c r="C38" s="360"/>
      <c r="D38" s="732" t="s">
        <v>3187</v>
      </c>
      <c r="E38" s="732"/>
      <c r="F38" s="732"/>
      <c r="G38" s="732"/>
      <c r="H38" s="732"/>
      <c r="I38" s="732"/>
      <c r="J38" s="732"/>
      <c r="K38" s="732"/>
      <c r="L38" s="733"/>
    </row>
    <row r="39" spans="1:12" ht="17.100000000000001" customHeight="1">
      <c r="A39" s="738" t="s">
        <v>39</v>
      </c>
      <c r="B39" s="739"/>
      <c r="C39" s="347" t="s">
        <v>40</v>
      </c>
      <c r="D39" s="348"/>
      <c r="E39" s="348"/>
      <c r="F39" s="348"/>
      <c r="G39" s="348"/>
      <c r="H39" s="347" t="s">
        <v>41</v>
      </c>
      <c r="I39" s="348"/>
      <c r="J39" s="348"/>
      <c r="K39" s="347" t="s">
        <v>96</v>
      </c>
      <c r="L39" s="348"/>
    </row>
    <row r="40" spans="1:12" ht="17.100000000000001" customHeight="1">
      <c r="A40" s="739"/>
      <c r="B40" s="739"/>
      <c r="C40" s="734" t="s">
        <v>3188</v>
      </c>
      <c r="D40" s="734"/>
      <c r="E40" s="734"/>
      <c r="F40" s="734"/>
      <c r="G40" s="734"/>
      <c r="H40" s="576">
        <v>44197</v>
      </c>
      <c r="I40" s="576"/>
      <c r="J40" s="576"/>
      <c r="K40" s="583">
        <v>44531</v>
      </c>
      <c r="L40" s="583"/>
    </row>
    <row r="41" spans="1:12" ht="17.100000000000001" customHeight="1">
      <c r="A41" s="739"/>
      <c r="B41" s="739"/>
      <c r="C41" s="376" t="s">
        <v>3189</v>
      </c>
      <c r="D41" s="376"/>
      <c r="E41" s="376"/>
      <c r="F41" s="376"/>
      <c r="G41" s="376"/>
      <c r="H41" s="576">
        <v>44197</v>
      </c>
      <c r="I41" s="576"/>
      <c r="J41" s="576"/>
      <c r="K41" s="576">
        <v>44531</v>
      </c>
      <c r="L41" s="576"/>
    </row>
    <row r="42" spans="1:12" ht="17.100000000000001" customHeight="1">
      <c r="A42" s="735"/>
      <c r="B42" s="735"/>
      <c r="C42" s="376" t="s">
        <v>3190</v>
      </c>
      <c r="D42" s="376"/>
      <c r="E42" s="376"/>
      <c r="F42" s="376"/>
      <c r="G42" s="376"/>
      <c r="H42" s="583">
        <v>44197</v>
      </c>
      <c r="I42" s="583"/>
      <c r="J42" s="583"/>
      <c r="K42" s="583">
        <v>44531</v>
      </c>
      <c r="L42" s="583"/>
    </row>
    <row r="43" spans="1:12" ht="17.100000000000001" customHeight="1">
      <c r="A43" s="735"/>
      <c r="B43" s="735"/>
      <c r="C43" s="376" t="s">
        <v>3191</v>
      </c>
      <c r="D43" s="376"/>
      <c r="E43" s="376"/>
      <c r="F43" s="376"/>
      <c r="G43" s="376"/>
      <c r="H43" s="583">
        <v>44197</v>
      </c>
      <c r="I43" s="583"/>
      <c r="J43" s="583"/>
      <c r="K43" s="583">
        <v>44531</v>
      </c>
      <c r="L43" s="583"/>
    </row>
    <row r="44" spans="1:12" ht="17.100000000000001" customHeight="1">
      <c r="A44" s="736"/>
      <c r="B44" s="736"/>
      <c r="C44" s="376" t="s">
        <v>3192</v>
      </c>
      <c r="D44" s="376"/>
      <c r="E44" s="376"/>
      <c r="F44" s="376"/>
      <c r="G44" s="376"/>
      <c r="H44" s="583">
        <v>44197</v>
      </c>
      <c r="I44" s="583"/>
      <c r="J44" s="583"/>
      <c r="K44" s="583">
        <v>44531</v>
      </c>
      <c r="L44" s="583"/>
    </row>
    <row r="45" spans="1:12" ht="15.6" customHeight="1">
      <c r="A45" s="359" t="s">
        <v>44</v>
      </c>
      <c r="B45" s="376" t="s">
        <v>45</v>
      </c>
      <c r="C45" s="380" t="s">
        <v>3193</v>
      </c>
      <c r="D45" s="380"/>
      <c r="E45" s="380"/>
      <c r="F45" s="380"/>
      <c r="G45" s="380"/>
      <c r="H45" s="380"/>
      <c r="I45" s="380"/>
      <c r="J45" s="380"/>
      <c r="K45" s="380"/>
      <c r="L45" s="381"/>
    </row>
    <row r="46" spans="1:12" ht="16.350000000000001" customHeight="1">
      <c r="A46" s="360"/>
      <c r="B46" s="356"/>
      <c r="C46" s="380" t="s">
        <v>3194</v>
      </c>
      <c r="D46" s="380"/>
      <c r="E46" s="380"/>
      <c r="F46" s="380"/>
      <c r="G46" s="380"/>
      <c r="H46" s="380"/>
      <c r="I46" s="380"/>
      <c r="J46" s="380"/>
      <c r="K46" s="380"/>
      <c r="L46" s="381"/>
    </row>
    <row r="47" spans="1:12" ht="16.350000000000001" customHeight="1">
      <c r="A47" s="360"/>
      <c r="B47" s="356"/>
      <c r="C47" s="380" t="s">
        <v>3195</v>
      </c>
      <c r="D47" s="380"/>
      <c r="E47" s="380"/>
      <c r="F47" s="380"/>
      <c r="G47" s="380"/>
      <c r="H47" s="380"/>
      <c r="I47" s="380"/>
      <c r="J47" s="380"/>
      <c r="K47" s="380"/>
      <c r="L47" s="381"/>
    </row>
    <row r="48" spans="1:12" ht="16.350000000000001" customHeight="1">
      <c r="A48" s="360"/>
      <c r="B48" s="356"/>
      <c r="C48" s="387" t="s">
        <v>3196</v>
      </c>
      <c r="D48" s="387"/>
      <c r="E48" s="387"/>
      <c r="F48" s="387"/>
      <c r="G48" s="387"/>
      <c r="H48" s="387"/>
      <c r="I48" s="387"/>
      <c r="J48" s="387"/>
      <c r="K48" s="387"/>
      <c r="L48" s="388"/>
    </row>
    <row r="49" spans="1:12" ht="16.350000000000001" customHeight="1">
      <c r="A49" s="360"/>
      <c r="B49" s="376" t="s">
        <v>46</v>
      </c>
      <c r="C49" s="380" t="s">
        <v>3197</v>
      </c>
      <c r="D49" s="380"/>
      <c r="E49" s="380"/>
      <c r="F49" s="380"/>
      <c r="G49" s="380"/>
      <c r="H49" s="380"/>
      <c r="I49" s="380"/>
      <c r="J49" s="380"/>
      <c r="K49" s="380"/>
      <c r="L49" s="381"/>
    </row>
    <row r="50" spans="1:12" ht="16.350000000000001" customHeight="1">
      <c r="A50" s="360"/>
      <c r="B50" s="356"/>
      <c r="C50" s="380" t="s">
        <v>3189</v>
      </c>
      <c r="D50" s="380"/>
      <c r="E50" s="380"/>
      <c r="F50" s="380"/>
      <c r="G50" s="380"/>
      <c r="H50" s="380"/>
      <c r="I50" s="380"/>
      <c r="J50" s="380"/>
      <c r="K50" s="380"/>
      <c r="L50" s="381"/>
    </row>
    <row r="51" spans="1:12" ht="16.350000000000001" customHeight="1">
      <c r="A51" s="360"/>
      <c r="B51" s="356"/>
      <c r="C51" s="380" t="s">
        <v>3190</v>
      </c>
      <c r="D51" s="380"/>
      <c r="E51" s="380"/>
      <c r="F51" s="380"/>
      <c r="G51" s="380"/>
      <c r="H51" s="380"/>
      <c r="I51" s="380"/>
      <c r="J51" s="380"/>
      <c r="K51" s="380"/>
      <c r="L51" s="381"/>
    </row>
    <row r="52" spans="1:12" ht="16.350000000000001" customHeight="1">
      <c r="A52" s="360"/>
      <c r="B52" s="356"/>
      <c r="C52" s="380" t="s">
        <v>3191</v>
      </c>
      <c r="D52" s="380"/>
      <c r="E52" s="380"/>
      <c r="F52" s="380"/>
      <c r="G52" s="380"/>
      <c r="H52" s="380"/>
      <c r="I52" s="380"/>
      <c r="J52" s="380"/>
      <c r="K52" s="380"/>
      <c r="L52" s="381"/>
    </row>
    <row r="53" spans="1:12" ht="16.350000000000001" customHeight="1">
      <c r="A53" s="360"/>
      <c r="B53" s="356"/>
      <c r="C53" s="387" t="s">
        <v>3198</v>
      </c>
      <c r="D53" s="387"/>
      <c r="E53" s="387"/>
      <c r="F53" s="387"/>
      <c r="G53" s="387"/>
      <c r="H53" s="387"/>
      <c r="I53" s="387"/>
      <c r="J53" s="387"/>
      <c r="K53" s="387"/>
      <c r="L53" s="388"/>
    </row>
    <row r="54" spans="1:12" ht="17.100000000000001" customHeight="1">
      <c r="A54" s="360"/>
      <c r="B54" s="347" t="s">
        <v>47</v>
      </c>
      <c r="C54" s="347" t="s">
        <v>48</v>
      </c>
      <c r="D54" s="348"/>
      <c r="E54" s="347" t="s">
        <v>49</v>
      </c>
      <c r="F54" s="348"/>
      <c r="G54" s="348"/>
      <c r="H54" s="347" t="s">
        <v>50</v>
      </c>
      <c r="I54" s="348"/>
      <c r="J54" s="348"/>
      <c r="K54" s="348"/>
      <c r="L54" s="53" t="s">
        <v>51</v>
      </c>
    </row>
    <row r="55" spans="1:12" ht="28.5" customHeight="1">
      <c r="A55" s="360"/>
      <c r="B55" s="348"/>
      <c r="C55" s="351" t="s">
        <v>451</v>
      </c>
      <c r="D55" s="351"/>
      <c r="E55" s="394"/>
      <c r="F55" s="347" t="s">
        <v>53</v>
      </c>
      <c r="G55" s="348"/>
      <c r="H55" s="380" t="s">
        <v>3199</v>
      </c>
      <c r="I55" s="380"/>
      <c r="J55" s="380"/>
      <c r="K55" s="381"/>
      <c r="L55" s="65" t="s">
        <v>3200</v>
      </c>
    </row>
    <row r="56" spans="1:12" ht="28.5" customHeight="1">
      <c r="A56" s="360"/>
      <c r="B56" s="348"/>
      <c r="C56" s="351"/>
      <c r="D56" s="351"/>
      <c r="E56" s="394"/>
      <c r="F56" s="348"/>
      <c r="G56" s="348"/>
      <c r="H56" s="387" t="s">
        <v>3201</v>
      </c>
      <c r="I56" s="387"/>
      <c r="J56" s="387"/>
      <c r="K56" s="388"/>
      <c r="L56" s="65" t="s">
        <v>3202</v>
      </c>
    </row>
    <row r="57" spans="1:12" ht="16.5" customHeight="1">
      <c r="A57" s="360"/>
      <c r="B57" s="348"/>
      <c r="C57" s="351"/>
      <c r="D57" s="351"/>
      <c r="E57" s="394"/>
      <c r="F57" s="347" t="s">
        <v>60</v>
      </c>
      <c r="G57" s="348"/>
      <c r="H57" s="380" t="s">
        <v>3203</v>
      </c>
      <c r="I57" s="380"/>
      <c r="J57" s="380"/>
      <c r="K57" s="381"/>
      <c r="L57" s="119">
        <v>1.0999999999999999E-2</v>
      </c>
    </row>
    <row r="58" spans="1:12" ht="16.5" customHeight="1">
      <c r="A58" s="360"/>
      <c r="B58" s="348"/>
      <c r="C58" s="351"/>
      <c r="D58" s="351"/>
      <c r="E58" s="394"/>
      <c r="F58" s="348"/>
      <c r="G58" s="348"/>
      <c r="H58" s="382" t="s">
        <v>3204</v>
      </c>
      <c r="I58" s="382"/>
      <c r="J58" s="382"/>
      <c r="K58" s="349"/>
      <c r="L58" s="57" t="s">
        <v>3205</v>
      </c>
    </row>
    <row r="59" spans="1:12" ht="16.350000000000001" customHeight="1">
      <c r="A59" s="360"/>
      <c r="B59" s="348"/>
      <c r="C59" s="351"/>
      <c r="D59" s="351"/>
      <c r="E59" s="394"/>
      <c r="F59" s="347" t="s">
        <v>63</v>
      </c>
      <c r="G59" s="348"/>
      <c r="H59" s="380" t="s">
        <v>3206</v>
      </c>
      <c r="I59" s="380"/>
      <c r="J59" s="380"/>
      <c r="K59" s="381"/>
      <c r="L59" s="737" t="s">
        <v>3207</v>
      </c>
    </row>
    <row r="60" spans="1:12" ht="24" customHeight="1">
      <c r="A60" s="360"/>
      <c r="B60" s="348"/>
      <c r="C60" s="353"/>
      <c r="D60" s="353"/>
      <c r="E60" s="347"/>
      <c r="F60" s="348"/>
      <c r="G60" s="348"/>
      <c r="H60" s="382"/>
      <c r="I60" s="382"/>
      <c r="J60" s="382"/>
      <c r="K60" s="349"/>
      <c r="L60" s="356"/>
    </row>
    <row r="61" spans="1:12" ht="17.100000000000001" customHeight="1">
      <c r="A61" s="360"/>
      <c r="B61" s="348"/>
      <c r="C61" s="347" t="s">
        <v>48</v>
      </c>
      <c r="D61" s="348"/>
      <c r="E61" s="348"/>
      <c r="F61" s="347" t="s">
        <v>49</v>
      </c>
      <c r="G61" s="348"/>
      <c r="H61" s="347" t="s">
        <v>50</v>
      </c>
      <c r="I61" s="348"/>
      <c r="J61" s="348"/>
      <c r="K61" s="348"/>
      <c r="L61" s="53" t="s">
        <v>51</v>
      </c>
    </row>
    <row r="62" spans="1:12" ht="16.350000000000001" customHeight="1">
      <c r="A62" s="360"/>
      <c r="B62" s="348"/>
      <c r="C62" s="349" t="s">
        <v>610</v>
      </c>
      <c r="D62" s="349"/>
      <c r="E62" s="349"/>
      <c r="F62" s="347" t="s">
        <v>72</v>
      </c>
      <c r="G62" s="348"/>
      <c r="H62" s="380" t="s">
        <v>3208</v>
      </c>
      <c r="I62" s="380"/>
      <c r="J62" s="380"/>
      <c r="K62" s="381"/>
      <c r="L62" s="573" t="s">
        <v>3209</v>
      </c>
    </row>
    <row r="63" spans="1:12">
      <c r="A63" s="360"/>
      <c r="B63" s="348"/>
      <c r="C63" s="349"/>
      <c r="D63" s="349"/>
      <c r="E63" s="349"/>
      <c r="F63" s="348"/>
      <c r="G63" s="348"/>
      <c r="H63" s="382"/>
      <c r="I63" s="382"/>
      <c r="J63" s="382"/>
      <c r="K63" s="349"/>
      <c r="L63" s="350"/>
    </row>
    <row r="64" spans="1:12" ht="63" customHeight="1">
      <c r="A64" s="360"/>
      <c r="B64" s="348"/>
      <c r="C64" s="349"/>
      <c r="D64" s="349"/>
      <c r="E64" s="349"/>
      <c r="F64" s="347" t="s">
        <v>78</v>
      </c>
      <c r="G64" s="348"/>
      <c r="H64" s="387" t="s">
        <v>3210</v>
      </c>
      <c r="I64" s="387"/>
      <c r="J64" s="387"/>
      <c r="K64" s="388"/>
      <c r="L64" s="81" t="s">
        <v>3210</v>
      </c>
    </row>
    <row r="65" spans="1:12" ht="16.350000000000001" customHeight="1">
      <c r="A65" s="360"/>
      <c r="B65" s="348"/>
      <c r="C65" s="349"/>
      <c r="D65" s="349"/>
      <c r="E65" s="349"/>
      <c r="F65" s="347" t="s">
        <v>81</v>
      </c>
      <c r="G65" s="348"/>
      <c r="H65" s="387" t="s">
        <v>3211</v>
      </c>
      <c r="I65" s="387"/>
      <c r="J65" s="387"/>
      <c r="K65" s="388"/>
      <c r="L65" s="57">
        <v>0</v>
      </c>
    </row>
    <row r="66" spans="1:12" ht="17.100000000000001" customHeight="1">
      <c r="A66" s="359" t="s">
        <v>84</v>
      </c>
      <c r="B66" s="360"/>
      <c r="C66" s="360"/>
      <c r="D66" s="572" t="s">
        <v>3212</v>
      </c>
      <c r="E66" s="572"/>
      <c r="F66" s="572"/>
      <c r="G66" s="572"/>
      <c r="H66" s="572"/>
      <c r="I66" s="572"/>
      <c r="J66" s="572"/>
      <c r="K66" s="572"/>
      <c r="L66" s="573"/>
    </row>
    <row r="67" spans="1:12" ht="54.75" customHeight="1">
      <c r="A67" s="360"/>
      <c r="B67" s="360"/>
      <c r="C67" s="360"/>
      <c r="D67" s="732"/>
      <c r="E67" s="732"/>
      <c r="F67" s="732"/>
      <c r="G67" s="732"/>
      <c r="H67" s="732"/>
      <c r="I67" s="732"/>
      <c r="J67" s="732"/>
      <c r="K67" s="732"/>
      <c r="L67" s="733"/>
    </row>
    <row r="68" spans="1:12" ht="15.6" customHeight="1">
      <c r="A68" s="366" t="s">
        <v>553</v>
      </c>
      <c r="B68" s="367"/>
      <c r="C68" s="352"/>
      <c r="D68" s="368" t="s">
        <v>554</v>
      </c>
      <c r="E68" s="368"/>
      <c r="F68" s="368"/>
      <c r="G68" s="368"/>
      <c r="H68" s="368"/>
      <c r="I68" s="368"/>
      <c r="J68" s="368"/>
      <c r="K68" s="368"/>
      <c r="L68" s="391"/>
    </row>
    <row r="69" spans="1:12" ht="17.100000000000001" customHeight="1">
      <c r="A69" s="370" t="s">
        <v>555</v>
      </c>
      <c r="B69" s="371"/>
      <c r="C69" s="348"/>
      <c r="D69" s="372" t="s">
        <v>556</v>
      </c>
      <c r="E69" s="372"/>
      <c r="F69" s="372"/>
      <c r="G69" s="372"/>
      <c r="H69" s="372"/>
      <c r="I69" s="372"/>
      <c r="J69" s="372"/>
      <c r="K69" s="372"/>
      <c r="L69" s="392"/>
    </row>
  </sheetData>
  <mergeCells count="154">
    <mergeCell ref="A66:C67"/>
    <mergeCell ref="D66:L67"/>
    <mergeCell ref="A68:C68"/>
    <mergeCell ref="D68:L68"/>
    <mergeCell ref="A69:C69"/>
    <mergeCell ref="D69:L69"/>
    <mergeCell ref="A5:A20"/>
    <mergeCell ref="A21:A32"/>
    <mergeCell ref="A45:A65"/>
    <mergeCell ref="B45:B48"/>
    <mergeCell ref="B49:B53"/>
    <mergeCell ref="B54:B65"/>
    <mergeCell ref="L59:L60"/>
    <mergeCell ref="L62:L63"/>
    <mergeCell ref="D9:F10"/>
    <mergeCell ref="G9:I10"/>
    <mergeCell ref="J9:L10"/>
    <mergeCell ref="B11:C13"/>
    <mergeCell ref="B14:C15"/>
    <mergeCell ref="D14:L15"/>
    <mergeCell ref="B21:C26"/>
    <mergeCell ref="B27:C32"/>
    <mergeCell ref="F57:G58"/>
    <mergeCell ref="F59:G60"/>
    <mergeCell ref="A35:C38"/>
    <mergeCell ref="A39:B41"/>
    <mergeCell ref="H57:K57"/>
    <mergeCell ref="H58:K58"/>
    <mergeCell ref="C61:E61"/>
    <mergeCell ref="F61:G61"/>
    <mergeCell ref="H61:K61"/>
    <mergeCell ref="F64:G64"/>
    <mergeCell ref="H64:K64"/>
    <mergeCell ref="F65:G65"/>
    <mergeCell ref="H65:K65"/>
    <mergeCell ref="F62:G63"/>
    <mergeCell ref="H62:K63"/>
    <mergeCell ref="H59:K60"/>
    <mergeCell ref="C55:E60"/>
    <mergeCell ref="C62:E65"/>
    <mergeCell ref="C50:L50"/>
    <mergeCell ref="C51:L51"/>
    <mergeCell ref="C52:L52"/>
    <mergeCell ref="C53:L53"/>
    <mergeCell ref="C54:D54"/>
    <mergeCell ref="E54:G54"/>
    <mergeCell ref="H54:K54"/>
    <mergeCell ref="H55:K55"/>
    <mergeCell ref="H56:K56"/>
    <mergeCell ref="F55:G56"/>
    <mergeCell ref="A44:B44"/>
    <mergeCell ref="C44:G44"/>
    <mergeCell ref="H44:J44"/>
    <mergeCell ref="K44:L44"/>
    <mergeCell ref="C45:L45"/>
    <mergeCell ref="C46:L46"/>
    <mergeCell ref="C47:L47"/>
    <mergeCell ref="C48:L48"/>
    <mergeCell ref="C49:L49"/>
    <mergeCell ref="C41:G41"/>
    <mergeCell ref="H41:J41"/>
    <mergeCell ref="K41:L41"/>
    <mergeCell ref="A42:B42"/>
    <mergeCell ref="C42:G42"/>
    <mergeCell ref="H42:J42"/>
    <mergeCell ref="K42:L42"/>
    <mergeCell ref="A43:B43"/>
    <mergeCell ref="C43:G43"/>
    <mergeCell ref="H43:J43"/>
    <mergeCell ref="K43:L43"/>
    <mergeCell ref="D36:L36"/>
    <mergeCell ref="D37:L37"/>
    <mergeCell ref="D38:L38"/>
    <mergeCell ref="C39:G39"/>
    <mergeCell ref="H39:J39"/>
    <mergeCell ref="K39:L39"/>
    <mergeCell ref="C40:G40"/>
    <mergeCell ref="H40:J40"/>
    <mergeCell ref="K40:L40"/>
    <mergeCell ref="B33:C33"/>
    <mergeCell ref="D33:E33"/>
    <mergeCell ref="F33:H33"/>
    <mergeCell ref="I33:K33"/>
    <mergeCell ref="B34:C34"/>
    <mergeCell ref="D34:E34"/>
    <mergeCell ref="F34:H34"/>
    <mergeCell ref="I34:K34"/>
    <mergeCell ref="D35:L35"/>
    <mergeCell ref="D30:E30"/>
    <mergeCell ref="F30:H30"/>
    <mergeCell ref="I30:K30"/>
    <mergeCell ref="D31:E31"/>
    <mergeCell ref="F31:H31"/>
    <mergeCell ref="I31:K31"/>
    <mergeCell ref="D32:E32"/>
    <mergeCell ref="F32:H32"/>
    <mergeCell ref="I32:K32"/>
    <mergeCell ref="D27:E27"/>
    <mergeCell ref="F27:H27"/>
    <mergeCell ref="I27:K27"/>
    <mergeCell ref="D28:E28"/>
    <mergeCell ref="F28:H28"/>
    <mergeCell ref="I28:K28"/>
    <mergeCell ref="D29:E29"/>
    <mergeCell ref="F29:H29"/>
    <mergeCell ref="I29:K29"/>
    <mergeCell ref="D24:E24"/>
    <mergeCell ref="F24:I24"/>
    <mergeCell ref="J24:L24"/>
    <mergeCell ref="D25:E25"/>
    <mergeCell ref="F25:I25"/>
    <mergeCell ref="J25:L25"/>
    <mergeCell ref="D26:E26"/>
    <mergeCell ref="F26:I26"/>
    <mergeCell ref="J26:L26"/>
    <mergeCell ref="D21:E21"/>
    <mergeCell ref="F21:I21"/>
    <mergeCell ref="J21:L21"/>
    <mergeCell ref="D22:E22"/>
    <mergeCell ref="F22:I22"/>
    <mergeCell ref="J22:L22"/>
    <mergeCell ref="D23:E23"/>
    <mergeCell ref="F23:I23"/>
    <mergeCell ref="J23:L23"/>
    <mergeCell ref="B16:C16"/>
    <mergeCell ref="D16:L16"/>
    <mergeCell ref="B17:C17"/>
    <mergeCell ref="D17:L17"/>
    <mergeCell ref="B18:C18"/>
    <mergeCell ref="D18:L18"/>
    <mergeCell ref="B19:C19"/>
    <mergeCell ref="D19:L19"/>
    <mergeCell ref="B20:C20"/>
    <mergeCell ref="D20:L20"/>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127.xml><?xml version="1.0" encoding="utf-8"?>
<worksheet xmlns="http://schemas.openxmlformats.org/spreadsheetml/2006/main" xmlns:r="http://schemas.openxmlformats.org/officeDocument/2006/relationships">
  <dimension ref="A1:K53"/>
  <sheetViews>
    <sheetView topLeftCell="A16" workbookViewId="0">
      <selection activeCell="N9" sqref="N9"/>
    </sheetView>
  </sheetViews>
  <sheetFormatPr defaultColWidth="7.25" defaultRowHeight="12"/>
  <cols>
    <col min="1" max="1" width="7.25" style="38" customWidth="1"/>
    <col min="2" max="16384" width="7.25" style="38"/>
  </cols>
  <sheetData>
    <row r="1" spans="1:11" ht="13.5">
      <c r="A1" s="341" t="s">
        <v>0</v>
      </c>
      <c r="B1" s="341"/>
      <c r="C1" s="341"/>
      <c r="D1" s="341"/>
      <c r="E1" s="341"/>
      <c r="F1" s="341"/>
      <c r="G1" s="341"/>
      <c r="H1" s="341"/>
      <c r="I1" s="341"/>
      <c r="J1" s="341"/>
      <c r="K1" s="341"/>
    </row>
    <row r="2" spans="1:11">
      <c r="A2" s="342" t="s">
        <v>3164</v>
      </c>
      <c r="B2" s="342"/>
      <c r="C2" s="342"/>
      <c r="D2" s="342"/>
      <c r="E2" s="342"/>
      <c r="F2" s="342"/>
      <c r="G2" s="342"/>
      <c r="H2" s="342"/>
      <c r="I2" s="342"/>
      <c r="J2" s="342"/>
      <c r="K2" s="342"/>
    </row>
    <row r="3" spans="1:11">
      <c r="A3" s="343" t="s">
        <v>3165</v>
      </c>
      <c r="B3" s="343"/>
      <c r="C3" s="343"/>
      <c r="D3" s="343"/>
      <c r="E3" s="343"/>
      <c r="F3" s="343"/>
      <c r="G3" s="343"/>
      <c r="H3" s="343"/>
      <c r="I3" s="343"/>
      <c r="J3" s="343"/>
      <c r="K3" s="343"/>
    </row>
    <row r="4" spans="1:11" ht="17.100000000000001" customHeight="1">
      <c r="A4" s="579" t="s">
        <v>3</v>
      </c>
      <c r="B4" s="346" t="s">
        <v>4</v>
      </c>
      <c r="C4" s="346"/>
      <c r="D4" s="345" t="s">
        <v>3213</v>
      </c>
      <c r="E4" s="345"/>
      <c r="F4" s="345"/>
      <c r="G4" s="345"/>
      <c r="H4" s="345"/>
      <c r="I4" s="345"/>
      <c r="J4" s="345"/>
      <c r="K4" s="345"/>
    </row>
    <row r="5" spans="1:11" ht="16.5" customHeight="1">
      <c r="A5" s="579"/>
      <c r="B5" s="350" t="s">
        <v>6</v>
      </c>
      <c r="C5" s="350"/>
      <c r="D5" s="350" t="s">
        <v>1720</v>
      </c>
      <c r="E5" s="350"/>
      <c r="F5" s="350"/>
      <c r="G5" s="350"/>
      <c r="H5" s="350"/>
      <c r="I5" s="350"/>
      <c r="J5" s="350"/>
      <c r="K5" s="350"/>
    </row>
    <row r="6" spans="1:11" ht="17.100000000000001" customHeight="1">
      <c r="A6" s="579"/>
      <c r="B6" s="350" t="s">
        <v>182</v>
      </c>
      <c r="C6" s="350"/>
      <c r="D6" s="349" t="s">
        <v>3214</v>
      </c>
      <c r="E6" s="349"/>
      <c r="F6" s="349"/>
      <c r="G6" s="345" t="s">
        <v>1721</v>
      </c>
      <c r="H6" s="345"/>
      <c r="I6" s="345" t="s">
        <v>3215</v>
      </c>
      <c r="J6" s="345"/>
      <c r="K6" s="345"/>
    </row>
    <row r="7" spans="1:11" ht="17.100000000000001" customHeight="1">
      <c r="A7" s="579"/>
      <c r="B7" s="350" t="s">
        <v>11</v>
      </c>
      <c r="C7" s="350"/>
      <c r="D7" s="350" t="s">
        <v>3216</v>
      </c>
      <c r="E7" s="350"/>
      <c r="F7" s="350"/>
      <c r="G7" s="348" t="s">
        <v>1724</v>
      </c>
      <c r="H7" s="348"/>
      <c r="I7" s="348">
        <v>8688328</v>
      </c>
      <c r="J7" s="348"/>
      <c r="K7" s="348"/>
    </row>
    <row r="8" spans="1:11" ht="16.5" customHeight="1">
      <c r="A8" s="579"/>
      <c r="B8" s="572" t="s">
        <v>426</v>
      </c>
      <c r="C8" s="573"/>
      <c r="D8" s="350" t="s">
        <v>3217</v>
      </c>
      <c r="E8" s="350"/>
      <c r="F8" s="350"/>
      <c r="G8" s="348" t="s">
        <v>1724</v>
      </c>
      <c r="H8" s="348"/>
      <c r="I8" s="348">
        <v>8688987</v>
      </c>
      <c r="J8" s="348"/>
      <c r="K8" s="348"/>
    </row>
    <row r="9" spans="1:11" ht="16.5" customHeight="1">
      <c r="A9" s="579"/>
      <c r="B9" s="574" t="s">
        <v>428</v>
      </c>
      <c r="C9" s="350"/>
      <c r="D9" s="350"/>
      <c r="E9" s="350"/>
      <c r="F9" s="350"/>
      <c r="G9" s="348"/>
      <c r="H9" s="348"/>
      <c r="I9" s="348"/>
      <c r="J9" s="348"/>
      <c r="K9" s="348"/>
    </row>
    <row r="10" spans="1:11" ht="17.100000000000001" customHeight="1">
      <c r="A10" s="579"/>
      <c r="B10" s="350" t="s">
        <v>187</v>
      </c>
      <c r="C10" s="350"/>
      <c r="D10" s="354" t="s">
        <v>1726</v>
      </c>
      <c r="E10" s="354"/>
      <c r="F10" s="354"/>
      <c r="G10" s="354"/>
      <c r="H10" s="354"/>
      <c r="I10" s="354"/>
      <c r="J10" s="354"/>
      <c r="K10" s="377"/>
    </row>
    <row r="11" spans="1:11" ht="17.100000000000001" customHeight="1">
      <c r="A11" s="579"/>
      <c r="B11" s="350"/>
      <c r="C11" s="350"/>
      <c r="D11" s="354" t="s">
        <v>3218</v>
      </c>
      <c r="E11" s="354"/>
      <c r="F11" s="354"/>
      <c r="G11" s="354"/>
      <c r="H11" s="354"/>
      <c r="I11" s="354"/>
      <c r="J11" s="354"/>
      <c r="K11" s="377"/>
    </row>
    <row r="12" spans="1:11" ht="17.100000000000001" customHeight="1">
      <c r="A12" s="579"/>
      <c r="B12" s="350"/>
      <c r="C12" s="350"/>
      <c r="D12" s="355" t="s">
        <v>1923</v>
      </c>
      <c r="E12" s="355"/>
      <c r="F12" s="355"/>
      <c r="G12" s="355"/>
      <c r="H12" s="355"/>
      <c r="I12" s="355"/>
      <c r="J12" s="355"/>
      <c r="K12" s="356"/>
    </row>
    <row r="13" spans="1:11" ht="30.75" customHeight="1">
      <c r="A13" s="579"/>
      <c r="B13" s="350" t="s">
        <v>18</v>
      </c>
      <c r="C13" s="350"/>
      <c r="D13" s="349" t="s">
        <v>3219</v>
      </c>
      <c r="E13" s="349"/>
      <c r="F13" s="349"/>
      <c r="G13" s="349"/>
      <c r="H13" s="349"/>
      <c r="I13" s="349"/>
      <c r="J13" s="349"/>
      <c r="K13" s="349"/>
    </row>
    <row r="14" spans="1:11" ht="31.7" customHeight="1">
      <c r="A14" s="579"/>
      <c r="B14" s="572" t="s">
        <v>529</v>
      </c>
      <c r="C14" s="573"/>
      <c r="D14" s="380" t="s">
        <v>3220</v>
      </c>
      <c r="E14" s="380"/>
      <c r="F14" s="380"/>
      <c r="G14" s="380"/>
      <c r="H14" s="380"/>
      <c r="I14" s="380"/>
      <c r="J14" s="380"/>
      <c r="K14" s="381"/>
    </row>
    <row r="15" spans="1:11" ht="31.7" customHeight="1">
      <c r="A15" s="579"/>
      <c r="B15" s="572" t="s">
        <v>531</v>
      </c>
      <c r="C15" s="573"/>
      <c r="D15" s="380" t="s">
        <v>3221</v>
      </c>
      <c r="E15" s="380"/>
      <c r="F15" s="380"/>
      <c r="G15" s="380"/>
      <c r="H15" s="380"/>
      <c r="I15" s="380"/>
      <c r="J15" s="380"/>
      <c r="K15" s="381"/>
    </row>
    <row r="16" spans="1:11" ht="31.7" customHeight="1">
      <c r="A16" s="579"/>
      <c r="B16" s="364"/>
      <c r="C16" s="365"/>
      <c r="D16" s="382" t="s">
        <v>3222</v>
      </c>
      <c r="E16" s="382"/>
      <c r="F16" s="382"/>
      <c r="G16" s="382"/>
      <c r="H16" s="382"/>
      <c r="I16" s="382"/>
      <c r="J16" s="382"/>
      <c r="K16" s="349"/>
    </row>
    <row r="17" spans="1:11" ht="16.5" customHeight="1">
      <c r="A17" s="575" t="s">
        <v>22</v>
      </c>
      <c r="B17" s="350" t="s">
        <v>23</v>
      </c>
      <c r="C17" s="350"/>
      <c r="D17" s="350" t="s">
        <v>1731</v>
      </c>
      <c r="E17" s="350"/>
      <c r="F17" s="346" t="s">
        <v>33</v>
      </c>
      <c r="G17" s="346"/>
      <c r="H17" s="346"/>
      <c r="I17" s="346" t="s">
        <v>124</v>
      </c>
      <c r="J17" s="346"/>
      <c r="K17" s="346"/>
    </row>
    <row r="18" spans="1:11" ht="17.100000000000001" customHeight="1">
      <c r="A18" s="575"/>
      <c r="B18" s="350"/>
      <c r="C18" s="350"/>
      <c r="D18" s="350" t="s">
        <v>1732</v>
      </c>
      <c r="E18" s="350"/>
      <c r="F18" s="350">
        <v>105</v>
      </c>
      <c r="G18" s="350"/>
      <c r="H18" s="350"/>
      <c r="I18" s="348">
        <v>117</v>
      </c>
      <c r="J18" s="348"/>
      <c r="K18" s="348"/>
    </row>
    <row r="19" spans="1:11" ht="17.100000000000001" customHeight="1">
      <c r="A19" s="575"/>
      <c r="B19" s="350"/>
      <c r="C19" s="350"/>
      <c r="D19" s="350" t="s">
        <v>28</v>
      </c>
      <c r="E19" s="350"/>
      <c r="F19" s="348">
        <v>105</v>
      </c>
      <c r="G19" s="348"/>
      <c r="H19" s="348"/>
      <c r="I19" s="348">
        <v>117</v>
      </c>
      <c r="J19" s="348"/>
      <c r="K19" s="348"/>
    </row>
    <row r="20" spans="1:11" ht="16.5" customHeight="1">
      <c r="A20" s="575"/>
      <c r="B20" s="350"/>
      <c r="C20" s="350"/>
      <c r="D20" s="350" t="s">
        <v>29</v>
      </c>
      <c r="E20" s="350"/>
      <c r="F20" s="350"/>
      <c r="G20" s="350"/>
      <c r="H20" s="350"/>
      <c r="I20" s="350"/>
      <c r="J20" s="350"/>
      <c r="K20" s="350"/>
    </row>
    <row r="21" spans="1:11" ht="16.5" customHeight="1">
      <c r="A21" s="575"/>
      <c r="B21" s="350"/>
      <c r="C21" s="350"/>
      <c r="D21" s="350" t="s">
        <v>30</v>
      </c>
      <c r="E21" s="350"/>
      <c r="F21" s="350"/>
      <c r="G21" s="350"/>
      <c r="H21" s="350"/>
      <c r="I21" s="350"/>
      <c r="J21" s="350"/>
      <c r="K21" s="350"/>
    </row>
    <row r="22" spans="1:11" ht="16.5" customHeight="1">
      <c r="A22" s="575"/>
      <c r="B22" s="350"/>
      <c r="C22" s="350"/>
      <c r="D22" s="350" t="s">
        <v>31</v>
      </c>
      <c r="E22" s="350"/>
      <c r="F22" s="350"/>
      <c r="G22" s="350"/>
      <c r="H22" s="350"/>
      <c r="I22" s="350"/>
      <c r="J22" s="350"/>
      <c r="K22" s="350"/>
    </row>
    <row r="23" spans="1:11" ht="46.5" customHeight="1">
      <c r="A23" s="575"/>
      <c r="B23" s="350" t="s">
        <v>32</v>
      </c>
      <c r="C23" s="350"/>
      <c r="D23" s="350" t="s">
        <v>1731</v>
      </c>
      <c r="E23" s="350"/>
      <c r="F23" s="350" t="s">
        <v>33</v>
      </c>
      <c r="G23" s="350"/>
      <c r="H23" s="350"/>
      <c r="I23" s="350" t="s">
        <v>124</v>
      </c>
      <c r="J23" s="350"/>
      <c r="K23" s="52" t="s">
        <v>34</v>
      </c>
    </row>
    <row r="24" spans="1:11" ht="17.100000000000001" customHeight="1">
      <c r="A24" s="575"/>
      <c r="B24" s="350"/>
      <c r="C24" s="350"/>
      <c r="D24" s="350" t="s">
        <v>1732</v>
      </c>
      <c r="E24" s="350"/>
      <c r="F24" s="348">
        <v>105</v>
      </c>
      <c r="G24" s="348"/>
      <c r="H24" s="348"/>
      <c r="I24" s="348">
        <v>117</v>
      </c>
      <c r="J24" s="348"/>
      <c r="K24" s="59"/>
    </row>
    <row r="25" spans="1:11" ht="17.100000000000001" customHeight="1">
      <c r="A25" s="575"/>
      <c r="B25" s="350"/>
      <c r="C25" s="350"/>
      <c r="D25" s="356" t="s">
        <v>3223</v>
      </c>
      <c r="E25" s="356"/>
      <c r="F25" s="348">
        <v>34</v>
      </c>
      <c r="G25" s="348"/>
      <c r="H25" s="348"/>
      <c r="I25" s="348">
        <v>22</v>
      </c>
      <c r="J25" s="348"/>
      <c r="K25" s="59"/>
    </row>
    <row r="26" spans="1:11" ht="31.35" customHeight="1">
      <c r="A26" s="575"/>
      <c r="B26" s="350"/>
      <c r="C26" s="350"/>
      <c r="D26" s="356" t="s">
        <v>3224</v>
      </c>
      <c r="E26" s="356"/>
      <c r="F26" s="348">
        <v>66</v>
      </c>
      <c r="G26" s="348"/>
      <c r="H26" s="348"/>
      <c r="I26" s="348">
        <v>90</v>
      </c>
      <c r="J26" s="348"/>
      <c r="K26" s="59"/>
    </row>
    <row r="27" spans="1:11" ht="16.350000000000001" customHeight="1">
      <c r="A27" s="575"/>
      <c r="B27" s="350"/>
      <c r="C27" s="350"/>
      <c r="D27" s="356" t="s">
        <v>3225</v>
      </c>
      <c r="E27" s="356"/>
      <c r="F27" s="348">
        <v>5</v>
      </c>
      <c r="G27" s="348"/>
      <c r="H27" s="348"/>
      <c r="I27" s="348">
        <v>5</v>
      </c>
      <c r="J27" s="348"/>
      <c r="K27" s="381"/>
    </row>
    <row r="28" spans="1:11">
      <c r="A28" s="575"/>
      <c r="B28" s="350"/>
      <c r="C28" s="350"/>
      <c r="D28" s="356"/>
      <c r="E28" s="356"/>
      <c r="F28" s="348"/>
      <c r="G28" s="348"/>
      <c r="H28" s="348"/>
      <c r="I28" s="348"/>
      <c r="J28" s="348"/>
      <c r="K28" s="349"/>
    </row>
    <row r="29" spans="1:11" ht="30" customHeight="1">
      <c r="A29" s="575" t="s">
        <v>37</v>
      </c>
      <c r="B29" s="575"/>
      <c r="C29" s="575"/>
      <c r="D29" s="572" t="s">
        <v>3226</v>
      </c>
      <c r="E29" s="572"/>
      <c r="F29" s="572"/>
      <c r="G29" s="572"/>
      <c r="H29" s="572"/>
      <c r="I29" s="572"/>
      <c r="J29" s="572"/>
      <c r="K29" s="573"/>
    </row>
    <row r="30" spans="1:11" ht="16.5" customHeight="1">
      <c r="A30" s="575"/>
      <c r="B30" s="575"/>
      <c r="C30" s="575"/>
      <c r="D30" s="574" t="s">
        <v>3227</v>
      </c>
      <c r="E30" s="574"/>
      <c r="F30" s="574"/>
      <c r="G30" s="574"/>
      <c r="H30" s="574"/>
      <c r="I30" s="574"/>
      <c r="J30" s="574"/>
      <c r="K30" s="350"/>
    </row>
    <row r="31" spans="1:11" ht="16.5" customHeight="1">
      <c r="A31" s="575" t="s">
        <v>39</v>
      </c>
      <c r="B31" s="575"/>
      <c r="C31" s="350" t="s">
        <v>40</v>
      </c>
      <c r="D31" s="350"/>
      <c r="E31" s="350"/>
      <c r="F31" s="350"/>
      <c r="G31" s="350"/>
      <c r="H31" s="346" t="s">
        <v>41</v>
      </c>
      <c r="I31" s="346"/>
      <c r="J31" s="346" t="s">
        <v>96</v>
      </c>
      <c r="K31" s="346"/>
    </row>
    <row r="32" spans="1:11" ht="17.100000000000001" customHeight="1">
      <c r="A32" s="575"/>
      <c r="B32" s="575"/>
      <c r="C32" s="361" t="s">
        <v>3228</v>
      </c>
      <c r="D32" s="361"/>
      <c r="E32" s="361"/>
      <c r="F32" s="361"/>
      <c r="G32" s="361"/>
      <c r="H32" s="576">
        <v>44197</v>
      </c>
      <c r="I32" s="576"/>
      <c r="J32" s="576">
        <v>44531</v>
      </c>
      <c r="K32" s="576"/>
    </row>
    <row r="33" spans="1:11" ht="17.100000000000001" customHeight="1">
      <c r="A33" s="575"/>
      <c r="B33" s="575"/>
      <c r="C33" s="356" t="s">
        <v>3229</v>
      </c>
      <c r="D33" s="356"/>
      <c r="E33" s="356"/>
      <c r="F33" s="356"/>
      <c r="G33" s="356"/>
      <c r="H33" s="576">
        <v>44197</v>
      </c>
      <c r="I33" s="576"/>
      <c r="J33" s="576">
        <v>44531</v>
      </c>
      <c r="K33" s="576"/>
    </row>
    <row r="34" spans="1:11" ht="17.100000000000001" customHeight="1">
      <c r="A34" s="575"/>
      <c r="B34" s="575"/>
      <c r="C34" s="356" t="s">
        <v>3230</v>
      </c>
      <c r="D34" s="356"/>
      <c r="E34" s="356"/>
      <c r="F34" s="356"/>
      <c r="G34" s="356"/>
      <c r="H34" s="576">
        <v>44197</v>
      </c>
      <c r="I34" s="576"/>
      <c r="J34" s="576">
        <v>44531</v>
      </c>
      <c r="K34" s="576"/>
    </row>
    <row r="35" spans="1:11" ht="31.5" customHeight="1">
      <c r="A35" s="575" t="s">
        <v>44</v>
      </c>
      <c r="B35" s="59" t="s">
        <v>45</v>
      </c>
      <c r="C35" s="349" t="s">
        <v>3231</v>
      </c>
      <c r="D35" s="349"/>
      <c r="E35" s="349"/>
      <c r="F35" s="349"/>
      <c r="G35" s="349"/>
      <c r="H35" s="349"/>
      <c r="I35" s="349"/>
      <c r="J35" s="349"/>
      <c r="K35" s="349"/>
    </row>
    <row r="36" spans="1:11" ht="17.100000000000001" customHeight="1">
      <c r="A36" s="575"/>
      <c r="B36" s="349" t="s">
        <v>46</v>
      </c>
      <c r="C36" s="354" t="s">
        <v>3232</v>
      </c>
      <c r="D36" s="354"/>
      <c r="E36" s="354"/>
      <c r="F36" s="354"/>
      <c r="G36" s="354"/>
      <c r="H36" s="354"/>
      <c r="I36" s="354"/>
      <c r="J36" s="354"/>
      <c r="K36" s="377"/>
    </row>
    <row r="37" spans="1:11" ht="17.100000000000001" customHeight="1">
      <c r="A37" s="575"/>
      <c r="B37" s="349"/>
      <c r="C37" s="354" t="s">
        <v>3233</v>
      </c>
      <c r="D37" s="354"/>
      <c r="E37" s="354"/>
      <c r="F37" s="354"/>
      <c r="G37" s="354"/>
      <c r="H37" s="354"/>
      <c r="I37" s="354"/>
      <c r="J37" s="354"/>
      <c r="K37" s="377"/>
    </row>
    <row r="38" spans="1:11" ht="17.100000000000001" customHeight="1">
      <c r="A38" s="575"/>
      <c r="B38" s="349"/>
      <c r="C38" s="355" t="s">
        <v>3234</v>
      </c>
      <c r="D38" s="355"/>
      <c r="E38" s="355"/>
      <c r="F38" s="355"/>
      <c r="G38" s="355"/>
      <c r="H38" s="355"/>
      <c r="I38" s="355"/>
      <c r="J38" s="355"/>
      <c r="K38" s="356"/>
    </row>
    <row r="39" spans="1:11" ht="16.5" customHeight="1">
      <c r="A39" s="575"/>
      <c r="B39" s="350" t="s">
        <v>47</v>
      </c>
      <c r="C39" s="350" t="s">
        <v>48</v>
      </c>
      <c r="D39" s="350"/>
      <c r="E39" s="346" t="s">
        <v>49</v>
      </c>
      <c r="F39" s="346"/>
      <c r="G39" s="346"/>
      <c r="H39" s="346" t="s">
        <v>50</v>
      </c>
      <c r="I39" s="346"/>
      <c r="J39" s="346"/>
      <c r="K39" s="52" t="s">
        <v>51</v>
      </c>
    </row>
    <row r="40" spans="1:11" ht="17.100000000000001" customHeight="1">
      <c r="A40" s="575"/>
      <c r="B40" s="350"/>
      <c r="C40" s="572" t="s">
        <v>542</v>
      </c>
      <c r="D40" s="573"/>
      <c r="E40" s="350" t="s">
        <v>53</v>
      </c>
      <c r="F40" s="350"/>
      <c r="G40" s="350"/>
      <c r="H40" s="349" t="s">
        <v>3235</v>
      </c>
      <c r="I40" s="349"/>
      <c r="J40" s="349"/>
      <c r="K40" s="54" t="s">
        <v>3236</v>
      </c>
    </row>
    <row r="41" spans="1:11" ht="17.100000000000001" customHeight="1">
      <c r="A41" s="575"/>
      <c r="B41" s="350"/>
      <c r="C41" s="572" t="s">
        <v>544</v>
      </c>
      <c r="D41" s="573"/>
      <c r="E41" s="350" t="s">
        <v>53</v>
      </c>
      <c r="F41" s="350"/>
      <c r="G41" s="350"/>
      <c r="H41" s="349" t="s">
        <v>3237</v>
      </c>
      <c r="I41" s="349"/>
      <c r="J41" s="349"/>
      <c r="K41" s="54" t="s">
        <v>3238</v>
      </c>
    </row>
    <row r="42" spans="1:11" ht="30.75" customHeight="1">
      <c r="A42" s="575"/>
      <c r="B42" s="350"/>
      <c r="C42" s="362"/>
      <c r="D42" s="363"/>
      <c r="E42" s="350" t="s">
        <v>60</v>
      </c>
      <c r="F42" s="350"/>
      <c r="G42" s="350"/>
      <c r="H42" s="349" t="s">
        <v>3239</v>
      </c>
      <c r="I42" s="349"/>
      <c r="J42" s="349"/>
      <c r="K42" s="57">
        <v>0</v>
      </c>
    </row>
    <row r="43" spans="1:11" ht="31.5" customHeight="1">
      <c r="A43" s="575"/>
      <c r="B43" s="350"/>
      <c r="C43" s="362"/>
      <c r="D43" s="363"/>
      <c r="E43" s="350" t="s">
        <v>63</v>
      </c>
      <c r="F43" s="350"/>
      <c r="G43" s="350"/>
      <c r="H43" s="349" t="s">
        <v>1222</v>
      </c>
      <c r="I43" s="349"/>
      <c r="J43" s="349"/>
      <c r="K43" s="57" t="s">
        <v>3240</v>
      </c>
    </row>
    <row r="44" spans="1:11" ht="17.100000000000001" customHeight="1">
      <c r="A44" s="575"/>
      <c r="B44" s="350"/>
      <c r="C44" s="364"/>
      <c r="D44" s="365"/>
      <c r="E44" s="350" t="s">
        <v>66</v>
      </c>
      <c r="F44" s="350"/>
      <c r="G44" s="350"/>
      <c r="H44" s="349" t="s">
        <v>111</v>
      </c>
      <c r="I44" s="349"/>
      <c r="J44" s="349"/>
      <c r="K44" s="57" t="s">
        <v>3241</v>
      </c>
    </row>
    <row r="45" spans="1:11" ht="16.5" customHeight="1">
      <c r="A45" s="575"/>
      <c r="B45" s="350"/>
      <c r="C45" s="350" t="s">
        <v>48</v>
      </c>
      <c r="D45" s="350"/>
      <c r="E45" s="350" t="s">
        <v>49</v>
      </c>
      <c r="F45" s="350"/>
      <c r="G45" s="350"/>
      <c r="H45" s="350" t="s">
        <v>50</v>
      </c>
      <c r="I45" s="350"/>
      <c r="J45" s="350"/>
      <c r="K45" s="57" t="s">
        <v>51</v>
      </c>
    </row>
    <row r="46" spans="1:11" ht="17.100000000000001" customHeight="1">
      <c r="A46" s="575"/>
      <c r="B46" s="350"/>
      <c r="C46" s="572" t="s">
        <v>542</v>
      </c>
      <c r="D46" s="573"/>
      <c r="E46" s="350" t="s">
        <v>69</v>
      </c>
      <c r="F46" s="350"/>
      <c r="G46" s="350"/>
      <c r="H46" s="356"/>
      <c r="I46" s="356"/>
      <c r="J46" s="356"/>
      <c r="K46" s="57"/>
    </row>
    <row r="47" spans="1:11" ht="31.5" customHeight="1">
      <c r="A47" s="575"/>
      <c r="B47" s="350"/>
      <c r="C47" s="572" t="s">
        <v>544</v>
      </c>
      <c r="D47" s="573"/>
      <c r="E47" s="350" t="s">
        <v>72</v>
      </c>
      <c r="F47" s="350"/>
      <c r="G47" s="350"/>
      <c r="H47" s="349" t="s">
        <v>3242</v>
      </c>
      <c r="I47" s="349"/>
      <c r="J47" s="349"/>
      <c r="K47" s="57" t="s">
        <v>1260</v>
      </c>
    </row>
    <row r="48" spans="1:11" ht="17.100000000000001" customHeight="1">
      <c r="A48" s="575"/>
      <c r="B48" s="350"/>
      <c r="C48" s="362"/>
      <c r="D48" s="363"/>
      <c r="E48" s="350" t="s">
        <v>75</v>
      </c>
      <c r="F48" s="350"/>
      <c r="G48" s="350"/>
      <c r="H48" s="356"/>
      <c r="I48" s="356"/>
      <c r="J48" s="356"/>
      <c r="K48" s="57"/>
    </row>
    <row r="49" spans="1:11" ht="16.5" customHeight="1">
      <c r="A49" s="575"/>
      <c r="B49" s="350"/>
      <c r="C49" s="362"/>
      <c r="D49" s="363"/>
      <c r="E49" s="350" t="s">
        <v>78</v>
      </c>
      <c r="F49" s="350"/>
      <c r="G49" s="350"/>
      <c r="H49" s="349" t="s">
        <v>3243</v>
      </c>
      <c r="I49" s="349"/>
      <c r="J49" s="349"/>
      <c r="K49" s="57" t="s">
        <v>3244</v>
      </c>
    </row>
    <row r="50" spans="1:11" ht="16.5" customHeight="1">
      <c r="A50" s="575"/>
      <c r="B50" s="350"/>
      <c r="C50" s="364"/>
      <c r="D50" s="365"/>
      <c r="E50" s="350" t="s">
        <v>81</v>
      </c>
      <c r="F50" s="350"/>
      <c r="G50" s="350"/>
      <c r="H50" s="349" t="s">
        <v>3245</v>
      </c>
      <c r="I50" s="349"/>
      <c r="J50" s="349"/>
      <c r="K50" s="66">
        <v>1</v>
      </c>
    </row>
    <row r="51" spans="1:11" ht="30.75" customHeight="1">
      <c r="A51" s="575" t="s">
        <v>84</v>
      </c>
      <c r="B51" s="575"/>
      <c r="C51" s="575"/>
      <c r="D51" s="349" t="s">
        <v>3246</v>
      </c>
      <c r="E51" s="349"/>
      <c r="F51" s="349"/>
      <c r="G51" s="349"/>
      <c r="H51" s="349"/>
      <c r="I51" s="349"/>
      <c r="J51" s="349"/>
      <c r="K51" s="349"/>
    </row>
    <row r="52" spans="1:11" ht="15.6" customHeight="1">
      <c r="A52" s="577" t="s">
        <v>553</v>
      </c>
      <c r="B52" s="572"/>
      <c r="C52" s="573"/>
      <c r="D52" s="368" t="s">
        <v>1762</v>
      </c>
      <c r="E52" s="368"/>
      <c r="F52" s="368"/>
      <c r="G52" s="368"/>
      <c r="H52" s="368"/>
      <c r="I52" s="368"/>
      <c r="J52" s="368"/>
      <c r="K52" s="391"/>
    </row>
    <row r="53" spans="1:11" ht="17.100000000000001" customHeight="1">
      <c r="A53" s="578" t="s">
        <v>555</v>
      </c>
      <c r="B53" s="574"/>
      <c r="C53" s="350"/>
      <c r="D53" s="372" t="s">
        <v>1763</v>
      </c>
      <c r="E53" s="372"/>
      <c r="F53" s="372"/>
      <c r="G53" s="372"/>
      <c r="H53" s="372"/>
      <c r="I53" s="372"/>
      <c r="J53" s="372"/>
      <c r="K53" s="392"/>
    </row>
  </sheetData>
  <mergeCells count="135">
    <mergeCell ref="A53:C53"/>
    <mergeCell ref="D53:K53"/>
    <mergeCell ref="A4:A16"/>
    <mergeCell ref="A17:A28"/>
    <mergeCell ref="A35:A50"/>
    <mergeCell ref="B36:B38"/>
    <mergeCell ref="B39:B50"/>
    <mergeCell ref="K27:K28"/>
    <mergeCell ref="D8:F9"/>
    <mergeCell ref="G8:H9"/>
    <mergeCell ref="I8:K9"/>
    <mergeCell ref="B10:C12"/>
    <mergeCell ref="B17:C22"/>
    <mergeCell ref="B23:C28"/>
    <mergeCell ref="D27:E28"/>
    <mergeCell ref="F27:H28"/>
    <mergeCell ref="I27:J28"/>
    <mergeCell ref="A29:C30"/>
    <mergeCell ref="A31:B34"/>
    <mergeCell ref="C49:D49"/>
    <mergeCell ref="E49:G49"/>
    <mergeCell ref="H49:J49"/>
    <mergeCell ref="C50:D50"/>
    <mergeCell ref="E50:G50"/>
    <mergeCell ref="H50:J50"/>
    <mergeCell ref="A51:C51"/>
    <mergeCell ref="D51:K51"/>
    <mergeCell ref="A52:C52"/>
    <mergeCell ref="D52:K52"/>
    <mergeCell ref="C46:D46"/>
    <mergeCell ref="E46:G46"/>
    <mergeCell ref="H46:J46"/>
    <mergeCell ref="C47:D47"/>
    <mergeCell ref="E47:G47"/>
    <mergeCell ref="H47:J47"/>
    <mergeCell ref="C48:D48"/>
    <mergeCell ref="E48:G48"/>
    <mergeCell ref="H48:J48"/>
    <mergeCell ref="C43:D43"/>
    <mergeCell ref="E43:G43"/>
    <mergeCell ref="H43:J43"/>
    <mergeCell ref="C44:D44"/>
    <mergeCell ref="E44:G44"/>
    <mergeCell ref="H44:J44"/>
    <mergeCell ref="C45:D45"/>
    <mergeCell ref="E45:G45"/>
    <mergeCell ref="H45:J45"/>
    <mergeCell ref="C40:D40"/>
    <mergeCell ref="E40:G40"/>
    <mergeCell ref="H40:J40"/>
    <mergeCell ref="C41:D41"/>
    <mergeCell ref="E41:G41"/>
    <mergeCell ref="H41:J41"/>
    <mergeCell ref="C42:D42"/>
    <mergeCell ref="E42:G42"/>
    <mergeCell ref="H42:J42"/>
    <mergeCell ref="C34:G34"/>
    <mergeCell ref="H34:I34"/>
    <mergeCell ref="J34:K34"/>
    <mergeCell ref="C35:K35"/>
    <mergeCell ref="C36:K36"/>
    <mergeCell ref="C37:K37"/>
    <mergeCell ref="C38:K38"/>
    <mergeCell ref="C39:D39"/>
    <mergeCell ref="E39:G39"/>
    <mergeCell ref="H39:J39"/>
    <mergeCell ref="D29:K29"/>
    <mergeCell ref="D30:K30"/>
    <mergeCell ref="C31:G31"/>
    <mergeCell ref="H31:I31"/>
    <mergeCell ref="J31:K31"/>
    <mergeCell ref="C32:G32"/>
    <mergeCell ref="H32:I32"/>
    <mergeCell ref="J32:K32"/>
    <mergeCell ref="C33:G33"/>
    <mergeCell ref="H33:I33"/>
    <mergeCell ref="J33:K33"/>
    <mergeCell ref="D24:E24"/>
    <mergeCell ref="F24:H24"/>
    <mergeCell ref="I24:J24"/>
    <mergeCell ref="D25:E25"/>
    <mergeCell ref="F25:H25"/>
    <mergeCell ref="I25:J25"/>
    <mergeCell ref="D26:E26"/>
    <mergeCell ref="F26:H26"/>
    <mergeCell ref="I26:J26"/>
    <mergeCell ref="D21:E21"/>
    <mergeCell ref="F21:H21"/>
    <mergeCell ref="I21:K21"/>
    <mergeCell ref="D22:E22"/>
    <mergeCell ref="F22:H22"/>
    <mergeCell ref="I22:K22"/>
    <mergeCell ref="D23:E23"/>
    <mergeCell ref="F23:H23"/>
    <mergeCell ref="I23:J23"/>
    <mergeCell ref="D18:E18"/>
    <mergeCell ref="F18:H18"/>
    <mergeCell ref="I18:K18"/>
    <mergeCell ref="D19:E19"/>
    <mergeCell ref="F19:H19"/>
    <mergeCell ref="I19:K19"/>
    <mergeCell ref="D20:E20"/>
    <mergeCell ref="F20:H20"/>
    <mergeCell ref="I20:K20"/>
    <mergeCell ref="B13:C13"/>
    <mergeCell ref="D13:K13"/>
    <mergeCell ref="B14:C14"/>
    <mergeCell ref="D14:K14"/>
    <mergeCell ref="B15:C15"/>
    <mergeCell ref="D15:K15"/>
    <mergeCell ref="B16:C16"/>
    <mergeCell ref="D16:K16"/>
    <mergeCell ref="D17:E17"/>
    <mergeCell ref="F17:H17"/>
    <mergeCell ref="I17:K17"/>
    <mergeCell ref="B7:C7"/>
    <mergeCell ref="D7:F7"/>
    <mergeCell ref="G7:H7"/>
    <mergeCell ref="I7:K7"/>
    <mergeCell ref="B8:C8"/>
    <mergeCell ref="B9:C9"/>
    <mergeCell ref="D10:K10"/>
    <mergeCell ref="D11:K11"/>
    <mergeCell ref="D12:K12"/>
    <mergeCell ref="A1:K1"/>
    <mergeCell ref="A2:K2"/>
    <mergeCell ref="A3:K3"/>
    <mergeCell ref="B4:C4"/>
    <mergeCell ref="D4:K4"/>
    <mergeCell ref="B5:C5"/>
    <mergeCell ref="D5:K5"/>
    <mergeCell ref="B6:C6"/>
    <mergeCell ref="D6:F6"/>
    <mergeCell ref="G6:H6"/>
    <mergeCell ref="I6:K6"/>
  </mergeCells>
  <phoneticPr fontId="86" type="noConversion"/>
  <pageMargins left="0.75" right="0.75" top="1" bottom="1" header="0.5" footer="0.5"/>
  <pageSetup paperSize="9" orientation="portrait"/>
</worksheet>
</file>

<file path=xl/worksheets/sheet128.xml><?xml version="1.0" encoding="utf-8"?>
<worksheet xmlns="http://schemas.openxmlformats.org/spreadsheetml/2006/main" xmlns:r="http://schemas.openxmlformats.org/officeDocument/2006/relationships">
  <dimension ref="A1:IS51"/>
  <sheetViews>
    <sheetView topLeftCell="A37" workbookViewId="0">
      <selection activeCell="R46" sqref="R46"/>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24"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3247</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3249</v>
      </c>
      <c r="E7" s="211"/>
      <c r="F7" s="211"/>
      <c r="G7" s="211" t="s">
        <v>13</v>
      </c>
      <c r="H7" s="211"/>
      <c r="I7" s="211"/>
      <c r="J7" s="211">
        <v>13707307070</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45" customHeight="1">
      <c r="A9" s="219"/>
      <c r="B9" s="228" t="s">
        <v>16</v>
      </c>
      <c r="C9" s="229"/>
      <c r="D9" s="212" t="s">
        <v>3252</v>
      </c>
      <c r="E9" s="212"/>
      <c r="F9" s="212"/>
      <c r="G9" s="212"/>
      <c r="H9" s="212"/>
      <c r="I9" s="212"/>
      <c r="J9" s="212"/>
      <c r="K9" s="212"/>
      <c r="L9" s="212"/>
      <c r="M9" s="212"/>
    </row>
    <row r="10" spans="1:13" s="12" customFormat="1" ht="54.95" customHeight="1">
      <c r="A10" s="219"/>
      <c r="B10" s="228" t="s">
        <v>18</v>
      </c>
      <c r="C10" s="229"/>
      <c r="D10" s="212" t="s">
        <v>3253</v>
      </c>
      <c r="E10" s="212"/>
      <c r="F10" s="212"/>
      <c r="G10" s="212"/>
      <c r="H10" s="212"/>
      <c r="I10" s="212"/>
      <c r="J10" s="212"/>
      <c r="K10" s="212"/>
      <c r="L10" s="212"/>
      <c r="M10" s="212"/>
    </row>
    <row r="11" spans="1:13" s="12" customFormat="1" ht="45.95" customHeight="1">
      <c r="A11" s="219"/>
      <c r="B11" s="228" t="s">
        <v>20</v>
      </c>
      <c r="C11" s="229"/>
      <c r="D11" s="211" t="s">
        <v>3254</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886</v>
      </c>
      <c r="G13" s="211"/>
      <c r="H13" s="211"/>
      <c r="I13" s="211"/>
      <c r="J13" s="211">
        <v>884</v>
      </c>
      <c r="K13" s="211"/>
      <c r="L13" s="211"/>
      <c r="M13" s="211"/>
    </row>
    <row r="14" spans="1:13" s="12" customFormat="1" ht="21" customHeight="1">
      <c r="A14" s="219"/>
      <c r="B14" s="242"/>
      <c r="C14" s="243"/>
      <c r="D14" s="211" t="s">
        <v>28</v>
      </c>
      <c r="E14" s="211"/>
      <c r="F14" s="211">
        <v>886</v>
      </c>
      <c r="G14" s="211"/>
      <c r="H14" s="211"/>
      <c r="I14" s="211"/>
      <c r="J14" s="211">
        <v>884</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886</v>
      </c>
      <c r="G19" s="211"/>
      <c r="H19" s="211"/>
      <c r="I19" s="211">
        <v>884</v>
      </c>
      <c r="J19" s="211"/>
      <c r="K19" s="211"/>
      <c r="L19" s="212"/>
      <c r="M19" s="212"/>
    </row>
    <row r="20" spans="1:13" s="12" customFormat="1" ht="66.95" customHeight="1">
      <c r="A20" s="219"/>
      <c r="B20" s="242"/>
      <c r="C20" s="243"/>
      <c r="D20" s="211">
        <v>1</v>
      </c>
      <c r="E20" s="211"/>
      <c r="F20" s="211">
        <v>886</v>
      </c>
      <c r="G20" s="211"/>
      <c r="H20" s="211"/>
      <c r="I20" s="211">
        <v>884</v>
      </c>
      <c r="J20" s="211"/>
      <c r="K20" s="211"/>
      <c r="L20" s="212" t="s">
        <v>3255</v>
      </c>
      <c r="M20" s="212"/>
    </row>
    <row r="21" spans="1:13" s="12" customFormat="1" ht="21" customHeight="1">
      <c r="A21" s="219"/>
      <c r="B21" s="242"/>
      <c r="C21" s="243"/>
      <c r="D21" s="211">
        <v>2</v>
      </c>
      <c r="E21" s="211"/>
      <c r="F21" s="212"/>
      <c r="G21" s="212"/>
      <c r="H21" s="212"/>
      <c r="I21" s="212"/>
      <c r="J21" s="212"/>
      <c r="K21" s="212"/>
      <c r="L21" s="212"/>
      <c r="M21" s="212"/>
    </row>
    <row r="22" spans="1:13" s="12" customFormat="1" ht="66.95" customHeight="1">
      <c r="A22" s="214" t="s">
        <v>37</v>
      </c>
      <c r="B22" s="214"/>
      <c r="C22" s="214"/>
      <c r="D22" s="211" t="s">
        <v>3256</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3257</v>
      </c>
      <c r="D24" s="252"/>
      <c r="E24" s="252"/>
      <c r="F24" s="252"/>
      <c r="G24" s="252"/>
      <c r="H24" s="211" t="s">
        <v>2818</v>
      </c>
      <c r="I24" s="211"/>
      <c r="J24" s="211"/>
      <c r="K24" s="211" t="s">
        <v>1250</v>
      </c>
      <c r="L24" s="211"/>
      <c r="M24" s="211"/>
    </row>
    <row r="25" spans="1:13" s="12" customFormat="1" ht="20.100000000000001" customHeight="1">
      <c r="A25" s="248"/>
      <c r="B25" s="249"/>
      <c r="C25" s="224" t="s">
        <v>98</v>
      </c>
      <c r="D25" s="224"/>
      <c r="E25" s="224"/>
      <c r="F25" s="224"/>
      <c r="G25" s="224"/>
      <c r="H25" s="211"/>
      <c r="I25" s="211"/>
      <c r="J25" s="211"/>
      <c r="K25" s="211"/>
      <c r="L25" s="211"/>
      <c r="M25" s="211"/>
    </row>
    <row r="26" spans="1:13" s="12" customFormat="1" ht="48" customHeight="1">
      <c r="A26" s="236" t="s">
        <v>44</v>
      </c>
      <c r="B26" s="27" t="s">
        <v>45</v>
      </c>
      <c r="C26" s="212" t="s">
        <v>3258</v>
      </c>
      <c r="D26" s="212"/>
      <c r="E26" s="212"/>
      <c r="F26" s="212"/>
      <c r="G26" s="212"/>
      <c r="H26" s="212"/>
      <c r="I26" s="212"/>
      <c r="J26" s="212"/>
      <c r="K26" s="212"/>
      <c r="L26" s="212"/>
      <c r="M26" s="212"/>
    </row>
    <row r="27" spans="1:13" s="12" customFormat="1" ht="60" customHeight="1">
      <c r="A27" s="237"/>
      <c r="B27" s="27" t="s">
        <v>46</v>
      </c>
      <c r="C27" s="212" t="s">
        <v>3259</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36.950000000000003" customHeight="1">
      <c r="A29" s="237"/>
      <c r="B29" s="239"/>
      <c r="C29" s="211"/>
      <c r="D29" s="211"/>
      <c r="E29" s="242" t="s">
        <v>53</v>
      </c>
      <c r="F29" s="251"/>
      <c r="G29" s="243"/>
      <c r="H29" s="228" t="s">
        <v>3260</v>
      </c>
      <c r="I29" s="233"/>
      <c r="J29" s="233"/>
      <c r="K29" s="229"/>
      <c r="L29" s="228" t="s">
        <v>3261</v>
      </c>
      <c r="M29" s="229"/>
    </row>
    <row r="30" spans="1:13" s="12" customFormat="1" ht="18" customHeight="1">
      <c r="A30" s="237"/>
      <c r="B30" s="239"/>
      <c r="C30" s="211"/>
      <c r="D30" s="211"/>
      <c r="E30" s="242"/>
      <c r="F30" s="251"/>
      <c r="G30" s="243"/>
      <c r="H30" s="228" t="s">
        <v>3262</v>
      </c>
      <c r="I30" s="233"/>
      <c r="J30" s="233"/>
      <c r="K30" s="229"/>
      <c r="L30" s="228" t="s">
        <v>3263</v>
      </c>
      <c r="M30" s="229"/>
    </row>
    <row r="31" spans="1:13" s="12" customFormat="1" ht="18" customHeight="1">
      <c r="A31" s="237"/>
      <c r="B31" s="239"/>
      <c r="C31" s="211"/>
      <c r="D31" s="211"/>
      <c r="E31" s="242"/>
      <c r="F31" s="251"/>
      <c r="G31" s="243"/>
      <c r="H31" s="230" t="s">
        <v>3264</v>
      </c>
      <c r="I31" s="231"/>
      <c r="J31" s="231"/>
      <c r="K31" s="232"/>
      <c r="L31" s="228" t="s">
        <v>3265</v>
      </c>
      <c r="M31" s="229"/>
    </row>
    <row r="32" spans="1:13" s="12" customFormat="1" ht="18" customHeight="1">
      <c r="A32" s="237"/>
      <c r="B32" s="239"/>
      <c r="C32" s="211"/>
      <c r="D32" s="211"/>
      <c r="E32" s="242"/>
      <c r="F32" s="251"/>
      <c r="G32" s="243"/>
      <c r="H32" s="230" t="s">
        <v>3266</v>
      </c>
      <c r="I32" s="231"/>
      <c r="J32" s="231"/>
      <c r="K32" s="232"/>
      <c r="L32" s="228" t="s">
        <v>476</v>
      </c>
      <c r="M32" s="229"/>
    </row>
    <row r="33" spans="1:253" s="12" customFormat="1" ht="18" customHeight="1">
      <c r="A33" s="237"/>
      <c r="B33" s="239"/>
      <c r="C33" s="211"/>
      <c r="D33" s="211"/>
      <c r="E33" s="242"/>
      <c r="F33" s="251"/>
      <c r="G33" s="243"/>
      <c r="H33" s="230" t="s">
        <v>3267</v>
      </c>
      <c r="I33" s="231"/>
      <c r="J33" s="231"/>
      <c r="K33" s="232"/>
      <c r="L33" s="228" t="s">
        <v>2388</v>
      </c>
      <c r="M33" s="229"/>
    </row>
    <row r="34" spans="1:253" s="12" customFormat="1" ht="18" customHeight="1">
      <c r="A34" s="237"/>
      <c r="B34" s="239"/>
      <c r="C34" s="211"/>
      <c r="D34" s="211"/>
      <c r="E34" s="240" t="s">
        <v>60</v>
      </c>
      <c r="F34" s="250"/>
      <c r="G34" s="241"/>
      <c r="H34" s="212" t="s">
        <v>3268</v>
      </c>
      <c r="I34" s="212"/>
      <c r="J34" s="212"/>
      <c r="K34" s="212"/>
      <c r="L34" s="263">
        <v>1</v>
      </c>
      <c r="M34" s="211"/>
    </row>
    <row r="35" spans="1:253" s="12" customFormat="1" ht="18" customHeight="1">
      <c r="A35" s="237"/>
      <c r="B35" s="239"/>
      <c r="C35" s="211"/>
      <c r="D35" s="211"/>
      <c r="E35" s="242"/>
      <c r="F35" s="251"/>
      <c r="G35" s="243"/>
      <c r="H35" s="230" t="s">
        <v>3269</v>
      </c>
      <c r="I35" s="231"/>
      <c r="J35" s="231"/>
      <c r="K35" s="232"/>
      <c r="L35" s="263">
        <v>1</v>
      </c>
      <c r="M35" s="211"/>
    </row>
    <row r="36" spans="1:253" s="12" customFormat="1" ht="18" customHeight="1">
      <c r="A36" s="237"/>
      <c r="B36" s="239"/>
      <c r="C36" s="211"/>
      <c r="D36" s="211"/>
      <c r="E36" s="244"/>
      <c r="F36" s="222"/>
      <c r="G36" s="245"/>
      <c r="H36" s="230" t="s">
        <v>3270</v>
      </c>
      <c r="I36" s="231"/>
      <c r="J36" s="231"/>
      <c r="K36" s="232"/>
      <c r="L36" s="228" t="s">
        <v>3271</v>
      </c>
      <c r="M36" s="229"/>
    </row>
    <row r="37" spans="1:253" s="12" customFormat="1" ht="18" customHeight="1">
      <c r="A37" s="237"/>
      <c r="B37" s="239"/>
      <c r="C37" s="211"/>
      <c r="D37" s="211"/>
      <c r="E37" s="211" t="s">
        <v>63</v>
      </c>
      <c r="F37" s="211"/>
      <c r="G37" s="211"/>
      <c r="H37" s="212" t="s">
        <v>1222</v>
      </c>
      <c r="I37" s="212"/>
      <c r="J37" s="212"/>
      <c r="K37" s="212"/>
      <c r="L37" s="211" t="s">
        <v>130</v>
      </c>
      <c r="M37" s="211"/>
    </row>
    <row r="38" spans="1:253" s="12" customFormat="1" ht="18" customHeight="1">
      <c r="A38" s="237"/>
      <c r="B38" s="239"/>
      <c r="C38" s="211"/>
      <c r="D38" s="211"/>
      <c r="E38" s="211" t="s">
        <v>66</v>
      </c>
      <c r="F38" s="211"/>
      <c r="G38" s="211"/>
      <c r="H38" s="212" t="s">
        <v>111</v>
      </c>
      <c r="I38" s="212"/>
      <c r="J38" s="212"/>
      <c r="K38" s="212"/>
      <c r="L38" s="211" t="s">
        <v>1224</v>
      </c>
      <c r="M38" s="211"/>
    </row>
    <row r="39" spans="1:253" s="12" customFormat="1" ht="18" customHeight="1">
      <c r="A39" s="237"/>
      <c r="B39" s="239"/>
      <c r="C39" s="211" t="s">
        <v>48</v>
      </c>
      <c r="D39" s="211"/>
      <c r="E39" s="211" t="s">
        <v>49</v>
      </c>
      <c r="F39" s="211"/>
      <c r="G39" s="211"/>
      <c r="H39" s="211" t="s">
        <v>50</v>
      </c>
      <c r="I39" s="211"/>
      <c r="J39" s="211"/>
      <c r="K39" s="211"/>
      <c r="L39" s="211" t="s">
        <v>51</v>
      </c>
      <c r="M39" s="211"/>
    </row>
    <row r="40" spans="1:253" s="12" customFormat="1" ht="18" customHeight="1">
      <c r="A40" s="237"/>
      <c r="B40" s="239"/>
      <c r="C40" s="211" t="s">
        <v>52</v>
      </c>
      <c r="D40" s="211"/>
      <c r="E40" s="211" t="s">
        <v>69</v>
      </c>
      <c r="F40" s="211"/>
      <c r="G40" s="211"/>
      <c r="H40" s="212"/>
      <c r="I40" s="212"/>
      <c r="J40" s="212"/>
      <c r="K40" s="212"/>
      <c r="L40" s="211"/>
      <c r="M40" s="211"/>
    </row>
    <row r="41" spans="1:253" s="12" customFormat="1" ht="18" customHeight="1">
      <c r="A41" s="237"/>
      <c r="B41" s="239"/>
      <c r="C41" s="211"/>
      <c r="D41" s="211"/>
      <c r="E41" s="211" t="s">
        <v>72</v>
      </c>
      <c r="F41" s="211"/>
      <c r="G41" s="211"/>
      <c r="H41" s="212" t="s">
        <v>3272</v>
      </c>
      <c r="I41" s="212"/>
      <c r="J41" s="212"/>
      <c r="K41" s="212"/>
      <c r="L41" s="211" t="s">
        <v>3273</v>
      </c>
      <c r="M41" s="211"/>
    </row>
    <row r="42" spans="1:253" s="12" customFormat="1" ht="18" customHeight="1">
      <c r="A42" s="237"/>
      <c r="B42" s="239"/>
      <c r="C42" s="211"/>
      <c r="D42" s="211"/>
      <c r="E42" s="211" t="s">
        <v>75</v>
      </c>
      <c r="F42" s="211"/>
      <c r="G42" s="211"/>
      <c r="H42" s="212"/>
      <c r="I42" s="212"/>
      <c r="J42" s="212"/>
      <c r="K42" s="212"/>
      <c r="L42" s="211"/>
      <c r="M42" s="211"/>
    </row>
    <row r="43" spans="1:253" s="12" customFormat="1" ht="18" customHeight="1">
      <c r="A43" s="237"/>
      <c r="B43" s="239"/>
      <c r="C43" s="211"/>
      <c r="D43" s="211"/>
      <c r="E43" s="211" t="s">
        <v>78</v>
      </c>
      <c r="F43" s="211"/>
      <c r="G43" s="211"/>
      <c r="H43" s="212"/>
      <c r="I43" s="212"/>
      <c r="J43" s="212"/>
      <c r="K43" s="212"/>
      <c r="L43" s="211"/>
      <c r="M43" s="211"/>
    </row>
    <row r="44" spans="1:253" s="12" customFormat="1" ht="18" customHeight="1">
      <c r="A44" s="237"/>
      <c r="B44" s="239"/>
      <c r="C44" s="211"/>
      <c r="D44" s="211"/>
      <c r="E44" s="211" t="s">
        <v>81</v>
      </c>
      <c r="F44" s="211"/>
      <c r="G44" s="211"/>
      <c r="H44" s="212" t="s">
        <v>3274</v>
      </c>
      <c r="I44" s="212"/>
      <c r="J44" s="212"/>
      <c r="K44" s="212"/>
      <c r="L44" s="263">
        <v>0.95</v>
      </c>
      <c r="M44" s="211"/>
    </row>
    <row r="45" spans="1:253" s="12" customFormat="1" ht="60" customHeight="1">
      <c r="A45" s="214" t="s">
        <v>84</v>
      </c>
      <c r="B45" s="214"/>
      <c r="C45" s="214"/>
      <c r="D45" s="228" t="s">
        <v>113</v>
      </c>
      <c r="E45" s="233"/>
      <c r="F45" s="233"/>
      <c r="G45" s="233"/>
      <c r="H45" s="233"/>
      <c r="I45" s="233"/>
      <c r="J45" s="233"/>
      <c r="K45" s="233"/>
      <c r="L45" s="233"/>
      <c r="M45" s="229"/>
    </row>
    <row r="46" spans="1:253" ht="69.95" customHeight="1">
      <c r="A46" s="214" t="s">
        <v>1228</v>
      </c>
      <c r="B46" s="214"/>
      <c r="C46" s="214"/>
      <c r="D46" s="256" t="s">
        <v>1229</v>
      </c>
      <c r="E46" s="227"/>
      <c r="F46" s="227"/>
      <c r="G46" s="227"/>
      <c r="H46" s="227"/>
      <c r="I46" s="227"/>
      <c r="J46" s="227"/>
      <c r="K46" s="227"/>
      <c r="L46" s="227"/>
      <c r="M46" s="264"/>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3">
    <mergeCell ref="A23:B25"/>
    <mergeCell ref="C29:D38"/>
    <mergeCell ref="E29:G33"/>
    <mergeCell ref="E34:G36"/>
    <mergeCell ref="C40:D44"/>
    <mergeCell ref="E43:G43"/>
    <mergeCell ref="H43:K43"/>
    <mergeCell ref="L43:M43"/>
    <mergeCell ref="E44:G44"/>
    <mergeCell ref="H44:K44"/>
    <mergeCell ref="L44:M44"/>
    <mergeCell ref="A45:C45"/>
    <mergeCell ref="D45:M45"/>
    <mergeCell ref="A46:C46"/>
    <mergeCell ref="D46:M46"/>
    <mergeCell ref="A26:A44"/>
    <mergeCell ref="B28:B44"/>
    <mergeCell ref="E40:G40"/>
    <mergeCell ref="H40:K40"/>
    <mergeCell ref="L40:M40"/>
    <mergeCell ref="E41:G41"/>
    <mergeCell ref="H41:K41"/>
    <mergeCell ref="L41:M41"/>
    <mergeCell ref="E42:G42"/>
    <mergeCell ref="H42:K42"/>
    <mergeCell ref="L42:M42"/>
    <mergeCell ref="H36:K36"/>
    <mergeCell ref="L36:M36"/>
    <mergeCell ref="E37:G37"/>
    <mergeCell ref="H37:K37"/>
    <mergeCell ref="L37:M37"/>
    <mergeCell ref="E38:G38"/>
    <mergeCell ref="H38:K38"/>
    <mergeCell ref="L38:M38"/>
    <mergeCell ref="C39:D39"/>
    <mergeCell ref="E39:G39"/>
    <mergeCell ref="H39:K39"/>
    <mergeCell ref="L39:M39"/>
    <mergeCell ref="H31:K31"/>
    <mergeCell ref="L31:M31"/>
    <mergeCell ref="H32:K32"/>
    <mergeCell ref="L32:M32"/>
    <mergeCell ref="H33:K33"/>
    <mergeCell ref="L33:M33"/>
    <mergeCell ref="H34:K34"/>
    <mergeCell ref="L34:M34"/>
    <mergeCell ref="H35:K35"/>
    <mergeCell ref="L35:M35"/>
    <mergeCell ref="C26:M26"/>
    <mergeCell ref="C27:M27"/>
    <mergeCell ref="C28:D28"/>
    <mergeCell ref="E28:G28"/>
    <mergeCell ref="H28:K28"/>
    <mergeCell ref="L28:M28"/>
    <mergeCell ref="H29:K29"/>
    <mergeCell ref="L29:M29"/>
    <mergeCell ref="H30:K30"/>
    <mergeCell ref="L30:M30"/>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29.xml><?xml version="1.0" encoding="utf-8"?>
<worksheet xmlns="http://schemas.openxmlformats.org/spreadsheetml/2006/main" xmlns:r="http://schemas.openxmlformats.org/officeDocument/2006/relationships">
  <dimension ref="A1:IS48"/>
  <sheetViews>
    <sheetView topLeftCell="A37" workbookViewId="0">
      <selection activeCell="H29" sqref="A26:XFD41"/>
    </sheetView>
  </sheetViews>
  <sheetFormatPr defaultColWidth="5.75" defaultRowHeight="12"/>
  <cols>
    <col min="1" max="2" width="5.75" style="14" customWidth="1"/>
    <col min="3" max="3" width="5.75" style="15" customWidth="1"/>
    <col min="4" max="12" width="5.75" style="16" customWidth="1"/>
    <col min="13" max="13" width="10.75" style="16" customWidth="1"/>
    <col min="14" max="253" width="5.75" style="16" customWidth="1"/>
    <col min="254" max="254" width="5.75" style="39" customWidth="1"/>
    <col min="255" max="16384" width="5.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3275</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3249</v>
      </c>
      <c r="E7" s="211"/>
      <c r="F7" s="211"/>
      <c r="G7" s="211" t="s">
        <v>13</v>
      </c>
      <c r="H7" s="211"/>
      <c r="I7" s="211"/>
      <c r="J7" s="211">
        <v>13707307070</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45" customHeight="1">
      <c r="A9" s="219"/>
      <c r="B9" s="228" t="s">
        <v>16</v>
      </c>
      <c r="C9" s="229"/>
      <c r="D9" s="212" t="s">
        <v>3252</v>
      </c>
      <c r="E9" s="212"/>
      <c r="F9" s="212"/>
      <c r="G9" s="212"/>
      <c r="H9" s="212"/>
      <c r="I9" s="212"/>
      <c r="J9" s="212"/>
      <c r="K9" s="212"/>
      <c r="L9" s="212"/>
      <c r="M9" s="212"/>
    </row>
    <row r="10" spans="1:13" s="12" customFormat="1" ht="63" customHeight="1">
      <c r="A10" s="219"/>
      <c r="B10" s="228" t="s">
        <v>18</v>
      </c>
      <c r="C10" s="229"/>
      <c r="D10" s="212" t="s">
        <v>3276</v>
      </c>
      <c r="E10" s="212"/>
      <c r="F10" s="212"/>
      <c r="G10" s="212"/>
      <c r="H10" s="212"/>
      <c r="I10" s="212"/>
      <c r="J10" s="212"/>
      <c r="K10" s="212"/>
      <c r="L10" s="212"/>
      <c r="M10" s="212"/>
    </row>
    <row r="11" spans="1:13" s="12" customFormat="1" ht="54.95" customHeight="1">
      <c r="A11" s="219"/>
      <c r="B11" s="228" t="s">
        <v>20</v>
      </c>
      <c r="C11" s="229"/>
      <c r="D11" s="211" t="s">
        <v>3254</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89</v>
      </c>
      <c r="G13" s="211"/>
      <c r="H13" s="211"/>
      <c r="I13" s="211"/>
      <c r="J13" s="211">
        <v>83</v>
      </c>
      <c r="K13" s="211"/>
      <c r="L13" s="211"/>
      <c r="M13" s="211"/>
    </row>
    <row r="14" spans="1:13" s="12" customFormat="1" ht="21" customHeight="1">
      <c r="A14" s="219"/>
      <c r="B14" s="242"/>
      <c r="C14" s="243"/>
      <c r="D14" s="211" t="s">
        <v>28</v>
      </c>
      <c r="E14" s="211"/>
      <c r="F14" s="211">
        <v>89</v>
      </c>
      <c r="G14" s="211"/>
      <c r="H14" s="211"/>
      <c r="I14" s="211"/>
      <c r="J14" s="211">
        <v>83</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89</v>
      </c>
      <c r="G19" s="211"/>
      <c r="H19" s="211"/>
      <c r="I19" s="211">
        <v>83</v>
      </c>
      <c r="J19" s="211"/>
      <c r="K19" s="211"/>
      <c r="L19" s="212"/>
      <c r="M19" s="212"/>
    </row>
    <row r="20" spans="1:13" s="12" customFormat="1" ht="45.95" customHeight="1">
      <c r="A20" s="219"/>
      <c r="B20" s="242"/>
      <c r="C20" s="243"/>
      <c r="D20" s="212">
        <v>1</v>
      </c>
      <c r="E20" s="212"/>
      <c r="F20" s="211">
        <v>89</v>
      </c>
      <c r="G20" s="211"/>
      <c r="H20" s="211"/>
      <c r="I20" s="211">
        <v>83</v>
      </c>
      <c r="J20" s="211"/>
      <c r="K20" s="211"/>
      <c r="L20" s="212" t="s">
        <v>3277</v>
      </c>
      <c r="M20" s="212"/>
    </row>
    <row r="21" spans="1:13" s="12" customFormat="1" ht="23.1" customHeight="1">
      <c r="A21" s="219"/>
      <c r="B21" s="242"/>
      <c r="C21" s="243"/>
      <c r="D21" s="212">
        <v>2</v>
      </c>
      <c r="E21" s="212"/>
      <c r="F21" s="212"/>
      <c r="G21" s="212"/>
      <c r="H21" s="212"/>
      <c r="I21" s="211"/>
      <c r="J21" s="211"/>
      <c r="K21" s="211"/>
      <c r="L21" s="212"/>
      <c r="M21" s="212"/>
    </row>
    <row r="22" spans="1:13" s="12" customFormat="1" ht="54.95" customHeight="1">
      <c r="A22" s="214" t="s">
        <v>37</v>
      </c>
      <c r="B22" s="214"/>
      <c r="C22" s="214"/>
      <c r="D22" s="211" t="s">
        <v>3256</v>
      </c>
      <c r="E22" s="211"/>
      <c r="F22" s="211"/>
      <c r="G22" s="211"/>
      <c r="H22" s="211"/>
      <c r="I22" s="211"/>
      <c r="J22" s="211"/>
      <c r="K22" s="211"/>
      <c r="L22" s="211"/>
      <c r="M22" s="211"/>
    </row>
    <row r="23" spans="1:13" s="12" customFormat="1" ht="20.100000000000001" customHeight="1">
      <c r="A23" s="553" t="s">
        <v>39</v>
      </c>
      <c r="B23" s="555"/>
      <c r="C23" s="215" t="s">
        <v>40</v>
      </c>
      <c r="D23" s="215"/>
      <c r="E23" s="215"/>
      <c r="F23" s="215"/>
      <c r="G23" s="215"/>
      <c r="H23" s="213" t="s">
        <v>41</v>
      </c>
      <c r="I23" s="213"/>
      <c r="J23" s="213"/>
      <c r="K23" s="213" t="s">
        <v>96</v>
      </c>
      <c r="L23" s="213"/>
      <c r="M23" s="213"/>
    </row>
    <row r="24" spans="1:13" s="12" customFormat="1" ht="20.100000000000001" customHeight="1">
      <c r="A24" s="745"/>
      <c r="B24" s="746"/>
      <c r="C24" s="252" t="s">
        <v>3257</v>
      </c>
      <c r="D24" s="252"/>
      <c r="E24" s="252"/>
      <c r="F24" s="252"/>
      <c r="G24" s="252"/>
      <c r="H24" s="211" t="s">
        <v>2818</v>
      </c>
      <c r="I24" s="211"/>
      <c r="J24" s="211"/>
      <c r="K24" s="211" t="s">
        <v>1250</v>
      </c>
      <c r="L24" s="211"/>
      <c r="M24" s="211"/>
    </row>
    <row r="25" spans="1:13" s="12" customFormat="1" ht="20.100000000000001" customHeight="1">
      <c r="A25" s="745"/>
      <c r="B25" s="746"/>
      <c r="C25" s="518" t="s">
        <v>98</v>
      </c>
      <c r="D25" s="518"/>
      <c r="E25" s="518"/>
      <c r="F25" s="518"/>
      <c r="G25" s="518"/>
      <c r="H25" s="211"/>
      <c r="I25" s="211"/>
      <c r="J25" s="211"/>
      <c r="K25" s="211"/>
      <c r="L25" s="211"/>
      <c r="M25" s="211"/>
    </row>
    <row r="26" spans="1:13" s="12" customFormat="1" ht="48" customHeight="1">
      <c r="A26" s="236" t="s">
        <v>44</v>
      </c>
      <c r="B26" s="27" t="s">
        <v>45</v>
      </c>
      <c r="C26" s="212" t="s">
        <v>3278</v>
      </c>
      <c r="D26" s="212"/>
      <c r="E26" s="212"/>
      <c r="F26" s="212"/>
      <c r="G26" s="212"/>
      <c r="H26" s="212"/>
      <c r="I26" s="212"/>
      <c r="J26" s="212"/>
      <c r="K26" s="212"/>
      <c r="L26" s="212"/>
      <c r="M26" s="212"/>
    </row>
    <row r="27" spans="1:13" s="12" customFormat="1" ht="60" customHeight="1">
      <c r="A27" s="237"/>
      <c r="B27" s="27" t="s">
        <v>46</v>
      </c>
      <c r="C27" s="212" t="s">
        <v>3279</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24.95" customHeight="1">
      <c r="A29" s="237"/>
      <c r="B29" s="239"/>
      <c r="C29" s="211"/>
      <c r="D29" s="211"/>
      <c r="E29" s="242" t="s">
        <v>53</v>
      </c>
      <c r="F29" s="251"/>
      <c r="G29" s="243"/>
      <c r="H29" s="230" t="s">
        <v>3280</v>
      </c>
      <c r="I29" s="231"/>
      <c r="J29" s="231"/>
      <c r="K29" s="232"/>
      <c r="L29" s="228" t="s">
        <v>3261</v>
      </c>
      <c r="M29" s="229"/>
    </row>
    <row r="30" spans="1:13" s="12" customFormat="1" ht="24.95" customHeight="1">
      <c r="A30" s="237"/>
      <c r="B30" s="239"/>
      <c r="C30" s="211"/>
      <c r="D30" s="211"/>
      <c r="E30" s="242"/>
      <c r="F30" s="251"/>
      <c r="G30" s="243"/>
      <c r="H30" s="230" t="s">
        <v>3281</v>
      </c>
      <c r="I30" s="231"/>
      <c r="J30" s="231"/>
      <c r="K30" s="232"/>
      <c r="L30" s="228" t="s">
        <v>3263</v>
      </c>
      <c r="M30" s="229"/>
    </row>
    <row r="31" spans="1:13" s="12" customFormat="1" ht="24.95" customHeight="1">
      <c r="A31" s="237"/>
      <c r="B31" s="239"/>
      <c r="C31" s="211"/>
      <c r="D31" s="211"/>
      <c r="E31" s="242"/>
      <c r="F31" s="251"/>
      <c r="G31" s="243"/>
      <c r="H31" s="230" t="s">
        <v>3282</v>
      </c>
      <c r="I31" s="231"/>
      <c r="J31" s="231"/>
      <c r="K31" s="232"/>
      <c r="L31" s="228" t="s">
        <v>476</v>
      </c>
      <c r="M31" s="229"/>
    </row>
    <row r="32" spans="1:13" s="12" customFormat="1" ht="24.95" customHeight="1">
      <c r="A32" s="237"/>
      <c r="B32" s="239"/>
      <c r="C32" s="211"/>
      <c r="D32" s="211"/>
      <c r="E32" s="242"/>
      <c r="F32" s="251"/>
      <c r="G32" s="243"/>
      <c r="H32" s="230" t="s">
        <v>3283</v>
      </c>
      <c r="I32" s="231"/>
      <c r="J32" s="231"/>
      <c r="K32" s="232"/>
      <c r="L32" s="228" t="s">
        <v>2388</v>
      </c>
      <c r="M32" s="229"/>
    </row>
    <row r="33" spans="1:253" s="12" customFormat="1" ht="24.95" customHeight="1">
      <c r="A33" s="237"/>
      <c r="B33" s="239"/>
      <c r="C33" s="211"/>
      <c r="D33" s="211"/>
      <c r="E33" s="740" t="s">
        <v>60</v>
      </c>
      <c r="F33" s="741"/>
      <c r="G33" s="742"/>
      <c r="H33" s="212" t="s">
        <v>3284</v>
      </c>
      <c r="I33" s="212"/>
      <c r="J33" s="212"/>
      <c r="K33" s="212"/>
      <c r="L33" s="263">
        <v>1</v>
      </c>
      <c r="M33" s="211"/>
    </row>
    <row r="34" spans="1:253" s="12" customFormat="1" ht="24.95" customHeight="1">
      <c r="A34" s="237"/>
      <c r="B34" s="239"/>
      <c r="C34" s="211"/>
      <c r="D34" s="211"/>
      <c r="E34" s="743" t="s">
        <v>63</v>
      </c>
      <c r="F34" s="743"/>
      <c r="G34" s="743"/>
      <c r="H34" s="212" t="s">
        <v>1222</v>
      </c>
      <c r="I34" s="212"/>
      <c r="J34" s="212"/>
      <c r="K34" s="212"/>
      <c r="L34" s="211" t="s">
        <v>130</v>
      </c>
      <c r="M34" s="211"/>
    </row>
    <row r="35" spans="1:253" s="12" customFormat="1" ht="24.95" customHeight="1">
      <c r="A35" s="237"/>
      <c r="B35" s="239"/>
      <c r="C35" s="211"/>
      <c r="D35" s="211"/>
      <c r="E35" s="211" t="s">
        <v>66</v>
      </c>
      <c r="F35" s="211"/>
      <c r="G35" s="211"/>
      <c r="H35" s="744" t="s">
        <v>3285</v>
      </c>
      <c r="I35" s="744"/>
      <c r="J35" s="744"/>
      <c r="K35" s="744"/>
      <c r="L35" s="211" t="s">
        <v>3286</v>
      </c>
      <c r="M35" s="211"/>
    </row>
    <row r="36" spans="1:253" s="12" customFormat="1" ht="24.95" customHeight="1">
      <c r="A36" s="237"/>
      <c r="B36" s="239"/>
      <c r="C36" s="211" t="s">
        <v>48</v>
      </c>
      <c r="D36" s="211"/>
      <c r="E36" s="211" t="s">
        <v>49</v>
      </c>
      <c r="F36" s="211"/>
      <c r="G36" s="211"/>
      <c r="H36" s="211" t="s">
        <v>50</v>
      </c>
      <c r="I36" s="211"/>
      <c r="J36" s="211"/>
      <c r="K36" s="211"/>
      <c r="L36" s="211" t="s">
        <v>51</v>
      </c>
      <c r="M36" s="211"/>
    </row>
    <row r="37" spans="1:253" s="12" customFormat="1" ht="24.95" customHeight="1">
      <c r="A37" s="237"/>
      <c r="B37" s="239"/>
      <c r="C37" s="211" t="s">
        <v>52</v>
      </c>
      <c r="D37" s="211"/>
      <c r="E37" s="211" t="s">
        <v>69</v>
      </c>
      <c r="F37" s="211"/>
      <c r="G37" s="211"/>
      <c r="H37" s="211" t="s">
        <v>1294</v>
      </c>
      <c r="I37" s="211"/>
      <c r="J37" s="211"/>
      <c r="K37" s="211"/>
      <c r="L37" s="211" t="s">
        <v>1294</v>
      </c>
      <c r="M37" s="211"/>
    </row>
    <row r="38" spans="1:253" s="12" customFormat="1" ht="24.95" customHeight="1">
      <c r="A38" s="237"/>
      <c r="B38" s="239"/>
      <c r="C38" s="211"/>
      <c r="D38" s="211"/>
      <c r="E38" s="211" t="s">
        <v>72</v>
      </c>
      <c r="F38" s="211"/>
      <c r="G38" s="211"/>
      <c r="H38" s="211" t="s">
        <v>3287</v>
      </c>
      <c r="I38" s="211"/>
      <c r="J38" s="211"/>
      <c r="K38" s="211"/>
      <c r="L38" s="211" t="s">
        <v>1003</v>
      </c>
      <c r="M38" s="211"/>
    </row>
    <row r="39" spans="1:253" s="12" customFormat="1" ht="24.95" customHeight="1">
      <c r="A39" s="237"/>
      <c r="B39" s="239"/>
      <c r="C39" s="211"/>
      <c r="D39" s="211"/>
      <c r="E39" s="743" t="s">
        <v>75</v>
      </c>
      <c r="F39" s="743"/>
      <c r="G39" s="743"/>
      <c r="H39" s="212"/>
      <c r="I39" s="212"/>
      <c r="J39" s="212"/>
      <c r="K39" s="212"/>
      <c r="L39" s="211"/>
      <c r="M39" s="211"/>
    </row>
    <row r="40" spans="1:253" s="12" customFormat="1" ht="24.95" customHeight="1">
      <c r="A40" s="237"/>
      <c r="B40" s="239"/>
      <c r="C40" s="211"/>
      <c r="D40" s="211"/>
      <c r="E40" s="743" t="s">
        <v>78</v>
      </c>
      <c r="F40" s="743"/>
      <c r="G40" s="743"/>
      <c r="H40" s="211" t="s">
        <v>3288</v>
      </c>
      <c r="I40" s="211"/>
      <c r="J40" s="211"/>
      <c r="K40" s="211"/>
      <c r="L40" s="211" t="s">
        <v>3289</v>
      </c>
      <c r="M40" s="211"/>
    </row>
    <row r="41" spans="1:253" s="12" customFormat="1" ht="24.95" customHeight="1">
      <c r="A41" s="237"/>
      <c r="B41" s="239"/>
      <c r="C41" s="211"/>
      <c r="D41" s="211"/>
      <c r="E41" s="211" t="s">
        <v>81</v>
      </c>
      <c r="F41" s="211"/>
      <c r="G41" s="211"/>
      <c r="H41" s="212" t="s">
        <v>3274</v>
      </c>
      <c r="I41" s="212"/>
      <c r="J41" s="212"/>
      <c r="K41" s="212"/>
      <c r="L41" s="263">
        <v>0.95</v>
      </c>
      <c r="M41" s="211"/>
    </row>
    <row r="42" spans="1:253" s="12" customFormat="1" ht="42.95" customHeight="1">
      <c r="A42" s="214" t="s">
        <v>84</v>
      </c>
      <c r="B42" s="214"/>
      <c r="C42" s="214"/>
      <c r="D42" s="228" t="s">
        <v>113</v>
      </c>
      <c r="E42" s="233"/>
      <c r="F42" s="233"/>
      <c r="G42" s="233"/>
      <c r="H42" s="233"/>
      <c r="I42" s="233"/>
      <c r="J42" s="233"/>
      <c r="K42" s="233"/>
      <c r="L42" s="233"/>
      <c r="M42" s="229"/>
      <c r="S42" s="172"/>
    </row>
    <row r="43" spans="1:253" ht="69.95" customHeight="1">
      <c r="A43" s="214" t="s">
        <v>1228</v>
      </c>
      <c r="B43" s="214"/>
      <c r="C43" s="214"/>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27">
    <mergeCell ref="E41:G41"/>
    <mergeCell ref="H41:K41"/>
    <mergeCell ref="L41:M41"/>
    <mergeCell ref="A42:C42"/>
    <mergeCell ref="D42:M42"/>
    <mergeCell ref="A43:C43"/>
    <mergeCell ref="D43:M43"/>
    <mergeCell ref="A4:A11"/>
    <mergeCell ref="A12:A21"/>
    <mergeCell ref="A26:A41"/>
    <mergeCell ref="B28:B41"/>
    <mergeCell ref="B12:C17"/>
    <mergeCell ref="B18:C21"/>
    <mergeCell ref="A23:B25"/>
    <mergeCell ref="C29:D35"/>
    <mergeCell ref="E29:G32"/>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H31:K31"/>
    <mergeCell ref="L31:M31"/>
    <mergeCell ref="H32:K32"/>
    <mergeCell ref="L32:M32"/>
    <mergeCell ref="E33:G33"/>
    <mergeCell ref="H33:K33"/>
    <mergeCell ref="L33:M33"/>
    <mergeCell ref="E34:G34"/>
    <mergeCell ref="H34:K34"/>
    <mergeCell ref="L34:M34"/>
    <mergeCell ref="C26:M26"/>
    <mergeCell ref="C27:M27"/>
    <mergeCell ref="C28:D28"/>
    <mergeCell ref="E28:G28"/>
    <mergeCell ref="H28:K28"/>
    <mergeCell ref="L28:M28"/>
    <mergeCell ref="H29:K29"/>
    <mergeCell ref="L29:M29"/>
    <mergeCell ref="H30:K30"/>
    <mergeCell ref="L30:M30"/>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dimension ref="A1:K49"/>
  <sheetViews>
    <sheetView workbookViewId="0">
      <selection sqref="A1:XFD1048576"/>
    </sheetView>
  </sheetViews>
  <sheetFormatPr defaultColWidth="9" defaultRowHeight="12"/>
  <cols>
    <col min="1" max="1" width="4" style="38" customWidth="1"/>
    <col min="2" max="2" width="7.25" style="38" customWidth="1"/>
    <col min="3" max="3" width="5" style="38" customWidth="1"/>
    <col min="4" max="4" width="9" style="38"/>
    <col min="5" max="5" width="5.875" style="38" customWidth="1"/>
    <col min="6" max="6" width="5.5" style="38" customWidth="1"/>
    <col min="7" max="7" width="6" style="38" customWidth="1"/>
    <col min="8" max="8" width="5.125" style="38" customWidth="1"/>
    <col min="9" max="9" width="5.5" style="38" customWidth="1"/>
    <col min="10" max="10" width="5.625" style="38" customWidth="1"/>
    <col min="11" max="11" width="8.5" style="38" customWidth="1"/>
    <col min="12" max="16384" width="9" style="38"/>
  </cols>
  <sheetData>
    <row r="1" spans="1:11" ht="13.5">
      <c r="A1" s="303" t="s">
        <v>0</v>
      </c>
      <c r="B1" s="303"/>
      <c r="C1" s="303"/>
      <c r="D1" s="303"/>
      <c r="E1" s="303"/>
      <c r="F1" s="303"/>
      <c r="G1" s="303"/>
      <c r="H1" s="303"/>
      <c r="I1" s="303"/>
      <c r="J1" s="303"/>
      <c r="K1" s="303"/>
    </row>
    <row r="2" spans="1:11">
      <c r="A2" s="304" t="s">
        <v>1</v>
      </c>
      <c r="B2" s="304"/>
      <c r="C2" s="304"/>
      <c r="D2" s="304"/>
      <c r="E2" s="304"/>
      <c r="F2" s="304"/>
      <c r="G2" s="304"/>
      <c r="H2" s="304"/>
      <c r="I2" s="304"/>
      <c r="J2" s="304"/>
      <c r="K2" s="304"/>
    </row>
    <row r="3" spans="1:11" ht="21" customHeight="1">
      <c r="A3" s="305" t="s">
        <v>419</v>
      </c>
      <c r="B3" s="305"/>
      <c r="C3" s="305"/>
      <c r="D3" s="305"/>
      <c r="E3" s="305"/>
      <c r="F3" s="305"/>
      <c r="G3" s="305"/>
      <c r="H3" s="305"/>
      <c r="I3" s="305"/>
      <c r="J3" s="305"/>
      <c r="K3" s="305"/>
    </row>
    <row r="4" spans="1:11" ht="21.95" customHeight="1">
      <c r="A4" s="311" t="s">
        <v>3</v>
      </c>
      <c r="B4" s="306" t="s">
        <v>4</v>
      </c>
      <c r="C4" s="307"/>
      <c r="D4" s="308" t="s">
        <v>420</v>
      </c>
      <c r="E4" s="308"/>
      <c r="F4" s="308"/>
      <c r="G4" s="308"/>
      <c r="H4" s="308"/>
      <c r="I4" s="308"/>
      <c r="J4" s="308"/>
      <c r="K4" s="308"/>
    </row>
    <row r="5" spans="1:11" ht="12.75">
      <c r="A5" s="312"/>
      <c r="B5" s="306" t="s">
        <v>6</v>
      </c>
      <c r="C5" s="307"/>
      <c r="D5" s="306" t="s">
        <v>421</v>
      </c>
      <c r="E5" s="307"/>
      <c r="F5" s="307"/>
      <c r="G5" s="307"/>
      <c r="H5" s="307"/>
      <c r="I5" s="307"/>
      <c r="J5" s="307"/>
      <c r="K5" s="307"/>
    </row>
    <row r="6" spans="1:11" ht="29.1" customHeight="1">
      <c r="A6" s="312"/>
      <c r="B6" s="306" t="s">
        <v>182</v>
      </c>
      <c r="C6" s="307"/>
      <c r="D6" s="217" t="s">
        <v>183</v>
      </c>
      <c r="E6" s="217"/>
      <c r="F6" s="217"/>
      <c r="G6" s="307" t="s">
        <v>422</v>
      </c>
      <c r="H6" s="307"/>
      <c r="I6" s="307"/>
      <c r="J6" s="308" t="s">
        <v>423</v>
      </c>
      <c r="K6" s="308"/>
    </row>
    <row r="7" spans="1:11" ht="12.75">
      <c r="A7" s="312"/>
      <c r="B7" s="306" t="s">
        <v>11</v>
      </c>
      <c r="C7" s="307"/>
      <c r="D7" s="306" t="s">
        <v>424</v>
      </c>
      <c r="E7" s="307"/>
      <c r="F7" s="307"/>
      <c r="G7" s="307" t="s">
        <v>425</v>
      </c>
      <c r="H7" s="307"/>
      <c r="I7" s="307"/>
      <c r="J7" s="308">
        <v>15173038881</v>
      </c>
      <c r="K7" s="308"/>
    </row>
    <row r="8" spans="1:11" ht="12.75">
      <c r="A8" s="312"/>
      <c r="B8" s="306" t="s">
        <v>426</v>
      </c>
      <c r="C8" s="307"/>
      <c r="D8" s="306" t="s">
        <v>427</v>
      </c>
      <c r="E8" s="307"/>
      <c r="F8" s="307"/>
      <c r="G8" s="307" t="s">
        <v>425</v>
      </c>
      <c r="H8" s="307"/>
      <c r="I8" s="307"/>
      <c r="J8" s="308">
        <v>8857572</v>
      </c>
      <c r="K8" s="308"/>
    </row>
    <row r="9" spans="1:11" ht="12.75">
      <c r="A9" s="312"/>
      <c r="B9" s="306" t="s">
        <v>428</v>
      </c>
      <c r="C9" s="307"/>
      <c r="D9" s="307"/>
      <c r="E9" s="307"/>
      <c r="F9" s="307"/>
      <c r="G9" s="307"/>
      <c r="H9" s="307"/>
      <c r="I9" s="307"/>
      <c r="J9" s="308"/>
      <c r="K9" s="308"/>
    </row>
    <row r="10" spans="1:11" ht="12.75">
      <c r="A10" s="312"/>
      <c r="B10" s="306" t="s">
        <v>187</v>
      </c>
      <c r="C10" s="307"/>
      <c r="D10" s="309" t="s">
        <v>429</v>
      </c>
      <c r="E10" s="309"/>
      <c r="F10" s="309"/>
      <c r="G10" s="309"/>
      <c r="H10" s="309"/>
      <c r="I10" s="309"/>
      <c r="J10" s="309"/>
      <c r="K10" s="309"/>
    </row>
    <row r="11" spans="1:11" ht="12.75">
      <c r="A11" s="312"/>
      <c r="B11" s="307"/>
      <c r="C11" s="307"/>
      <c r="D11" s="309" t="s">
        <v>430</v>
      </c>
      <c r="E11" s="309"/>
      <c r="F11" s="309"/>
      <c r="G11" s="309"/>
      <c r="H11" s="309"/>
      <c r="I11" s="309"/>
      <c r="J11" s="309"/>
      <c r="K11" s="309"/>
    </row>
    <row r="12" spans="1:11" ht="15.95" customHeight="1">
      <c r="A12" s="312"/>
      <c r="B12" s="307"/>
      <c r="C12" s="307"/>
      <c r="D12" s="309" t="s">
        <v>431</v>
      </c>
      <c r="E12" s="309"/>
      <c r="F12" s="309"/>
      <c r="G12" s="309"/>
      <c r="H12" s="309"/>
      <c r="I12" s="309"/>
      <c r="J12" s="309"/>
      <c r="K12" s="309"/>
    </row>
    <row r="13" spans="1:11" ht="135" customHeight="1">
      <c r="A13" s="312"/>
      <c r="B13" s="306" t="s">
        <v>18</v>
      </c>
      <c r="C13" s="307"/>
      <c r="D13" s="310" t="s">
        <v>432</v>
      </c>
      <c r="E13" s="309"/>
      <c r="F13" s="309"/>
      <c r="G13" s="309"/>
      <c r="H13" s="309"/>
      <c r="I13" s="309"/>
      <c r="J13" s="309"/>
      <c r="K13" s="309"/>
    </row>
    <row r="14" spans="1:11">
      <c r="A14" s="312"/>
      <c r="B14" s="313" t="s">
        <v>433</v>
      </c>
      <c r="C14" s="314"/>
      <c r="D14" s="217" t="s">
        <v>434</v>
      </c>
      <c r="E14" s="217"/>
      <c r="F14" s="217"/>
      <c r="G14" s="217"/>
      <c r="H14" s="217"/>
      <c r="I14" s="217"/>
      <c r="J14" s="217"/>
      <c r="K14" s="217"/>
    </row>
    <row r="15" spans="1:11" ht="66.95" customHeight="1">
      <c r="A15" s="312"/>
      <c r="B15" s="315"/>
      <c r="C15" s="316"/>
      <c r="D15" s="217"/>
      <c r="E15" s="217"/>
      <c r="F15" s="217"/>
      <c r="G15" s="217"/>
      <c r="H15" s="217"/>
      <c r="I15" s="217"/>
      <c r="J15" s="217"/>
      <c r="K15" s="217"/>
    </row>
    <row r="16" spans="1:11" ht="12.75">
      <c r="A16" s="311" t="s">
        <v>22</v>
      </c>
      <c r="B16" s="306" t="s">
        <v>23</v>
      </c>
      <c r="C16" s="307"/>
      <c r="D16" s="306" t="s">
        <v>435</v>
      </c>
      <c r="E16" s="307"/>
      <c r="F16" s="306" t="s">
        <v>33</v>
      </c>
      <c r="G16" s="307"/>
      <c r="H16" s="307"/>
      <c r="I16" s="307"/>
      <c r="J16" s="306" t="s">
        <v>124</v>
      </c>
      <c r="K16" s="307"/>
    </row>
    <row r="17" spans="1:11" ht="12.75">
      <c r="A17" s="312"/>
      <c r="B17" s="307"/>
      <c r="C17" s="307"/>
      <c r="D17" s="306" t="s">
        <v>436</v>
      </c>
      <c r="E17" s="307"/>
      <c r="F17" s="307" t="s">
        <v>437</v>
      </c>
      <c r="G17" s="307"/>
      <c r="H17" s="307"/>
      <c r="I17" s="307"/>
      <c r="J17" s="308" t="s">
        <v>438</v>
      </c>
      <c r="K17" s="308"/>
    </row>
    <row r="18" spans="1:11" ht="12.75">
      <c r="A18" s="312"/>
      <c r="B18" s="307"/>
      <c r="C18" s="307"/>
      <c r="D18" s="306" t="s">
        <v>28</v>
      </c>
      <c r="E18" s="307"/>
      <c r="F18" s="307" t="s">
        <v>437</v>
      </c>
      <c r="G18" s="307"/>
      <c r="H18" s="307"/>
      <c r="I18" s="307"/>
      <c r="J18" s="308" t="s">
        <v>438</v>
      </c>
      <c r="K18" s="308"/>
    </row>
    <row r="19" spans="1:11" ht="12.75">
      <c r="A19" s="312"/>
      <c r="B19" s="307"/>
      <c r="C19" s="307"/>
      <c r="D19" s="306" t="s">
        <v>29</v>
      </c>
      <c r="E19" s="307"/>
      <c r="F19" s="307"/>
      <c r="G19" s="307"/>
      <c r="H19" s="307"/>
      <c r="I19" s="307"/>
      <c r="J19" s="307"/>
      <c r="K19" s="307"/>
    </row>
    <row r="20" spans="1:11" ht="12.75">
      <c r="A20" s="312"/>
      <c r="B20" s="307"/>
      <c r="C20" s="307"/>
      <c r="D20" s="306" t="s">
        <v>30</v>
      </c>
      <c r="E20" s="307"/>
      <c r="F20" s="307"/>
      <c r="G20" s="307"/>
      <c r="H20" s="307"/>
      <c r="I20" s="307"/>
      <c r="J20" s="307"/>
      <c r="K20" s="307"/>
    </row>
    <row r="21" spans="1:11" ht="12.75">
      <c r="A21" s="312"/>
      <c r="B21" s="307"/>
      <c r="C21" s="307"/>
      <c r="D21" s="306" t="s">
        <v>31</v>
      </c>
      <c r="E21" s="307"/>
      <c r="F21" s="307"/>
      <c r="G21" s="307"/>
      <c r="H21" s="307"/>
      <c r="I21" s="307"/>
      <c r="J21" s="307"/>
      <c r="K21" s="307"/>
    </row>
    <row r="22" spans="1:11" ht="12.75">
      <c r="A22" s="312"/>
      <c r="B22" s="306" t="s">
        <v>32</v>
      </c>
      <c r="C22" s="307"/>
      <c r="D22" s="306" t="s">
        <v>435</v>
      </c>
      <c r="E22" s="307"/>
      <c r="F22" s="306" t="s">
        <v>33</v>
      </c>
      <c r="G22" s="307"/>
      <c r="H22" s="307"/>
      <c r="I22" s="306" t="s">
        <v>124</v>
      </c>
      <c r="J22" s="307"/>
      <c r="K22" s="307"/>
    </row>
    <row r="23" spans="1:11" ht="12.75">
      <c r="A23" s="312"/>
      <c r="B23" s="307"/>
      <c r="C23" s="307"/>
      <c r="D23" s="306" t="s">
        <v>436</v>
      </c>
      <c r="E23" s="307"/>
      <c r="F23" s="307" t="s">
        <v>437</v>
      </c>
      <c r="G23" s="307"/>
      <c r="H23" s="307"/>
      <c r="I23" s="306" t="s">
        <v>439</v>
      </c>
      <c r="J23" s="307"/>
      <c r="K23" s="307"/>
    </row>
    <row r="24" spans="1:11" ht="12.75">
      <c r="A24" s="312"/>
      <c r="B24" s="307"/>
      <c r="C24" s="307"/>
      <c r="D24" s="307" t="s">
        <v>440</v>
      </c>
      <c r="E24" s="307"/>
      <c r="F24" s="307" t="s">
        <v>437</v>
      </c>
      <c r="G24" s="307"/>
      <c r="H24" s="307"/>
      <c r="I24" s="306" t="s">
        <v>441</v>
      </c>
      <c r="J24" s="307"/>
      <c r="K24" s="307"/>
    </row>
    <row r="25" spans="1:11" ht="12.75">
      <c r="A25" s="311" t="s">
        <v>37</v>
      </c>
      <c r="B25" s="312"/>
      <c r="C25" s="312"/>
      <c r="D25" s="308" t="s">
        <v>442</v>
      </c>
      <c r="E25" s="308"/>
      <c r="F25" s="308"/>
      <c r="G25" s="308"/>
      <c r="H25" s="308"/>
      <c r="I25" s="308"/>
      <c r="J25" s="308"/>
      <c r="K25" s="308"/>
    </row>
    <row r="26" spans="1:11" ht="12.75">
      <c r="A26" s="311" t="s">
        <v>39</v>
      </c>
      <c r="B26" s="312"/>
      <c r="C26" s="306" t="s">
        <v>40</v>
      </c>
      <c r="D26" s="307"/>
      <c r="E26" s="307"/>
      <c r="F26" s="307"/>
      <c r="G26" s="307"/>
      <c r="H26" s="306" t="s">
        <v>41</v>
      </c>
      <c r="I26" s="307"/>
      <c r="J26" s="307"/>
      <c r="K26" s="199" t="s">
        <v>96</v>
      </c>
    </row>
    <row r="27" spans="1:11" ht="24">
      <c r="A27" s="312"/>
      <c r="B27" s="312"/>
      <c r="C27" s="309" t="s">
        <v>443</v>
      </c>
      <c r="D27" s="309"/>
      <c r="E27" s="309"/>
      <c r="F27" s="309"/>
      <c r="G27" s="309"/>
      <c r="H27" s="306" t="s">
        <v>444</v>
      </c>
      <c r="I27" s="307"/>
      <c r="J27" s="307"/>
      <c r="K27" s="49" t="s">
        <v>445</v>
      </c>
    </row>
    <row r="28" spans="1:11" ht="24">
      <c r="A28" s="312"/>
      <c r="B28" s="312"/>
      <c r="C28" s="217" t="s">
        <v>446</v>
      </c>
      <c r="D28" s="309"/>
      <c r="E28" s="309"/>
      <c r="F28" s="309"/>
      <c r="G28" s="309"/>
      <c r="H28" s="306" t="s">
        <v>444</v>
      </c>
      <c r="I28" s="307"/>
      <c r="J28" s="307"/>
      <c r="K28" s="49" t="s">
        <v>445</v>
      </c>
    </row>
    <row r="29" spans="1:11" ht="51" customHeight="1">
      <c r="A29" s="311" t="s">
        <v>44</v>
      </c>
      <c r="B29" s="310" t="s">
        <v>45</v>
      </c>
      <c r="C29" s="309" t="s">
        <v>447</v>
      </c>
      <c r="D29" s="309"/>
      <c r="E29" s="309"/>
      <c r="F29" s="309"/>
      <c r="G29" s="309"/>
      <c r="H29" s="309"/>
      <c r="I29" s="309"/>
      <c r="J29" s="309"/>
      <c r="K29" s="309"/>
    </row>
    <row r="30" spans="1:11" ht="72.95" customHeight="1">
      <c r="A30" s="312"/>
      <c r="B30" s="309"/>
      <c r="C30" s="217" t="s">
        <v>448</v>
      </c>
      <c r="D30" s="217"/>
      <c r="E30" s="217"/>
      <c r="F30" s="217"/>
      <c r="G30" s="217"/>
      <c r="H30" s="217"/>
      <c r="I30" s="217"/>
      <c r="J30" s="217"/>
      <c r="K30" s="217"/>
    </row>
    <row r="31" spans="1:11" ht="39.950000000000003" customHeight="1">
      <c r="A31" s="312"/>
      <c r="B31" s="310" t="s">
        <v>46</v>
      </c>
      <c r="C31" s="309" t="s">
        <v>449</v>
      </c>
      <c r="D31" s="309"/>
      <c r="E31" s="309"/>
      <c r="F31" s="309"/>
      <c r="G31" s="309"/>
      <c r="H31" s="309"/>
      <c r="I31" s="309"/>
      <c r="J31" s="309"/>
      <c r="K31" s="309"/>
    </row>
    <row r="32" spans="1:11" ht="39.950000000000003" customHeight="1">
      <c r="A32" s="312"/>
      <c r="B32" s="309"/>
      <c r="C32" s="309" t="s">
        <v>450</v>
      </c>
      <c r="D32" s="309"/>
      <c r="E32" s="309"/>
      <c r="F32" s="309"/>
      <c r="G32" s="309"/>
      <c r="H32" s="309"/>
      <c r="I32" s="309"/>
      <c r="J32" s="309"/>
      <c r="K32" s="309"/>
    </row>
    <row r="33" spans="1:11" ht="12.75">
      <c r="A33" s="312"/>
      <c r="B33" s="306" t="s">
        <v>47</v>
      </c>
      <c r="C33" s="306" t="s">
        <v>48</v>
      </c>
      <c r="D33" s="307"/>
      <c r="E33" s="306" t="s">
        <v>49</v>
      </c>
      <c r="F33" s="307"/>
      <c r="G33" s="307"/>
      <c r="H33" s="306" t="s">
        <v>50</v>
      </c>
      <c r="I33" s="307"/>
      <c r="J33" s="307"/>
      <c r="K33" s="307"/>
    </row>
    <row r="34" spans="1:11" ht="29.1" customHeight="1">
      <c r="A34" s="312"/>
      <c r="B34" s="307"/>
      <c r="C34" s="306" t="s">
        <v>451</v>
      </c>
      <c r="D34" s="306"/>
      <c r="E34" s="306" t="s">
        <v>53</v>
      </c>
      <c r="F34" s="307"/>
      <c r="G34" s="307"/>
      <c r="H34" s="309" t="s">
        <v>452</v>
      </c>
      <c r="I34" s="309"/>
      <c r="J34" s="309"/>
      <c r="K34" s="309"/>
    </row>
    <row r="35" spans="1:11" ht="44.1" customHeight="1">
      <c r="A35" s="312"/>
      <c r="B35" s="307"/>
      <c r="C35" s="306"/>
      <c r="D35" s="306"/>
      <c r="E35" s="306" t="s">
        <v>60</v>
      </c>
      <c r="F35" s="307"/>
      <c r="G35" s="307"/>
      <c r="H35" s="309" t="s">
        <v>453</v>
      </c>
      <c r="I35" s="309"/>
      <c r="J35" s="309"/>
      <c r="K35" s="309"/>
    </row>
    <row r="36" spans="1:11" ht="12.75">
      <c r="A36" s="312"/>
      <c r="B36" s="307"/>
      <c r="C36" s="306"/>
      <c r="D36" s="306"/>
      <c r="E36" s="307"/>
      <c r="F36" s="307"/>
      <c r="G36" s="307"/>
      <c r="H36" s="309"/>
      <c r="I36" s="309"/>
      <c r="J36" s="309"/>
      <c r="K36" s="309"/>
    </row>
    <row r="37" spans="1:11" ht="42" customHeight="1">
      <c r="A37" s="312"/>
      <c r="B37" s="307"/>
      <c r="C37" s="306"/>
      <c r="D37" s="306"/>
      <c r="E37" s="306" t="s">
        <v>63</v>
      </c>
      <c r="F37" s="307"/>
      <c r="G37" s="307"/>
      <c r="H37" s="309" t="s">
        <v>454</v>
      </c>
      <c r="I37" s="309"/>
      <c r="J37" s="309"/>
      <c r="K37" s="309"/>
    </row>
    <row r="38" spans="1:11" ht="48" customHeight="1">
      <c r="A38" s="312"/>
      <c r="B38" s="307"/>
      <c r="C38" s="306"/>
      <c r="D38" s="306"/>
      <c r="E38" s="306" t="s">
        <v>66</v>
      </c>
      <c r="F38" s="307"/>
      <c r="G38" s="307"/>
      <c r="H38" s="309" t="s">
        <v>455</v>
      </c>
      <c r="I38" s="309"/>
      <c r="J38" s="309"/>
      <c r="K38" s="309"/>
    </row>
    <row r="39" spans="1:11" ht="12.75">
      <c r="A39" s="312"/>
      <c r="B39" s="307"/>
      <c r="C39" s="306" t="s">
        <v>48</v>
      </c>
      <c r="D39" s="307"/>
      <c r="E39" s="306" t="s">
        <v>49</v>
      </c>
      <c r="F39" s="307"/>
      <c r="G39" s="307"/>
      <c r="H39" s="306" t="s">
        <v>50</v>
      </c>
      <c r="I39" s="307"/>
      <c r="J39" s="307"/>
      <c r="K39" s="307"/>
    </row>
    <row r="40" spans="1:11">
      <c r="A40" s="312"/>
      <c r="B40" s="307"/>
      <c r="C40" s="306" t="s">
        <v>451</v>
      </c>
      <c r="D40" s="306"/>
      <c r="E40" s="306" t="s">
        <v>69</v>
      </c>
      <c r="F40" s="307"/>
      <c r="G40" s="307"/>
      <c r="H40" s="217"/>
      <c r="I40" s="217"/>
      <c r="J40" s="217"/>
      <c r="K40" s="217"/>
    </row>
    <row r="41" spans="1:11">
      <c r="A41" s="312"/>
      <c r="B41" s="307"/>
      <c r="C41" s="306"/>
      <c r="D41" s="306"/>
      <c r="E41" s="307"/>
      <c r="F41" s="307"/>
      <c r="G41" s="307"/>
      <c r="H41" s="217"/>
      <c r="I41" s="217"/>
      <c r="J41" s="217"/>
      <c r="K41" s="217"/>
    </row>
    <row r="42" spans="1:11" ht="51.95" customHeight="1">
      <c r="A42" s="312"/>
      <c r="B42" s="307"/>
      <c r="C42" s="306"/>
      <c r="D42" s="306"/>
      <c r="E42" s="306" t="s">
        <v>72</v>
      </c>
      <c r="F42" s="307"/>
      <c r="G42" s="307"/>
      <c r="H42" s="217" t="s">
        <v>456</v>
      </c>
      <c r="I42" s="309"/>
      <c r="J42" s="309"/>
      <c r="K42" s="309"/>
    </row>
    <row r="43" spans="1:11" ht="87" customHeight="1">
      <c r="A43" s="312"/>
      <c r="B43" s="307"/>
      <c r="C43" s="306"/>
      <c r="D43" s="306"/>
      <c r="E43" s="306" t="s">
        <v>75</v>
      </c>
      <c r="F43" s="307"/>
      <c r="G43" s="307"/>
      <c r="H43" s="217" t="s">
        <v>457</v>
      </c>
      <c r="I43" s="217"/>
      <c r="J43" s="217"/>
      <c r="K43" s="217"/>
    </row>
    <row r="44" spans="1:11" ht="65.099999999999994" customHeight="1">
      <c r="A44" s="312"/>
      <c r="B44" s="307"/>
      <c r="C44" s="306"/>
      <c r="D44" s="306"/>
      <c r="E44" s="307"/>
      <c r="F44" s="307"/>
      <c r="G44" s="307"/>
      <c r="H44" s="217" t="s">
        <v>458</v>
      </c>
      <c r="I44" s="217"/>
      <c r="J44" s="217"/>
      <c r="K44" s="217"/>
    </row>
    <row r="45" spans="1:11" ht="102" customHeight="1">
      <c r="A45" s="312"/>
      <c r="B45" s="307"/>
      <c r="C45" s="306"/>
      <c r="D45" s="306"/>
      <c r="E45" s="306" t="s">
        <v>78</v>
      </c>
      <c r="F45" s="307"/>
      <c r="G45" s="307"/>
      <c r="H45" s="309" t="s">
        <v>459</v>
      </c>
      <c r="I45" s="309"/>
      <c r="J45" s="309"/>
      <c r="K45" s="309"/>
    </row>
    <row r="46" spans="1:11" ht="21" customHeight="1">
      <c r="A46" s="312"/>
      <c r="B46" s="307"/>
      <c r="C46" s="306"/>
      <c r="D46" s="306"/>
      <c r="E46" s="306" t="s">
        <v>81</v>
      </c>
      <c r="F46" s="307"/>
      <c r="G46" s="307"/>
      <c r="H46" s="309" t="s">
        <v>460</v>
      </c>
      <c r="I46" s="309"/>
      <c r="J46" s="309"/>
      <c r="K46" s="309"/>
    </row>
    <row r="47" spans="1:11" ht="48" customHeight="1">
      <c r="A47" s="311" t="s">
        <v>84</v>
      </c>
      <c r="B47" s="312"/>
      <c r="C47" s="312"/>
      <c r="D47" s="309"/>
      <c r="E47" s="309"/>
      <c r="F47" s="309"/>
      <c r="G47" s="309"/>
      <c r="H47" s="309"/>
      <c r="I47" s="309"/>
      <c r="J47" s="309"/>
      <c r="K47" s="309"/>
    </row>
    <row r="48" spans="1:11">
      <c r="A48" s="317" t="s">
        <v>85</v>
      </c>
      <c r="B48" s="318"/>
      <c r="C48" s="319"/>
      <c r="D48" s="323" t="s">
        <v>461</v>
      </c>
      <c r="E48" s="324"/>
      <c r="F48" s="324"/>
      <c r="G48" s="324"/>
      <c r="H48" s="324"/>
      <c r="I48" s="324"/>
      <c r="J48" s="324"/>
      <c r="K48" s="324"/>
    </row>
    <row r="49" spans="1:11" ht="42.95" customHeight="1">
      <c r="A49" s="320"/>
      <c r="B49" s="321"/>
      <c r="C49" s="322"/>
      <c r="D49" s="325"/>
      <c r="E49" s="326"/>
      <c r="F49" s="326"/>
      <c r="G49" s="326"/>
      <c r="H49" s="326"/>
      <c r="I49" s="326"/>
      <c r="J49" s="326"/>
      <c r="K49" s="326"/>
    </row>
  </sheetData>
  <mergeCells count="109">
    <mergeCell ref="A48:C49"/>
    <mergeCell ref="D48:K49"/>
    <mergeCell ref="A47:C47"/>
    <mergeCell ref="D47:K47"/>
    <mergeCell ref="A4:A15"/>
    <mergeCell ref="A16:A24"/>
    <mergeCell ref="A29:A46"/>
    <mergeCell ref="B29:B30"/>
    <mergeCell ref="B31:B32"/>
    <mergeCell ref="B33:B46"/>
    <mergeCell ref="D8:F9"/>
    <mergeCell ref="G8:I9"/>
    <mergeCell ref="B10:C12"/>
    <mergeCell ref="B14:C15"/>
    <mergeCell ref="B16:C21"/>
    <mergeCell ref="B22:C24"/>
    <mergeCell ref="J8:K9"/>
    <mergeCell ref="D14:K15"/>
    <mergeCell ref="A26:B28"/>
    <mergeCell ref="C34:D38"/>
    <mergeCell ref="E35:G36"/>
    <mergeCell ref="C40:D46"/>
    <mergeCell ref="E40:G41"/>
    <mergeCell ref="E43:G44"/>
    <mergeCell ref="H41:K41"/>
    <mergeCell ref="E42:G42"/>
    <mergeCell ref="H42:K42"/>
    <mergeCell ref="H43:K43"/>
    <mergeCell ref="H44:K44"/>
    <mergeCell ref="E45:G45"/>
    <mergeCell ref="H45:K45"/>
    <mergeCell ref="E46:G46"/>
    <mergeCell ref="H46:K46"/>
    <mergeCell ref="H36:K36"/>
    <mergeCell ref="E37:G37"/>
    <mergeCell ref="H37:K37"/>
    <mergeCell ref="E38:G38"/>
    <mergeCell ref="H38:K38"/>
    <mergeCell ref="C39:D39"/>
    <mergeCell ref="E39:G39"/>
    <mergeCell ref="H39:K39"/>
    <mergeCell ref="H40:K40"/>
    <mergeCell ref="C30:K30"/>
    <mergeCell ref="C31:K31"/>
    <mergeCell ref="C32:K32"/>
    <mergeCell ref="C33:D33"/>
    <mergeCell ref="E33:G33"/>
    <mergeCell ref="H33:K33"/>
    <mergeCell ref="E34:G34"/>
    <mergeCell ref="H34:K34"/>
    <mergeCell ref="H35:K35"/>
    <mergeCell ref="A25:C25"/>
    <mergeCell ref="D25:K25"/>
    <mergeCell ref="C26:G26"/>
    <mergeCell ref="H26:J26"/>
    <mergeCell ref="C27:G27"/>
    <mergeCell ref="H27:J27"/>
    <mergeCell ref="C28:G28"/>
    <mergeCell ref="H28:J28"/>
    <mergeCell ref="C29:K29"/>
    <mergeCell ref="D22:E22"/>
    <mergeCell ref="F22:H22"/>
    <mergeCell ref="I22:K22"/>
    <mergeCell ref="D23:E23"/>
    <mergeCell ref="F23:H23"/>
    <mergeCell ref="I23:K23"/>
    <mergeCell ref="D24:E24"/>
    <mergeCell ref="F24:H24"/>
    <mergeCell ref="I24:K24"/>
    <mergeCell ref="D19:E19"/>
    <mergeCell ref="F19:I19"/>
    <mergeCell ref="J19:K19"/>
    <mergeCell ref="D20:E20"/>
    <mergeCell ref="F20:I20"/>
    <mergeCell ref="J20:K20"/>
    <mergeCell ref="D21:E21"/>
    <mergeCell ref="F21:I21"/>
    <mergeCell ref="J21:K21"/>
    <mergeCell ref="B13:C13"/>
    <mergeCell ref="D13:K13"/>
    <mergeCell ref="D16:E16"/>
    <mergeCell ref="F16:I16"/>
    <mergeCell ref="J16:K16"/>
    <mergeCell ref="D17:E17"/>
    <mergeCell ref="F17:I17"/>
    <mergeCell ref="J17:K17"/>
    <mergeCell ref="D18:E18"/>
    <mergeCell ref="F18:I18"/>
    <mergeCell ref="J18:K18"/>
    <mergeCell ref="B7:C7"/>
    <mergeCell ref="D7:F7"/>
    <mergeCell ref="G7:I7"/>
    <mergeCell ref="J7:K7"/>
    <mergeCell ref="B8:C8"/>
    <mergeCell ref="B9:C9"/>
    <mergeCell ref="D10:K10"/>
    <mergeCell ref="D11:K11"/>
    <mergeCell ref="D12:K12"/>
    <mergeCell ref="A1:K1"/>
    <mergeCell ref="A2:K2"/>
    <mergeCell ref="A3:K3"/>
    <mergeCell ref="B4:C4"/>
    <mergeCell ref="D4:K4"/>
    <mergeCell ref="B5:C5"/>
    <mergeCell ref="D5:K5"/>
    <mergeCell ref="B6:C6"/>
    <mergeCell ref="D6:F6"/>
    <mergeCell ref="G6:I6"/>
    <mergeCell ref="J6:K6"/>
  </mergeCells>
  <phoneticPr fontId="86" type="noConversion"/>
  <pageMargins left="0.75" right="0.75" top="1" bottom="1" header="0.5" footer="0.5"/>
</worksheet>
</file>

<file path=xl/worksheets/sheet130.xml><?xml version="1.0" encoding="utf-8"?>
<worksheet xmlns="http://schemas.openxmlformats.org/spreadsheetml/2006/main" xmlns:r="http://schemas.openxmlformats.org/officeDocument/2006/relationships">
  <dimension ref="A1:IS45"/>
  <sheetViews>
    <sheetView topLeftCell="A7" workbookViewId="0">
      <selection activeCell="O40" sqref="O40"/>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3290</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3249</v>
      </c>
      <c r="E7" s="211"/>
      <c r="F7" s="211"/>
      <c r="G7" s="211" t="s">
        <v>13</v>
      </c>
      <c r="H7" s="211"/>
      <c r="I7" s="211"/>
      <c r="J7" s="211">
        <v>13707307070</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45" customHeight="1">
      <c r="A9" s="219"/>
      <c r="B9" s="228" t="s">
        <v>16</v>
      </c>
      <c r="C9" s="229"/>
      <c r="D9" s="212" t="s">
        <v>3291</v>
      </c>
      <c r="E9" s="212"/>
      <c r="F9" s="212"/>
      <c r="G9" s="212"/>
      <c r="H9" s="212"/>
      <c r="I9" s="212"/>
      <c r="J9" s="212"/>
      <c r="K9" s="212"/>
      <c r="L9" s="212"/>
      <c r="M9" s="212"/>
    </row>
    <row r="10" spans="1:13" s="12" customFormat="1" ht="78" customHeight="1">
      <c r="A10" s="219"/>
      <c r="B10" s="228" t="s">
        <v>18</v>
      </c>
      <c r="C10" s="229"/>
      <c r="D10" s="212" t="s">
        <v>3292</v>
      </c>
      <c r="E10" s="212"/>
      <c r="F10" s="212"/>
      <c r="G10" s="212"/>
      <c r="H10" s="212"/>
      <c r="I10" s="212"/>
      <c r="J10" s="212"/>
      <c r="K10" s="212"/>
      <c r="L10" s="212"/>
      <c r="M10" s="212"/>
    </row>
    <row r="11" spans="1:13" s="12" customFormat="1" ht="54.95" customHeight="1">
      <c r="A11" s="219"/>
      <c r="B11" s="228" t="s">
        <v>20</v>
      </c>
      <c r="C11" s="229"/>
      <c r="D11" s="211" t="s">
        <v>3254</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18.95" customHeight="1">
      <c r="A13" s="219"/>
      <c r="B13" s="242"/>
      <c r="C13" s="243"/>
      <c r="D13" s="211" t="s">
        <v>26</v>
      </c>
      <c r="E13" s="211"/>
      <c r="F13" s="211">
        <v>23</v>
      </c>
      <c r="G13" s="211"/>
      <c r="H13" s="211"/>
      <c r="I13" s="211"/>
      <c r="J13" s="211">
        <v>43.2</v>
      </c>
      <c r="K13" s="211"/>
      <c r="L13" s="211"/>
      <c r="M13" s="211"/>
    </row>
    <row r="14" spans="1:13" s="12" customFormat="1" ht="18.95" customHeight="1">
      <c r="A14" s="219"/>
      <c r="B14" s="242"/>
      <c r="C14" s="243"/>
      <c r="D14" s="211" t="s">
        <v>28</v>
      </c>
      <c r="E14" s="211"/>
      <c r="F14" s="211">
        <v>23</v>
      </c>
      <c r="G14" s="211"/>
      <c r="H14" s="211"/>
      <c r="I14" s="211"/>
      <c r="J14" s="211">
        <v>43.2</v>
      </c>
      <c r="K14" s="211"/>
      <c r="L14" s="211"/>
      <c r="M14" s="211"/>
    </row>
    <row r="15" spans="1:13" s="12" customFormat="1" ht="18.95" customHeight="1">
      <c r="A15" s="219"/>
      <c r="B15" s="242"/>
      <c r="C15" s="243"/>
      <c r="D15" s="211" t="s">
        <v>29</v>
      </c>
      <c r="E15" s="211"/>
      <c r="F15" s="211"/>
      <c r="G15" s="211"/>
      <c r="H15" s="211"/>
      <c r="I15" s="211"/>
      <c r="J15" s="211"/>
      <c r="K15" s="211"/>
      <c r="L15" s="211"/>
      <c r="M15" s="211"/>
    </row>
    <row r="16" spans="1:13" s="12" customFormat="1" ht="18.95" customHeight="1">
      <c r="A16" s="219"/>
      <c r="B16" s="242"/>
      <c r="C16" s="243"/>
      <c r="D16" s="211" t="s">
        <v>30</v>
      </c>
      <c r="E16" s="211"/>
      <c r="F16" s="211"/>
      <c r="G16" s="211"/>
      <c r="H16" s="211"/>
      <c r="I16" s="211"/>
      <c r="J16" s="211"/>
      <c r="K16" s="211"/>
      <c r="L16" s="211"/>
      <c r="M16" s="211"/>
    </row>
    <row r="17" spans="1:13" s="12" customFormat="1" ht="18.95"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23</v>
      </c>
      <c r="G19" s="211"/>
      <c r="H19" s="211"/>
      <c r="I19" s="211">
        <v>43.2</v>
      </c>
      <c r="J19" s="211"/>
      <c r="K19" s="211"/>
      <c r="L19" s="212"/>
      <c r="M19" s="212"/>
    </row>
    <row r="20" spans="1:13" s="12" customFormat="1" ht="95.1" customHeight="1">
      <c r="A20" s="219"/>
      <c r="B20" s="242"/>
      <c r="C20" s="243"/>
      <c r="D20" s="212">
        <v>1</v>
      </c>
      <c r="E20" s="212"/>
      <c r="F20" s="211">
        <v>23</v>
      </c>
      <c r="G20" s="211"/>
      <c r="H20" s="211"/>
      <c r="I20" s="211">
        <v>43.2</v>
      </c>
      <c r="J20" s="211"/>
      <c r="K20" s="211"/>
      <c r="L20" s="240" t="s">
        <v>3293</v>
      </c>
      <c r="M20" s="241"/>
    </row>
    <row r="21" spans="1:13" s="12" customFormat="1" ht="23.1" customHeight="1">
      <c r="A21" s="219"/>
      <c r="B21" s="242"/>
      <c r="C21" s="243"/>
      <c r="D21" s="212">
        <v>2</v>
      </c>
      <c r="E21" s="212"/>
      <c r="F21" s="212"/>
      <c r="G21" s="212"/>
      <c r="H21" s="212"/>
      <c r="I21" s="211"/>
      <c r="J21" s="211"/>
      <c r="K21" s="211"/>
      <c r="L21" s="211"/>
      <c r="M21" s="211"/>
    </row>
    <row r="22" spans="1:13" s="12" customFormat="1" ht="57.95" customHeight="1">
      <c r="A22" s="214" t="s">
        <v>37</v>
      </c>
      <c r="B22" s="214"/>
      <c r="C22" s="214"/>
      <c r="D22" s="211" t="s">
        <v>3256</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20.100000000000001" customHeight="1">
      <c r="A24" s="248"/>
      <c r="B24" s="249"/>
      <c r="C24" s="252" t="s">
        <v>3294</v>
      </c>
      <c r="D24" s="252"/>
      <c r="E24" s="252"/>
      <c r="F24" s="252"/>
      <c r="G24" s="252"/>
      <c r="H24" s="211" t="s">
        <v>2818</v>
      </c>
      <c r="I24" s="211"/>
      <c r="J24" s="211"/>
      <c r="K24" s="211" t="s">
        <v>1250</v>
      </c>
      <c r="L24" s="211"/>
      <c r="M24" s="211"/>
    </row>
    <row r="25" spans="1:13" s="12" customFormat="1" ht="20.100000000000001" customHeight="1">
      <c r="A25" s="248"/>
      <c r="B25" s="249"/>
      <c r="C25" s="518" t="s">
        <v>98</v>
      </c>
      <c r="D25" s="518"/>
      <c r="E25" s="518"/>
      <c r="F25" s="518"/>
      <c r="G25" s="518"/>
      <c r="H25" s="211"/>
      <c r="I25" s="211"/>
      <c r="J25" s="211"/>
      <c r="K25" s="211"/>
      <c r="L25" s="211"/>
      <c r="M25" s="211"/>
    </row>
    <row r="26" spans="1:13" s="12" customFormat="1" ht="48" customHeight="1">
      <c r="A26" s="236" t="s">
        <v>44</v>
      </c>
      <c r="B26" s="27" t="s">
        <v>45</v>
      </c>
      <c r="C26" s="212" t="s">
        <v>3295</v>
      </c>
      <c r="D26" s="212"/>
      <c r="E26" s="212"/>
      <c r="F26" s="212"/>
      <c r="G26" s="212"/>
      <c r="H26" s="212"/>
      <c r="I26" s="212"/>
      <c r="J26" s="212"/>
      <c r="K26" s="212"/>
      <c r="L26" s="212"/>
      <c r="M26" s="212"/>
    </row>
    <row r="27" spans="1:13" s="12" customFormat="1" ht="60" customHeight="1">
      <c r="A27" s="237"/>
      <c r="B27" s="27" t="s">
        <v>46</v>
      </c>
      <c r="C27" s="212" t="s">
        <v>3296</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147" customHeight="1">
      <c r="A29" s="237"/>
      <c r="B29" s="239"/>
      <c r="C29" s="211" t="s">
        <v>52</v>
      </c>
      <c r="D29" s="211"/>
      <c r="E29" s="211" t="s">
        <v>53</v>
      </c>
      <c r="F29" s="211"/>
      <c r="G29" s="211"/>
      <c r="H29" s="212" t="s">
        <v>3297</v>
      </c>
      <c r="I29" s="212"/>
      <c r="J29" s="212"/>
      <c r="K29" s="212"/>
      <c r="L29" s="212" t="s">
        <v>3298</v>
      </c>
      <c r="M29" s="212"/>
    </row>
    <row r="30" spans="1:13" s="12" customFormat="1" ht="74.25" customHeight="1">
      <c r="A30" s="237"/>
      <c r="B30" s="239"/>
      <c r="C30" s="211"/>
      <c r="D30" s="211"/>
      <c r="E30" s="211" t="s">
        <v>60</v>
      </c>
      <c r="F30" s="211"/>
      <c r="G30" s="211"/>
      <c r="H30" s="212" t="s">
        <v>3299</v>
      </c>
      <c r="I30" s="212"/>
      <c r="J30" s="212"/>
      <c r="K30" s="212"/>
      <c r="L30" s="212" t="s">
        <v>3300</v>
      </c>
      <c r="M30" s="212"/>
    </row>
    <row r="31" spans="1:13" s="12" customFormat="1" ht="54" customHeight="1">
      <c r="A31" s="237"/>
      <c r="B31" s="239"/>
      <c r="C31" s="211"/>
      <c r="D31" s="211"/>
      <c r="E31" s="211" t="s">
        <v>63</v>
      </c>
      <c r="F31" s="211"/>
      <c r="G31" s="211"/>
      <c r="H31" s="212" t="s">
        <v>3301</v>
      </c>
      <c r="I31" s="212"/>
      <c r="J31" s="212"/>
      <c r="K31" s="212"/>
      <c r="L31" s="211" t="s">
        <v>130</v>
      </c>
      <c r="M31" s="211"/>
    </row>
    <row r="32" spans="1:13" s="12" customFormat="1" ht="36.950000000000003" customHeight="1">
      <c r="A32" s="237"/>
      <c r="B32" s="239"/>
      <c r="C32" s="211"/>
      <c r="D32" s="211"/>
      <c r="E32" s="211" t="s">
        <v>66</v>
      </c>
      <c r="F32" s="211"/>
      <c r="G32" s="211"/>
      <c r="H32" s="212" t="s">
        <v>3302</v>
      </c>
      <c r="I32" s="212"/>
      <c r="J32" s="212"/>
      <c r="K32" s="212"/>
      <c r="L32" s="211" t="s">
        <v>3303</v>
      </c>
      <c r="M32" s="211"/>
    </row>
    <row r="33" spans="1:253" s="12" customFormat="1" ht="21" customHeight="1">
      <c r="A33" s="237"/>
      <c r="B33" s="239"/>
      <c r="C33" s="211" t="s">
        <v>48</v>
      </c>
      <c r="D33" s="211"/>
      <c r="E33" s="211" t="s">
        <v>49</v>
      </c>
      <c r="F33" s="211"/>
      <c r="G33" s="211"/>
      <c r="H33" s="211" t="s">
        <v>50</v>
      </c>
      <c r="I33" s="211"/>
      <c r="J33" s="211"/>
      <c r="K33" s="211"/>
      <c r="L33" s="211" t="s">
        <v>51</v>
      </c>
      <c r="M33" s="211"/>
    </row>
    <row r="34" spans="1:253" s="12" customFormat="1" ht="24.95" customHeight="1">
      <c r="A34" s="237"/>
      <c r="B34" s="239"/>
      <c r="C34" s="211" t="s">
        <v>52</v>
      </c>
      <c r="D34" s="211"/>
      <c r="E34" s="211" t="s">
        <v>69</v>
      </c>
      <c r="F34" s="211"/>
      <c r="G34" s="211"/>
      <c r="H34" s="211" t="s">
        <v>1294</v>
      </c>
      <c r="I34" s="211"/>
      <c r="J34" s="211"/>
      <c r="K34" s="211"/>
      <c r="L34" s="211" t="s">
        <v>1294</v>
      </c>
      <c r="M34" s="211"/>
    </row>
    <row r="35" spans="1:253" s="12" customFormat="1" ht="24.95" customHeight="1">
      <c r="A35" s="237"/>
      <c r="B35" s="239"/>
      <c r="C35" s="211"/>
      <c r="D35" s="211"/>
      <c r="E35" s="211" t="s">
        <v>72</v>
      </c>
      <c r="F35" s="211"/>
      <c r="G35" s="211"/>
      <c r="H35" s="211" t="s">
        <v>3304</v>
      </c>
      <c r="I35" s="211"/>
      <c r="J35" s="211"/>
      <c r="K35" s="211"/>
      <c r="L35" s="211" t="s">
        <v>1003</v>
      </c>
      <c r="M35" s="211"/>
    </row>
    <row r="36" spans="1:253" s="12" customFormat="1" ht="30" customHeight="1">
      <c r="A36" s="237"/>
      <c r="B36" s="239"/>
      <c r="C36" s="211"/>
      <c r="D36" s="211"/>
      <c r="E36" s="211" t="s">
        <v>75</v>
      </c>
      <c r="F36" s="211"/>
      <c r="G36" s="211"/>
      <c r="H36" s="212" t="s">
        <v>3305</v>
      </c>
      <c r="I36" s="212"/>
      <c r="J36" s="212"/>
      <c r="K36" s="212"/>
      <c r="L36" s="211" t="s">
        <v>3306</v>
      </c>
      <c r="M36" s="211"/>
    </row>
    <row r="37" spans="1:253" s="12" customFormat="1" ht="42.95" customHeight="1">
      <c r="A37" s="237"/>
      <c r="B37" s="239"/>
      <c r="C37" s="211"/>
      <c r="D37" s="211"/>
      <c r="E37" s="211" t="s">
        <v>78</v>
      </c>
      <c r="F37" s="211"/>
      <c r="G37" s="211"/>
      <c r="H37" s="211" t="s">
        <v>3307</v>
      </c>
      <c r="I37" s="211"/>
      <c r="J37" s="211"/>
      <c r="K37" s="211"/>
      <c r="L37" s="211" t="s">
        <v>3289</v>
      </c>
      <c r="M37" s="211"/>
    </row>
    <row r="38" spans="1:253" s="12" customFormat="1" ht="30" customHeight="1">
      <c r="A38" s="237"/>
      <c r="B38" s="239"/>
      <c r="C38" s="211"/>
      <c r="D38" s="211"/>
      <c r="E38" s="211" t="s">
        <v>81</v>
      </c>
      <c r="F38" s="211"/>
      <c r="G38" s="211"/>
      <c r="H38" s="212" t="s">
        <v>3274</v>
      </c>
      <c r="I38" s="212"/>
      <c r="J38" s="212"/>
      <c r="K38" s="212"/>
      <c r="L38" s="263">
        <v>0.95</v>
      </c>
      <c r="M38" s="211"/>
    </row>
    <row r="39" spans="1:253" s="12" customFormat="1" ht="33" customHeight="1">
      <c r="A39" s="214" t="s">
        <v>84</v>
      </c>
      <c r="B39" s="214"/>
      <c r="C39" s="214"/>
      <c r="D39" s="228" t="s">
        <v>113</v>
      </c>
      <c r="E39" s="233"/>
      <c r="F39" s="233"/>
      <c r="G39" s="233"/>
      <c r="H39" s="233"/>
      <c r="I39" s="233"/>
      <c r="J39" s="233"/>
      <c r="K39" s="233"/>
      <c r="L39" s="233"/>
      <c r="M39" s="229"/>
    </row>
    <row r="40" spans="1:253" ht="60" customHeight="1">
      <c r="A40" s="214" t="s">
        <v>1228</v>
      </c>
      <c r="B40" s="214"/>
      <c r="C40" s="214"/>
      <c r="D40" s="256" t="s">
        <v>1229</v>
      </c>
      <c r="E40" s="227"/>
      <c r="F40" s="227"/>
      <c r="G40" s="227"/>
      <c r="H40" s="227"/>
      <c r="I40" s="227"/>
      <c r="J40" s="227"/>
      <c r="K40" s="227"/>
      <c r="L40" s="227"/>
      <c r="M40" s="264"/>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21">
    <mergeCell ref="A39:C39"/>
    <mergeCell ref="D39:M39"/>
    <mergeCell ref="A40:C40"/>
    <mergeCell ref="D40:M40"/>
    <mergeCell ref="A4:A11"/>
    <mergeCell ref="A12:A21"/>
    <mergeCell ref="A26:A38"/>
    <mergeCell ref="B28: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1.xml><?xml version="1.0" encoding="utf-8"?>
<worksheet xmlns="http://schemas.openxmlformats.org/spreadsheetml/2006/main" xmlns:r="http://schemas.openxmlformats.org/officeDocument/2006/relationships">
  <dimension ref="A1:IS54"/>
  <sheetViews>
    <sheetView workbookViewId="0">
      <selection activeCell="E46" sqref="A27:XFD47"/>
    </sheetView>
  </sheetViews>
  <sheetFormatPr defaultColWidth="9.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32" width="9.875" style="16"/>
    <col min="33" max="224" width="9.5" style="16"/>
    <col min="225" max="253" width="9.875" style="16"/>
    <col min="254" max="16384" width="9.5" style="39"/>
  </cols>
  <sheetData>
    <row r="1" spans="1:26" s="39" customFormat="1" ht="17.100000000000001" customHeight="1">
      <c r="A1" s="220" t="s">
        <v>0</v>
      </c>
      <c r="B1" s="220"/>
      <c r="C1" s="220"/>
      <c r="D1" s="220"/>
      <c r="E1" s="220"/>
      <c r="F1" s="220"/>
      <c r="G1" s="220"/>
      <c r="H1" s="220"/>
      <c r="I1" s="220"/>
      <c r="J1" s="220"/>
      <c r="K1" s="220"/>
      <c r="L1" s="220"/>
      <c r="M1" s="220"/>
    </row>
    <row r="2" spans="1:26" s="39" customFormat="1" ht="20.100000000000001" customHeight="1">
      <c r="A2" s="221" t="s">
        <v>1</v>
      </c>
      <c r="B2" s="221"/>
      <c r="C2" s="221"/>
      <c r="D2" s="221"/>
      <c r="E2" s="221"/>
      <c r="F2" s="221"/>
      <c r="G2" s="221"/>
      <c r="H2" s="221"/>
      <c r="I2" s="221"/>
      <c r="J2" s="221"/>
      <c r="K2" s="221"/>
      <c r="L2" s="221"/>
      <c r="M2" s="221"/>
    </row>
    <row r="3" spans="1:26" ht="20.100000000000001" customHeight="1">
      <c r="A3" s="222" t="s">
        <v>2</v>
      </c>
      <c r="B3" s="222"/>
      <c r="C3" s="222"/>
      <c r="D3" s="222"/>
      <c r="E3" s="19"/>
      <c r="F3" s="19"/>
      <c r="G3" s="19"/>
      <c r="H3" s="19"/>
      <c r="I3" s="223" t="s">
        <v>1264</v>
      </c>
      <c r="J3" s="223"/>
      <c r="K3" s="223"/>
      <c r="L3" s="223"/>
      <c r="M3" s="19"/>
    </row>
    <row r="4" spans="1:26" s="12" customFormat="1" ht="21" customHeight="1">
      <c r="A4" s="219" t="s">
        <v>3</v>
      </c>
      <c r="B4" s="228" t="s">
        <v>4</v>
      </c>
      <c r="C4" s="229"/>
      <c r="D4" s="211" t="s">
        <v>3308</v>
      </c>
      <c r="E4" s="211"/>
      <c r="F4" s="211"/>
      <c r="G4" s="211"/>
      <c r="H4" s="211"/>
      <c r="I4" s="211"/>
      <c r="J4" s="211"/>
      <c r="K4" s="211"/>
      <c r="L4" s="211"/>
      <c r="M4" s="211"/>
    </row>
    <row r="5" spans="1:26" s="12" customFormat="1" ht="21" customHeight="1">
      <c r="A5" s="219"/>
      <c r="B5" s="228" t="s">
        <v>6</v>
      </c>
      <c r="C5" s="229"/>
      <c r="D5" s="211" t="s">
        <v>3248</v>
      </c>
      <c r="E5" s="211"/>
      <c r="F5" s="211"/>
      <c r="G5" s="211"/>
      <c r="H5" s="211"/>
      <c r="I5" s="211"/>
      <c r="J5" s="211"/>
      <c r="K5" s="211"/>
      <c r="L5" s="211"/>
      <c r="M5" s="211"/>
    </row>
    <row r="6" spans="1:26" s="12" customFormat="1" ht="33" customHeight="1">
      <c r="A6" s="219"/>
      <c r="B6" s="228" t="s">
        <v>8</v>
      </c>
      <c r="C6" s="229"/>
      <c r="D6" s="211" t="s">
        <v>183</v>
      </c>
      <c r="E6" s="211"/>
      <c r="F6" s="211"/>
      <c r="G6" s="211" t="s">
        <v>10</v>
      </c>
      <c r="H6" s="211"/>
      <c r="I6" s="211"/>
      <c r="J6" s="211" t="s">
        <v>2808</v>
      </c>
      <c r="K6" s="211"/>
      <c r="L6" s="211"/>
      <c r="M6" s="211"/>
    </row>
    <row r="7" spans="1:26" s="12" customFormat="1" ht="24.95" customHeight="1">
      <c r="A7" s="219"/>
      <c r="B7" s="228" t="s">
        <v>11</v>
      </c>
      <c r="C7" s="229"/>
      <c r="D7" s="211" t="s">
        <v>3309</v>
      </c>
      <c r="E7" s="211"/>
      <c r="F7" s="211"/>
      <c r="G7" s="211" t="s">
        <v>13</v>
      </c>
      <c r="H7" s="211"/>
      <c r="I7" s="211"/>
      <c r="J7" s="211">
        <v>19973016005</v>
      </c>
      <c r="K7" s="211"/>
      <c r="L7" s="211"/>
      <c r="M7" s="211"/>
    </row>
    <row r="8" spans="1:26" s="12" customFormat="1" ht="30" customHeight="1">
      <c r="A8" s="219"/>
      <c r="B8" s="228" t="s">
        <v>14</v>
      </c>
      <c r="C8" s="229"/>
      <c r="D8" s="211" t="s">
        <v>3250</v>
      </c>
      <c r="E8" s="211"/>
      <c r="F8" s="211"/>
      <c r="G8" s="211" t="s">
        <v>13</v>
      </c>
      <c r="H8" s="211"/>
      <c r="I8" s="211"/>
      <c r="J8" s="211" t="s">
        <v>3251</v>
      </c>
      <c r="K8" s="211"/>
      <c r="L8" s="211"/>
      <c r="M8" s="211"/>
    </row>
    <row r="9" spans="1:26" s="12" customFormat="1" ht="45" customHeight="1">
      <c r="A9" s="219"/>
      <c r="B9" s="228" t="s">
        <v>16</v>
      </c>
      <c r="C9" s="229"/>
      <c r="D9" s="212" t="s">
        <v>3291</v>
      </c>
      <c r="E9" s="212"/>
      <c r="F9" s="212"/>
      <c r="G9" s="212"/>
      <c r="H9" s="212"/>
      <c r="I9" s="212"/>
      <c r="J9" s="212"/>
      <c r="K9" s="212"/>
      <c r="L9" s="212"/>
      <c r="M9" s="212"/>
    </row>
    <row r="10" spans="1:26" s="12" customFormat="1" ht="62.1" customHeight="1">
      <c r="A10" s="219"/>
      <c r="B10" s="228" t="s">
        <v>18</v>
      </c>
      <c r="C10" s="229"/>
      <c r="D10" s="212" t="s">
        <v>3310</v>
      </c>
      <c r="E10" s="212"/>
      <c r="F10" s="212"/>
      <c r="G10" s="212"/>
      <c r="H10" s="212"/>
      <c r="I10" s="212"/>
      <c r="J10" s="212"/>
      <c r="K10" s="212"/>
      <c r="L10" s="212"/>
      <c r="M10" s="212"/>
      <c r="Q10" s="721"/>
      <c r="R10" s="721"/>
      <c r="S10" s="721"/>
      <c r="T10" s="721"/>
      <c r="U10" s="721"/>
      <c r="V10" s="721"/>
      <c r="W10" s="721"/>
      <c r="X10" s="721"/>
      <c r="Y10" s="721"/>
      <c r="Z10" s="721"/>
    </row>
    <row r="11" spans="1:26" s="12" customFormat="1" ht="39" customHeight="1">
      <c r="A11" s="219"/>
      <c r="B11" s="228" t="s">
        <v>20</v>
      </c>
      <c r="C11" s="229"/>
      <c r="D11" s="211" t="s">
        <v>3311</v>
      </c>
      <c r="E11" s="211"/>
      <c r="F11" s="211"/>
      <c r="G11" s="211"/>
      <c r="H11" s="211"/>
      <c r="I11" s="211"/>
      <c r="J11" s="211"/>
      <c r="K11" s="211"/>
      <c r="L11" s="211"/>
      <c r="M11" s="211"/>
    </row>
    <row r="12" spans="1:26" s="12" customFormat="1" ht="18.95" customHeight="1">
      <c r="A12" s="219" t="s">
        <v>22</v>
      </c>
      <c r="B12" s="240" t="s">
        <v>23</v>
      </c>
      <c r="C12" s="241"/>
      <c r="D12" s="213" t="s">
        <v>24</v>
      </c>
      <c r="E12" s="213"/>
      <c r="F12" s="213" t="s">
        <v>25</v>
      </c>
      <c r="G12" s="213"/>
      <c r="H12" s="213"/>
      <c r="I12" s="213"/>
      <c r="J12" s="213" t="s">
        <v>124</v>
      </c>
      <c r="K12" s="213"/>
      <c r="L12" s="213"/>
      <c r="M12" s="213"/>
    </row>
    <row r="13" spans="1:26" s="12" customFormat="1" ht="18.95" customHeight="1">
      <c r="A13" s="219"/>
      <c r="B13" s="242"/>
      <c r="C13" s="243"/>
      <c r="D13" s="211" t="s">
        <v>26</v>
      </c>
      <c r="E13" s="211"/>
      <c r="F13" s="211">
        <v>32</v>
      </c>
      <c r="G13" s="211"/>
      <c r="H13" s="211"/>
      <c r="I13" s="211"/>
      <c r="J13" s="211">
        <v>127</v>
      </c>
      <c r="K13" s="211"/>
      <c r="L13" s="211"/>
      <c r="M13" s="211"/>
    </row>
    <row r="14" spans="1:26" s="12" customFormat="1" ht="18.95" customHeight="1">
      <c r="A14" s="219"/>
      <c r="B14" s="242"/>
      <c r="C14" s="243"/>
      <c r="D14" s="211" t="s">
        <v>28</v>
      </c>
      <c r="E14" s="211"/>
      <c r="F14" s="211">
        <v>32</v>
      </c>
      <c r="G14" s="211"/>
      <c r="H14" s="211"/>
      <c r="I14" s="211"/>
      <c r="J14" s="211">
        <v>127</v>
      </c>
      <c r="K14" s="211"/>
      <c r="L14" s="211"/>
      <c r="M14" s="211"/>
    </row>
    <row r="15" spans="1:26" s="12" customFormat="1" ht="18.95" customHeight="1">
      <c r="A15" s="219"/>
      <c r="B15" s="242"/>
      <c r="C15" s="243"/>
      <c r="D15" s="211" t="s">
        <v>29</v>
      </c>
      <c r="E15" s="211"/>
      <c r="F15" s="211"/>
      <c r="G15" s="211"/>
      <c r="H15" s="211"/>
      <c r="I15" s="211"/>
      <c r="J15" s="211"/>
      <c r="K15" s="211"/>
      <c r="L15" s="211"/>
      <c r="M15" s="211"/>
    </row>
    <row r="16" spans="1:26" s="12" customFormat="1" ht="18.95" customHeight="1">
      <c r="A16" s="219"/>
      <c r="B16" s="242"/>
      <c r="C16" s="243"/>
      <c r="D16" s="211" t="s">
        <v>30</v>
      </c>
      <c r="E16" s="211"/>
      <c r="F16" s="211"/>
      <c r="G16" s="211"/>
      <c r="H16" s="211"/>
      <c r="I16" s="211"/>
      <c r="J16" s="211"/>
      <c r="K16" s="211"/>
      <c r="L16" s="211"/>
      <c r="M16" s="211"/>
    </row>
    <row r="17" spans="1:13" s="12" customFormat="1" ht="18.95"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9.1" customHeight="1">
      <c r="A19" s="219"/>
      <c r="B19" s="242"/>
      <c r="C19" s="243"/>
      <c r="D19" s="211" t="s">
        <v>26</v>
      </c>
      <c r="E19" s="211"/>
      <c r="F19" s="211">
        <v>32</v>
      </c>
      <c r="G19" s="211"/>
      <c r="H19" s="211"/>
      <c r="I19" s="211">
        <v>127</v>
      </c>
      <c r="J19" s="211"/>
      <c r="K19" s="211"/>
      <c r="L19" s="212"/>
      <c r="M19" s="212"/>
    </row>
    <row r="20" spans="1:13" s="12" customFormat="1" ht="153.94999999999999" customHeight="1">
      <c r="A20" s="219"/>
      <c r="B20" s="242"/>
      <c r="C20" s="243"/>
      <c r="D20" s="211">
        <v>1</v>
      </c>
      <c r="E20" s="211"/>
      <c r="F20" s="211">
        <v>32</v>
      </c>
      <c r="G20" s="211"/>
      <c r="H20" s="211"/>
      <c r="I20" s="211">
        <v>77</v>
      </c>
      <c r="J20" s="211"/>
      <c r="K20" s="211"/>
      <c r="L20" s="240" t="s">
        <v>3312</v>
      </c>
      <c r="M20" s="241"/>
    </row>
    <row r="21" spans="1:13" s="12" customFormat="1" ht="84" customHeight="1">
      <c r="A21" s="219"/>
      <c r="B21" s="242"/>
      <c r="C21" s="243"/>
      <c r="D21" s="211">
        <v>2</v>
      </c>
      <c r="E21" s="211"/>
      <c r="F21" s="211"/>
      <c r="G21" s="211"/>
      <c r="H21" s="211"/>
      <c r="I21" s="211">
        <v>50</v>
      </c>
      <c r="J21" s="211"/>
      <c r="K21" s="211"/>
      <c r="L21" s="228" t="s">
        <v>3313</v>
      </c>
      <c r="M21" s="229"/>
    </row>
    <row r="22" spans="1:13" s="12" customFormat="1" ht="60" customHeight="1">
      <c r="A22" s="214" t="s">
        <v>37</v>
      </c>
      <c r="B22" s="214"/>
      <c r="C22" s="214"/>
      <c r="D22" s="672" t="s">
        <v>3314</v>
      </c>
      <c r="E22" s="672"/>
      <c r="F22" s="672"/>
      <c r="G22" s="672"/>
      <c r="H22" s="672"/>
      <c r="I22" s="672"/>
      <c r="J22" s="672"/>
      <c r="K22" s="672"/>
      <c r="L22" s="672"/>
      <c r="M22" s="672"/>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41.1" customHeight="1">
      <c r="A24" s="248"/>
      <c r="B24" s="249"/>
      <c r="C24" s="518" t="s">
        <v>3315</v>
      </c>
      <c r="D24" s="518"/>
      <c r="E24" s="518"/>
      <c r="F24" s="518"/>
      <c r="G24" s="518"/>
      <c r="H24" s="211" t="s">
        <v>2818</v>
      </c>
      <c r="I24" s="211"/>
      <c r="J24" s="211"/>
      <c r="K24" s="211" t="s">
        <v>1250</v>
      </c>
      <c r="L24" s="211"/>
      <c r="M24" s="211"/>
    </row>
    <row r="25" spans="1:13" s="12" customFormat="1" ht="33" customHeight="1">
      <c r="A25" s="248"/>
      <c r="B25" s="249"/>
      <c r="C25" s="518" t="s">
        <v>3316</v>
      </c>
      <c r="D25" s="518"/>
      <c r="E25" s="518"/>
      <c r="F25" s="518"/>
      <c r="G25" s="518"/>
      <c r="H25" s="211" t="s">
        <v>2818</v>
      </c>
      <c r="I25" s="211"/>
      <c r="J25" s="211"/>
      <c r="K25" s="211" t="s">
        <v>1250</v>
      </c>
      <c r="L25" s="211"/>
      <c r="M25" s="211"/>
    </row>
    <row r="26" spans="1:13" s="12" customFormat="1" ht="20.100000000000001" customHeight="1">
      <c r="A26" s="248"/>
      <c r="B26" s="249"/>
      <c r="C26" s="518" t="s">
        <v>3317</v>
      </c>
      <c r="D26" s="518"/>
      <c r="E26" s="518"/>
      <c r="F26" s="518"/>
      <c r="G26" s="518"/>
      <c r="H26" s="211" t="s">
        <v>2818</v>
      </c>
      <c r="I26" s="211"/>
      <c r="J26" s="211"/>
      <c r="K26" s="211" t="s">
        <v>1250</v>
      </c>
      <c r="L26" s="211"/>
      <c r="M26" s="211"/>
    </row>
    <row r="27" spans="1:13" s="12" customFormat="1" ht="41.1" customHeight="1">
      <c r="A27" s="236" t="s">
        <v>44</v>
      </c>
      <c r="B27" s="27" t="s">
        <v>45</v>
      </c>
      <c r="C27" s="212" t="s">
        <v>3318</v>
      </c>
      <c r="D27" s="212"/>
      <c r="E27" s="212"/>
      <c r="F27" s="212"/>
      <c r="G27" s="212"/>
      <c r="H27" s="212"/>
      <c r="I27" s="212"/>
      <c r="J27" s="212"/>
      <c r="K27" s="212"/>
      <c r="L27" s="212"/>
      <c r="M27" s="212"/>
    </row>
    <row r="28" spans="1:13" s="12" customFormat="1" ht="54" customHeight="1">
      <c r="A28" s="237"/>
      <c r="B28" s="27" t="s">
        <v>46</v>
      </c>
      <c r="C28" s="212" t="s">
        <v>3319</v>
      </c>
      <c r="D28" s="212"/>
      <c r="E28" s="212"/>
      <c r="F28" s="212"/>
      <c r="G28" s="212"/>
      <c r="H28" s="212"/>
      <c r="I28" s="212"/>
      <c r="J28" s="212"/>
      <c r="K28" s="212"/>
      <c r="L28" s="212"/>
      <c r="M28" s="212"/>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18" customHeight="1">
      <c r="A30" s="237"/>
      <c r="B30" s="239"/>
      <c r="C30" s="211" t="s">
        <v>52</v>
      </c>
      <c r="D30" s="211"/>
      <c r="E30" s="240" t="s">
        <v>53</v>
      </c>
      <c r="F30" s="250"/>
      <c r="G30" s="241"/>
      <c r="H30" s="212" t="s">
        <v>3320</v>
      </c>
      <c r="I30" s="212"/>
      <c r="J30" s="212"/>
      <c r="K30" s="212"/>
      <c r="L30" s="212" t="s">
        <v>3321</v>
      </c>
      <c r="M30" s="212"/>
    </row>
    <row r="31" spans="1:13" s="12" customFormat="1" ht="18" customHeight="1">
      <c r="A31" s="237"/>
      <c r="B31" s="239"/>
      <c r="C31" s="211"/>
      <c r="D31" s="211"/>
      <c r="E31" s="242"/>
      <c r="F31" s="251"/>
      <c r="G31" s="243"/>
      <c r="H31" s="230" t="s">
        <v>3322</v>
      </c>
      <c r="I31" s="231"/>
      <c r="J31" s="231"/>
      <c r="K31" s="232"/>
      <c r="L31" s="230" t="s">
        <v>3323</v>
      </c>
      <c r="M31" s="232"/>
    </row>
    <row r="32" spans="1:13" s="12" customFormat="1" ht="18" customHeight="1">
      <c r="A32" s="237"/>
      <c r="B32" s="239"/>
      <c r="C32" s="211"/>
      <c r="D32" s="211"/>
      <c r="E32" s="242"/>
      <c r="F32" s="251"/>
      <c r="G32" s="243"/>
      <c r="H32" s="230" t="s">
        <v>3324</v>
      </c>
      <c r="I32" s="231"/>
      <c r="J32" s="231"/>
      <c r="K32" s="232"/>
      <c r="L32" s="474">
        <v>1</v>
      </c>
      <c r="M32" s="232"/>
    </row>
    <row r="33" spans="1:17" s="12" customFormat="1" ht="18" customHeight="1">
      <c r="A33" s="237"/>
      <c r="B33" s="239"/>
      <c r="C33" s="211"/>
      <c r="D33" s="211"/>
      <c r="E33" s="242"/>
      <c r="F33" s="251"/>
      <c r="G33" s="243"/>
      <c r="H33" s="230" t="s">
        <v>3325</v>
      </c>
      <c r="I33" s="231"/>
      <c r="J33" s="231"/>
      <c r="K33" s="232"/>
      <c r="L33" s="230" t="s">
        <v>3326</v>
      </c>
      <c r="M33" s="232"/>
    </row>
    <row r="34" spans="1:17" s="12" customFormat="1" ht="18" customHeight="1">
      <c r="A34" s="237"/>
      <c r="B34" s="239"/>
      <c r="C34" s="211"/>
      <c r="D34" s="211"/>
      <c r="E34" s="242"/>
      <c r="F34" s="251"/>
      <c r="G34" s="243"/>
      <c r="H34" s="230" t="s">
        <v>3327</v>
      </c>
      <c r="I34" s="231"/>
      <c r="J34" s="231"/>
      <c r="K34" s="232"/>
      <c r="L34" s="230" t="s">
        <v>3328</v>
      </c>
      <c r="M34" s="232"/>
    </row>
    <row r="35" spans="1:17" s="12" customFormat="1" ht="27.95" customHeight="1">
      <c r="A35" s="237"/>
      <c r="B35" s="239"/>
      <c r="C35" s="211"/>
      <c r="D35" s="211"/>
      <c r="E35" s="242"/>
      <c r="F35" s="251"/>
      <c r="G35" s="243"/>
      <c r="H35" s="230" t="s">
        <v>3329</v>
      </c>
      <c r="I35" s="231"/>
      <c r="J35" s="231"/>
      <c r="K35" s="232"/>
      <c r="L35" s="474">
        <v>1</v>
      </c>
      <c r="M35" s="232"/>
    </row>
    <row r="36" spans="1:17" s="12" customFormat="1" ht="29.1" customHeight="1">
      <c r="A36" s="237"/>
      <c r="B36" s="239"/>
      <c r="C36" s="211"/>
      <c r="D36" s="211"/>
      <c r="E36" s="242"/>
      <c r="F36" s="251"/>
      <c r="G36" s="243"/>
      <c r="H36" s="230" t="s">
        <v>3330</v>
      </c>
      <c r="I36" s="231"/>
      <c r="J36" s="231"/>
      <c r="K36" s="232"/>
      <c r="L36" s="474">
        <v>1</v>
      </c>
      <c r="M36" s="232"/>
    </row>
    <row r="37" spans="1:17" s="12" customFormat="1" ht="18" customHeight="1">
      <c r="A37" s="237"/>
      <c r="B37" s="239"/>
      <c r="C37" s="211"/>
      <c r="D37" s="211"/>
      <c r="E37" s="242"/>
      <c r="F37" s="251"/>
      <c r="G37" s="243"/>
      <c r="H37" s="230" t="s">
        <v>3331</v>
      </c>
      <c r="I37" s="231"/>
      <c r="J37" s="231"/>
      <c r="K37" s="232"/>
      <c r="L37" s="474">
        <v>1</v>
      </c>
      <c r="M37" s="232"/>
    </row>
    <row r="38" spans="1:17" s="12" customFormat="1" ht="24" customHeight="1">
      <c r="A38" s="237"/>
      <c r="B38" s="239"/>
      <c r="C38" s="211"/>
      <c r="D38" s="211"/>
      <c r="E38" s="211" t="s">
        <v>60</v>
      </c>
      <c r="F38" s="211"/>
      <c r="G38" s="211"/>
      <c r="H38" s="230" t="s">
        <v>3332</v>
      </c>
      <c r="I38" s="231"/>
      <c r="J38" s="231"/>
      <c r="K38" s="232"/>
      <c r="L38" s="230" t="s">
        <v>3333</v>
      </c>
      <c r="M38" s="232"/>
    </row>
    <row r="39" spans="1:17" s="12" customFormat="1" ht="24" customHeight="1">
      <c r="A39" s="237"/>
      <c r="B39" s="239"/>
      <c r="C39" s="211"/>
      <c r="D39" s="211"/>
      <c r="E39" s="211"/>
      <c r="F39" s="211"/>
      <c r="G39" s="211"/>
      <c r="H39" s="212" t="s">
        <v>3334</v>
      </c>
      <c r="I39" s="212"/>
      <c r="J39" s="212"/>
      <c r="K39" s="212"/>
      <c r="L39" s="212" t="s">
        <v>3335</v>
      </c>
      <c r="M39" s="212"/>
    </row>
    <row r="40" spans="1:17" s="12" customFormat="1" ht="24" customHeight="1">
      <c r="A40" s="237"/>
      <c r="B40" s="239"/>
      <c r="C40" s="211"/>
      <c r="D40" s="211"/>
      <c r="E40" s="211" t="s">
        <v>63</v>
      </c>
      <c r="F40" s="211"/>
      <c r="G40" s="211"/>
      <c r="H40" s="212" t="s">
        <v>3336</v>
      </c>
      <c r="I40" s="212"/>
      <c r="J40" s="212"/>
      <c r="K40" s="212"/>
      <c r="L40" s="211" t="s">
        <v>3337</v>
      </c>
      <c r="M40" s="211"/>
    </row>
    <row r="41" spans="1:17" s="12" customFormat="1" ht="24" customHeight="1">
      <c r="A41" s="237"/>
      <c r="B41" s="239"/>
      <c r="C41" s="211"/>
      <c r="D41" s="211"/>
      <c r="E41" s="211" t="s">
        <v>66</v>
      </c>
      <c r="F41" s="211"/>
      <c r="G41" s="211"/>
      <c r="H41" s="212" t="s">
        <v>3338</v>
      </c>
      <c r="I41" s="212"/>
      <c r="J41" s="212"/>
      <c r="K41" s="212"/>
      <c r="L41" s="211" t="s">
        <v>3339</v>
      </c>
      <c r="M41" s="211"/>
    </row>
    <row r="42" spans="1:17" s="12" customFormat="1" ht="21" customHeight="1">
      <c r="A42" s="237"/>
      <c r="B42" s="239"/>
      <c r="C42" s="211" t="s">
        <v>48</v>
      </c>
      <c r="D42" s="211"/>
      <c r="E42" s="211" t="s">
        <v>49</v>
      </c>
      <c r="F42" s="211"/>
      <c r="G42" s="211"/>
      <c r="H42" s="211" t="s">
        <v>50</v>
      </c>
      <c r="I42" s="211"/>
      <c r="J42" s="211"/>
      <c r="K42" s="211"/>
      <c r="L42" s="211" t="s">
        <v>51</v>
      </c>
      <c r="M42" s="211"/>
    </row>
    <row r="43" spans="1:17" s="12" customFormat="1" ht="50.1" customHeight="1">
      <c r="A43" s="237"/>
      <c r="B43" s="239"/>
      <c r="C43" s="211" t="s">
        <v>52</v>
      </c>
      <c r="D43" s="211"/>
      <c r="E43" s="211" t="s">
        <v>69</v>
      </c>
      <c r="F43" s="211"/>
      <c r="G43" s="211"/>
      <c r="H43" s="228" t="s">
        <v>3340</v>
      </c>
      <c r="I43" s="233"/>
      <c r="J43" s="233"/>
      <c r="K43" s="229"/>
      <c r="L43" s="211" t="s">
        <v>3341</v>
      </c>
      <c r="M43" s="211"/>
    </row>
    <row r="44" spans="1:17" s="12" customFormat="1" ht="27" customHeight="1">
      <c r="A44" s="237"/>
      <c r="B44" s="239"/>
      <c r="C44" s="211"/>
      <c r="D44" s="211"/>
      <c r="E44" s="211" t="s">
        <v>72</v>
      </c>
      <c r="F44" s="211"/>
      <c r="G44" s="211"/>
      <c r="H44" s="211" t="s">
        <v>3342</v>
      </c>
      <c r="I44" s="211"/>
      <c r="J44" s="211"/>
      <c r="K44" s="211"/>
      <c r="L44" s="211" t="s">
        <v>1658</v>
      </c>
      <c r="M44" s="211"/>
    </row>
    <row r="45" spans="1:17" s="12" customFormat="1" ht="47.1" customHeight="1">
      <c r="A45" s="237"/>
      <c r="B45" s="239"/>
      <c r="C45" s="211"/>
      <c r="D45" s="211"/>
      <c r="E45" s="211" t="s">
        <v>75</v>
      </c>
      <c r="F45" s="211"/>
      <c r="G45" s="211"/>
      <c r="H45" s="212" t="s">
        <v>3343</v>
      </c>
      <c r="I45" s="212"/>
      <c r="J45" s="212"/>
      <c r="K45" s="212"/>
      <c r="L45" s="211" t="s">
        <v>3306</v>
      </c>
      <c r="M45" s="211"/>
    </row>
    <row r="46" spans="1:17" s="12" customFormat="1" ht="21.95" customHeight="1">
      <c r="A46" s="237"/>
      <c r="B46" s="239"/>
      <c r="C46" s="211"/>
      <c r="D46" s="211"/>
      <c r="E46" s="211" t="s">
        <v>78</v>
      </c>
      <c r="F46" s="211"/>
      <c r="G46" s="211"/>
      <c r="H46" s="211" t="s">
        <v>3344</v>
      </c>
      <c r="I46" s="211"/>
      <c r="J46" s="211"/>
      <c r="K46" s="211"/>
      <c r="L46" s="211" t="s">
        <v>3306</v>
      </c>
      <c r="M46" s="211"/>
    </row>
    <row r="47" spans="1:17" s="12" customFormat="1" ht="21.95" customHeight="1">
      <c r="A47" s="237"/>
      <c r="B47" s="239"/>
      <c r="C47" s="211"/>
      <c r="D47" s="211"/>
      <c r="E47" s="211" t="s">
        <v>81</v>
      </c>
      <c r="F47" s="211"/>
      <c r="G47" s="211"/>
      <c r="H47" s="212" t="s">
        <v>3345</v>
      </c>
      <c r="I47" s="212"/>
      <c r="J47" s="212"/>
      <c r="K47" s="212"/>
      <c r="L47" s="263">
        <v>0.9</v>
      </c>
      <c r="M47" s="211"/>
    </row>
    <row r="48" spans="1:17" s="12" customFormat="1" ht="35.1" customHeight="1">
      <c r="A48" s="214" t="s">
        <v>84</v>
      </c>
      <c r="B48" s="214"/>
      <c r="C48" s="214"/>
      <c r="D48" s="228" t="s">
        <v>3346</v>
      </c>
      <c r="E48" s="233"/>
      <c r="F48" s="233"/>
      <c r="G48" s="233"/>
      <c r="H48" s="233"/>
      <c r="I48" s="233"/>
      <c r="J48" s="233"/>
      <c r="K48" s="233"/>
      <c r="L48" s="233"/>
      <c r="M48" s="229"/>
      <c r="Q48" s="16"/>
    </row>
    <row r="49" spans="1:253" ht="69.95" customHeight="1">
      <c r="A49" s="214" t="s">
        <v>1228</v>
      </c>
      <c r="B49" s="214"/>
      <c r="C49" s="214"/>
      <c r="D49" s="256" t="s">
        <v>1229</v>
      </c>
      <c r="E49" s="227"/>
      <c r="F49" s="227"/>
      <c r="G49" s="227"/>
      <c r="H49" s="227"/>
      <c r="I49" s="227"/>
      <c r="J49" s="227"/>
      <c r="K49" s="227"/>
      <c r="L49" s="227"/>
      <c r="M49" s="264"/>
    </row>
    <row r="50" spans="1:253" ht="20.100000000000001" customHeight="1">
      <c r="A50" s="42"/>
      <c r="B50" s="42"/>
      <c r="C50" s="43"/>
      <c r="D50" s="43"/>
      <c r="E50" s="44"/>
      <c r="F50" s="42"/>
      <c r="G50" s="39"/>
      <c r="H50" s="39"/>
      <c r="I50" s="39"/>
      <c r="J50" s="44"/>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row>
    <row r="51" spans="1:253" ht="24.95" customHeight="1"/>
    <row r="52" spans="1:253" ht="24.95" customHeight="1"/>
    <row r="53" spans="1:253" ht="24.95" customHeight="1"/>
    <row r="54" spans="1:253" ht="24.95" customHeight="1"/>
  </sheetData>
  <mergeCells count="141">
    <mergeCell ref="A23:B26"/>
    <mergeCell ref="C30:D41"/>
    <mergeCell ref="E30:G37"/>
    <mergeCell ref="E38:G39"/>
    <mergeCell ref="C43:D47"/>
    <mergeCell ref="E46:G46"/>
    <mergeCell ref="H46:K46"/>
    <mergeCell ref="L46:M46"/>
    <mergeCell ref="E47:G47"/>
    <mergeCell ref="H47:K47"/>
    <mergeCell ref="L47:M47"/>
    <mergeCell ref="A48:C48"/>
    <mergeCell ref="D48:M48"/>
    <mergeCell ref="A49:C49"/>
    <mergeCell ref="D49:M49"/>
    <mergeCell ref="A27:A47"/>
    <mergeCell ref="B29:B47"/>
    <mergeCell ref="E43:G43"/>
    <mergeCell ref="H43:K43"/>
    <mergeCell ref="L43:M43"/>
    <mergeCell ref="E44:G44"/>
    <mergeCell ref="H44:K44"/>
    <mergeCell ref="L44:M44"/>
    <mergeCell ref="E45:G45"/>
    <mergeCell ref="H45:K45"/>
    <mergeCell ref="L45:M45"/>
    <mergeCell ref="E40:G40"/>
    <mergeCell ref="H40:K40"/>
    <mergeCell ref="L40:M40"/>
    <mergeCell ref="E41:G41"/>
    <mergeCell ref="H41:K41"/>
    <mergeCell ref="L41:M41"/>
    <mergeCell ref="C42:D42"/>
    <mergeCell ref="E42:G42"/>
    <mergeCell ref="H42:K42"/>
    <mergeCell ref="L42:M42"/>
    <mergeCell ref="H35:K35"/>
    <mergeCell ref="L35:M35"/>
    <mergeCell ref="H36:K36"/>
    <mergeCell ref="L36:M36"/>
    <mergeCell ref="H37:K37"/>
    <mergeCell ref="L37:M37"/>
    <mergeCell ref="H38:K38"/>
    <mergeCell ref="L38:M38"/>
    <mergeCell ref="H39:K39"/>
    <mergeCell ref="L39:M39"/>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Q10:Z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worksheet>
</file>

<file path=xl/worksheets/sheet132.xml><?xml version="1.0" encoding="utf-8"?>
<worksheet xmlns="http://schemas.openxmlformats.org/spreadsheetml/2006/main" xmlns:r="http://schemas.openxmlformats.org/officeDocument/2006/relationships">
  <dimension ref="A1:IS52"/>
  <sheetViews>
    <sheetView workbookViewId="0">
      <selection activeCell="D46" sqref="D46:M46"/>
    </sheetView>
  </sheetViews>
  <sheetFormatPr defaultColWidth="6.25" defaultRowHeight="12"/>
  <cols>
    <col min="1" max="2" width="6.25" style="14" customWidth="1"/>
    <col min="3" max="3" width="6.25" style="15" customWidth="1"/>
    <col min="4" max="6" width="6.25" style="16" customWidth="1"/>
    <col min="7" max="7" width="5.125" style="16" customWidth="1"/>
    <col min="8" max="12" width="6.25" style="16" customWidth="1"/>
    <col min="13" max="13" width="13.375" style="16" customWidth="1"/>
    <col min="14" max="253" width="6.25" style="16" customWidth="1"/>
    <col min="254" max="254" width="6.25" style="39" customWidth="1"/>
    <col min="255" max="16384" width="6.25" style="39"/>
  </cols>
  <sheetData>
    <row r="1" spans="1:13" s="39" customFormat="1" ht="24"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3347</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3309</v>
      </c>
      <c r="E7" s="211"/>
      <c r="F7" s="211"/>
      <c r="G7" s="211" t="s">
        <v>13</v>
      </c>
      <c r="H7" s="211"/>
      <c r="I7" s="211"/>
      <c r="J7" s="211">
        <v>19973016005</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48" customHeight="1">
      <c r="A9" s="219"/>
      <c r="B9" s="228" t="s">
        <v>16</v>
      </c>
      <c r="C9" s="229"/>
      <c r="D9" s="212" t="s">
        <v>3291</v>
      </c>
      <c r="E9" s="212"/>
      <c r="F9" s="212"/>
      <c r="G9" s="212"/>
      <c r="H9" s="212"/>
      <c r="I9" s="212"/>
      <c r="J9" s="212"/>
      <c r="K9" s="212"/>
      <c r="L9" s="212"/>
      <c r="M9" s="212"/>
    </row>
    <row r="10" spans="1:13" s="12" customFormat="1" ht="60" customHeight="1">
      <c r="A10" s="219"/>
      <c r="B10" s="228" t="s">
        <v>18</v>
      </c>
      <c r="C10" s="229"/>
      <c r="D10" s="212" t="s">
        <v>3348</v>
      </c>
      <c r="E10" s="212"/>
      <c r="F10" s="212"/>
      <c r="G10" s="212"/>
      <c r="H10" s="212"/>
      <c r="I10" s="212"/>
      <c r="J10" s="212"/>
      <c r="K10" s="212"/>
      <c r="L10" s="212"/>
      <c r="M10" s="212"/>
    </row>
    <row r="11" spans="1:13" s="12" customFormat="1" ht="42.95" customHeight="1">
      <c r="A11" s="219"/>
      <c r="B11" s="228" t="s">
        <v>20</v>
      </c>
      <c r="C11" s="229"/>
      <c r="D11" s="211" t="s">
        <v>3311</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31</v>
      </c>
      <c r="G13" s="211"/>
      <c r="H13" s="211"/>
      <c r="I13" s="211"/>
      <c r="J13" s="211">
        <v>26.8</v>
      </c>
      <c r="K13" s="211"/>
      <c r="L13" s="211"/>
      <c r="M13" s="211"/>
    </row>
    <row r="14" spans="1:13" s="12" customFormat="1" ht="21" customHeight="1">
      <c r="A14" s="219"/>
      <c r="B14" s="242"/>
      <c r="C14" s="243"/>
      <c r="D14" s="211" t="s">
        <v>28</v>
      </c>
      <c r="E14" s="211"/>
      <c r="F14" s="211">
        <v>31</v>
      </c>
      <c r="G14" s="211"/>
      <c r="H14" s="211"/>
      <c r="I14" s="211"/>
      <c r="J14" s="211">
        <v>26.8</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31</v>
      </c>
      <c r="G19" s="211"/>
      <c r="H19" s="211"/>
      <c r="I19" s="211">
        <v>26.8</v>
      </c>
      <c r="J19" s="211"/>
      <c r="K19" s="211"/>
      <c r="L19" s="212"/>
      <c r="M19" s="212"/>
    </row>
    <row r="20" spans="1:13" s="12" customFormat="1" ht="93" customHeight="1">
      <c r="A20" s="219"/>
      <c r="B20" s="242"/>
      <c r="C20" s="243"/>
      <c r="D20" s="211">
        <v>1</v>
      </c>
      <c r="E20" s="211"/>
      <c r="F20" s="211">
        <v>31</v>
      </c>
      <c r="G20" s="211"/>
      <c r="H20" s="211"/>
      <c r="I20" s="211">
        <v>26.8</v>
      </c>
      <c r="J20" s="211"/>
      <c r="K20" s="211"/>
      <c r="L20" s="240" t="s">
        <v>3349</v>
      </c>
      <c r="M20" s="241"/>
    </row>
    <row r="21" spans="1:13" s="12" customFormat="1" ht="21" customHeight="1">
      <c r="A21" s="219"/>
      <c r="B21" s="242"/>
      <c r="C21" s="243"/>
      <c r="D21" s="211">
        <v>2</v>
      </c>
      <c r="E21" s="211"/>
      <c r="F21" s="212"/>
      <c r="G21" s="212"/>
      <c r="H21" s="212"/>
      <c r="I21" s="211"/>
      <c r="J21" s="211"/>
      <c r="K21" s="211"/>
      <c r="L21" s="211"/>
      <c r="M21" s="211"/>
    </row>
    <row r="22" spans="1:13" s="12" customFormat="1" ht="62.1" customHeight="1">
      <c r="A22" s="214" t="s">
        <v>37</v>
      </c>
      <c r="B22" s="214"/>
      <c r="C22" s="214"/>
      <c r="D22" s="747" t="s">
        <v>3314</v>
      </c>
      <c r="E22" s="747"/>
      <c r="F22" s="747"/>
      <c r="G22" s="747"/>
      <c r="H22" s="747"/>
      <c r="I22" s="747"/>
      <c r="J22" s="747"/>
      <c r="K22" s="747"/>
      <c r="L22" s="747"/>
      <c r="M22" s="747"/>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33" customHeight="1">
      <c r="A24" s="248"/>
      <c r="B24" s="249"/>
      <c r="C24" s="518" t="s">
        <v>3350</v>
      </c>
      <c r="D24" s="518"/>
      <c r="E24" s="518"/>
      <c r="F24" s="518"/>
      <c r="G24" s="518"/>
      <c r="H24" s="211" t="s">
        <v>2818</v>
      </c>
      <c r="I24" s="211"/>
      <c r="J24" s="211"/>
      <c r="K24" s="211" t="s">
        <v>1250</v>
      </c>
      <c r="L24" s="211"/>
      <c r="M24" s="211"/>
    </row>
    <row r="25" spans="1:13" s="12" customFormat="1" ht="33" customHeight="1">
      <c r="A25" s="248"/>
      <c r="B25" s="249"/>
      <c r="C25" s="518" t="s">
        <v>3351</v>
      </c>
      <c r="D25" s="518"/>
      <c r="E25" s="518"/>
      <c r="F25" s="518"/>
      <c r="G25" s="518"/>
      <c r="H25" s="211" t="s">
        <v>2818</v>
      </c>
      <c r="I25" s="211"/>
      <c r="J25" s="211"/>
      <c r="K25" s="211" t="s">
        <v>1250</v>
      </c>
      <c r="L25" s="211"/>
      <c r="M25" s="211"/>
    </row>
    <row r="26" spans="1:13" s="12" customFormat="1" ht="20.100000000000001" customHeight="1">
      <c r="A26" s="248"/>
      <c r="B26" s="249"/>
      <c r="C26" s="518" t="s">
        <v>3352</v>
      </c>
      <c r="D26" s="518"/>
      <c r="E26" s="518"/>
      <c r="F26" s="518"/>
      <c r="G26" s="518"/>
      <c r="H26" s="211" t="s">
        <v>2818</v>
      </c>
      <c r="I26" s="211"/>
      <c r="J26" s="211"/>
      <c r="K26" s="211" t="s">
        <v>1250</v>
      </c>
      <c r="L26" s="211"/>
      <c r="M26" s="211"/>
    </row>
    <row r="27" spans="1:13" s="12" customFormat="1" ht="48.95" customHeight="1">
      <c r="A27" s="236" t="s">
        <v>44</v>
      </c>
      <c r="B27" s="27" t="s">
        <v>45</v>
      </c>
      <c r="C27" s="212" t="s">
        <v>3353</v>
      </c>
      <c r="D27" s="212"/>
      <c r="E27" s="212"/>
      <c r="F27" s="212"/>
      <c r="G27" s="212"/>
      <c r="H27" s="212"/>
      <c r="I27" s="212"/>
      <c r="J27" s="212"/>
      <c r="K27" s="212"/>
      <c r="L27" s="212"/>
      <c r="M27" s="212"/>
    </row>
    <row r="28" spans="1:13" s="12" customFormat="1" ht="62.1" customHeight="1">
      <c r="A28" s="237"/>
      <c r="B28" s="27" t="s">
        <v>46</v>
      </c>
      <c r="C28" s="212" t="s">
        <v>3354</v>
      </c>
      <c r="D28" s="212"/>
      <c r="E28" s="212"/>
      <c r="F28" s="212"/>
      <c r="G28" s="212"/>
      <c r="H28" s="212"/>
      <c r="I28" s="212"/>
      <c r="J28" s="212"/>
      <c r="K28" s="212"/>
      <c r="L28" s="212"/>
      <c r="M28" s="212"/>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33.950000000000003" customHeight="1">
      <c r="A30" s="237"/>
      <c r="B30" s="239"/>
      <c r="C30" s="211" t="s">
        <v>52</v>
      </c>
      <c r="D30" s="211"/>
      <c r="E30" s="240" t="s">
        <v>53</v>
      </c>
      <c r="F30" s="250"/>
      <c r="G30" s="241"/>
      <c r="H30" s="212" t="s">
        <v>3355</v>
      </c>
      <c r="I30" s="212"/>
      <c r="J30" s="212"/>
      <c r="K30" s="212"/>
      <c r="L30" s="211" t="s">
        <v>3356</v>
      </c>
      <c r="M30" s="211"/>
    </row>
    <row r="31" spans="1:13" s="12" customFormat="1" ht="18" customHeight="1">
      <c r="A31" s="237"/>
      <c r="B31" s="239"/>
      <c r="C31" s="211"/>
      <c r="D31" s="211"/>
      <c r="E31" s="242"/>
      <c r="F31" s="251"/>
      <c r="G31" s="243"/>
      <c r="H31" s="230" t="s">
        <v>3357</v>
      </c>
      <c r="I31" s="231"/>
      <c r="J31" s="231"/>
      <c r="K31" s="232"/>
      <c r="L31" s="230" t="s">
        <v>3358</v>
      </c>
      <c r="M31" s="232"/>
    </row>
    <row r="32" spans="1:13" s="12" customFormat="1" ht="18" customHeight="1">
      <c r="A32" s="237"/>
      <c r="B32" s="239"/>
      <c r="C32" s="211"/>
      <c r="D32" s="211"/>
      <c r="E32" s="242"/>
      <c r="F32" s="251"/>
      <c r="G32" s="243"/>
      <c r="H32" s="230" t="s">
        <v>3359</v>
      </c>
      <c r="I32" s="231"/>
      <c r="J32" s="231"/>
      <c r="K32" s="232"/>
      <c r="L32" s="230" t="s">
        <v>3360</v>
      </c>
      <c r="M32" s="232"/>
    </row>
    <row r="33" spans="1:17" s="12" customFormat="1" ht="18" customHeight="1">
      <c r="A33" s="237"/>
      <c r="B33" s="239"/>
      <c r="C33" s="211"/>
      <c r="D33" s="211"/>
      <c r="E33" s="242"/>
      <c r="F33" s="251"/>
      <c r="G33" s="243"/>
      <c r="H33" s="230" t="s">
        <v>3361</v>
      </c>
      <c r="I33" s="231"/>
      <c r="J33" s="231"/>
      <c r="K33" s="232"/>
      <c r="L33" s="230" t="s">
        <v>3362</v>
      </c>
      <c r="M33" s="232"/>
    </row>
    <row r="34" spans="1:17" s="12" customFormat="1" ht="18" customHeight="1">
      <c r="A34" s="237"/>
      <c r="B34" s="239"/>
      <c r="C34" s="211"/>
      <c r="D34" s="211"/>
      <c r="E34" s="244"/>
      <c r="F34" s="222"/>
      <c r="G34" s="245"/>
      <c r="H34" s="230" t="s">
        <v>3363</v>
      </c>
      <c r="I34" s="231"/>
      <c r="J34" s="231"/>
      <c r="K34" s="232"/>
      <c r="L34" s="230" t="s">
        <v>3364</v>
      </c>
      <c r="M34" s="232"/>
    </row>
    <row r="35" spans="1:17" s="12" customFormat="1" ht="18" customHeight="1">
      <c r="A35" s="237"/>
      <c r="B35" s="239"/>
      <c r="C35" s="211"/>
      <c r="D35" s="211"/>
      <c r="E35" s="240" t="s">
        <v>60</v>
      </c>
      <c r="F35" s="250"/>
      <c r="G35" s="241"/>
      <c r="H35" s="230" t="s">
        <v>3365</v>
      </c>
      <c r="I35" s="231"/>
      <c r="J35" s="231"/>
      <c r="K35" s="232"/>
      <c r="L35" s="474">
        <v>1</v>
      </c>
      <c r="M35" s="232"/>
    </row>
    <row r="36" spans="1:17" s="12" customFormat="1" ht="18" customHeight="1">
      <c r="A36" s="237"/>
      <c r="B36" s="239"/>
      <c r="C36" s="211"/>
      <c r="D36" s="211"/>
      <c r="E36" s="242"/>
      <c r="F36" s="251"/>
      <c r="G36" s="243"/>
      <c r="H36" s="230" t="s">
        <v>3365</v>
      </c>
      <c r="I36" s="231"/>
      <c r="J36" s="231"/>
      <c r="K36" s="232"/>
      <c r="L36" s="474">
        <v>1</v>
      </c>
      <c r="M36" s="232"/>
    </row>
    <row r="37" spans="1:17" s="12" customFormat="1" ht="18" customHeight="1">
      <c r="A37" s="237"/>
      <c r="B37" s="239"/>
      <c r="C37" s="211"/>
      <c r="D37" s="211"/>
      <c r="E37" s="244"/>
      <c r="F37" s="222"/>
      <c r="G37" s="245"/>
      <c r="H37" s="230" t="s">
        <v>3366</v>
      </c>
      <c r="I37" s="231"/>
      <c r="J37" s="231"/>
      <c r="K37" s="232"/>
      <c r="L37" s="474">
        <v>1</v>
      </c>
      <c r="M37" s="232"/>
    </row>
    <row r="38" spans="1:17" s="12" customFormat="1" ht="18" customHeight="1">
      <c r="A38" s="237"/>
      <c r="B38" s="239"/>
      <c r="C38" s="211"/>
      <c r="D38" s="211"/>
      <c r="E38" s="211" t="s">
        <v>63</v>
      </c>
      <c r="F38" s="211"/>
      <c r="G38" s="211"/>
      <c r="H38" s="212" t="s">
        <v>3367</v>
      </c>
      <c r="I38" s="212"/>
      <c r="J38" s="212"/>
      <c r="K38" s="212"/>
      <c r="L38" s="211" t="s">
        <v>3368</v>
      </c>
      <c r="M38" s="211"/>
    </row>
    <row r="39" spans="1:17" s="12" customFormat="1" ht="18" customHeight="1">
      <c r="A39" s="237"/>
      <c r="B39" s="239"/>
      <c r="C39" s="211"/>
      <c r="D39" s="211"/>
      <c r="E39" s="211" t="s">
        <v>66</v>
      </c>
      <c r="F39" s="211"/>
      <c r="G39" s="211"/>
      <c r="H39" s="212" t="s">
        <v>3338</v>
      </c>
      <c r="I39" s="212"/>
      <c r="J39" s="212"/>
      <c r="K39" s="212"/>
      <c r="L39" s="211" t="s">
        <v>3369</v>
      </c>
      <c r="M39" s="211"/>
    </row>
    <row r="40" spans="1:17" s="12" customFormat="1" ht="18" customHeight="1">
      <c r="A40" s="237"/>
      <c r="B40" s="239"/>
      <c r="C40" s="211" t="s">
        <v>48</v>
      </c>
      <c r="D40" s="211"/>
      <c r="E40" s="211" t="s">
        <v>49</v>
      </c>
      <c r="F40" s="211"/>
      <c r="G40" s="211"/>
      <c r="H40" s="211" t="s">
        <v>50</v>
      </c>
      <c r="I40" s="211"/>
      <c r="J40" s="211"/>
      <c r="K40" s="211"/>
      <c r="L40" s="211" t="s">
        <v>51</v>
      </c>
      <c r="M40" s="211"/>
    </row>
    <row r="41" spans="1:17" s="12" customFormat="1" ht="38.1" customHeight="1">
      <c r="A41" s="237"/>
      <c r="B41" s="239"/>
      <c r="C41" s="211" t="s">
        <v>52</v>
      </c>
      <c r="D41" s="211"/>
      <c r="E41" s="211" t="s">
        <v>69</v>
      </c>
      <c r="F41" s="211"/>
      <c r="G41" s="211"/>
      <c r="H41" s="212" t="s">
        <v>3340</v>
      </c>
      <c r="I41" s="212"/>
      <c r="J41" s="212"/>
      <c r="K41" s="212"/>
      <c r="L41" s="211" t="s">
        <v>3370</v>
      </c>
      <c r="M41" s="211"/>
    </row>
    <row r="42" spans="1:17" s="12" customFormat="1" ht="33.950000000000003" customHeight="1">
      <c r="A42" s="237"/>
      <c r="B42" s="239"/>
      <c r="C42" s="211"/>
      <c r="D42" s="211"/>
      <c r="E42" s="211" t="s">
        <v>72</v>
      </c>
      <c r="F42" s="211"/>
      <c r="G42" s="211"/>
      <c r="H42" s="212" t="s">
        <v>3371</v>
      </c>
      <c r="I42" s="212"/>
      <c r="J42" s="212"/>
      <c r="K42" s="212"/>
      <c r="L42" s="211" t="s">
        <v>3306</v>
      </c>
      <c r="M42" s="211"/>
    </row>
    <row r="43" spans="1:17" s="12" customFormat="1" ht="36" customHeight="1">
      <c r="A43" s="237"/>
      <c r="B43" s="239"/>
      <c r="C43" s="211"/>
      <c r="D43" s="211"/>
      <c r="E43" s="211" t="s">
        <v>75</v>
      </c>
      <c r="F43" s="211"/>
      <c r="G43" s="211"/>
      <c r="H43" s="212" t="s">
        <v>3372</v>
      </c>
      <c r="I43" s="212"/>
      <c r="J43" s="212"/>
      <c r="K43" s="212"/>
      <c r="L43" s="211" t="s">
        <v>3306</v>
      </c>
      <c r="M43" s="211"/>
    </row>
    <row r="44" spans="1:17" s="12" customFormat="1" ht="18" customHeight="1">
      <c r="A44" s="237"/>
      <c r="B44" s="239"/>
      <c r="C44" s="211"/>
      <c r="D44" s="211"/>
      <c r="E44" s="211" t="s">
        <v>78</v>
      </c>
      <c r="F44" s="211"/>
      <c r="G44" s="211"/>
      <c r="H44" s="212" t="s">
        <v>3344</v>
      </c>
      <c r="I44" s="212"/>
      <c r="J44" s="212"/>
      <c r="K44" s="212"/>
      <c r="L44" s="211" t="s">
        <v>3306</v>
      </c>
      <c r="M44" s="211"/>
    </row>
    <row r="45" spans="1:17" s="12" customFormat="1" ht="18" customHeight="1">
      <c r="A45" s="237"/>
      <c r="B45" s="239"/>
      <c r="C45" s="211"/>
      <c r="D45" s="211"/>
      <c r="E45" s="211" t="s">
        <v>81</v>
      </c>
      <c r="F45" s="211"/>
      <c r="G45" s="211"/>
      <c r="H45" s="212" t="s">
        <v>3345</v>
      </c>
      <c r="I45" s="212"/>
      <c r="J45" s="212"/>
      <c r="K45" s="212"/>
      <c r="L45" s="263">
        <v>0.9</v>
      </c>
      <c r="M45" s="211"/>
    </row>
    <row r="46" spans="1:17" s="12" customFormat="1" ht="51.95" customHeight="1">
      <c r="A46" s="214" t="s">
        <v>84</v>
      </c>
      <c r="B46" s="214"/>
      <c r="C46" s="214"/>
      <c r="D46" s="230" t="s">
        <v>3373</v>
      </c>
      <c r="E46" s="231"/>
      <c r="F46" s="231"/>
      <c r="G46" s="231"/>
      <c r="H46" s="231"/>
      <c r="I46" s="231"/>
      <c r="J46" s="231"/>
      <c r="K46" s="231"/>
      <c r="L46" s="231"/>
      <c r="M46" s="232"/>
      <c r="Q46" s="16"/>
    </row>
    <row r="47" spans="1:17" ht="69.95" customHeight="1">
      <c r="A47" s="214" t="s">
        <v>1228</v>
      </c>
      <c r="B47" s="214"/>
      <c r="C47" s="214"/>
      <c r="D47" s="256" t="s">
        <v>1229</v>
      </c>
      <c r="E47" s="227"/>
      <c r="F47" s="227"/>
      <c r="G47" s="227"/>
      <c r="H47" s="227"/>
      <c r="I47" s="227"/>
      <c r="J47" s="227"/>
      <c r="K47" s="227"/>
      <c r="L47" s="227"/>
      <c r="M47" s="264"/>
    </row>
    <row r="48" spans="1:17" s="39" customFormat="1" ht="20.100000000000001" customHeight="1">
      <c r="A48" s="42"/>
      <c r="B48" s="42"/>
      <c r="C48" s="43"/>
      <c r="D48" s="43"/>
      <c r="E48" s="44"/>
      <c r="F48" s="42"/>
      <c r="J48" s="44"/>
    </row>
    <row r="49" ht="24.95" customHeight="1"/>
    <row r="50" ht="24.95" customHeight="1"/>
    <row r="51" ht="24.95" customHeight="1"/>
    <row r="52" ht="24.95" customHeight="1"/>
  </sheetData>
  <mergeCells count="136">
    <mergeCell ref="E45:G45"/>
    <mergeCell ref="H45:K45"/>
    <mergeCell ref="L45:M45"/>
    <mergeCell ref="A46:C46"/>
    <mergeCell ref="D46:M46"/>
    <mergeCell ref="A47:C47"/>
    <mergeCell ref="D47:M47"/>
    <mergeCell ref="A4:A11"/>
    <mergeCell ref="A12:A21"/>
    <mergeCell ref="A27:A45"/>
    <mergeCell ref="B29:B45"/>
    <mergeCell ref="B12:C17"/>
    <mergeCell ref="B18:C21"/>
    <mergeCell ref="A23:B26"/>
    <mergeCell ref="C30:D39"/>
    <mergeCell ref="E30:G34"/>
    <mergeCell ref="E35:G37"/>
    <mergeCell ref="C41:D45"/>
    <mergeCell ref="E42:G42"/>
    <mergeCell ref="H42:K42"/>
    <mergeCell ref="L42:M42"/>
    <mergeCell ref="E43:G43"/>
    <mergeCell ref="H43:K43"/>
    <mergeCell ref="L43:M43"/>
    <mergeCell ref="E44:G44"/>
    <mergeCell ref="H44:K44"/>
    <mergeCell ref="L44:M44"/>
    <mergeCell ref="E39:G39"/>
    <mergeCell ref="H39:K39"/>
    <mergeCell ref="L39:M39"/>
    <mergeCell ref="C40:D40"/>
    <mergeCell ref="E40:G40"/>
    <mergeCell ref="H40:K40"/>
    <mergeCell ref="L40:M40"/>
    <mergeCell ref="E41:G41"/>
    <mergeCell ref="H41:K41"/>
    <mergeCell ref="L41:M41"/>
    <mergeCell ref="H35:K35"/>
    <mergeCell ref="L35:M35"/>
    <mergeCell ref="H36:K36"/>
    <mergeCell ref="L36:M36"/>
    <mergeCell ref="H37:K37"/>
    <mergeCell ref="L37:M37"/>
    <mergeCell ref="E38:G38"/>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3.xml><?xml version="1.0" encoding="utf-8"?>
<worksheet xmlns="http://schemas.openxmlformats.org/spreadsheetml/2006/main" xmlns:r="http://schemas.openxmlformats.org/officeDocument/2006/relationships">
  <dimension ref="A1:IS52"/>
  <sheetViews>
    <sheetView topLeftCell="A40" workbookViewId="0">
      <selection activeCell="D46" sqref="D46:M46"/>
    </sheetView>
  </sheetViews>
  <sheetFormatPr defaultColWidth="9.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32" width="9.875" style="16"/>
    <col min="33" max="224" width="9.5" style="16"/>
    <col min="225" max="253" width="9.875" style="16"/>
    <col min="254" max="16384" width="9.5" style="39"/>
  </cols>
  <sheetData>
    <row r="1" spans="1:253" ht="21"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3" ht="20.100000000000001"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3" ht="20.100000000000001" customHeight="1">
      <c r="A3" s="222" t="s">
        <v>2</v>
      </c>
      <c r="B3" s="222"/>
      <c r="C3" s="222"/>
      <c r="D3" s="222"/>
      <c r="E3" s="19"/>
      <c r="F3" s="19"/>
      <c r="G3" s="19"/>
      <c r="H3" s="19"/>
      <c r="I3" s="223" t="s">
        <v>1264</v>
      </c>
      <c r="J3" s="223"/>
      <c r="K3" s="223"/>
      <c r="L3" s="223"/>
      <c r="M3" s="19"/>
    </row>
    <row r="4" spans="1:253" s="12" customFormat="1" ht="21" customHeight="1">
      <c r="A4" s="219" t="s">
        <v>3</v>
      </c>
      <c r="B4" s="228" t="s">
        <v>4</v>
      </c>
      <c r="C4" s="229"/>
      <c r="D4" s="211" t="s">
        <v>3374</v>
      </c>
      <c r="E4" s="211"/>
      <c r="F4" s="211"/>
      <c r="G4" s="211"/>
      <c r="H4" s="211"/>
      <c r="I4" s="211"/>
      <c r="J4" s="211"/>
      <c r="K4" s="211"/>
      <c r="L4" s="211"/>
      <c r="M4" s="211"/>
    </row>
    <row r="5" spans="1:253" s="12" customFormat="1" ht="21" customHeight="1">
      <c r="A5" s="219"/>
      <c r="B5" s="228" t="s">
        <v>6</v>
      </c>
      <c r="C5" s="229"/>
      <c r="D5" s="211" t="s">
        <v>3248</v>
      </c>
      <c r="E5" s="211"/>
      <c r="F5" s="211"/>
      <c r="G5" s="211"/>
      <c r="H5" s="211"/>
      <c r="I5" s="211"/>
      <c r="J5" s="211"/>
      <c r="K5" s="211"/>
      <c r="L5" s="211"/>
      <c r="M5" s="211"/>
    </row>
    <row r="6" spans="1:253" s="12" customFormat="1" ht="33" customHeight="1">
      <c r="A6" s="219"/>
      <c r="B6" s="228" t="s">
        <v>8</v>
      </c>
      <c r="C6" s="229"/>
      <c r="D6" s="211" t="s">
        <v>183</v>
      </c>
      <c r="E6" s="211"/>
      <c r="F6" s="211"/>
      <c r="G6" s="211" t="s">
        <v>10</v>
      </c>
      <c r="H6" s="211"/>
      <c r="I6" s="211"/>
      <c r="J6" s="211" t="s">
        <v>2808</v>
      </c>
      <c r="K6" s="211"/>
      <c r="L6" s="211"/>
      <c r="M6" s="211"/>
    </row>
    <row r="7" spans="1:253" s="170" customFormat="1" ht="24.95" customHeight="1">
      <c r="A7" s="748"/>
      <c r="B7" s="228" t="s">
        <v>11</v>
      </c>
      <c r="C7" s="229"/>
      <c r="D7" s="211" t="s">
        <v>3375</v>
      </c>
      <c r="E7" s="211"/>
      <c r="F7" s="211"/>
      <c r="G7" s="211" t="s">
        <v>13</v>
      </c>
      <c r="H7" s="211"/>
      <c r="I7" s="211"/>
      <c r="J7" s="211">
        <v>19973016007</v>
      </c>
      <c r="K7" s="211"/>
      <c r="L7" s="211"/>
      <c r="M7" s="21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row>
    <row r="8" spans="1:253" s="12" customFormat="1" ht="30" customHeight="1">
      <c r="A8" s="219"/>
      <c r="B8" s="228" t="s">
        <v>14</v>
      </c>
      <c r="C8" s="229"/>
      <c r="D8" s="211" t="s">
        <v>3250</v>
      </c>
      <c r="E8" s="211"/>
      <c r="F8" s="211"/>
      <c r="G8" s="211" t="s">
        <v>13</v>
      </c>
      <c r="H8" s="211"/>
      <c r="I8" s="211"/>
      <c r="J8" s="211" t="s">
        <v>3251</v>
      </c>
      <c r="K8" s="211"/>
      <c r="L8" s="211"/>
      <c r="M8" s="211"/>
    </row>
    <row r="9" spans="1:253" s="12" customFormat="1" ht="45" customHeight="1">
      <c r="A9" s="219"/>
      <c r="B9" s="228" t="s">
        <v>16</v>
      </c>
      <c r="C9" s="229"/>
      <c r="D9" s="212" t="s">
        <v>3291</v>
      </c>
      <c r="E9" s="212"/>
      <c r="F9" s="212"/>
      <c r="G9" s="212"/>
      <c r="H9" s="212"/>
      <c r="I9" s="212"/>
      <c r="J9" s="212"/>
      <c r="K9" s="212"/>
      <c r="L9" s="212"/>
      <c r="M9" s="212"/>
    </row>
    <row r="10" spans="1:253" s="12" customFormat="1" ht="48.95" customHeight="1">
      <c r="A10" s="219"/>
      <c r="B10" s="228" t="s">
        <v>18</v>
      </c>
      <c r="C10" s="229"/>
      <c r="D10" s="212" t="s">
        <v>3376</v>
      </c>
      <c r="E10" s="212"/>
      <c r="F10" s="212"/>
      <c r="G10" s="212"/>
      <c r="H10" s="212"/>
      <c r="I10" s="212"/>
      <c r="J10" s="212"/>
      <c r="K10" s="212"/>
      <c r="L10" s="212"/>
      <c r="M10" s="212"/>
    </row>
    <row r="11" spans="1:253" s="12" customFormat="1" ht="36" customHeight="1">
      <c r="A11" s="219"/>
      <c r="B11" s="228" t="s">
        <v>20</v>
      </c>
      <c r="C11" s="229"/>
      <c r="D11" s="211" t="s">
        <v>3377</v>
      </c>
      <c r="E11" s="211"/>
      <c r="F11" s="211"/>
      <c r="G11" s="211"/>
      <c r="H11" s="211"/>
      <c r="I11" s="211"/>
      <c r="J11" s="211"/>
      <c r="K11" s="211"/>
      <c r="L11" s="211"/>
      <c r="M11" s="211"/>
    </row>
    <row r="12" spans="1:253" s="12" customFormat="1" ht="15.95" customHeight="1">
      <c r="A12" s="219" t="s">
        <v>22</v>
      </c>
      <c r="B12" s="240" t="s">
        <v>23</v>
      </c>
      <c r="C12" s="241"/>
      <c r="D12" s="213" t="s">
        <v>24</v>
      </c>
      <c r="E12" s="213"/>
      <c r="F12" s="213" t="s">
        <v>25</v>
      </c>
      <c r="G12" s="213"/>
      <c r="H12" s="213"/>
      <c r="I12" s="213"/>
      <c r="J12" s="213" t="s">
        <v>124</v>
      </c>
      <c r="K12" s="213"/>
      <c r="L12" s="213"/>
      <c r="M12" s="213"/>
    </row>
    <row r="13" spans="1:253" s="12" customFormat="1" ht="15.95" customHeight="1">
      <c r="A13" s="219"/>
      <c r="B13" s="242"/>
      <c r="C13" s="243"/>
      <c r="D13" s="211" t="s">
        <v>26</v>
      </c>
      <c r="E13" s="211"/>
      <c r="F13" s="211">
        <v>38</v>
      </c>
      <c r="G13" s="211"/>
      <c r="H13" s="211"/>
      <c r="I13" s="211"/>
      <c r="J13" s="211">
        <v>40</v>
      </c>
      <c r="K13" s="211"/>
      <c r="L13" s="211"/>
      <c r="M13" s="211"/>
    </row>
    <row r="14" spans="1:253" s="12" customFormat="1" ht="15.95" customHeight="1">
      <c r="A14" s="219"/>
      <c r="B14" s="242"/>
      <c r="C14" s="243"/>
      <c r="D14" s="211" t="s">
        <v>28</v>
      </c>
      <c r="E14" s="211"/>
      <c r="F14" s="211">
        <v>38</v>
      </c>
      <c r="G14" s="211"/>
      <c r="H14" s="211"/>
      <c r="I14" s="211"/>
      <c r="J14" s="211">
        <v>40</v>
      </c>
      <c r="K14" s="211"/>
      <c r="L14" s="211"/>
      <c r="M14" s="211"/>
    </row>
    <row r="15" spans="1:253" s="12" customFormat="1" ht="15.95" customHeight="1">
      <c r="A15" s="219"/>
      <c r="B15" s="242"/>
      <c r="C15" s="243"/>
      <c r="D15" s="211" t="s">
        <v>29</v>
      </c>
      <c r="E15" s="211"/>
      <c r="F15" s="211"/>
      <c r="G15" s="211"/>
      <c r="H15" s="211"/>
      <c r="I15" s="211"/>
      <c r="J15" s="211"/>
      <c r="K15" s="211"/>
      <c r="L15" s="211"/>
      <c r="M15" s="211"/>
    </row>
    <row r="16" spans="1:25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1">
        <v>38</v>
      </c>
      <c r="G19" s="211"/>
      <c r="H19" s="211"/>
      <c r="I19" s="211">
        <v>40</v>
      </c>
      <c r="J19" s="211"/>
      <c r="K19" s="211"/>
      <c r="L19" s="212"/>
      <c r="M19" s="212"/>
    </row>
    <row r="20" spans="1:13" s="12" customFormat="1" ht="15.95" customHeight="1">
      <c r="A20" s="219"/>
      <c r="B20" s="242"/>
      <c r="C20" s="243"/>
      <c r="D20" s="211">
        <v>1</v>
      </c>
      <c r="E20" s="211"/>
      <c r="F20" s="211">
        <v>38</v>
      </c>
      <c r="G20" s="211"/>
      <c r="H20" s="211"/>
      <c r="I20" s="211">
        <v>40</v>
      </c>
      <c r="J20" s="211"/>
      <c r="K20" s="211"/>
      <c r="L20" s="240" t="s">
        <v>3378</v>
      </c>
      <c r="M20" s="241"/>
    </row>
    <row r="21" spans="1:13" s="12" customFormat="1" ht="15.95" customHeight="1">
      <c r="A21" s="219"/>
      <c r="B21" s="242"/>
      <c r="C21" s="243"/>
      <c r="D21" s="211">
        <v>2</v>
      </c>
      <c r="E21" s="211"/>
      <c r="F21" s="212"/>
      <c r="G21" s="212"/>
      <c r="H21" s="212"/>
      <c r="I21" s="211"/>
      <c r="J21" s="211"/>
      <c r="K21" s="211"/>
      <c r="L21" s="211"/>
      <c r="M21" s="211"/>
    </row>
    <row r="22" spans="1:13" s="12" customFormat="1" ht="15.95" customHeight="1">
      <c r="A22" s="219"/>
      <c r="B22" s="242"/>
      <c r="C22" s="243"/>
      <c r="D22" s="211">
        <v>3</v>
      </c>
      <c r="E22" s="211"/>
      <c r="F22" s="211"/>
      <c r="G22" s="211"/>
      <c r="H22" s="211"/>
      <c r="I22" s="211"/>
      <c r="J22" s="211"/>
      <c r="K22" s="211"/>
      <c r="L22" s="228"/>
      <c r="M22" s="229"/>
    </row>
    <row r="23" spans="1:13" s="12" customFormat="1" ht="15.95" customHeight="1">
      <c r="A23" s="219"/>
      <c r="B23" s="244"/>
      <c r="C23" s="245"/>
      <c r="D23" s="211" t="s">
        <v>345</v>
      </c>
      <c r="E23" s="211"/>
      <c r="F23" s="212"/>
      <c r="G23" s="212"/>
      <c r="H23" s="212"/>
      <c r="I23" s="212"/>
      <c r="J23" s="212"/>
      <c r="K23" s="212"/>
      <c r="L23" s="212"/>
      <c r="M23" s="212"/>
    </row>
    <row r="24" spans="1:13" s="12" customFormat="1" ht="57" customHeight="1">
      <c r="A24" s="214" t="s">
        <v>37</v>
      </c>
      <c r="B24" s="214"/>
      <c r="C24" s="214"/>
      <c r="D24" s="211" t="s">
        <v>3379</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33" customHeight="1">
      <c r="A26" s="248"/>
      <c r="B26" s="249"/>
      <c r="C26" s="518" t="s">
        <v>3380</v>
      </c>
      <c r="D26" s="518"/>
      <c r="E26" s="518"/>
      <c r="F26" s="518"/>
      <c r="G26" s="518"/>
      <c r="H26" s="211" t="s">
        <v>2818</v>
      </c>
      <c r="I26" s="211"/>
      <c r="J26" s="211"/>
      <c r="K26" s="211" t="s">
        <v>1250</v>
      </c>
      <c r="L26" s="211"/>
      <c r="M26" s="211"/>
    </row>
    <row r="27" spans="1:13" s="12" customFormat="1" ht="21.95" customHeight="1">
      <c r="A27" s="248"/>
      <c r="B27" s="249"/>
      <c r="C27" s="518" t="s">
        <v>3381</v>
      </c>
      <c r="D27" s="518"/>
      <c r="E27" s="518"/>
      <c r="F27" s="518"/>
      <c r="G27" s="518"/>
      <c r="H27" s="211" t="s">
        <v>2818</v>
      </c>
      <c r="I27" s="211"/>
      <c r="J27" s="211"/>
      <c r="K27" s="211" t="s">
        <v>1250</v>
      </c>
      <c r="L27" s="211"/>
      <c r="M27" s="211"/>
    </row>
    <row r="28" spans="1:13" s="12" customFormat="1" ht="20.100000000000001" customHeight="1">
      <c r="A28" s="248"/>
      <c r="B28" s="249"/>
      <c r="C28" s="518"/>
      <c r="D28" s="518"/>
      <c r="E28" s="518"/>
      <c r="F28" s="518"/>
      <c r="G28" s="518"/>
      <c r="H28" s="211"/>
      <c r="I28" s="211"/>
      <c r="J28" s="211"/>
      <c r="K28" s="211"/>
      <c r="L28" s="211"/>
      <c r="M28" s="211"/>
    </row>
    <row r="29" spans="1:13" s="12" customFormat="1" ht="48.95" customHeight="1">
      <c r="A29" s="236" t="s">
        <v>44</v>
      </c>
      <c r="B29" s="27" t="s">
        <v>45</v>
      </c>
      <c r="C29" s="212" t="s">
        <v>3382</v>
      </c>
      <c r="D29" s="212"/>
      <c r="E29" s="212"/>
      <c r="F29" s="212"/>
      <c r="G29" s="212"/>
      <c r="H29" s="212"/>
      <c r="I29" s="212"/>
      <c r="J29" s="212"/>
      <c r="K29" s="212"/>
      <c r="L29" s="212"/>
      <c r="M29" s="212"/>
    </row>
    <row r="30" spans="1:13" s="12" customFormat="1" ht="60.95" customHeight="1">
      <c r="A30" s="237"/>
      <c r="B30" s="27" t="s">
        <v>46</v>
      </c>
      <c r="C30" s="212" t="s">
        <v>3383</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15.95" customHeight="1">
      <c r="A32" s="237"/>
      <c r="B32" s="239"/>
      <c r="C32" s="211" t="s">
        <v>52</v>
      </c>
      <c r="D32" s="211"/>
      <c r="E32" s="211" t="s">
        <v>53</v>
      </c>
      <c r="F32" s="211"/>
      <c r="G32" s="211"/>
      <c r="H32" s="212" t="s">
        <v>3384</v>
      </c>
      <c r="I32" s="212"/>
      <c r="J32" s="212"/>
      <c r="K32" s="212"/>
      <c r="L32" s="211" t="s">
        <v>3385</v>
      </c>
      <c r="M32" s="211"/>
    </row>
    <row r="33" spans="1:17" s="12" customFormat="1" ht="18" customHeight="1">
      <c r="A33" s="237"/>
      <c r="B33" s="239"/>
      <c r="C33" s="211"/>
      <c r="D33" s="211"/>
      <c r="E33" s="211"/>
      <c r="F33" s="211"/>
      <c r="G33" s="211"/>
      <c r="H33" s="230" t="s">
        <v>947</v>
      </c>
      <c r="I33" s="231"/>
      <c r="J33" s="231"/>
      <c r="K33" s="232"/>
      <c r="L33" s="228" t="s">
        <v>3326</v>
      </c>
      <c r="M33" s="229"/>
    </row>
    <row r="34" spans="1:17" s="12" customFormat="1" ht="53.1" customHeight="1">
      <c r="A34" s="237"/>
      <c r="B34" s="239"/>
      <c r="C34" s="211"/>
      <c r="D34" s="211"/>
      <c r="E34" s="211"/>
      <c r="F34" s="211"/>
      <c r="G34" s="211"/>
      <c r="H34" s="230" t="s">
        <v>3386</v>
      </c>
      <c r="I34" s="231"/>
      <c r="J34" s="231"/>
      <c r="K34" s="232"/>
      <c r="L34" s="228" t="s">
        <v>3387</v>
      </c>
      <c r="M34" s="229"/>
    </row>
    <row r="35" spans="1:17" s="12" customFormat="1" ht="39.950000000000003" customHeight="1">
      <c r="A35" s="237"/>
      <c r="B35" s="239"/>
      <c r="C35" s="211"/>
      <c r="D35" s="211"/>
      <c r="E35" s="211" t="s">
        <v>60</v>
      </c>
      <c r="F35" s="211"/>
      <c r="G35" s="211"/>
      <c r="H35" s="230" t="s">
        <v>3388</v>
      </c>
      <c r="I35" s="231"/>
      <c r="J35" s="231"/>
      <c r="K35" s="232"/>
      <c r="L35" s="228" t="s">
        <v>3389</v>
      </c>
      <c r="M35" s="229"/>
    </row>
    <row r="36" spans="1:17" s="12" customFormat="1" ht="33" customHeight="1">
      <c r="A36" s="237"/>
      <c r="B36" s="239"/>
      <c r="C36" s="211"/>
      <c r="D36" s="211"/>
      <c r="E36" s="211"/>
      <c r="F36" s="211"/>
      <c r="G36" s="211"/>
      <c r="H36" s="212" t="s">
        <v>952</v>
      </c>
      <c r="I36" s="212"/>
      <c r="J36" s="212"/>
      <c r="K36" s="212"/>
      <c r="L36" s="211" t="s">
        <v>953</v>
      </c>
      <c r="M36" s="211"/>
    </row>
    <row r="37" spans="1:17" s="12" customFormat="1" ht="36.950000000000003" customHeight="1">
      <c r="A37" s="237"/>
      <c r="B37" s="239"/>
      <c r="C37" s="211"/>
      <c r="D37" s="211"/>
      <c r="E37" s="211" t="s">
        <v>63</v>
      </c>
      <c r="F37" s="211"/>
      <c r="G37" s="211"/>
      <c r="H37" s="212" t="s">
        <v>954</v>
      </c>
      <c r="I37" s="212"/>
      <c r="J37" s="212"/>
      <c r="K37" s="212"/>
      <c r="L37" s="211" t="s">
        <v>206</v>
      </c>
      <c r="M37" s="211"/>
    </row>
    <row r="38" spans="1:17" s="12" customFormat="1" ht="30" customHeight="1">
      <c r="A38" s="237"/>
      <c r="B38" s="239"/>
      <c r="C38" s="211"/>
      <c r="D38" s="211"/>
      <c r="E38" s="211" t="s">
        <v>66</v>
      </c>
      <c r="F38" s="211"/>
      <c r="G38" s="211"/>
      <c r="H38" s="212" t="s">
        <v>3390</v>
      </c>
      <c r="I38" s="212"/>
      <c r="J38" s="212"/>
      <c r="K38" s="212"/>
      <c r="L38" s="211" t="s">
        <v>3391</v>
      </c>
      <c r="M38" s="211"/>
    </row>
    <row r="39" spans="1:17" s="12" customFormat="1" ht="30" customHeight="1">
      <c r="A39" s="237"/>
      <c r="B39" s="239"/>
      <c r="C39" s="211"/>
      <c r="D39" s="211"/>
      <c r="E39" s="211" t="s">
        <v>345</v>
      </c>
      <c r="F39" s="211"/>
      <c r="G39" s="211"/>
      <c r="H39" s="212" t="s">
        <v>1420</v>
      </c>
      <c r="I39" s="212"/>
      <c r="J39" s="212"/>
      <c r="K39" s="212"/>
      <c r="L39" s="211"/>
      <c r="M39" s="211"/>
    </row>
    <row r="40" spans="1:17" s="12" customFormat="1" ht="21" customHeight="1">
      <c r="A40" s="237"/>
      <c r="B40" s="239"/>
      <c r="C40" s="211" t="s">
        <v>48</v>
      </c>
      <c r="D40" s="211"/>
      <c r="E40" s="211" t="s">
        <v>49</v>
      </c>
      <c r="F40" s="211"/>
      <c r="G40" s="211"/>
      <c r="H40" s="211" t="s">
        <v>50</v>
      </c>
      <c r="I40" s="211"/>
      <c r="J40" s="211"/>
      <c r="K40" s="211"/>
      <c r="L40" s="211" t="s">
        <v>51</v>
      </c>
      <c r="M40" s="211"/>
    </row>
    <row r="41" spans="1:17" s="12" customFormat="1" ht="15" customHeight="1">
      <c r="A41" s="237"/>
      <c r="B41" s="239"/>
      <c r="C41" s="211" t="s">
        <v>52</v>
      </c>
      <c r="D41" s="211"/>
      <c r="E41" s="211" t="s">
        <v>69</v>
      </c>
      <c r="F41" s="211"/>
      <c r="G41" s="211"/>
      <c r="H41" s="211" t="s">
        <v>113</v>
      </c>
      <c r="I41" s="211"/>
      <c r="J41" s="211"/>
      <c r="K41" s="211"/>
      <c r="L41" s="211"/>
      <c r="M41" s="211"/>
    </row>
    <row r="42" spans="1:17" s="12" customFormat="1" ht="43.5" customHeight="1">
      <c r="A42" s="237"/>
      <c r="B42" s="239"/>
      <c r="C42" s="211"/>
      <c r="D42" s="211"/>
      <c r="E42" s="211" t="s">
        <v>72</v>
      </c>
      <c r="F42" s="211"/>
      <c r="G42" s="211"/>
      <c r="H42" s="211" t="s">
        <v>3392</v>
      </c>
      <c r="I42" s="211"/>
      <c r="J42" s="211"/>
      <c r="K42" s="211"/>
      <c r="L42" s="211" t="s">
        <v>3393</v>
      </c>
      <c r="M42" s="211"/>
    </row>
    <row r="43" spans="1:17" s="12" customFormat="1" ht="30" customHeight="1">
      <c r="A43" s="237"/>
      <c r="B43" s="239"/>
      <c r="C43" s="211"/>
      <c r="D43" s="211"/>
      <c r="E43" s="211" t="s">
        <v>75</v>
      </c>
      <c r="F43" s="211"/>
      <c r="G43" s="211"/>
      <c r="H43" s="212" t="s">
        <v>3394</v>
      </c>
      <c r="I43" s="212"/>
      <c r="J43" s="212"/>
      <c r="K43" s="212"/>
      <c r="L43" s="211" t="s">
        <v>3395</v>
      </c>
      <c r="M43" s="211"/>
    </row>
    <row r="44" spans="1:17" s="12" customFormat="1" ht="41.25" customHeight="1">
      <c r="A44" s="237"/>
      <c r="B44" s="239"/>
      <c r="C44" s="211"/>
      <c r="D44" s="211"/>
      <c r="E44" s="211" t="s">
        <v>78</v>
      </c>
      <c r="F44" s="211"/>
      <c r="G44" s="211"/>
      <c r="H44" s="211" t="s">
        <v>3396</v>
      </c>
      <c r="I44" s="211"/>
      <c r="J44" s="211"/>
      <c r="K44" s="211"/>
      <c r="L44" s="211" t="s">
        <v>3397</v>
      </c>
      <c r="M44" s="211"/>
    </row>
    <row r="45" spans="1:17" s="12" customFormat="1" ht="30" customHeight="1">
      <c r="A45" s="237"/>
      <c r="B45" s="239"/>
      <c r="C45" s="211"/>
      <c r="D45" s="211"/>
      <c r="E45" s="211" t="s">
        <v>81</v>
      </c>
      <c r="F45" s="211"/>
      <c r="G45" s="211"/>
      <c r="H45" s="211" t="s">
        <v>552</v>
      </c>
      <c r="I45" s="211"/>
      <c r="J45" s="211"/>
      <c r="K45" s="211"/>
      <c r="L45" s="263" t="s">
        <v>306</v>
      </c>
      <c r="M45" s="211"/>
    </row>
    <row r="46" spans="1:17" s="12" customFormat="1" ht="60" customHeight="1">
      <c r="A46" s="214" t="s">
        <v>84</v>
      </c>
      <c r="B46" s="214"/>
      <c r="C46" s="214"/>
      <c r="D46" s="228" t="s">
        <v>3398</v>
      </c>
      <c r="E46" s="233"/>
      <c r="F46" s="233"/>
      <c r="G46" s="233"/>
      <c r="H46" s="233"/>
      <c r="I46" s="233"/>
      <c r="J46" s="233"/>
      <c r="K46" s="233"/>
      <c r="L46" s="233"/>
      <c r="M46" s="229"/>
      <c r="Q46" s="16"/>
    </row>
    <row r="47" spans="1:17" ht="69.95" customHeight="1">
      <c r="A47" s="214" t="s">
        <v>1228</v>
      </c>
      <c r="B47" s="214"/>
      <c r="C47" s="214"/>
      <c r="D47" s="256" t="s">
        <v>1229</v>
      </c>
      <c r="E47" s="227"/>
      <c r="F47" s="227"/>
      <c r="G47" s="227"/>
      <c r="H47" s="227"/>
      <c r="I47" s="227"/>
      <c r="J47" s="227"/>
      <c r="K47" s="227"/>
      <c r="L47" s="227"/>
      <c r="M47" s="264"/>
    </row>
    <row r="48" spans="1:17" s="39" customFormat="1" ht="20.100000000000001" customHeight="1">
      <c r="A48" s="42"/>
      <c r="B48" s="42"/>
      <c r="C48" s="43"/>
      <c r="D48" s="43"/>
      <c r="E48" s="44"/>
      <c r="F48" s="42"/>
      <c r="J48" s="44"/>
    </row>
    <row r="49" ht="24.95" customHeight="1"/>
    <row r="50" ht="24.95" customHeight="1"/>
    <row r="51" ht="24.95" customHeight="1"/>
    <row r="52" ht="24.95" customHeight="1"/>
  </sheetData>
  <mergeCells count="141">
    <mergeCell ref="E44:G44"/>
    <mergeCell ref="H44:K44"/>
    <mergeCell ref="L44:M44"/>
    <mergeCell ref="E45:G45"/>
    <mergeCell ref="H45:K45"/>
    <mergeCell ref="L45:M45"/>
    <mergeCell ref="A46:C46"/>
    <mergeCell ref="D46:M46"/>
    <mergeCell ref="A47:C47"/>
    <mergeCell ref="D47:M47"/>
    <mergeCell ref="A29:A45"/>
    <mergeCell ref="B31:B45"/>
    <mergeCell ref="C32:D39"/>
    <mergeCell ref="E32:G34"/>
    <mergeCell ref="E35:G36"/>
    <mergeCell ref="C41:D45"/>
    <mergeCell ref="E41:G41"/>
    <mergeCell ref="H41:K41"/>
    <mergeCell ref="L41:M41"/>
    <mergeCell ref="E42:G42"/>
    <mergeCell ref="H42:K42"/>
    <mergeCell ref="L42:M42"/>
    <mergeCell ref="E43:G43"/>
    <mergeCell ref="H43:K43"/>
    <mergeCell ref="L43:M43"/>
    <mergeCell ref="E38:G38"/>
    <mergeCell ref="H38:K38"/>
    <mergeCell ref="L38:M38"/>
    <mergeCell ref="E39:G39"/>
    <mergeCell ref="H39:K39"/>
    <mergeCell ref="L39:M39"/>
    <mergeCell ref="C40:D40"/>
    <mergeCell ref="E40:G40"/>
    <mergeCell ref="H40:K40"/>
    <mergeCell ref="L40:M40"/>
    <mergeCell ref="H34:K34"/>
    <mergeCell ref="L34:M34"/>
    <mergeCell ref="H35:K35"/>
    <mergeCell ref="L35:M35"/>
    <mergeCell ref="H36:K36"/>
    <mergeCell ref="L36:M36"/>
    <mergeCell ref="E37:G37"/>
    <mergeCell ref="H37:K37"/>
    <mergeCell ref="L37:M37"/>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worksheet>
</file>

<file path=xl/worksheets/sheet134.xml><?xml version="1.0" encoding="utf-8"?>
<worksheet xmlns="http://schemas.openxmlformats.org/spreadsheetml/2006/main" xmlns:r="http://schemas.openxmlformats.org/officeDocument/2006/relationships">
  <dimension ref="A1:IS54"/>
  <sheetViews>
    <sheetView topLeftCell="A31" workbookViewId="0">
      <selection activeCell="H36" sqref="A26:XFD47"/>
    </sheetView>
  </sheetViews>
  <sheetFormatPr defaultColWidth="5.625" defaultRowHeight="12"/>
  <cols>
    <col min="1" max="2" width="5.625" style="14" customWidth="1"/>
    <col min="3" max="3" width="5.625" style="15" customWidth="1"/>
    <col min="4" max="12" width="5.625" style="16" customWidth="1"/>
    <col min="13" max="13" width="16.75" style="16" customWidth="1"/>
    <col min="14" max="253" width="5.625" style="16" customWidth="1"/>
    <col min="254" max="254" width="5.625" style="39" customWidth="1"/>
    <col min="255" max="16384" width="5.625" style="39"/>
  </cols>
  <sheetData>
    <row r="1" spans="1:13" s="39" customFormat="1" ht="18"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3399</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3400</v>
      </c>
      <c r="E7" s="211"/>
      <c r="F7" s="211"/>
      <c r="G7" s="211" t="s">
        <v>13</v>
      </c>
      <c r="H7" s="211"/>
      <c r="I7" s="211"/>
      <c r="J7" s="211">
        <v>15200291111</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48.95" customHeight="1">
      <c r="A9" s="219"/>
      <c r="B9" s="228" t="s">
        <v>16</v>
      </c>
      <c r="C9" s="229"/>
      <c r="D9" s="212" t="s">
        <v>3401</v>
      </c>
      <c r="E9" s="212"/>
      <c r="F9" s="212"/>
      <c r="G9" s="212"/>
      <c r="H9" s="212"/>
      <c r="I9" s="212"/>
      <c r="J9" s="212"/>
      <c r="K9" s="212"/>
      <c r="L9" s="212"/>
      <c r="M9" s="212"/>
    </row>
    <row r="10" spans="1:13" s="12" customFormat="1" ht="53.1" customHeight="1">
      <c r="A10" s="219"/>
      <c r="B10" s="228" t="s">
        <v>18</v>
      </c>
      <c r="C10" s="229"/>
      <c r="D10" s="212" t="s">
        <v>3402</v>
      </c>
      <c r="E10" s="212"/>
      <c r="F10" s="212"/>
      <c r="G10" s="212"/>
      <c r="H10" s="212"/>
      <c r="I10" s="212"/>
      <c r="J10" s="212"/>
      <c r="K10" s="212"/>
      <c r="L10" s="212"/>
      <c r="M10" s="212"/>
    </row>
    <row r="11" spans="1:13" s="12" customFormat="1" ht="33" customHeight="1">
      <c r="A11" s="219"/>
      <c r="B11" s="228" t="s">
        <v>20</v>
      </c>
      <c r="C11" s="229"/>
      <c r="D11" s="211" t="s">
        <v>3403</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33</v>
      </c>
      <c r="G13" s="211"/>
      <c r="H13" s="211"/>
      <c r="I13" s="211"/>
      <c r="J13" s="211">
        <v>141.5</v>
      </c>
      <c r="K13" s="211"/>
      <c r="L13" s="211"/>
      <c r="M13" s="211"/>
    </row>
    <row r="14" spans="1:13" s="12" customFormat="1" ht="21" customHeight="1">
      <c r="A14" s="219"/>
      <c r="B14" s="242"/>
      <c r="C14" s="243"/>
      <c r="D14" s="211" t="s">
        <v>28</v>
      </c>
      <c r="E14" s="211"/>
      <c r="F14" s="211">
        <v>33</v>
      </c>
      <c r="G14" s="211"/>
      <c r="H14" s="211"/>
      <c r="I14" s="211"/>
      <c r="J14" s="211">
        <v>141.5</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33</v>
      </c>
      <c r="G19" s="211"/>
      <c r="H19" s="211"/>
      <c r="I19" s="211">
        <v>141.5</v>
      </c>
      <c r="J19" s="211"/>
      <c r="K19" s="211"/>
      <c r="L19" s="212"/>
      <c r="M19" s="212"/>
    </row>
    <row r="20" spans="1:13" s="12" customFormat="1" ht="398.1" customHeight="1">
      <c r="A20" s="219"/>
      <c r="B20" s="242"/>
      <c r="C20" s="243"/>
      <c r="D20" s="211">
        <v>1</v>
      </c>
      <c r="E20" s="211"/>
      <c r="F20" s="211">
        <v>33</v>
      </c>
      <c r="G20" s="211"/>
      <c r="H20" s="211"/>
      <c r="I20" s="211">
        <v>141.5</v>
      </c>
      <c r="J20" s="211"/>
      <c r="K20" s="211"/>
      <c r="L20" s="638" t="s">
        <v>3404</v>
      </c>
      <c r="M20" s="241"/>
    </row>
    <row r="21" spans="1:13" s="12" customFormat="1" ht="57.95" customHeight="1">
      <c r="A21" s="214" t="s">
        <v>37</v>
      </c>
      <c r="B21" s="214"/>
      <c r="C21" s="214"/>
      <c r="D21" s="211" t="s">
        <v>3405</v>
      </c>
      <c r="E21" s="211"/>
      <c r="F21" s="211"/>
      <c r="G21" s="211"/>
      <c r="H21" s="211"/>
      <c r="I21" s="211"/>
      <c r="J21" s="211"/>
      <c r="K21" s="211"/>
      <c r="L21" s="211"/>
      <c r="M21" s="211"/>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33" customHeight="1">
      <c r="A23" s="248"/>
      <c r="B23" s="249"/>
      <c r="C23" s="518" t="s">
        <v>3406</v>
      </c>
      <c r="D23" s="518"/>
      <c r="E23" s="518"/>
      <c r="F23" s="518"/>
      <c r="G23" s="518"/>
      <c r="H23" s="211" t="s">
        <v>2818</v>
      </c>
      <c r="I23" s="211"/>
      <c r="J23" s="211"/>
      <c r="K23" s="211" t="s">
        <v>1250</v>
      </c>
      <c r="L23" s="211"/>
      <c r="M23" s="211"/>
    </row>
    <row r="24" spans="1:13" s="12" customFormat="1" ht="21.95" customHeight="1">
      <c r="A24" s="248"/>
      <c r="B24" s="249"/>
      <c r="C24" s="518" t="s">
        <v>3407</v>
      </c>
      <c r="D24" s="518"/>
      <c r="E24" s="518"/>
      <c r="F24" s="518"/>
      <c r="G24" s="518"/>
      <c r="H24" s="211" t="s">
        <v>2818</v>
      </c>
      <c r="I24" s="211"/>
      <c r="J24" s="211"/>
      <c r="K24" s="211" t="s">
        <v>1250</v>
      </c>
      <c r="L24" s="211"/>
      <c r="M24" s="211"/>
    </row>
    <row r="25" spans="1:13" s="12" customFormat="1" ht="20.100000000000001" customHeight="1">
      <c r="A25" s="248"/>
      <c r="B25" s="249"/>
      <c r="C25" s="518"/>
      <c r="D25" s="518"/>
      <c r="E25" s="518"/>
      <c r="F25" s="518"/>
      <c r="G25" s="518"/>
      <c r="H25" s="211"/>
      <c r="I25" s="211"/>
      <c r="J25" s="211"/>
      <c r="K25" s="211"/>
      <c r="L25" s="211"/>
      <c r="M25" s="211"/>
    </row>
    <row r="26" spans="1:13" s="12" customFormat="1" ht="48.95" customHeight="1">
      <c r="A26" s="236" t="s">
        <v>44</v>
      </c>
      <c r="B26" s="27" t="s">
        <v>45</v>
      </c>
      <c r="C26" s="212" t="s">
        <v>3408</v>
      </c>
      <c r="D26" s="212"/>
      <c r="E26" s="212"/>
      <c r="F26" s="212"/>
      <c r="G26" s="212"/>
      <c r="H26" s="212"/>
      <c r="I26" s="212"/>
      <c r="J26" s="212"/>
      <c r="K26" s="212"/>
      <c r="L26" s="212"/>
      <c r="M26" s="212"/>
    </row>
    <row r="27" spans="1:13" s="12" customFormat="1" ht="57.95" customHeight="1">
      <c r="A27" s="237"/>
      <c r="B27" s="27" t="s">
        <v>46</v>
      </c>
      <c r="C27" s="212" t="s">
        <v>3409</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30" customHeight="1">
      <c r="A29" s="237"/>
      <c r="B29" s="239"/>
      <c r="C29" s="211" t="s">
        <v>52</v>
      </c>
      <c r="D29" s="211"/>
      <c r="E29" s="240" t="s">
        <v>53</v>
      </c>
      <c r="F29" s="250"/>
      <c r="G29" s="241"/>
      <c r="H29" s="212" t="s">
        <v>3410</v>
      </c>
      <c r="I29" s="212"/>
      <c r="J29" s="212"/>
      <c r="K29" s="212"/>
      <c r="L29" s="211" t="s">
        <v>3411</v>
      </c>
      <c r="M29" s="211"/>
    </row>
    <row r="30" spans="1:13" s="12" customFormat="1" ht="39.950000000000003" customHeight="1">
      <c r="A30" s="237"/>
      <c r="B30" s="239"/>
      <c r="C30" s="211"/>
      <c r="D30" s="211"/>
      <c r="E30" s="242"/>
      <c r="F30" s="251"/>
      <c r="G30" s="243"/>
      <c r="H30" s="230" t="s">
        <v>3412</v>
      </c>
      <c r="I30" s="231"/>
      <c r="J30" s="231"/>
      <c r="K30" s="232"/>
      <c r="L30" s="228" t="s">
        <v>3413</v>
      </c>
      <c r="M30" s="229"/>
    </row>
    <row r="31" spans="1:13" s="12" customFormat="1" ht="42" customHeight="1">
      <c r="A31" s="237"/>
      <c r="B31" s="239"/>
      <c r="C31" s="211"/>
      <c r="D31" s="211"/>
      <c r="E31" s="242"/>
      <c r="F31" s="251"/>
      <c r="G31" s="243"/>
      <c r="H31" s="230" t="s">
        <v>3414</v>
      </c>
      <c r="I31" s="231"/>
      <c r="J31" s="231"/>
      <c r="K31" s="232"/>
      <c r="L31" s="228" t="s">
        <v>2896</v>
      </c>
      <c r="M31" s="229"/>
    </row>
    <row r="32" spans="1:13" s="12" customFormat="1" ht="33" customHeight="1">
      <c r="A32" s="237"/>
      <c r="B32" s="239"/>
      <c r="C32" s="211"/>
      <c r="D32" s="211"/>
      <c r="E32" s="242"/>
      <c r="F32" s="251"/>
      <c r="G32" s="243"/>
      <c r="H32" s="230" t="s">
        <v>3415</v>
      </c>
      <c r="I32" s="231"/>
      <c r="J32" s="231"/>
      <c r="K32" s="232"/>
      <c r="L32" s="228" t="s">
        <v>2896</v>
      </c>
      <c r="M32" s="229"/>
    </row>
    <row r="33" spans="1:17" s="12" customFormat="1" ht="45.95" customHeight="1">
      <c r="A33" s="237"/>
      <c r="B33" s="239"/>
      <c r="C33" s="211"/>
      <c r="D33" s="211"/>
      <c r="E33" s="242"/>
      <c r="F33" s="251"/>
      <c r="G33" s="243"/>
      <c r="H33" s="228" t="s">
        <v>3416</v>
      </c>
      <c r="I33" s="233"/>
      <c r="J33" s="233"/>
      <c r="K33" s="229"/>
      <c r="L33" s="228" t="s">
        <v>3417</v>
      </c>
      <c r="M33" s="229"/>
    </row>
    <row r="34" spans="1:17" s="12" customFormat="1" ht="45.95" customHeight="1">
      <c r="A34" s="237"/>
      <c r="B34" s="239"/>
      <c r="C34" s="211"/>
      <c r="D34" s="211"/>
      <c r="E34" s="242"/>
      <c r="F34" s="251"/>
      <c r="G34" s="243"/>
      <c r="H34" s="230" t="s">
        <v>3418</v>
      </c>
      <c r="I34" s="231"/>
      <c r="J34" s="231"/>
      <c r="K34" s="232"/>
      <c r="L34" s="228" t="s">
        <v>3419</v>
      </c>
      <c r="M34" s="229"/>
    </row>
    <row r="35" spans="1:17" s="12" customFormat="1" ht="18" customHeight="1">
      <c r="A35" s="237"/>
      <c r="B35" s="239"/>
      <c r="C35" s="211"/>
      <c r="D35" s="211"/>
      <c r="E35" s="242"/>
      <c r="F35" s="251"/>
      <c r="G35" s="243"/>
      <c r="H35" s="228" t="s">
        <v>3420</v>
      </c>
      <c r="I35" s="233"/>
      <c r="J35" s="233"/>
      <c r="K35" s="229"/>
      <c r="L35" s="228" t="s">
        <v>3421</v>
      </c>
      <c r="M35" s="229"/>
    </row>
    <row r="36" spans="1:17" s="12" customFormat="1" ht="18.95" customHeight="1">
      <c r="A36" s="237"/>
      <c r="B36" s="239"/>
      <c r="C36" s="211"/>
      <c r="D36" s="211"/>
      <c r="E36" s="240" t="s">
        <v>60</v>
      </c>
      <c r="F36" s="250"/>
      <c r="G36" s="241"/>
      <c r="H36" s="212" t="s">
        <v>3422</v>
      </c>
      <c r="I36" s="212"/>
      <c r="J36" s="212"/>
      <c r="K36" s="212"/>
      <c r="L36" s="212" t="s">
        <v>2974</v>
      </c>
      <c r="M36" s="212"/>
    </row>
    <row r="37" spans="1:17" s="12" customFormat="1" ht="18.95" customHeight="1">
      <c r="A37" s="237"/>
      <c r="B37" s="239"/>
      <c r="C37" s="211"/>
      <c r="D37" s="211"/>
      <c r="E37" s="242"/>
      <c r="F37" s="251"/>
      <c r="G37" s="243"/>
      <c r="H37" s="230" t="s">
        <v>3423</v>
      </c>
      <c r="I37" s="231"/>
      <c r="J37" s="231"/>
      <c r="K37" s="232"/>
      <c r="L37" s="230" t="s">
        <v>3424</v>
      </c>
      <c r="M37" s="232"/>
    </row>
    <row r="38" spans="1:17" s="12" customFormat="1" ht="18.95" customHeight="1">
      <c r="A38" s="237"/>
      <c r="B38" s="239"/>
      <c r="C38" s="211"/>
      <c r="D38" s="211"/>
      <c r="E38" s="242"/>
      <c r="F38" s="251"/>
      <c r="G38" s="243"/>
      <c r="H38" s="230" t="s">
        <v>3425</v>
      </c>
      <c r="I38" s="231"/>
      <c r="J38" s="231"/>
      <c r="K38" s="232"/>
      <c r="L38" s="230" t="s">
        <v>3426</v>
      </c>
      <c r="M38" s="232"/>
    </row>
    <row r="39" spans="1:17" s="12" customFormat="1" ht="18.95" customHeight="1">
      <c r="A39" s="237"/>
      <c r="B39" s="239"/>
      <c r="C39" s="211"/>
      <c r="D39" s="211"/>
      <c r="E39" s="244"/>
      <c r="F39" s="222"/>
      <c r="G39" s="245"/>
      <c r="H39" s="230" t="s">
        <v>3427</v>
      </c>
      <c r="I39" s="231"/>
      <c r="J39" s="231"/>
      <c r="K39" s="232"/>
      <c r="L39" s="228" t="s">
        <v>292</v>
      </c>
      <c r="M39" s="229"/>
    </row>
    <row r="40" spans="1:17" s="12" customFormat="1" ht="18.95" customHeight="1">
      <c r="A40" s="237"/>
      <c r="B40" s="239"/>
      <c r="C40" s="211"/>
      <c r="D40" s="211"/>
      <c r="E40" s="211" t="s">
        <v>63</v>
      </c>
      <c r="F40" s="211"/>
      <c r="G40" s="211"/>
      <c r="H40" s="212" t="s">
        <v>3428</v>
      </c>
      <c r="I40" s="212"/>
      <c r="J40" s="212"/>
      <c r="K40" s="212"/>
      <c r="L40" s="211" t="s">
        <v>130</v>
      </c>
      <c r="M40" s="211"/>
    </row>
    <row r="41" spans="1:17" s="12" customFormat="1" ht="18.95" customHeight="1">
      <c r="A41" s="237"/>
      <c r="B41" s="239"/>
      <c r="C41" s="211"/>
      <c r="D41" s="211"/>
      <c r="E41" s="211" t="s">
        <v>66</v>
      </c>
      <c r="F41" s="211"/>
      <c r="G41" s="211"/>
      <c r="H41" s="212" t="s">
        <v>3429</v>
      </c>
      <c r="I41" s="212"/>
      <c r="J41" s="212"/>
      <c r="K41" s="212"/>
      <c r="L41" s="211" t="s">
        <v>3430</v>
      </c>
      <c r="M41" s="211"/>
    </row>
    <row r="42" spans="1:17" s="12" customFormat="1" ht="18.95" customHeight="1">
      <c r="A42" s="237"/>
      <c r="B42" s="239"/>
      <c r="C42" s="211" t="s">
        <v>48</v>
      </c>
      <c r="D42" s="211"/>
      <c r="E42" s="211" t="s">
        <v>49</v>
      </c>
      <c r="F42" s="211"/>
      <c r="G42" s="211"/>
      <c r="H42" s="211" t="s">
        <v>50</v>
      </c>
      <c r="I42" s="211"/>
      <c r="J42" s="211"/>
      <c r="K42" s="211"/>
      <c r="L42" s="211" t="s">
        <v>51</v>
      </c>
      <c r="M42" s="211"/>
    </row>
    <row r="43" spans="1:17" s="12" customFormat="1" ht="18.95" customHeight="1">
      <c r="A43" s="237"/>
      <c r="B43" s="239"/>
      <c r="C43" s="211" t="s">
        <v>52</v>
      </c>
      <c r="D43" s="211"/>
      <c r="E43" s="211" t="s">
        <v>69</v>
      </c>
      <c r="F43" s="211"/>
      <c r="G43" s="211"/>
      <c r="H43" s="211" t="s">
        <v>113</v>
      </c>
      <c r="I43" s="211"/>
      <c r="J43" s="211"/>
      <c r="K43" s="211"/>
      <c r="L43" s="211"/>
      <c r="M43" s="211"/>
    </row>
    <row r="44" spans="1:17" s="12" customFormat="1" ht="48.95" customHeight="1">
      <c r="A44" s="237"/>
      <c r="B44" s="239"/>
      <c r="C44" s="211"/>
      <c r="D44" s="211"/>
      <c r="E44" s="211" t="s">
        <v>72</v>
      </c>
      <c r="F44" s="211"/>
      <c r="G44" s="211"/>
      <c r="H44" s="212" t="s">
        <v>3431</v>
      </c>
      <c r="I44" s="212"/>
      <c r="J44" s="212"/>
      <c r="K44" s="212"/>
      <c r="L44" s="211" t="s">
        <v>3432</v>
      </c>
      <c r="M44" s="211"/>
    </row>
    <row r="45" spans="1:17" s="12" customFormat="1" ht="30" customHeight="1">
      <c r="A45" s="237"/>
      <c r="B45" s="239"/>
      <c r="C45" s="211"/>
      <c r="D45" s="211"/>
      <c r="E45" s="211" t="s">
        <v>75</v>
      </c>
      <c r="F45" s="211"/>
      <c r="G45" s="211"/>
      <c r="H45" s="212" t="s">
        <v>3433</v>
      </c>
      <c r="I45" s="212"/>
      <c r="J45" s="212"/>
      <c r="K45" s="212"/>
      <c r="L45" s="211" t="s">
        <v>3434</v>
      </c>
      <c r="M45" s="211"/>
    </row>
    <row r="46" spans="1:17" s="12" customFormat="1" ht="15" customHeight="1">
      <c r="A46" s="237"/>
      <c r="B46" s="239"/>
      <c r="C46" s="211"/>
      <c r="D46" s="211"/>
      <c r="E46" s="211" t="s">
        <v>78</v>
      </c>
      <c r="F46" s="211"/>
      <c r="G46" s="211"/>
      <c r="H46" s="211" t="s">
        <v>3435</v>
      </c>
      <c r="I46" s="211"/>
      <c r="J46" s="211"/>
      <c r="K46" s="211"/>
      <c r="L46" s="211" t="s">
        <v>3306</v>
      </c>
      <c r="M46" s="211"/>
    </row>
    <row r="47" spans="1:17" s="12" customFormat="1" ht="15" customHeight="1">
      <c r="A47" s="237"/>
      <c r="B47" s="239"/>
      <c r="C47" s="211"/>
      <c r="D47" s="211"/>
      <c r="E47" s="211" t="s">
        <v>81</v>
      </c>
      <c r="F47" s="211"/>
      <c r="G47" s="211"/>
      <c r="H47" s="211" t="s">
        <v>3436</v>
      </c>
      <c r="I47" s="211"/>
      <c r="J47" s="211"/>
      <c r="K47" s="211"/>
      <c r="L47" s="263">
        <v>0.9</v>
      </c>
      <c r="M47" s="211"/>
    </row>
    <row r="48" spans="1:17" s="12" customFormat="1" ht="42.95" customHeight="1">
      <c r="A48" s="214" t="s">
        <v>84</v>
      </c>
      <c r="B48" s="214"/>
      <c r="C48" s="214"/>
      <c r="D48" s="228" t="s">
        <v>3437</v>
      </c>
      <c r="E48" s="233"/>
      <c r="F48" s="233"/>
      <c r="G48" s="233"/>
      <c r="H48" s="233"/>
      <c r="I48" s="233"/>
      <c r="J48" s="233"/>
      <c r="K48" s="233"/>
      <c r="L48" s="233"/>
      <c r="M48" s="229"/>
      <c r="Q48" s="16"/>
    </row>
    <row r="49" spans="1:253" ht="69.95" customHeight="1">
      <c r="A49" s="214" t="s">
        <v>1228</v>
      </c>
      <c r="B49" s="214"/>
      <c r="C49" s="214"/>
      <c r="D49" s="256" t="s">
        <v>1229</v>
      </c>
      <c r="E49" s="227"/>
      <c r="F49" s="227"/>
      <c r="G49" s="227"/>
      <c r="H49" s="227"/>
      <c r="I49" s="227"/>
      <c r="J49" s="227"/>
      <c r="K49" s="227"/>
      <c r="L49" s="227"/>
      <c r="M49" s="264"/>
    </row>
    <row r="50" spans="1:253" ht="20.100000000000001" customHeight="1">
      <c r="A50" s="42"/>
      <c r="B50" s="42"/>
      <c r="C50" s="43"/>
      <c r="D50" s="43"/>
      <c r="E50" s="44"/>
      <c r="F50" s="42"/>
      <c r="G50" s="39"/>
      <c r="H50" s="39"/>
      <c r="I50" s="39"/>
      <c r="J50" s="44"/>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row>
    <row r="51" spans="1:253" ht="24.95" customHeight="1"/>
    <row r="52" spans="1:253" ht="24.95" customHeight="1"/>
    <row r="53" spans="1:253" ht="24.95" customHeight="1"/>
    <row r="54" spans="1:253" ht="24.95" customHeight="1"/>
  </sheetData>
  <mergeCells count="138">
    <mergeCell ref="E47:G47"/>
    <mergeCell ref="H47:K47"/>
    <mergeCell ref="L47:M47"/>
    <mergeCell ref="A48:C48"/>
    <mergeCell ref="D48:M48"/>
    <mergeCell ref="A49:C49"/>
    <mergeCell ref="D49:M49"/>
    <mergeCell ref="A4:A11"/>
    <mergeCell ref="A12:A20"/>
    <mergeCell ref="A26:A47"/>
    <mergeCell ref="B28:B47"/>
    <mergeCell ref="B12:C17"/>
    <mergeCell ref="B18:C20"/>
    <mergeCell ref="A22:B25"/>
    <mergeCell ref="C29:D41"/>
    <mergeCell ref="E29:G35"/>
    <mergeCell ref="E36:G39"/>
    <mergeCell ref="C43:D47"/>
    <mergeCell ref="E44:G44"/>
    <mergeCell ref="H44:K44"/>
    <mergeCell ref="L44:M44"/>
    <mergeCell ref="E45:G45"/>
    <mergeCell ref="H45:K45"/>
    <mergeCell ref="L45:M45"/>
    <mergeCell ref="E46:G46"/>
    <mergeCell ref="H46:K46"/>
    <mergeCell ref="L46:M46"/>
    <mergeCell ref="E41:G41"/>
    <mergeCell ref="H41:K41"/>
    <mergeCell ref="L41:M41"/>
    <mergeCell ref="C42:D42"/>
    <mergeCell ref="E42:G42"/>
    <mergeCell ref="H42:K42"/>
    <mergeCell ref="L42:M42"/>
    <mergeCell ref="E43:G43"/>
    <mergeCell ref="H43:K43"/>
    <mergeCell ref="L43:M43"/>
    <mergeCell ref="H36:K36"/>
    <mergeCell ref="L36:M36"/>
    <mergeCell ref="H37:K37"/>
    <mergeCell ref="L37:M37"/>
    <mergeCell ref="H38:K38"/>
    <mergeCell ref="L38:M38"/>
    <mergeCell ref="H39:K39"/>
    <mergeCell ref="L39:M39"/>
    <mergeCell ref="E40:G40"/>
    <mergeCell ref="H40:K40"/>
    <mergeCell ref="L40:M40"/>
    <mergeCell ref="H31:K31"/>
    <mergeCell ref="L31:M31"/>
    <mergeCell ref="H32:K32"/>
    <mergeCell ref="L32:M32"/>
    <mergeCell ref="H33:K33"/>
    <mergeCell ref="L33:M33"/>
    <mergeCell ref="H34:K34"/>
    <mergeCell ref="L34:M34"/>
    <mergeCell ref="H35:K35"/>
    <mergeCell ref="L35:M35"/>
    <mergeCell ref="C26:M26"/>
    <mergeCell ref="C27:M27"/>
    <mergeCell ref="C28:D28"/>
    <mergeCell ref="E28:G28"/>
    <mergeCell ref="H28:K28"/>
    <mergeCell ref="L28:M28"/>
    <mergeCell ref="H29:K29"/>
    <mergeCell ref="L29:M29"/>
    <mergeCell ref="H30:K30"/>
    <mergeCell ref="L30:M30"/>
    <mergeCell ref="C23:G23"/>
    <mergeCell ref="H23:J23"/>
    <mergeCell ref="K23:M23"/>
    <mergeCell ref="C24:G24"/>
    <mergeCell ref="H24:J24"/>
    <mergeCell ref="K24:M24"/>
    <mergeCell ref="C25:G25"/>
    <mergeCell ref="H25:J25"/>
    <mergeCell ref="K25:M25"/>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5.xml><?xml version="1.0" encoding="utf-8"?>
<worksheet xmlns="http://schemas.openxmlformats.org/spreadsheetml/2006/main" xmlns:r="http://schemas.openxmlformats.org/officeDocument/2006/relationships">
  <dimension ref="A1:IS51"/>
  <sheetViews>
    <sheetView topLeftCell="A37" workbookViewId="0">
      <selection activeCell="R47" sqref="R47"/>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21.9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3.1" customHeight="1">
      <c r="A4" s="219" t="s">
        <v>3</v>
      </c>
      <c r="B4" s="228" t="s">
        <v>4</v>
      </c>
      <c r="C4" s="229"/>
      <c r="D4" s="211" t="s">
        <v>3438</v>
      </c>
      <c r="E4" s="211"/>
      <c r="F4" s="211"/>
      <c r="G4" s="211"/>
      <c r="H4" s="211"/>
      <c r="I4" s="211"/>
      <c r="J4" s="211"/>
      <c r="K4" s="211"/>
      <c r="L4" s="211"/>
      <c r="M4" s="211"/>
    </row>
    <row r="5" spans="1:13" s="12" customFormat="1" ht="21.95"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7" customHeight="1">
      <c r="A7" s="219"/>
      <c r="B7" s="228" t="s">
        <v>11</v>
      </c>
      <c r="C7" s="229"/>
      <c r="D7" s="211" t="s">
        <v>3249</v>
      </c>
      <c r="E7" s="211"/>
      <c r="F7" s="211"/>
      <c r="G7" s="211" t="s">
        <v>13</v>
      </c>
      <c r="H7" s="211"/>
      <c r="I7" s="211"/>
      <c r="J7" s="211">
        <v>13707307070</v>
      </c>
      <c r="K7" s="211"/>
      <c r="L7" s="211"/>
      <c r="M7" s="211"/>
    </row>
    <row r="8" spans="1:13" s="12" customFormat="1" ht="27" customHeight="1">
      <c r="A8" s="219"/>
      <c r="B8" s="228" t="s">
        <v>14</v>
      </c>
      <c r="C8" s="229"/>
      <c r="D8" s="211" t="s">
        <v>3250</v>
      </c>
      <c r="E8" s="211"/>
      <c r="F8" s="211"/>
      <c r="G8" s="211" t="s">
        <v>13</v>
      </c>
      <c r="H8" s="211"/>
      <c r="I8" s="211"/>
      <c r="J8" s="211" t="s">
        <v>3251</v>
      </c>
      <c r="K8" s="211"/>
      <c r="L8" s="211"/>
      <c r="M8" s="211"/>
    </row>
    <row r="9" spans="1:13" s="12" customFormat="1" ht="48" customHeight="1">
      <c r="A9" s="219"/>
      <c r="B9" s="228" t="s">
        <v>16</v>
      </c>
      <c r="C9" s="229"/>
      <c r="D9" s="212" t="s">
        <v>3439</v>
      </c>
      <c r="E9" s="212"/>
      <c r="F9" s="212"/>
      <c r="G9" s="212"/>
      <c r="H9" s="212"/>
      <c r="I9" s="212"/>
      <c r="J9" s="212"/>
      <c r="K9" s="212"/>
      <c r="L9" s="212"/>
      <c r="M9" s="212"/>
    </row>
    <row r="10" spans="1:13" s="12" customFormat="1" ht="44.1" customHeight="1">
      <c r="A10" s="219"/>
      <c r="B10" s="228" t="s">
        <v>18</v>
      </c>
      <c r="C10" s="229"/>
      <c r="D10" s="212" t="s">
        <v>3440</v>
      </c>
      <c r="E10" s="212"/>
      <c r="F10" s="212"/>
      <c r="G10" s="212"/>
      <c r="H10" s="212"/>
      <c r="I10" s="212"/>
      <c r="J10" s="212"/>
      <c r="K10" s="212"/>
      <c r="L10" s="212"/>
      <c r="M10" s="212"/>
    </row>
    <row r="11" spans="1:13" s="12" customFormat="1" ht="44.1" customHeight="1">
      <c r="A11" s="219"/>
      <c r="B11" s="228" t="s">
        <v>20</v>
      </c>
      <c r="C11" s="229"/>
      <c r="D11" s="211" t="s">
        <v>3441</v>
      </c>
      <c r="E11" s="211"/>
      <c r="F11" s="211"/>
      <c r="G11" s="211"/>
      <c r="H11" s="211"/>
      <c r="I11" s="211"/>
      <c r="J11" s="211"/>
      <c r="K11" s="211"/>
      <c r="L11" s="211"/>
      <c r="M11" s="211"/>
    </row>
    <row r="12" spans="1:13" s="12" customFormat="1" ht="23.1" customHeight="1">
      <c r="A12" s="219" t="s">
        <v>22</v>
      </c>
      <c r="B12" s="240" t="s">
        <v>23</v>
      </c>
      <c r="C12" s="241"/>
      <c r="D12" s="213" t="s">
        <v>24</v>
      </c>
      <c r="E12" s="213"/>
      <c r="F12" s="213" t="s">
        <v>25</v>
      </c>
      <c r="G12" s="213"/>
      <c r="H12" s="213"/>
      <c r="I12" s="213"/>
      <c r="J12" s="213" t="s">
        <v>124</v>
      </c>
      <c r="K12" s="213"/>
      <c r="L12" s="213"/>
      <c r="M12" s="213"/>
    </row>
    <row r="13" spans="1:13" s="12" customFormat="1" ht="23.1" customHeight="1">
      <c r="A13" s="219"/>
      <c r="B13" s="242"/>
      <c r="C13" s="243"/>
      <c r="D13" s="211" t="s">
        <v>26</v>
      </c>
      <c r="E13" s="211"/>
      <c r="F13" s="211">
        <v>1.4</v>
      </c>
      <c r="G13" s="211"/>
      <c r="H13" s="211"/>
      <c r="I13" s="211"/>
      <c r="J13" s="211">
        <v>1.4</v>
      </c>
      <c r="K13" s="211"/>
      <c r="L13" s="211"/>
      <c r="M13" s="211"/>
    </row>
    <row r="14" spans="1:13" s="12" customFormat="1" ht="23.1" customHeight="1">
      <c r="A14" s="219"/>
      <c r="B14" s="242"/>
      <c r="C14" s="243"/>
      <c r="D14" s="211" t="s">
        <v>28</v>
      </c>
      <c r="E14" s="211"/>
      <c r="F14" s="211">
        <v>1.4</v>
      </c>
      <c r="G14" s="211"/>
      <c r="H14" s="211"/>
      <c r="I14" s="211"/>
      <c r="J14" s="211">
        <v>1.4</v>
      </c>
      <c r="K14" s="211"/>
      <c r="L14" s="211"/>
      <c r="M14" s="211"/>
    </row>
    <row r="15" spans="1:13" s="12" customFormat="1" ht="23.1" customHeight="1">
      <c r="A15" s="219"/>
      <c r="B15" s="242"/>
      <c r="C15" s="243"/>
      <c r="D15" s="211" t="s">
        <v>29</v>
      </c>
      <c r="E15" s="211"/>
      <c r="F15" s="211"/>
      <c r="G15" s="211"/>
      <c r="H15" s="211"/>
      <c r="I15" s="211"/>
      <c r="J15" s="211"/>
      <c r="K15" s="211"/>
      <c r="L15" s="211"/>
      <c r="M15" s="211"/>
    </row>
    <row r="16" spans="1:13" s="12" customFormat="1" ht="23.1" customHeight="1">
      <c r="A16" s="219"/>
      <c r="B16" s="242"/>
      <c r="C16" s="243"/>
      <c r="D16" s="211" t="s">
        <v>30</v>
      </c>
      <c r="E16" s="211"/>
      <c r="F16" s="211"/>
      <c r="G16" s="211"/>
      <c r="H16" s="211"/>
      <c r="I16" s="211"/>
      <c r="J16" s="211"/>
      <c r="K16" s="211"/>
      <c r="L16" s="211"/>
      <c r="M16" s="211"/>
    </row>
    <row r="17" spans="1:13" s="12" customFormat="1" ht="23.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1.4</v>
      </c>
      <c r="G19" s="211"/>
      <c r="H19" s="211"/>
      <c r="I19" s="211">
        <v>1.4</v>
      </c>
      <c r="J19" s="211"/>
      <c r="K19" s="211"/>
      <c r="L19" s="212"/>
      <c r="M19" s="212"/>
    </row>
    <row r="20" spans="1:13" s="12" customFormat="1" ht="56.1" customHeight="1">
      <c r="A20" s="219"/>
      <c r="B20" s="242"/>
      <c r="C20" s="243"/>
      <c r="D20" s="211">
        <v>1</v>
      </c>
      <c r="E20" s="211"/>
      <c r="F20" s="211">
        <v>1.4</v>
      </c>
      <c r="G20" s="211"/>
      <c r="H20" s="211"/>
      <c r="I20" s="211">
        <v>1.4</v>
      </c>
      <c r="J20" s="211"/>
      <c r="K20" s="211"/>
      <c r="L20" s="240" t="s">
        <v>3442</v>
      </c>
      <c r="M20" s="241"/>
    </row>
    <row r="21" spans="1:13" s="12" customFormat="1" ht="27.95" customHeight="1">
      <c r="A21" s="219"/>
      <c r="B21" s="242"/>
      <c r="C21" s="243"/>
      <c r="D21" s="211">
        <v>2</v>
      </c>
      <c r="E21" s="211"/>
      <c r="F21" s="749"/>
      <c r="G21" s="749"/>
      <c r="H21" s="749"/>
      <c r="I21" s="749"/>
      <c r="J21" s="749"/>
      <c r="K21" s="749"/>
      <c r="L21" s="211"/>
      <c r="M21" s="211"/>
    </row>
    <row r="22" spans="1:13" s="12" customFormat="1" ht="54.95" customHeight="1">
      <c r="A22" s="214" t="s">
        <v>37</v>
      </c>
      <c r="B22" s="214"/>
      <c r="C22" s="214"/>
      <c r="D22" s="211" t="s">
        <v>3443</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33" customHeight="1">
      <c r="A24" s="248"/>
      <c r="B24" s="249"/>
      <c r="C24" s="518" t="s">
        <v>3444</v>
      </c>
      <c r="D24" s="518"/>
      <c r="E24" s="518"/>
      <c r="F24" s="518"/>
      <c r="G24" s="518"/>
      <c r="H24" s="211" t="s">
        <v>2818</v>
      </c>
      <c r="I24" s="211"/>
      <c r="J24" s="211"/>
      <c r="K24" s="211" t="s">
        <v>1250</v>
      </c>
      <c r="L24" s="211"/>
      <c r="M24" s="211"/>
    </row>
    <row r="25" spans="1:13" s="12" customFormat="1" ht="21.95" customHeight="1">
      <c r="A25" s="248"/>
      <c r="B25" s="249"/>
      <c r="C25" s="518"/>
      <c r="D25" s="518"/>
      <c r="E25" s="518"/>
      <c r="F25" s="518"/>
      <c r="G25" s="518"/>
      <c r="H25" s="211"/>
      <c r="I25" s="211"/>
      <c r="J25" s="211"/>
      <c r="K25" s="211"/>
      <c r="L25" s="211"/>
      <c r="M25" s="211"/>
    </row>
    <row r="26" spans="1:13" s="12" customFormat="1" ht="20.100000000000001" customHeight="1">
      <c r="A26" s="248"/>
      <c r="B26" s="249"/>
      <c r="C26" s="518"/>
      <c r="D26" s="518"/>
      <c r="E26" s="518"/>
      <c r="F26" s="518"/>
      <c r="G26" s="518"/>
      <c r="H26" s="211"/>
      <c r="I26" s="211"/>
      <c r="J26" s="211"/>
      <c r="K26" s="211"/>
      <c r="L26" s="211"/>
      <c r="M26" s="211"/>
    </row>
    <row r="27" spans="1:13" s="12" customFormat="1" ht="38.1" customHeight="1">
      <c r="A27" s="236" t="s">
        <v>44</v>
      </c>
      <c r="B27" s="27" t="s">
        <v>45</v>
      </c>
      <c r="C27" s="212" t="s">
        <v>3445</v>
      </c>
      <c r="D27" s="212"/>
      <c r="E27" s="212"/>
      <c r="F27" s="212"/>
      <c r="G27" s="212"/>
      <c r="H27" s="212"/>
      <c r="I27" s="212"/>
      <c r="J27" s="212"/>
      <c r="K27" s="212"/>
      <c r="L27" s="212"/>
      <c r="M27" s="212"/>
    </row>
    <row r="28" spans="1:13" s="12" customFormat="1" ht="45" customHeight="1">
      <c r="A28" s="237"/>
      <c r="B28" s="27" t="s">
        <v>46</v>
      </c>
      <c r="C28" s="212" t="s">
        <v>3446</v>
      </c>
      <c r="D28" s="212"/>
      <c r="E28" s="212"/>
      <c r="F28" s="212"/>
      <c r="G28" s="212"/>
      <c r="H28" s="212"/>
      <c r="I28" s="212"/>
      <c r="J28" s="212"/>
      <c r="K28" s="212"/>
      <c r="L28" s="212"/>
      <c r="M28" s="212"/>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21" customHeight="1">
      <c r="A30" s="237"/>
      <c r="B30" s="239"/>
      <c r="C30" s="211" t="s">
        <v>52</v>
      </c>
      <c r="D30" s="211"/>
      <c r="E30" s="240" t="s">
        <v>53</v>
      </c>
      <c r="F30" s="250"/>
      <c r="G30" s="241"/>
      <c r="H30" s="212" t="s">
        <v>3447</v>
      </c>
      <c r="I30" s="212"/>
      <c r="J30" s="212"/>
      <c r="K30" s="212"/>
      <c r="L30" s="211" t="s">
        <v>3448</v>
      </c>
      <c r="M30" s="211"/>
    </row>
    <row r="31" spans="1:13" s="12" customFormat="1" ht="21" customHeight="1">
      <c r="A31" s="237"/>
      <c r="B31" s="239"/>
      <c r="C31" s="211"/>
      <c r="D31" s="211"/>
      <c r="E31" s="242"/>
      <c r="F31" s="251"/>
      <c r="G31" s="243"/>
      <c r="H31" s="228" t="s">
        <v>3449</v>
      </c>
      <c r="I31" s="233"/>
      <c r="J31" s="233"/>
      <c r="K31" s="229"/>
      <c r="L31" s="228" t="s">
        <v>3450</v>
      </c>
      <c r="M31" s="229"/>
    </row>
    <row r="32" spans="1:13" s="12" customFormat="1" ht="21" customHeight="1">
      <c r="A32" s="237"/>
      <c r="B32" s="239"/>
      <c r="C32" s="211"/>
      <c r="D32" s="211"/>
      <c r="E32" s="242"/>
      <c r="F32" s="251"/>
      <c r="G32" s="243"/>
      <c r="H32" s="228" t="s">
        <v>3451</v>
      </c>
      <c r="I32" s="233"/>
      <c r="J32" s="233"/>
      <c r="K32" s="229"/>
      <c r="L32" s="439">
        <v>1</v>
      </c>
      <c r="M32" s="229"/>
    </row>
    <row r="33" spans="1:253" s="12" customFormat="1" ht="21" customHeight="1">
      <c r="A33" s="237"/>
      <c r="B33" s="239"/>
      <c r="C33" s="211"/>
      <c r="D33" s="211"/>
      <c r="E33" s="240" t="s">
        <v>60</v>
      </c>
      <c r="F33" s="250"/>
      <c r="G33" s="241"/>
      <c r="H33" s="212" t="s">
        <v>3452</v>
      </c>
      <c r="I33" s="212"/>
      <c r="J33" s="212"/>
      <c r="K33" s="212"/>
      <c r="L33" s="211" t="s">
        <v>3453</v>
      </c>
      <c r="M33" s="211"/>
    </row>
    <row r="34" spans="1:253" s="12" customFormat="1" ht="21" customHeight="1">
      <c r="A34" s="237"/>
      <c r="B34" s="239"/>
      <c r="C34" s="211"/>
      <c r="D34" s="211"/>
      <c r="E34" s="242"/>
      <c r="F34" s="251"/>
      <c r="G34" s="243"/>
      <c r="H34" s="230" t="s">
        <v>3454</v>
      </c>
      <c r="I34" s="231"/>
      <c r="J34" s="231"/>
      <c r="K34" s="232"/>
      <c r="L34" s="228" t="s">
        <v>3455</v>
      </c>
      <c r="M34" s="229"/>
    </row>
    <row r="35" spans="1:253" s="12" customFormat="1" ht="21" customHeight="1">
      <c r="A35" s="237"/>
      <c r="B35" s="239"/>
      <c r="C35" s="211"/>
      <c r="D35" s="211"/>
      <c r="E35" s="242"/>
      <c r="F35" s="251"/>
      <c r="G35" s="243"/>
      <c r="H35" s="230" t="s">
        <v>3456</v>
      </c>
      <c r="I35" s="231"/>
      <c r="J35" s="231"/>
      <c r="K35" s="232"/>
      <c r="L35" s="228" t="s">
        <v>3457</v>
      </c>
      <c r="M35" s="229"/>
    </row>
    <row r="36" spans="1:253" s="12" customFormat="1" ht="21" customHeight="1">
      <c r="A36" s="237"/>
      <c r="B36" s="239"/>
      <c r="C36" s="211"/>
      <c r="D36" s="211"/>
      <c r="E36" s="240" t="s">
        <v>63</v>
      </c>
      <c r="F36" s="250"/>
      <c r="G36" s="241"/>
      <c r="H36" s="212" t="s">
        <v>3428</v>
      </c>
      <c r="I36" s="212"/>
      <c r="J36" s="212"/>
      <c r="K36" s="212"/>
      <c r="L36" s="211" t="s">
        <v>130</v>
      </c>
      <c r="M36" s="211"/>
    </row>
    <row r="37" spans="1:253" s="12" customFormat="1" ht="21" customHeight="1">
      <c r="A37" s="237"/>
      <c r="B37" s="239"/>
      <c r="C37" s="211"/>
      <c r="D37" s="211"/>
      <c r="E37" s="244"/>
      <c r="F37" s="222"/>
      <c r="G37" s="245"/>
      <c r="H37" s="228" t="s">
        <v>3458</v>
      </c>
      <c r="I37" s="233"/>
      <c r="J37" s="233"/>
      <c r="K37" s="229"/>
      <c r="L37" s="228" t="s">
        <v>357</v>
      </c>
      <c r="M37" s="229"/>
    </row>
    <row r="38" spans="1:253" s="12" customFormat="1" ht="21" customHeight="1">
      <c r="A38" s="237"/>
      <c r="B38" s="239"/>
      <c r="C38" s="211"/>
      <c r="D38" s="211"/>
      <c r="E38" s="211" t="s">
        <v>66</v>
      </c>
      <c r="F38" s="211"/>
      <c r="G38" s="211"/>
      <c r="H38" s="212" t="s">
        <v>3459</v>
      </c>
      <c r="I38" s="212"/>
      <c r="J38" s="212"/>
      <c r="K38" s="212"/>
      <c r="L38" s="211" t="s">
        <v>3460</v>
      </c>
      <c r="M38" s="211"/>
    </row>
    <row r="39" spans="1:253" s="12" customFormat="1" ht="21" customHeight="1">
      <c r="A39" s="237"/>
      <c r="B39" s="239"/>
      <c r="C39" s="211" t="s">
        <v>48</v>
      </c>
      <c r="D39" s="211"/>
      <c r="E39" s="211" t="s">
        <v>49</v>
      </c>
      <c r="F39" s="211"/>
      <c r="G39" s="211"/>
      <c r="H39" s="211" t="s">
        <v>50</v>
      </c>
      <c r="I39" s="211"/>
      <c r="J39" s="211"/>
      <c r="K39" s="211"/>
      <c r="L39" s="211" t="s">
        <v>51</v>
      </c>
      <c r="M39" s="211"/>
    </row>
    <row r="40" spans="1:253" s="12" customFormat="1" ht="21" customHeight="1">
      <c r="A40" s="237"/>
      <c r="B40" s="239"/>
      <c r="C40" s="211" t="s">
        <v>52</v>
      </c>
      <c r="D40" s="211"/>
      <c r="E40" s="211" t="s">
        <v>69</v>
      </c>
      <c r="F40" s="211"/>
      <c r="G40" s="211"/>
      <c r="H40" s="211" t="s">
        <v>3461</v>
      </c>
      <c r="I40" s="211"/>
      <c r="J40" s="211"/>
      <c r="K40" s="211"/>
      <c r="L40" s="211" t="s">
        <v>3448</v>
      </c>
      <c r="M40" s="211"/>
    </row>
    <row r="41" spans="1:253" s="12" customFormat="1" ht="21" customHeight="1">
      <c r="A41" s="237"/>
      <c r="B41" s="239"/>
      <c r="C41" s="211"/>
      <c r="D41" s="211"/>
      <c r="E41" s="211" t="s">
        <v>72</v>
      </c>
      <c r="F41" s="211"/>
      <c r="G41" s="211"/>
      <c r="H41" s="211" t="s">
        <v>3462</v>
      </c>
      <c r="I41" s="211"/>
      <c r="J41" s="211"/>
      <c r="K41" s="211"/>
      <c r="L41" s="211" t="s">
        <v>3463</v>
      </c>
      <c r="M41" s="211"/>
    </row>
    <row r="42" spans="1:253" s="12" customFormat="1" ht="21" customHeight="1">
      <c r="A42" s="237"/>
      <c r="B42" s="239"/>
      <c r="C42" s="211"/>
      <c r="D42" s="211"/>
      <c r="E42" s="211" t="s">
        <v>75</v>
      </c>
      <c r="F42" s="211"/>
      <c r="G42" s="211"/>
      <c r="H42" s="211" t="s">
        <v>3464</v>
      </c>
      <c r="I42" s="211"/>
      <c r="J42" s="211"/>
      <c r="K42" s="211"/>
      <c r="L42" s="211" t="s">
        <v>3306</v>
      </c>
      <c r="M42" s="211"/>
    </row>
    <row r="43" spans="1:253" s="12" customFormat="1" ht="21" customHeight="1">
      <c r="A43" s="237"/>
      <c r="B43" s="239"/>
      <c r="C43" s="211"/>
      <c r="D43" s="211"/>
      <c r="E43" s="211" t="s">
        <v>78</v>
      </c>
      <c r="F43" s="211"/>
      <c r="G43" s="211"/>
      <c r="H43" s="211" t="s">
        <v>3465</v>
      </c>
      <c r="I43" s="211"/>
      <c r="J43" s="211"/>
      <c r="K43" s="211"/>
      <c r="L43" s="211" t="s">
        <v>3306</v>
      </c>
      <c r="M43" s="211"/>
    </row>
    <row r="44" spans="1:253" s="12" customFormat="1" ht="21" customHeight="1">
      <c r="A44" s="237"/>
      <c r="B44" s="239"/>
      <c r="C44" s="211"/>
      <c r="D44" s="211"/>
      <c r="E44" s="211" t="s">
        <v>81</v>
      </c>
      <c r="F44" s="211"/>
      <c r="G44" s="211"/>
      <c r="H44" s="211" t="s">
        <v>3036</v>
      </c>
      <c r="I44" s="211"/>
      <c r="J44" s="211"/>
      <c r="K44" s="211"/>
      <c r="L44" s="263">
        <v>0.92</v>
      </c>
      <c r="M44" s="211"/>
    </row>
    <row r="45" spans="1:253" s="12" customFormat="1" ht="54" customHeight="1">
      <c r="A45" s="214" t="s">
        <v>84</v>
      </c>
      <c r="B45" s="214"/>
      <c r="C45" s="214"/>
      <c r="D45" s="228"/>
      <c r="E45" s="233"/>
      <c r="F45" s="233"/>
      <c r="G45" s="233"/>
      <c r="H45" s="233"/>
      <c r="I45" s="233"/>
      <c r="J45" s="233"/>
      <c r="K45" s="233"/>
      <c r="L45" s="233"/>
      <c r="M45" s="229"/>
      <c r="Q45" s="16"/>
    </row>
    <row r="46" spans="1:253" ht="54" customHeight="1">
      <c r="A46" s="214" t="s">
        <v>1228</v>
      </c>
      <c r="B46" s="214"/>
      <c r="C46" s="214"/>
      <c r="D46" s="256" t="s">
        <v>1229</v>
      </c>
      <c r="E46" s="227"/>
      <c r="F46" s="227"/>
      <c r="G46" s="227"/>
      <c r="H46" s="227"/>
      <c r="I46" s="227"/>
      <c r="J46" s="227"/>
      <c r="K46" s="227"/>
      <c r="L46" s="227"/>
      <c r="M46" s="264"/>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4">
    <mergeCell ref="A45:C45"/>
    <mergeCell ref="D45:M45"/>
    <mergeCell ref="A46:C46"/>
    <mergeCell ref="D46:M46"/>
    <mergeCell ref="A4:A11"/>
    <mergeCell ref="A12:A21"/>
    <mergeCell ref="A27:A44"/>
    <mergeCell ref="B29:B44"/>
    <mergeCell ref="B12:C17"/>
    <mergeCell ref="B18:C21"/>
    <mergeCell ref="A23:B26"/>
    <mergeCell ref="C30:D38"/>
    <mergeCell ref="E30:G32"/>
    <mergeCell ref="E33:G35"/>
    <mergeCell ref="E36:G37"/>
    <mergeCell ref="C40:D44"/>
    <mergeCell ref="E42:G42"/>
    <mergeCell ref="H42:K42"/>
    <mergeCell ref="L42:M42"/>
    <mergeCell ref="E43:G43"/>
    <mergeCell ref="H43:K43"/>
    <mergeCell ref="L43:M43"/>
    <mergeCell ref="E44:G44"/>
    <mergeCell ref="H44:K44"/>
    <mergeCell ref="L44:M44"/>
    <mergeCell ref="C39:D39"/>
    <mergeCell ref="E39:G39"/>
    <mergeCell ref="H39:K39"/>
    <mergeCell ref="L39:M39"/>
    <mergeCell ref="E40:G40"/>
    <mergeCell ref="H40:K40"/>
    <mergeCell ref="L40:M40"/>
    <mergeCell ref="E41:G41"/>
    <mergeCell ref="H41:K41"/>
    <mergeCell ref="L41:M41"/>
    <mergeCell ref="H35:K35"/>
    <mergeCell ref="L35:M35"/>
    <mergeCell ref="H36:K36"/>
    <mergeCell ref="L36:M36"/>
    <mergeCell ref="H37:K37"/>
    <mergeCell ref="L37:M37"/>
    <mergeCell ref="E38:G38"/>
    <mergeCell ref="H38:K38"/>
    <mergeCell ref="L38:M38"/>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6.xml><?xml version="1.0" encoding="utf-8"?>
<worksheet xmlns="http://schemas.openxmlformats.org/spreadsheetml/2006/main" xmlns:r="http://schemas.openxmlformats.org/officeDocument/2006/relationships">
  <dimension ref="A1:IS53"/>
  <sheetViews>
    <sheetView topLeftCell="A55" workbookViewId="0">
      <selection activeCell="E44" sqref="E44:G44"/>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1264</v>
      </c>
      <c r="J3" s="223"/>
      <c r="K3" s="223"/>
      <c r="L3" s="223"/>
      <c r="M3" s="19"/>
    </row>
    <row r="4" spans="1:13" s="12" customFormat="1" ht="21" customHeight="1">
      <c r="A4" s="219" t="s">
        <v>3</v>
      </c>
      <c r="B4" s="228" t="s">
        <v>4</v>
      </c>
      <c r="C4" s="229"/>
      <c r="D4" s="211" t="s">
        <v>1007</v>
      </c>
      <c r="E4" s="211"/>
      <c r="F4" s="211"/>
      <c r="G4" s="211"/>
      <c r="H4" s="211"/>
      <c r="I4" s="211"/>
      <c r="J4" s="211"/>
      <c r="K4" s="211"/>
      <c r="L4" s="211"/>
      <c r="M4" s="211"/>
    </row>
    <row r="5" spans="1:13" s="12" customFormat="1" ht="21" customHeight="1">
      <c r="A5" s="219"/>
      <c r="B5" s="228" t="s">
        <v>6</v>
      </c>
      <c r="C5" s="229"/>
      <c r="D5" s="211" t="s">
        <v>3248</v>
      </c>
      <c r="E5" s="211"/>
      <c r="F5" s="211"/>
      <c r="G5" s="211"/>
      <c r="H5" s="211"/>
      <c r="I5" s="211"/>
      <c r="J5" s="211"/>
      <c r="K5" s="211"/>
      <c r="L5" s="211"/>
      <c r="M5" s="211"/>
    </row>
    <row r="6" spans="1:13" s="12" customFormat="1" ht="33" customHeight="1">
      <c r="A6" s="219"/>
      <c r="B6" s="228" t="s">
        <v>8</v>
      </c>
      <c r="C6" s="229"/>
      <c r="D6" s="211" t="s">
        <v>183</v>
      </c>
      <c r="E6" s="211"/>
      <c r="F6" s="211"/>
      <c r="G6" s="211" t="s">
        <v>10</v>
      </c>
      <c r="H6" s="211"/>
      <c r="I6" s="211"/>
      <c r="J6" s="211" t="s">
        <v>2808</v>
      </c>
      <c r="K6" s="211"/>
      <c r="L6" s="211"/>
      <c r="M6" s="211"/>
    </row>
    <row r="7" spans="1:13" s="12" customFormat="1" ht="24.95" customHeight="1">
      <c r="A7" s="219"/>
      <c r="B7" s="228" t="s">
        <v>11</v>
      </c>
      <c r="C7" s="229"/>
      <c r="D7" s="211" t="s">
        <v>3309</v>
      </c>
      <c r="E7" s="211"/>
      <c r="F7" s="211"/>
      <c r="G7" s="211" t="s">
        <v>13</v>
      </c>
      <c r="H7" s="211"/>
      <c r="I7" s="211"/>
      <c r="J7" s="211">
        <v>19973016005</v>
      </c>
      <c r="K7" s="211"/>
      <c r="L7" s="211"/>
      <c r="M7" s="211"/>
    </row>
    <row r="8" spans="1:13" s="12" customFormat="1" ht="30" customHeight="1">
      <c r="A8" s="219"/>
      <c r="B8" s="228" t="s">
        <v>14</v>
      </c>
      <c r="C8" s="229"/>
      <c r="D8" s="211" t="s">
        <v>3250</v>
      </c>
      <c r="E8" s="211"/>
      <c r="F8" s="211"/>
      <c r="G8" s="211" t="s">
        <v>13</v>
      </c>
      <c r="H8" s="211"/>
      <c r="I8" s="211"/>
      <c r="J8" s="211" t="s">
        <v>3251</v>
      </c>
      <c r="K8" s="211"/>
      <c r="L8" s="211"/>
      <c r="M8" s="211"/>
    </row>
    <row r="9" spans="1:13" s="12" customFormat="1" ht="51" customHeight="1">
      <c r="A9" s="219"/>
      <c r="B9" s="228" t="s">
        <v>16</v>
      </c>
      <c r="C9" s="229"/>
      <c r="D9" s="212" t="s">
        <v>3439</v>
      </c>
      <c r="E9" s="212"/>
      <c r="F9" s="212"/>
      <c r="G9" s="212"/>
      <c r="H9" s="212"/>
      <c r="I9" s="212"/>
      <c r="J9" s="212"/>
      <c r="K9" s="212"/>
      <c r="L9" s="212"/>
      <c r="M9" s="212"/>
    </row>
    <row r="10" spans="1:13" s="12" customFormat="1" ht="75.95" customHeight="1">
      <c r="A10" s="219"/>
      <c r="B10" s="228" t="s">
        <v>18</v>
      </c>
      <c r="C10" s="229"/>
      <c r="D10" s="212" t="s">
        <v>3466</v>
      </c>
      <c r="E10" s="212"/>
      <c r="F10" s="212"/>
      <c r="G10" s="212"/>
      <c r="H10" s="212"/>
      <c r="I10" s="212"/>
      <c r="J10" s="212"/>
      <c r="K10" s="212"/>
      <c r="L10" s="212"/>
      <c r="M10" s="212"/>
    </row>
    <row r="11" spans="1:13" s="12" customFormat="1" ht="39" customHeight="1">
      <c r="A11" s="219"/>
      <c r="B11" s="228" t="s">
        <v>20</v>
      </c>
      <c r="C11" s="229"/>
      <c r="D11" s="211" t="s">
        <v>3467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10.5</v>
      </c>
      <c r="G13" s="211"/>
      <c r="H13" s="211"/>
      <c r="I13" s="211"/>
      <c r="J13" s="211">
        <v>12</v>
      </c>
      <c r="K13" s="211"/>
      <c r="L13" s="211"/>
      <c r="M13" s="211"/>
    </row>
    <row r="14" spans="1:13" s="12" customFormat="1" ht="21" customHeight="1">
      <c r="A14" s="219"/>
      <c r="B14" s="242"/>
      <c r="C14" s="243"/>
      <c r="D14" s="211" t="s">
        <v>28</v>
      </c>
      <c r="E14" s="211"/>
      <c r="F14" s="211">
        <v>10.5</v>
      </c>
      <c r="G14" s="211"/>
      <c r="H14" s="211"/>
      <c r="I14" s="211"/>
      <c r="J14" s="211">
        <v>12</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10.5</v>
      </c>
      <c r="G19" s="211"/>
      <c r="H19" s="211"/>
      <c r="I19" s="211">
        <v>12</v>
      </c>
      <c r="J19" s="211"/>
      <c r="K19" s="211"/>
      <c r="L19" s="212"/>
      <c r="M19" s="212"/>
    </row>
    <row r="20" spans="1:13" s="12" customFormat="1" ht="180.95" customHeight="1">
      <c r="A20" s="219"/>
      <c r="B20" s="242"/>
      <c r="C20" s="243"/>
      <c r="D20" s="211">
        <v>1</v>
      </c>
      <c r="E20" s="211"/>
      <c r="F20" s="211">
        <v>10.5</v>
      </c>
      <c r="G20" s="211"/>
      <c r="H20" s="211"/>
      <c r="I20" s="211">
        <v>12</v>
      </c>
      <c r="J20" s="211"/>
      <c r="K20" s="211"/>
      <c r="L20" s="240" t="s">
        <v>3468</v>
      </c>
      <c r="M20" s="241"/>
    </row>
    <row r="21" spans="1:13" s="12" customFormat="1" ht="21" customHeight="1">
      <c r="A21" s="219"/>
      <c r="B21" s="242"/>
      <c r="C21" s="243"/>
      <c r="D21" s="211">
        <v>2</v>
      </c>
      <c r="E21" s="211"/>
      <c r="F21" s="212"/>
      <c r="G21" s="212"/>
      <c r="H21" s="212"/>
      <c r="I21" s="211"/>
      <c r="J21" s="211"/>
      <c r="K21" s="211"/>
      <c r="L21" s="211"/>
      <c r="M21" s="211"/>
    </row>
    <row r="22" spans="1:13" s="12" customFormat="1" ht="60.95" customHeight="1">
      <c r="A22" s="214" t="s">
        <v>37</v>
      </c>
      <c r="B22" s="214"/>
      <c r="C22" s="214"/>
      <c r="D22" s="211" t="s">
        <v>3469</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33" customHeight="1">
      <c r="A24" s="248"/>
      <c r="B24" s="249"/>
      <c r="C24" s="518" t="s">
        <v>3444</v>
      </c>
      <c r="D24" s="518"/>
      <c r="E24" s="518"/>
      <c r="F24" s="518"/>
      <c r="G24" s="518"/>
      <c r="H24" s="211" t="s">
        <v>2818</v>
      </c>
      <c r="I24" s="211"/>
      <c r="J24" s="211"/>
      <c r="K24" s="211" t="s">
        <v>1250</v>
      </c>
      <c r="L24" s="211"/>
      <c r="M24" s="211"/>
    </row>
    <row r="25" spans="1:13" s="12" customFormat="1" ht="21.95" customHeight="1">
      <c r="A25" s="248"/>
      <c r="B25" s="249"/>
      <c r="C25" s="518"/>
      <c r="D25" s="518"/>
      <c r="E25" s="518"/>
      <c r="F25" s="518"/>
      <c r="G25" s="518"/>
      <c r="H25" s="211"/>
      <c r="I25" s="211"/>
      <c r="J25" s="211"/>
      <c r="K25" s="211"/>
      <c r="L25" s="211"/>
      <c r="M25" s="211"/>
    </row>
    <row r="26" spans="1:13" s="12" customFormat="1" ht="20.100000000000001" customHeight="1">
      <c r="A26" s="248"/>
      <c r="B26" s="249"/>
      <c r="C26" s="518"/>
      <c r="D26" s="518"/>
      <c r="E26" s="518"/>
      <c r="F26" s="518"/>
      <c r="G26" s="518"/>
      <c r="H26" s="211"/>
      <c r="I26" s="211"/>
      <c r="J26" s="211"/>
      <c r="K26" s="211"/>
      <c r="L26" s="211"/>
      <c r="M26" s="211"/>
    </row>
    <row r="27" spans="1:13" s="12" customFormat="1" ht="48.95" customHeight="1">
      <c r="A27" s="236" t="s">
        <v>44</v>
      </c>
      <c r="B27" s="27" t="s">
        <v>45</v>
      </c>
      <c r="C27" s="212" t="s">
        <v>3470</v>
      </c>
      <c r="D27" s="212"/>
      <c r="E27" s="212"/>
      <c r="F27" s="212"/>
      <c r="G27" s="212"/>
      <c r="H27" s="212"/>
      <c r="I27" s="212"/>
      <c r="J27" s="212"/>
      <c r="K27" s="212"/>
      <c r="L27" s="212"/>
      <c r="M27" s="212"/>
    </row>
    <row r="28" spans="1:13" s="12" customFormat="1" ht="60" customHeight="1">
      <c r="A28" s="237"/>
      <c r="B28" s="27" t="s">
        <v>46</v>
      </c>
      <c r="C28" s="212" t="s">
        <v>3471</v>
      </c>
      <c r="D28" s="212"/>
      <c r="E28" s="212"/>
      <c r="F28" s="212"/>
      <c r="G28" s="212"/>
      <c r="H28" s="212"/>
      <c r="I28" s="212"/>
      <c r="J28" s="212"/>
      <c r="K28" s="212"/>
      <c r="L28" s="212"/>
      <c r="M28" s="212"/>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14.1" customHeight="1">
      <c r="A30" s="237"/>
      <c r="B30" s="239"/>
      <c r="C30" s="240" t="s">
        <v>52</v>
      </c>
      <c r="D30" s="241"/>
      <c r="E30" s="240" t="s">
        <v>53</v>
      </c>
      <c r="F30" s="250"/>
      <c r="G30" s="241"/>
      <c r="H30" s="230" t="s">
        <v>3472</v>
      </c>
      <c r="I30" s="231"/>
      <c r="J30" s="231"/>
      <c r="K30" s="232"/>
      <c r="L30" s="228" t="s">
        <v>2826</v>
      </c>
      <c r="M30" s="229"/>
    </row>
    <row r="31" spans="1:13" s="12" customFormat="1" ht="14.1" customHeight="1">
      <c r="A31" s="237"/>
      <c r="B31" s="239"/>
      <c r="C31" s="242"/>
      <c r="D31" s="243"/>
      <c r="E31" s="242"/>
      <c r="F31" s="251"/>
      <c r="G31" s="243"/>
      <c r="H31" s="212" t="s">
        <v>3473</v>
      </c>
      <c r="I31" s="212"/>
      <c r="J31" s="212"/>
      <c r="K31" s="212"/>
      <c r="L31" s="211" t="s">
        <v>3474</v>
      </c>
      <c r="M31" s="211"/>
    </row>
    <row r="32" spans="1:13" s="12" customFormat="1" ht="14.1" customHeight="1">
      <c r="A32" s="237"/>
      <c r="B32" s="239"/>
      <c r="C32" s="242"/>
      <c r="D32" s="243"/>
      <c r="E32" s="242"/>
      <c r="F32" s="251"/>
      <c r="G32" s="243"/>
      <c r="H32" s="230" t="s">
        <v>3475</v>
      </c>
      <c r="I32" s="231"/>
      <c r="J32" s="231"/>
      <c r="K32" s="232"/>
      <c r="L32" s="228" t="s">
        <v>3476</v>
      </c>
      <c r="M32" s="229"/>
    </row>
    <row r="33" spans="1:17" s="12" customFormat="1" ht="14.1" customHeight="1">
      <c r="A33" s="237"/>
      <c r="B33" s="239"/>
      <c r="C33" s="242"/>
      <c r="D33" s="243"/>
      <c r="E33" s="242"/>
      <c r="F33" s="251"/>
      <c r="G33" s="243"/>
      <c r="H33" s="230" t="s">
        <v>3477</v>
      </c>
      <c r="I33" s="231"/>
      <c r="J33" s="231"/>
      <c r="K33" s="232"/>
      <c r="L33" s="228" t="s">
        <v>357</v>
      </c>
      <c r="M33" s="229"/>
    </row>
    <row r="34" spans="1:17" s="12" customFormat="1" ht="14.1" customHeight="1">
      <c r="A34" s="237"/>
      <c r="B34" s="239"/>
      <c r="C34" s="242"/>
      <c r="D34" s="243"/>
      <c r="E34" s="242"/>
      <c r="F34" s="251"/>
      <c r="G34" s="243"/>
      <c r="H34" s="228" t="s">
        <v>3478</v>
      </c>
      <c r="I34" s="233"/>
      <c r="J34" s="233"/>
      <c r="K34" s="229"/>
      <c r="L34" s="228" t="s">
        <v>3479</v>
      </c>
      <c r="M34" s="229"/>
    </row>
    <row r="35" spans="1:17" s="12" customFormat="1" ht="14.1" customHeight="1">
      <c r="A35" s="237"/>
      <c r="B35" s="239"/>
      <c r="C35" s="242"/>
      <c r="D35" s="243"/>
      <c r="E35" s="240" t="s">
        <v>60</v>
      </c>
      <c r="F35" s="250"/>
      <c r="G35" s="241"/>
      <c r="H35" s="212" t="s">
        <v>3480</v>
      </c>
      <c r="I35" s="212"/>
      <c r="J35" s="212"/>
      <c r="K35" s="212"/>
      <c r="L35" s="228" t="s">
        <v>3333</v>
      </c>
      <c r="M35" s="229"/>
    </row>
    <row r="36" spans="1:17" s="12" customFormat="1" ht="14.1" customHeight="1">
      <c r="A36" s="237"/>
      <c r="B36" s="239"/>
      <c r="C36" s="242"/>
      <c r="D36" s="243"/>
      <c r="E36" s="242"/>
      <c r="F36" s="251"/>
      <c r="G36" s="243"/>
      <c r="H36" s="230" t="s">
        <v>3481</v>
      </c>
      <c r="I36" s="231"/>
      <c r="J36" s="231"/>
      <c r="K36" s="232"/>
      <c r="L36" s="228" t="s">
        <v>3482</v>
      </c>
      <c r="M36" s="229"/>
    </row>
    <row r="37" spans="1:17" s="12" customFormat="1" ht="14.1" customHeight="1">
      <c r="A37" s="237"/>
      <c r="B37" s="239"/>
      <c r="C37" s="242"/>
      <c r="D37" s="243"/>
      <c r="E37" s="244"/>
      <c r="F37" s="222"/>
      <c r="G37" s="245"/>
      <c r="H37" s="230" t="s">
        <v>3483</v>
      </c>
      <c r="I37" s="231"/>
      <c r="J37" s="231"/>
      <c r="K37" s="232"/>
      <c r="L37" s="439">
        <v>1</v>
      </c>
      <c r="M37" s="229"/>
    </row>
    <row r="38" spans="1:17" s="12" customFormat="1" ht="14.1" customHeight="1">
      <c r="A38" s="237"/>
      <c r="B38" s="239"/>
      <c r="C38" s="242"/>
      <c r="D38" s="243"/>
      <c r="E38" s="240" t="s">
        <v>63</v>
      </c>
      <c r="F38" s="250"/>
      <c r="G38" s="241"/>
      <c r="H38" s="212" t="s">
        <v>3428</v>
      </c>
      <c r="I38" s="212"/>
      <c r="J38" s="212"/>
      <c r="K38" s="212"/>
      <c r="L38" s="211" t="s">
        <v>130</v>
      </c>
      <c r="M38" s="211"/>
    </row>
    <row r="39" spans="1:17" s="12" customFormat="1" ht="14.1" customHeight="1">
      <c r="A39" s="237"/>
      <c r="B39" s="239"/>
      <c r="C39" s="242"/>
      <c r="D39" s="243"/>
      <c r="E39" s="244"/>
      <c r="F39" s="222"/>
      <c r="G39" s="245"/>
      <c r="H39" s="230" t="s">
        <v>3484</v>
      </c>
      <c r="I39" s="231"/>
      <c r="J39" s="231"/>
      <c r="K39" s="232"/>
      <c r="L39" s="228" t="s">
        <v>3485</v>
      </c>
      <c r="M39" s="229"/>
    </row>
    <row r="40" spans="1:17" s="12" customFormat="1" ht="14.1" customHeight="1">
      <c r="A40" s="237"/>
      <c r="B40" s="239"/>
      <c r="C40" s="242"/>
      <c r="D40" s="243"/>
      <c r="E40" s="211" t="s">
        <v>66</v>
      </c>
      <c r="F40" s="211"/>
      <c r="G40" s="211"/>
      <c r="H40" s="212" t="s">
        <v>3459</v>
      </c>
      <c r="I40" s="212"/>
      <c r="J40" s="212"/>
      <c r="K40" s="212"/>
      <c r="L40" s="211" t="s">
        <v>1013</v>
      </c>
      <c r="M40" s="211"/>
    </row>
    <row r="41" spans="1:17" s="12" customFormat="1" ht="14.1" customHeight="1">
      <c r="A41" s="237"/>
      <c r="B41" s="239"/>
      <c r="C41" s="211" t="s">
        <v>48</v>
      </c>
      <c r="D41" s="211"/>
      <c r="E41" s="211" t="s">
        <v>49</v>
      </c>
      <c r="F41" s="211"/>
      <c r="G41" s="211"/>
      <c r="H41" s="211" t="s">
        <v>50</v>
      </c>
      <c r="I41" s="211"/>
      <c r="J41" s="211"/>
      <c r="K41" s="211"/>
      <c r="L41" s="211" t="s">
        <v>51</v>
      </c>
      <c r="M41" s="211"/>
    </row>
    <row r="42" spans="1:17" s="12" customFormat="1" ht="33.950000000000003" customHeight="1">
      <c r="A42" s="237"/>
      <c r="B42" s="239"/>
      <c r="C42" s="211" t="s">
        <v>52</v>
      </c>
      <c r="D42" s="211"/>
      <c r="E42" s="211" t="s">
        <v>69</v>
      </c>
      <c r="F42" s="211"/>
      <c r="G42" s="211"/>
      <c r="H42" s="211" t="s">
        <v>3486</v>
      </c>
      <c r="I42" s="211"/>
      <c r="J42" s="211"/>
      <c r="K42" s="211"/>
      <c r="L42" s="211" t="s">
        <v>3487</v>
      </c>
      <c r="M42" s="211"/>
    </row>
    <row r="43" spans="1:17" s="12" customFormat="1" ht="63" customHeight="1">
      <c r="A43" s="237"/>
      <c r="B43" s="239"/>
      <c r="C43" s="211"/>
      <c r="D43" s="211"/>
      <c r="E43" s="211" t="s">
        <v>72</v>
      </c>
      <c r="F43" s="211"/>
      <c r="G43" s="211"/>
      <c r="H43" s="212" t="s">
        <v>3488</v>
      </c>
      <c r="I43" s="212"/>
      <c r="J43" s="212"/>
      <c r="K43" s="212"/>
      <c r="L43" s="211" t="s">
        <v>3306</v>
      </c>
      <c r="M43" s="211"/>
    </row>
    <row r="44" spans="1:17" s="12" customFormat="1" ht="33.950000000000003" customHeight="1">
      <c r="A44" s="237"/>
      <c r="B44" s="239"/>
      <c r="C44" s="211"/>
      <c r="D44" s="211"/>
      <c r="E44" s="211" t="s">
        <v>75</v>
      </c>
      <c r="F44" s="211"/>
      <c r="G44" s="211"/>
      <c r="H44" s="212" t="s">
        <v>3489</v>
      </c>
      <c r="I44" s="212"/>
      <c r="J44" s="212"/>
      <c r="K44" s="212"/>
      <c r="L44" s="211" t="s">
        <v>3306</v>
      </c>
      <c r="M44" s="211"/>
    </row>
    <row r="45" spans="1:17" s="12" customFormat="1" ht="30" customHeight="1">
      <c r="A45" s="237"/>
      <c r="B45" s="239"/>
      <c r="C45" s="211"/>
      <c r="D45" s="211"/>
      <c r="E45" s="211" t="s">
        <v>78</v>
      </c>
      <c r="F45" s="211"/>
      <c r="G45" s="211"/>
      <c r="H45" s="228" t="s">
        <v>3490</v>
      </c>
      <c r="I45" s="233"/>
      <c r="J45" s="233"/>
      <c r="K45" s="229"/>
      <c r="L45" s="211" t="s">
        <v>3306</v>
      </c>
      <c r="M45" s="211"/>
    </row>
    <row r="46" spans="1:17" s="12" customFormat="1" ht="30" customHeight="1">
      <c r="A46" s="237"/>
      <c r="B46" s="239"/>
      <c r="C46" s="211"/>
      <c r="D46" s="211"/>
      <c r="E46" s="211" t="s">
        <v>81</v>
      </c>
      <c r="F46" s="211"/>
      <c r="G46" s="211"/>
      <c r="H46" s="211" t="s">
        <v>3436</v>
      </c>
      <c r="I46" s="211"/>
      <c r="J46" s="211"/>
      <c r="K46" s="211"/>
      <c r="L46" s="263">
        <v>0.9</v>
      </c>
      <c r="M46" s="211"/>
    </row>
    <row r="47" spans="1:17" s="12" customFormat="1" ht="42" customHeight="1">
      <c r="A47" s="214" t="s">
        <v>84</v>
      </c>
      <c r="B47" s="214"/>
      <c r="C47" s="214"/>
      <c r="D47" s="228" t="s">
        <v>3491</v>
      </c>
      <c r="E47" s="233"/>
      <c r="F47" s="233"/>
      <c r="G47" s="233"/>
      <c r="H47" s="233"/>
      <c r="I47" s="233"/>
      <c r="J47" s="233"/>
      <c r="K47" s="233"/>
      <c r="L47" s="233"/>
      <c r="M47" s="229"/>
      <c r="Q47" s="16"/>
    </row>
    <row r="48" spans="1:17" ht="69.95" customHeight="1">
      <c r="A48" s="214" t="s">
        <v>3492</v>
      </c>
      <c r="B48" s="214"/>
      <c r="C48" s="214"/>
      <c r="D48" s="256" t="s">
        <v>1229</v>
      </c>
      <c r="E48" s="227"/>
      <c r="F48" s="227"/>
      <c r="G48" s="227"/>
      <c r="H48" s="227"/>
      <c r="I48" s="227"/>
      <c r="J48" s="227"/>
      <c r="K48" s="227"/>
      <c r="L48" s="227"/>
      <c r="M48" s="264"/>
    </row>
    <row r="49" spans="1:253"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3" ht="24.95" customHeight="1"/>
    <row r="51" spans="1:253" ht="24.95" customHeight="1"/>
    <row r="52" spans="1:253" ht="24.95" customHeight="1"/>
    <row r="53" spans="1:253" ht="24.95" customHeight="1"/>
  </sheetData>
  <mergeCells count="138">
    <mergeCell ref="E46:G46"/>
    <mergeCell ref="H46:K46"/>
    <mergeCell ref="L46:M46"/>
    <mergeCell ref="A47:C47"/>
    <mergeCell ref="D47:M47"/>
    <mergeCell ref="A48:C48"/>
    <mergeCell ref="D48:M48"/>
    <mergeCell ref="A4:A11"/>
    <mergeCell ref="A12:A21"/>
    <mergeCell ref="A27:A46"/>
    <mergeCell ref="B29:B46"/>
    <mergeCell ref="B12:C17"/>
    <mergeCell ref="B18:C21"/>
    <mergeCell ref="A23:B26"/>
    <mergeCell ref="E30:G34"/>
    <mergeCell ref="E35:G37"/>
    <mergeCell ref="E38:G39"/>
    <mergeCell ref="C30:D40"/>
    <mergeCell ref="C42:D46"/>
    <mergeCell ref="E43:G43"/>
    <mergeCell ref="H43:K43"/>
    <mergeCell ref="L43:M43"/>
    <mergeCell ref="E44:G44"/>
    <mergeCell ref="H44:K44"/>
    <mergeCell ref="L44:M44"/>
    <mergeCell ref="E45:G45"/>
    <mergeCell ref="H45:K45"/>
    <mergeCell ref="L45:M45"/>
    <mergeCell ref="E40:G40"/>
    <mergeCell ref="H40:K40"/>
    <mergeCell ref="L40:M40"/>
    <mergeCell ref="C41:D41"/>
    <mergeCell ref="E41:G41"/>
    <mergeCell ref="H41:K41"/>
    <mergeCell ref="L41:M41"/>
    <mergeCell ref="E42:G42"/>
    <mergeCell ref="H42:K42"/>
    <mergeCell ref="L42:M42"/>
    <mergeCell ref="H35:K35"/>
    <mergeCell ref="L35:M35"/>
    <mergeCell ref="H36:K36"/>
    <mergeCell ref="L36:M36"/>
    <mergeCell ref="H37:K37"/>
    <mergeCell ref="L37:M37"/>
    <mergeCell ref="H38:K38"/>
    <mergeCell ref="L38:M38"/>
    <mergeCell ref="H39:K39"/>
    <mergeCell ref="L39:M39"/>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7.xml><?xml version="1.0" encoding="utf-8"?>
<worksheet xmlns="http://schemas.openxmlformats.org/spreadsheetml/2006/main" xmlns:r="http://schemas.openxmlformats.org/officeDocument/2006/relationships">
  <dimension ref="A1:IS48"/>
  <sheetViews>
    <sheetView topLeftCell="A37" workbookViewId="0">
      <selection activeCell="D18" sqref="A12:XFD23"/>
    </sheetView>
  </sheetViews>
  <sheetFormatPr defaultColWidth="6.125" defaultRowHeight="12"/>
  <cols>
    <col min="1" max="2" width="6.125" style="14" customWidth="1"/>
    <col min="3" max="3" width="6.125" style="15" customWidth="1"/>
    <col min="4" max="12" width="6.125" style="16" customWidth="1"/>
    <col min="13" max="13" width="10" style="16" customWidth="1"/>
    <col min="14" max="253" width="6.125" style="16" customWidth="1"/>
    <col min="254" max="254" width="6.125" style="39" customWidth="1"/>
    <col min="255" max="16384" width="6.125" style="39"/>
  </cols>
  <sheetData>
    <row r="1" spans="1:13" s="39" customFormat="1" ht="2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3493</v>
      </c>
      <c r="B3" s="222"/>
      <c r="C3" s="222"/>
      <c r="D3" s="222"/>
      <c r="E3" s="19"/>
      <c r="F3" s="19"/>
      <c r="G3" s="19"/>
      <c r="H3" s="19"/>
      <c r="I3" s="223"/>
      <c r="J3" s="223"/>
      <c r="K3" s="223"/>
      <c r="L3" s="223"/>
      <c r="M3" s="19"/>
    </row>
    <row r="4" spans="1:13" s="12" customFormat="1" ht="21" customHeight="1">
      <c r="A4" s="219" t="s">
        <v>3</v>
      </c>
      <c r="B4" s="228" t="s">
        <v>4</v>
      </c>
      <c r="C4" s="229"/>
      <c r="D4" s="211" t="s">
        <v>3494</v>
      </c>
      <c r="E4" s="211"/>
      <c r="F4" s="211"/>
      <c r="G4" s="211"/>
      <c r="H4" s="211"/>
      <c r="I4" s="211"/>
      <c r="J4" s="211"/>
      <c r="K4" s="211"/>
      <c r="L4" s="211"/>
      <c r="M4" s="211"/>
    </row>
    <row r="5" spans="1:13" s="12" customFormat="1" ht="21" customHeight="1">
      <c r="A5" s="219"/>
      <c r="B5" s="228" t="s">
        <v>6</v>
      </c>
      <c r="C5" s="229"/>
      <c r="D5" s="211" t="s">
        <v>3495</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3215</v>
      </c>
      <c r="K6" s="211"/>
      <c r="L6" s="211"/>
      <c r="M6" s="211"/>
    </row>
    <row r="7" spans="1:13" s="12" customFormat="1" ht="21" customHeight="1">
      <c r="A7" s="219"/>
      <c r="B7" s="228" t="s">
        <v>11</v>
      </c>
      <c r="C7" s="229"/>
      <c r="D7" s="211" t="s">
        <v>3496</v>
      </c>
      <c r="E7" s="211"/>
      <c r="F7" s="211"/>
      <c r="G7" s="211" t="s">
        <v>13</v>
      </c>
      <c r="H7" s="211"/>
      <c r="I7" s="211"/>
      <c r="J7" s="211">
        <v>13786069811</v>
      </c>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2876</v>
      </c>
      <c r="E9" s="212"/>
      <c r="F9" s="212"/>
      <c r="G9" s="212"/>
      <c r="H9" s="212"/>
      <c r="I9" s="212"/>
      <c r="J9" s="212"/>
      <c r="K9" s="212"/>
      <c r="L9" s="212"/>
      <c r="M9" s="212"/>
    </row>
    <row r="10" spans="1:13" s="12" customFormat="1" ht="54.95" customHeight="1">
      <c r="A10" s="219"/>
      <c r="B10" s="228" t="s">
        <v>18</v>
      </c>
      <c r="C10" s="229"/>
      <c r="D10" s="212" t="s">
        <v>3497</v>
      </c>
      <c r="E10" s="212"/>
      <c r="F10" s="212"/>
      <c r="G10" s="212"/>
      <c r="H10" s="212"/>
      <c r="I10" s="212"/>
      <c r="J10" s="212"/>
      <c r="K10" s="212"/>
      <c r="L10" s="212"/>
      <c r="M10" s="212"/>
    </row>
    <row r="11" spans="1:13" s="12" customFormat="1" ht="35.1" customHeight="1">
      <c r="A11" s="219"/>
      <c r="B11" s="228" t="s">
        <v>20</v>
      </c>
      <c r="C11" s="229"/>
      <c r="D11" s="211" t="s">
        <v>3498</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c r="G13" s="211"/>
      <c r="H13" s="211"/>
      <c r="I13" s="211"/>
      <c r="J13" s="211"/>
      <c r="K13" s="211"/>
      <c r="L13" s="211"/>
      <c r="M13" s="211"/>
    </row>
    <row r="14" spans="1:13" s="12" customFormat="1" ht="15.95" customHeight="1">
      <c r="A14" s="219"/>
      <c r="B14" s="242"/>
      <c r="C14" s="243"/>
      <c r="D14" s="211" t="s">
        <v>28</v>
      </c>
      <c r="E14" s="211"/>
      <c r="F14" s="211">
        <v>200</v>
      </c>
      <c r="G14" s="211"/>
      <c r="H14" s="211"/>
      <c r="I14" s="211"/>
      <c r="J14" s="211">
        <v>160</v>
      </c>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1">
        <v>200</v>
      </c>
      <c r="G19" s="211"/>
      <c r="H19" s="211"/>
      <c r="I19" s="211">
        <v>160</v>
      </c>
      <c r="J19" s="211"/>
      <c r="K19" s="211"/>
      <c r="L19" s="212"/>
      <c r="M19" s="212"/>
    </row>
    <row r="20" spans="1:13" s="12" customFormat="1" ht="63" customHeight="1">
      <c r="A20" s="219"/>
      <c r="B20" s="242"/>
      <c r="C20" s="243"/>
      <c r="D20" s="212" t="s">
        <v>3499</v>
      </c>
      <c r="E20" s="212"/>
      <c r="F20" s="211"/>
      <c r="G20" s="211"/>
      <c r="H20" s="211"/>
      <c r="I20" s="211">
        <v>25</v>
      </c>
      <c r="J20" s="211"/>
      <c r="K20" s="211"/>
      <c r="L20" s="212"/>
      <c r="M20" s="212"/>
    </row>
    <row r="21" spans="1:13" s="12" customFormat="1" ht="38.1" customHeight="1">
      <c r="A21" s="219"/>
      <c r="B21" s="242"/>
      <c r="C21" s="243"/>
      <c r="D21" s="228" t="s">
        <v>3500</v>
      </c>
      <c r="E21" s="229"/>
      <c r="F21" s="228"/>
      <c r="G21" s="233"/>
      <c r="H21" s="229"/>
      <c r="I21" s="228">
        <v>30</v>
      </c>
      <c r="J21" s="233"/>
      <c r="K21" s="229"/>
      <c r="L21" s="228"/>
      <c r="M21" s="229"/>
    </row>
    <row r="22" spans="1:13" s="12" customFormat="1" ht="30" customHeight="1">
      <c r="A22" s="219"/>
      <c r="B22" s="242"/>
      <c r="C22" s="243"/>
      <c r="D22" s="212" t="s">
        <v>3501</v>
      </c>
      <c r="E22" s="212"/>
      <c r="F22" s="211"/>
      <c r="G22" s="211"/>
      <c r="H22" s="211"/>
      <c r="I22" s="211">
        <v>35</v>
      </c>
      <c r="J22" s="211"/>
      <c r="K22" s="211"/>
      <c r="L22" s="212"/>
      <c r="M22" s="212"/>
    </row>
    <row r="23" spans="1:13" s="12" customFormat="1" ht="47.1" customHeight="1">
      <c r="A23" s="219"/>
      <c r="B23" s="242"/>
      <c r="C23" s="243"/>
      <c r="D23" s="212" t="s">
        <v>3502</v>
      </c>
      <c r="E23" s="212"/>
      <c r="F23" s="211"/>
      <c r="G23" s="211"/>
      <c r="H23" s="211"/>
      <c r="I23" s="211">
        <v>70</v>
      </c>
      <c r="J23" s="211"/>
      <c r="K23" s="211"/>
      <c r="L23" s="211"/>
      <c r="M23" s="211"/>
    </row>
    <row r="24" spans="1:13" s="12" customFormat="1" ht="45.95" customHeight="1">
      <c r="A24" s="214" t="s">
        <v>37</v>
      </c>
      <c r="B24" s="214"/>
      <c r="C24" s="214"/>
      <c r="D24" s="211" t="s">
        <v>3503</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9.1" customHeight="1">
      <c r="A26" s="248"/>
      <c r="B26" s="249"/>
      <c r="C26" s="750" t="s">
        <v>3499</v>
      </c>
      <c r="D26" s="750"/>
      <c r="E26" s="750"/>
      <c r="F26" s="750"/>
      <c r="G26" s="750"/>
      <c r="H26" s="529" t="s">
        <v>3504</v>
      </c>
      <c r="I26" s="529"/>
      <c r="J26" s="529"/>
      <c r="K26" s="529">
        <v>2021.3</v>
      </c>
      <c r="L26" s="529"/>
      <c r="M26" s="529"/>
    </row>
    <row r="27" spans="1:13" s="12" customFormat="1" ht="39.950000000000003" customHeight="1">
      <c r="A27" s="248"/>
      <c r="B27" s="249"/>
      <c r="C27" s="708" t="s">
        <v>3500</v>
      </c>
      <c r="D27" s="709"/>
      <c r="E27" s="709"/>
      <c r="F27" s="709"/>
      <c r="G27" s="710"/>
      <c r="H27" s="529" t="s">
        <v>3505</v>
      </c>
      <c r="I27" s="529"/>
      <c r="J27" s="529"/>
      <c r="K27" s="529" t="s">
        <v>3506</v>
      </c>
      <c r="L27" s="529"/>
      <c r="M27" s="529"/>
    </row>
    <row r="28" spans="1:13" s="12" customFormat="1" ht="39" customHeight="1">
      <c r="A28" s="248"/>
      <c r="B28" s="249"/>
      <c r="C28" s="750" t="s">
        <v>3501</v>
      </c>
      <c r="D28" s="750"/>
      <c r="E28" s="750"/>
      <c r="F28" s="750"/>
      <c r="G28" s="750"/>
      <c r="H28" s="529" t="s">
        <v>3507</v>
      </c>
      <c r="I28" s="529"/>
      <c r="J28" s="529"/>
      <c r="K28" s="529" t="s">
        <v>3508</v>
      </c>
      <c r="L28" s="529"/>
      <c r="M28" s="529"/>
    </row>
    <row r="29" spans="1:13" s="12" customFormat="1" ht="30" customHeight="1">
      <c r="A29" s="248"/>
      <c r="B29" s="249"/>
      <c r="C29" s="750" t="s">
        <v>3502</v>
      </c>
      <c r="D29" s="750"/>
      <c r="E29" s="750"/>
      <c r="F29" s="750"/>
      <c r="G29" s="750"/>
      <c r="H29" s="529" t="s">
        <v>3505</v>
      </c>
      <c r="I29" s="529"/>
      <c r="J29" s="529"/>
      <c r="K29" s="529" t="s">
        <v>3508</v>
      </c>
      <c r="L29" s="529"/>
      <c r="M29" s="529"/>
    </row>
    <row r="30" spans="1:13" s="12" customFormat="1" ht="57" customHeight="1">
      <c r="A30" s="236" t="s">
        <v>44</v>
      </c>
      <c r="B30" s="27" t="s">
        <v>45</v>
      </c>
      <c r="C30" s="212" t="s">
        <v>3509</v>
      </c>
      <c r="D30" s="212"/>
      <c r="E30" s="212"/>
      <c r="F30" s="212"/>
      <c r="G30" s="212"/>
      <c r="H30" s="212"/>
      <c r="I30" s="212"/>
      <c r="J30" s="212"/>
      <c r="K30" s="212"/>
      <c r="L30" s="212"/>
      <c r="M30" s="212"/>
    </row>
    <row r="31" spans="1:13" s="12" customFormat="1" ht="54.95" customHeight="1">
      <c r="A31" s="237"/>
      <c r="B31" s="27" t="s">
        <v>46</v>
      </c>
      <c r="C31" s="212" t="s">
        <v>3510</v>
      </c>
      <c r="D31" s="212"/>
      <c r="E31" s="212"/>
      <c r="F31" s="212"/>
      <c r="G31" s="212"/>
      <c r="H31" s="212"/>
      <c r="I31" s="212"/>
      <c r="J31" s="212"/>
      <c r="K31" s="212"/>
      <c r="L31" s="212"/>
      <c r="M31" s="212"/>
    </row>
    <row r="32" spans="1:13" s="12" customFormat="1" ht="20.100000000000001" customHeight="1">
      <c r="A32" s="237"/>
      <c r="B32" s="238" t="s">
        <v>47</v>
      </c>
      <c r="C32" s="211" t="s">
        <v>48</v>
      </c>
      <c r="D32" s="211"/>
      <c r="E32" s="211" t="s">
        <v>49</v>
      </c>
      <c r="F32" s="211"/>
      <c r="G32" s="211"/>
      <c r="H32" s="211" t="s">
        <v>50</v>
      </c>
      <c r="I32" s="211"/>
      <c r="J32" s="211"/>
      <c r="K32" s="211"/>
      <c r="L32" s="211" t="s">
        <v>51</v>
      </c>
      <c r="M32" s="211"/>
    </row>
    <row r="33" spans="1:253" s="12" customFormat="1" ht="65.099999999999994" customHeight="1">
      <c r="A33" s="237"/>
      <c r="B33" s="239"/>
      <c r="C33" s="211" t="s">
        <v>52</v>
      </c>
      <c r="D33" s="211"/>
      <c r="E33" s="211" t="s">
        <v>53</v>
      </c>
      <c r="F33" s="211"/>
      <c r="G33" s="211"/>
      <c r="H33" s="212" t="s">
        <v>3511</v>
      </c>
      <c r="I33" s="212"/>
      <c r="J33" s="212"/>
      <c r="K33" s="212"/>
      <c r="L33" s="212" t="s">
        <v>3512</v>
      </c>
      <c r="M33" s="212"/>
    </row>
    <row r="34" spans="1:253" s="12" customFormat="1" ht="38.1" customHeight="1">
      <c r="A34" s="237"/>
      <c r="B34" s="239"/>
      <c r="C34" s="211"/>
      <c r="D34" s="211"/>
      <c r="E34" s="211" t="s">
        <v>60</v>
      </c>
      <c r="F34" s="211"/>
      <c r="G34" s="211"/>
      <c r="H34" s="212" t="s">
        <v>3513</v>
      </c>
      <c r="I34" s="212"/>
      <c r="J34" s="212"/>
      <c r="K34" s="212"/>
      <c r="L34" s="211" t="s">
        <v>3514</v>
      </c>
      <c r="M34" s="211"/>
    </row>
    <row r="35" spans="1:253" s="12" customFormat="1" ht="30" customHeight="1">
      <c r="A35" s="237"/>
      <c r="B35" s="239"/>
      <c r="C35" s="211"/>
      <c r="D35" s="211"/>
      <c r="E35" s="211" t="s">
        <v>63</v>
      </c>
      <c r="F35" s="211"/>
      <c r="G35" s="211"/>
      <c r="H35" s="212" t="s">
        <v>3515</v>
      </c>
      <c r="I35" s="212"/>
      <c r="J35" s="212"/>
      <c r="K35" s="212"/>
      <c r="L35" s="211" t="s">
        <v>3516</v>
      </c>
      <c r="M35" s="211"/>
    </row>
    <row r="36" spans="1:253" s="12" customFormat="1" ht="30" customHeight="1">
      <c r="A36" s="237"/>
      <c r="B36" s="239"/>
      <c r="C36" s="211"/>
      <c r="D36" s="211"/>
      <c r="E36" s="211" t="s">
        <v>66</v>
      </c>
      <c r="F36" s="211"/>
      <c r="G36" s="211"/>
      <c r="H36" s="212" t="s">
        <v>3517</v>
      </c>
      <c r="I36" s="212"/>
      <c r="J36" s="212"/>
      <c r="K36" s="212"/>
      <c r="L36" s="672" t="s">
        <v>3518</v>
      </c>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12" customHeight="1">
      <c r="A38" s="237"/>
      <c r="B38" s="239"/>
      <c r="C38" s="211" t="s">
        <v>52</v>
      </c>
      <c r="D38" s="211"/>
      <c r="E38" s="211" t="s">
        <v>69</v>
      </c>
      <c r="F38" s="211"/>
      <c r="G38" s="211"/>
      <c r="H38" s="211" t="s">
        <v>170</v>
      </c>
      <c r="I38" s="211"/>
      <c r="J38" s="211"/>
      <c r="K38" s="211"/>
      <c r="L38" s="211" t="s">
        <v>170</v>
      </c>
      <c r="M38" s="211"/>
    </row>
    <row r="39" spans="1:253" s="12" customFormat="1" ht="30" customHeight="1">
      <c r="A39" s="237"/>
      <c r="B39" s="239"/>
      <c r="C39" s="211"/>
      <c r="D39" s="211"/>
      <c r="E39" s="211" t="s">
        <v>72</v>
      </c>
      <c r="F39" s="211"/>
      <c r="G39" s="211"/>
      <c r="H39" s="211" t="s">
        <v>3519</v>
      </c>
      <c r="I39" s="211"/>
      <c r="J39" s="211"/>
      <c r="K39" s="211"/>
      <c r="L39" s="211" t="s">
        <v>3520</v>
      </c>
      <c r="M39" s="211"/>
    </row>
    <row r="40" spans="1:253" s="12" customFormat="1" ht="12.95" customHeight="1">
      <c r="A40" s="237"/>
      <c r="B40" s="239"/>
      <c r="C40" s="211"/>
      <c r="D40" s="211"/>
      <c r="E40" s="211" t="s">
        <v>75</v>
      </c>
      <c r="F40" s="211"/>
      <c r="G40" s="211"/>
      <c r="H40" s="211" t="s">
        <v>3521</v>
      </c>
      <c r="I40" s="211"/>
      <c r="J40" s="211"/>
      <c r="K40" s="211"/>
      <c r="L40" s="211" t="s">
        <v>3522</v>
      </c>
      <c r="M40" s="211"/>
    </row>
    <row r="41" spans="1:253" s="12" customFormat="1" ht="45.95" customHeight="1">
      <c r="A41" s="237"/>
      <c r="B41" s="239"/>
      <c r="C41" s="211"/>
      <c r="D41" s="211"/>
      <c r="E41" s="211" t="s">
        <v>78</v>
      </c>
      <c r="F41" s="211"/>
      <c r="G41" s="211"/>
      <c r="H41" s="211" t="s">
        <v>3523</v>
      </c>
      <c r="I41" s="211"/>
      <c r="J41" s="211"/>
      <c r="K41" s="211"/>
      <c r="L41" s="211" t="s">
        <v>3524</v>
      </c>
      <c r="M41" s="211"/>
    </row>
    <row r="42" spans="1:253" s="12" customFormat="1" ht="30" customHeight="1">
      <c r="A42" s="237"/>
      <c r="B42" s="239"/>
      <c r="C42" s="211"/>
      <c r="D42" s="211"/>
      <c r="E42" s="211" t="s">
        <v>81</v>
      </c>
      <c r="F42" s="211"/>
      <c r="G42" s="211"/>
      <c r="H42" s="211" t="s">
        <v>3525</v>
      </c>
      <c r="I42" s="211"/>
      <c r="J42" s="211"/>
      <c r="K42" s="211"/>
      <c r="L42" s="211" t="s">
        <v>3526</v>
      </c>
      <c r="M42" s="211"/>
    </row>
    <row r="43" spans="1:253" s="12" customFormat="1" ht="57" customHeight="1">
      <c r="A43" s="214" t="s">
        <v>84</v>
      </c>
      <c r="B43" s="214"/>
      <c r="C43" s="214"/>
      <c r="D43" s="228"/>
      <c r="E43" s="233"/>
      <c r="F43" s="233"/>
      <c r="G43" s="233"/>
      <c r="H43" s="233"/>
      <c r="I43" s="233"/>
      <c r="J43" s="233"/>
      <c r="K43" s="233"/>
      <c r="L43" s="233"/>
      <c r="M43" s="229"/>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3">
    <mergeCell ref="E42:G42"/>
    <mergeCell ref="H42:K42"/>
    <mergeCell ref="L42:M42"/>
    <mergeCell ref="A43:C43"/>
    <mergeCell ref="D43:M43"/>
    <mergeCell ref="A4:A11"/>
    <mergeCell ref="A12:A23"/>
    <mergeCell ref="A30:A42"/>
    <mergeCell ref="B32:B42"/>
    <mergeCell ref="B12:C17"/>
    <mergeCell ref="B18:C23"/>
    <mergeCell ref="A25:B29"/>
    <mergeCell ref="C33: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G29"/>
    <mergeCell ref="H29:J29"/>
    <mergeCell ref="K29:M29"/>
    <mergeCell ref="C30:M30"/>
    <mergeCell ref="C31:M31"/>
    <mergeCell ref="C32:D32"/>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8.xml><?xml version="1.0" encoding="utf-8"?>
<worksheet xmlns="http://schemas.openxmlformats.org/spreadsheetml/2006/main" xmlns:r="http://schemas.openxmlformats.org/officeDocument/2006/relationships">
  <dimension ref="A1:IS50"/>
  <sheetViews>
    <sheetView topLeftCell="A40" workbookViewId="0">
      <selection activeCell="A44" sqref="A44:M45"/>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3527</v>
      </c>
      <c r="J3" s="223"/>
      <c r="K3" s="223"/>
      <c r="L3" s="223"/>
      <c r="M3" s="19"/>
    </row>
    <row r="4" spans="1:13" s="12" customFormat="1" ht="21" customHeight="1">
      <c r="A4" s="219" t="s">
        <v>3</v>
      </c>
      <c r="B4" s="228" t="s">
        <v>4</v>
      </c>
      <c r="C4" s="229"/>
      <c r="D4" s="211" t="s">
        <v>3528</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3530</v>
      </c>
      <c r="K6" s="211"/>
      <c r="L6" s="211"/>
      <c r="M6" s="211"/>
    </row>
    <row r="7" spans="1:13" s="12" customFormat="1" ht="21" customHeight="1">
      <c r="A7" s="219"/>
      <c r="B7" s="228" t="s">
        <v>11</v>
      </c>
      <c r="C7" s="229"/>
      <c r="D7" s="211" t="s">
        <v>3496</v>
      </c>
      <c r="E7" s="211"/>
      <c r="F7" s="211"/>
      <c r="G7" s="211" t="s">
        <v>13</v>
      </c>
      <c r="H7" s="211"/>
      <c r="I7" s="211"/>
      <c r="J7" s="211">
        <v>13786069811</v>
      </c>
      <c r="K7" s="211"/>
      <c r="L7" s="211"/>
      <c r="M7" s="211"/>
    </row>
    <row r="8" spans="1:13" s="12" customFormat="1" ht="30" customHeight="1">
      <c r="A8" s="219"/>
      <c r="B8" s="228" t="s">
        <v>14</v>
      </c>
      <c r="C8" s="229"/>
      <c r="D8" s="211" t="s">
        <v>3531</v>
      </c>
      <c r="E8" s="211"/>
      <c r="F8" s="211"/>
      <c r="G8" s="211" t="s">
        <v>13</v>
      </c>
      <c r="H8" s="211"/>
      <c r="I8" s="211"/>
      <c r="J8" s="211">
        <v>18673010629</v>
      </c>
      <c r="K8" s="211"/>
      <c r="L8" s="211"/>
      <c r="M8" s="211"/>
    </row>
    <row r="9" spans="1:13" s="12" customFormat="1" ht="45" customHeight="1">
      <c r="A9" s="219"/>
      <c r="B9" s="228" t="s">
        <v>16</v>
      </c>
      <c r="C9" s="229"/>
      <c r="D9" s="212" t="s">
        <v>932</v>
      </c>
      <c r="E9" s="212"/>
      <c r="F9" s="212"/>
      <c r="G9" s="212"/>
      <c r="H9" s="212"/>
      <c r="I9" s="212"/>
      <c r="J9" s="212"/>
      <c r="K9" s="212"/>
      <c r="L9" s="212"/>
      <c r="M9" s="212"/>
    </row>
    <row r="10" spans="1:13" s="12" customFormat="1" ht="54.95" customHeight="1">
      <c r="A10" s="219"/>
      <c r="B10" s="228" t="s">
        <v>18</v>
      </c>
      <c r="C10" s="229"/>
      <c r="D10" s="228" t="s">
        <v>3532</v>
      </c>
      <c r="E10" s="233"/>
      <c r="F10" s="233"/>
      <c r="G10" s="233"/>
      <c r="H10" s="233"/>
      <c r="I10" s="233"/>
      <c r="J10" s="233"/>
      <c r="K10" s="233"/>
      <c r="L10" s="233"/>
      <c r="M10" s="229"/>
    </row>
    <row r="11" spans="1:13" s="12" customFormat="1" ht="54.95" customHeight="1">
      <c r="A11" s="219"/>
      <c r="B11" s="228" t="s">
        <v>20</v>
      </c>
      <c r="C11" s="229"/>
      <c r="D11" s="211" t="s">
        <v>3533</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c r="G13" s="211"/>
      <c r="H13" s="211"/>
      <c r="I13" s="211"/>
      <c r="J13" s="211"/>
      <c r="K13" s="211"/>
      <c r="L13" s="211"/>
      <c r="M13" s="211"/>
    </row>
    <row r="14" spans="1:13" s="12" customFormat="1" ht="21" customHeight="1">
      <c r="A14" s="219"/>
      <c r="B14" s="242"/>
      <c r="C14" s="243"/>
      <c r="D14" s="211" t="s">
        <v>28</v>
      </c>
      <c r="E14" s="211"/>
      <c r="F14" s="211">
        <v>26</v>
      </c>
      <c r="G14" s="211"/>
      <c r="H14" s="211"/>
      <c r="I14" s="211"/>
      <c r="J14" s="211">
        <v>26</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26</v>
      </c>
      <c r="G19" s="212"/>
      <c r="H19" s="212"/>
      <c r="I19" s="212">
        <v>26</v>
      </c>
      <c r="J19" s="212"/>
      <c r="K19" s="212"/>
    </row>
    <row r="20" spans="1:13" s="12" customFormat="1" ht="32.25" customHeight="1">
      <c r="A20" s="219"/>
      <c r="B20" s="242"/>
      <c r="C20" s="243"/>
      <c r="D20" s="212">
        <v>1</v>
      </c>
      <c r="E20" s="212"/>
      <c r="F20" s="212">
        <v>26</v>
      </c>
      <c r="G20" s="212"/>
      <c r="H20" s="212"/>
      <c r="I20" s="212">
        <v>26</v>
      </c>
      <c r="J20" s="212"/>
      <c r="K20" s="212"/>
      <c r="L20" s="212" t="s">
        <v>3534</v>
      </c>
      <c r="M20" s="212"/>
    </row>
    <row r="21" spans="1:13" s="12" customFormat="1" ht="21" customHeight="1">
      <c r="A21" s="219"/>
      <c r="B21" s="242"/>
      <c r="C21" s="243"/>
      <c r="D21" s="212">
        <v>2</v>
      </c>
      <c r="E21" s="212"/>
      <c r="F21" s="212"/>
      <c r="G21" s="212"/>
      <c r="H21" s="212"/>
      <c r="I21" s="212"/>
      <c r="J21" s="212"/>
      <c r="K21" s="21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21" customHeight="1">
      <c r="A23" s="219"/>
      <c r="B23" s="244"/>
      <c r="C23" s="245"/>
      <c r="D23" s="212" t="s">
        <v>345</v>
      </c>
      <c r="E23" s="212"/>
      <c r="F23" s="212"/>
      <c r="G23" s="212"/>
      <c r="H23" s="212"/>
      <c r="I23" s="212"/>
      <c r="J23" s="212"/>
      <c r="K23" s="212"/>
      <c r="L23" s="212"/>
      <c r="M23" s="212"/>
    </row>
    <row r="24" spans="1:13" s="12" customFormat="1" ht="66.75" customHeight="1">
      <c r="A24" s="214" t="s">
        <v>37</v>
      </c>
      <c r="B24" s="214"/>
      <c r="C24" s="214"/>
      <c r="D24" s="211" t="s">
        <v>3535</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3536</v>
      </c>
      <c r="D26" s="252"/>
      <c r="E26" s="252"/>
      <c r="F26" s="252"/>
      <c r="G26" s="252"/>
      <c r="H26" s="211"/>
      <c r="I26" s="211"/>
      <c r="J26" s="211"/>
      <c r="K26" s="211"/>
      <c r="L26" s="211"/>
      <c r="M26" s="211"/>
    </row>
    <row r="27" spans="1:13" s="12" customFormat="1" ht="20.100000000000001" customHeight="1">
      <c r="A27" s="248"/>
      <c r="B27" s="249"/>
      <c r="C27" s="224" t="s">
        <v>98</v>
      </c>
      <c r="D27" s="224"/>
      <c r="E27" s="224"/>
      <c r="F27" s="224"/>
      <c r="G27" s="224"/>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42.95" customHeight="1">
      <c r="A29" s="236" t="s">
        <v>44</v>
      </c>
      <c r="B29" s="27" t="s">
        <v>45</v>
      </c>
      <c r="C29" s="212" t="s">
        <v>3537</v>
      </c>
      <c r="D29" s="212"/>
      <c r="E29" s="212"/>
      <c r="F29" s="212"/>
      <c r="G29" s="212"/>
      <c r="H29" s="212"/>
      <c r="I29" s="212"/>
      <c r="J29" s="212"/>
      <c r="K29" s="212"/>
      <c r="L29" s="212"/>
      <c r="M29" s="212"/>
    </row>
    <row r="30" spans="1:13" s="12" customFormat="1" ht="42.95" customHeight="1">
      <c r="A30" s="237"/>
      <c r="B30" s="27" t="s">
        <v>46</v>
      </c>
      <c r="C30" s="212" t="s">
        <v>3538</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40" t="s">
        <v>53</v>
      </c>
      <c r="F32" s="250"/>
      <c r="G32" s="241"/>
      <c r="H32" s="212" t="s">
        <v>3539</v>
      </c>
      <c r="I32" s="212"/>
      <c r="J32" s="212"/>
      <c r="K32" s="212"/>
      <c r="L32" s="211" t="s">
        <v>3540</v>
      </c>
      <c r="M32" s="211"/>
    </row>
    <row r="33" spans="1:253" s="12" customFormat="1" ht="30" customHeight="1">
      <c r="A33" s="237"/>
      <c r="B33" s="239"/>
      <c r="C33" s="211"/>
      <c r="D33" s="211"/>
      <c r="E33" s="244"/>
      <c r="F33" s="222"/>
      <c r="G33" s="245"/>
      <c r="H33" s="228" t="s">
        <v>3541</v>
      </c>
      <c r="I33" s="233"/>
      <c r="J33" s="233"/>
      <c r="K33" s="229"/>
      <c r="L33" s="228" t="s">
        <v>3542</v>
      </c>
      <c r="M33" s="229"/>
    </row>
    <row r="34" spans="1:253" s="12" customFormat="1" ht="30" customHeight="1">
      <c r="A34" s="237"/>
      <c r="B34" s="239"/>
      <c r="C34" s="211"/>
      <c r="D34" s="211"/>
      <c r="E34" s="242" t="s">
        <v>60</v>
      </c>
      <c r="F34" s="251"/>
      <c r="G34" s="243"/>
      <c r="H34" s="228" t="s">
        <v>3543</v>
      </c>
      <c r="I34" s="233"/>
      <c r="J34" s="233"/>
      <c r="K34" s="229"/>
      <c r="L34" s="228" t="s">
        <v>3457</v>
      </c>
      <c r="M34" s="229"/>
    </row>
    <row r="35" spans="1:253" s="12" customFormat="1" ht="30" customHeight="1">
      <c r="A35" s="237"/>
      <c r="B35" s="239"/>
      <c r="C35" s="211"/>
      <c r="D35" s="211"/>
      <c r="E35" s="244"/>
      <c r="F35" s="222"/>
      <c r="G35" s="245"/>
      <c r="H35" s="212" t="s">
        <v>3544</v>
      </c>
      <c r="I35" s="212"/>
      <c r="J35" s="212"/>
      <c r="K35" s="212"/>
      <c r="L35" s="211" t="s">
        <v>3545</v>
      </c>
      <c r="M35" s="211"/>
    </row>
    <row r="36" spans="1:253" s="12" customFormat="1" ht="30" customHeight="1">
      <c r="A36" s="237"/>
      <c r="B36" s="239"/>
      <c r="C36" s="211"/>
      <c r="D36" s="211"/>
      <c r="E36" s="211" t="s">
        <v>63</v>
      </c>
      <c r="F36" s="211"/>
      <c r="G36" s="211"/>
      <c r="H36" s="212" t="s">
        <v>3546</v>
      </c>
      <c r="I36" s="212"/>
      <c r="J36" s="212"/>
      <c r="K36" s="212"/>
      <c r="L36" s="211" t="s">
        <v>3547</v>
      </c>
      <c r="M36" s="211"/>
    </row>
    <row r="37" spans="1:253" s="12" customFormat="1" ht="30" customHeight="1">
      <c r="A37" s="237"/>
      <c r="B37" s="239"/>
      <c r="C37" s="211"/>
      <c r="D37" s="211"/>
      <c r="E37" s="211" t="s">
        <v>66</v>
      </c>
      <c r="F37" s="211"/>
      <c r="G37" s="211"/>
      <c r="H37" s="212" t="s">
        <v>3548</v>
      </c>
      <c r="I37" s="212"/>
      <c r="J37" s="212"/>
      <c r="K37" s="212"/>
      <c r="L37" s="211" t="s">
        <v>3542</v>
      </c>
      <c r="M37" s="211"/>
    </row>
    <row r="38" spans="1:253" s="12" customFormat="1" ht="21" customHeight="1">
      <c r="A38" s="237"/>
      <c r="B38" s="239"/>
      <c r="C38" s="211" t="s">
        <v>48</v>
      </c>
      <c r="D38" s="211"/>
      <c r="E38" s="211" t="s">
        <v>49</v>
      </c>
      <c r="F38" s="211"/>
      <c r="G38" s="211"/>
      <c r="H38" s="211" t="s">
        <v>50</v>
      </c>
      <c r="I38" s="211"/>
      <c r="J38" s="211"/>
      <c r="K38" s="211"/>
      <c r="L38" s="211" t="s">
        <v>51</v>
      </c>
      <c r="M38" s="211"/>
    </row>
    <row r="39" spans="1:253" s="12" customFormat="1" ht="30" customHeight="1">
      <c r="A39" s="237"/>
      <c r="B39" s="239"/>
      <c r="C39" s="211" t="s">
        <v>52</v>
      </c>
      <c r="D39" s="211"/>
      <c r="E39" s="211" t="s">
        <v>69</v>
      </c>
      <c r="F39" s="211"/>
      <c r="G39" s="211"/>
      <c r="H39" s="230" t="s">
        <v>113</v>
      </c>
      <c r="I39" s="231"/>
      <c r="J39" s="231"/>
      <c r="K39" s="232"/>
      <c r="L39" s="211"/>
      <c r="M39" s="211"/>
    </row>
    <row r="40" spans="1:253" s="12" customFormat="1" ht="54" customHeight="1">
      <c r="A40" s="237"/>
      <c r="B40" s="239"/>
      <c r="C40" s="211"/>
      <c r="D40" s="211"/>
      <c r="E40" s="211" t="s">
        <v>72</v>
      </c>
      <c r="F40" s="211"/>
      <c r="G40" s="211"/>
      <c r="H40" s="212" t="s">
        <v>3549</v>
      </c>
      <c r="I40" s="212"/>
      <c r="J40" s="212"/>
      <c r="K40" s="212"/>
      <c r="L40" s="211" t="s">
        <v>3550</v>
      </c>
      <c r="M40" s="211"/>
    </row>
    <row r="41" spans="1:253" s="12" customFormat="1" ht="30" customHeight="1">
      <c r="A41" s="237"/>
      <c r="B41" s="239"/>
      <c r="C41" s="211"/>
      <c r="D41" s="211"/>
      <c r="E41" s="211" t="s">
        <v>75</v>
      </c>
      <c r="F41" s="211"/>
      <c r="G41" s="211"/>
      <c r="H41" s="230" t="s">
        <v>113</v>
      </c>
      <c r="I41" s="231"/>
      <c r="J41" s="231"/>
      <c r="K41" s="232"/>
      <c r="L41" s="211"/>
      <c r="M41" s="211"/>
    </row>
    <row r="42" spans="1:253" s="12" customFormat="1" ht="30" customHeight="1">
      <c r="A42" s="237"/>
      <c r="B42" s="239"/>
      <c r="C42" s="211"/>
      <c r="D42" s="211"/>
      <c r="E42" s="211" t="s">
        <v>78</v>
      </c>
      <c r="F42" s="211"/>
      <c r="G42" s="211"/>
      <c r="H42" s="212" t="s">
        <v>3551</v>
      </c>
      <c r="I42" s="212"/>
      <c r="J42" s="212"/>
      <c r="K42" s="212"/>
      <c r="L42" s="211" t="s">
        <v>3552</v>
      </c>
      <c r="M42" s="211"/>
    </row>
    <row r="43" spans="1:253" s="12" customFormat="1" ht="30" customHeight="1">
      <c r="A43" s="237"/>
      <c r="B43" s="239"/>
      <c r="C43" s="211"/>
      <c r="D43" s="211"/>
      <c r="E43" s="211" t="s">
        <v>81</v>
      </c>
      <c r="F43" s="211"/>
      <c r="G43" s="211"/>
      <c r="H43" s="212" t="s">
        <v>3553</v>
      </c>
      <c r="I43" s="212"/>
      <c r="J43" s="212"/>
      <c r="K43" s="212"/>
      <c r="L43" s="263">
        <v>0.9</v>
      </c>
      <c r="M43" s="211"/>
    </row>
    <row r="44" spans="1:253" s="12" customFormat="1" ht="60" customHeight="1">
      <c r="A44" s="214" t="s">
        <v>84</v>
      </c>
      <c r="B44" s="214"/>
      <c r="C44" s="214"/>
      <c r="D44" s="228" t="s">
        <v>113</v>
      </c>
      <c r="E44" s="233"/>
      <c r="F44" s="233"/>
      <c r="G44" s="233"/>
      <c r="H44" s="233"/>
      <c r="I44" s="233"/>
      <c r="J44" s="233"/>
      <c r="K44" s="233"/>
      <c r="L44" s="233"/>
      <c r="M44" s="229"/>
    </row>
    <row r="45" spans="1:253" ht="69.95" customHeight="1">
      <c r="A45" s="214" t="s">
        <v>3554</v>
      </c>
      <c r="B45" s="214"/>
      <c r="C45" s="214"/>
      <c r="D45" s="254" t="s">
        <v>3555</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5">
    <mergeCell ref="A44:C44"/>
    <mergeCell ref="D44:M44"/>
    <mergeCell ref="A45:C45"/>
    <mergeCell ref="D45:M45"/>
    <mergeCell ref="A4:A11"/>
    <mergeCell ref="A12:A23"/>
    <mergeCell ref="A29:A43"/>
    <mergeCell ref="B31:B43"/>
    <mergeCell ref="B12:C17"/>
    <mergeCell ref="B18:C23"/>
    <mergeCell ref="A25:B28"/>
    <mergeCell ref="C32:D37"/>
    <mergeCell ref="E32:G33"/>
    <mergeCell ref="E34:G35"/>
    <mergeCell ref="C39:D43"/>
    <mergeCell ref="E41:G41"/>
    <mergeCell ref="H41:K41"/>
    <mergeCell ref="L41:M41"/>
    <mergeCell ref="E42:G42"/>
    <mergeCell ref="H42:K42"/>
    <mergeCell ref="L42:M42"/>
    <mergeCell ref="E43:G43"/>
    <mergeCell ref="H43:K43"/>
    <mergeCell ref="L43:M43"/>
    <mergeCell ref="C38:D38"/>
    <mergeCell ref="E38:G38"/>
    <mergeCell ref="H38:K38"/>
    <mergeCell ref="L38:M38"/>
    <mergeCell ref="E39:G39"/>
    <mergeCell ref="H39:K39"/>
    <mergeCell ref="L39:M39"/>
    <mergeCell ref="E40:G40"/>
    <mergeCell ref="H40:K40"/>
    <mergeCell ref="L40:M40"/>
    <mergeCell ref="H34:K34"/>
    <mergeCell ref="L34:M34"/>
    <mergeCell ref="H35:K35"/>
    <mergeCell ref="L35:M35"/>
    <mergeCell ref="E36:G36"/>
    <mergeCell ref="H36:K36"/>
    <mergeCell ref="L36:M36"/>
    <mergeCell ref="E37:G37"/>
    <mergeCell ref="H37:K37"/>
    <mergeCell ref="L37:M37"/>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39.xml><?xml version="1.0" encoding="utf-8"?>
<worksheet xmlns="http://schemas.openxmlformats.org/spreadsheetml/2006/main" xmlns:r="http://schemas.openxmlformats.org/officeDocument/2006/relationships">
  <dimension ref="A1:IS46"/>
  <sheetViews>
    <sheetView topLeftCell="A40" workbookViewId="0">
      <selection activeCell="I48" sqref="I48"/>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3493</v>
      </c>
      <c r="B3" s="222"/>
      <c r="C3" s="222"/>
      <c r="D3" s="222"/>
      <c r="E3" s="19"/>
      <c r="F3" s="19"/>
      <c r="G3" s="19"/>
      <c r="H3" s="19"/>
      <c r="I3" s="223"/>
      <c r="J3" s="223"/>
      <c r="K3" s="223"/>
      <c r="L3" s="223"/>
      <c r="M3" s="19"/>
    </row>
    <row r="4" spans="1:13" s="12" customFormat="1" ht="21" customHeight="1">
      <c r="A4" s="219" t="s">
        <v>3</v>
      </c>
      <c r="B4" s="228" t="s">
        <v>4</v>
      </c>
      <c r="C4" s="229"/>
      <c r="D4" s="211" t="s">
        <v>3556</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3530</v>
      </c>
      <c r="K6" s="211"/>
      <c r="L6" s="211"/>
      <c r="M6" s="211"/>
    </row>
    <row r="7" spans="1:13" s="12" customFormat="1" ht="21" customHeight="1">
      <c r="A7" s="219"/>
      <c r="B7" s="228" t="s">
        <v>11</v>
      </c>
      <c r="C7" s="229"/>
      <c r="D7" s="211" t="s">
        <v>3496</v>
      </c>
      <c r="E7" s="211"/>
      <c r="F7" s="211"/>
      <c r="G7" s="211" t="s">
        <v>13</v>
      </c>
      <c r="H7" s="211"/>
      <c r="I7" s="211"/>
      <c r="J7" s="211">
        <v>13786069811</v>
      </c>
      <c r="K7" s="211"/>
      <c r="L7" s="211"/>
      <c r="M7" s="211"/>
    </row>
    <row r="8" spans="1:13" s="12" customFormat="1" ht="30" customHeight="1">
      <c r="A8" s="219"/>
      <c r="B8" s="228" t="s">
        <v>14</v>
      </c>
      <c r="C8" s="229"/>
      <c r="D8" s="211" t="s">
        <v>3557</v>
      </c>
      <c r="E8" s="211"/>
      <c r="F8" s="211"/>
      <c r="G8" s="211" t="s">
        <v>13</v>
      </c>
      <c r="H8" s="211"/>
      <c r="I8" s="211"/>
      <c r="J8" s="211">
        <v>18673010629</v>
      </c>
      <c r="K8" s="211"/>
      <c r="L8" s="211"/>
      <c r="M8" s="211"/>
    </row>
    <row r="9" spans="1:13" s="12" customFormat="1" ht="45" customHeight="1">
      <c r="A9" s="219"/>
      <c r="B9" s="228" t="s">
        <v>16</v>
      </c>
      <c r="C9" s="229"/>
      <c r="D9" s="212" t="s">
        <v>932</v>
      </c>
      <c r="E9" s="212"/>
      <c r="F9" s="212"/>
      <c r="G9" s="212"/>
      <c r="H9" s="212"/>
      <c r="I9" s="212"/>
      <c r="J9" s="212"/>
      <c r="K9" s="212"/>
      <c r="L9" s="212"/>
      <c r="M9" s="212"/>
    </row>
    <row r="10" spans="1:13" s="12" customFormat="1" ht="54.95" customHeight="1">
      <c r="A10" s="219"/>
      <c r="B10" s="228" t="s">
        <v>18</v>
      </c>
      <c r="C10" s="229"/>
      <c r="D10" s="228" t="s">
        <v>3558</v>
      </c>
      <c r="E10" s="233"/>
      <c r="F10" s="233"/>
      <c r="G10" s="233"/>
      <c r="H10" s="233"/>
      <c r="I10" s="233"/>
      <c r="J10" s="233"/>
      <c r="K10" s="233"/>
      <c r="L10" s="233"/>
      <c r="M10" s="229"/>
    </row>
    <row r="11" spans="1:13" s="12" customFormat="1" ht="54.95" customHeight="1">
      <c r="A11" s="219"/>
      <c r="B11" s="228" t="s">
        <v>20</v>
      </c>
      <c r="C11" s="229"/>
      <c r="D11" s="211" t="s">
        <v>3559</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84</v>
      </c>
      <c r="G13" s="211"/>
      <c r="H13" s="211"/>
      <c r="I13" s="211"/>
      <c r="J13" s="211">
        <v>84</v>
      </c>
      <c r="K13" s="211"/>
      <c r="L13" s="211"/>
      <c r="M13" s="211"/>
    </row>
    <row r="14" spans="1:13" s="12" customFormat="1" ht="21" customHeight="1">
      <c r="A14" s="219"/>
      <c r="B14" s="242"/>
      <c r="C14" s="243"/>
      <c r="D14" s="211" t="s">
        <v>28</v>
      </c>
      <c r="E14" s="211"/>
      <c r="F14" s="211">
        <v>84</v>
      </c>
      <c r="G14" s="211"/>
      <c r="H14" s="211"/>
      <c r="I14" s="211"/>
      <c r="J14" s="211">
        <v>84</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84</v>
      </c>
      <c r="G19" s="212"/>
      <c r="H19" s="212"/>
      <c r="I19" s="212">
        <v>84</v>
      </c>
      <c r="J19" s="212"/>
      <c r="K19" s="212"/>
      <c r="L19" s="719"/>
      <c r="M19" s="677"/>
    </row>
    <row r="20" spans="1:13" s="12" customFormat="1" ht="35.25" customHeight="1">
      <c r="A20" s="219"/>
      <c r="B20" s="242"/>
      <c r="C20" s="243"/>
      <c r="D20" s="212" t="s">
        <v>3560</v>
      </c>
      <c r="E20" s="212"/>
      <c r="F20" s="212">
        <v>84</v>
      </c>
      <c r="G20" s="212"/>
      <c r="H20" s="212"/>
      <c r="I20" s="212">
        <v>84</v>
      </c>
      <c r="J20" s="212"/>
      <c r="K20" s="212"/>
      <c r="L20" s="212"/>
      <c r="M20" s="212"/>
    </row>
    <row r="21" spans="1:13" s="12" customFormat="1" ht="21" customHeight="1">
      <c r="A21" s="219"/>
      <c r="B21" s="242"/>
      <c r="C21" s="243"/>
      <c r="D21" s="212">
        <v>2</v>
      </c>
      <c r="E21" s="212"/>
      <c r="F21" s="212"/>
      <c r="G21" s="212"/>
      <c r="H21" s="212"/>
      <c r="I21" s="442"/>
      <c r="J21" s="442"/>
      <c r="K21" s="44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21" customHeight="1">
      <c r="A23" s="219"/>
      <c r="B23" s="244"/>
      <c r="C23" s="245"/>
      <c r="D23" s="212" t="s">
        <v>345</v>
      </c>
      <c r="E23" s="212"/>
      <c r="F23" s="212"/>
      <c r="G23" s="212"/>
      <c r="H23" s="212"/>
      <c r="I23" s="212"/>
      <c r="J23" s="212"/>
      <c r="K23" s="212"/>
      <c r="L23" s="212"/>
      <c r="M23" s="212"/>
    </row>
    <row r="24" spans="1:13" s="12" customFormat="1" ht="80.099999999999994" customHeight="1">
      <c r="A24" s="214" t="s">
        <v>37</v>
      </c>
      <c r="B24" s="214"/>
      <c r="C24" s="214"/>
      <c r="D24" s="211" t="s">
        <v>3561</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3562</v>
      </c>
      <c r="D26" s="252"/>
      <c r="E26" s="252"/>
      <c r="F26" s="252"/>
      <c r="G26" s="252"/>
      <c r="H26" s="211">
        <v>2021.01</v>
      </c>
      <c r="I26" s="211"/>
      <c r="J26" s="211"/>
      <c r="K26" s="211">
        <v>2021.12</v>
      </c>
      <c r="L26" s="211"/>
      <c r="M26" s="211"/>
    </row>
    <row r="27" spans="1:13" s="12" customFormat="1" ht="20.100000000000001" customHeight="1">
      <c r="A27" s="248"/>
      <c r="B27" s="249"/>
      <c r="C27" s="224" t="s">
        <v>98</v>
      </c>
      <c r="D27" s="224"/>
      <c r="E27" s="224"/>
      <c r="F27" s="224"/>
      <c r="G27" s="224"/>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45" customHeight="1">
      <c r="A29" s="236" t="s">
        <v>44</v>
      </c>
      <c r="B29" s="27" t="s">
        <v>45</v>
      </c>
      <c r="C29" s="212" t="s">
        <v>3563</v>
      </c>
      <c r="D29" s="212"/>
      <c r="E29" s="212"/>
      <c r="F29" s="212"/>
      <c r="G29" s="212"/>
      <c r="H29" s="212"/>
      <c r="I29" s="212"/>
      <c r="J29" s="212"/>
      <c r="K29" s="212"/>
      <c r="L29" s="212"/>
      <c r="M29" s="212"/>
    </row>
    <row r="30" spans="1:13" s="12" customFormat="1" ht="62.25" customHeight="1">
      <c r="A30" s="237"/>
      <c r="B30" s="27" t="s">
        <v>46</v>
      </c>
      <c r="C30" s="212" t="s">
        <v>3564</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40" t="s">
        <v>53</v>
      </c>
      <c r="F32" s="250"/>
      <c r="G32" s="241"/>
      <c r="H32" s="212" t="s">
        <v>3565</v>
      </c>
      <c r="I32" s="212"/>
      <c r="J32" s="212"/>
      <c r="K32" s="212"/>
      <c r="L32" s="211" t="s">
        <v>3566</v>
      </c>
      <c r="M32" s="211"/>
    </row>
    <row r="33" spans="1:253" s="12" customFormat="1" ht="30" customHeight="1">
      <c r="A33" s="237"/>
      <c r="B33" s="239"/>
      <c r="C33" s="211"/>
      <c r="D33" s="211"/>
      <c r="E33" s="211" t="s">
        <v>60</v>
      </c>
      <c r="F33" s="211"/>
      <c r="G33" s="211"/>
      <c r="H33" s="212" t="s">
        <v>3567</v>
      </c>
      <c r="I33" s="212"/>
      <c r="J33" s="212"/>
      <c r="K33" s="212"/>
      <c r="L33" s="211" t="s">
        <v>3568</v>
      </c>
      <c r="M33" s="211"/>
    </row>
    <row r="34" spans="1:253" s="12" customFormat="1" ht="30" customHeight="1">
      <c r="A34" s="237"/>
      <c r="B34" s="239"/>
      <c r="C34" s="211"/>
      <c r="D34" s="211"/>
      <c r="E34" s="211" t="s">
        <v>63</v>
      </c>
      <c r="F34" s="211"/>
      <c r="G34" s="211"/>
      <c r="H34" s="212" t="s">
        <v>3546</v>
      </c>
      <c r="I34" s="212"/>
      <c r="J34" s="212"/>
      <c r="K34" s="212"/>
      <c r="L34" s="211" t="s">
        <v>3569</v>
      </c>
      <c r="M34" s="211"/>
    </row>
    <row r="35" spans="1:253" s="12" customFormat="1" ht="30" customHeight="1">
      <c r="A35" s="237"/>
      <c r="B35" s="239"/>
      <c r="C35" s="211"/>
      <c r="D35" s="211"/>
      <c r="E35" s="211" t="s">
        <v>66</v>
      </c>
      <c r="F35" s="211"/>
      <c r="G35" s="211"/>
      <c r="H35" s="212" t="s">
        <v>3570</v>
      </c>
      <c r="I35" s="212"/>
      <c r="J35" s="212"/>
      <c r="K35" s="212"/>
      <c r="L35" s="211" t="s">
        <v>3571</v>
      </c>
      <c r="M35" s="211"/>
    </row>
    <row r="36" spans="1:253" s="12" customFormat="1" ht="21" customHeight="1">
      <c r="A36" s="237"/>
      <c r="B36" s="239"/>
      <c r="C36" s="211" t="s">
        <v>48</v>
      </c>
      <c r="D36" s="211"/>
      <c r="E36" s="211" t="s">
        <v>49</v>
      </c>
      <c r="F36" s="211"/>
      <c r="G36" s="211"/>
      <c r="H36" s="211" t="s">
        <v>50</v>
      </c>
      <c r="I36" s="211"/>
      <c r="J36" s="211"/>
      <c r="K36" s="211"/>
      <c r="L36" s="211" t="s">
        <v>51</v>
      </c>
      <c r="M36" s="211"/>
    </row>
    <row r="37" spans="1:253" s="12" customFormat="1" ht="30" customHeight="1">
      <c r="A37" s="237"/>
      <c r="B37" s="239"/>
      <c r="C37" s="211" t="s">
        <v>52</v>
      </c>
      <c r="D37" s="211"/>
      <c r="E37" s="211" t="s">
        <v>69</v>
      </c>
      <c r="F37" s="211"/>
      <c r="G37" s="211"/>
      <c r="H37" s="212" t="s">
        <v>170</v>
      </c>
      <c r="I37" s="212"/>
      <c r="J37" s="212"/>
      <c r="K37" s="212"/>
      <c r="L37" s="211"/>
      <c r="M37" s="211"/>
    </row>
    <row r="38" spans="1:253" s="12" customFormat="1" ht="30" customHeight="1">
      <c r="A38" s="237"/>
      <c r="B38" s="239"/>
      <c r="C38" s="211"/>
      <c r="D38" s="211"/>
      <c r="E38" s="211" t="s">
        <v>72</v>
      </c>
      <c r="F38" s="211"/>
      <c r="G38" s="211"/>
      <c r="H38" s="212" t="s">
        <v>3572</v>
      </c>
      <c r="I38" s="212"/>
      <c r="J38" s="212"/>
      <c r="K38" s="212"/>
      <c r="L38" s="211" t="s">
        <v>3244</v>
      </c>
      <c r="M38" s="211"/>
    </row>
    <row r="39" spans="1:253" s="12" customFormat="1" ht="30" customHeight="1">
      <c r="A39" s="237"/>
      <c r="B39" s="239"/>
      <c r="C39" s="211"/>
      <c r="D39" s="211"/>
      <c r="E39" s="211" t="s">
        <v>75</v>
      </c>
      <c r="F39" s="211"/>
      <c r="G39" s="211"/>
      <c r="H39" s="212" t="s">
        <v>76</v>
      </c>
      <c r="I39" s="212"/>
      <c r="J39" s="212"/>
      <c r="K39" s="212"/>
      <c r="L39" s="211" t="s">
        <v>77</v>
      </c>
      <c r="M39" s="211"/>
    </row>
    <row r="40" spans="1:253" s="12" customFormat="1" ht="30" customHeight="1">
      <c r="A40" s="237"/>
      <c r="B40" s="239"/>
      <c r="C40" s="211"/>
      <c r="D40" s="211"/>
      <c r="E40" s="211" t="s">
        <v>78</v>
      </c>
      <c r="F40" s="211"/>
      <c r="G40" s="211"/>
      <c r="H40" s="212" t="s">
        <v>3573</v>
      </c>
      <c r="I40" s="212"/>
      <c r="J40" s="212"/>
      <c r="K40" s="212"/>
      <c r="L40" s="211" t="s">
        <v>3574</v>
      </c>
      <c r="M40" s="211"/>
    </row>
    <row r="41" spans="1:253" s="12" customFormat="1" ht="30" customHeight="1">
      <c r="A41" s="751"/>
      <c r="B41" s="650"/>
      <c r="C41" s="211"/>
      <c r="D41" s="211"/>
      <c r="E41" s="211" t="s">
        <v>81</v>
      </c>
      <c r="F41" s="211"/>
      <c r="G41" s="211"/>
      <c r="H41" s="212" t="s">
        <v>552</v>
      </c>
      <c r="I41" s="212"/>
      <c r="J41" s="212"/>
      <c r="K41" s="212"/>
      <c r="L41" s="263">
        <v>0.9</v>
      </c>
      <c r="M41" s="211"/>
    </row>
    <row r="42" spans="1:253" ht="20.100000000000001" customHeight="1">
      <c r="A42" s="42"/>
      <c r="B42" s="42"/>
      <c r="C42" s="43"/>
      <c r="D42" s="43"/>
      <c r="E42" s="44"/>
      <c r="F42" s="42"/>
      <c r="G42" s="39"/>
      <c r="H42" s="39"/>
      <c r="I42" s="39"/>
      <c r="J42" s="44"/>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row>
    <row r="43" spans="1:253" ht="24.95" customHeight="1"/>
    <row r="44" spans="1:253" ht="24.95" customHeight="1"/>
    <row r="45" spans="1:253" ht="24.95" customHeight="1"/>
    <row r="46" spans="1:253" ht="24.95" customHeight="1"/>
  </sheetData>
  <mergeCells count="128">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dimension ref="A1:L46"/>
  <sheetViews>
    <sheetView workbookViewId="0">
      <selection sqref="A1:XFD1048576"/>
    </sheetView>
  </sheetViews>
  <sheetFormatPr defaultColWidth="9" defaultRowHeight="12"/>
  <cols>
    <col min="1" max="1" width="4.75" style="38" customWidth="1"/>
    <col min="2" max="2" width="5.875" style="38" customWidth="1"/>
    <col min="3" max="3" width="6.25" style="38" customWidth="1"/>
    <col min="4" max="4" width="6.625" style="38" customWidth="1"/>
    <col min="5" max="5" width="5.5" style="38" customWidth="1"/>
    <col min="6" max="6" width="5.375" style="38" customWidth="1"/>
    <col min="7" max="7" width="9" style="38"/>
    <col min="8" max="8" width="6" style="38" customWidth="1"/>
    <col min="9" max="9" width="4.875" style="38" customWidth="1"/>
    <col min="10" max="10" width="6.625" style="38" customWidth="1"/>
    <col min="11" max="11" width="6.75" style="38" customWidth="1"/>
    <col min="12" max="12" width="6.125" style="38" customWidth="1"/>
    <col min="13"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462</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ht="29.1" customHeight="1">
      <c r="A6" s="219"/>
      <c r="B6" s="228" t="s">
        <v>8</v>
      </c>
      <c r="C6" s="229"/>
      <c r="D6" s="212" t="s">
        <v>9</v>
      </c>
      <c r="E6" s="212"/>
      <c r="F6" s="212"/>
      <c r="G6" s="211" t="s">
        <v>10</v>
      </c>
      <c r="H6" s="211"/>
      <c r="I6" s="211"/>
      <c r="J6" s="211" t="s">
        <v>463</v>
      </c>
      <c r="K6" s="211"/>
      <c r="L6" s="211"/>
    </row>
    <row r="7" spans="1:12">
      <c r="A7" s="219"/>
      <c r="B7" s="228" t="s">
        <v>11</v>
      </c>
      <c r="C7" s="229"/>
      <c r="D7" s="211" t="s">
        <v>464</v>
      </c>
      <c r="E7" s="211"/>
      <c r="F7" s="211"/>
      <c r="G7" s="211" t="s">
        <v>13</v>
      </c>
      <c r="H7" s="211"/>
      <c r="I7" s="211"/>
      <c r="J7" s="211">
        <v>18073059110</v>
      </c>
      <c r="K7" s="211"/>
      <c r="L7" s="211"/>
    </row>
    <row r="8" spans="1:12">
      <c r="A8" s="219"/>
      <c r="B8" s="228" t="s">
        <v>14</v>
      </c>
      <c r="C8" s="229"/>
      <c r="D8" s="211" t="s">
        <v>15</v>
      </c>
      <c r="E8" s="211"/>
      <c r="F8" s="211"/>
      <c r="G8" s="211" t="s">
        <v>13</v>
      </c>
      <c r="H8" s="211"/>
      <c r="I8" s="211"/>
      <c r="J8" s="211">
        <v>8857572</v>
      </c>
      <c r="K8" s="211"/>
      <c r="L8" s="211"/>
    </row>
    <row r="9" spans="1:12" ht="47.1" customHeight="1">
      <c r="A9" s="219"/>
      <c r="B9" s="327" t="s">
        <v>16</v>
      </c>
      <c r="C9" s="328"/>
      <c r="D9" s="212" t="s">
        <v>465</v>
      </c>
      <c r="E9" s="212"/>
      <c r="F9" s="212"/>
      <c r="G9" s="212"/>
      <c r="H9" s="212"/>
      <c r="I9" s="212"/>
      <c r="J9" s="212"/>
      <c r="K9" s="212"/>
      <c r="L9" s="212"/>
    </row>
    <row r="10" spans="1:12" ht="50.1" customHeight="1">
      <c r="A10" s="219"/>
      <c r="B10" s="228" t="s">
        <v>18</v>
      </c>
      <c r="C10" s="229"/>
      <c r="D10" s="212" t="s">
        <v>466</v>
      </c>
      <c r="E10" s="212"/>
      <c r="F10" s="212"/>
      <c r="G10" s="212"/>
      <c r="H10" s="212"/>
      <c r="I10" s="212"/>
      <c r="J10" s="212"/>
      <c r="K10" s="212"/>
      <c r="L10" s="212"/>
    </row>
    <row r="11" spans="1:12" ht="30.95" customHeight="1">
      <c r="A11" s="219"/>
      <c r="B11" s="228" t="s">
        <v>20</v>
      </c>
      <c r="C11" s="229"/>
      <c r="D11" s="212" t="s">
        <v>274</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467</v>
      </c>
      <c r="G13" s="211"/>
      <c r="H13" s="211"/>
      <c r="I13" s="211"/>
      <c r="J13" s="211" t="s">
        <v>467</v>
      </c>
      <c r="K13" s="211"/>
      <c r="L13" s="211"/>
    </row>
    <row r="14" spans="1:12">
      <c r="A14" s="219"/>
      <c r="B14" s="242"/>
      <c r="C14" s="243"/>
      <c r="D14" s="211" t="s">
        <v>28</v>
      </c>
      <c r="E14" s="211"/>
      <c r="F14" s="211" t="s">
        <v>467</v>
      </c>
      <c r="G14" s="211"/>
      <c r="H14" s="211"/>
      <c r="I14" s="211"/>
      <c r="J14" s="211" t="s">
        <v>467</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36">
      <c r="A18" s="219"/>
      <c r="B18" s="240" t="s">
        <v>32</v>
      </c>
      <c r="C18" s="241"/>
      <c r="D18" s="211" t="s">
        <v>24</v>
      </c>
      <c r="E18" s="211"/>
      <c r="F18" s="211" t="s">
        <v>33</v>
      </c>
      <c r="G18" s="211"/>
      <c r="H18" s="211"/>
      <c r="I18" s="211" t="s">
        <v>94</v>
      </c>
      <c r="J18" s="211"/>
      <c r="K18" s="211"/>
      <c r="L18" s="21" t="s">
        <v>34</v>
      </c>
    </row>
    <row r="19" spans="1:12" ht="228">
      <c r="A19" s="219"/>
      <c r="B19" s="242"/>
      <c r="C19" s="243"/>
      <c r="D19" s="211" t="s">
        <v>26</v>
      </c>
      <c r="E19" s="211"/>
      <c r="F19" s="212" t="s">
        <v>467</v>
      </c>
      <c r="G19" s="212"/>
      <c r="H19" s="212"/>
      <c r="I19" s="212" t="s">
        <v>467</v>
      </c>
      <c r="J19" s="212"/>
      <c r="K19" s="212"/>
      <c r="L19" s="22" t="s">
        <v>468</v>
      </c>
    </row>
    <row r="20" spans="1:12">
      <c r="A20" s="219"/>
      <c r="B20" s="242"/>
      <c r="C20" s="243"/>
      <c r="D20" s="212" t="s">
        <v>469</v>
      </c>
      <c r="E20" s="212"/>
      <c r="F20" s="212" t="s">
        <v>467</v>
      </c>
      <c r="G20" s="212"/>
      <c r="H20" s="212"/>
      <c r="I20" s="212" t="s">
        <v>467</v>
      </c>
      <c r="J20" s="212"/>
      <c r="K20" s="212"/>
      <c r="L20" s="22"/>
    </row>
    <row r="21" spans="1:12">
      <c r="A21" s="219"/>
      <c r="B21" s="242"/>
      <c r="C21" s="243"/>
      <c r="D21" s="212">
        <v>2</v>
      </c>
      <c r="E21" s="212"/>
      <c r="F21" s="212"/>
      <c r="G21" s="212"/>
      <c r="H21" s="212"/>
      <c r="I21" s="212"/>
      <c r="J21" s="212"/>
      <c r="K21" s="212"/>
      <c r="L21" s="22"/>
    </row>
    <row r="22" spans="1:12">
      <c r="A22" s="219"/>
      <c r="B22" s="242"/>
      <c r="C22" s="243"/>
      <c r="D22" s="212">
        <v>3</v>
      </c>
      <c r="E22" s="212"/>
      <c r="F22" s="211"/>
      <c r="G22" s="211"/>
      <c r="H22" s="211"/>
      <c r="I22" s="211"/>
      <c r="J22" s="211"/>
      <c r="K22" s="211"/>
      <c r="L22" s="21"/>
    </row>
    <row r="23" spans="1:12" ht="48.95" customHeight="1">
      <c r="A23" s="214" t="s">
        <v>37</v>
      </c>
      <c r="B23" s="214"/>
      <c r="C23" s="214"/>
      <c r="D23" s="211" t="s">
        <v>38</v>
      </c>
      <c r="E23" s="211"/>
      <c r="F23" s="211"/>
      <c r="G23" s="211"/>
      <c r="H23" s="211"/>
      <c r="I23" s="211"/>
      <c r="J23" s="211"/>
      <c r="K23" s="211"/>
      <c r="L23" s="211"/>
    </row>
    <row r="24" spans="1:12">
      <c r="A24" s="246" t="s">
        <v>39</v>
      </c>
      <c r="B24" s="247"/>
      <c r="C24" s="215" t="s">
        <v>40</v>
      </c>
      <c r="D24" s="215"/>
      <c r="E24" s="215"/>
      <c r="F24" s="215"/>
      <c r="G24" s="215"/>
      <c r="H24" s="213" t="s">
        <v>41</v>
      </c>
      <c r="I24" s="213"/>
      <c r="J24" s="213"/>
      <c r="K24" s="213" t="s">
        <v>96</v>
      </c>
      <c r="L24" s="213"/>
    </row>
    <row r="25" spans="1:12" ht="48.95" customHeight="1">
      <c r="A25" s="248"/>
      <c r="B25" s="249"/>
      <c r="C25" s="224" t="s">
        <v>470</v>
      </c>
      <c r="D25" s="224"/>
      <c r="E25" s="224"/>
      <c r="F25" s="224"/>
      <c r="G25" s="224"/>
      <c r="H25" s="225">
        <v>44197</v>
      </c>
      <c r="I25" s="211"/>
      <c r="J25" s="211"/>
      <c r="K25" s="225">
        <v>44228</v>
      </c>
      <c r="L25" s="211"/>
    </row>
    <row r="26" spans="1:12">
      <c r="A26" s="248"/>
      <c r="B26" s="249"/>
      <c r="C26" s="224" t="s">
        <v>345</v>
      </c>
      <c r="D26" s="224"/>
      <c r="E26" s="224"/>
      <c r="F26" s="224"/>
      <c r="G26" s="224"/>
      <c r="H26" s="211"/>
      <c r="I26" s="211"/>
      <c r="J26" s="211"/>
      <c r="K26" s="211"/>
      <c r="L26" s="211"/>
    </row>
    <row r="27" spans="1:12" ht="24">
      <c r="A27" s="236" t="s">
        <v>44</v>
      </c>
      <c r="B27" s="27" t="s">
        <v>45</v>
      </c>
      <c r="C27" s="212" t="s">
        <v>471</v>
      </c>
      <c r="D27" s="212"/>
      <c r="E27" s="212"/>
      <c r="F27" s="212"/>
      <c r="G27" s="212"/>
      <c r="H27" s="212"/>
      <c r="I27" s="212"/>
      <c r="J27" s="212"/>
      <c r="K27" s="212"/>
      <c r="L27" s="212"/>
    </row>
    <row r="28" spans="1:12" ht="36">
      <c r="A28" s="237"/>
      <c r="B28" s="27" t="s">
        <v>46</v>
      </c>
      <c r="C28" s="212" t="s">
        <v>472</v>
      </c>
      <c r="D28" s="212"/>
      <c r="E28" s="212"/>
      <c r="F28" s="212"/>
      <c r="G28" s="212"/>
      <c r="H28" s="212"/>
      <c r="I28" s="212"/>
      <c r="J28" s="212"/>
      <c r="K28" s="212"/>
      <c r="L28" s="212"/>
    </row>
    <row r="29" spans="1:12">
      <c r="A29" s="237"/>
      <c r="B29" s="238" t="s">
        <v>47</v>
      </c>
      <c r="C29" s="211" t="s">
        <v>48</v>
      </c>
      <c r="D29" s="211"/>
      <c r="E29" s="211" t="s">
        <v>49</v>
      </c>
      <c r="F29" s="211"/>
      <c r="G29" s="211"/>
      <c r="H29" s="211" t="s">
        <v>50</v>
      </c>
      <c r="I29" s="211"/>
      <c r="J29" s="211"/>
      <c r="K29" s="211"/>
      <c r="L29" s="21" t="s">
        <v>51</v>
      </c>
    </row>
    <row r="30" spans="1:12" ht="21" customHeight="1">
      <c r="A30" s="237"/>
      <c r="B30" s="239"/>
      <c r="C30" s="211" t="s">
        <v>52</v>
      </c>
      <c r="D30" s="211"/>
      <c r="E30" s="240" t="s">
        <v>53</v>
      </c>
      <c r="F30" s="250"/>
      <c r="G30" s="241"/>
      <c r="H30" s="212" t="s">
        <v>473</v>
      </c>
      <c r="I30" s="212"/>
      <c r="J30" s="212"/>
      <c r="K30" s="212"/>
      <c r="L30" s="21" t="s">
        <v>474</v>
      </c>
    </row>
    <row r="31" spans="1:12" ht="21" customHeight="1">
      <c r="A31" s="237"/>
      <c r="B31" s="239"/>
      <c r="C31" s="211"/>
      <c r="D31" s="211"/>
      <c r="E31" s="242"/>
      <c r="F31" s="251"/>
      <c r="G31" s="243"/>
      <c r="H31" s="333" t="s">
        <v>475</v>
      </c>
      <c r="I31" s="334"/>
      <c r="J31" s="334"/>
      <c r="K31" s="335"/>
      <c r="L31" s="240" t="s">
        <v>476</v>
      </c>
    </row>
    <row r="32" spans="1:12" ht="21" customHeight="1">
      <c r="A32" s="237"/>
      <c r="B32" s="239"/>
      <c r="C32" s="211"/>
      <c r="D32" s="211"/>
      <c r="E32" s="242"/>
      <c r="F32" s="251"/>
      <c r="G32" s="243"/>
      <c r="H32" s="336"/>
      <c r="I32" s="337"/>
      <c r="J32" s="337"/>
      <c r="K32" s="338"/>
      <c r="L32" s="244"/>
    </row>
    <row r="33" spans="1:12" ht="21" customHeight="1">
      <c r="A33" s="237"/>
      <c r="B33" s="239"/>
      <c r="C33" s="211"/>
      <c r="D33" s="211"/>
      <c r="E33" s="242"/>
      <c r="F33" s="251"/>
      <c r="G33" s="243"/>
      <c r="H33" s="329" t="s">
        <v>477</v>
      </c>
      <c r="I33" s="330"/>
      <c r="J33" s="330"/>
      <c r="K33" s="331"/>
      <c r="L33" s="20" t="s">
        <v>478</v>
      </c>
    </row>
    <row r="34" spans="1:12" ht="21" customHeight="1">
      <c r="A34" s="237"/>
      <c r="B34" s="239"/>
      <c r="C34" s="211"/>
      <c r="D34" s="211"/>
      <c r="E34" s="242"/>
      <c r="F34" s="251"/>
      <c r="G34" s="243"/>
      <c r="H34" s="332" t="s">
        <v>479</v>
      </c>
      <c r="I34" s="332"/>
      <c r="J34" s="332"/>
      <c r="K34" s="332"/>
      <c r="L34" s="20" t="s">
        <v>480</v>
      </c>
    </row>
    <row r="35" spans="1:12" ht="21" customHeight="1">
      <c r="A35" s="237"/>
      <c r="B35" s="239"/>
      <c r="C35" s="211"/>
      <c r="D35" s="211"/>
      <c r="E35" s="242"/>
      <c r="F35" s="251"/>
      <c r="G35" s="243"/>
      <c r="H35" s="329" t="s">
        <v>481</v>
      </c>
      <c r="I35" s="330"/>
      <c r="J35" s="330"/>
      <c r="K35" s="331"/>
      <c r="L35" s="21" t="s">
        <v>482</v>
      </c>
    </row>
    <row r="36" spans="1:12" ht="21" customHeight="1">
      <c r="A36" s="237"/>
      <c r="B36" s="239"/>
      <c r="C36" s="211"/>
      <c r="D36" s="211"/>
      <c r="E36" s="240" t="s">
        <v>60</v>
      </c>
      <c r="F36" s="250"/>
      <c r="G36" s="241"/>
      <c r="H36" s="212" t="s">
        <v>483</v>
      </c>
      <c r="I36" s="212"/>
      <c r="J36" s="212"/>
      <c r="K36" s="212"/>
      <c r="L36" s="36">
        <v>1</v>
      </c>
    </row>
    <row r="37" spans="1:12" ht="21" customHeight="1">
      <c r="A37" s="237"/>
      <c r="B37" s="239"/>
      <c r="C37" s="211"/>
      <c r="D37" s="211"/>
      <c r="E37" s="211" t="s">
        <v>63</v>
      </c>
      <c r="F37" s="211"/>
      <c r="G37" s="211"/>
      <c r="H37" s="212" t="s">
        <v>484</v>
      </c>
      <c r="I37" s="212"/>
      <c r="J37" s="212"/>
      <c r="K37" s="212"/>
      <c r="L37" s="21" t="s">
        <v>485</v>
      </c>
    </row>
    <row r="38" spans="1:12" ht="21" customHeight="1">
      <c r="A38" s="237"/>
      <c r="B38" s="239"/>
      <c r="C38" s="211"/>
      <c r="D38" s="211"/>
      <c r="E38" s="211" t="s">
        <v>66</v>
      </c>
      <c r="F38" s="211"/>
      <c r="G38" s="211"/>
      <c r="H38" s="212" t="s">
        <v>141</v>
      </c>
      <c r="I38" s="212"/>
      <c r="J38" s="212"/>
      <c r="K38" s="212"/>
      <c r="L38" s="21" t="s">
        <v>467</v>
      </c>
    </row>
    <row r="39" spans="1:12">
      <c r="A39" s="237"/>
      <c r="B39" s="239"/>
      <c r="C39" s="211" t="s">
        <v>48</v>
      </c>
      <c r="D39" s="211"/>
      <c r="E39" s="211" t="s">
        <v>49</v>
      </c>
      <c r="F39" s="211"/>
      <c r="G39" s="211"/>
      <c r="H39" s="211" t="s">
        <v>50</v>
      </c>
      <c r="I39" s="211"/>
      <c r="J39" s="211"/>
      <c r="K39" s="211"/>
      <c r="L39" s="21" t="s">
        <v>51</v>
      </c>
    </row>
    <row r="40" spans="1:12" ht="48">
      <c r="A40" s="237"/>
      <c r="B40" s="239"/>
      <c r="C40" s="211" t="s">
        <v>68</v>
      </c>
      <c r="D40" s="211"/>
      <c r="E40" s="211" t="s">
        <v>69</v>
      </c>
      <c r="F40" s="211"/>
      <c r="G40" s="211"/>
      <c r="H40" s="212" t="s">
        <v>486</v>
      </c>
      <c r="I40" s="212"/>
      <c r="J40" s="212"/>
      <c r="K40" s="212"/>
      <c r="L40" s="21" t="s">
        <v>487</v>
      </c>
    </row>
    <row r="41" spans="1:12" ht="24">
      <c r="A41" s="237"/>
      <c r="B41" s="239"/>
      <c r="C41" s="211"/>
      <c r="D41" s="211"/>
      <c r="E41" s="211" t="s">
        <v>72</v>
      </c>
      <c r="F41" s="211"/>
      <c r="G41" s="211"/>
      <c r="H41" s="212" t="s">
        <v>488</v>
      </c>
      <c r="I41" s="212"/>
      <c r="J41" s="212"/>
      <c r="K41" s="212"/>
      <c r="L41" s="21" t="s">
        <v>236</v>
      </c>
    </row>
    <row r="42" spans="1:12" ht="24">
      <c r="A42" s="237"/>
      <c r="B42" s="239"/>
      <c r="C42" s="211"/>
      <c r="D42" s="211"/>
      <c r="E42" s="211" t="s">
        <v>75</v>
      </c>
      <c r="F42" s="211"/>
      <c r="G42" s="211"/>
      <c r="H42" s="212" t="s">
        <v>489</v>
      </c>
      <c r="I42" s="212"/>
      <c r="J42" s="212"/>
      <c r="K42" s="212"/>
      <c r="L42" s="21" t="s">
        <v>490</v>
      </c>
    </row>
    <row r="43" spans="1:12" ht="24">
      <c r="A43" s="237"/>
      <c r="B43" s="239"/>
      <c r="C43" s="211"/>
      <c r="D43" s="211"/>
      <c r="E43" s="211" t="s">
        <v>78</v>
      </c>
      <c r="F43" s="211"/>
      <c r="G43" s="211"/>
      <c r="H43" s="212" t="s">
        <v>491</v>
      </c>
      <c r="I43" s="212"/>
      <c r="J43" s="212"/>
      <c r="K43" s="212"/>
      <c r="L43" s="21" t="s">
        <v>116</v>
      </c>
    </row>
    <row r="44" spans="1:12" ht="24">
      <c r="A44" s="237"/>
      <c r="B44" s="239"/>
      <c r="C44" s="211"/>
      <c r="D44" s="211"/>
      <c r="E44" s="211" t="s">
        <v>81</v>
      </c>
      <c r="F44" s="211"/>
      <c r="G44" s="211"/>
      <c r="H44" s="212" t="s">
        <v>213</v>
      </c>
      <c r="I44" s="212"/>
      <c r="J44" s="212"/>
      <c r="K44" s="212"/>
      <c r="L44" s="21" t="s">
        <v>306</v>
      </c>
    </row>
    <row r="45" spans="1:12" ht="54" customHeight="1">
      <c r="A45" s="214" t="s">
        <v>84</v>
      </c>
      <c r="B45" s="214"/>
      <c r="C45" s="214"/>
      <c r="D45" s="228"/>
      <c r="E45" s="233"/>
      <c r="F45" s="233"/>
      <c r="G45" s="233"/>
      <c r="H45" s="233"/>
      <c r="I45" s="233"/>
      <c r="J45" s="233"/>
      <c r="K45" s="233"/>
      <c r="L45" s="233"/>
    </row>
    <row r="46" spans="1:12" ht="54" customHeight="1">
      <c r="A46" s="214" t="s">
        <v>85</v>
      </c>
      <c r="B46" s="214"/>
      <c r="C46" s="214"/>
      <c r="D46" s="226" t="s">
        <v>118</v>
      </c>
      <c r="E46" s="227"/>
      <c r="F46" s="227"/>
      <c r="G46" s="227"/>
      <c r="H46" s="227"/>
      <c r="I46" s="227"/>
      <c r="J46" s="227"/>
      <c r="K46" s="227"/>
      <c r="L46" s="227"/>
    </row>
  </sheetData>
  <mergeCells count="114">
    <mergeCell ref="A45:C45"/>
    <mergeCell ref="D45:L45"/>
    <mergeCell ref="A46:C46"/>
    <mergeCell ref="D46:L46"/>
    <mergeCell ref="A4:A11"/>
    <mergeCell ref="A12:A22"/>
    <mergeCell ref="A27:A44"/>
    <mergeCell ref="B29:B44"/>
    <mergeCell ref="L31:L32"/>
    <mergeCell ref="B12:C17"/>
    <mergeCell ref="B18:C22"/>
    <mergeCell ref="A24:B26"/>
    <mergeCell ref="C30:D38"/>
    <mergeCell ref="E30:G35"/>
    <mergeCell ref="H31:K32"/>
    <mergeCell ref="C40:D44"/>
    <mergeCell ref="E40:G40"/>
    <mergeCell ref="H40:K40"/>
    <mergeCell ref="E41:G41"/>
    <mergeCell ref="H41:K41"/>
    <mergeCell ref="E42:G42"/>
    <mergeCell ref="H42:K42"/>
    <mergeCell ref="E43:G43"/>
    <mergeCell ref="H43:K43"/>
    <mergeCell ref="E44:G44"/>
    <mergeCell ref="H44:K44"/>
    <mergeCell ref="E36:G36"/>
    <mergeCell ref="H36:K36"/>
    <mergeCell ref="E37:G37"/>
    <mergeCell ref="H37:K37"/>
    <mergeCell ref="E38:G38"/>
    <mergeCell ref="H38:K38"/>
    <mergeCell ref="C39:D39"/>
    <mergeCell ref="E39:G39"/>
    <mergeCell ref="H39:K39"/>
    <mergeCell ref="C27:L27"/>
    <mergeCell ref="C28:L28"/>
    <mergeCell ref="C29:D29"/>
    <mergeCell ref="E29:G29"/>
    <mergeCell ref="H29:K29"/>
    <mergeCell ref="H30:K30"/>
    <mergeCell ref="H33:K33"/>
    <mergeCell ref="H34:K34"/>
    <mergeCell ref="H35:K35"/>
    <mergeCell ref="A23:C23"/>
    <mergeCell ref="D23:L23"/>
    <mergeCell ref="C24:G24"/>
    <mergeCell ref="H24:J24"/>
    <mergeCell ref="K24:L24"/>
    <mergeCell ref="C25:G25"/>
    <mergeCell ref="H25:J25"/>
    <mergeCell ref="K25:L25"/>
    <mergeCell ref="C26:G26"/>
    <mergeCell ref="H26:J26"/>
    <mergeCell ref="K26:L26"/>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140.xml><?xml version="1.0" encoding="utf-8"?>
<worksheet xmlns="http://schemas.openxmlformats.org/spreadsheetml/2006/main" xmlns:r="http://schemas.openxmlformats.org/officeDocument/2006/relationships">
  <dimension ref="A1:IS51"/>
  <sheetViews>
    <sheetView topLeftCell="A40" workbookViewId="0">
      <selection activeCell="R5" sqref="R5"/>
    </sheetView>
  </sheetViews>
  <sheetFormatPr defaultColWidth="6.25" defaultRowHeight="12"/>
  <cols>
    <col min="1" max="2" width="6.25" style="14" customWidth="1"/>
    <col min="3" max="3" width="6.25" style="15" customWidth="1"/>
    <col min="4" max="253" width="6.25" style="16" customWidth="1"/>
    <col min="254" max="254" width="6.25" style="39" customWidth="1"/>
    <col min="255" max="16384" width="6.25" style="39"/>
  </cols>
  <sheetData>
    <row r="1" spans="1:13" s="39" customFormat="1" ht="21.9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3575</v>
      </c>
      <c r="B3" s="222"/>
      <c r="C3" s="222"/>
      <c r="D3" s="222"/>
      <c r="E3" s="19"/>
      <c r="F3" s="19"/>
      <c r="G3" s="19"/>
      <c r="H3" s="19"/>
      <c r="I3" s="223"/>
      <c r="J3" s="223"/>
      <c r="K3" s="223"/>
      <c r="L3" s="223"/>
      <c r="M3" s="19"/>
    </row>
    <row r="4" spans="1:13" s="12" customFormat="1" ht="21" customHeight="1">
      <c r="A4" s="219" t="s">
        <v>3</v>
      </c>
      <c r="B4" s="228" t="s">
        <v>4</v>
      </c>
      <c r="C4" s="229"/>
      <c r="D4" s="211" t="s">
        <v>3576</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2808</v>
      </c>
      <c r="K6" s="211"/>
      <c r="L6" s="211"/>
      <c r="M6" s="211"/>
    </row>
    <row r="7" spans="1:13" s="12" customFormat="1" ht="21" customHeight="1">
      <c r="A7" s="219"/>
      <c r="B7" s="228" t="s">
        <v>11</v>
      </c>
      <c r="C7" s="229"/>
      <c r="D7" s="211" t="s">
        <v>3577</v>
      </c>
      <c r="E7" s="211"/>
      <c r="F7" s="211"/>
      <c r="G7" s="211" t="s">
        <v>13</v>
      </c>
      <c r="H7" s="211"/>
      <c r="I7" s="211"/>
      <c r="J7" s="211" t="s">
        <v>3578</v>
      </c>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3579</v>
      </c>
      <c r="E9" s="212"/>
      <c r="F9" s="212"/>
      <c r="G9" s="212"/>
      <c r="H9" s="212"/>
      <c r="I9" s="212"/>
      <c r="J9" s="212"/>
      <c r="K9" s="212"/>
      <c r="L9" s="212"/>
      <c r="M9" s="212"/>
    </row>
    <row r="10" spans="1:13" s="12" customFormat="1" ht="54.95" customHeight="1">
      <c r="A10" s="219"/>
      <c r="B10" s="228" t="s">
        <v>18</v>
      </c>
      <c r="C10" s="229"/>
      <c r="D10" s="212" t="s">
        <v>3580</v>
      </c>
      <c r="E10" s="212"/>
      <c r="F10" s="212"/>
      <c r="G10" s="212"/>
      <c r="H10" s="212"/>
      <c r="I10" s="212"/>
      <c r="J10" s="212"/>
      <c r="K10" s="212"/>
      <c r="L10" s="212"/>
      <c r="M10" s="212"/>
    </row>
    <row r="11" spans="1:13" s="12" customFormat="1" ht="54.95" customHeight="1">
      <c r="A11" s="219"/>
      <c r="B11" s="228" t="s">
        <v>20</v>
      </c>
      <c r="C11" s="229"/>
      <c r="D11" s="211" t="s">
        <v>3581</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2">
        <v>20</v>
      </c>
      <c r="G13" s="212"/>
      <c r="H13" s="212"/>
      <c r="I13" s="212"/>
      <c r="J13" s="212">
        <v>18</v>
      </c>
      <c r="K13" s="212"/>
      <c r="L13" s="212"/>
      <c r="M13" s="212"/>
    </row>
    <row r="14" spans="1:13" s="12" customFormat="1" ht="21" customHeight="1">
      <c r="A14" s="219"/>
      <c r="B14" s="242"/>
      <c r="C14" s="243"/>
      <c r="D14" s="211" t="s">
        <v>28</v>
      </c>
      <c r="E14" s="211"/>
      <c r="F14" s="212">
        <v>20</v>
      </c>
      <c r="G14" s="212"/>
      <c r="H14" s="212"/>
      <c r="I14" s="212"/>
      <c r="J14" s="212">
        <v>18</v>
      </c>
      <c r="K14" s="212"/>
      <c r="L14" s="212"/>
      <c r="M14" s="212"/>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20</v>
      </c>
      <c r="G19" s="212"/>
      <c r="H19" s="212"/>
      <c r="I19" s="212">
        <v>18</v>
      </c>
      <c r="J19" s="212"/>
      <c r="K19" s="212"/>
      <c r="L19" s="212"/>
      <c r="M19" s="212"/>
    </row>
    <row r="20" spans="1:13" s="12" customFormat="1" ht="30.75" customHeight="1">
      <c r="A20" s="219"/>
      <c r="B20" s="242"/>
      <c r="C20" s="243"/>
      <c r="D20" s="212" t="s">
        <v>3582</v>
      </c>
      <c r="E20" s="212"/>
      <c r="F20" s="212">
        <v>10</v>
      </c>
      <c r="G20" s="212"/>
      <c r="H20" s="212"/>
      <c r="I20" s="212">
        <v>10</v>
      </c>
      <c r="J20" s="212"/>
      <c r="K20" s="212"/>
      <c r="L20" s="212"/>
      <c r="M20" s="212"/>
    </row>
    <row r="21" spans="1:13" s="12" customFormat="1" ht="42.75" customHeight="1">
      <c r="A21" s="219"/>
      <c r="B21" s="242"/>
      <c r="C21" s="243"/>
      <c r="D21" s="212" t="s">
        <v>3583</v>
      </c>
      <c r="E21" s="212"/>
      <c r="F21" s="212">
        <v>10</v>
      </c>
      <c r="G21" s="212"/>
      <c r="H21" s="212"/>
      <c r="I21" s="212">
        <v>8</v>
      </c>
      <c r="J21" s="212"/>
      <c r="K21" s="21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21" customHeight="1">
      <c r="A23" s="219"/>
      <c r="B23" s="244"/>
      <c r="C23" s="245"/>
      <c r="D23" s="212" t="s">
        <v>345</v>
      </c>
      <c r="E23" s="212"/>
      <c r="F23" s="212"/>
      <c r="G23" s="212"/>
      <c r="H23" s="212"/>
      <c r="I23" s="212"/>
      <c r="J23" s="212"/>
      <c r="K23" s="212"/>
      <c r="L23" s="212"/>
      <c r="M23" s="212"/>
    </row>
    <row r="24" spans="1:13" s="12" customFormat="1" ht="80.099999999999994" customHeight="1">
      <c r="A24" s="214" t="s">
        <v>37</v>
      </c>
      <c r="B24" s="214"/>
      <c r="C24" s="214"/>
      <c r="D24" s="211" t="s">
        <v>3584</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3585</v>
      </c>
      <c r="D26" s="252"/>
      <c r="E26" s="252"/>
      <c r="F26" s="252"/>
      <c r="G26" s="252"/>
      <c r="H26" s="211" t="s">
        <v>1247</v>
      </c>
      <c r="I26" s="211"/>
      <c r="J26" s="211"/>
      <c r="K26" s="211" t="s">
        <v>1250</v>
      </c>
      <c r="L26" s="211"/>
      <c r="M26" s="211"/>
    </row>
    <row r="27" spans="1:13" s="12" customFormat="1" ht="20.100000000000001" customHeight="1">
      <c r="A27" s="248"/>
      <c r="B27" s="249"/>
      <c r="C27" s="224" t="s">
        <v>3586</v>
      </c>
      <c r="D27" s="224"/>
      <c r="E27" s="224"/>
      <c r="F27" s="224"/>
      <c r="G27" s="224"/>
      <c r="H27" s="211" t="s">
        <v>1247</v>
      </c>
      <c r="I27" s="211"/>
      <c r="J27" s="211"/>
      <c r="K27" s="211" t="s">
        <v>1250</v>
      </c>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42.95" customHeight="1">
      <c r="A29" s="236" t="s">
        <v>44</v>
      </c>
      <c r="B29" s="27" t="s">
        <v>45</v>
      </c>
      <c r="C29" s="212" t="s">
        <v>3587</v>
      </c>
      <c r="D29" s="212"/>
      <c r="E29" s="212"/>
      <c r="F29" s="212"/>
      <c r="G29" s="212"/>
      <c r="H29" s="212"/>
      <c r="I29" s="212"/>
      <c r="J29" s="212"/>
      <c r="K29" s="212"/>
      <c r="L29" s="212"/>
      <c r="M29" s="212"/>
    </row>
    <row r="30" spans="1:13" s="12" customFormat="1" ht="39" customHeight="1">
      <c r="A30" s="237"/>
      <c r="B30" s="27" t="s">
        <v>46</v>
      </c>
      <c r="C30" s="212" t="s">
        <v>3588</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45" customHeight="1">
      <c r="A32" s="237"/>
      <c r="B32" s="239"/>
      <c r="C32" s="211" t="s">
        <v>52</v>
      </c>
      <c r="D32" s="211"/>
      <c r="E32" s="240" t="s">
        <v>53</v>
      </c>
      <c r="F32" s="250"/>
      <c r="G32" s="241"/>
      <c r="H32" s="212" t="s">
        <v>3589</v>
      </c>
      <c r="I32" s="212"/>
      <c r="J32" s="212"/>
      <c r="K32" s="212"/>
      <c r="L32" s="263">
        <v>1</v>
      </c>
      <c r="M32" s="211"/>
    </row>
    <row r="33" spans="1:253" s="12" customFormat="1" ht="45" customHeight="1">
      <c r="A33" s="237"/>
      <c r="B33" s="239"/>
      <c r="C33" s="211"/>
      <c r="D33" s="211"/>
      <c r="E33" s="242"/>
      <c r="F33" s="251"/>
      <c r="G33" s="243"/>
      <c r="H33" s="228" t="s">
        <v>3590</v>
      </c>
      <c r="I33" s="233"/>
      <c r="J33" s="233"/>
      <c r="K33" s="229"/>
      <c r="L33" s="439">
        <v>1</v>
      </c>
      <c r="M33" s="229"/>
    </row>
    <row r="34" spans="1:253" s="12" customFormat="1" ht="45" customHeight="1">
      <c r="A34" s="237"/>
      <c r="B34" s="239"/>
      <c r="C34" s="211"/>
      <c r="D34" s="211"/>
      <c r="E34" s="242"/>
      <c r="F34" s="251"/>
      <c r="G34" s="243"/>
      <c r="H34" s="228" t="s">
        <v>3591</v>
      </c>
      <c r="I34" s="233"/>
      <c r="J34" s="233"/>
      <c r="K34" s="229"/>
      <c r="L34" s="439">
        <v>0.65</v>
      </c>
      <c r="M34" s="440"/>
    </row>
    <row r="35" spans="1:253" s="12" customFormat="1" ht="30" customHeight="1">
      <c r="A35" s="237"/>
      <c r="B35" s="239"/>
      <c r="C35" s="211"/>
      <c r="D35" s="211"/>
      <c r="E35" s="240" t="s">
        <v>60</v>
      </c>
      <c r="F35" s="250"/>
      <c r="G35" s="241"/>
      <c r="H35" s="212" t="s">
        <v>3592</v>
      </c>
      <c r="I35" s="212"/>
      <c r="J35" s="212"/>
      <c r="K35" s="212"/>
      <c r="L35" s="211" t="s">
        <v>1163</v>
      </c>
      <c r="M35" s="211"/>
    </row>
    <row r="36" spans="1:253" s="12" customFormat="1" ht="30" customHeight="1">
      <c r="A36" s="237"/>
      <c r="B36" s="239"/>
      <c r="C36" s="211"/>
      <c r="D36" s="211"/>
      <c r="E36" s="242"/>
      <c r="F36" s="251"/>
      <c r="G36" s="243"/>
      <c r="H36" s="228" t="s">
        <v>3593</v>
      </c>
      <c r="I36" s="233"/>
      <c r="J36" s="233"/>
      <c r="K36" s="229"/>
      <c r="L36" s="228" t="s">
        <v>3581</v>
      </c>
      <c r="M36" s="229"/>
    </row>
    <row r="37" spans="1:253" s="12" customFormat="1" ht="30" customHeight="1">
      <c r="A37" s="237"/>
      <c r="B37" s="239"/>
      <c r="C37" s="211"/>
      <c r="D37" s="211"/>
      <c r="E37" s="244"/>
      <c r="F37" s="222"/>
      <c r="G37" s="245"/>
      <c r="H37" s="228" t="s">
        <v>3594</v>
      </c>
      <c r="I37" s="233"/>
      <c r="J37" s="233"/>
      <c r="K37" s="229"/>
      <c r="L37" s="228" t="s">
        <v>3595</v>
      </c>
      <c r="M37" s="229"/>
    </row>
    <row r="38" spans="1:253" s="12" customFormat="1" ht="30" customHeight="1">
      <c r="A38" s="237"/>
      <c r="B38" s="239"/>
      <c r="C38" s="211"/>
      <c r="D38" s="211"/>
      <c r="E38" s="211" t="s">
        <v>63</v>
      </c>
      <c r="F38" s="211"/>
      <c r="G38" s="211"/>
      <c r="H38" s="212" t="s">
        <v>3596</v>
      </c>
      <c r="I38" s="212"/>
      <c r="J38" s="212"/>
      <c r="K38" s="212"/>
      <c r="L38" s="211" t="s">
        <v>130</v>
      </c>
      <c r="M38" s="211"/>
    </row>
    <row r="39" spans="1:253" s="12" customFormat="1" ht="30" customHeight="1">
      <c r="A39" s="237"/>
      <c r="B39" s="239"/>
      <c r="C39" s="211"/>
      <c r="D39" s="211"/>
      <c r="E39" s="211" t="s">
        <v>66</v>
      </c>
      <c r="F39" s="211"/>
      <c r="G39" s="211"/>
      <c r="H39" s="212" t="s">
        <v>141</v>
      </c>
      <c r="I39" s="212"/>
      <c r="J39" s="212"/>
      <c r="K39" s="212"/>
      <c r="L39" s="211" t="s">
        <v>311</v>
      </c>
      <c r="M39" s="211"/>
    </row>
    <row r="40" spans="1:253" s="12" customFormat="1" ht="21" customHeight="1">
      <c r="A40" s="237"/>
      <c r="B40" s="239"/>
      <c r="C40" s="211" t="s">
        <v>48</v>
      </c>
      <c r="D40" s="211"/>
      <c r="E40" s="211" t="s">
        <v>49</v>
      </c>
      <c r="F40" s="211"/>
      <c r="G40" s="211"/>
      <c r="H40" s="211" t="s">
        <v>50</v>
      </c>
      <c r="I40" s="211"/>
      <c r="J40" s="211"/>
      <c r="K40" s="211"/>
      <c r="L40" s="211" t="s">
        <v>51</v>
      </c>
      <c r="M40" s="211"/>
    </row>
    <row r="41" spans="1:253" s="12" customFormat="1" ht="30" customHeight="1">
      <c r="A41" s="237"/>
      <c r="B41" s="239"/>
      <c r="C41" s="211" t="s">
        <v>52</v>
      </c>
      <c r="D41" s="211"/>
      <c r="E41" s="211" t="s">
        <v>69</v>
      </c>
      <c r="F41" s="211"/>
      <c r="G41" s="211"/>
      <c r="H41" s="212" t="s">
        <v>3597</v>
      </c>
      <c r="I41" s="212"/>
      <c r="J41" s="212"/>
      <c r="K41" s="212"/>
      <c r="L41" s="263"/>
      <c r="M41" s="211"/>
    </row>
    <row r="42" spans="1:253" s="12" customFormat="1" ht="47.25" customHeight="1">
      <c r="A42" s="237"/>
      <c r="B42" s="239"/>
      <c r="C42" s="211"/>
      <c r="D42" s="211"/>
      <c r="E42" s="211" t="s">
        <v>72</v>
      </c>
      <c r="F42" s="211"/>
      <c r="G42" s="211"/>
      <c r="H42" s="212" t="s">
        <v>3598</v>
      </c>
      <c r="I42" s="212"/>
      <c r="J42" s="212"/>
      <c r="K42" s="212"/>
      <c r="L42" s="211" t="s">
        <v>3599</v>
      </c>
      <c r="M42" s="211"/>
    </row>
    <row r="43" spans="1:253" s="12" customFormat="1" ht="30" customHeight="1">
      <c r="A43" s="237"/>
      <c r="B43" s="239"/>
      <c r="C43" s="211"/>
      <c r="D43" s="211"/>
      <c r="E43" s="211" t="s">
        <v>75</v>
      </c>
      <c r="F43" s="211"/>
      <c r="G43" s="211"/>
      <c r="H43" s="212" t="s">
        <v>3600</v>
      </c>
      <c r="I43" s="212"/>
      <c r="J43" s="212"/>
      <c r="K43" s="212"/>
      <c r="L43" s="211" t="s">
        <v>3601</v>
      </c>
      <c r="M43" s="211"/>
    </row>
    <row r="44" spans="1:253" s="12" customFormat="1" ht="46.5" customHeight="1">
      <c r="A44" s="237"/>
      <c r="B44" s="239"/>
      <c r="C44" s="211"/>
      <c r="D44" s="211"/>
      <c r="E44" s="211" t="s">
        <v>78</v>
      </c>
      <c r="F44" s="211"/>
      <c r="G44" s="211"/>
      <c r="H44" s="212" t="s">
        <v>3602</v>
      </c>
      <c r="I44" s="212"/>
      <c r="J44" s="212"/>
      <c r="K44" s="212"/>
      <c r="L44" s="211" t="s">
        <v>3603</v>
      </c>
      <c r="M44" s="211"/>
    </row>
    <row r="45" spans="1:253" s="12" customFormat="1" ht="30" customHeight="1">
      <c r="A45" s="237"/>
      <c r="B45" s="239"/>
      <c r="C45" s="211"/>
      <c r="D45" s="211"/>
      <c r="E45" s="211" t="s">
        <v>81</v>
      </c>
      <c r="F45" s="211"/>
      <c r="G45" s="211"/>
      <c r="H45" s="212" t="s">
        <v>268</v>
      </c>
      <c r="I45" s="212"/>
      <c r="J45" s="212"/>
      <c r="K45" s="212"/>
      <c r="L45" s="263">
        <v>0.9</v>
      </c>
      <c r="M45" s="211"/>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row r="51" ht="15" customHeight="1"/>
  </sheetData>
  <mergeCells count="136">
    <mergeCell ref="E45:G45"/>
    <mergeCell ref="H45:K45"/>
    <mergeCell ref="L45:M45"/>
    <mergeCell ref="A4:A11"/>
    <mergeCell ref="A12:A23"/>
    <mergeCell ref="A29:A45"/>
    <mergeCell ref="B31:B45"/>
    <mergeCell ref="B12:C17"/>
    <mergeCell ref="B18:C23"/>
    <mergeCell ref="A25:B28"/>
    <mergeCell ref="C32:D39"/>
    <mergeCell ref="E32:G34"/>
    <mergeCell ref="E35:G37"/>
    <mergeCell ref="C41:D45"/>
    <mergeCell ref="E42:G42"/>
    <mergeCell ref="H42:K42"/>
    <mergeCell ref="L42:M42"/>
    <mergeCell ref="E43:G43"/>
    <mergeCell ref="H43:K43"/>
    <mergeCell ref="L43:M43"/>
    <mergeCell ref="E44:G44"/>
    <mergeCell ref="H44:K44"/>
    <mergeCell ref="L44:M44"/>
    <mergeCell ref="E39:G39"/>
    <mergeCell ref="H39:K39"/>
    <mergeCell ref="L39:M39"/>
    <mergeCell ref="C40:D40"/>
    <mergeCell ref="E40:G40"/>
    <mergeCell ref="H40:K40"/>
    <mergeCell ref="L40:M40"/>
    <mergeCell ref="E41:G41"/>
    <mergeCell ref="H41:K41"/>
    <mergeCell ref="L41:M41"/>
    <mergeCell ref="H34:K34"/>
    <mergeCell ref="L34:M34"/>
    <mergeCell ref="H35:K35"/>
    <mergeCell ref="L35:M35"/>
    <mergeCell ref="H36:K36"/>
    <mergeCell ref="L36:M36"/>
    <mergeCell ref="H37:K37"/>
    <mergeCell ref="L37:M37"/>
    <mergeCell ref="E38:G38"/>
    <mergeCell ref="H38:K38"/>
    <mergeCell ref="L38:M38"/>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41.xml><?xml version="1.0" encoding="utf-8"?>
<worksheet xmlns="http://schemas.openxmlformats.org/spreadsheetml/2006/main" xmlns:r="http://schemas.openxmlformats.org/officeDocument/2006/relationships">
  <dimension ref="A1:IS50"/>
  <sheetViews>
    <sheetView topLeftCell="A43" workbookViewId="0">
      <selection activeCell="D12" sqref="A12:XFD24"/>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3575</v>
      </c>
      <c r="B3" s="222"/>
      <c r="C3" s="222"/>
      <c r="D3" s="222"/>
      <c r="E3" s="19"/>
      <c r="F3" s="19"/>
      <c r="G3" s="19"/>
      <c r="H3" s="19"/>
      <c r="I3" s="223"/>
      <c r="J3" s="223"/>
      <c r="K3" s="223"/>
      <c r="L3" s="223"/>
      <c r="M3" s="19"/>
    </row>
    <row r="4" spans="1:13" s="12" customFormat="1" ht="21" customHeight="1">
      <c r="A4" s="219" t="s">
        <v>3</v>
      </c>
      <c r="B4" s="228" t="s">
        <v>4</v>
      </c>
      <c r="C4" s="229"/>
      <c r="D4" s="211" t="s">
        <v>3604</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2755</v>
      </c>
      <c r="K6" s="211"/>
      <c r="L6" s="211"/>
      <c r="M6" s="211"/>
    </row>
    <row r="7" spans="1:13" s="12" customFormat="1" ht="21" customHeight="1">
      <c r="A7" s="219"/>
      <c r="B7" s="228" t="s">
        <v>11</v>
      </c>
      <c r="C7" s="229"/>
      <c r="D7" s="211" t="s">
        <v>3577</v>
      </c>
      <c r="E7" s="211"/>
      <c r="F7" s="211"/>
      <c r="G7" s="211" t="s">
        <v>13</v>
      </c>
      <c r="H7" s="211"/>
      <c r="I7" s="211"/>
      <c r="J7" s="211" t="s">
        <v>3578</v>
      </c>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3605</v>
      </c>
      <c r="E9" s="212"/>
      <c r="F9" s="212"/>
      <c r="G9" s="212"/>
      <c r="H9" s="212"/>
      <c r="I9" s="212"/>
      <c r="J9" s="212"/>
      <c r="K9" s="212"/>
      <c r="L9" s="212"/>
      <c r="M9" s="212"/>
    </row>
    <row r="10" spans="1:13" s="12" customFormat="1" ht="54.95" customHeight="1">
      <c r="A10" s="219"/>
      <c r="B10" s="228" t="s">
        <v>18</v>
      </c>
      <c r="C10" s="229"/>
      <c r="D10" s="212" t="s">
        <v>3606</v>
      </c>
      <c r="E10" s="212"/>
      <c r="F10" s="212"/>
      <c r="G10" s="212"/>
      <c r="H10" s="212"/>
      <c r="I10" s="212"/>
      <c r="J10" s="212"/>
      <c r="K10" s="212"/>
      <c r="L10" s="212"/>
      <c r="M10" s="212"/>
    </row>
    <row r="11" spans="1:13" s="12" customFormat="1" ht="54.95" customHeight="1">
      <c r="A11" s="219"/>
      <c r="B11" s="228" t="s">
        <v>20</v>
      </c>
      <c r="C11" s="229"/>
      <c r="D11" s="211" t="s">
        <v>3607</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100</v>
      </c>
      <c r="G13" s="211"/>
      <c r="H13" s="211"/>
      <c r="I13" s="211"/>
      <c r="J13" s="211">
        <v>100</v>
      </c>
      <c r="K13" s="211"/>
      <c r="L13" s="211"/>
      <c r="M13" s="211"/>
    </row>
    <row r="14" spans="1:13" s="12" customFormat="1" ht="15" customHeight="1">
      <c r="A14" s="219"/>
      <c r="B14" s="242"/>
      <c r="C14" s="243"/>
      <c r="D14" s="211" t="s">
        <v>28</v>
      </c>
      <c r="E14" s="211"/>
      <c r="F14" s="211">
        <v>100</v>
      </c>
      <c r="G14" s="211"/>
      <c r="H14" s="211"/>
      <c r="I14" s="211"/>
      <c r="J14" s="211">
        <v>100</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100</v>
      </c>
      <c r="G19" s="212"/>
      <c r="H19" s="212"/>
      <c r="I19" s="212">
        <v>100</v>
      </c>
      <c r="J19" s="212"/>
      <c r="K19" s="212"/>
      <c r="L19" s="212"/>
      <c r="M19" s="212"/>
    </row>
    <row r="20" spans="1:13" s="12" customFormat="1" ht="15" customHeight="1">
      <c r="A20" s="219"/>
      <c r="B20" s="242"/>
      <c r="C20" s="243"/>
      <c r="D20" s="212" t="s">
        <v>3608</v>
      </c>
      <c r="E20" s="212"/>
      <c r="F20" s="212"/>
      <c r="G20" s="212"/>
      <c r="H20" s="212"/>
      <c r="I20" s="212">
        <v>25</v>
      </c>
      <c r="J20" s="212"/>
      <c r="K20" s="212"/>
      <c r="L20" s="212"/>
      <c r="M20" s="212"/>
    </row>
    <row r="21" spans="1:13" s="12" customFormat="1" ht="15" customHeight="1">
      <c r="A21" s="219"/>
      <c r="B21" s="242"/>
      <c r="C21" s="243"/>
      <c r="D21" s="212" t="s">
        <v>3609</v>
      </c>
      <c r="E21" s="212"/>
      <c r="F21" s="212"/>
      <c r="G21" s="212"/>
      <c r="H21" s="212"/>
      <c r="I21" s="212">
        <v>18</v>
      </c>
      <c r="J21" s="212"/>
      <c r="K21" s="212"/>
      <c r="L21" s="212"/>
      <c r="M21" s="212"/>
    </row>
    <row r="22" spans="1:13" s="12" customFormat="1" ht="15" customHeight="1">
      <c r="A22" s="219"/>
      <c r="B22" s="242"/>
      <c r="C22" s="243"/>
      <c r="D22" s="230" t="s">
        <v>3610</v>
      </c>
      <c r="E22" s="232"/>
      <c r="F22" s="230"/>
      <c r="G22" s="231"/>
      <c r="H22" s="232"/>
      <c r="I22" s="230">
        <v>29</v>
      </c>
      <c r="J22" s="231"/>
      <c r="K22" s="232"/>
      <c r="L22" s="230"/>
      <c r="M22" s="232"/>
    </row>
    <row r="23" spans="1:13" s="12" customFormat="1" ht="15" customHeight="1">
      <c r="A23" s="219"/>
      <c r="B23" s="242"/>
      <c r="C23" s="243"/>
      <c r="D23" s="230" t="s">
        <v>3611</v>
      </c>
      <c r="E23" s="232"/>
      <c r="F23" s="230"/>
      <c r="G23" s="231"/>
      <c r="H23" s="232"/>
      <c r="I23" s="230">
        <v>12</v>
      </c>
      <c r="J23" s="231"/>
      <c r="K23" s="232"/>
      <c r="L23" s="230"/>
      <c r="M23" s="232"/>
    </row>
    <row r="24" spans="1:13" s="12" customFormat="1" ht="15" customHeight="1">
      <c r="A24" s="219"/>
      <c r="B24" s="242"/>
      <c r="C24" s="243"/>
      <c r="D24" s="212" t="s">
        <v>3612</v>
      </c>
      <c r="E24" s="212"/>
      <c r="F24" s="212"/>
      <c r="G24" s="212"/>
      <c r="H24" s="212"/>
      <c r="I24" s="212">
        <v>16</v>
      </c>
      <c r="J24" s="212"/>
      <c r="K24" s="212"/>
      <c r="L24" s="211"/>
      <c r="M24" s="211"/>
    </row>
    <row r="25" spans="1:13" s="12" customFormat="1" ht="80.099999999999994" customHeight="1">
      <c r="A25" s="214" t="s">
        <v>37</v>
      </c>
      <c r="B25" s="214"/>
      <c r="C25" s="214"/>
      <c r="D25" s="211" t="s">
        <v>3613</v>
      </c>
      <c r="E25" s="211"/>
      <c r="F25" s="211"/>
      <c r="G25" s="211"/>
      <c r="H25" s="211"/>
      <c r="I25" s="211"/>
      <c r="J25" s="211"/>
      <c r="K25" s="211"/>
      <c r="L25" s="211"/>
      <c r="M25" s="211"/>
    </row>
    <row r="26" spans="1:13" s="12" customFormat="1" ht="20.100000000000001" customHeight="1">
      <c r="A26" s="246" t="s">
        <v>39</v>
      </c>
      <c r="B26" s="247"/>
      <c r="C26" s="215" t="s">
        <v>40</v>
      </c>
      <c r="D26" s="215"/>
      <c r="E26" s="215"/>
      <c r="F26" s="215"/>
      <c r="G26" s="215"/>
      <c r="H26" s="213" t="s">
        <v>41</v>
      </c>
      <c r="I26" s="213"/>
      <c r="J26" s="213"/>
      <c r="K26" s="213" t="s">
        <v>96</v>
      </c>
      <c r="L26" s="213"/>
      <c r="M26" s="213"/>
    </row>
    <row r="27" spans="1:13" s="12" customFormat="1" ht="20.100000000000001" customHeight="1">
      <c r="A27" s="248"/>
      <c r="B27" s="249"/>
      <c r="C27" s="752" t="s">
        <v>3608</v>
      </c>
      <c r="D27" s="752"/>
      <c r="E27" s="752"/>
      <c r="F27" s="752"/>
      <c r="G27" s="752"/>
      <c r="H27" s="211" t="s">
        <v>1247</v>
      </c>
      <c r="I27" s="211"/>
      <c r="J27" s="211"/>
      <c r="K27" s="211" t="s">
        <v>1250</v>
      </c>
      <c r="L27" s="211"/>
      <c r="M27" s="211"/>
    </row>
    <row r="28" spans="1:13" s="12" customFormat="1" ht="20.100000000000001" customHeight="1">
      <c r="A28" s="248"/>
      <c r="B28" s="249"/>
      <c r="C28" s="750" t="s">
        <v>3609</v>
      </c>
      <c r="D28" s="750"/>
      <c r="E28" s="750"/>
      <c r="F28" s="750"/>
      <c r="G28" s="750"/>
      <c r="H28" s="211" t="s">
        <v>1247</v>
      </c>
      <c r="I28" s="211"/>
      <c r="J28" s="211"/>
      <c r="K28" s="211" t="s">
        <v>1250</v>
      </c>
      <c r="L28" s="211"/>
      <c r="M28" s="211"/>
    </row>
    <row r="29" spans="1:13" s="12" customFormat="1" ht="20.100000000000001" customHeight="1">
      <c r="A29" s="248"/>
      <c r="B29" s="249"/>
      <c r="C29" s="708" t="s">
        <v>3610</v>
      </c>
      <c r="D29" s="709"/>
      <c r="E29" s="709"/>
      <c r="F29" s="709"/>
      <c r="G29" s="710"/>
      <c r="H29" s="211" t="s">
        <v>1247</v>
      </c>
      <c r="I29" s="211"/>
      <c r="J29" s="211"/>
      <c r="K29" s="211" t="s">
        <v>1250</v>
      </c>
      <c r="L29" s="211"/>
      <c r="M29" s="211"/>
    </row>
    <row r="30" spans="1:13" s="12" customFormat="1" ht="20.100000000000001" customHeight="1">
      <c r="A30" s="248"/>
      <c r="B30" s="249"/>
      <c r="C30" s="708" t="s">
        <v>3611</v>
      </c>
      <c r="D30" s="709"/>
      <c r="E30" s="709"/>
      <c r="F30" s="709"/>
      <c r="G30" s="710"/>
      <c r="H30" s="211" t="s">
        <v>1247</v>
      </c>
      <c r="I30" s="211"/>
      <c r="J30" s="211"/>
      <c r="K30" s="211" t="s">
        <v>1250</v>
      </c>
      <c r="L30" s="211"/>
      <c r="M30" s="211"/>
    </row>
    <row r="31" spans="1:13" s="12" customFormat="1" ht="20.100000000000001" customHeight="1">
      <c r="A31" s="248"/>
      <c r="B31" s="249"/>
      <c r="C31" s="750" t="s">
        <v>3612</v>
      </c>
      <c r="D31" s="750"/>
      <c r="E31" s="750"/>
      <c r="F31" s="750"/>
      <c r="G31" s="750"/>
      <c r="H31" s="211" t="s">
        <v>1247</v>
      </c>
      <c r="I31" s="211"/>
      <c r="J31" s="211"/>
      <c r="K31" s="211" t="s">
        <v>1250</v>
      </c>
      <c r="L31" s="211"/>
      <c r="M31" s="211"/>
    </row>
    <row r="32" spans="1:13" s="12" customFormat="1" ht="60" customHeight="1">
      <c r="A32" s="236" t="s">
        <v>44</v>
      </c>
      <c r="B32" s="27" t="s">
        <v>45</v>
      </c>
      <c r="C32" s="212" t="s">
        <v>3614</v>
      </c>
      <c r="D32" s="212"/>
      <c r="E32" s="212"/>
      <c r="F32" s="212"/>
      <c r="G32" s="212"/>
      <c r="H32" s="212"/>
      <c r="I32" s="212"/>
      <c r="J32" s="212"/>
      <c r="K32" s="212"/>
      <c r="L32" s="212"/>
      <c r="M32" s="212"/>
    </row>
    <row r="33" spans="1:253" s="12" customFormat="1" ht="60" customHeight="1">
      <c r="A33" s="237"/>
      <c r="B33" s="27" t="s">
        <v>46</v>
      </c>
      <c r="C33" s="212" t="s">
        <v>3615</v>
      </c>
      <c r="D33" s="212"/>
      <c r="E33" s="212"/>
      <c r="F33" s="212"/>
      <c r="G33" s="212"/>
      <c r="H33" s="212"/>
      <c r="I33" s="212"/>
      <c r="J33" s="212"/>
      <c r="K33" s="212"/>
      <c r="L33" s="212"/>
      <c r="M33" s="212"/>
    </row>
    <row r="34" spans="1:253" s="12" customFormat="1" ht="20.100000000000001" customHeight="1">
      <c r="A34" s="237"/>
      <c r="B34" s="238" t="s">
        <v>47</v>
      </c>
      <c r="C34" s="211" t="s">
        <v>48</v>
      </c>
      <c r="D34" s="211"/>
      <c r="E34" s="211" t="s">
        <v>49</v>
      </c>
      <c r="F34" s="211"/>
      <c r="G34" s="211"/>
      <c r="H34" s="211" t="s">
        <v>50</v>
      </c>
      <c r="I34" s="211"/>
      <c r="J34" s="211"/>
      <c r="K34" s="211"/>
      <c r="L34" s="211" t="s">
        <v>51</v>
      </c>
      <c r="M34" s="211"/>
    </row>
    <row r="35" spans="1:253" s="12" customFormat="1" ht="20.100000000000001" customHeight="1">
      <c r="A35" s="237"/>
      <c r="B35" s="239"/>
      <c r="C35" s="211" t="s">
        <v>52</v>
      </c>
      <c r="D35" s="211"/>
      <c r="E35" s="240" t="s">
        <v>53</v>
      </c>
      <c r="F35" s="250"/>
      <c r="G35" s="241"/>
      <c r="H35" s="519" t="s">
        <v>3616</v>
      </c>
      <c r="I35" s="649"/>
      <c r="J35" s="649"/>
      <c r="K35" s="520"/>
      <c r="L35" s="240" t="s">
        <v>3617</v>
      </c>
      <c r="M35" s="241"/>
    </row>
    <row r="36" spans="1:253" s="12" customFormat="1" ht="9" hidden="1" customHeight="1">
      <c r="A36" s="237"/>
      <c r="B36" s="239"/>
      <c r="C36" s="211"/>
      <c r="D36" s="211"/>
      <c r="E36" s="711"/>
      <c r="F36" s="753"/>
      <c r="G36" s="712"/>
      <c r="H36" s="754"/>
      <c r="I36" s="674"/>
      <c r="J36" s="674"/>
      <c r="K36" s="755"/>
      <c r="L36" s="711"/>
      <c r="M36" s="712"/>
    </row>
    <row r="37" spans="1:253" s="12" customFormat="1" ht="30" customHeight="1">
      <c r="A37" s="237"/>
      <c r="B37" s="239"/>
      <c r="C37" s="211"/>
      <c r="D37" s="211"/>
      <c r="E37" s="211" t="s">
        <v>60</v>
      </c>
      <c r="F37" s="211"/>
      <c r="G37" s="211"/>
      <c r="H37" s="212" t="s">
        <v>3618</v>
      </c>
      <c r="I37" s="212"/>
      <c r="J37" s="212"/>
      <c r="K37" s="212"/>
      <c r="L37" s="211" t="s">
        <v>3619</v>
      </c>
      <c r="M37" s="211"/>
    </row>
    <row r="38" spans="1:253" s="12" customFormat="1" ht="30" customHeight="1">
      <c r="A38" s="237"/>
      <c r="B38" s="239"/>
      <c r="C38" s="211"/>
      <c r="D38" s="211"/>
      <c r="E38" s="211" t="s">
        <v>63</v>
      </c>
      <c r="F38" s="211"/>
      <c r="G38" s="211"/>
      <c r="H38" s="212" t="s">
        <v>3620</v>
      </c>
      <c r="I38" s="212"/>
      <c r="J38" s="212"/>
      <c r="K38" s="212"/>
      <c r="L38" s="211" t="s">
        <v>130</v>
      </c>
      <c r="M38" s="211"/>
    </row>
    <row r="39" spans="1:253" s="12" customFormat="1" ht="30" customHeight="1">
      <c r="A39" s="237"/>
      <c r="B39" s="239"/>
      <c r="C39" s="211"/>
      <c r="D39" s="211"/>
      <c r="E39" s="211" t="s">
        <v>66</v>
      </c>
      <c r="F39" s="211"/>
      <c r="G39" s="211"/>
      <c r="H39" s="212" t="s">
        <v>3621</v>
      </c>
      <c r="I39" s="212"/>
      <c r="J39" s="212"/>
      <c r="K39" s="212"/>
      <c r="L39" s="211" t="s">
        <v>3622</v>
      </c>
      <c r="M39" s="211"/>
    </row>
    <row r="40" spans="1:253" s="12" customFormat="1" ht="21" customHeight="1">
      <c r="A40" s="237"/>
      <c r="B40" s="239"/>
      <c r="C40" s="211" t="s">
        <v>48</v>
      </c>
      <c r="D40" s="211"/>
      <c r="E40" s="211" t="s">
        <v>49</v>
      </c>
      <c r="F40" s="211"/>
      <c r="G40" s="211"/>
      <c r="H40" s="211" t="s">
        <v>50</v>
      </c>
      <c r="I40" s="211"/>
      <c r="J40" s="211"/>
      <c r="K40" s="211"/>
      <c r="L40" s="211" t="s">
        <v>51</v>
      </c>
      <c r="M40" s="211"/>
    </row>
    <row r="41" spans="1:253" s="12" customFormat="1" ht="42" customHeight="1">
      <c r="A41" s="237"/>
      <c r="B41" s="239"/>
      <c r="C41" s="211" t="s">
        <v>52</v>
      </c>
      <c r="D41" s="211"/>
      <c r="E41" s="211" t="s">
        <v>69</v>
      </c>
      <c r="F41" s="211"/>
      <c r="G41" s="211"/>
      <c r="H41" s="212" t="s">
        <v>3623</v>
      </c>
      <c r="I41" s="212"/>
      <c r="J41" s="212"/>
      <c r="K41" s="212"/>
      <c r="L41" s="211" t="s">
        <v>3624</v>
      </c>
      <c r="M41" s="211"/>
    </row>
    <row r="42" spans="1:253" s="12" customFormat="1" ht="84.95" customHeight="1">
      <c r="A42" s="237"/>
      <c r="B42" s="239"/>
      <c r="C42" s="211"/>
      <c r="D42" s="211"/>
      <c r="E42" s="211" t="s">
        <v>72</v>
      </c>
      <c r="F42" s="211"/>
      <c r="G42" s="211"/>
      <c r="H42" s="212" t="s">
        <v>3625</v>
      </c>
      <c r="I42" s="212"/>
      <c r="J42" s="212"/>
      <c r="K42" s="212"/>
      <c r="L42" s="211" t="s">
        <v>3599</v>
      </c>
      <c r="M42" s="211"/>
    </row>
    <row r="43" spans="1:253" s="12" customFormat="1" ht="30" customHeight="1">
      <c r="A43" s="237"/>
      <c r="B43" s="239"/>
      <c r="C43" s="211"/>
      <c r="D43" s="211"/>
      <c r="E43" s="211" t="s">
        <v>75</v>
      </c>
      <c r="F43" s="211"/>
      <c r="G43" s="211"/>
      <c r="H43" s="212" t="s">
        <v>3600</v>
      </c>
      <c r="I43" s="212"/>
      <c r="J43" s="212"/>
      <c r="K43" s="212"/>
      <c r="L43" s="211" t="s">
        <v>3601</v>
      </c>
      <c r="M43" s="211"/>
    </row>
    <row r="44" spans="1:253" s="12" customFormat="1" ht="47.25" customHeight="1">
      <c r="A44" s="237"/>
      <c r="B44" s="239"/>
      <c r="C44" s="211"/>
      <c r="D44" s="211"/>
      <c r="E44" s="211" t="s">
        <v>78</v>
      </c>
      <c r="F44" s="211"/>
      <c r="G44" s="211"/>
      <c r="H44" s="212" t="s">
        <v>3602</v>
      </c>
      <c r="I44" s="212"/>
      <c r="J44" s="212"/>
      <c r="K44" s="212"/>
      <c r="L44" s="211" t="s">
        <v>3603</v>
      </c>
      <c r="M44" s="211"/>
    </row>
    <row r="45" spans="1:253" s="12" customFormat="1" ht="30" customHeight="1">
      <c r="A45" s="751"/>
      <c r="B45" s="650"/>
      <c r="C45" s="211"/>
      <c r="D45" s="211"/>
      <c r="E45" s="211" t="s">
        <v>81</v>
      </c>
      <c r="F45" s="211"/>
      <c r="G45" s="211"/>
      <c r="H45" s="212" t="s">
        <v>268</v>
      </c>
      <c r="I45" s="212"/>
      <c r="J45" s="212"/>
      <c r="K45" s="212"/>
      <c r="L45" s="263">
        <v>0.9</v>
      </c>
      <c r="M45" s="211"/>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8">
    <mergeCell ref="E44:G44"/>
    <mergeCell ref="H44:K44"/>
    <mergeCell ref="L44:M44"/>
    <mergeCell ref="E45:G45"/>
    <mergeCell ref="H45:K45"/>
    <mergeCell ref="L45:M45"/>
    <mergeCell ref="A4:A11"/>
    <mergeCell ref="A12:A24"/>
    <mergeCell ref="A32:A45"/>
    <mergeCell ref="B34:B45"/>
    <mergeCell ref="B12:C17"/>
    <mergeCell ref="B18:C24"/>
    <mergeCell ref="A26:B31"/>
    <mergeCell ref="C35:D39"/>
    <mergeCell ref="E35:G36"/>
    <mergeCell ref="H35:K36"/>
    <mergeCell ref="L35:M36"/>
    <mergeCell ref="C41:D45"/>
    <mergeCell ref="E41:G41"/>
    <mergeCell ref="H41:K41"/>
    <mergeCell ref="L41:M41"/>
    <mergeCell ref="E42:G42"/>
    <mergeCell ref="H42:K42"/>
    <mergeCell ref="L42:M42"/>
    <mergeCell ref="E43:G43"/>
    <mergeCell ref="H43:K43"/>
    <mergeCell ref="L43:M43"/>
    <mergeCell ref="E38:G38"/>
    <mergeCell ref="H38:K38"/>
    <mergeCell ref="L38:M38"/>
    <mergeCell ref="E39:G39"/>
    <mergeCell ref="H39:K39"/>
    <mergeCell ref="L39:M39"/>
    <mergeCell ref="C40:D40"/>
    <mergeCell ref="E40:G40"/>
    <mergeCell ref="H40:K40"/>
    <mergeCell ref="L40:M40"/>
    <mergeCell ref="C32:M32"/>
    <mergeCell ref="C33:M33"/>
    <mergeCell ref="C34:D34"/>
    <mergeCell ref="E34:G34"/>
    <mergeCell ref="H34:K34"/>
    <mergeCell ref="L34:M34"/>
    <mergeCell ref="E37:G37"/>
    <mergeCell ref="H37:K37"/>
    <mergeCell ref="L37:M37"/>
    <mergeCell ref="C29:G29"/>
    <mergeCell ref="H29:J29"/>
    <mergeCell ref="K29:M29"/>
    <mergeCell ref="C30:G30"/>
    <mergeCell ref="H30:J30"/>
    <mergeCell ref="K30:M30"/>
    <mergeCell ref="C31:G31"/>
    <mergeCell ref="H31:J31"/>
    <mergeCell ref="K31:M31"/>
    <mergeCell ref="C26:G26"/>
    <mergeCell ref="H26:J26"/>
    <mergeCell ref="K26:M26"/>
    <mergeCell ref="C27:G27"/>
    <mergeCell ref="H27:J27"/>
    <mergeCell ref="K27:M27"/>
    <mergeCell ref="C28:G28"/>
    <mergeCell ref="H28:J28"/>
    <mergeCell ref="K28:M28"/>
    <mergeCell ref="D23:E23"/>
    <mergeCell ref="F23:H23"/>
    <mergeCell ref="I23:K23"/>
    <mergeCell ref="L23:M23"/>
    <mergeCell ref="D24:E24"/>
    <mergeCell ref="F24:H24"/>
    <mergeCell ref="I24:K24"/>
    <mergeCell ref="L24:M24"/>
    <mergeCell ref="A25:C25"/>
    <mergeCell ref="D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42.xml><?xml version="1.0" encoding="utf-8"?>
<worksheet xmlns="http://schemas.openxmlformats.org/spreadsheetml/2006/main" xmlns:r="http://schemas.openxmlformats.org/officeDocument/2006/relationships">
  <dimension ref="A1:IS47"/>
  <sheetViews>
    <sheetView topLeftCell="A40" workbookViewId="0">
      <selection activeCell="O7" sqref="O7"/>
    </sheetView>
  </sheetViews>
  <sheetFormatPr defaultColWidth="9.875" defaultRowHeight="12"/>
  <cols>
    <col min="1" max="1" width="5.87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253" width="9.875" style="16"/>
    <col min="254" max="16384" width="9.875" style="39"/>
  </cols>
  <sheetData>
    <row r="1" spans="1:13" s="39" customFormat="1" ht="21.9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3626</v>
      </c>
      <c r="B3" s="222"/>
      <c r="C3" s="222"/>
      <c r="D3" s="222"/>
      <c r="E3" s="19"/>
      <c r="F3" s="19"/>
      <c r="G3" s="19"/>
      <c r="H3" s="19"/>
      <c r="I3" s="223"/>
      <c r="J3" s="223"/>
      <c r="K3" s="223"/>
      <c r="L3" s="223"/>
      <c r="M3" s="19"/>
    </row>
    <row r="4" spans="1:13" s="12" customFormat="1" ht="21" customHeight="1">
      <c r="A4" s="219" t="s">
        <v>3</v>
      </c>
      <c r="B4" s="228" t="s">
        <v>4</v>
      </c>
      <c r="C4" s="229"/>
      <c r="D4" s="211" t="s">
        <v>3627</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1113</v>
      </c>
      <c r="K6" s="211"/>
      <c r="L6" s="211"/>
      <c r="M6" s="211"/>
    </row>
    <row r="7" spans="1:13" s="12" customFormat="1" ht="21" customHeight="1">
      <c r="A7" s="219"/>
      <c r="B7" s="228" t="s">
        <v>11</v>
      </c>
      <c r="C7" s="229"/>
      <c r="D7" s="211" t="s">
        <v>3628</v>
      </c>
      <c r="E7" s="211"/>
      <c r="F7" s="211"/>
      <c r="G7" s="211" t="s">
        <v>13</v>
      </c>
      <c r="H7" s="211"/>
      <c r="I7" s="211"/>
      <c r="J7" s="211">
        <v>15973005777</v>
      </c>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3629</v>
      </c>
      <c r="E9" s="212"/>
      <c r="F9" s="212"/>
      <c r="G9" s="212"/>
      <c r="H9" s="212"/>
      <c r="I9" s="212"/>
      <c r="J9" s="212"/>
      <c r="K9" s="212"/>
      <c r="L9" s="212"/>
      <c r="M9" s="212"/>
    </row>
    <row r="10" spans="1:13" s="12" customFormat="1" ht="54.95" customHeight="1">
      <c r="A10" s="219"/>
      <c r="B10" s="228" t="s">
        <v>18</v>
      </c>
      <c r="C10" s="229"/>
      <c r="D10" s="212" t="s">
        <v>3630</v>
      </c>
      <c r="E10" s="212"/>
      <c r="F10" s="212"/>
      <c r="G10" s="212"/>
      <c r="H10" s="212"/>
      <c r="I10" s="212"/>
      <c r="J10" s="212"/>
      <c r="K10" s="212"/>
      <c r="L10" s="212"/>
      <c r="M10" s="212"/>
    </row>
    <row r="11" spans="1:13" s="12" customFormat="1" ht="54.95" customHeight="1">
      <c r="A11" s="219"/>
      <c r="B11" s="228" t="s">
        <v>20</v>
      </c>
      <c r="C11" s="229"/>
      <c r="D11" s="211" t="s">
        <v>3631</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c r="G13" s="211"/>
      <c r="H13" s="211"/>
      <c r="I13" s="211"/>
      <c r="J13" s="211"/>
      <c r="K13" s="211"/>
      <c r="L13" s="211"/>
      <c r="M13" s="211"/>
    </row>
    <row r="14" spans="1:13" s="12" customFormat="1" ht="15" customHeight="1">
      <c r="A14" s="219"/>
      <c r="B14" s="242"/>
      <c r="C14" s="243"/>
      <c r="D14" s="211" t="s">
        <v>28</v>
      </c>
      <c r="E14" s="211"/>
      <c r="F14" s="211">
        <v>20</v>
      </c>
      <c r="G14" s="211"/>
      <c r="H14" s="211"/>
      <c r="I14" s="211"/>
      <c r="J14" s="211">
        <v>18</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20</v>
      </c>
      <c r="G19" s="211"/>
      <c r="H19" s="211"/>
      <c r="I19" s="211">
        <v>18</v>
      </c>
      <c r="J19" s="211"/>
      <c r="K19" s="211"/>
      <c r="L19" s="212"/>
      <c r="M19" s="212"/>
    </row>
    <row r="20" spans="1:13" s="12" customFormat="1" ht="15" customHeight="1">
      <c r="A20" s="219"/>
      <c r="B20" s="242"/>
      <c r="C20" s="243"/>
      <c r="D20" s="212" t="s">
        <v>3632</v>
      </c>
      <c r="E20" s="212"/>
      <c r="F20" s="211"/>
      <c r="G20" s="211"/>
      <c r="H20" s="211"/>
      <c r="I20" s="211">
        <v>12.5</v>
      </c>
      <c r="J20" s="211"/>
      <c r="K20" s="211"/>
      <c r="M20" s="169"/>
    </row>
    <row r="21" spans="1:13" s="12" customFormat="1" ht="15" customHeight="1">
      <c r="A21" s="219"/>
      <c r="B21" s="242"/>
      <c r="C21" s="243"/>
      <c r="D21" s="212" t="s">
        <v>3633</v>
      </c>
      <c r="E21" s="212"/>
      <c r="F21" s="211"/>
      <c r="G21" s="211"/>
      <c r="H21" s="211"/>
      <c r="I21" s="211">
        <v>3</v>
      </c>
      <c r="J21" s="211"/>
      <c r="K21" s="211"/>
      <c r="L21" s="212"/>
      <c r="M21" s="212"/>
    </row>
    <row r="22" spans="1:13" s="12" customFormat="1" ht="15" customHeight="1">
      <c r="A22" s="219"/>
      <c r="B22" s="242"/>
      <c r="C22" s="243"/>
      <c r="D22" s="212" t="s">
        <v>3634</v>
      </c>
      <c r="E22" s="212"/>
      <c r="F22" s="211"/>
      <c r="G22" s="211"/>
      <c r="H22" s="211"/>
      <c r="I22" s="211">
        <v>2.5</v>
      </c>
      <c r="J22" s="211"/>
      <c r="K22" s="211"/>
      <c r="L22" s="211"/>
      <c r="M22" s="211"/>
    </row>
    <row r="23" spans="1:13" s="12" customFormat="1" ht="15" customHeight="1">
      <c r="A23" s="219"/>
      <c r="B23" s="244"/>
      <c r="C23" s="245"/>
      <c r="D23" s="212"/>
      <c r="E23" s="212"/>
      <c r="F23" s="211"/>
      <c r="G23" s="211"/>
      <c r="H23" s="211"/>
      <c r="I23" s="211"/>
      <c r="J23" s="211"/>
      <c r="K23" s="211"/>
      <c r="L23" s="212"/>
      <c r="M23" s="212"/>
    </row>
    <row r="24" spans="1:13" s="12" customFormat="1" ht="80.099999999999994" customHeight="1">
      <c r="A24" s="214" t="s">
        <v>37</v>
      </c>
      <c r="B24" s="214"/>
      <c r="C24" s="214"/>
      <c r="D24" s="211" t="s">
        <v>3635</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3636</v>
      </c>
      <c r="D26" s="252"/>
      <c r="E26" s="252"/>
      <c r="F26" s="252"/>
      <c r="G26" s="252"/>
      <c r="H26" s="535" t="s">
        <v>1211</v>
      </c>
      <c r="I26" s="211"/>
      <c r="J26" s="211"/>
      <c r="K26" s="535" t="s">
        <v>1215</v>
      </c>
      <c r="L26" s="211"/>
      <c r="M26" s="211"/>
    </row>
    <row r="27" spans="1:13" s="12" customFormat="1" ht="20.100000000000001" customHeight="1">
      <c r="A27" s="248"/>
      <c r="B27" s="249"/>
      <c r="C27" s="224" t="s">
        <v>3637</v>
      </c>
      <c r="D27" s="224"/>
      <c r="E27" s="224"/>
      <c r="F27" s="224"/>
      <c r="G27" s="224"/>
      <c r="H27" s="535" t="s">
        <v>1211</v>
      </c>
      <c r="I27" s="211"/>
      <c r="J27" s="211"/>
      <c r="K27" s="535" t="s">
        <v>1215</v>
      </c>
      <c r="L27" s="211"/>
      <c r="M27" s="211"/>
    </row>
    <row r="28" spans="1:13" s="12" customFormat="1" ht="20.100000000000001" customHeight="1">
      <c r="A28" s="248"/>
      <c r="B28" s="249"/>
      <c r="C28" s="224" t="s">
        <v>3638</v>
      </c>
      <c r="D28" s="224"/>
      <c r="E28" s="224"/>
      <c r="F28" s="224"/>
      <c r="G28" s="224"/>
      <c r="H28" s="535" t="s">
        <v>1211</v>
      </c>
      <c r="I28" s="211"/>
      <c r="J28" s="211"/>
      <c r="K28" s="535" t="s">
        <v>1215</v>
      </c>
      <c r="L28" s="211"/>
      <c r="M28" s="211"/>
    </row>
    <row r="29" spans="1:13" s="12" customFormat="1" ht="60" customHeight="1">
      <c r="A29" s="236" t="s">
        <v>44</v>
      </c>
      <c r="B29" s="27" t="s">
        <v>45</v>
      </c>
      <c r="C29" s="212" t="s">
        <v>3639</v>
      </c>
      <c r="D29" s="212"/>
      <c r="E29" s="212"/>
      <c r="F29" s="212"/>
      <c r="G29" s="212"/>
      <c r="H29" s="212"/>
      <c r="I29" s="212"/>
      <c r="J29" s="212"/>
      <c r="K29" s="212"/>
      <c r="L29" s="212"/>
      <c r="M29" s="212"/>
    </row>
    <row r="30" spans="1:13" s="12" customFormat="1" ht="45" customHeight="1">
      <c r="A30" s="237"/>
      <c r="B30" s="27" t="s">
        <v>46</v>
      </c>
      <c r="C30" s="212" t="s">
        <v>3640</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2.1" customHeight="1">
      <c r="A32" s="237"/>
      <c r="B32" s="239"/>
      <c r="C32" s="211" t="s">
        <v>52</v>
      </c>
      <c r="D32" s="211"/>
      <c r="E32" s="211" t="s">
        <v>53</v>
      </c>
      <c r="F32" s="211"/>
      <c r="G32" s="211"/>
      <c r="H32" s="212" t="s">
        <v>3641</v>
      </c>
      <c r="I32" s="212"/>
      <c r="J32" s="212"/>
      <c r="K32" s="212"/>
      <c r="L32" s="211" t="s">
        <v>3642</v>
      </c>
      <c r="M32" s="211"/>
    </row>
    <row r="33" spans="1:253" s="12" customFormat="1" ht="42.95" customHeight="1">
      <c r="A33" s="237"/>
      <c r="B33" s="239"/>
      <c r="C33" s="211"/>
      <c r="D33" s="211"/>
      <c r="E33" s="240" t="s">
        <v>60</v>
      </c>
      <c r="F33" s="250"/>
      <c r="G33" s="241"/>
      <c r="H33" s="212" t="s">
        <v>3643</v>
      </c>
      <c r="I33" s="212"/>
      <c r="J33" s="212"/>
      <c r="K33" s="212"/>
      <c r="L33" s="211" t="s">
        <v>3644</v>
      </c>
      <c r="M33" s="211"/>
    </row>
    <row r="34" spans="1:253" s="12" customFormat="1" ht="30" customHeight="1">
      <c r="A34" s="237"/>
      <c r="B34" s="239"/>
      <c r="C34" s="211"/>
      <c r="D34" s="211"/>
      <c r="E34" s="244"/>
      <c r="F34" s="222"/>
      <c r="G34" s="245"/>
      <c r="H34" s="230" t="s">
        <v>3645</v>
      </c>
      <c r="I34" s="231"/>
      <c r="J34" s="231"/>
      <c r="K34" s="232"/>
      <c r="L34" s="228" t="s">
        <v>3646</v>
      </c>
      <c r="M34" s="229"/>
    </row>
    <row r="35" spans="1:253" s="12" customFormat="1" ht="30" customHeight="1">
      <c r="A35" s="237"/>
      <c r="B35" s="239"/>
      <c r="C35" s="211"/>
      <c r="D35" s="211"/>
      <c r="E35" s="211" t="s">
        <v>63</v>
      </c>
      <c r="F35" s="211"/>
      <c r="G35" s="211"/>
      <c r="H35" s="212" t="s">
        <v>3647</v>
      </c>
      <c r="I35" s="212"/>
      <c r="J35" s="212"/>
      <c r="K35" s="212"/>
      <c r="L35" s="211" t="s">
        <v>130</v>
      </c>
      <c r="M35" s="211"/>
    </row>
    <row r="36" spans="1:253" s="12" customFormat="1" ht="30" customHeight="1">
      <c r="A36" s="237"/>
      <c r="B36" s="239"/>
      <c r="C36" s="211"/>
      <c r="D36" s="211"/>
      <c r="E36" s="211" t="s">
        <v>66</v>
      </c>
      <c r="F36" s="211"/>
      <c r="G36" s="211"/>
      <c r="H36" s="212" t="s">
        <v>3648</v>
      </c>
      <c r="I36" s="212"/>
      <c r="J36" s="212"/>
      <c r="K36" s="212"/>
      <c r="L36" s="211" t="s">
        <v>1736</v>
      </c>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30" customHeight="1">
      <c r="A38" s="237"/>
      <c r="B38" s="239"/>
      <c r="C38" s="211" t="s">
        <v>52</v>
      </c>
      <c r="D38" s="211"/>
      <c r="E38" s="211" t="s">
        <v>69</v>
      </c>
      <c r="F38" s="211"/>
      <c r="G38" s="211"/>
      <c r="H38" s="212" t="s">
        <v>170</v>
      </c>
      <c r="I38" s="212"/>
      <c r="J38" s="212"/>
      <c r="K38" s="212"/>
      <c r="L38" s="211"/>
      <c r="M38" s="211"/>
    </row>
    <row r="39" spans="1:253" s="12" customFormat="1" ht="54" customHeight="1">
      <c r="A39" s="237"/>
      <c r="B39" s="239"/>
      <c r="C39" s="211"/>
      <c r="D39" s="211"/>
      <c r="E39" s="211" t="s">
        <v>72</v>
      </c>
      <c r="F39" s="211"/>
      <c r="G39" s="211"/>
      <c r="H39" s="212" t="s">
        <v>3649</v>
      </c>
      <c r="I39" s="212"/>
      <c r="J39" s="212"/>
      <c r="K39" s="212"/>
      <c r="L39" s="211" t="s">
        <v>3650</v>
      </c>
      <c r="M39" s="211"/>
    </row>
    <row r="40" spans="1:253" s="12" customFormat="1" ht="30" customHeight="1">
      <c r="A40" s="237"/>
      <c r="B40" s="239"/>
      <c r="C40" s="211"/>
      <c r="D40" s="211"/>
      <c r="E40" s="211" t="s">
        <v>75</v>
      </c>
      <c r="F40" s="211"/>
      <c r="G40" s="211"/>
      <c r="H40" s="212" t="s">
        <v>3651</v>
      </c>
      <c r="I40" s="212"/>
      <c r="J40" s="212"/>
      <c r="K40" s="212"/>
      <c r="L40" s="211" t="s">
        <v>3652</v>
      </c>
      <c r="M40" s="211"/>
    </row>
    <row r="41" spans="1:253" s="12" customFormat="1" ht="30" customHeight="1">
      <c r="A41" s="237"/>
      <c r="B41" s="239"/>
      <c r="C41" s="211"/>
      <c r="D41" s="211"/>
      <c r="E41" s="211" t="s">
        <v>78</v>
      </c>
      <c r="F41" s="211"/>
      <c r="G41" s="211"/>
      <c r="H41" s="212" t="s">
        <v>3653</v>
      </c>
      <c r="I41" s="212"/>
      <c r="J41" s="212"/>
      <c r="K41" s="212"/>
      <c r="L41" s="211" t="s">
        <v>3289</v>
      </c>
      <c r="M41" s="211"/>
    </row>
    <row r="42" spans="1:253" s="12" customFormat="1" ht="30" customHeight="1">
      <c r="A42" s="751"/>
      <c r="B42" s="650"/>
      <c r="C42" s="211"/>
      <c r="D42" s="211"/>
      <c r="E42" s="211" t="s">
        <v>81</v>
      </c>
      <c r="F42" s="211"/>
      <c r="G42" s="211"/>
      <c r="H42" s="212" t="s">
        <v>3654</v>
      </c>
      <c r="I42" s="212"/>
      <c r="J42" s="212"/>
      <c r="K42" s="212"/>
      <c r="L42" s="263">
        <v>0.9</v>
      </c>
      <c r="M42" s="211"/>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9">
    <mergeCell ref="A29:A42"/>
    <mergeCell ref="B31:B42"/>
    <mergeCell ref="B12:C17"/>
    <mergeCell ref="B18:C23"/>
    <mergeCell ref="A25:B28"/>
    <mergeCell ref="C32:D36"/>
    <mergeCell ref="E33:G34"/>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3:K33"/>
    <mergeCell ref="L33:M33"/>
    <mergeCell ref="H34:K34"/>
    <mergeCell ref="L34:M34"/>
    <mergeCell ref="E35:G35"/>
    <mergeCell ref="H35:K35"/>
    <mergeCell ref="L35:M35"/>
    <mergeCell ref="E36:G36"/>
    <mergeCell ref="H36:K36"/>
    <mergeCell ref="L36:M36"/>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D20:E20"/>
    <mergeCell ref="F20:H20"/>
    <mergeCell ref="I20:K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43.xml><?xml version="1.0" encoding="utf-8"?>
<worksheet xmlns="http://schemas.openxmlformats.org/spreadsheetml/2006/main" xmlns:r="http://schemas.openxmlformats.org/officeDocument/2006/relationships">
  <dimension ref="A1:IS51"/>
  <sheetViews>
    <sheetView topLeftCell="A46" workbookViewId="0">
      <selection activeCell="E39" sqref="E39:M46"/>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s="12" customFormat="1" ht="21" customHeight="1">
      <c r="A3" s="219" t="s">
        <v>3</v>
      </c>
      <c r="B3" s="228" t="s">
        <v>4</v>
      </c>
      <c r="C3" s="229"/>
      <c r="D3" s="211" t="s">
        <v>3655</v>
      </c>
      <c r="E3" s="211"/>
      <c r="F3" s="211"/>
      <c r="G3" s="211"/>
      <c r="H3" s="211"/>
      <c r="I3" s="211"/>
      <c r="J3" s="211"/>
      <c r="K3" s="211"/>
      <c r="L3" s="211"/>
      <c r="M3" s="211"/>
    </row>
    <row r="4" spans="1:13" s="12" customFormat="1" ht="21" customHeight="1">
      <c r="A4" s="219"/>
      <c r="B4" s="228" t="s">
        <v>6</v>
      </c>
      <c r="C4" s="229"/>
      <c r="D4" s="211" t="s">
        <v>3529</v>
      </c>
      <c r="E4" s="211"/>
      <c r="F4" s="211"/>
      <c r="G4" s="211"/>
      <c r="H4" s="211"/>
      <c r="I4" s="211"/>
      <c r="J4" s="211"/>
      <c r="K4" s="211"/>
      <c r="L4" s="211"/>
      <c r="M4" s="211"/>
    </row>
    <row r="5" spans="1:13" s="12" customFormat="1" ht="21" customHeight="1">
      <c r="A5" s="219"/>
      <c r="B5" s="228" t="s">
        <v>8</v>
      </c>
      <c r="C5" s="229"/>
      <c r="D5" s="212"/>
      <c r="E5" s="212"/>
      <c r="F5" s="212"/>
      <c r="G5" s="211" t="s">
        <v>10</v>
      </c>
      <c r="H5" s="211"/>
      <c r="I5" s="211"/>
      <c r="J5" s="211" t="s">
        <v>1113</v>
      </c>
      <c r="K5" s="211"/>
      <c r="L5" s="211"/>
      <c r="M5" s="211"/>
    </row>
    <row r="6" spans="1:13" s="12" customFormat="1" ht="21" customHeight="1">
      <c r="A6" s="219"/>
      <c r="B6" s="228" t="s">
        <v>11</v>
      </c>
      <c r="C6" s="229"/>
      <c r="D6" s="211" t="s">
        <v>3628</v>
      </c>
      <c r="E6" s="211"/>
      <c r="F6" s="211"/>
      <c r="G6" s="211" t="s">
        <v>13</v>
      </c>
      <c r="H6" s="211"/>
      <c r="I6" s="211"/>
      <c r="J6" s="211">
        <v>15973005777</v>
      </c>
      <c r="K6" s="211"/>
      <c r="L6" s="211"/>
      <c r="M6" s="211"/>
    </row>
    <row r="7" spans="1:13" s="12" customFormat="1" ht="30" customHeight="1">
      <c r="A7" s="219"/>
      <c r="B7" s="228" t="s">
        <v>14</v>
      </c>
      <c r="C7" s="229"/>
      <c r="D7" s="211"/>
      <c r="E7" s="211"/>
      <c r="F7" s="211"/>
      <c r="G7" s="211" t="s">
        <v>13</v>
      </c>
      <c r="H7" s="211"/>
      <c r="I7" s="211"/>
      <c r="J7" s="211"/>
      <c r="K7" s="211"/>
      <c r="L7" s="211"/>
      <c r="M7" s="211"/>
    </row>
    <row r="8" spans="1:13" s="12" customFormat="1" ht="45" customHeight="1">
      <c r="A8" s="219"/>
      <c r="B8" s="228" t="s">
        <v>16</v>
      </c>
      <c r="C8" s="229"/>
      <c r="D8" s="212" t="s">
        <v>3629</v>
      </c>
      <c r="E8" s="212"/>
      <c r="F8" s="212"/>
      <c r="G8" s="212"/>
      <c r="H8" s="212"/>
      <c r="I8" s="212"/>
      <c r="J8" s="212"/>
      <c r="K8" s="212"/>
      <c r="L8" s="212"/>
      <c r="M8" s="212"/>
    </row>
    <row r="9" spans="1:13" s="12" customFormat="1" ht="54.95" customHeight="1">
      <c r="A9" s="219"/>
      <c r="B9" s="228" t="s">
        <v>18</v>
      </c>
      <c r="C9" s="229"/>
      <c r="D9" s="212" t="s">
        <v>3656</v>
      </c>
      <c r="E9" s="212"/>
      <c r="F9" s="212"/>
      <c r="G9" s="212"/>
      <c r="H9" s="212"/>
      <c r="I9" s="212"/>
      <c r="J9" s="212"/>
      <c r="K9" s="212"/>
      <c r="L9" s="212"/>
      <c r="M9" s="212"/>
    </row>
    <row r="10" spans="1:13" s="12" customFormat="1" ht="54.95" customHeight="1">
      <c r="A10" s="219"/>
      <c r="B10" s="228" t="s">
        <v>20</v>
      </c>
      <c r="C10" s="229"/>
      <c r="D10" s="211" t="s">
        <v>3657</v>
      </c>
      <c r="E10" s="211"/>
      <c r="F10" s="211"/>
      <c r="G10" s="211"/>
      <c r="H10" s="211"/>
      <c r="I10" s="211"/>
      <c r="J10" s="211"/>
      <c r="K10" s="211"/>
      <c r="L10" s="211"/>
      <c r="M10" s="211"/>
    </row>
    <row r="11" spans="1:13" s="12" customFormat="1" ht="17.100000000000001" customHeight="1">
      <c r="A11" s="219" t="s">
        <v>22</v>
      </c>
      <c r="B11" s="240" t="s">
        <v>23</v>
      </c>
      <c r="C11" s="241"/>
      <c r="D11" s="213" t="s">
        <v>24</v>
      </c>
      <c r="E11" s="213"/>
      <c r="F11" s="213" t="s">
        <v>25</v>
      </c>
      <c r="G11" s="213"/>
      <c r="H11" s="213"/>
      <c r="I11" s="213"/>
      <c r="J11" s="213" t="s">
        <v>124</v>
      </c>
      <c r="K11" s="213"/>
      <c r="L11" s="213"/>
      <c r="M11" s="213"/>
    </row>
    <row r="12" spans="1:13" s="12" customFormat="1" ht="17.100000000000001" customHeight="1">
      <c r="A12" s="219"/>
      <c r="B12" s="242"/>
      <c r="C12" s="243"/>
      <c r="D12" s="211" t="s">
        <v>26</v>
      </c>
      <c r="E12" s="211"/>
      <c r="F12" s="211">
        <v>10</v>
      </c>
      <c r="G12" s="211"/>
      <c r="H12" s="211"/>
      <c r="I12" s="211"/>
      <c r="J12" s="211">
        <v>9</v>
      </c>
      <c r="K12" s="211"/>
      <c r="L12" s="211"/>
      <c r="M12" s="211"/>
    </row>
    <row r="13" spans="1:13" s="12" customFormat="1" ht="17.100000000000001" customHeight="1">
      <c r="A13" s="219"/>
      <c r="B13" s="242"/>
      <c r="C13" s="243"/>
      <c r="D13" s="211" t="s">
        <v>28</v>
      </c>
      <c r="E13" s="211"/>
      <c r="F13" s="211">
        <v>10</v>
      </c>
      <c r="G13" s="211"/>
      <c r="H13" s="211"/>
      <c r="I13" s="211"/>
      <c r="J13" s="211">
        <v>9</v>
      </c>
      <c r="K13" s="211"/>
      <c r="L13" s="211"/>
      <c r="M13" s="211"/>
    </row>
    <row r="14" spans="1:13" s="12" customFormat="1" ht="17.100000000000001" customHeight="1">
      <c r="A14" s="219"/>
      <c r="B14" s="242"/>
      <c r="C14" s="243"/>
      <c r="D14" s="211" t="s">
        <v>29</v>
      </c>
      <c r="E14" s="211"/>
      <c r="F14" s="211"/>
      <c r="G14" s="211"/>
      <c r="H14" s="211"/>
      <c r="I14" s="211"/>
      <c r="J14" s="211"/>
      <c r="K14" s="211"/>
      <c r="L14" s="211"/>
      <c r="M14" s="211"/>
    </row>
    <row r="15" spans="1:13" s="12" customFormat="1" ht="17.100000000000001" customHeight="1">
      <c r="A15" s="219"/>
      <c r="B15" s="242"/>
      <c r="C15" s="243"/>
      <c r="D15" s="211" t="s">
        <v>30</v>
      </c>
      <c r="E15" s="211"/>
      <c r="F15" s="211"/>
      <c r="G15" s="211"/>
      <c r="H15" s="211"/>
      <c r="I15" s="211"/>
      <c r="J15" s="211"/>
      <c r="K15" s="211"/>
      <c r="L15" s="211"/>
      <c r="M15" s="211"/>
    </row>
    <row r="16" spans="1:13" s="12" customFormat="1" ht="17.100000000000001" customHeight="1">
      <c r="A16" s="219"/>
      <c r="B16" s="244"/>
      <c r="C16" s="245"/>
      <c r="D16" s="211" t="s">
        <v>31</v>
      </c>
      <c r="E16" s="211"/>
      <c r="F16" s="211"/>
      <c r="G16" s="211"/>
      <c r="H16" s="211"/>
      <c r="I16" s="211"/>
      <c r="J16" s="211"/>
      <c r="K16" s="211"/>
      <c r="L16" s="211"/>
      <c r="M16" s="211"/>
    </row>
    <row r="17" spans="1:13" s="12" customFormat="1" ht="17.100000000000001" customHeight="1">
      <c r="A17" s="219"/>
      <c r="B17" s="240" t="s">
        <v>32</v>
      </c>
      <c r="C17" s="241"/>
      <c r="D17" s="211" t="s">
        <v>24</v>
      </c>
      <c r="E17" s="211"/>
      <c r="F17" s="211" t="s">
        <v>33</v>
      </c>
      <c r="G17" s="211"/>
      <c r="H17" s="211"/>
      <c r="I17" s="211" t="s">
        <v>94</v>
      </c>
      <c r="J17" s="211"/>
      <c r="K17" s="211"/>
      <c r="L17" s="211" t="s">
        <v>34</v>
      </c>
      <c r="M17" s="211"/>
    </row>
    <row r="18" spans="1:13" s="12" customFormat="1" ht="17.100000000000001" customHeight="1">
      <c r="A18" s="219"/>
      <c r="B18" s="242"/>
      <c r="C18" s="243"/>
      <c r="D18" s="211" t="s">
        <v>26</v>
      </c>
      <c r="E18" s="211"/>
      <c r="F18" s="211">
        <v>10</v>
      </c>
      <c r="G18" s="211"/>
      <c r="H18" s="211"/>
      <c r="I18" s="211">
        <v>9</v>
      </c>
      <c r="J18" s="211"/>
      <c r="K18" s="211"/>
      <c r="L18" s="756"/>
      <c r="M18" s="756"/>
    </row>
    <row r="19" spans="1:13" s="12" customFormat="1" ht="17.100000000000001" customHeight="1">
      <c r="A19" s="219"/>
      <c r="B19" s="242"/>
      <c r="C19" s="243"/>
      <c r="D19" s="212" t="s">
        <v>3658</v>
      </c>
      <c r="E19" s="212"/>
      <c r="F19" s="212"/>
      <c r="G19" s="212"/>
      <c r="H19" s="212"/>
      <c r="I19" s="211">
        <v>7</v>
      </c>
      <c r="J19" s="211"/>
      <c r="K19" s="211"/>
      <c r="L19" s="212"/>
      <c r="M19" s="212"/>
    </row>
    <row r="20" spans="1:13" s="12" customFormat="1" ht="17.100000000000001" customHeight="1">
      <c r="A20" s="219"/>
      <c r="B20" s="242"/>
      <c r="C20" s="243"/>
      <c r="D20" s="212" t="s">
        <v>3659</v>
      </c>
      <c r="E20" s="212"/>
      <c r="F20" s="212"/>
      <c r="G20" s="212"/>
      <c r="H20" s="212"/>
      <c r="I20" s="211">
        <v>2</v>
      </c>
      <c r="J20" s="211"/>
      <c r="K20" s="211"/>
      <c r="L20" s="212"/>
      <c r="M20" s="212"/>
    </row>
    <row r="21" spans="1:13" s="12" customFormat="1" ht="17.100000000000001" customHeight="1">
      <c r="A21" s="219"/>
      <c r="B21" s="242"/>
      <c r="C21" s="243"/>
      <c r="D21" s="212">
        <v>3</v>
      </c>
      <c r="E21" s="212"/>
      <c r="F21" s="211"/>
      <c r="G21" s="211"/>
      <c r="H21" s="211"/>
      <c r="I21" s="211"/>
      <c r="J21" s="211"/>
      <c r="K21" s="211"/>
      <c r="L21" s="211"/>
      <c r="M21" s="211"/>
    </row>
    <row r="22" spans="1:13" s="12" customFormat="1" ht="17.100000000000001" customHeight="1">
      <c r="A22" s="219"/>
      <c r="B22" s="244"/>
      <c r="C22" s="245"/>
      <c r="D22" s="212" t="s">
        <v>345</v>
      </c>
      <c r="E22" s="212"/>
      <c r="F22" s="212"/>
      <c r="G22" s="212"/>
      <c r="H22" s="212"/>
      <c r="I22" s="212"/>
      <c r="J22" s="212"/>
      <c r="K22" s="212"/>
      <c r="L22" s="212"/>
      <c r="M22" s="212"/>
    </row>
    <row r="23" spans="1:13" s="12" customFormat="1" ht="60" customHeight="1">
      <c r="A23" s="214" t="s">
        <v>37</v>
      </c>
      <c r="B23" s="214"/>
      <c r="C23" s="214"/>
      <c r="D23" s="211" t="s">
        <v>3635</v>
      </c>
      <c r="E23" s="211"/>
      <c r="F23" s="211"/>
      <c r="G23" s="211"/>
      <c r="H23" s="211"/>
      <c r="I23" s="211"/>
      <c r="J23" s="211"/>
      <c r="K23" s="211"/>
      <c r="L23" s="211"/>
      <c r="M23" s="211"/>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20.100000000000001" customHeight="1">
      <c r="A25" s="248"/>
      <c r="B25" s="249"/>
      <c r="C25" s="252" t="s">
        <v>3660</v>
      </c>
      <c r="D25" s="252"/>
      <c r="E25" s="252"/>
      <c r="F25" s="252"/>
      <c r="G25" s="252"/>
      <c r="H25" s="211">
        <v>2020.1</v>
      </c>
      <c r="I25" s="211"/>
      <c r="J25" s="211"/>
      <c r="K25" s="211">
        <v>2020.12</v>
      </c>
      <c r="L25" s="211"/>
      <c r="M25" s="211"/>
    </row>
    <row r="26" spans="1:13" s="12" customFormat="1" ht="20.100000000000001" customHeight="1">
      <c r="A26" s="248"/>
      <c r="B26" s="249"/>
      <c r="C26" s="224" t="s">
        <v>3661</v>
      </c>
      <c r="D26" s="224"/>
      <c r="E26" s="224"/>
      <c r="F26" s="224"/>
      <c r="G26" s="224"/>
      <c r="H26" s="211">
        <v>2020.1</v>
      </c>
      <c r="I26" s="211"/>
      <c r="J26" s="211"/>
      <c r="K26" s="211">
        <v>2020.12</v>
      </c>
      <c r="L26" s="211"/>
      <c r="M26" s="211"/>
    </row>
    <row r="27" spans="1:13" s="12" customFormat="1" ht="20.100000000000001" customHeight="1">
      <c r="A27" s="248"/>
      <c r="B27" s="249"/>
      <c r="C27" s="224" t="s">
        <v>345</v>
      </c>
      <c r="D27" s="224"/>
      <c r="E27" s="224"/>
      <c r="F27" s="224"/>
      <c r="G27" s="224"/>
      <c r="H27" s="211"/>
      <c r="I27" s="211"/>
      <c r="J27" s="211"/>
      <c r="K27" s="211"/>
      <c r="L27" s="211"/>
      <c r="M27" s="211"/>
    </row>
    <row r="28" spans="1:13" s="12" customFormat="1" ht="60" customHeight="1">
      <c r="A28" s="236" t="s">
        <v>44</v>
      </c>
      <c r="B28" s="27" t="s">
        <v>45</v>
      </c>
      <c r="C28" s="212" t="s">
        <v>3662</v>
      </c>
      <c r="D28" s="212"/>
      <c r="E28" s="212"/>
      <c r="F28" s="212"/>
      <c r="G28" s="212"/>
      <c r="H28" s="212"/>
      <c r="I28" s="212"/>
      <c r="J28" s="212"/>
      <c r="K28" s="212"/>
      <c r="L28" s="212"/>
      <c r="M28" s="212"/>
    </row>
    <row r="29" spans="1:13" s="12" customFormat="1" ht="60" customHeight="1">
      <c r="A29" s="237"/>
      <c r="B29" s="27" t="s">
        <v>46</v>
      </c>
      <c r="C29" s="212" t="s">
        <v>3663</v>
      </c>
      <c r="D29" s="212"/>
      <c r="E29" s="212"/>
      <c r="F29" s="212"/>
      <c r="G29" s="212"/>
      <c r="H29" s="212"/>
      <c r="I29" s="212"/>
      <c r="J29" s="212"/>
      <c r="K29" s="212"/>
      <c r="L29" s="212"/>
      <c r="M29" s="212"/>
    </row>
    <row r="30" spans="1:13" s="12" customFormat="1" ht="15.95" customHeight="1">
      <c r="A30" s="237"/>
      <c r="B30" s="238" t="s">
        <v>47</v>
      </c>
      <c r="C30" s="211" t="s">
        <v>48</v>
      </c>
      <c r="D30" s="211"/>
      <c r="E30" s="211" t="s">
        <v>49</v>
      </c>
      <c r="F30" s="211"/>
      <c r="G30" s="211"/>
      <c r="H30" s="211" t="s">
        <v>50</v>
      </c>
      <c r="I30" s="211"/>
      <c r="J30" s="211"/>
      <c r="K30" s="211"/>
      <c r="L30" s="211" t="s">
        <v>51</v>
      </c>
      <c r="M30" s="211"/>
    </row>
    <row r="31" spans="1:13" s="12" customFormat="1" ht="15.95" customHeight="1">
      <c r="A31" s="237"/>
      <c r="B31" s="239"/>
      <c r="C31" s="211" t="s">
        <v>52</v>
      </c>
      <c r="D31" s="211"/>
      <c r="E31" s="240" t="s">
        <v>53</v>
      </c>
      <c r="F31" s="250"/>
      <c r="G31" s="241"/>
      <c r="H31" s="212" t="s">
        <v>3664</v>
      </c>
      <c r="I31" s="212"/>
      <c r="J31" s="212"/>
      <c r="K31" s="212"/>
      <c r="L31" s="212" t="s">
        <v>3665</v>
      </c>
      <c r="M31" s="212"/>
    </row>
    <row r="32" spans="1:13" s="12" customFormat="1" ht="15.95" customHeight="1">
      <c r="A32" s="237"/>
      <c r="B32" s="239"/>
      <c r="C32" s="211"/>
      <c r="D32" s="211"/>
      <c r="E32" s="242"/>
      <c r="F32" s="251"/>
      <c r="G32" s="243"/>
      <c r="H32" s="230" t="s">
        <v>3666</v>
      </c>
      <c r="I32" s="231"/>
      <c r="J32" s="231"/>
      <c r="K32" s="232"/>
      <c r="L32" s="230" t="s">
        <v>3667</v>
      </c>
      <c r="M32" s="232"/>
    </row>
    <row r="33" spans="1:253" s="12" customFormat="1" ht="15.95" customHeight="1">
      <c r="A33" s="237"/>
      <c r="B33" s="239"/>
      <c r="C33" s="211"/>
      <c r="D33" s="211"/>
      <c r="E33" s="242"/>
      <c r="F33" s="251"/>
      <c r="G33" s="243"/>
      <c r="H33" s="230" t="s">
        <v>3668</v>
      </c>
      <c r="I33" s="231"/>
      <c r="J33" s="231"/>
      <c r="K33" s="232"/>
      <c r="L33" s="474" t="s">
        <v>3669</v>
      </c>
      <c r="M33" s="662"/>
    </row>
    <row r="34" spans="1:253" s="12" customFormat="1" ht="15.95" customHeight="1">
      <c r="A34" s="237"/>
      <c r="B34" s="239"/>
      <c r="C34" s="211"/>
      <c r="D34" s="211"/>
      <c r="E34" s="242"/>
      <c r="F34" s="251"/>
      <c r="G34" s="243"/>
      <c r="H34" s="230" t="s">
        <v>3670</v>
      </c>
      <c r="I34" s="231"/>
      <c r="J34" s="231"/>
      <c r="K34" s="232"/>
      <c r="L34" s="86" t="s">
        <v>202</v>
      </c>
      <c r="M34" s="87"/>
    </row>
    <row r="35" spans="1:253" s="12" customFormat="1" ht="15.95" customHeight="1">
      <c r="A35" s="237"/>
      <c r="B35" s="239"/>
      <c r="C35" s="211"/>
      <c r="D35" s="211"/>
      <c r="E35" s="242"/>
      <c r="F35" s="251"/>
      <c r="G35" s="243"/>
      <c r="H35" s="230" t="s">
        <v>3671</v>
      </c>
      <c r="I35" s="231"/>
      <c r="J35" s="231"/>
      <c r="K35" s="232"/>
      <c r="L35" s="86" t="s">
        <v>3672</v>
      </c>
      <c r="M35" s="87"/>
    </row>
    <row r="36" spans="1:253" s="12" customFormat="1" ht="15.95" customHeight="1">
      <c r="A36" s="237"/>
      <c r="B36" s="239"/>
      <c r="C36" s="211"/>
      <c r="D36" s="211"/>
      <c r="E36" s="242"/>
      <c r="F36" s="251"/>
      <c r="G36" s="243"/>
      <c r="H36" s="230" t="s">
        <v>3673</v>
      </c>
      <c r="I36" s="231"/>
      <c r="J36" s="231"/>
      <c r="K36" s="232"/>
      <c r="L36" s="230" t="s">
        <v>3674</v>
      </c>
      <c r="M36" s="232"/>
    </row>
    <row r="37" spans="1:253" s="12" customFormat="1" ht="30" customHeight="1">
      <c r="A37" s="237"/>
      <c r="B37" s="239"/>
      <c r="C37" s="211"/>
      <c r="D37" s="211"/>
      <c r="E37" s="240" t="s">
        <v>60</v>
      </c>
      <c r="F37" s="250"/>
      <c r="G37" s="241"/>
      <c r="H37" s="212" t="s">
        <v>3675</v>
      </c>
      <c r="I37" s="212"/>
      <c r="J37" s="212"/>
      <c r="K37" s="212"/>
      <c r="L37" s="211" t="s">
        <v>3676</v>
      </c>
      <c r="M37" s="211"/>
    </row>
    <row r="38" spans="1:253" s="12" customFormat="1" ht="30" customHeight="1">
      <c r="A38" s="237"/>
      <c r="B38" s="239"/>
      <c r="C38" s="211"/>
      <c r="D38" s="211"/>
      <c r="E38" s="244"/>
      <c r="F38" s="222"/>
      <c r="G38" s="245"/>
      <c r="H38" s="252" t="s">
        <v>3677</v>
      </c>
      <c r="I38" s="252"/>
      <c r="J38" s="252"/>
      <c r="K38" s="252"/>
      <c r="L38" s="671" t="s">
        <v>3678</v>
      </c>
      <c r="M38" s="252"/>
    </row>
    <row r="39" spans="1:253" s="12" customFormat="1" ht="30" customHeight="1">
      <c r="A39" s="237"/>
      <c r="B39" s="239"/>
      <c r="C39" s="211"/>
      <c r="D39" s="211"/>
      <c r="E39" s="211" t="s">
        <v>63</v>
      </c>
      <c r="F39" s="211"/>
      <c r="G39" s="211"/>
      <c r="H39" s="212" t="s">
        <v>3679</v>
      </c>
      <c r="I39" s="212"/>
      <c r="J39" s="212"/>
      <c r="K39" s="212"/>
      <c r="L39" s="211" t="s">
        <v>130</v>
      </c>
      <c r="M39" s="211"/>
    </row>
    <row r="40" spans="1:253" s="12" customFormat="1" ht="30" customHeight="1">
      <c r="A40" s="237"/>
      <c r="B40" s="239"/>
      <c r="C40" s="211"/>
      <c r="D40" s="211"/>
      <c r="E40" s="211" t="s">
        <v>66</v>
      </c>
      <c r="F40" s="211"/>
      <c r="G40" s="211"/>
      <c r="H40" s="212" t="s">
        <v>3680</v>
      </c>
      <c r="I40" s="212"/>
      <c r="J40" s="212"/>
      <c r="K40" s="212"/>
      <c r="L40" s="211" t="s">
        <v>829</v>
      </c>
      <c r="M40" s="211"/>
    </row>
    <row r="41" spans="1:253" s="12" customFormat="1" ht="21" customHeight="1">
      <c r="A41" s="237"/>
      <c r="B41" s="239"/>
      <c r="C41" s="211" t="s">
        <v>48</v>
      </c>
      <c r="D41" s="211"/>
      <c r="E41" s="211" t="s">
        <v>49</v>
      </c>
      <c r="F41" s="211"/>
      <c r="G41" s="211"/>
      <c r="H41" s="211" t="s">
        <v>50</v>
      </c>
      <c r="I41" s="211"/>
      <c r="J41" s="211"/>
      <c r="K41" s="211"/>
      <c r="L41" s="211" t="s">
        <v>51</v>
      </c>
      <c r="M41" s="211"/>
    </row>
    <row r="42" spans="1:253" s="12" customFormat="1" ht="30" customHeight="1">
      <c r="A42" s="237"/>
      <c r="B42" s="239"/>
      <c r="C42" s="211" t="s">
        <v>52</v>
      </c>
      <c r="D42" s="211"/>
      <c r="E42" s="211" t="s">
        <v>69</v>
      </c>
      <c r="F42" s="211"/>
      <c r="G42" s="211"/>
      <c r="H42" s="216" t="s">
        <v>170</v>
      </c>
      <c r="I42" s="216"/>
      <c r="J42" s="216"/>
      <c r="K42" s="216"/>
      <c r="L42" s="452"/>
      <c r="M42" s="452"/>
    </row>
    <row r="43" spans="1:253" s="12" customFormat="1" ht="42.95" customHeight="1">
      <c r="A43" s="237"/>
      <c r="B43" s="239"/>
      <c r="C43" s="211"/>
      <c r="D43" s="211"/>
      <c r="E43" s="211" t="s">
        <v>72</v>
      </c>
      <c r="F43" s="211"/>
      <c r="G43" s="211"/>
      <c r="H43" s="216" t="s">
        <v>3681</v>
      </c>
      <c r="I43" s="216"/>
      <c r="J43" s="216"/>
      <c r="K43" s="216"/>
      <c r="L43" s="452" t="s">
        <v>3682</v>
      </c>
      <c r="M43" s="452"/>
    </row>
    <row r="44" spans="1:253" s="12" customFormat="1" ht="30" customHeight="1">
      <c r="A44" s="237"/>
      <c r="B44" s="239"/>
      <c r="C44" s="211"/>
      <c r="D44" s="211"/>
      <c r="E44" s="211" t="s">
        <v>75</v>
      </c>
      <c r="F44" s="211"/>
      <c r="G44" s="211"/>
      <c r="H44" s="452" t="s">
        <v>113</v>
      </c>
      <c r="I44" s="452"/>
      <c r="J44" s="452"/>
      <c r="K44" s="452"/>
      <c r="L44" s="452" t="s">
        <v>113</v>
      </c>
      <c r="M44" s="452"/>
    </row>
    <row r="45" spans="1:253" s="12" customFormat="1" ht="30" customHeight="1">
      <c r="A45" s="237"/>
      <c r="B45" s="239"/>
      <c r="C45" s="211"/>
      <c r="D45" s="211"/>
      <c r="E45" s="211" t="s">
        <v>78</v>
      </c>
      <c r="F45" s="211"/>
      <c r="G45" s="211"/>
      <c r="H45" s="452" t="s">
        <v>3683</v>
      </c>
      <c r="I45" s="452"/>
      <c r="J45" s="452"/>
      <c r="K45" s="452"/>
      <c r="L45" s="452" t="s">
        <v>3684</v>
      </c>
      <c r="M45" s="452"/>
    </row>
    <row r="46" spans="1:253" s="12" customFormat="1" ht="30" customHeight="1">
      <c r="A46" s="237"/>
      <c r="B46" s="239"/>
      <c r="C46" s="211"/>
      <c r="D46" s="211"/>
      <c r="E46" s="211" t="s">
        <v>81</v>
      </c>
      <c r="F46" s="211"/>
      <c r="G46" s="211"/>
      <c r="H46" s="216" t="s">
        <v>3685</v>
      </c>
      <c r="I46" s="216"/>
      <c r="J46" s="216"/>
      <c r="K46" s="216"/>
      <c r="L46" s="757">
        <v>0.9</v>
      </c>
      <c r="M46" s="452"/>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6">
    <mergeCell ref="E45:G45"/>
    <mergeCell ref="H45:K45"/>
    <mergeCell ref="L45:M45"/>
    <mergeCell ref="E46:G46"/>
    <mergeCell ref="H46:K46"/>
    <mergeCell ref="L46:M46"/>
    <mergeCell ref="A3:A10"/>
    <mergeCell ref="A11:A22"/>
    <mergeCell ref="A28:A46"/>
    <mergeCell ref="B30:B46"/>
    <mergeCell ref="B11:C16"/>
    <mergeCell ref="B17:C22"/>
    <mergeCell ref="A24:B27"/>
    <mergeCell ref="C31:D40"/>
    <mergeCell ref="E31:G36"/>
    <mergeCell ref="E37:G38"/>
    <mergeCell ref="C42:D46"/>
    <mergeCell ref="E42:G42"/>
    <mergeCell ref="H42:K42"/>
    <mergeCell ref="L42:M42"/>
    <mergeCell ref="E43:G43"/>
    <mergeCell ref="H43:K43"/>
    <mergeCell ref="L43:M43"/>
    <mergeCell ref="E44:G44"/>
    <mergeCell ref="H44:K44"/>
    <mergeCell ref="L44:M44"/>
    <mergeCell ref="E39:G39"/>
    <mergeCell ref="H39:K39"/>
    <mergeCell ref="L39:M39"/>
    <mergeCell ref="E40:G40"/>
    <mergeCell ref="H40:K40"/>
    <mergeCell ref="L40:M40"/>
    <mergeCell ref="C41:D41"/>
    <mergeCell ref="E41:G41"/>
    <mergeCell ref="H41:K41"/>
    <mergeCell ref="L41:M41"/>
    <mergeCell ref="H33:K33"/>
    <mergeCell ref="L33:M33"/>
    <mergeCell ref="H34:K34"/>
    <mergeCell ref="H35:K35"/>
    <mergeCell ref="H36:K36"/>
    <mergeCell ref="L36:M36"/>
    <mergeCell ref="H37:K37"/>
    <mergeCell ref="L37:M37"/>
    <mergeCell ref="H38:K38"/>
    <mergeCell ref="L38:M38"/>
    <mergeCell ref="C28:M28"/>
    <mergeCell ref="C29:M29"/>
    <mergeCell ref="C30:D30"/>
    <mergeCell ref="E30:G30"/>
    <mergeCell ref="H30:K30"/>
    <mergeCell ref="L30:M30"/>
    <mergeCell ref="H31:K31"/>
    <mergeCell ref="L31:M31"/>
    <mergeCell ref="H32:K32"/>
    <mergeCell ref="L32:M32"/>
    <mergeCell ref="C25:G25"/>
    <mergeCell ref="H25:J25"/>
    <mergeCell ref="K25:M25"/>
    <mergeCell ref="C26:G26"/>
    <mergeCell ref="H26:J26"/>
    <mergeCell ref="K26:M26"/>
    <mergeCell ref="C27:G27"/>
    <mergeCell ref="H27:J27"/>
    <mergeCell ref="K27:M27"/>
    <mergeCell ref="D22:E22"/>
    <mergeCell ref="F22:H22"/>
    <mergeCell ref="I22:K22"/>
    <mergeCell ref="L22:M22"/>
    <mergeCell ref="A23:C23"/>
    <mergeCell ref="D23:M23"/>
    <mergeCell ref="C24:G24"/>
    <mergeCell ref="H24:J24"/>
    <mergeCell ref="K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H17"/>
    <mergeCell ref="I17:K17"/>
    <mergeCell ref="L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D11:E11"/>
    <mergeCell ref="F11:I11"/>
    <mergeCell ref="J11:M11"/>
    <mergeCell ref="D12:E12"/>
    <mergeCell ref="F12:I12"/>
    <mergeCell ref="J12:M12"/>
    <mergeCell ref="B6:C6"/>
    <mergeCell ref="D6:F6"/>
    <mergeCell ref="G6:I6"/>
    <mergeCell ref="J6:M6"/>
    <mergeCell ref="B7:C7"/>
    <mergeCell ref="D7:F7"/>
    <mergeCell ref="G7:I7"/>
    <mergeCell ref="J7:M7"/>
    <mergeCell ref="B8:C8"/>
    <mergeCell ref="D8:M8"/>
    <mergeCell ref="A1:M1"/>
    <mergeCell ref="A2:M2"/>
    <mergeCell ref="B3:C3"/>
    <mergeCell ref="D3:M3"/>
    <mergeCell ref="B4:C4"/>
    <mergeCell ref="D4:M4"/>
    <mergeCell ref="B5:C5"/>
    <mergeCell ref="D5:F5"/>
    <mergeCell ref="G5:I5"/>
    <mergeCell ref="J5:M5"/>
  </mergeCells>
  <phoneticPr fontId="86" type="noConversion"/>
  <pageMargins left="0.75" right="0.75" top="1" bottom="1" header="0.5" footer="0.5"/>
  <pageSetup paperSize="9" orientation="portrait"/>
</worksheet>
</file>

<file path=xl/worksheets/sheet144.xml><?xml version="1.0" encoding="utf-8"?>
<worksheet xmlns="http://schemas.openxmlformats.org/spreadsheetml/2006/main" xmlns:r="http://schemas.openxmlformats.org/officeDocument/2006/relationships">
  <dimension ref="A1:IS49"/>
  <sheetViews>
    <sheetView workbookViewId="0">
      <selection activeCell="C32" sqref="C32:D38"/>
    </sheetView>
  </sheetViews>
  <sheetFormatPr defaultColWidth="6.25" defaultRowHeight="12"/>
  <cols>
    <col min="1" max="2" width="6.25" style="14" customWidth="1"/>
    <col min="3" max="3" width="6.25" style="15" customWidth="1"/>
    <col min="4" max="12" width="6.25" style="16" customWidth="1"/>
    <col min="13" max="13" width="12" style="16" customWidth="1"/>
    <col min="14" max="253" width="6.25" style="16" customWidth="1"/>
    <col min="254" max="254" width="6.25" style="39" customWidth="1"/>
    <col min="255" max="16384" width="6.25" style="39"/>
  </cols>
  <sheetData>
    <row r="1" spans="1:13" s="39" customFormat="1" ht="18.9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s="12" customFormat="1" ht="21" customHeight="1">
      <c r="A3" s="219" t="s">
        <v>3</v>
      </c>
      <c r="B3" s="228" t="s">
        <v>4</v>
      </c>
      <c r="C3" s="229"/>
      <c r="D3" s="211" t="s">
        <v>3686</v>
      </c>
      <c r="E3" s="211"/>
      <c r="F3" s="211"/>
      <c r="G3" s="211"/>
      <c r="H3" s="211"/>
      <c r="I3" s="211"/>
      <c r="J3" s="211"/>
      <c r="K3" s="211"/>
      <c r="L3" s="211"/>
      <c r="M3" s="211"/>
    </row>
    <row r="4" spans="1:13" s="12" customFormat="1" ht="21" customHeight="1">
      <c r="A4" s="219"/>
      <c r="B4" s="228" t="s">
        <v>6</v>
      </c>
      <c r="C4" s="229"/>
      <c r="D4" s="211" t="s">
        <v>3248</v>
      </c>
      <c r="E4" s="211"/>
      <c r="F4" s="211"/>
      <c r="G4" s="211"/>
      <c r="H4" s="211"/>
      <c r="I4" s="211"/>
      <c r="J4" s="211"/>
      <c r="K4" s="211"/>
      <c r="L4" s="211"/>
      <c r="M4" s="211"/>
    </row>
    <row r="5" spans="1:13" s="12" customFormat="1" ht="30.95" customHeight="1">
      <c r="A5" s="219"/>
      <c r="B5" s="228" t="s">
        <v>8</v>
      </c>
      <c r="C5" s="229"/>
      <c r="D5" s="212"/>
      <c r="E5" s="212"/>
      <c r="F5" s="212"/>
      <c r="G5" s="211" t="s">
        <v>10</v>
      </c>
      <c r="H5" s="211"/>
      <c r="I5" s="211"/>
      <c r="J5" s="211" t="s">
        <v>3687</v>
      </c>
      <c r="K5" s="211"/>
      <c r="L5" s="211"/>
      <c r="M5" s="211"/>
    </row>
    <row r="6" spans="1:13" s="12" customFormat="1" ht="21" customHeight="1">
      <c r="A6" s="219"/>
      <c r="B6" s="228" t="s">
        <v>11</v>
      </c>
      <c r="C6" s="229"/>
      <c r="D6" s="211" t="s">
        <v>3688</v>
      </c>
      <c r="E6" s="211"/>
      <c r="F6" s="211"/>
      <c r="G6" s="211" t="s">
        <v>13</v>
      </c>
      <c r="H6" s="211"/>
      <c r="I6" s="211"/>
      <c r="J6" s="211">
        <v>18607306660</v>
      </c>
      <c r="K6" s="211"/>
      <c r="L6" s="211"/>
      <c r="M6" s="211"/>
    </row>
    <row r="7" spans="1:13" s="12" customFormat="1" ht="30" customHeight="1">
      <c r="A7" s="219"/>
      <c r="B7" s="228" t="s">
        <v>14</v>
      </c>
      <c r="C7" s="229"/>
      <c r="D7" s="211"/>
      <c r="E7" s="211"/>
      <c r="F7" s="211"/>
      <c r="G7" s="211" t="s">
        <v>13</v>
      </c>
      <c r="H7" s="211"/>
      <c r="I7" s="211"/>
      <c r="J7" s="211"/>
      <c r="K7" s="211"/>
      <c r="L7" s="211"/>
      <c r="M7" s="211"/>
    </row>
    <row r="8" spans="1:13" s="12" customFormat="1" ht="45" customHeight="1">
      <c r="A8" s="219"/>
      <c r="B8" s="228" t="s">
        <v>16</v>
      </c>
      <c r="C8" s="229"/>
      <c r="D8" s="212" t="s">
        <v>3689</v>
      </c>
      <c r="E8" s="212"/>
      <c r="F8" s="212"/>
      <c r="G8" s="212"/>
      <c r="H8" s="212"/>
      <c r="I8" s="212"/>
      <c r="J8" s="212"/>
      <c r="K8" s="212"/>
      <c r="L8" s="212"/>
      <c r="M8" s="212"/>
    </row>
    <row r="9" spans="1:13" s="12" customFormat="1" ht="84.6" customHeight="1">
      <c r="A9" s="219"/>
      <c r="B9" s="228" t="s">
        <v>18</v>
      </c>
      <c r="C9" s="229"/>
      <c r="D9" s="212" t="s">
        <v>3690</v>
      </c>
      <c r="E9" s="212"/>
      <c r="F9" s="212"/>
      <c r="G9" s="212"/>
      <c r="H9" s="212"/>
      <c r="I9" s="212"/>
      <c r="J9" s="212"/>
      <c r="K9" s="212"/>
      <c r="L9" s="212"/>
      <c r="M9" s="212"/>
    </row>
    <row r="10" spans="1:13" s="12" customFormat="1" ht="54.95" customHeight="1">
      <c r="A10" s="219"/>
      <c r="B10" s="228" t="s">
        <v>20</v>
      </c>
      <c r="C10" s="229"/>
      <c r="D10" s="211" t="s">
        <v>3691</v>
      </c>
      <c r="E10" s="211"/>
      <c r="F10" s="211"/>
      <c r="G10" s="211"/>
      <c r="H10" s="211"/>
      <c r="I10" s="211"/>
      <c r="J10" s="211"/>
      <c r="K10" s="211"/>
      <c r="L10" s="211"/>
      <c r="M10" s="211"/>
    </row>
    <row r="11" spans="1:13" s="12" customFormat="1" ht="21" customHeight="1">
      <c r="A11" s="219" t="s">
        <v>22</v>
      </c>
      <c r="B11" s="240" t="s">
        <v>23</v>
      </c>
      <c r="C11" s="241"/>
      <c r="D11" s="213" t="s">
        <v>24</v>
      </c>
      <c r="E11" s="213"/>
      <c r="F11" s="213" t="s">
        <v>25</v>
      </c>
      <c r="G11" s="213"/>
      <c r="H11" s="213"/>
      <c r="I11" s="213"/>
      <c r="J11" s="213" t="s">
        <v>124</v>
      </c>
      <c r="K11" s="213"/>
      <c r="L11" s="213"/>
      <c r="M11" s="213"/>
    </row>
    <row r="12" spans="1:13" s="12" customFormat="1" ht="21" customHeight="1">
      <c r="A12" s="219"/>
      <c r="B12" s="242"/>
      <c r="C12" s="243"/>
      <c r="D12" s="211" t="s">
        <v>26</v>
      </c>
      <c r="E12" s="211"/>
      <c r="F12" s="211">
        <v>100</v>
      </c>
      <c r="G12" s="211"/>
      <c r="H12" s="211"/>
      <c r="I12" s="211"/>
      <c r="J12" s="211">
        <v>105</v>
      </c>
      <c r="K12" s="211"/>
      <c r="L12" s="211"/>
      <c r="M12" s="211"/>
    </row>
    <row r="13" spans="1:13" s="12" customFormat="1" ht="21" customHeight="1">
      <c r="A13" s="219"/>
      <c r="B13" s="242"/>
      <c r="C13" s="243"/>
      <c r="D13" s="211" t="s">
        <v>28</v>
      </c>
      <c r="E13" s="211"/>
      <c r="F13" s="211">
        <v>100</v>
      </c>
      <c r="G13" s="211"/>
      <c r="H13" s="211"/>
      <c r="I13" s="211"/>
      <c r="J13" s="211">
        <v>105</v>
      </c>
      <c r="K13" s="211"/>
      <c r="L13" s="211"/>
      <c r="M13" s="211"/>
    </row>
    <row r="14" spans="1:13" s="12" customFormat="1" ht="21" customHeight="1">
      <c r="A14" s="219"/>
      <c r="B14" s="242"/>
      <c r="C14" s="243"/>
      <c r="D14" s="211" t="s">
        <v>29</v>
      </c>
      <c r="E14" s="211"/>
      <c r="F14" s="211"/>
      <c r="G14" s="211"/>
      <c r="H14" s="211"/>
      <c r="I14" s="211"/>
      <c r="J14" s="211"/>
      <c r="K14" s="211"/>
      <c r="L14" s="211"/>
      <c r="M14" s="211"/>
    </row>
    <row r="15" spans="1:13" s="12" customFormat="1" ht="21" customHeight="1">
      <c r="A15" s="219"/>
      <c r="B15" s="242"/>
      <c r="C15" s="243"/>
      <c r="D15" s="211" t="s">
        <v>30</v>
      </c>
      <c r="E15" s="211"/>
      <c r="F15" s="211"/>
      <c r="G15" s="211"/>
      <c r="H15" s="211"/>
      <c r="I15" s="211"/>
      <c r="J15" s="211"/>
      <c r="K15" s="211"/>
      <c r="L15" s="211"/>
      <c r="M15" s="211"/>
    </row>
    <row r="16" spans="1:13" s="12" customFormat="1" ht="21" customHeight="1">
      <c r="A16" s="219"/>
      <c r="B16" s="244"/>
      <c r="C16" s="245"/>
      <c r="D16" s="211" t="s">
        <v>31</v>
      </c>
      <c r="E16" s="211"/>
      <c r="F16" s="211"/>
      <c r="G16" s="211"/>
      <c r="H16" s="211"/>
      <c r="I16" s="211"/>
      <c r="J16" s="211"/>
      <c r="K16" s="211"/>
      <c r="L16" s="211"/>
      <c r="M16" s="211"/>
    </row>
    <row r="17" spans="1:13" s="12" customFormat="1" ht="21" customHeight="1">
      <c r="A17" s="219"/>
      <c r="B17" s="240" t="s">
        <v>32</v>
      </c>
      <c r="C17" s="241"/>
      <c r="D17" s="211" t="s">
        <v>24</v>
      </c>
      <c r="E17" s="211"/>
      <c r="F17" s="211" t="s">
        <v>33</v>
      </c>
      <c r="G17" s="211"/>
      <c r="H17" s="211"/>
      <c r="I17" s="211" t="s">
        <v>94</v>
      </c>
      <c r="J17" s="211"/>
      <c r="K17" s="211"/>
      <c r="L17" s="211" t="s">
        <v>34</v>
      </c>
      <c r="M17" s="211"/>
    </row>
    <row r="18" spans="1:13" s="12" customFormat="1" ht="21" customHeight="1">
      <c r="A18" s="219"/>
      <c r="B18" s="242"/>
      <c r="C18" s="243"/>
      <c r="D18" s="211" t="s">
        <v>26</v>
      </c>
      <c r="E18" s="211"/>
      <c r="F18" s="211">
        <v>100</v>
      </c>
      <c r="G18" s="211"/>
      <c r="H18" s="211"/>
      <c r="I18" s="211">
        <v>105</v>
      </c>
      <c r="J18" s="211"/>
      <c r="K18" s="211"/>
      <c r="L18" s="211"/>
      <c r="M18" s="211"/>
    </row>
    <row r="19" spans="1:13" s="12" customFormat="1" ht="42" customHeight="1">
      <c r="A19" s="219"/>
      <c r="B19" s="242"/>
      <c r="C19" s="243"/>
      <c r="D19" s="212" t="s">
        <v>3692</v>
      </c>
      <c r="E19" s="212"/>
      <c r="F19" s="211"/>
      <c r="G19" s="211"/>
      <c r="H19" s="211"/>
      <c r="I19" s="211">
        <v>10</v>
      </c>
      <c r="J19" s="211"/>
      <c r="K19" s="211"/>
      <c r="L19" s="212" t="s">
        <v>3693</v>
      </c>
      <c r="M19" s="212"/>
    </row>
    <row r="20" spans="1:13" s="12" customFormat="1" ht="42" customHeight="1">
      <c r="A20" s="219"/>
      <c r="B20" s="242"/>
      <c r="C20" s="243"/>
      <c r="D20" s="212" t="s">
        <v>3694</v>
      </c>
      <c r="E20" s="212"/>
      <c r="F20" s="211"/>
      <c r="G20" s="211"/>
      <c r="H20" s="211"/>
      <c r="I20" s="211">
        <v>60</v>
      </c>
      <c r="J20" s="211"/>
      <c r="K20" s="211"/>
      <c r="L20" s="212" t="s">
        <v>3695</v>
      </c>
      <c r="M20" s="212"/>
    </row>
    <row r="21" spans="1:13" s="12" customFormat="1" ht="42" customHeight="1">
      <c r="A21" s="219"/>
      <c r="B21" s="242"/>
      <c r="C21" s="243"/>
      <c r="D21" s="212" t="s">
        <v>3696</v>
      </c>
      <c r="E21" s="212"/>
      <c r="F21" s="211"/>
      <c r="G21" s="211"/>
      <c r="H21" s="211"/>
      <c r="I21" s="211">
        <v>20</v>
      </c>
      <c r="J21" s="211"/>
      <c r="K21" s="211"/>
      <c r="L21" s="212" t="s">
        <v>3697</v>
      </c>
      <c r="M21" s="212"/>
    </row>
    <row r="22" spans="1:13" s="12" customFormat="1" ht="42" customHeight="1">
      <c r="A22" s="219"/>
      <c r="B22" s="242"/>
      <c r="C22" s="243"/>
      <c r="D22" s="230" t="s">
        <v>3698</v>
      </c>
      <c r="E22" s="232"/>
      <c r="F22" s="228"/>
      <c r="G22" s="233"/>
      <c r="H22" s="229"/>
      <c r="I22" s="228">
        <v>10</v>
      </c>
      <c r="J22" s="233"/>
      <c r="K22" s="229"/>
      <c r="L22" s="230" t="s">
        <v>3699</v>
      </c>
      <c r="M22" s="232"/>
    </row>
    <row r="23" spans="1:13" s="12" customFormat="1" ht="42" customHeight="1">
      <c r="A23" s="219"/>
      <c r="B23" s="244"/>
      <c r="C23" s="245"/>
      <c r="D23" s="212" t="s">
        <v>3700</v>
      </c>
      <c r="E23" s="212"/>
      <c r="F23" s="211"/>
      <c r="G23" s="211"/>
      <c r="H23" s="211"/>
      <c r="I23" s="211">
        <v>10</v>
      </c>
      <c r="J23" s="211"/>
      <c r="K23" s="211"/>
      <c r="L23" s="212" t="s">
        <v>3701</v>
      </c>
      <c r="M23" s="212"/>
    </row>
    <row r="24" spans="1:13" s="12" customFormat="1" ht="57" customHeight="1">
      <c r="A24" s="214" t="s">
        <v>37</v>
      </c>
      <c r="B24" s="214"/>
      <c r="C24" s="214"/>
      <c r="D24" s="230" t="s">
        <v>3702</v>
      </c>
      <c r="E24" s="231"/>
      <c r="F24" s="231"/>
      <c r="G24" s="231"/>
      <c r="H24" s="231"/>
      <c r="I24" s="231"/>
      <c r="J24" s="231"/>
      <c r="K24" s="231"/>
      <c r="L24" s="231"/>
      <c r="M24" s="232"/>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32.1" customHeight="1">
      <c r="A26" s="248"/>
      <c r="B26" s="249"/>
      <c r="C26" s="329" t="s">
        <v>3703</v>
      </c>
      <c r="D26" s="330"/>
      <c r="E26" s="330"/>
      <c r="F26" s="330"/>
      <c r="G26" s="331"/>
      <c r="H26" s="758">
        <v>2021.3</v>
      </c>
      <c r="I26" s="759"/>
      <c r="J26" s="760"/>
      <c r="K26" s="758" t="s">
        <v>3704</v>
      </c>
      <c r="L26" s="759"/>
      <c r="M26" s="760"/>
    </row>
    <row r="27" spans="1:13" s="12" customFormat="1" ht="32.1" customHeight="1">
      <c r="A27" s="248"/>
      <c r="B27" s="249"/>
      <c r="C27" s="329" t="s">
        <v>3705</v>
      </c>
      <c r="D27" s="330"/>
      <c r="E27" s="330"/>
      <c r="F27" s="330"/>
      <c r="G27" s="331"/>
      <c r="H27" s="758" t="s">
        <v>3507</v>
      </c>
      <c r="I27" s="759"/>
      <c r="J27" s="760"/>
      <c r="K27" s="758" t="s">
        <v>3508</v>
      </c>
      <c r="L27" s="759"/>
      <c r="M27" s="760"/>
    </row>
    <row r="28" spans="1:13" s="12" customFormat="1" ht="20.100000000000001" customHeight="1">
      <c r="A28" s="248"/>
      <c r="B28" s="249"/>
      <c r="C28" s="329" t="s">
        <v>3706</v>
      </c>
      <c r="D28" s="330"/>
      <c r="E28" s="330"/>
      <c r="F28" s="330"/>
      <c r="G28" s="331"/>
      <c r="H28" s="758" t="s">
        <v>3704</v>
      </c>
      <c r="I28" s="759"/>
      <c r="J28" s="760"/>
      <c r="K28" s="758" t="s">
        <v>3707</v>
      </c>
      <c r="L28" s="759"/>
      <c r="M28" s="760"/>
    </row>
    <row r="29" spans="1:13" s="12" customFormat="1" ht="60" customHeight="1">
      <c r="A29" s="236" t="s">
        <v>44</v>
      </c>
      <c r="B29" s="27" t="s">
        <v>45</v>
      </c>
      <c r="C29" s="212" t="s">
        <v>3708</v>
      </c>
      <c r="D29" s="212"/>
      <c r="E29" s="212"/>
      <c r="F29" s="212"/>
      <c r="G29" s="212"/>
      <c r="H29" s="212"/>
      <c r="I29" s="212"/>
      <c r="J29" s="212"/>
      <c r="K29" s="212"/>
      <c r="L29" s="212"/>
      <c r="M29" s="212"/>
    </row>
    <row r="30" spans="1:13" s="12" customFormat="1" ht="60" customHeight="1">
      <c r="A30" s="237"/>
      <c r="B30" s="27" t="s">
        <v>46</v>
      </c>
      <c r="C30" s="212" t="s">
        <v>3709</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8.1" customHeight="1">
      <c r="A32" s="237"/>
      <c r="B32" s="239"/>
      <c r="C32" s="211" t="s">
        <v>52</v>
      </c>
      <c r="D32" s="211"/>
      <c r="E32" s="240" t="s">
        <v>53</v>
      </c>
      <c r="F32" s="250"/>
      <c r="G32" s="241"/>
      <c r="H32" s="217" t="s">
        <v>3710</v>
      </c>
      <c r="I32" s="217"/>
      <c r="J32" s="217"/>
      <c r="K32" s="217"/>
      <c r="L32" s="308" t="s">
        <v>3711</v>
      </c>
      <c r="M32" s="308"/>
    </row>
    <row r="33" spans="1:253" s="12" customFormat="1" ht="27" customHeight="1">
      <c r="A33" s="237"/>
      <c r="B33" s="239"/>
      <c r="C33" s="211"/>
      <c r="D33" s="211"/>
      <c r="E33" s="242"/>
      <c r="F33" s="251"/>
      <c r="G33" s="243"/>
      <c r="H33" s="423" t="s">
        <v>3712</v>
      </c>
      <c r="I33" s="424"/>
      <c r="J33" s="424"/>
      <c r="K33" s="425"/>
      <c r="L33" s="327" t="s">
        <v>3713</v>
      </c>
      <c r="M33" s="328"/>
    </row>
    <row r="34" spans="1:253" s="12" customFormat="1" ht="39" customHeight="1">
      <c r="A34" s="237"/>
      <c r="B34" s="239"/>
      <c r="C34" s="211"/>
      <c r="D34" s="211"/>
      <c r="E34" s="242"/>
      <c r="F34" s="251"/>
      <c r="G34" s="243"/>
      <c r="H34" s="423" t="s">
        <v>3714</v>
      </c>
      <c r="I34" s="424"/>
      <c r="J34" s="424"/>
      <c r="K34" s="425"/>
      <c r="L34" s="327" t="s">
        <v>3715</v>
      </c>
      <c r="M34" s="328"/>
    </row>
    <row r="35" spans="1:253" s="12" customFormat="1" ht="36.950000000000003" customHeight="1">
      <c r="A35" s="237"/>
      <c r="B35" s="239"/>
      <c r="C35" s="211"/>
      <c r="D35" s="211"/>
      <c r="E35" s="240" t="s">
        <v>60</v>
      </c>
      <c r="F35" s="250"/>
      <c r="G35" s="241"/>
      <c r="H35" s="217" t="s">
        <v>3716</v>
      </c>
      <c r="I35" s="217"/>
      <c r="J35" s="217"/>
      <c r="K35" s="217"/>
      <c r="L35" s="308" t="s">
        <v>3717</v>
      </c>
      <c r="M35" s="308"/>
    </row>
    <row r="36" spans="1:253" s="12" customFormat="1" ht="36" customHeight="1">
      <c r="A36" s="237"/>
      <c r="B36" s="239"/>
      <c r="C36" s="211"/>
      <c r="D36" s="211"/>
      <c r="E36" s="244"/>
      <c r="F36" s="222"/>
      <c r="G36" s="245"/>
      <c r="H36" s="423" t="s">
        <v>3718</v>
      </c>
      <c r="I36" s="424"/>
      <c r="J36" s="424"/>
      <c r="K36" s="425"/>
      <c r="L36" s="327" t="s">
        <v>258</v>
      </c>
      <c r="M36" s="328"/>
    </row>
    <row r="37" spans="1:253" s="12" customFormat="1" ht="48" customHeight="1">
      <c r="A37" s="237"/>
      <c r="B37" s="239"/>
      <c r="C37" s="211"/>
      <c r="D37" s="211"/>
      <c r="E37" s="211" t="s">
        <v>63</v>
      </c>
      <c r="F37" s="211"/>
      <c r="G37" s="211"/>
      <c r="H37" s="212" t="s">
        <v>3719</v>
      </c>
      <c r="I37" s="212"/>
      <c r="J37" s="212"/>
      <c r="K37" s="212"/>
      <c r="L37" s="211" t="s">
        <v>3720</v>
      </c>
      <c r="M37" s="211"/>
    </row>
    <row r="38" spans="1:253" s="12" customFormat="1" ht="45.95" customHeight="1">
      <c r="A38" s="237"/>
      <c r="B38" s="239"/>
      <c r="C38" s="211"/>
      <c r="D38" s="211"/>
      <c r="E38" s="211" t="s">
        <v>66</v>
      </c>
      <c r="F38" s="211"/>
      <c r="G38" s="211"/>
      <c r="H38" s="212" t="s">
        <v>3721</v>
      </c>
      <c r="I38" s="212"/>
      <c r="J38" s="212"/>
      <c r="K38" s="212"/>
      <c r="L38" s="228" t="s">
        <v>3622</v>
      </c>
      <c r="M38" s="229"/>
    </row>
    <row r="39" spans="1:253" s="12" customFormat="1" ht="21" customHeight="1">
      <c r="A39" s="237"/>
      <c r="B39" s="239"/>
      <c r="C39" s="211" t="s">
        <v>48</v>
      </c>
      <c r="D39" s="211"/>
      <c r="E39" s="211" t="s">
        <v>49</v>
      </c>
      <c r="F39" s="211"/>
      <c r="G39" s="211"/>
      <c r="H39" s="211" t="s">
        <v>50</v>
      </c>
      <c r="I39" s="211"/>
      <c r="J39" s="211"/>
      <c r="K39" s="211"/>
      <c r="L39" s="211" t="s">
        <v>51</v>
      </c>
      <c r="M39" s="211"/>
    </row>
    <row r="40" spans="1:253" s="12" customFormat="1" ht="60" customHeight="1">
      <c r="A40" s="237"/>
      <c r="B40" s="239"/>
      <c r="C40" s="211" t="s">
        <v>52</v>
      </c>
      <c r="D40" s="211"/>
      <c r="E40" s="211" t="s">
        <v>69</v>
      </c>
      <c r="F40" s="211"/>
      <c r="G40" s="211"/>
      <c r="H40" s="212" t="s">
        <v>3722</v>
      </c>
      <c r="I40" s="212"/>
      <c r="J40" s="212"/>
      <c r="K40" s="212"/>
      <c r="L40" s="228" t="s">
        <v>3723</v>
      </c>
      <c r="M40" s="229"/>
    </row>
    <row r="41" spans="1:253" s="12" customFormat="1" ht="90.95" customHeight="1">
      <c r="A41" s="237"/>
      <c r="B41" s="239"/>
      <c r="C41" s="211"/>
      <c r="D41" s="211"/>
      <c r="E41" s="211" t="s">
        <v>72</v>
      </c>
      <c r="F41" s="211"/>
      <c r="G41" s="211"/>
      <c r="H41" s="212" t="s">
        <v>3724</v>
      </c>
      <c r="I41" s="212"/>
      <c r="J41" s="212"/>
      <c r="K41" s="212"/>
      <c r="L41" s="228" t="s">
        <v>3725</v>
      </c>
      <c r="M41" s="229"/>
    </row>
    <row r="42" spans="1:253" s="12" customFormat="1" ht="57.95" customHeight="1">
      <c r="A42" s="237"/>
      <c r="B42" s="239"/>
      <c r="C42" s="211"/>
      <c r="D42" s="211"/>
      <c r="E42" s="211" t="s">
        <v>75</v>
      </c>
      <c r="F42" s="211"/>
      <c r="G42" s="211"/>
      <c r="H42" s="212" t="s">
        <v>3726</v>
      </c>
      <c r="I42" s="212"/>
      <c r="J42" s="212"/>
      <c r="K42" s="212"/>
      <c r="L42" s="228" t="s">
        <v>3727</v>
      </c>
      <c r="M42" s="229"/>
    </row>
    <row r="43" spans="1:253" s="12" customFormat="1" ht="58.5" customHeight="1">
      <c r="A43" s="237"/>
      <c r="B43" s="239"/>
      <c r="C43" s="211"/>
      <c r="D43" s="211"/>
      <c r="E43" s="761" t="s">
        <v>78</v>
      </c>
      <c r="F43" s="761"/>
      <c r="G43" s="761"/>
      <c r="H43" s="230" t="s">
        <v>3728</v>
      </c>
      <c r="I43" s="231"/>
      <c r="J43" s="231"/>
      <c r="K43" s="232"/>
      <c r="L43" s="228" t="s">
        <v>3729</v>
      </c>
      <c r="M43" s="229"/>
    </row>
    <row r="44" spans="1:253" s="12" customFormat="1" ht="36" customHeight="1">
      <c r="A44" s="237"/>
      <c r="B44" s="239"/>
      <c r="C44" s="211"/>
      <c r="D44" s="211"/>
      <c r="E44" s="211" t="s">
        <v>81</v>
      </c>
      <c r="F44" s="211"/>
      <c r="G44" s="211"/>
      <c r="H44" s="212" t="s">
        <v>3730</v>
      </c>
      <c r="I44" s="212"/>
      <c r="J44" s="212"/>
      <c r="K44" s="212"/>
      <c r="L44" s="439">
        <v>0.9</v>
      </c>
      <c r="M44" s="229"/>
    </row>
    <row r="45" spans="1:253"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3" ht="24.95" customHeight="1"/>
    <row r="47" spans="1:253" ht="24.95" customHeight="1"/>
    <row r="48" spans="1:253" ht="24.95" customHeight="1"/>
    <row r="49" ht="24.95" customHeight="1"/>
  </sheetData>
  <mergeCells count="136">
    <mergeCell ref="E43:G43"/>
    <mergeCell ref="H43:K43"/>
    <mergeCell ref="L43:M43"/>
    <mergeCell ref="E44:G44"/>
    <mergeCell ref="H44:K44"/>
    <mergeCell ref="L44:M44"/>
    <mergeCell ref="A3:A10"/>
    <mergeCell ref="A11:A23"/>
    <mergeCell ref="A29:A44"/>
    <mergeCell ref="B31:B44"/>
    <mergeCell ref="B11:C16"/>
    <mergeCell ref="B17:C23"/>
    <mergeCell ref="A25:B28"/>
    <mergeCell ref="C32:D38"/>
    <mergeCell ref="E32:G34"/>
    <mergeCell ref="E35:G36"/>
    <mergeCell ref="C40:D44"/>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C39:D39"/>
    <mergeCell ref="E39:G39"/>
    <mergeCell ref="H39:K39"/>
    <mergeCell ref="L39:M39"/>
    <mergeCell ref="H32:K32"/>
    <mergeCell ref="L32:M32"/>
    <mergeCell ref="H33:K33"/>
    <mergeCell ref="L33:M33"/>
    <mergeCell ref="H34:K34"/>
    <mergeCell ref="L34:M34"/>
    <mergeCell ref="H35:K35"/>
    <mergeCell ref="L35:M35"/>
    <mergeCell ref="H36:K36"/>
    <mergeCell ref="L36:M36"/>
    <mergeCell ref="C28:G28"/>
    <mergeCell ref="H28:J28"/>
    <mergeCell ref="K28:M28"/>
    <mergeCell ref="C29:M29"/>
    <mergeCell ref="C30:M30"/>
    <mergeCell ref="C31:D31"/>
    <mergeCell ref="E31:G31"/>
    <mergeCell ref="H31:K31"/>
    <mergeCell ref="L31:M31"/>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H17"/>
    <mergeCell ref="I17:K17"/>
    <mergeCell ref="L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D11:E11"/>
    <mergeCell ref="F11:I11"/>
    <mergeCell ref="J11:M11"/>
    <mergeCell ref="D12:E12"/>
    <mergeCell ref="F12:I12"/>
    <mergeCell ref="J12:M12"/>
    <mergeCell ref="B6:C6"/>
    <mergeCell ref="D6:F6"/>
    <mergeCell ref="G6:I6"/>
    <mergeCell ref="J6:M6"/>
    <mergeCell ref="B7:C7"/>
    <mergeCell ref="D7:F7"/>
    <mergeCell ref="G7:I7"/>
    <mergeCell ref="J7:M7"/>
    <mergeCell ref="B8:C8"/>
    <mergeCell ref="D8:M8"/>
    <mergeCell ref="A1:M1"/>
    <mergeCell ref="A2:M2"/>
    <mergeCell ref="B3:C3"/>
    <mergeCell ref="D3:M3"/>
    <mergeCell ref="B4:C4"/>
    <mergeCell ref="D4:M4"/>
    <mergeCell ref="B5:C5"/>
    <mergeCell ref="D5:F5"/>
    <mergeCell ref="G5:I5"/>
    <mergeCell ref="J5:M5"/>
  </mergeCells>
  <phoneticPr fontId="86" type="noConversion"/>
  <pageMargins left="0.75" right="0.75" top="1" bottom="1" header="0.5" footer="0.5"/>
  <pageSetup paperSize="9" orientation="portrait"/>
</worksheet>
</file>

<file path=xl/worksheets/sheet145.xml><?xml version="1.0" encoding="utf-8"?>
<worksheet xmlns="http://schemas.openxmlformats.org/spreadsheetml/2006/main" xmlns:r="http://schemas.openxmlformats.org/officeDocument/2006/relationships">
  <dimension ref="A1:IS51"/>
  <sheetViews>
    <sheetView topLeftCell="A43" workbookViewId="0">
      <selection activeCell="E32" sqref="E32:G35"/>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24"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33" customHeight="1">
      <c r="A3" s="222" t="s">
        <v>3731</v>
      </c>
      <c r="B3" s="222"/>
      <c r="C3" s="222"/>
      <c r="D3" s="222"/>
      <c r="E3" s="762"/>
      <c r="F3" s="762"/>
      <c r="G3" s="762"/>
      <c r="H3" s="762"/>
      <c r="I3" s="34"/>
      <c r="J3" s="223"/>
      <c r="K3" s="223"/>
      <c r="L3" s="223"/>
      <c r="M3" s="19"/>
    </row>
    <row r="4" spans="1:13" s="12" customFormat="1" ht="33" customHeight="1">
      <c r="A4" s="219" t="s">
        <v>3</v>
      </c>
      <c r="B4" s="228" t="s">
        <v>4</v>
      </c>
      <c r="C4" s="229"/>
      <c r="D4" s="211" t="s">
        <v>3732</v>
      </c>
      <c r="E4" s="211"/>
      <c r="F4" s="211"/>
      <c r="G4" s="211"/>
      <c r="H4" s="211"/>
      <c r="I4" s="211"/>
      <c r="J4" s="211"/>
      <c r="K4" s="211"/>
      <c r="L4" s="211"/>
      <c r="M4" s="211"/>
    </row>
    <row r="5" spans="1:13" s="12" customFormat="1" ht="33" customHeight="1">
      <c r="A5" s="219"/>
      <c r="B5" s="228" t="s">
        <v>6</v>
      </c>
      <c r="C5" s="229"/>
      <c r="D5" s="211" t="s">
        <v>3529</v>
      </c>
      <c r="E5" s="211"/>
      <c r="F5" s="211"/>
      <c r="G5" s="211"/>
      <c r="H5" s="211"/>
      <c r="I5" s="211"/>
      <c r="J5" s="211"/>
      <c r="K5" s="211"/>
      <c r="L5" s="211"/>
      <c r="M5" s="211"/>
    </row>
    <row r="6" spans="1:13" s="12" customFormat="1" ht="33" customHeight="1">
      <c r="A6" s="219"/>
      <c r="B6" s="228" t="s">
        <v>8</v>
      </c>
      <c r="C6" s="229"/>
      <c r="D6" s="211"/>
      <c r="E6" s="211"/>
      <c r="F6" s="211"/>
      <c r="G6" s="211" t="s">
        <v>10</v>
      </c>
      <c r="H6" s="211"/>
      <c r="I6" s="211"/>
      <c r="J6" s="211"/>
      <c r="K6" s="211"/>
      <c r="L6" s="211"/>
      <c r="M6" s="211"/>
    </row>
    <row r="7" spans="1:13" s="12" customFormat="1" ht="33" customHeight="1">
      <c r="A7" s="219"/>
      <c r="B7" s="228" t="s">
        <v>11</v>
      </c>
      <c r="C7" s="229"/>
      <c r="D7" s="211" t="s">
        <v>3733</v>
      </c>
      <c r="E7" s="211"/>
      <c r="F7" s="211"/>
      <c r="G7" s="211" t="s">
        <v>13</v>
      </c>
      <c r="H7" s="211"/>
      <c r="I7" s="211"/>
      <c r="J7" s="211">
        <v>8758201</v>
      </c>
      <c r="K7" s="211"/>
      <c r="L7" s="211"/>
      <c r="M7" s="211"/>
    </row>
    <row r="8" spans="1:13" s="12" customFormat="1" ht="33" customHeight="1">
      <c r="A8" s="219"/>
      <c r="B8" s="228" t="s">
        <v>14</v>
      </c>
      <c r="C8" s="229"/>
      <c r="D8" s="211"/>
      <c r="E8" s="211"/>
      <c r="F8" s="211"/>
      <c r="G8" s="211" t="s">
        <v>13</v>
      </c>
      <c r="H8" s="211"/>
      <c r="I8" s="211"/>
      <c r="J8" s="211">
        <v>8758201</v>
      </c>
      <c r="K8" s="211"/>
      <c r="L8" s="211"/>
      <c r="M8" s="211"/>
    </row>
    <row r="9" spans="1:13" s="12" customFormat="1" ht="45" customHeight="1">
      <c r="A9" s="219"/>
      <c r="B9" s="228" t="s">
        <v>16</v>
      </c>
      <c r="C9" s="229"/>
      <c r="D9" s="212" t="s">
        <v>3605</v>
      </c>
      <c r="E9" s="212"/>
      <c r="F9" s="212"/>
      <c r="G9" s="212"/>
      <c r="H9" s="212"/>
      <c r="I9" s="212"/>
      <c r="J9" s="212"/>
      <c r="K9" s="212"/>
      <c r="L9" s="212"/>
      <c r="M9" s="212"/>
    </row>
    <row r="10" spans="1:13" s="12" customFormat="1" ht="54.95" customHeight="1">
      <c r="A10" s="219"/>
      <c r="B10" s="228" t="s">
        <v>18</v>
      </c>
      <c r="C10" s="229"/>
      <c r="D10" s="212" t="s">
        <v>3734</v>
      </c>
      <c r="E10" s="212"/>
      <c r="F10" s="212"/>
      <c r="G10" s="212"/>
      <c r="H10" s="212"/>
      <c r="I10" s="212"/>
      <c r="J10" s="212"/>
      <c r="K10" s="212"/>
      <c r="L10" s="212"/>
      <c r="M10" s="212"/>
    </row>
    <row r="11" spans="1:13" s="12" customFormat="1" ht="54.95" customHeight="1">
      <c r="A11" s="219"/>
      <c r="B11" s="228" t="s">
        <v>20</v>
      </c>
      <c r="C11" s="229"/>
      <c r="D11" s="211" t="s">
        <v>3735</v>
      </c>
      <c r="E11" s="211"/>
      <c r="F11" s="211"/>
      <c r="G11" s="211"/>
      <c r="H11" s="211"/>
      <c r="I11" s="211"/>
      <c r="J11" s="211"/>
      <c r="K11" s="211"/>
      <c r="L11" s="211"/>
      <c r="M11" s="211"/>
    </row>
    <row r="12" spans="1:13" s="12" customFormat="1" ht="21.95"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10</v>
      </c>
      <c r="G13" s="211"/>
      <c r="H13" s="211"/>
      <c r="I13" s="211"/>
      <c r="J13" s="211">
        <v>9</v>
      </c>
      <c r="K13" s="211"/>
      <c r="L13" s="211"/>
      <c r="M13" s="211"/>
    </row>
    <row r="14" spans="1:13" s="12" customFormat="1" ht="14.1" customHeight="1">
      <c r="A14" s="219"/>
      <c r="B14" s="242"/>
      <c r="C14" s="243"/>
      <c r="D14" s="211" t="s">
        <v>28</v>
      </c>
      <c r="E14" s="211"/>
      <c r="F14" s="211">
        <v>10</v>
      </c>
      <c r="G14" s="211"/>
      <c r="H14" s="211"/>
      <c r="I14" s="211"/>
      <c r="J14" s="211">
        <v>9</v>
      </c>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4.1" customHeight="1">
      <c r="A19" s="219"/>
      <c r="B19" s="242"/>
      <c r="C19" s="243"/>
      <c r="D19" s="211" t="s">
        <v>26</v>
      </c>
      <c r="E19" s="211"/>
      <c r="F19" s="211">
        <v>10</v>
      </c>
      <c r="G19" s="211"/>
      <c r="H19" s="211"/>
      <c r="I19" s="211">
        <v>9</v>
      </c>
      <c r="J19" s="211"/>
      <c r="K19" s="211"/>
      <c r="L19" s="212"/>
      <c r="M19" s="212"/>
    </row>
    <row r="20" spans="1:13" s="12" customFormat="1" ht="14.1" customHeight="1">
      <c r="A20" s="219"/>
      <c r="B20" s="242"/>
      <c r="C20" s="243"/>
      <c r="D20" s="212">
        <v>1</v>
      </c>
      <c r="E20" s="212"/>
      <c r="F20" s="211">
        <v>10</v>
      </c>
      <c r="G20" s="211"/>
      <c r="H20" s="211"/>
      <c r="I20" s="211">
        <v>9</v>
      </c>
      <c r="J20" s="211"/>
      <c r="K20" s="211"/>
      <c r="L20" s="212"/>
      <c r="M20" s="212"/>
    </row>
    <row r="21" spans="1:13" s="12" customFormat="1" ht="14.1" customHeight="1">
      <c r="A21" s="219"/>
      <c r="B21" s="242"/>
      <c r="C21" s="243"/>
      <c r="D21" s="212">
        <v>2</v>
      </c>
      <c r="E21" s="212"/>
      <c r="F21" s="212"/>
      <c r="G21" s="212"/>
      <c r="H21" s="212"/>
      <c r="I21" s="212"/>
      <c r="J21" s="212"/>
      <c r="K21" s="212"/>
      <c r="L21" s="212"/>
      <c r="M21" s="212"/>
    </row>
    <row r="22" spans="1:13" s="12" customFormat="1" ht="14.1" customHeight="1">
      <c r="A22" s="219"/>
      <c r="B22" s="242"/>
      <c r="C22" s="243"/>
      <c r="D22" s="212">
        <v>3</v>
      </c>
      <c r="E22" s="212"/>
      <c r="F22" s="211"/>
      <c r="G22" s="211"/>
      <c r="H22" s="211"/>
      <c r="I22" s="211"/>
      <c r="J22" s="211"/>
      <c r="K22" s="211"/>
      <c r="L22" s="211"/>
      <c r="M22" s="211"/>
    </row>
    <row r="23" spans="1:13" s="12" customFormat="1" ht="14.1" customHeight="1">
      <c r="A23" s="219"/>
      <c r="B23" s="244"/>
      <c r="C23" s="245"/>
      <c r="D23" s="212" t="s">
        <v>345</v>
      </c>
      <c r="E23" s="212"/>
      <c r="F23" s="212"/>
      <c r="G23" s="212"/>
      <c r="H23" s="212"/>
      <c r="I23" s="212"/>
      <c r="J23" s="212"/>
      <c r="K23" s="212"/>
      <c r="L23" s="212"/>
      <c r="M23" s="212"/>
    </row>
    <row r="24" spans="1:13" s="12" customFormat="1" ht="66" customHeight="1">
      <c r="A24" s="214" t="s">
        <v>37</v>
      </c>
      <c r="B24" s="214"/>
      <c r="C24" s="214"/>
      <c r="D24" s="212" t="s">
        <v>3736</v>
      </c>
      <c r="E24" s="212"/>
      <c r="F24" s="212"/>
      <c r="G24" s="212"/>
      <c r="H24" s="212"/>
      <c r="I24" s="212"/>
      <c r="J24" s="212"/>
      <c r="K24" s="212"/>
      <c r="L24" s="212"/>
      <c r="M24" s="212"/>
    </row>
    <row r="25" spans="1:13" s="12" customFormat="1" ht="18" customHeight="1">
      <c r="A25" s="246" t="s">
        <v>39</v>
      </c>
      <c r="B25" s="247"/>
      <c r="C25" s="215" t="s">
        <v>40</v>
      </c>
      <c r="D25" s="215"/>
      <c r="E25" s="215"/>
      <c r="F25" s="215"/>
      <c r="G25" s="215"/>
      <c r="H25" s="213" t="s">
        <v>41</v>
      </c>
      <c r="I25" s="213"/>
      <c r="J25" s="213"/>
      <c r="K25" s="213" t="s">
        <v>96</v>
      </c>
      <c r="L25" s="213"/>
      <c r="M25" s="213"/>
    </row>
    <row r="26" spans="1:13" s="12" customFormat="1" ht="18" customHeight="1">
      <c r="A26" s="248"/>
      <c r="B26" s="249"/>
      <c r="C26" s="518" t="s">
        <v>3737</v>
      </c>
      <c r="D26" s="518"/>
      <c r="E26" s="518"/>
      <c r="F26" s="518"/>
      <c r="G26" s="518"/>
      <c r="H26" s="211">
        <v>2020.1</v>
      </c>
      <c r="I26" s="211"/>
      <c r="J26" s="211"/>
      <c r="K26" s="211">
        <v>2020.12</v>
      </c>
      <c r="L26" s="211"/>
      <c r="M26" s="211"/>
    </row>
    <row r="27" spans="1:13" s="12" customFormat="1" ht="18" customHeight="1">
      <c r="A27" s="248"/>
      <c r="B27" s="249"/>
      <c r="C27" s="518" t="s">
        <v>3738</v>
      </c>
      <c r="D27" s="518"/>
      <c r="E27" s="518"/>
      <c r="F27" s="518"/>
      <c r="G27" s="518"/>
      <c r="H27" s="211">
        <v>2020.1</v>
      </c>
      <c r="I27" s="211"/>
      <c r="J27" s="211"/>
      <c r="K27" s="211">
        <v>2020.12</v>
      </c>
      <c r="L27" s="211"/>
      <c r="M27" s="211"/>
    </row>
    <row r="28" spans="1:13" s="12" customFormat="1" ht="18" customHeight="1">
      <c r="A28" s="248"/>
      <c r="B28" s="249"/>
      <c r="C28" s="518" t="s">
        <v>3739</v>
      </c>
      <c r="D28" s="518"/>
      <c r="E28" s="518"/>
      <c r="F28" s="518"/>
      <c r="G28" s="518"/>
      <c r="H28" s="211">
        <v>2020.1</v>
      </c>
      <c r="I28" s="211"/>
      <c r="J28" s="211"/>
      <c r="K28" s="211">
        <v>2020.12</v>
      </c>
      <c r="L28" s="211"/>
      <c r="M28" s="211"/>
    </row>
    <row r="29" spans="1:13" s="12" customFormat="1" ht="51.95" customHeight="1">
      <c r="A29" s="236" t="s">
        <v>44</v>
      </c>
      <c r="B29" s="27" t="s">
        <v>45</v>
      </c>
      <c r="C29" s="212" t="s">
        <v>3740</v>
      </c>
      <c r="D29" s="212"/>
      <c r="E29" s="212"/>
      <c r="F29" s="212"/>
      <c r="G29" s="212"/>
      <c r="H29" s="212"/>
      <c r="I29" s="212"/>
      <c r="J29" s="212"/>
      <c r="K29" s="212"/>
      <c r="L29" s="212"/>
      <c r="M29" s="212"/>
    </row>
    <row r="30" spans="1:13" s="12" customFormat="1" ht="63" customHeight="1">
      <c r="A30" s="237"/>
      <c r="B30" s="27" t="s">
        <v>46</v>
      </c>
      <c r="C30" s="212" t="s">
        <v>3741</v>
      </c>
      <c r="D30" s="212"/>
      <c r="E30" s="212"/>
      <c r="F30" s="212"/>
      <c r="G30" s="212"/>
      <c r="H30" s="212"/>
      <c r="I30" s="212"/>
      <c r="J30" s="212"/>
      <c r="K30" s="212"/>
      <c r="L30" s="212"/>
      <c r="M30" s="212"/>
    </row>
    <row r="31" spans="1:13" s="12" customFormat="1" ht="33.950000000000003" customHeight="1">
      <c r="A31" s="237"/>
      <c r="B31" s="238" t="s">
        <v>47</v>
      </c>
      <c r="C31" s="211" t="s">
        <v>48</v>
      </c>
      <c r="D31" s="211"/>
      <c r="E31" s="211" t="s">
        <v>49</v>
      </c>
      <c r="F31" s="211"/>
      <c r="G31" s="211"/>
      <c r="H31" s="211" t="s">
        <v>50</v>
      </c>
      <c r="I31" s="211"/>
      <c r="J31" s="211"/>
      <c r="K31" s="211"/>
      <c r="L31" s="211" t="s">
        <v>51</v>
      </c>
      <c r="M31" s="211"/>
    </row>
    <row r="32" spans="1:13" s="12" customFormat="1" ht="48" customHeight="1">
      <c r="A32" s="237"/>
      <c r="B32" s="239"/>
      <c r="C32" s="211" t="s">
        <v>52</v>
      </c>
      <c r="D32" s="211"/>
      <c r="E32" s="240" t="s">
        <v>53</v>
      </c>
      <c r="F32" s="250"/>
      <c r="G32" s="241"/>
      <c r="H32" s="212" t="s">
        <v>3742</v>
      </c>
      <c r="I32" s="212"/>
      <c r="J32" s="212"/>
      <c r="K32" s="212"/>
      <c r="L32" s="212" t="s">
        <v>3743</v>
      </c>
      <c r="M32" s="212"/>
    </row>
    <row r="33" spans="1:253" s="12" customFormat="1" ht="48" customHeight="1">
      <c r="A33" s="237"/>
      <c r="B33" s="239"/>
      <c r="C33" s="211"/>
      <c r="D33" s="211"/>
      <c r="E33" s="242"/>
      <c r="F33" s="251"/>
      <c r="G33" s="243"/>
      <c r="H33" s="230" t="s">
        <v>3744</v>
      </c>
      <c r="I33" s="231"/>
      <c r="J33" s="231"/>
      <c r="K33" s="232"/>
      <c r="L33" s="230" t="s">
        <v>3745</v>
      </c>
      <c r="M33" s="232"/>
    </row>
    <row r="34" spans="1:253" s="12" customFormat="1" ht="48" customHeight="1">
      <c r="A34" s="237"/>
      <c r="B34" s="239"/>
      <c r="C34" s="211"/>
      <c r="D34" s="211"/>
      <c r="E34" s="242"/>
      <c r="F34" s="251"/>
      <c r="G34" s="243"/>
      <c r="H34" s="230" t="s">
        <v>3746</v>
      </c>
      <c r="I34" s="231"/>
      <c r="J34" s="231"/>
      <c r="K34" s="232"/>
      <c r="L34" s="230" t="s">
        <v>3747</v>
      </c>
      <c r="M34" s="232"/>
    </row>
    <row r="35" spans="1:253" s="12" customFormat="1" ht="48" customHeight="1">
      <c r="A35" s="237"/>
      <c r="B35" s="239"/>
      <c r="C35" s="211"/>
      <c r="D35" s="211"/>
      <c r="E35" s="244"/>
      <c r="F35" s="222"/>
      <c r="G35" s="245"/>
      <c r="H35" s="230" t="s">
        <v>3748</v>
      </c>
      <c r="I35" s="231"/>
      <c r="J35" s="231"/>
      <c r="K35" s="232"/>
      <c r="L35" s="230" t="s">
        <v>3747</v>
      </c>
      <c r="M35" s="232"/>
    </row>
    <row r="36" spans="1:253" s="12" customFormat="1" ht="48" customHeight="1">
      <c r="A36" s="237"/>
      <c r="B36" s="239"/>
      <c r="C36" s="211"/>
      <c r="D36" s="211"/>
      <c r="E36" s="240" t="s">
        <v>60</v>
      </c>
      <c r="F36" s="250"/>
      <c r="G36" s="241"/>
      <c r="H36" s="212" t="s">
        <v>3749</v>
      </c>
      <c r="I36" s="212"/>
      <c r="J36" s="212"/>
      <c r="K36" s="212"/>
      <c r="L36" s="211" t="s">
        <v>3750</v>
      </c>
      <c r="M36" s="211"/>
    </row>
    <row r="37" spans="1:253" s="12" customFormat="1" ht="48" customHeight="1">
      <c r="A37" s="237"/>
      <c r="B37" s="239"/>
      <c r="C37" s="211"/>
      <c r="D37" s="211"/>
      <c r="E37" s="242"/>
      <c r="F37" s="251"/>
      <c r="G37" s="243"/>
      <c r="H37" s="230" t="s">
        <v>3751</v>
      </c>
      <c r="I37" s="231"/>
      <c r="J37" s="231"/>
      <c r="K37" s="232"/>
      <c r="L37" s="228" t="s">
        <v>3752</v>
      </c>
      <c r="M37" s="229"/>
    </row>
    <row r="38" spans="1:253" s="12" customFormat="1" ht="48" customHeight="1">
      <c r="A38" s="237"/>
      <c r="B38" s="239"/>
      <c r="C38" s="211"/>
      <c r="D38" s="211"/>
      <c r="E38" s="244"/>
      <c r="F38" s="222"/>
      <c r="G38" s="245"/>
      <c r="H38" s="230" t="s">
        <v>3753</v>
      </c>
      <c r="I38" s="231"/>
      <c r="J38" s="231"/>
      <c r="K38" s="232"/>
      <c r="L38" s="228" t="s">
        <v>3752</v>
      </c>
      <c r="M38" s="229"/>
    </row>
    <row r="39" spans="1:253" s="12" customFormat="1" ht="33.950000000000003" customHeight="1">
      <c r="A39" s="237"/>
      <c r="B39" s="239"/>
      <c r="C39" s="211"/>
      <c r="D39" s="211"/>
      <c r="E39" s="211" t="s">
        <v>63</v>
      </c>
      <c r="F39" s="211"/>
      <c r="G39" s="211"/>
      <c r="H39" s="212" t="s">
        <v>3754</v>
      </c>
      <c r="I39" s="212"/>
      <c r="J39" s="212"/>
      <c r="K39" s="212"/>
      <c r="L39" s="211" t="s">
        <v>3755</v>
      </c>
      <c r="M39" s="211"/>
    </row>
    <row r="40" spans="1:253" s="12" customFormat="1" ht="33.950000000000003" customHeight="1">
      <c r="A40" s="237"/>
      <c r="B40" s="239"/>
      <c r="C40" s="211"/>
      <c r="D40" s="211"/>
      <c r="E40" s="211" t="s">
        <v>66</v>
      </c>
      <c r="F40" s="211"/>
      <c r="G40" s="211"/>
      <c r="H40" s="212" t="s">
        <v>975</v>
      </c>
      <c r="I40" s="212"/>
      <c r="J40" s="212"/>
      <c r="K40" s="212"/>
      <c r="L40" s="211" t="s">
        <v>3756</v>
      </c>
      <c r="M40" s="211"/>
    </row>
    <row r="41" spans="1:253" s="12" customFormat="1" ht="33.950000000000003" customHeight="1">
      <c r="A41" s="237"/>
      <c r="B41" s="239"/>
      <c r="C41" s="211" t="s">
        <v>48</v>
      </c>
      <c r="D41" s="211"/>
      <c r="E41" s="211" t="s">
        <v>49</v>
      </c>
      <c r="F41" s="211"/>
      <c r="G41" s="211"/>
      <c r="H41" s="211" t="s">
        <v>50</v>
      </c>
      <c r="I41" s="211"/>
      <c r="J41" s="211"/>
      <c r="K41" s="211"/>
      <c r="L41" s="211" t="s">
        <v>51</v>
      </c>
      <c r="M41" s="211"/>
    </row>
    <row r="42" spans="1:253" s="12" customFormat="1" ht="54.95" customHeight="1">
      <c r="A42" s="237"/>
      <c r="B42" s="239"/>
      <c r="C42" s="211" t="s">
        <v>52</v>
      </c>
      <c r="D42" s="211"/>
      <c r="E42" s="211" t="s">
        <v>69</v>
      </c>
      <c r="F42" s="211"/>
      <c r="G42" s="211"/>
      <c r="H42" s="212" t="s">
        <v>3757</v>
      </c>
      <c r="I42" s="212"/>
      <c r="J42" s="212"/>
      <c r="K42" s="212"/>
      <c r="L42" s="211" t="s">
        <v>3758</v>
      </c>
      <c r="M42" s="211"/>
    </row>
    <row r="43" spans="1:253" s="12" customFormat="1" ht="68.099999999999994" customHeight="1">
      <c r="A43" s="237"/>
      <c r="B43" s="239"/>
      <c r="C43" s="211"/>
      <c r="D43" s="211"/>
      <c r="E43" s="211" t="s">
        <v>72</v>
      </c>
      <c r="F43" s="211"/>
      <c r="G43" s="211"/>
      <c r="H43" s="212" t="s">
        <v>3759</v>
      </c>
      <c r="I43" s="212"/>
      <c r="J43" s="212"/>
      <c r="K43" s="212"/>
      <c r="L43" s="211" t="s">
        <v>236</v>
      </c>
      <c r="M43" s="211"/>
    </row>
    <row r="44" spans="1:253" s="12" customFormat="1" ht="33.950000000000003" customHeight="1">
      <c r="A44" s="237"/>
      <c r="B44" s="239"/>
      <c r="C44" s="211"/>
      <c r="D44" s="211"/>
      <c r="E44" s="211" t="s">
        <v>75</v>
      </c>
      <c r="F44" s="211"/>
      <c r="G44" s="211"/>
      <c r="H44" s="212" t="s">
        <v>3760</v>
      </c>
      <c r="I44" s="212"/>
      <c r="J44" s="212"/>
      <c r="K44" s="212"/>
      <c r="L44" s="211" t="s">
        <v>3761</v>
      </c>
      <c r="M44" s="211"/>
    </row>
    <row r="45" spans="1:253" s="12" customFormat="1" ht="33.950000000000003" customHeight="1">
      <c r="A45" s="237"/>
      <c r="B45" s="239"/>
      <c r="C45" s="211"/>
      <c r="D45" s="211"/>
      <c r="E45" s="211" t="s">
        <v>78</v>
      </c>
      <c r="F45" s="211"/>
      <c r="G45" s="211"/>
      <c r="H45" s="212" t="s">
        <v>3762</v>
      </c>
      <c r="I45" s="212"/>
      <c r="J45" s="212"/>
      <c r="K45" s="212"/>
      <c r="L45" s="211" t="s">
        <v>3763</v>
      </c>
      <c r="M45" s="211"/>
    </row>
    <row r="46" spans="1:253" s="12" customFormat="1" ht="33.950000000000003" customHeight="1">
      <c r="A46" s="237"/>
      <c r="B46" s="239"/>
      <c r="C46" s="211"/>
      <c r="D46" s="211"/>
      <c r="E46" s="211" t="s">
        <v>81</v>
      </c>
      <c r="F46" s="211"/>
      <c r="G46" s="211"/>
      <c r="H46" s="212" t="s">
        <v>3764</v>
      </c>
      <c r="I46" s="212"/>
      <c r="J46" s="212"/>
      <c r="K46" s="212"/>
      <c r="L46" s="211" t="s">
        <v>306</v>
      </c>
      <c r="M46" s="211"/>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9">
    <mergeCell ref="A29:A46"/>
    <mergeCell ref="B31:B46"/>
    <mergeCell ref="B12:C17"/>
    <mergeCell ref="B18:C23"/>
    <mergeCell ref="A25:B28"/>
    <mergeCell ref="C32:D40"/>
    <mergeCell ref="E32:G35"/>
    <mergeCell ref="E36:G38"/>
    <mergeCell ref="C42:D46"/>
    <mergeCell ref="E44:G44"/>
    <mergeCell ref="H44:K44"/>
    <mergeCell ref="L44:M44"/>
    <mergeCell ref="E45:G45"/>
    <mergeCell ref="H45:K45"/>
    <mergeCell ref="L45:M45"/>
    <mergeCell ref="E46:G46"/>
    <mergeCell ref="H46:K46"/>
    <mergeCell ref="L46:M46"/>
    <mergeCell ref="C41:D41"/>
    <mergeCell ref="E41:G41"/>
    <mergeCell ref="H41:K41"/>
    <mergeCell ref="L41:M41"/>
    <mergeCell ref="E42:G42"/>
    <mergeCell ref="H42:K42"/>
    <mergeCell ref="L42:M42"/>
    <mergeCell ref="E43:G43"/>
    <mergeCell ref="H43:K43"/>
    <mergeCell ref="L43:M43"/>
    <mergeCell ref="H37:K37"/>
    <mergeCell ref="L37:M37"/>
    <mergeCell ref="H38:K38"/>
    <mergeCell ref="L38:M38"/>
    <mergeCell ref="E39:G39"/>
    <mergeCell ref="H39:K39"/>
    <mergeCell ref="L39:M39"/>
    <mergeCell ref="E40:G40"/>
    <mergeCell ref="H40:K40"/>
    <mergeCell ref="L40:M40"/>
    <mergeCell ref="H32:K32"/>
    <mergeCell ref="L32:M32"/>
    <mergeCell ref="H33:K33"/>
    <mergeCell ref="L33:M33"/>
    <mergeCell ref="H34:K34"/>
    <mergeCell ref="L34:M34"/>
    <mergeCell ref="H35:K35"/>
    <mergeCell ref="L35:M35"/>
    <mergeCell ref="H36:K36"/>
    <mergeCell ref="L36:M36"/>
    <mergeCell ref="C28:G28"/>
    <mergeCell ref="H28:J28"/>
    <mergeCell ref="K28:M28"/>
    <mergeCell ref="C29:M29"/>
    <mergeCell ref="C30:M30"/>
    <mergeCell ref="C31:D31"/>
    <mergeCell ref="E31:G31"/>
    <mergeCell ref="H31:K31"/>
    <mergeCell ref="L31:M31"/>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A12:A23"/>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J3:L3"/>
    <mergeCell ref="B4:C4"/>
    <mergeCell ref="D4:M4"/>
    <mergeCell ref="B5:C5"/>
    <mergeCell ref="D5:M5"/>
    <mergeCell ref="A4:A11"/>
  </mergeCells>
  <phoneticPr fontId="86" type="noConversion"/>
  <pageMargins left="0.75" right="0.75" top="1" bottom="1" header="0.5" footer="0.5"/>
  <pageSetup paperSize="9" orientation="portrait"/>
</worksheet>
</file>

<file path=xl/worksheets/sheet146.xml><?xml version="1.0" encoding="utf-8"?>
<worksheet xmlns="http://schemas.openxmlformats.org/spreadsheetml/2006/main" xmlns:r="http://schemas.openxmlformats.org/officeDocument/2006/relationships">
  <dimension ref="A1:IS50"/>
  <sheetViews>
    <sheetView topLeftCell="A40" workbookViewId="0">
      <selection activeCell="H49" sqref="H49"/>
    </sheetView>
  </sheetViews>
  <sheetFormatPr defaultColWidth="6.125" defaultRowHeight="12"/>
  <cols>
    <col min="1" max="2" width="6.125" style="14" customWidth="1"/>
    <col min="3" max="3" width="6.125" style="15" customWidth="1"/>
    <col min="4" max="253" width="6.125" style="16" customWidth="1"/>
    <col min="254" max="254" width="6.125" style="39" customWidth="1"/>
    <col min="255" max="16384" width="6.12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3765</v>
      </c>
      <c r="B3" s="222"/>
      <c r="C3" s="222"/>
      <c r="D3" s="222"/>
      <c r="E3" s="19"/>
      <c r="F3" s="19"/>
      <c r="G3" s="19"/>
      <c r="H3" s="19"/>
      <c r="I3" s="223"/>
      <c r="J3" s="223"/>
      <c r="K3" s="223"/>
      <c r="L3" s="223"/>
      <c r="M3" s="19"/>
    </row>
    <row r="4" spans="1:13" s="12" customFormat="1" ht="21" customHeight="1">
      <c r="A4" s="219" t="s">
        <v>3</v>
      </c>
      <c r="B4" s="228" t="s">
        <v>4</v>
      </c>
      <c r="C4" s="229"/>
      <c r="D4" s="211" t="s">
        <v>3766</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t="s">
        <v>3767</v>
      </c>
      <c r="E6" s="212"/>
      <c r="F6" s="212"/>
      <c r="G6" s="211" t="s">
        <v>10</v>
      </c>
      <c r="H6" s="211"/>
      <c r="I6" s="211"/>
      <c r="J6" s="211"/>
      <c r="K6" s="211"/>
      <c r="L6" s="211"/>
      <c r="M6" s="211"/>
    </row>
    <row r="7" spans="1:13" s="12" customFormat="1" ht="21" customHeight="1">
      <c r="A7" s="219"/>
      <c r="B7" s="228" t="s">
        <v>11</v>
      </c>
      <c r="C7" s="229"/>
      <c r="D7" s="211"/>
      <c r="E7" s="211"/>
      <c r="F7" s="211"/>
      <c r="G7" s="211" t="s">
        <v>13</v>
      </c>
      <c r="H7" s="211"/>
      <c r="I7" s="211"/>
      <c r="J7" s="211"/>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760</v>
      </c>
      <c r="E9" s="212"/>
      <c r="F9" s="212"/>
      <c r="G9" s="212"/>
      <c r="H9" s="212"/>
      <c r="I9" s="212"/>
      <c r="J9" s="212"/>
      <c r="K9" s="212"/>
      <c r="L9" s="212"/>
      <c r="M9" s="212"/>
    </row>
    <row r="10" spans="1:13" s="12" customFormat="1" ht="54.95" customHeight="1">
      <c r="A10" s="219"/>
      <c r="B10" s="228" t="s">
        <v>18</v>
      </c>
      <c r="C10" s="229"/>
      <c r="D10" s="212" t="s">
        <v>3768</v>
      </c>
      <c r="E10" s="212"/>
      <c r="F10" s="212"/>
      <c r="G10" s="212"/>
      <c r="H10" s="212"/>
      <c r="I10" s="212"/>
      <c r="J10" s="212"/>
      <c r="K10" s="212"/>
      <c r="L10" s="212"/>
      <c r="M10" s="212"/>
    </row>
    <row r="11" spans="1:13" s="12" customFormat="1" ht="54.95" customHeight="1">
      <c r="A11" s="219"/>
      <c r="B11" s="228" t="s">
        <v>20</v>
      </c>
      <c r="C11" s="229"/>
      <c r="D11" s="211" t="s">
        <v>3769</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45</v>
      </c>
      <c r="G13" s="211"/>
      <c r="H13" s="211"/>
      <c r="I13" s="211"/>
      <c r="J13" s="211">
        <v>45</v>
      </c>
      <c r="K13" s="211"/>
      <c r="L13" s="211"/>
      <c r="M13" s="211"/>
    </row>
    <row r="14" spans="1:13" s="12" customFormat="1" ht="21" customHeight="1">
      <c r="A14" s="219"/>
      <c r="B14" s="242"/>
      <c r="C14" s="243"/>
      <c r="D14" s="211" t="s">
        <v>28</v>
      </c>
      <c r="E14" s="211"/>
      <c r="F14" s="211">
        <v>45</v>
      </c>
      <c r="G14" s="211"/>
      <c r="H14" s="211"/>
      <c r="I14" s="211"/>
      <c r="J14" s="211">
        <v>45</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28">
        <v>45</v>
      </c>
      <c r="G19" s="233"/>
      <c r="H19" s="229"/>
      <c r="I19" s="211">
        <v>45</v>
      </c>
      <c r="J19" s="211"/>
      <c r="K19" s="211"/>
      <c r="L19" s="212"/>
      <c r="M19" s="212"/>
    </row>
    <row r="20" spans="1:13" s="12" customFormat="1" ht="15" customHeight="1">
      <c r="A20" s="219"/>
      <c r="B20" s="242"/>
      <c r="C20" s="243"/>
      <c r="D20" s="212" t="s">
        <v>3770</v>
      </c>
      <c r="E20" s="212"/>
      <c r="F20" s="212"/>
      <c r="G20" s="212"/>
      <c r="H20" s="212"/>
      <c r="I20" s="211">
        <v>10</v>
      </c>
      <c r="J20" s="211"/>
      <c r="K20" s="211"/>
      <c r="L20" s="212"/>
      <c r="M20" s="212"/>
    </row>
    <row r="21" spans="1:13" s="12" customFormat="1" ht="15" customHeight="1">
      <c r="A21" s="219"/>
      <c r="B21" s="242"/>
      <c r="C21" s="243"/>
      <c r="D21" s="212" t="s">
        <v>3771</v>
      </c>
      <c r="E21" s="212"/>
      <c r="F21" s="212"/>
      <c r="G21" s="212"/>
      <c r="H21" s="212"/>
      <c r="I21" s="211">
        <v>15</v>
      </c>
      <c r="J21" s="211"/>
      <c r="K21" s="211"/>
      <c r="L21" s="212"/>
      <c r="M21" s="212"/>
    </row>
    <row r="22" spans="1:13" s="12" customFormat="1" ht="15" customHeight="1">
      <c r="A22" s="219"/>
      <c r="B22" s="242"/>
      <c r="C22" s="243"/>
      <c r="D22" s="212" t="s">
        <v>3772</v>
      </c>
      <c r="E22" s="212"/>
      <c r="F22" s="211"/>
      <c r="G22" s="211"/>
      <c r="H22" s="211"/>
      <c r="I22" s="211">
        <v>10</v>
      </c>
      <c r="J22" s="211"/>
      <c r="K22" s="211"/>
      <c r="L22" s="211"/>
      <c r="M22" s="211"/>
    </row>
    <row r="23" spans="1:13" s="12" customFormat="1" ht="15" customHeight="1">
      <c r="A23" s="219"/>
      <c r="B23" s="244"/>
      <c r="C23" s="245"/>
      <c r="D23" s="212" t="s">
        <v>3773</v>
      </c>
      <c r="E23" s="212"/>
      <c r="F23" s="212"/>
      <c r="G23" s="212"/>
      <c r="H23" s="212"/>
      <c r="I23" s="211">
        <v>10</v>
      </c>
      <c r="J23" s="211"/>
      <c r="K23" s="211"/>
      <c r="L23" s="212"/>
      <c r="M23" s="212"/>
    </row>
    <row r="24" spans="1:13" s="12" customFormat="1" ht="51" customHeight="1">
      <c r="A24" s="214" t="s">
        <v>37</v>
      </c>
      <c r="B24" s="214"/>
      <c r="C24" s="214"/>
      <c r="D24" s="211" t="s">
        <v>3774</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3775</v>
      </c>
      <c r="D26" s="252"/>
      <c r="E26" s="252"/>
      <c r="F26" s="252"/>
      <c r="G26" s="252"/>
      <c r="H26" s="211">
        <v>2021.1</v>
      </c>
      <c r="I26" s="211"/>
      <c r="J26" s="211"/>
      <c r="K26" s="211">
        <v>2021.12</v>
      </c>
      <c r="L26" s="211"/>
      <c r="M26" s="211"/>
    </row>
    <row r="27" spans="1:13" s="12" customFormat="1" ht="20.100000000000001" customHeight="1">
      <c r="A27" s="248"/>
      <c r="B27" s="249"/>
      <c r="C27" s="224" t="s">
        <v>3776</v>
      </c>
      <c r="D27" s="224"/>
      <c r="E27" s="224"/>
      <c r="F27" s="224"/>
      <c r="G27" s="224"/>
      <c r="H27" s="211">
        <v>2021.1</v>
      </c>
      <c r="I27" s="211"/>
      <c r="J27" s="211"/>
      <c r="K27" s="211">
        <v>2021.12</v>
      </c>
      <c r="L27" s="211"/>
      <c r="M27" s="211"/>
    </row>
    <row r="28" spans="1:13" s="12" customFormat="1" ht="20.100000000000001" customHeight="1">
      <c r="A28" s="248"/>
      <c r="B28" s="249"/>
      <c r="C28" s="224" t="s">
        <v>3777</v>
      </c>
      <c r="D28" s="224"/>
      <c r="E28" s="224"/>
      <c r="F28" s="224"/>
      <c r="G28" s="224"/>
      <c r="H28" s="211">
        <v>2021.1</v>
      </c>
      <c r="I28" s="211"/>
      <c r="J28" s="211"/>
      <c r="K28" s="211">
        <v>2021.12</v>
      </c>
      <c r="L28" s="211"/>
      <c r="M28" s="211"/>
    </row>
    <row r="29" spans="1:13" s="12" customFormat="1" ht="45" customHeight="1">
      <c r="A29" s="236" t="s">
        <v>44</v>
      </c>
      <c r="B29" s="27" t="s">
        <v>45</v>
      </c>
      <c r="C29" s="212" t="s">
        <v>3778</v>
      </c>
      <c r="D29" s="212"/>
      <c r="E29" s="212"/>
      <c r="F29" s="212"/>
      <c r="G29" s="212"/>
      <c r="H29" s="212"/>
      <c r="I29" s="212"/>
      <c r="J29" s="212"/>
      <c r="K29" s="212"/>
      <c r="L29" s="212"/>
      <c r="M29" s="212"/>
    </row>
    <row r="30" spans="1:13" s="12" customFormat="1" ht="45" customHeight="1">
      <c r="A30" s="237"/>
      <c r="B30" s="27" t="s">
        <v>46</v>
      </c>
      <c r="C30" s="212" t="s">
        <v>3778</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21.95" customHeight="1">
      <c r="A32" s="237"/>
      <c r="B32" s="239"/>
      <c r="C32" s="211" t="s">
        <v>52</v>
      </c>
      <c r="D32" s="211"/>
      <c r="E32" s="443" t="s">
        <v>53</v>
      </c>
      <c r="F32" s="444"/>
      <c r="G32" s="445"/>
      <c r="H32" s="217" t="s">
        <v>3779</v>
      </c>
      <c r="I32" s="217"/>
      <c r="J32" s="217"/>
      <c r="K32" s="217"/>
      <c r="L32" s="308" t="s">
        <v>3780</v>
      </c>
      <c r="M32" s="308"/>
    </row>
    <row r="33" spans="1:253" s="12" customFormat="1" ht="21.95" customHeight="1">
      <c r="A33" s="237"/>
      <c r="B33" s="239"/>
      <c r="C33" s="211"/>
      <c r="D33" s="211"/>
      <c r="E33" s="565"/>
      <c r="F33" s="566"/>
      <c r="G33" s="567"/>
      <c r="H33" s="423" t="s">
        <v>3771</v>
      </c>
      <c r="I33" s="424"/>
      <c r="J33" s="424"/>
      <c r="K33" s="425"/>
      <c r="L33" s="327" t="s">
        <v>3781</v>
      </c>
      <c r="M33" s="328"/>
    </row>
    <row r="34" spans="1:253" s="12" customFormat="1" ht="21.95" customHeight="1">
      <c r="A34" s="237"/>
      <c r="B34" s="239"/>
      <c r="C34" s="211"/>
      <c r="D34" s="211"/>
      <c r="E34" s="565"/>
      <c r="F34" s="566"/>
      <c r="G34" s="567"/>
      <c r="H34" s="423" t="s">
        <v>3782</v>
      </c>
      <c r="I34" s="424"/>
      <c r="J34" s="424"/>
      <c r="K34" s="425"/>
      <c r="L34" s="327" t="s">
        <v>3783</v>
      </c>
      <c r="M34" s="328"/>
    </row>
    <row r="35" spans="1:253" s="12" customFormat="1" ht="21.95" customHeight="1">
      <c r="A35" s="237"/>
      <c r="B35" s="239"/>
      <c r="C35" s="211"/>
      <c r="D35" s="211"/>
      <c r="E35" s="446"/>
      <c r="F35" s="447"/>
      <c r="G35" s="448"/>
      <c r="H35" s="423" t="s">
        <v>3784</v>
      </c>
      <c r="I35" s="424"/>
      <c r="J35" s="424"/>
      <c r="K35" s="425"/>
      <c r="L35" s="327" t="s">
        <v>3326</v>
      </c>
      <c r="M35" s="328"/>
    </row>
    <row r="36" spans="1:253" s="12" customFormat="1" ht="30" customHeight="1">
      <c r="A36" s="237"/>
      <c r="B36" s="239"/>
      <c r="C36" s="211"/>
      <c r="D36" s="211"/>
      <c r="E36" s="443" t="s">
        <v>60</v>
      </c>
      <c r="F36" s="444"/>
      <c r="G36" s="445"/>
      <c r="H36" s="217" t="s">
        <v>3785</v>
      </c>
      <c r="I36" s="217"/>
      <c r="J36" s="217"/>
      <c r="K36" s="217"/>
      <c r="L36" s="308" t="s">
        <v>3786</v>
      </c>
      <c r="M36" s="308"/>
    </row>
    <row r="37" spans="1:253" s="12" customFormat="1" ht="66.95" customHeight="1">
      <c r="A37" s="237"/>
      <c r="B37" s="239"/>
      <c r="C37" s="211"/>
      <c r="D37" s="211"/>
      <c r="E37" s="565"/>
      <c r="F37" s="566"/>
      <c r="G37" s="567"/>
      <c r="H37" s="423" t="s">
        <v>3787</v>
      </c>
      <c r="I37" s="424"/>
      <c r="J37" s="424"/>
      <c r="K37" s="425"/>
      <c r="L37" s="327" t="s">
        <v>3750</v>
      </c>
      <c r="M37" s="328"/>
    </row>
    <row r="38" spans="1:253" s="12" customFormat="1" ht="30" customHeight="1">
      <c r="A38" s="237"/>
      <c r="B38" s="239"/>
      <c r="C38" s="211"/>
      <c r="D38" s="211"/>
      <c r="E38" s="211" t="s">
        <v>63</v>
      </c>
      <c r="F38" s="211"/>
      <c r="G38" s="211"/>
      <c r="H38" s="212" t="s">
        <v>1112</v>
      </c>
      <c r="I38" s="212"/>
      <c r="J38" s="212"/>
      <c r="K38" s="212"/>
      <c r="L38" s="211" t="s">
        <v>130</v>
      </c>
      <c r="M38" s="211"/>
    </row>
    <row r="39" spans="1:253" s="12" customFormat="1" ht="30" customHeight="1">
      <c r="A39" s="237"/>
      <c r="B39" s="239"/>
      <c r="C39" s="211"/>
      <c r="D39" s="211"/>
      <c r="E39" s="211" t="s">
        <v>66</v>
      </c>
      <c r="F39" s="211"/>
      <c r="G39" s="211"/>
      <c r="H39" s="212" t="s">
        <v>3570</v>
      </c>
      <c r="I39" s="212"/>
      <c r="J39" s="212"/>
      <c r="K39" s="212"/>
      <c r="L39" s="211" t="s">
        <v>3391</v>
      </c>
      <c r="M39" s="211"/>
    </row>
    <row r="40" spans="1:253" s="12" customFormat="1" ht="21" customHeight="1">
      <c r="A40" s="237"/>
      <c r="B40" s="239"/>
      <c r="C40" s="211" t="s">
        <v>48</v>
      </c>
      <c r="D40" s="211"/>
      <c r="E40" s="211" t="s">
        <v>49</v>
      </c>
      <c r="F40" s="211"/>
      <c r="G40" s="211"/>
      <c r="H40" s="211" t="s">
        <v>50</v>
      </c>
      <c r="I40" s="211"/>
      <c r="J40" s="211"/>
      <c r="K40" s="211"/>
      <c r="L40" s="211" t="s">
        <v>51</v>
      </c>
      <c r="M40" s="211"/>
    </row>
    <row r="41" spans="1:253" s="12" customFormat="1" ht="30" customHeight="1">
      <c r="A41" s="237"/>
      <c r="B41" s="239"/>
      <c r="C41" s="211" t="s">
        <v>52</v>
      </c>
      <c r="D41" s="211"/>
      <c r="E41" s="211" t="s">
        <v>69</v>
      </c>
      <c r="F41" s="211"/>
      <c r="G41" s="211"/>
      <c r="H41" s="212" t="s">
        <v>3788</v>
      </c>
      <c r="I41" s="212"/>
      <c r="J41" s="212"/>
      <c r="K41" s="212"/>
      <c r="L41" s="263" t="s">
        <v>3789</v>
      </c>
      <c r="M41" s="211"/>
    </row>
    <row r="42" spans="1:253" s="12" customFormat="1" ht="47.25" customHeight="1">
      <c r="A42" s="237"/>
      <c r="B42" s="239"/>
      <c r="C42" s="211"/>
      <c r="D42" s="211"/>
      <c r="E42" s="211" t="s">
        <v>72</v>
      </c>
      <c r="F42" s="211"/>
      <c r="G42" s="211"/>
      <c r="H42" s="212" t="s">
        <v>3790</v>
      </c>
      <c r="I42" s="212"/>
      <c r="J42" s="212"/>
      <c r="K42" s="212"/>
      <c r="L42" s="211" t="s">
        <v>3791</v>
      </c>
      <c r="M42" s="211"/>
    </row>
    <row r="43" spans="1:253" s="12" customFormat="1" ht="30" customHeight="1">
      <c r="A43" s="237"/>
      <c r="B43" s="239"/>
      <c r="C43" s="211"/>
      <c r="D43" s="211"/>
      <c r="E43" s="211" t="s">
        <v>75</v>
      </c>
      <c r="F43" s="211"/>
      <c r="G43" s="211"/>
      <c r="H43" s="212" t="s">
        <v>3792</v>
      </c>
      <c r="I43" s="212"/>
      <c r="J43" s="212"/>
      <c r="K43" s="212"/>
      <c r="L43" s="211" t="s">
        <v>3793</v>
      </c>
      <c r="M43" s="211"/>
    </row>
    <row r="44" spans="1:253" s="12" customFormat="1" ht="46.5" customHeight="1">
      <c r="A44" s="237"/>
      <c r="B44" s="239"/>
      <c r="C44" s="211"/>
      <c r="D44" s="211"/>
      <c r="E44" s="211" t="s">
        <v>78</v>
      </c>
      <c r="F44" s="211"/>
      <c r="G44" s="211"/>
      <c r="H44" s="212" t="s">
        <v>3794</v>
      </c>
      <c r="I44" s="212"/>
      <c r="J44" s="212"/>
      <c r="K44" s="212"/>
      <c r="L44" s="211" t="s">
        <v>3795</v>
      </c>
      <c r="M44" s="211"/>
    </row>
    <row r="45" spans="1:253" s="12" customFormat="1" ht="30" customHeight="1">
      <c r="A45" s="237"/>
      <c r="B45" s="239"/>
      <c r="C45" s="211"/>
      <c r="D45" s="211"/>
      <c r="E45" s="211" t="s">
        <v>81</v>
      </c>
      <c r="F45" s="211"/>
      <c r="G45" s="211"/>
      <c r="H45" s="212" t="s">
        <v>3796</v>
      </c>
      <c r="I45" s="212"/>
      <c r="J45" s="212"/>
      <c r="K45" s="212"/>
      <c r="L45" s="263" t="s">
        <v>177</v>
      </c>
      <c r="M45" s="211"/>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6">
    <mergeCell ref="E45:G45"/>
    <mergeCell ref="H45:K45"/>
    <mergeCell ref="L45:M45"/>
    <mergeCell ref="A4:A11"/>
    <mergeCell ref="A12:A23"/>
    <mergeCell ref="A29:A45"/>
    <mergeCell ref="B31:B45"/>
    <mergeCell ref="B12:C17"/>
    <mergeCell ref="B18:C23"/>
    <mergeCell ref="A25:B28"/>
    <mergeCell ref="C32:D39"/>
    <mergeCell ref="E32:G35"/>
    <mergeCell ref="E36:G37"/>
    <mergeCell ref="C41:D45"/>
    <mergeCell ref="E42:G42"/>
    <mergeCell ref="H42:K42"/>
    <mergeCell ref="L42:M42"/>
    <mergeCell ref="E43:G43"/>
    <mergeCell ref="H43:K43"/>
    <mergeCell ref="L43:M43"/>
    <mergeCell ref="E44:G44"/>
    <mergeCell ref="H44:K44"/>
    <mergeCell ref="L44:M44"/>
    <mergeCell ref="E39:G39"/>
    <mergeCell ref="H39:K39"/>
    <mergeCell ref="L39:M39"/>
    <mergeCell ref="C40:D40"/>
    <mergeCell ref="E40:G40"/>
    <mergeCell ref="H40:K40"/>
    <mergeCell ref="L40:M40"/>
    <mergeCell ref="E41:G41"/>
    <mergeCell ref="H41:K41"/>
    <mergeCell ref="L41:M41"/>
    <mergeCell ref="H34:K34"/>
    <mergeCell ref="L34:M34"/>
    <mergeCell ref="H35:K35"/>
    <mergeCell ref="L35:M35"/>
    <mergeCell ref="H36:K36"/>
    <mergeCell ref="L36:M36"/>
    <mergeCell ref="H37:K37"/>
    <mergeCell ref="L37:M37"/>
    <mergeCell ref="E38:G38"/>
    <mergeCell ref="H38:K38"/>
    <mergeCell ref="L38:M38"/>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47.xml><?xml version="1.0" encoding="utf-8"?>
<worksheet xmlns="http://schemas.openxmlformats.org/spreadsheetml/2006/main" xmlns:r="http://schemas.openxmlformats.org/officeDocument/2006/relationships">
  <dimension ref="A1:IS43"/>
  <sheetViews>
    <sheetView topLeftCell="A31" workbookViewId="0">
      <selection activeCell="U22" sqref="U22"/>
    </sheetView>
  </sheetViews>
  <sheetFormatPr defaultColWidth="5.875" defaultRowHeight="12"/>
  <cols>
    <col min="1" max="2" width="5.875" style="14" customWidth="1"/>
    <col min="3" max="3" width="5.875" style="15" customWidth="1"/>
    <col min="4" max="12" width="5.875" style="16" customWidth="1"/>
    <col min="13" max="13" width="14.75" style="16" customWidth="1"/>
    <col min="14" max="253" width="5.875" style="16" customWidth="1"/>
    <col min="254" max="254" width="5.875" style="39" customWidth="1"/>
    <col min="255" max="16384" width="5.875" style="39"/>
  </cols>
  <sheetData>
    <row r="1" spans="1:13" s="39" customFormat="1" ht="23.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3797</v>
      </c>
      <c r="B3" s="222"/>
      <c r="C3" s="222"/>
      <c r="D3" s="222"/>
      <c r="E3" s="19"/>
      <c r="F3" s="19"/>
      <c r="G3" s="19"/>
      <c r="H3" s="19"/>
      <c r="I3" s="223"/>
      <c r="J3" s="223"/>
      <c r="K3" s="223"/>
      <c r="L3" s="223"/>
      <c r="M3" s="19"/>
    </row>
    <row r="4" spans="1:13" s="12" customFormat="1" ht="21" customHeight="1">
      <c r="A4" s="219" t="s">
        <v>3</v>
      </c>
      <c r="B4" s="228" t="s">
        <v>4</v>
      </c>
      <c r="C4" s="229"/>
      <c r="D4" s="211" t="s">
        <v>3798</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1" t="s">
        <v>3799</v>
      </c>
      <c r="E6" s="211"/>
      <c r="F6" s="211"/>
      <c r="G6" s="211" t="s">
        <v>10</v>
      </c>
      <c r="H6" s="211"/>
      <c r="I6" s="211"/>
      <c r="J6" s="211" t="s">
        <v>3530</v>
      </c>
      <c r="K6" s="211"/>
      <c r="L6" s="211"/>
      <c r="M6" s="211"/>
    </row>
    <row r="7" spans="1:13" s="12" customFormat="1" ht="21" customHeight="1">
      <c r="A7" s="219"/>
      <c r="B7" s="228" t="s">
        <v>11</v>
      </c>
      <c r="C7" s="229"/>
      <c r="D7" s="211" t="s">
        <v>3688</v>
      </c>
      <c r="E7" s="211"/>
      <c r="F7" s="211"/>
      <c r="G7" s="211" t="s">
        <v>13</v>
      </c>
      <c r="H7" s="211"/>
      <c r="I7" s="211"/>
      <c r="J7" s="211">
        <v>18607306660</v>
      </c>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760</v>
      </c>
      <c r="E9" s="212"/>
      <c r="F9" s="212"/>
      <c r="G9" s="212"/>
      <c r="H9" s="212"/>
      <c r="I9" s="212"/>
      <c r="J9" s="212"/>
      <c r="K9" s="212"/>
      <c r="L9" s="212"/>
      <c r="M9" s="212"/>
    </row>
    <row r="10" spans="1:13" s="12" customFormat="1" ht="27" customHeight="1">
      <c r="A10" s="219"/>
      <c r="B10" s="228" t="s">
        <v>18</v>
      </c>
      <c r="C10" s="229"/>
      <c r="D10" s="211" t="s">
        <v>3800</v>
      </c>
      <c r="E10" s="211"/>
      <c r="F10" s="211"/>
      <c r="G10" s="211"/>
      <c r="H10" s="211"/>
      <c r="I10" s="211"/>
      <c r="J10" s="211"/>
      <c r="K10" s="211"/>
      <c r="L10" s="211"/>
      <c r="M10" s="211"/>
    </row>
    <row r="11" spans="1:13" s="12" customFormat="1" ht="54.95" customHeight="1">
      <c r="A11" s="219"/>
      <c r="B11" s="228" t="s">
        <v>20</v>
      </c>
      <c r="C11" s="229"/>
      <c r="D11" s="211" t="s">
        <v>3801</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c r="G13" s="211"/>
      <c r="H13" s="211"/>
      <c r="I13" s="211"/>
      <c r="J13" s="211"/>
      <c r="K13" s="211"/>
      <c r="L13" s="211"/>
      <c r="M13" s="211"/>
    </row>
    <row r="14" spans="1:13" s="12" customFormat="1" ht="15.95" customHeight="1">
      <c r="A14" s="219"/>
      <c r="B14" s="242"/>
      <c r="C14" s="243"/>
      <c r="D14" s="211" t="s">
        <v>28</v>
      </c>
      <c r="E14" s="211"/>
      <c r="F14" s="211">
        <v>10</v>
      </c>
      <c r="G14" s="211"/>
      <c r="H14" s="211"/>
      <c r="I14" s="211"/>
      <c r="J14" s="211">
        <v>9</v>
      </c>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1">
        <v>10</v>
      </c>
      <c r="G19" s="211"/>
      <c r="H19" s="211"/>
      <c r="I19" s="211">
        <v>9</v>
      </c>
      <c r="J19" s="211"/>
      <c r="K19" s="211"/>
      <c r="L19" s="212"/>
      <c r="M19" s="212"/>
    </row>
    <row r="20" spans="1:13" s="12" customFormat="1" ht="47.1" customHeight="1">
      <c r="A20" s="219"/>
      <c r="B20" s="242"/>
      <c r="C20" s="243"/>
      <c r="D20" s="212" t="s">
        <v>3802</v>
      </c>
      <c r="E20" s="212"/>
      <c r="F20" s="211"/>
      <c r="G20" s="211"/>
      <c r="H20" s="211"/>
      <c r="I20" s="211">
        <v>5</v>
      </c>
      <c r="J20" s="211"/>
      <c r="K20" s="211"/>
      <c r="L20" s="212"/>
      <c r="M20" s="212"/>
    </row>
    <row r="21" spans="1:13" s="12" customFormat="1" ht="45.95" customHeight="1">
      <c r="A21" s="219"/>
      <c r="B21" s="242"/>
      <c r="C21" s="243"/>
      <c r="D21" s="212" t="s">
        <v>3803</v>
      </c>
      <c r="E21" s="212"/>
      <c r="F21" s="211"/>
      <c r="G21" s="211"/>
      <c r="H21" s="211"/>
      <c r="I21" s="211">
        <v>4</v>
      </c>
      <c r="J21" s="211"/>
      <c r="K21" s="211"/>
      <c r="L21" s="211"/>
      <c r="M21" s="211"/>
    </row>
    <row r="22" spans="1:13" s="12" customFormat="1" ht="54" customHeight="1">
      <c r="A22" s="214" t="s">
        <v>37</v>
      </c>
      <c r="B22" s="214"/>
      <c r="C22" s="214"/>
      <c r="D22" s="211" t="s">
        <v>3804</v>
      </c>
      <c r="E22" s="211"/>
      <c r="F22" s="211"/>
      <c r="G22" s="211"/>
      <c r="H22" s="211"/>
      <c r="I22" s="211"/>
      <c r="J22" s="211"/>
      <c r="K22" s="211"/>
      <c r="L22" s="211"/>
      <c r="M22" s="211"/>
    </row>
    <row r="23" spans="1:13" s="12" customFormat="1" ht="20.100000000000001" customHeight="1">
      <c r="A23" s="246" t="s">
        <v>39</v>
      </c>
      <c r="B23" s="247"/>
      <c r="C23" s="215" t="s">
        <v>40</v>
      </c>
      <c r="D23" s="215"/>
      <c r="E23" s="215"/>
      <c r="F23" s="215"/>
      <c r="G23" s="215"/>
      <c r="H23" s="213" t="s">
        <v>41</v>
      </c>
      <c r="I23" s="213"/>
      <c r="J23" s="213"/>
      <c r="K23" s="213" t="s">
        <v>96</v>
      </c>
      <c r="L23" s="213"/>
      <c r="M23" s="213"/>
    </row>
    <row r="24" spans="1:13" s="12" customFormat="1" ht="33.950000000000003" customHeight="1">
      <c r="A24" s="248"/>
      <c r="B24" s="249"/>
      <c r="C24" s="230" t="s">
        <v>3805</v>
      </c>
      <c r="D24" s="231"/>
      <c r="E24" s="231"/>
      <c r="F24" s="231"/>
      <c r="G24" s="232"/>
      <c r="H24" s="529">
        <v>2021.1</v>
      </c>
      <c r="I24" s="529"/>
      <c r="J24" s="529"/>
      <c r="K24" s="529" t="s">
        <v>3806</v>
      </c>
      <c r="L24" s="529"/>
      <c r="M24" s="529"/>
    </row>
    <row r="25" spans="1:13" s="12" customFormat="1" ht="20.100000000000001" customHeight="1">
      <c r="A25" s="248"/>
      <c r="B25" s="249"/>
      <c r="C25" s="230" t="s">
        <v>3803</v>
      </c>
      <c r="D25" s="231"/>
      <c r="E25" s="231"/>
      <c r="F25" s="231"/>
      <c r="G25" s="232"/>
      <c r="H25" s="529" t="s">
        <v>3504</v>
      </c>
      <c r="I25" s="529"/>
      <c r="J25" s="529"/>
      <c r="K25" s="529" t="s">
        <v>3806</v>
      </c>
      <c r="L25" s="529"/>
      <c r="M25" s="529"/>
    </row>
    <row r="26" spans="1:13" s="12" customFormat="1" ht="45" customHeight="1">
      <c r="A26" s="236" t="s">
        <v>44</v>
      </c>
      <c r="B26" s="27" t="s">
        <v>45</v>
      </c>
      <c r="C26" s="212" t="s">
        <v>3807</v>
      </c>
      <c r="D26" s="212"/>
      <c r="E26" s="212"/>
      <c r="F26" s="212"/>
      <c r="G26" s="212"/>
      <c r="H26" s="212"/>
      <c r="I26" s="212"/>
      <c r="J26" s="212"/>
      <c r="K26" s="212"/>
      <c r="L26" s="212"/>
      <c r="M26" s="212"/>
    </row>
    <row r="27" spans="1:13" s="12" customFormat="1" ht="42" customHeight="1">
      <c r="A27" s="237"/>
      <c r="B27" s="27" t="s">
        <v>46</v>
      </c>
      <c r="C27" s="212" t="s">
        <v>3807</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51.95" customHeight="1">
      <c r="A29" s="237"/>
      <c r="B29" s="239"/>
      <c r="C29" s="211" t="s">
        <v>52</v>
      </c>
      <c r="D29" s="211"/>
      <c r="E29" s="211" t="s">
        <v>53</v>
      </c>
      <c r="F29" s="211"/>
      <c r="G29" s="211"/>
      <c r="H29" s="230" t="s">
        <v>3808</v>
      </c>
      <c r="I29" s="231"/>
      <c r="J29" s="231"/>
      <c r="K29" s="232"/>
      <c r="L29" s="211" t="s">
        <v>3809</v>
      </c>
      <c r="M29" s="211"/>
    </row>
    <row r="30" spans="1:13" s="12" customFormat="1" ht="42" customHeight="1">
      <c r="A30" s="237"/>
      <c r="B30" s="239"/>
      <c r="C30" s="211"/>
      <c r="D30" s="211"/>
      <c r="E30" s="211" t="s">
        <v>60</v>
      </c>
      <c r="F30" s="211"/>
      <c r="G30" s="211"/>
      <c r="H30" s="212" t="s">
        <v>3810</v>
      </c>
      <c r="I30" s="212"/>
      <c r="J30" s="212"/>
      <c r="K30" s="212"/>
      <c r="L30" s="211" t="s">
        <v>3811</v>
      </c>
      <c r="M30" s="211"/>
    </row>
    <row r="31" spans="1:13" s="12" customFormat="1" ht="30" customHeight="1">
      <c r="A31" s="237"/>
      <c r="B31" s="239"/>
      <c r="C31" s="211"/>
      <c r="D31" s="211"/>
      <c r="E31" s="211" t="s">
        <v>63</v>
      </c>
      <c r="F31" s="211"/>
      <c r="G31" s="211"/>
      <c r="H31" s="212" t="s">
        <v>3812</v>
      </c>
      <c r="I31" s="212"/>
      <c r="J31" s="212"/>
      <c r="K31" s="212"/>
      <c r="L31" s="211" t="s">
        <v>3813</v>
      </c>
      <c r="M31" s="211"/>
    </row>
    <row r="32" spans="1:13" s="12" customFormat="1" ht="30" customHeight="1">
      <c r="A32" s="237"/>
      <c r="B32" s="239"/>
      <c r="C32" s="211"/>
      <c r="D32" s="211"/>
      <c r="E32" s="211" t="s">
        <v>66</v>
      </c>
      <c r="F32" s="211"/>
      <c r="G32" s="211"/>
      <c r="H32" s="212" t="s">
        <v>3814</v>
      </c>
      <c r="I32" s="212"/>
      <c r="J32" s="212"/>
      <c r="K32" s="212"/>
      <c r="L32" s="211" t="s">
        <v>829</v>
      </c>
      <c r="M32" s="211"/>
    </row>
    <row r="33" spans="1:253" s="12" customFormat="1" ht="21" customHeight="1">
      <c r="A33" s="237"/>
      <c r="B33" s="239"/>
      <c r="C33" s="211" t="s">
        <v>48</v>
      </c>
      <c r="D33" s="211"/>
      <c r="E33" s="211" t="s">
        <v>49</v>
      </c>
      <c r="F33" s="211"/>
      <c r="G33" s="211"/>
      <c r="H33" s="211" t="s">
        <v>50</v>
      </c>
      <c r="I33" s="211"/>
      <c r="J33" s="211"/>
      <c r="K33" s="211"/>
      <c r="L33" s="211" t="s">
        <v>51</v>
      </c>
      <c r="M33" s="211"/>
    </row>
    <row r="34" spans="1:253" s="12" customFormat="1" ht="30" customHeight="1">
      <c r="A34" s="237"/>
      <c r="B34" s="239"/>
      <c r="C34" s="211" t="s">
        <v>52</v>
      </c>
      <c r="D34" s="211"/>
      <c r="E34" s="211" t="s">
        <v>69</v>
      </c>
      <c r="F34" s="211"/>
      <c r="G34" s="211"/>
      <c r="H34" s="212" t="s">
        <v>113</v>
      </c>
      <c r="I34" s="212"/>
      <c r="J34" s="212"/>
      <c r="K34" s="212"/>
      <c r="L34" s="211"/>
      <c r="M34" s="211"/>
    </row>
    <row r="35" spans="1:253" s="12" customFormat="1" ht="30" customHeight="1">
      <c r="A35" s="237"/>
      <c r="B35" s="239"/>
      <c r="C35" s="211"/>
      <c r="D35" s="211"/>
      <c r="E35" s="211" t="s">
        <v>72</v>
      </c>
      <c r="F35" s="211"/>
      <c r="G35" s="211"/>
      <c r="H35" s="212" t="s">
        <v>3815</v>
      </c>
      <c r="I35" s="212"/>
      <c r="J35" s="212"/>
      <c r="K35" s="212"/>
      <c r="L35" s="263">
        <v>0.98</v>
      </c>
      <c r="M35" s="211"/>
    </row>
    <row r="36" spans="1:253" s="12" customFormat="1" ht="30" customHeight="1">
      <c r="A36" s="237"/>
      <c r="B36" s="239"/>
      <c r="C36" s="211"/>
      <c r="D36" s="211"/>
      <c r="E36" s="211" t="s">
        <v>75</v>
      </c>
      <c r="F36" s="211"/>
      <c r="G36" s="211"/>
      <c r="H36" s="212" t="s">
        <v>3816</v>
      </c>
      <c r="I36" s="212"/>
      <c r="J36" s="212"/>
      <c r="K36" s="212"/>
      <c r="L36" s="211"/>
      <c r="M36" s="211"/>
    </row>
    <row r="37" spans="1:253" s="12" customFormat="1" ht="30" customHeight="1">
      <c r="A37" s="237"/>
      <c r="B37" s="239"/>
      <c r="C37" s="211"/>
      <c r="D37" s="211"/>
      <c r="E37" s="211" t="s">
        <v>78</v>
      </c>
      <c r="F37" s="211"/>
      <c r="G37" s="211"/>
      <c r="H37" s="212" t="s">
        <v>3817</v>
      </c>
      <c r="I37" s="212"/>
      <c r="J37" s="212"/>
      <c r="K37" s="212"/>
      <c r="L37" s="211"/>
      <c r="M37" s="211"/>
    </row>
    <row r="38" spans="1:253" s="12" customFormat="1" ht="30" customHeight="1">
      <c r="A38" s="237"/>
      <c r="B38" s="239"/>
      <c r="C38" s="211"/>
      <c r="D38" s="211"/>
      <c r="E38" s="211" t="s">
        <v>81</v>
      </c>
      <c r="F38" s="211"/>
      <c r="G38" s="211"/>
      <c r="H38" s="212" t="s">
        <v>3815</v>
      </c>
      <c r="I38" s="212"/>
      <c r="J38" s="212"/>
      <c r="K38" s="212"/>
      <c r="L38" s="263">
        <v>0.98</v>
      </c>
      <c r="M38" s="211"/>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7">
    <mergeCell ref="A26:A38"/>
    <mergeCell ref="B28: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48.xml><?xml version="1.0" encoding="utf-8"?>
<worksheet xmlns="http://schemas.openxmlformats.org/spreadsheetml/2006/main" xmlns:r="http://schemas.openxmlformats.org/officeDocument/2006/relationships">
  <dimension ref="A1:IS51"/>
  <sheetViews>
    <sheetView topLeftCell="A40" workbookViewId="0">
      <selection activeCell="H32" sqref="A29:XFD44"/>
    </sheetView>
  </sheetViews>
  <sheetFormatPr defaultColWidth="6.25" defaultRowHeight="12"/>
  <cols>
    <col min="1" max="2" width="6.25" style="14" customWidth="1"/>
    <col min="3" max="3" width="6.25" style="15" customWidth="1"/>
    <col min="4" max="12" width="6.25" style="16" customWidth="1"/>
    <col min="13" max="13" width="11.875" style="16" customWidth="1"/>
    <col min="14" max="253" width="6.25" style="16" customWidth="1"/>
    <col min="254" max="254" width="6.25" style="39" customWidth="1"/>
    <col min="255" max="16384" width="6.25" style="39"/>
  </cols>
  <sheetData>
    <row r="1" spans="1:13" s="39" customFormat="1" ht="18.9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3731</v>
      </c>
      <c r="B3" s="222"/>
      <c r="C3" s="222"/>
      <c r="D3" s="222"/>
      <c r="E3" s="19"/>
      <c r="F3" s="19"/>
      <c r="G3" s="19"/>
      <c r="H3" s="19"/>
      <c r="I3" s="223"/>
      <c r="J3" s="223"/>
      <c r="K3" s="223"/>
      <c r="L3" s="223"/>
      <c r="M3" s="19"/>
    </row>
    <row r="4" spans="1:13" s="12" customFormat="1" ht="21" customHeight="1">
      <c r="A4" s="219" t="s">
        <v>3</v>
      </c>
      <c r="B4" s="228" t="s">
        <v>4</v>
      </c>
      <c r="C4" s="229"/>
      <c r="D4" s="211" t="s">
        <v>3818</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c r="K6" s="211"/>
      <c r="L6" s="211"/>
      <c r="M6" s="211"/>
    </row>
    <row r="7" spans="1:13" s="12" customFormat="1" ht="21" customHeight="1">
      <c r="A7" s="219"/>
      <c r="B7" s="228" t="s">
        <v>11</v>
      </c>
      <c r="C7" s="229"/>
      <c r="D7" s="211"/>
      <c r="E7" s="211"/>
      <c r="F7" s="211"/>
      <c r="G7" s="211" t="s">
        <v>13</v>
      </c>
      <c r="H7" s="211"/>
      <c r="I7" s="211"/>
      <c r="J7" s="211"/>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3819</v>
      </c>
      <c r="E9" s="212"/>
      <c r="F9" s="212"/>
      <c r="G9" s="212"/>
      <c r="H9" s="212"/>
      <c r="I9" s="212"/>
      <c r="J9" s="212"/>
      <c r="K9" s="212"/>
      <c r="L9" s="212"/>
      <c r="M9" s="212"/>
    </row>
    <row r="10" spans="1:13" s="12" customFormat="1" ht="54.95" customHeight="1">
      <c r="A10" s="219"/>
      <c r="B10" s="228" t="s">
        <v>18</v>
      </c>
      <c r="C10" s="229"/>
      <c r="D10" s="212" t="s">
        <v>3820</v>
      </c>
      <c r="E10" s="212"/>
      <c r="F10" s="212"/>
      <c r="G10" s="212"/>
      <c r="H10" s="212"/>
      <c r="I10" s="212"/>
      <c r="J10" s="212"/>
      <c r="K10" s="212"/>
      <c r="L10" s="212"/>
      <c r="M10" s="212"/>
    </row>
    <row r="11" spans="1:13" s="12" customFormat="1" ht="33.950000000000003" customHeight="1">
      <c r="A11" s="219"/>
      <c r="B11" s="228" t="s">
        <v>20</v>
      </c>
      <c r="C11" s="229"/>
      <c r="D11" s="211" t="s">
        <v>3821</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10</v>
      </c>
      <c r="G13" s="211"/>
      <c r="H13" s="211"/>
      <c r="I13" s="211"/>
      <c r="J13" s="211">
        <v>15</v>
      </c>
      <c r="K13" s="211"/>
      <c r="L13" s="211"/>
      <c r="M13" s="211"/>
    </row>
    <row r="14" spans="1:13" s="12" customFormat="1" ht="15" customHeight="1">
      <c r="A14" s="219"/>
      <c r="B14" s="242"/>
      <c r="C14" s="243"/>
      <c r="D14" s="211" t="s">
        <v>28</v>
      </c>
      <c r="E14" s="211"/>
      <c r="F14" s="211">
        <v>10</v>
      </c>
      <c r="G14" s="211"/>
      <c r="H14" s="211"/>
      <c r="I14" s="211"/>
      <c r="J14" s="211">
        <v>15</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c r="G19" s="212"/>
      <c r="H19" s="212"/>
      <c r="I19" s="212">
        <v>15</v>
      </c>
      <c r="J19" s="212"/>
      <c r="K19" s="212"/>
      <c r="L19" s="212"/>
      <c r="M19" s="212"/>
    </row>
    <row r="20" spans="1:13" s="12" customFormat="1" ht="39" customHeight="1">
      <c r="A20" s="219"/>
      <c r="B20" s="242"/>
      <c r="C20" s="243"/>
      <c r="D20" s="212" t="s">
        <v>3822</v>
      </c>
      <c r="E20" s="212"/>
      <c r="F20" s="212"/>
      <c r="G20" s="212"/>
      <c r="H20" s="212"/>
      <c r="I20" s="212">
        <v>3</v>
      </c>
      <c r="J20" s="212"/>
      <c r="K20" s="212"/>
      <c r="L20" s="212"/>
      <c r="M20" s="212"/>
    </row>
    <row r="21" spans="1:13" s="12" customFormat="1" ht="41.1" customHeight="1">
      <c r="A21" s="219"/>
      <c r="B21" s="242"/>
      <c r="C21" s="243"/>
      <c r="D21" s="212" t="s">
        <v>3823</v>
      </c>
      <c r="E21" s="212"/>
      <c r="F21" s="212"/>
      <c r="G21" s="212"/>
      <c r="H21" s="212"/>
      <c r="I21" s="212">
        <v>12</v>
      </c>
      <c r="J21" s="212"/>
      <c r="K21" s="21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21" customHeight="1">
      <c r="A23" s="219"/>
      <c r="B23" s="244"/>
      <c r="C23" s="245"/>
      <c r="D23" s="212" t="s">
        <v>345</v>
      </c>
      <c r="E23" s="212"/>
      <c r="F23" s="212"/>
      <c r="G23" s="212"/>
      <c r="H23" s="212"/>
      <c r="I23" s="212"/>
      <c r="J23" s="212"/>
      <c r="K23" s="212"/>
      <c r="L23" s="212"/>
      <c r="M23" s="212"/>
    </row>
    <row r="24" spans="1:13" s="12" customFormat="1" ht="42.95" customHeight="1">
      <c r="A24" s="214" t="s">
        <v>37</v>
      </c>
      <c r="B24" s="214"/>
      <c r="C24" s="214"/>
      <c r="D24" s="211" t="s">
        <v>3824</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3825</v>
      </c>
      <c r="D26" s="252"/>
      <c r="E26" s="252"/>
      <c r="F26" s="252"/>
      <c r="G26" s="252"/>
      <c r="H26" s="211"/>
      <c r="I26" s="211"/>
      <c r="J26" s="211"/>
      <c r="K26" s="211"/>
      <c r="L26" s="211"/>
      <c r="M26" s="211"/>
    </row>
    <row r="27" spans="1:13" s="12" customFormat="1" ht="20.100000000000001" customHeight="1">
      <c r="A27" s="248"/>
      <c r="B27" s="249"/>
      <c r="C27" s="763"/>
      <c r="D27" s="763"/>
      <c r="E27" s="763"/>
      <c r="F27" s="763"/>
      <c r="G27" s="763"/>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60" customHeight="1">
      <c r="A29" s="236" t="s">
        <v>44</v>
      </c>
      <c r="B29" s="27" t="s">
        <v>45</v>
      </c>
      <c r="C29" s="212" t="s">
        <v>3826</v>
      </c>
      <c r="D29" s="212"/>
      <c r="E29" s="212"/>
      <c r="F29" s="212"/>
      <c r="G29" s="212"/>
      <c r="H29" s="212"/>
      <c r="I29" s="212"/>
      <c r="J29" s="212"/>
      <c r="K29" s="212"/>
      <c r="L29" s="212"/>
      <c r="M29" s="212"/>
    </row>
    <row r="30" spans="1:13" s="12" customFormat="1" ht="60" customHeight="1">
      <c r="A30" s="237"/>
      <c r="B30" s="27" t="s">
        <v>46</v>
      </c>
      <c r="C30" s="212" t="s">
        <v>3827</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24.95" customHeight="1">
      <c r="A32" s="237"/>
      <c r="B32" s="239"/>
      <c r="C32" s="211" t="s">
        <v>52</v>
      </c>
      <c r="D32" s="211"/>
      <c r="E32" s="240" t="s">
        <v>53</v>
      </c>
      <c r="F32" s="250"/>
      <c r="G32" s="241"/>
      <c r="H32" s="212" t="s">
        <v>3828</v>
      </c>
      <c r="I32" s="212"/>
      <c r="J32" s="212"/>
      <c r="K32" s="212"/>
      <c r="L32" s="211" t="s">
        <v>3829</v>
      </c>
      <c r="M32" s="211"/>
    </row>
    <row r="33" spans="1:253" s="12" customFormat="1" ht="24.95" customHeight="1">
      <c r="A33" s="237"/>
      <c r="B33" s="239"/>
      <c r="C33" s="211"/>
      <c r="D33" s="211"/>
      <c r="E33" s="242"/>
      <c r="F33" s="251"/>
      <c r="G33" s="243"/>
      <c r="H33" s="230" t="s">
        <v>3830</v>
      </c>
      <c r="I33" s="231"/>
      <c r="J33" s="231"/>
      <c r="K33" s="232"/>
      <c r="L33" s="228" t="s">
        <v>3831</v>
      </c>
      <c r="M33" s="229"/>
    </row>
    <row r="34" spans="1:253" s="12" customFormat="1" ht="24.95" customHeight="1">
      <c r="A34" s="237"/>
      <c r="B34" s="239"/>
      <c r="C34" s="211"/>
      <c r="D34" s="211"/>
      <c r="E34" s="242"/>
      <c r="F34" s="251"/>
      <c r="G34" s="243"/>
      <c r="H34" s="230" t="s">
        <v>3832</v>
      </c>
      <c r="I34" s="231"/>
      <c r="J34" s="231"/>
      <c r="K34" s="232"/>
      <c r="L34" s="228" t="s">
        <v>3831</v>
      </c>
      <c r="M34" s="229"/>
    </row>
    <row r="35" spans="1:253" s="12" customFormat="1" ht="24.95" customHeight="1">
      <c r="A35" s="237"/>
      <c r="B35" s="239"/>
      <c r="C35" s="211"/>
      <c r="D35" s="211"/>
      <c r="E35" s="240" t="s">
        <v>60</v>
      </c>
      <c r="F35" s="250"/>
      <c r="G35" s="241"/>
      <c r="H35" s="212" t="s">
        <v>3833</v>
      </c>
      <c r="I35" s="212"/>
      <c r="J35" s="212"/>
      <c r="K35" s="212"/>
      <c r="L35" s="211" t="s">
        <v>1403</v>
      </c>
      <c r="M35" s="211"/>
    </row>
    <row r="36" spans="1:253" s="12" customFormat="1" ht="24.95" customHeight="1">
      <c r="A36" s="237"/>
      <c r="B36" s="239"/>
      <c r="C36" s="211"/>
      <c r="D36" s="211"/>
      <c r="E36" s="242"/>
      <c r="F36" s="251"/>
      <c r="G36" s="243"/>
      <c r="H36" s="230" t="s">
        <v>3834</v>
      </c>
      <c r="I36" s="231"/>
      <c r="J36" s="231"/>
      <c r="K36" s="232"/>
      <c r="L36" s="211" t="s">
        <v>1403</v>
      </c>
      <c r="M36" s="211"/>
    </row>
    <row r="37" spans="1:253" s="12" customFormat="1" ht="24.95" customHeight="1">
      <c r="A37" s="237"/>
      <c r="B37" s="239"/>
      <c r="C37" s="211"/>
      <c r="D37" s="211"/>
      <c r="E37" s="211" t="s">
        <v>63</v>
      </c>
      <c r="F37" s="211"/>
      <c r="G37" s="211"/>
      <c r="H37" s="212" t="s">
        <v>3835</v>
      </c>
      <c r="I37" s="212"/>
      <c r="J37" s="212"/>
      <c r="K37" s="212"/>
      <c r="L37" s="211" t="s">
        <v>130</v>
      </c>
      <c r="M37" s="211"/>
    </row>
    <row r="38" spans="1:253" s="12" customFormat="1" ht="24.95" customHeight="1">
      <c r="A38" s="237"/>
      <c r="B38" s="239"/>
      <c r="C38" s="211"/>
      <c r="D38" s="211"/>
      <c r="E38" s="211" t="s">
        <v>66</v>
      </c>
      <c r="F38" s="211"/>
      <c r="G38" s="211"/>
      <c r="H38" s="212" t="s">
        <v>3836</v>
      </c>
      <c r="I38" s="212"/>
      <c r="J38" s="212"/>
      <c r="K38" s="212"/>
      <c r="L38" s="211">
        <v>15</v>
      </c>
      <c r="M38" s="211"/>
    </row>
    <row r="39" spans="1:253" s="12" customFormat="1" ht="21" customHeight="1">
      <c r="A39" s="237"/>
      <c r="B39" s="239"/>
      <c r="C39" s="211" t="s">
        <v>48</v>
      </c>
      <c r="D39" s="211"/>
      <c r="E39" s="211" t="s">
        <v>49</v>
      </c>
      <c r="F39" s="211"/>
      <c r="G39" s="211"/>
      <c r="H39" s="211" t="s">
        <v>50</v>
      </c>
      <c r="I39" s="211"/>
      <c r="J39" s="211"/>
      <c r="K39" s="211"/>
      <c r="L39" s="211" t="s">
        <v>51</v>
      </c>
      <c r="M39" s="211"/>
    </row>
    <row r="40" spans="1:253" s="12" customFormat="1" ht="30" customHeight="1">
      <c r="A40" s="237"/>
      <c r="B40" s="239"/>
      <c r="C40" s="211" t="s">
        <v>52</v>
      </c>
      <c r="D40" s="211"/>
      <c r="E40" s="211" t="s">
        <v>69</v>
      </c>
      <c r="F40" s="211"/>
      <c r="G40" s="211"/>
      <c r="H40" s="212" t="s">
        <v>113</v>
      </c>
      <c r="I40" s="212"/>
      <c r="J40" s="212"/>
      <c r="K40" s="212"/>
      <c r="L40" s="211"/>
      <c r="M40" s="211"/>
    </row>
    <row r="41" spans="1:253" s="12" customFormat="1" ht="63" customHeight="1">
      <c r="A41" s="237"/>
      <c r="B41" s="239"/>
      <c r="C41" s="211"/>
      <c r="D41" s="211"/>
      <c r="E41" s="211" t="s">
        <v>72</v>
      </c>
      <c r="F41" s="211"/>
      <c r="G41" s="211"/>
      <c r="H41" s="212" t="s">
        <v>3837</v>
      </c>
      <c r="I41" s="212"/>
      <c r="J41" s="212"/>
      <c r="K41" s="212"/>
      <c r="L41" s="211" t="s">
        <v>3791</v>
      </c>
      <c r="M41" s="211"/>
    </row>
    <row r="42" spans="1:253" s="12" customFormat="1" ht="30" customHeight="1">
      <c r="A42" s="237"/>
      <c r="B42" s="239"/>
      <c r="C42" s="211"/>
      <c r="D42" s="211"/>
      <c r="E42" s="211" t="s">
        <v>75</v>
      </c>
      <c r="F42" s="211"/>
      <c r="G42" s="211"/>
      <c r="H42" s="212" t="s">
        <v>3838</v>
      </c>
      <c r="I42" s="212"/>
      <c r="J42" s="212"/>
      <c r="K42" s="212"/>
      <c r="L42" s="211" t="s">
        <v>3793</v>
      </c>
      <c r="M42" s="211"/>
    </row>
    <row r="43" spans="1:253" s="12" customFormat="1" ht="30" customHeight="1">
      <c r="A43" s="237"/>
      <c r="B43" s="239"/>
      <c r="C43" s="211"/>
      <c r="D43" s="211"/>
      <c r="E43" s="211" t="s">
        <v>78</v>
      </c>
      <c r="F43" s="211"/>
      <c r="G43" s="211"/>
      <c r="H43" s="212" t="s">
        <v>3839</v>
      </c>
      <c r="I43" s="212"/>
      <c r="J43" s="212"/>
      <c r="K43" s="212"/>
      <c r="L43" s="211" t="s">
        <v>3795</v>
      </c>
      <c r="M43" s="211"/>
    </row>
    <row r="44" spans="1:253" s="12" customFormat="1" ht="30" customHeight="1">
      <c r="A44" s="237"/>
      <c r="B44" s="239"/>
      <c r="C44" s="211"/>
      <c r="D44" s="211"/>
      <c r="E44" s="211" t="s">
        <v>81</v>
      </c>
      <c r="F44" s="211"/>
      <c r="G44" s="211"/>
      <c r="H44" s="212" t="s">
        <v>3840</v>
      </c>
      <c r="I44" s="212"/>
      <c r="J44" s="212"/>
      <c r="K44" s="212"/>
      <c r="L44" s="211" t="s">
        <v>177</v>
      </c>
      <c r="M44" s="211"/>
    </row>
    <row r="45" spans="1:253" s="12" customFormat="1" ht="60" customHeight="1">
      <c r="A45" s="214" t="s">
        <v>84</v>
      </c>
      <c r="B45" s="214"/>
      <c r="C45" s="214"/>
      <c r="D45" s="228" t="s">
        <v>3841</v>
      </c>
      <c r="E45" s="233"/>
      <c r="F45" s="233"/>
      <c r="G45" s="233"/>
      <c r="H45" s="233"/>
      <c r="I45" s="233"/>
      <c r="J45" s="233"/>
      <c r="K45" s="233"/>
      <c r="L45" s="233"/>
      <c r="M45" s="229"/>
    </row>
    <row r="46" spans="1:253" ht="69.95" customHeight="1">
      <c r="A46" s="214" t="s">
        <v>3842</v>
      </c>
      <c r="B46" s="214"/>
      <c r="C46" s="214"/>
      <c r="D46" s="339" t="s">
        <v>3843</v>
      </c>
      <c r="E46" s="340"/>
      <c r="F46" s="340"/>
      <c r="G46" s="340"/>
      <c r="H46" s="340"/>
      <c r="I46" s="340"/>
      <c r="J46" s="340"/>
      <c r="K46" s="340"/>
      <c r="L46" s="340"/>
      <c r="M46" s="539"/>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8">
    <mergeCell ref="E44:G44"/>
    <mergeCell ref="H44:K44"/>
    <mergeCell ref="L44:M44"/>
    <mergeCell ref="A45:C45"/>
    <mergeCell ref="D45:M45"/>
    <mergeCell ref="A46:C46"/>
    <mergeCell ref="D46:M46"/>
    <mergeCell ref="A4:A11"/>
    <mergeCell ref="A12:A23"/>
    <mergeCell ref="A29:A44"/>
    <mergeCell ref="B31:B44"/>
    <mergeCell ref="B12:C17"/>
    <mergeCell ref="B18:C23"/>
    <mergeCell ref="A25:B28"/>
    <mergeCell ref="C32:D38"/>
    <mergeCell ref="E32:G34"/>
    <mergeCell ref="E35:G36"/>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H34:K34"/>
    <mergeCell ref="L34:M34"/>
    <mergeCell ref="H35:K35"/>
    <mergeCell ref="L35:M35"/>
    <mergeCell ref="H36:K36"/>
    <mergeCell ref="L36:M36"/>
    <mergeCell ref="E37:G37"/>
    <mergeCell ref="H37:K37"/>
    <mergeCell ref="L37:M37"/>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49.xml><?xml version="1.0" encoding="utf-8"?>
<worksheet xmlns="http://schemas.openxmlformats.org/spreadsheetml/2006/main" xmlns:r="http://schemas.openxmlformats.org/officeDocument/2006/relationships">
  <dimension ref="A1:IS47"/>
  <sheetViews>
    <sheetView topLeftCell="A40" workbookViewId="0">
      <selection activeCell="N9" sqref="N9"/>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23.1" customHeight="1">
      <c r="A1" s="220" t="s">
        <v>0</v>
      </c>
      <c r="B1" s="220"/>
      <c r="C1" s="220"/>
      <c r="D1" s="220"/>
      <c r="E1" s="220"/>
      <c r="F1" s="220"/>
      <c r="G1" s="220"/>
      <c r="H1" s="220"/>
      <c r="I1" s="220"/>
      <c r="J1" s="220"/>
      <c r="K1" s="220"/>
      <c r="L1" s="220"/>
      <c r="M1" s="220"/>
    </row>
    <row r="2" spans="1:13" s="39" customFormat="1" ht="20.100000000000001" customHeight="1">
      <c r="A2" s="221" t="s">
        <v>3844</v>
      </c>
      <c r="B2" s="221"/>
      <c r="C2" s="221"/>
      <c r="D2" s="221"/>
      <c r="E2" s="221"/>
      <c r="F2" s="221"/>
      <c r="G2" s="221"/>
      <c r="H2" s="221"/>
      <c r="I2" s="221"/>
      <c r="J2" s="221"/>
      <c r="K2" s="221"/>
      <c r="L2" s="221"/>
      <c r="M2" s="221"/>
    </row>
    <row r="3" spans="1:13" ht="20.100000000000001" customHeight="1">
      <c r="A3" s="222" t="s">
        <v>3845</v>
      </c>
      <c r="B3" s="222"/>
      <c r="C3" s="222"/>
      <c r="D3" s="222"/>
      <c r="E3" s="19"/>
      <c r="F3" s="19"/>
      <c r="G3" s="19"/>
      <c r="H3" s="19"/>
      <c r="I3" s="223"/>
      <c r="J3" s="223"/>
      <c r="K3" s="223"/>
      <c r="L3" s="223"/>
      <c r="M3" s="19"/>
    </row>
    <row r="4" spans="1:13" s="12" customFormat="1" ht="21" customHeight="1">
      <c r="A4" s="219" t="s">
        <v>3</v>
      </c>
      <c r="B4" s="228" t="s">
        <v>4</v>
      </c>
      <c r="C4" s="229"/>
      <c r="D4" s="211" t="s">
        <v>3846</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29.25" customHeight="1">
      <c r="A6" s="219"/>
      <c r="B6" s="228" t="s">
        <v>8</v>
      </c>
      <c r="C6" s="229"/>
      <c r="D6" s="228" t="s">
        <v>3847</v>
      </c>
      <c r="E6" s="233"/>
      <c r="F6" s="229"/>
      <c r="G6" s="211" t="s">
        <v>10</v>
      </c>
      <c r="H6" s="211"/>
      <c r="I6" s="211"/>
      <c r="J6" s="211" t="s">
        <v>3530</v>
      </c>
      <c r="K6" s="211"/>
      <c r="L6" s="211"/>
      <c r="M6" s="211"/>
    </row>
    <row r="7" spans="1:13" s="12" customFormat="1" ht="21" customHeight="1">
      <c r="A7" s="219"/>
      <c r="B7" s="228" t="s">
        <v>11</v>
      </c>
      <c r="C7" s="229"/>
      <c r="D7" s="211"/>
      <c r="E7" s="211"/>
      <c r="F7" s="211"/>
      <c r="G7" s="211" t="s">
        <v>13</v>
      </c>
      <c r="H7" s="211"/>
      <c r="I7" s="211"/>
      <c r="J7" s="211"/>
      <c r="K7" s="211"/>
      <c r="L7" s="211"/>
      <c r="M7" s="211"/>
    </row>
    <row r="8" spans="1:13" s="12" customFormat="1" ht="30" customHeight="1">
      <c r="A8" s="219"/>
      <c r="B8" s="228" t="s">
        <v>14</v>
      </c>
      <c r="C8" s="229"/>
      <c r="D8" s="211"/>
      <c r="E8" s="211"/>
      <c r="F8" s="211"/>
      <c r="G8" s="211" t="s">
        <v>13</v>
      </c>
      <c r="H8" s="211"/>
      <c r="I8" s="211"/>
      <c r="J8" s="211"/>
      <c r="K8" s="211"/>
      <c r="L8" s="211"/>
      <c r="M8" s="211"/>
    </row>
    <row r="9" spans="1:13" s="12" customFormat="1" ht="45" customHeight="1">
      <c r="A9" s="219"/>
      <c r="B9" s="228" t="s">
        <v>16</v>
      </c>
      <c r="C9" s="229"/>
      <c r="D9" s="212" t="s">
        <v>3605</v>
      </c>
      <c r="E9" s="212"/>
      <c r="F9" s="212"/>
      <c r="G9" s="212"/>
      <c r="H9" s="212"/>
      <c r="I9" s="212"/>
      <c r="J9" s="212"/>
      <c r="K9" s="212"/>
      <c r="L9" s="212"/>
      <c r="M9" s="212"/>
    </row>
    <row r="10" spans="1:13" s="12" customFormat="1" ht="42" customHeight="1">
      <c r="A10" s="219"/>
      <c r="B10" s="228" t="s">
        <v>18</v>
      </c>
      <c r="C10" s="229"/>
      <c r="D10" s="212" t="s">
        <v>3848</v>
      </c>
      <c r="E10" s="212"/>
      <c r="F10" s="212"/>
      <c r="G10" s="212"/>
      <c r="H10" s="212"/>
      <c r="I10" s="212"/>
      <c r="J10" s="212"/>
      <c r="K10" s="212"/>
      <c r="L10" s="212"/>
      <c r="M10" s="212"/>
    </row>
    <row r="11" spans="1:13" s="12" customFormat="1" ht="42" customHeight="1">
      <c r="A11" s="219"/>
      <c r="B11" s="228" t="s">
        <v>20</v>
      </c>
      <c r="C11" s="229"/>
      <c r="D11" s="211" t="s">
        <v>3849</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10</v>
      </c>
      <c r="G13" s="211"/>
      <c r="H13" s="211"/>
      <c r="I13" s="211"/>
      <c r="J13" s="211">
        <v>9</v>
      </c>
      <c r="K13" s="211"/>
      <c r="L13" s="211"/>
      <c r="M13" s="211"/>
    </row>
    <row r="14" spans="1:13" s="12" customFormat="1" ht="21" customHeight="1">
      <c r="A14" s="219"/>
      <c r="B14" s="242"/>
      <c r="C14" s="243"/>
      <c r="D14" s="211" t="s">
        <v>28</v>
      </c>
      <c r="E14" s="211"/>
      <c r="F14" s="211">
        <v>10</v>
      </c>
      <c r="G14" s="211"/>
      <c r="H14" s="211"/>
      <c r="I14" s="211"/>
      <c r="J14" s="211">
        <v>9</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10</v>
      </c>
      <c r="G19" s="212"/>
      <c r="H19" s="212"/>
      <c r="I19" s="212">
        <v>9</v>
      </c>
      <c r="J19" s="212"/>
      <c r="K19" s="212"/>
      <c r="L19" s="212"/>
      <c r="M19" s="212"/>
    </row>
    <row r="20" spans="1:13" s="12" customFormat="1" ht="21" customHeight="1">
      <c r="A20" s="219"/>
      <c r="B20" s="242"/>
      <c r="C20" s="243"/>
      <c r="D20" s="212">
        <v>1</v>
      </c>
      <c r="E20" s="212"/>
      <c r="F20" s="212">
        <v>10</v>
      </c>
      <c r="G20" s="212"/>
      <c r="H20" s="212"/>
      <c r="I20" s="212">
        <v>9</v>
      </c>
      <c r="J20" s="212"/>
      <c r="K20" s="212"/>
      <c r="L20" s="212"/>
      <c r="M20" s="212"/>
    </row>
    <row r="21" spans="1:13" s="12" customFormat="1" ht="21" customHeight="1">
      <c r="A21" s="219"/>
      <c r="B21" s="242"/>
      <c r="C21" s="243"/>
      <c r="D21" s="212">
        <v>2</v>
      </c>
      <c r="E21" s="212"/>
      <c r="F21" s="212"/>
      <c r="G21" s="212"/>
      <c r="H21" s="212"/>
      <c r="I21" s="212"/>
      <c r="J21" s="212"/>
      <c r="K21" s="21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39.950000000000003" customHeight="1">
      <c r="A23" s="214" t="s">
        <v>37</v>
      </c>
      <c r="B23" s="214"/>
      <c r="C23" s="214"/>
      <c r="D23" s="211" t="s">
        <v>3850</v>
      </c>
      <c r="E23" s="211"/>
      <c r="F23" s="211"/>
      <c r="G23" s="211"/>
      <c r="H23" s="211"/>
      <c r="I23" s="211"/>
      <c r="J23" s="211"/>
      <c r="K23" s="211"/>
      <c r="L23" s="211"/>
      <c r="M23" s="211"/>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42.95" customHeight="1">
      <c r="A25" s="248"/>
      <c r="B25" s="249"/>
      <c r="C25" s="212" t="s">
        <v>3851</v>
      </c>
      <c r="D25" s="212"/>
      <c r="E25" s="212"/>
      <c r="F25" s="212"/>
      <c r="G25" s="212"/>
      <c r="H25" s="211">
        <v>2021.1</v>
      </c>
      <c r="I25" s="211"/>
      <c r="J25" s="211"/>
      <c r="K25" s="211">
        <v>2021.12</v>
      </c>
      <c r="L25" s="211"/>
      <c r="M25" s="211"/>
    </row>
    <row r="26" spans="1:13" s="12" customFormat="1" ht="20.100000000000001" customHeight="1">
      <c r="A26" s="248"/>
      <c r="B26" s="249"/>
      <c r="C26" s="224" t="s">
        <v>98</v>
      </c>
      <c r="D26" s="224"/>
      <c r="E26" s="224"/>
      <c r="F26" s="224"/>
      <c r="G26" s="224"/>
      <c r="H26" s="211"/>
      <c r="I26" s="211"/>
      <c r="J26" s="211"/>
      <c r="K26" s="211"/>
      <c r="L26" s="211"/>
      <c r="M26" s="211"/>
    </row>
    <row r="27" spans="1:13" s="12" customFormat="1" ht="20.100000000000001" customHeight="1">
      <c r="A27" s="248"/>
      <c r="B27" s="249"/>
      <c r="C27" s="224" t="s">
        <v>345</v>
      </c>
      <c r="D27" s="224"/>
      <c r="E27" s="224"/>
      <c r="F27" s="224"/>
      <c r="G27" s="224"/>
      <c r="H27" s="211"/>
      <c r="I27" s="211"/>
      <c r="J27" s="211"/>
      <c r="K27" s="211"/>
      <c r="L27" s="211"/>
      <c r="M27" s="211"/>
    </row>
    <row r="28" spans="1:13" s="12" customFormat="1" ht="38.1" customHeight="1">
      <c r="A28" s="236" t="s">
        <v>44</v>
      </c>
      <c r="B28" s="27" t="s">
        <v>45</v>
      </c>
      <c r="C28" s="212" t="s">
        <v>3852</v>
      </c>
      <c r="D28" s="212"/>
      <c r="E28" s="212"/>
      <c r="F28" s="212"/>
      <c r="G28" s="212"/>
      <c r="H28" s="212"/>
      <c r="I28" s="212"/>
      <c r="J28" s="212"/>
      <c r="K28" s="212"/>
      <c r="L28" s="212"/>
      <c r="M28" s="212"/>
    </row>
    <row r="29" spans="1:13" s="12" customFormat="1" ht="42.95" customHeight="1">
      <c r="A29" s="237"/>
      <c r="B29" s="27" t="s">
        <v>46</v>
      </c>
      <c r="C29" s="212" t="s">
        <v>3853</v>
      </c>
      <c r="D29" s="212"/>
      <c r="E29" s="212"/>
      <c r="F29" s="212"/>
      <c r="G29" s="212"/>
      <c r="H29" s="212"/>
      <c r="I29" s="212"/>
      <c r="J29" s="212"/>
      <c r="K29" s="212"/>
      <c r="L29" s="212"/>
      <c r="M29" s="212"/>
    </row>
    <row r="30" spans="1:13" s="12" customFormat="1" ht="20.100000000000001" customHeight="1">
      <c r="A30" s="237"/>
      <c r="B30" s="238" t="s">
        <v>47</v>
      </c>
      <c r="C30" s="211" t="s">
        <v>48</v>
      </c>
      <c r="D30" s="211"/>
      <c r="E30" s="211" t="s">
        <v>49</v>
      </c>
      <c r="F30" s="211"/>
      <c r="G30" s="211"/>
      <c r="H30" s="211" t="s">
        <v>50</v>
      </c>
      <c r="I30" s="211"/>
      <c r="J30" s="211"/>
      <c r="K30" s="211"/>
      <c r="L30" s="211" t="s">
        <v>51</v>
      </c>
      <c r="M30" s="211"/>
    </row>
    <row r="31" spans="1:13" s="12" customFormat="1" ht="66" customHeight="1">
      <c r="A31" s="237"/>
      <c r="B31" s="239"/>
      <c r="C31" s="211" t="s">
        <v>52</v>
      </c>
      <c r="D31" s="211"/>
      <c r="E31" s="240" t="s">
        <v>53</v>
      </c>
      <c r="F31" s="250"/>
      <c r="G31" s="241"/>
      <c r="H31" s="212" t="s">
        <v>3854</v>
      </c>
      <c r="I31" s="212"/>
      <c r="J31" s="212"/>
      <c r="K31" s="212"/>
      <c r="L31" s="211" t="s">
        <v>3855</v>
      </c>
      <c r="M31" s="211"/>
    </row>
    <row r="32" spans="1:13" s="12" customFormat="1" ht="27" customHeight="1">
      <c r="A32" s="237"/>
      <c r="B32" s="239"/>
      <c r="C32" s="211"/>
      <c r="D32" s="211"/>
      <c r="E32" s="242"/>
      <c r="F32" s="251"/>
      <c r="G32" s="243"/>
      <c r="H32" s="230" t="s">
        <v>3856</v>
      </c>
      <c r="I32" s="231"/>
      <c r="J32" s="231"/>
      <c r="K32" s="232"/>
      <c r="L32" s="228" t="s">
        <v>3857</v>
      </c>
      <c r="M32" s="229"/>
    </row>
    <row r="33" spans="1:13" s="12" customFormat="1" ht="29.1" customHeight="1">
      <c r="A33" s="237"/>
      <c r="B33" s="239"/>
      <c r="C33" s="211"/>
      <c r="D33" s="211"/>
      <c r="E33" s="244"/>
      <c r="F33" s="222"/>
      <c r="G33" s="245"/>
      <c r="H33" s="230" t="s">
        <v>3858</v>
      </c>
      <c r="I33" s="231"/>
      <c r="J33" s="231"/>
      <c r="K33" s="232"/>
      <c r="L33" s="228" t="s">
        <v>3859</v>
      </c>
      <c r="M33" s="229"/>
    </row>
    <row r="34" spans="1:13" s="12" customFormat="1" ht="30" customHeight="1">
      <c r="A34" s="237"/>
      <c r="B34" s="239"/>
      <c r="C34" s="211"/>
      <c r="D34" s="211"/>
      <c r="E34" s="240" t="s">
        <v>60</v>
      </c>
      <c r="F34" s="250"/>
      <c r="G34" s="241"/>
      <c r="H34" s="212" t="s">
        <v>3860</v>
      </c>
      <c r="I34" s="212"/>
      <c r="J34" s="212"/>
      <c r="K34" s="212"/>
      <c r="L34" s="211" t="s">
        <v>3457</v>
      </c>
      <c r="M34" s="211"/>
    </row>
    <row r="35" spans="1:13" s="12" customFormat="1" ht="51" customHeight="1">
      <c r="A35" s="237"/>
      <c r="B35" s="239"/>
      <c r="C35" s="211"/>
      <c r="D35" s="211"/>
      <c r="E35" s="244"/>
      <c r="F35" s="222"/>
      <c r="G35" s="245"/>
      <c r="H35" s="230" t="s">
        <v>3861</v>
      </c>
      <c r="I35" s="231"/>
      <c r="J35" s="231"/>
      <c r="K35" s="232"/>
      <c r="L35" s="228" t="s">
        <v>3862</v>
      </c>
      <c r="M35" s="229"/>
    </row>
    <row r="36" spans="1:13" s="12" customFormat="1" ht="30" customHeight="1">
      <c r="A36" s="237"/>
      <c r="B36" s="239"/>
      <c r="C36" s="211"/>
      <c r="D36" s="211"/>
      <c r="E36" s="211" t="s">
        <v>63</v>
      </c>
      <c r="F36" s="211"/>
      <c r="G36" s="211"/>
      <c r="H36" s="212" t="s">
        <v>3863</v>
      </c>
      <c r="I36" s="212"/>
      <c r="J36" s="212"/>
      <c r="K36" s="212"/>
      <c r="L36" s="211" t="s">
        <v>3864</v>
      </c>
      <c r="M36" s="211"/>
    </row>
    <row r="37" spans="1:13" s="12" customFormat="1" ht="30" customHeight="1">
      <c r="A37" s="237"/>
      <c r="B37" s="239"/>
      <c r="C37" s="211"/>
      <c r="D37" s="211"/>
      <c r="E37" s="211" t="s">
        <v>66</v>
      </c>
      <c r="F37" s="211"/>
      <c r="G37" s="211"/>
      <c r="H37" s="212" t="s">
        <v>3570</v>
      </c>
      <c r="I37" s="212"/>
      <c r="J37" s="212"/>
      <c r="K37" s="212"/>
      <c r="L37" s="211" t="s">
        <v>247</v>
      </c>
      <c r="M37" s="211"/>
    </row>
    <row r="38" spans="1:13" s="12" customFormat="1" ht="21" customHeight="1">
      <c r="A38" s="237"/>
      <c r="B38" s="239"/>
      <c r="C38" s="211" t="s">
        <v>48</v>
      </c>
      <c r="D38" s="211"/>
      <c r="E38" s="211" t="s">
        <v>49</v>
      </c>
      <c r="F38" s="211"/>
      <c r="G38" s="211"/>
      <c r="H38" s="211" t="s">
        <v>50</v>
      </c>
      <c r="I38" s="211"/>
      <c r="J38" s="211"/>
      <c r="K38" s="211"/>
      <c r="L38" s="211" t="s">
        <v>51</v>
      </c>
      <c r="M38" s="211"/>
    </row>
    <row r="39" spans="1:13" s="12" customFormat="1" ht="30" customHeight="1">
      <c r="A39" s="237"/>
      <c r="B39" s="239"/>
      <c r="C39" s="211" t="s">
        <v>52</v>
      </c>
      <c r="D39" s="211"/>
      <c r="E39" s="211" t="s">
        <v>69</v>
      </c>
      <c r="F39" s="211"/>
      <c r="G39" s="211"/>
      <c r="H39" s="212" t="s">
        <v>170</v>
      </c>
      <c r="I39" s="212"/>
      <c r="J39" s="212"/>
      <c r="K39" s="212"/>
      <c r="L39" s="211"/>
      <c r="M39" s="211"/>
    </row>
    <row r="40" spans="1:13" s="12" customFormat="1" ht="49.5" customHeight="1">
      <c r="A40" s="237"/>
      <c r="B40" s="239"/>
      <c r="C40" s="211"/>
      <c r="D40" s="211"/>
      <c r="E40" s="211" t="s">
        <v>72</v>
      </c>
      <c r="F40" s="211"/>
      <c r="G40" s="211"/>
      <c r="H40" s="212" t="s">
        <v>3865</v>
      </c>
      <c r="I40" s="212"/>
      <c r="J40" s="212"/>
      <c r="K40" s="212"/>
      <c r="L40" s="211" t="s">
        <v>3866</v>
      </c>
      <c r="M40" s="211"/>
    </row>
    <row r="41" spans="1:13" s="12" customFormat="1" ht="30" customHeight="1">
      <c r="A41" s="237"/>
      <c r="B41" s="239"/>
      <c r="C41" s="211"/>
      <c r="D41" s="211"/>
      <c r="E41" s="211" t="s">
        <v>75</v>
      </c>
      <c r="F41" s="211"/>
      <c r="G41" s="211"/>
      <c r="H41" s="212" t="s">
        <v>113</v>
      </c>
      <c r="I41" s="212"/>
      <c r="J41" s="212"/>
      <c r="K41" s="212"/>
      <c r="L41" s="211"/>
      <c r="M41" s="211"/>
    </row>
    <row r="42" spans="1:13" s="12" customFormat="1" ht="30" customHeight="1">
      <c r="A42" s="237"/>
      <c r="B42" s="239"/>
      <c r="C42" s="211"/>
      <c r="D42" s="211"/>
      <c r="E42" s="211" t="s">
        <v>78</v>
      </c>
      <c r="F42" s="211"/>
      <c r="G42" s="211"/>
      <c r="H42" s="212" t="s">
        <v>3867</v>
      </c>
      <c r="I42" s="212"/>
      <c r="J42" s="212"/>
      <c r="K42" s="212"/>
      <c r="L42" s="211" t="s">
        <v>3552</v>
      </c>
      <c r="M42" s="211"/>
    </row>
    <row r="43" spans="1:13" s="12" customFormat="1" ht="30" customHeight="1">
      <c r="A43" s="237"/>
      <c r="B43" s="239"/>
      <c r="C43" s="211"/>
      <c r="D43" s="211"/>
      <c r="E43" s="211" t="s">
        <v>81</v>
      </c>
      <c r="F43" s="211"/>
      <c r="G43" s="211"/>
      <c r="H43" s="212" t="s">
        <v>552</v>
      </c>
      <c r="I43" s="212"/>
      <c r="J43" s="212"/>
      <c r="K43" s="212"/>
      <c r="L43" s="263" t="s">
        <v>306</v>
      </c>
      <c r="M43" s="211"/>
    </row>
    <row r="44" spans="1:13" ht="24.95" customHeight="1"/>
    <row r="45" spans="1:13" ht="24.95" customHeight="1"/>
    <row r="46" spans="1:13" ht="24.95" customHeight="1"/>
    <row r="47" spans="1:13" ht="24.95" customHeight="1"/>
  </sheetData>
  <mergeCells count="130">
    <mergeCell ref="E42:G42"/>
    <mergeCell ref="H42:K42"/>
    <mergeCell ref="L42:M42"/>
    <mergeCell ref="E43:G43"/>
    <mergeCell ref="H43:K43"/>
    <mergeCell ref="L43:M43"/>
    <mergeCell ref="A4:A11"/>
    <mergeCell ref="A12:A22"/>
    <mergeCell ref="A28:A43"/>
    <mergeCell ref="B30:B43"/>
    <mergeCell ref="B12:C17"/>
    <mergeCell ref="B18:C22"/>
    <mergeCell ref="A24:B27"/>
    <mergeCell ref="C31:D37"/>
    <mergeCell ref="E31:G33"/>
    <mergeCell ref="E34:G35"/>
    <mergeCell ref="C39:D43"/>
    <mergeCell ref="E39:G39"/>
    <mergeCell ref="H39:K39"/>
    <mergeCell ref="L39:M39"/>
    <mergeCell ref="E40:G40"/>
    <mergeCell ref="H40:K40"/>
    <mergeCell ref="L40:M40"/>
    <mergeCell ref="E41:G41"/>
    <mergeCell ref="H41:K41"/>
    <mergeCell ref="L41:M41"/>
    <mergeCell ref="E36:G36"/>
    <mergeCell ref="H36:K36"/>
    <mergeCell ref="L36:M36"/>
    <mergeCell ref="E37:G37"/>
    <mergeCell ref="H37:K37"/>
    <mergeCell ref="L37:M37"/>
    <mergeCell ref="C38:D38"/>
    <mergeCell ref="E38:G38"/>
    <mergeCell ref="H38:K38"/>
    <mergeCell ref="L38:M38"/>
    <mergeCell ref="H31:K31"/>
    <mergeCell ref="L31:M31"/>
    <mergeCell ref="H32:K32"/>
    <mergeCell ref="L32:M32"/>
    <mergeCell ref="H33:K33"/>
    <mergeCell ref="L33:M33"/>
    <mergeCell ref="H34:K34"/>
    <mergeCell ref="L34:M34"/>
    <mergeCell ref="H35:K35"/>
    <mergeCell ref="L35:M35"/>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dimension ref="A1:L44"/>
  <sheetViews>
    <sheetView workbookViewId="0">
      <selection sqref="A1:XFD1048576"/>
    </sheetView>
  </sheetViews>
  <sheetFormatPr defaultColWidth="9" defaultRowHeight="12"/>
  <cols>
    <col min="1" max="1" width="4.25" style="38" customWidth="1"/>
    <col min="2" max="2" width="5.875" style="38" customWidth="1"/>
    <col min="3" max="3" width="6.5" style="38" customWidth="1"/>
    <col min="4" max="4" width="6.75" style="38" customWidth="1"/>
    <col min="5" max="5" width="6.5" style="38" customWidth="1"/>
    <col min="6" max="6" width="5.75" style="38" customWidth="1"/>
    <col min="7" max="7" width="6.875" style="38" customWidth="1"/>
    <col min="8" max="8" width="5.125" style="38" customWidth="1"/>
    <col min="9" max="9" width="9" style="38"/>
    <col min="10" max="10" width="6.625" style="38" customWidth="1"/>
    <col min="11" max="11" width="5.5" style="38" customWidth="1"/>
    <col min="12"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492</v>
      </c>
      <c r="E4" s="211"/>
      <c r="F4" s="211"/>
      <c r="G4" s="211"/>
      <c r="H4" s="211"/>
      <c r="I4" s="211"/>
      <c r="J4" s="211"/>
      <c r="K4" s="211"/>
      <c r="L4" s="211"/>
    </row>
    <row r="5" spans="1:12">
      <c r="A5" s="219"/>
      <c r="B5" s="228" t="s">
        <v>6</v>
      </c>
      <c r="C5" s="229"/>
      <c r="D5" s="211" t="s">
        <v>493</v>
      </c>
      <c r="E5" s="211"/>
      <c r="F5" s="211"/>
      <c r="G5" s="211"/>
      <c r="H5" s="211"/>
      <c r="I5" s="211"/>
      <c r="J5" s="211"/>
      <c r="K5" s="211"/>
      <c r="L5" s="211"/>
    </row>
    <row r="6" spans="1:12" ht="30" customHeight="1">
      <c r="A6" s="219"/>
      <c r="B6" s="228" t="s">
        <v>8</v>
      </c>
      <c r="C6" s="229"/>
      <c r="D6" s="212" t="s">
        <v>183</v>
      </c>
      <c r="E6" s="212"/>
      <c r="F6" s="212"/>
      <c r="G6" s="211" t="s">
        <v>10</v>
      </c>
      <c r="H6" s="211"/>
      <c r="I6" s="211"/>
      <c r="J6" s="211" t="s">
        <v>120</v>
      </c>
      <c r="K6" s="211"/>
      <c r="L6" s="211"/>
    </row>
    <row r="7" spans="1:12">
      <c r="A7" s="219"/>
      <c r="B7" s="228" t="s">
        <v>11</v>
      </c>
      <c r="C7" s="229"/>
      <c r="D7" s="211" t="s">
        <v>494</v>
      </c>
      <c r="E7" s="211"/>
      <c r="F7" s="211"/>
      <c r="G7" s="211" t="s">
        <v>13</v>
      </c>
      <c r="H7" s="211"/>
      <c r="I7" s="211"/>
      <c r="J7" s="211">
        <v>8857570</v>
      </c>
      <c r="K7" s="211"/>
      <c r="L7" s="211"/>
    </row>
    <row r="8" spans="1:12">
      <c r="A8" s="219"/>
      <c r="B8" s="228" t="s">
        <v>14</v>
      </c>
      <c r="C8" s="229"/>
      <c r="D8" s="211" t="s">
        <v>15</v>
      </c>
      <c r="E8" s="211"/>
      <c r="F8" s="211"/>
      <c r="G8" s="211" t="s">
        <v>13</v>
      </c>
      <c r="H8" s="211"/>
      <c r="I8" s="211"/>
      <c r="J8" s="211">
        <v>8857572</v>
      </c>
      <c r="K8" s="211"/>
      <c r="L8" s="211"/>
    </row>
    <row r="9" spans="1:12" ht="57.95" customHeight="1">
      <c r="A9" s="219"/>
      <c r="B9" s="228" t="s">
        <v>16</v>
      </c>
      <c r="C9" s="229"/>
      <c r="D9" s="212" t="s">
        <v>90</v>
      </c>
      <c r="E9" s="212"/>
      <c r="F9" s="212"/>
      <c r="G9" s="212"/>
      <c r="H9" s="212"/>
      <c r="I9" s="212"/>
      <c r="J9" s="212"/>
      <c r="K9" s="212"/>
      <c r="L9" s="212"/>
    </row>
    <row r="10" spans="1:12" ht="81.95" customHeight="1">
      <c r="A10" s="219"/>
      <c r="B10" s="228" t="s">
        <v>18</v>
      </c>
      <c r="C10" s="229"/>
      <c r="D10" s="212" t="s">
        <v>495</v>
      </c>
      <c r="E10" s="212"/>
      <c r="F10" s="212"/>
      <c r="G10" s="212"/>
      <c r="H10" s="212"/>
      <c r="I10" s="212"/>
      <c r="J10" s="212"/>
      <c r="K10" s="212"/>
      <c r="L10" s="212"/>
    </row>
    <row r="11" spans="1:12" ht="81.95" customHeight="1">
      <c r="A11" s="219"/>
      <c r="B11" s="228" t="s">
        <v>20</v>
      </c>
      <c r="C11" s="229"/>
      <c r="D11" s="212" t="s">
        <v>496</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247</v>
      </c>
      <c r="G13" s="211"/>
      <c r="H13" s="211"/>
      <c r="I13" s="211"/>
      <c r="J13" s="211" t="s">
        <v>247</v>
      </c>
      <c r="K13" s="211"/>
      <c r="L13" s="211"/>
    </row>
    <row r="14" spans="1:12">
      <c r="A14" s="219"/>
      <c r="B14" s="242"/>
      <c r="C14" s="243"/>
      <c r="D14" s="211" t="s">
        <v>28</v>
      </c>
      <c r="E14" s="211"/>
      <c r="F14" s="211" t="s">
        <v>247</v>
      </c>
      <c r="G14" s="211"/>
      <c r="H14" s="211"/>
      <c r="I14" s="211"/>
      <c r="J14" s="211" t="s">
        <v>247</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ht="51" customHeight="1">
      <c r="A19" s="219"/>
      <c r="B19" s="242"/>
      <c r="C19" s="243"/>
      <c r="D19" s="211" t="s">
        <v>26</v>
      </c>
      <c r="E19" s="211"/>
      <c r="F19" s="211" t="s">
        <v>247</v>
      </c>
      <c r="G19" s="211"/>
      <c r="H19" s="211"/>
      <c r="I19" s="211" t="s">
        <v>247</v>
      </c>
      <c r="J19" s="211"/>
      <c r="K19" s="211"/>
      <c r="L19" s="22" t="s">
        <v>192</v>
      </c>
    </row>
    <row r="20" spans="1:12" ht="36">
      <c r="A20" s="219"/>
      <c r="B20" s="242"/>
      <c r="C20" s="243"/>
      <c r="D20" s="212" t="s">
        <v>497</v>
      </c>
      <c r="E20" s="212"/>
      <c r="F20" s="211" t="s">
        <v>247</v>
      </c>
      <c r="G20" s="211"/>
      <c r="H20" s="211"/>
      <c r="I20" s="211" t="s">
        <v>247</v>
      </c>
      <c r="J20" s="211"/>
      <c r="K20" s="211"/>
      <c r="L20" s="22" t="s">
        <v>192</v>
      </c>
    </row>
    <row r="21" spans="1:12">
      <c r="A21" s="214" t="s">
        <v>37</v>
      </c>
      <c r="B21" s="214"/>
      <c r="C21" s="214"/>
      <c r="D21" s="211" t="s">
        <v>38</v>
      </c>
      <c r="E21" s="211"/>
      <c r="F21" s="211"/>
      <c r="G21" s="211"/>
      <c r="H21" s="211"/>
      <c r="I21" s="211"/>
      <c r="J21" s="211"/>
      <c r="K21" s="211"/>
      <c r="L21" s="211"/>
    </row>
    <row r="22" spans="1:12">
      <c r="A22" s="246" t="s">
        <v>39</v>
      </c>
      <c r="B22" s="247"/>
      <c r="C22" s="215" t="s">
        <v>40</v>
      </c>
      <c r="D22" s="215"/>
      <c r="E22" s="215"/>
      <c r="F22" s="215"/>
      <c r="G22" s="215"/>
      <c r="H22" s="213" t="s">
        <v>41</v>
      </c>
      <c r="I22" s="213"/>
      <c r="J22" s="213"/>
      <c r="K22" s="213" t="s">
        <v>96</v>
      </c>
      <c r="L22" s="213"/>
    </row>
    <row r="23" spans="1:12">
      <c r="A23" s="248"/>
      <c r="B23" s="249"/>
      <c r="C23" s="228" t="s">
        <v>498</v>
      </c>
      <c r="D23" s="233"/>
      <c r="E23" s="233"/>
      <c r="F23" s="233"/>
      <c r="G23" s="229"/>
      <c r="H23" s="225">
        <v>44197</v>
      </c>
      <c r="I23" s="211"/>
      <c r="J23" s="211"/>
      <c r="K23" s="225">
        <v>44531</v>
      </c>
      <c r="L23" s="211"/>
    </row>
    <row r="24" spans="1:12">
      <c r="A24" s="248"/>
      <c r="B24" s="249"/>
      <c r="C24" s="228" t="s">
        <v>499</v>
      </c>
      <c r="D24" s="233"/>
      <c r="E24" s="233"/>
      <c r="F24" s="233"/>
      <c r="G24" s="229"/>
      <c r="H24" s="225">
        <v>44197</v>
      </c>
      <c r="I24" s="211"/>
      <c r="J24" s="211"/>
      <c r="K24" s="225">
        <v>44531</v>
      </c>
      <c r="L24" s="211"/>
    </row>
    <row r="25" spans="1:12">
      <c r="A25" s="248"/>
      <c r="B25" s="249"/>
      <c r="C25" s="228" t="s">
        <v>500</v>
      </c>
      <c r="D25" s="233"/>
      <c r="E25" s="233"/>
      <c r="F25" s="233"/>
      <c r="G25" s="229"/>
      <c r="H25" s="225">
        <v>44197</v>
      </c>
      <c r="I25" s="211"/>
      <c r="J25" s="211"/>
      <c r="K25" s="225">
        <v>44531</v>
      </c>
      <c r="L25" s="211"/>
    </row>
    <row r="26" spans="1:12" ht="66.95" customHeight="1">
      <c r="A26" s="236" t="s">
        <v>44</v>
      </c>
      <c r="B26" s="27" t="s">
        <v>45</v>
      </c>
      <c r="C26" s="212" t="s">
        <v>501</v>
      </c>
      <c r="D26" s="212"/>
      <c r="E26" s="212"/>
      <c r="F26" s="212"/>
      <c r="G26" s="212"/>
      <c r="H26" s="212"/>
      <c r="I26" s="212"/>
      <c r="J26" s="212"/>
      <c r="K26" s="212"/>
      <c r="L26" s="212"/>
    </row>
    <row r="27" spans="1:12" ht="66.95" customHeight="1">
      <c r="A27" s="237"/>
      <c r="B27" s="27" t="s">
        <v>46</v>
      </c>
      <c r="C27" s="212" t="s">
        <v>502</v>
      </c>
      <c r="D27" s="212"/>
      <c r="E27" s="212"/>
      <c r="F27" s="212"/>
      <c r="G27" s="212"/>
      <c r="H27" s="212"/>
      <c r="I27" s="212"/>
      <c r="J27" s="212"/>
      <c r="K27" s="212"/>
      <c r="L27" s="212"/>
    </row>
    <row r="28" spans="1:12">
      <c r="A28" s="237"/>
      <c r="B28" s="238" t="s">
        <v>47</v>
      </c>
      <c r="C28" s="211" t="s">
        <v>48</v>
      </c>
      <c r="D28" s="211"/>
      <c r="E28" s="211" t="s">
        <v>49</v>
      </c>
      <c r="F28" s="211"/>
      <c r="G28" s="211"/>
      <c r="H28" s="211" t="s">
        <v>50</v>
      </c>
      <c r="I28" s="211"/>
      <c r="J28" s="211"/>
      <c r="K28" s="211"/>
      <c r="L28" s="21" t="s">
        <v>51</v>
      </c>
    </row>
    <row r="29" spans="1:12" ht="32.1" customHeight="1">
      <c r="A29" s="237"/>
      <c r="B29" s="239"/>
      <c r="C29" s="211" t="s">
        <v>52</v>
      </c>
      <c r="D29" s="211"/>
      <c r="E29" s="240" t="s">
        <v>53</v>
      </c>
      <c r="F29" s="250"/>
      <c r="G29" s="241"/>
      <c r="H29" s="212" t="s">
        <v>503</v>
      </c>
      <c r="I29" s="212"/>
      <c r="J29" s="212"/>
      <c r="K29" s="212"/>
      <c r="L29" s="21" t="s">
        <v>504</v>
      </c>
    </row>
    <row r="30" spans="1:12" ht="32.1" customHeight="1">
      <c r="A30" s="237"/>
      <c r="B30" s="239"/>
      <c r="C30" s="211"/>
      <c r="D30" s="211"/>
      <c r="E30" s="242"/>
      <c r="F30" s="251"/>
      <c r="G30" s="243"/>
      <c r="H30" s="212" t="s">
        <v>505</v>
      </c>
      <c r="I30" s="212"/>
      <c r="J30" s="212"/>
      <c r="K30" s="212"/>
      <c r="L30" s="36">
        <v>0.9</v>
      </c>
    </row>
    <row r="31" spans="1:12" ht="32.1" customHeight="1">
      <c r="A31" s="237"/>
      <c r="B31" s="239"/>
      <c r="C31" s="211"/>
      <c r="D31" s="211"/>
      <c r="E31" s="244"/>
      <c r="F31" s="222"/>
      <c r="G31" s="245"/>
      <c r="H31" s="230" t="s">
        <v>506</v>
      </c>
      <c r="I31" s="231"/>
      <c r="J31" s="231"/>
      <c r="K31" s="232"/>
      <c r="L31" s="35">
        <v>1</v>
      </c>
    </row>
    <row r="32" spans="1:12" ht="32.1" customHeight="1">
      <c r="A32" s="237"/>
      <c r="B32" s="239"/>
      <c r="C32" s="211"/>
      <c r="D32" s="211"/>
      <c r="E32" s="211" t="s">
        <v>60</v>
      </c>
      <c r="F32" s="211"/>
      <c r="G32" s="211"/>
      <c r="H32" s="230" t="s">
        <v>507</v>
      </c>
      <c r="I32" s="231"/>
      <c r="J32" s="231"/>
      <c r="K32" s="232"/>
      <c r="L32" s="35">
        <v>1</v>
      </c>
    </row>
    <row r="33" spans="1:12" ht="32.1" customHeight="1">
      <c r="A33" s="237"/>
      <c r="B33" s="239"/>
      <c r="C33" s="211"/>
      <c r="D33" s="211"/>
      <c r="E33" s="211" t="s">
        <v>63</v>
      </c>
      <c r="F33" s="211"/>
      <c r="G33" s="211"/>
      <c r="H33" s="212" t="s">
        <v>508</v>
      </c>
      <c r="I33" s="212"/>
      <c r="J33" s="212"/>
      <c r="K33" s="212"/>
      <c r="L33" s="21" t="s">
        <v>357</v>
      </c>
    </row>
    <row r="34" spans="1:12" ht="32.1" customHeight="1">
      <c r="A34" s="237"/>
      <c r="B34" s="239"/>
      <c r="C34" s="211"/>
      <c r="D34" s="211"/>
      <c r="E34" s="211" t="s">
        <v>66</v>
      </c>
      <c r="F34" s="211"/>
      <c r="G34" s="211"/>
      <c r="H34" s="212" t="s">
        <v>509</v>
      </c>
      <c r="I34" s="212"/>
      <c r="J34" s="212"/>
      <c r="K34" s="212"/>
      <c r="L34" s="21" t="s">
        <v>247</v>
      </c>
    </row>
    <row r="35" spans="1:12" ht="18.95" customHeight="1">
      <c r="A35" s="237"/>
      <c r="B35" s="239"/>
      <c r="C35" s="211" t="s">
        <v>48</v>
      </c>
      <c r="D35" s="211"/>
      <c r="E35" s="211" t="s">
        <v>49</v>
      </c>
      <c r="F35" s="211"/>
      <c r="G35" s="211"/>
      <c r="H35" s="211" t="s">
        <v>50</v>
      </c>
      <c r="I35" s="211"/>
      <c r="J35" s="211"/>
      <c r="K35" s="211"/>
      <c r="L35" s="21" t="s">
        <v>51</v>
      </c>
    </row>
    <row r="36" spans="1:12" ht="57" customHeight="1">
      <c r="A36" s="237"/>
      <c r="B36" s="239"/>
      <c r="C36" s="211" t="s">
        <v>68</v>
      </c>
      <c r="D36" s="211"/>
      <c r="E36" s="211" t="s">
        <v>69</v>
      </c>
      <c r="F36" s="211"/>
      <c r="G36" s="211"/>
      <c r="H36" s="212" t="s">
        <v>510</v>
      </c>
      <c r="I36" s="212"/>
      <c r="J36" s="212"/>
      <c r="K36" s="212"/>
      <c r="L36" s="21" t="s">
        <v>511</v>
      </c>
    </row>
    <row r="37" spans="1:12" ht="36" customHeight="1">
      <c r="A37" s="237"/>
      <c r="B37" s="239"/>
      <c r="C37" s="211"/>
      <c r="D37" s="211"/>
      <c r="E37" s="240" t="s">
        <v>72</v>
      </c>
      <c r="F37" s="250"/>
      <c r="G37" s="241"/>
      <c r="H37" s="212" t="s">
        <v>512</v>
      </c>
      <c r="I37" s="212"/>
      <c r="J37" s="212"/>
      <c r="K37" s="212"/>
      <c r="L37" s="240" t="s">
        <v>513</v>
      </c>
    </row>
    <row r="38" spans="1:12" ht="68.099999999999994" customHeight="1">
      <c r="A38" s="237"/>
      <c r="B38" s="239"/>
      <c r="C38" s="211"/>
      <c r="D38" s="211"/>
      <c r="E38" s="242"/>
      <c r="F38" s="251"/>
      <c r="G38" s="243"/>
      <c r="H38" s="212" t="s">
        <v>514</v>
      </c>
      <c r="I38" s="212"/>
      <c r="J38" s="212"/>
      <c r="K38" s="212"/>
      <c r="L38" s="242"/>
    </row>
    <row r="39" spans="1:12" ht="66" customHeight="1">
      <c r="A39" s="237"/>
      <c r="B39" s="239"/>
      <c r="C39" s="211"/>
      <c r="D39" s="211"/>
      <c r="E39" s="244"/>
      <c r="F39" s="222"/>
      <c r="G39" s="245"/>
      <c r="H39" s="212" t="s">
        <v>515</v>
      </c>
      <c r="I39" s="212"/>
      <c r="J39" s="212"/>
      <c r="K39" s="212"/>
      <c r="L39" s="244"/>
    </row>
    <row r="40" spans="1:12" ht="66" customHeight="1">
      <c r="A40" s="237"/>
      <c r="B40" s="239"/>
      <c r="C40" s="211"/>
      <c r="D40" s="211"/>
      <c r="E40" s="211" t="s">
        <v>75</v>
      </c>
      <c r="F40" s="211"/>
      <c r="G40" s="211"/>
      <c r="H40" s="212" t="s">
        <v>516</v>
      </c>
      <c r="I40" s="212"/>
      <c r="J40" s="212"/>
      <c r="K40" s="212"/>
      <c r="L40" s="21" t="s">
        <v>517</v>
      </c>
    </row>
    <row r="41" spans="1:12" ht="48" customHeight="1">
      <c r="A41" s="237"/>
      <c r="B41" s="239"/>
      <c r="C41" s="211"/>
      <c r="D41" s="211"/>
      <c r="E41" s="211" t="s">
        <v>78</v>
      </c>
      <c r="F41" s="211"/>
      <c r="G41" s="211"/>
      <c r="H41" s="212" t="s">
        <v>518</v>
      </c>
      <c r="I41" s="212"/>
      <c r="J41" s="212"/>
      <c r="K41" s="212"/>
      <c r="L41" s="21" t="s">
        <v>519</v>
      </c>
    </row>
    <row r="42" spans="1:12" ht="32.1" customHeight="1">
      <c r="A42" s="237"/>
      <c r="B42" s="239"/>
      <c r="C42" s="211"/>
      <c r="D42" s="211"/>
      <c r="E42" s="211" t="s">
        <v>81</v>
      </c>
      <c r="F42" s="211"/>
      <c r="G42" s="211"/>
      <c r="H42" s="212" t="s">
        <v>520</v>
      </c>
      <c r="I42" s="212"/>
      <c r="J42" s="212"/>
      <c r="K42" s="212"/>
      <c r="L42" s="36">
        <v>0.9</v>
      </c>
    </row>
    <row r="43" spans="1:12">
      <c r="A43" s="214" t="s">
        <v>84</v>
      </c>
      <c r="B43" s="214"/>
      <c r="C43" s="214"/>
      <c r="D43" s="228"/>
      <c r="E43" s="233"/>
      <c r="F43" s="233"/>
      <c r="G43" s="233"/>
      <c r="H43" s="233"/>
      <c r="I43" s="233"/>
      <c r="J43" s="233"/>
      <c r="K43" s="233"/>
      <c r="L43" s="233"/>
    </row>
    <row r="44" spans="1:12">
      <c r="A44" s="214"/>
      <c r="B44" s="214"/>
      <c r="C44" s="214"/>
      <c r="D44" s="339"/>
      <c r="E44" s="340"/>
      <c r="F44" s="340"/>
      <c r="G44" s="340"/>
      <c r="H44" s="340"/>
      <c r="I44" s="340"/>
      <c r="J44" s="340"/>
      <c r="K44" s="340"/>
      <c r="L44" s="340"/>
    </row>
  </sheetData>
  <mergeCells count="111">
    <mergeCell ref="E41:G41"/>
    <mergeCell ref="H41:K41"/>
    <mergeCell ref="E42:G42"/>
    <mergeCell ref="H42:K42"/>
    <mergeCell ref="A43:C43"/>
    <mergeCell ref="D43:L43"/>
    <mergeCell ref="A44:C44"/>
    <mergeCell ref="D44:L44"/>
    <mergeCell ref="A4:A11"/>
    <mergeCell ref="A12:A20"/>
    <mergeCell ref="A26:A42"/>
    <mergeCell ref="B28:B42"/>
    <mergeCell ref="L37:L39"/>
    <mergeCell ref="B12:C17"/>
    <mergeCell ref="B18:C20"/>
    <mergeCell ref="A22:B25"/>
    <mergeCell ref="E29:G31"/>
    <mergeCell ref="C29:D34"/>
    <mergeCell ref="C36:D42"/>
    <mergeCell ref="E37:G39"/>
    <mergeCell ref="C35:D35"/>
    <mergeCell ref="E35:G35"/>
    <mergeCell ref="H35:K35"/>
    <mergeCell ref="E36:G36"/>
    <mergeCell ref="H36:K36"/>
    <mergeCell ref="H37:K37"/>
    <mergeCell ref="H38:K38"/>
    <mergeCell ref="H39:K39"/>
    <mergeCell ref="E40:G40"/>
    <mergeCell ref="H40:K40"/>
    <mergeCell ref="H29:K29"/>
    <mergeCell ref="H30:K30"/>
    <mergeCell ref="H31:K31"/>
    <mergeCell ref="E32:G32"/>
    <mergeCell ref="H32:K32"/>
    <mergeCell ref="E33:G33"/>
    <mergeCell ref="H33:K33"/>
    <mergeCell ref="E34:G34"/>
    <mergeCell ref="H34:K34"/>
    <mergeCell ref="C24:G24"/>
    <mergeCell ref="H24:J24"/>
    <mergeCell ref="K24:L24"/>
    <mergeCell ref="C25:G25"/>
    <mergeCell ref="H25:J25"/>
    <mergeCell ref="K25:L25"/>
    <mergeCell ref="C26:L26"/>
    <mergeCell ref="C27:L27"/>
    <mergeCell ref="C28:D28"/>
    <mergeCell ref="E28:G28"/>
    <mergeCell ref="H28:K28"/>
    <mergeCell ref="D20:E20"/>
    <mergeCell ref="F20:H20"/>
    <mergeCell ref="I20:K20"/>
    <mergeCell ref="A21:C21"/>
    <mergeCell ref="D21:L21"/>
    <mergeCell ref="C22:G22"/>
    <mergeCell ref="H22:J22"/>
    <mergeCell ref="K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150.xml><?xml version="1.0" encoding="utf-8"?>
<worksheet xmlns="http://schemas.openxmlformats.org/spreadsheetml/2006/main" xmlns:r="http://schemas.openxmlformats.org/officeDocument/2006/relationships">
  <dimension ref="A1:IS44"/>
  <sheetViews>
    <sheetView topLeftCell="A40" workbookViewId="0">
      <selection activeCell="E49" sqref="E49"/>
    </sheetView>
  </sheetViews>
  <sheetFormatPr defaultColWidth="6.375" defaultRowHeight="30" customHeight="1"/>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30" customHeight="1">
      <c r="A1" s="220" t="s">
        <v>0</v>
      </c>
      <c r="B1" s="220"/>
      <c r="C1" s="220"/>
      <c r="D1" s="220"/>
      <c r="E1" s="220"/>
      <c r="F1" s="220"/>
      <c r="G1" s="220"/>
      <c r="H1" s="220"/>
      <c r="I1" s="220"/>
      <c r="J1" s="220"/>
      <c r="K1" s="220"/>
      <c r="L1" s="220"/>
      <c r="M1" s="220"/>
    </row>
    <row r="2" spans="1:13" s="39" customFormat="1" ht="30" customHeight="1">
      <c r="A2" s="221" t="s">
        <v>618</v>
      </c>
      <c r="B2" s="221"/>
      <c r="C2" s="221"/>
      <c r="D2" s="221"/>
      <c r="E2" s="221"/>
      <c r="F2" s="221"/>
      <c r="G2" s="221"/>
      <c r="H2" s="221"/>
      <c r="I2" s="221"/>
      <c r="J2" s="221"/>
      <c r="K2" s="221"/>
      <c r="L2" s="221"/>
      <c r="M2" s="221"/>
    </row>
    <row r="3" spans="1:13" ht="30" customHeight="1">
      <c r="A3" s="222" t="s">
        <v>2</v>
      </c>
      <c r="B3" s="222"/>
      <c r="C3" s="222"/>
      <c r="D3" s="222"/>
      <c r="E3" s="222" t="s">
        <v>3868</v>
      </c>
      <c r="F3" s="222"/>
      <c r="G3" s="222"/>
      <c r="H3" s="222"/>
      <c r="I3" s="223" t="s">
        <v>1264</v>
      </c>
      <c r="J3" s="223"/>
      <c r="K3" s="223"/>
      <c r="L3" s="223"/>
      <c r="M3" s="17" t="s">
        <v>3869</v>
      </c>
    </row>
    <row r="4" spans="1:13" s="12" customFormat="1" ht="30" customHeight="1">
      <c r="A4" s="219" t="s">
        <v>3</v>
      </c>
      <c r="B4" s="228" t="s">
        <v>4</v>
      </c>
      <c r="C4" s="229"/>
      <c r="D4" s="211" t="s">
        <v>3870</v>
      </c>
      <c r="E4" s="211"/>
      <c r="F4" s="211"/>
      <c r="G4" s="211"/>
      <c r="H4" s="211"/>
      <c r="I4" s="211"/>
      <c r="J4" s="211"/>
      <c r="K4" s="211"/>
      <c r="L4" s="211"/>
      <c r="M4" s="211"/>
    </row>
    <row r="5" spans="1:13" s="12" customFormat="1" ht="30" customHeight="1">
      <c r="A5" s="219"/>
      <c r="B5" s="228" t="s">
        <v>6</v>
      </c>
      <c r="C5" s="229"/>
      <c r="D5" s="211" t="s">
        <v>651</v>
      </c>
      <c r="E5" s="211"/>
      <c r="F5" s="211"/>
      <c r="G5" s="211"/>
      <c r="H5" s="211"/>
      <c r="I5" s="211"/>
      <c r="J5" s="211"/>
      <c r="K5" s="211"/>
      <c r="L5" s="211"/>
      <c r="M5" s="211"/>
    </row>
    <row r="6" spans="1:13" s="12" customFormat="1" ht="30" customHeight="1">
      <c r="A6" s="219"/>
      <c r="B6" s="228" t="s">
        <v>8</v>
      </c>
      <c r="C6" s="229"/>
      <c r="D6" s="211" t="s">
        <v>3847</v>
      </c>
      <c r="E6" s="211"/>
      <c r="F6" s="211"/>
      <c r="G6" s="211" t="s">
        <v>10</v>
      </c>
      <c r="H6" s="211"/>
      <c r="I6" s="211"/>
      <c r="J6" s="211"/>
      <c r="K6" s="211"/>
      <c r="L6" s="211"/>
      <c r="M6" s="211"/>
    </row>
    <row r="7" spans="1:13" s="12" customFormat="1" ht="30" customHeight="1">
      <c r="A7" s="219"/>
      <c r="B7" s="228" t="s">
        <v>11</v>
      </c>
      <c r="C7" s="229"/>
      <c r="D7" s="211" t="s">
        <v>3869</v>
      </c>
      <c r="E7" s="211"/>
      <c r="F7" s="211"/>
      <c r="G7" s="211" t="s">
        <v>13</v>
      </c>
      <c r="H7" s="211"/>
      <c r="I7" s="211"/>
      <c r="J7" s="211">
        <v>13077125228</v>
      </c>
      <c r="K7" s="211"/>
      <c r="L7" s="211"/>
      <c r="M7" s="211"/>
    </row>
    <row r="8" spans="1:13" s="12" customFormat="1" ht="30" customHeight="1">
      <c r="A8" s="219"/>
      <c r="B8" s="228" t="s">
        <v>14</v>
      </c>
      <c r="C8" s="229"/>
      <c r="D8" s="211" t="s">
        <v>3871</v>
      </c>
      <c r="E8" s="211"/>
      <c r="F8" s="211"/>
      <c r="G8" s="211" t="s">
        <v>13</v>
      </c>
      <c r="H8" s="211"/>
      <c r="I8" s="211"/>
      <c r="J8" s="211">
        <v>18974062022</v>
      </c>
      <c r="K8" s="211"/>
      <c r="L8" s="211"/>
      <c r="M8" s="211"/>
    </row>
    <row r="9" spans="1:13" s="12" customFormat="1" ht="30" customHeight="1">
      <c r="A9" s="219"/>
      <c r="B9" s="228" t="s">
        <v>16</v>
      </c>
      <c r="C9" s="229"/>
      <c r="D9" s="212" t="s">
        <v>932</v>
      </c>
      <c r="E9" s="212"/>
      <c r="F9" s="212"/>
      <c r="G9" s="212"/>
      <c r="H9" s="212"/>
      <c r="I9" s="212"/>
      <c r="J9" s="212"/>
      <c r="K9" s="212"/>
      <c r="L9" s="212"/>
      <c r="M9" s="212"/>
    </row>
    <row r="10" spans="1:13" s="12" customFormat="1" ht="30" customHeight="1">
      <c r="A10" s="219"/>
      <c r="B10" s="228" t="s">
        <v>18</v>
      </c>
      <c r="C10" s="229"/>
      <c r="D10" s="212" t="s">
        <v>3872</v>
      </c>
      <c r="E10" s="212"/>
      <c r="F10" s="212"/>
      <c r="G10" s="212"/>
      <c r="H10" s="212"/>
      <c r="I10" s="212"/>
      <c r="J10" s="212"/>
      <c r="K10" s="212"/>
      <c r="L10" s="212"/>
      <c r="M10" s="212"/>
    </row>
    <row r="11" spans="1:13" s="12" customFormat="1" ht="30" customHeight="1">
      <c r="A11" s="219"/>
      <c r="B11" s="228" t="s">
        <v>20</v>
      </c>
      <c r="C11" s="229"/>
      <c r="D11" s="211" t="s">
        <v>3873</v>
      </c>
      <c r="E11" s="211"/>
      <c r="F11" s="211"/>
      <c r="G11" s="211"/>
      <c r="H11" s="211"/>
      <c r="I11" s="211"/>
      <c r="J11" s="211"/>
      <c r="K11" s="211"/>
      <c r="L11" s="211"/>
      <c r="M11" s="211"/>
    </row>
    <row r="12" spans="1:13" s="12" customFormat="1" ht="30" customHeight="1">
      <c r="A12" s="219" t="s">
        <v>22</v>
      </c>
      <c r="B12" s="240" t="s">
        <v>23</v>
      </c>
      <c r="C12" s="241"/>
      <c r="D12" s="213" t="s">
        <v>24</v>
      </c>
      <c r="E12" s="213"/>
      <c r="F12" s="213" t="s">
        <v>25</v>
      </c>
      <c r="G12" s="213"/>
      <c r="H12" s="213"/>
      <c r="I12" s="213"/>
      <c r="J12" s="213" t="s">
        <v>124</v>
      </c>
      <c r="K12" s="213"/>
      <c r="L12" s="213"/>
      <c r="M12" s="213"/>
    </row>
    <row r="13" spans="1:13" s="12" customFormat="1" ht="30" customHeight="1">
      <c r="A13" s="219"/>
      <c r="B13" s="242"/>
      <c r="C13" s="243"/>
      <c r="D13" s="211" t="s">
        <v>26</v>
      </c>
      <c r="E13" s="211"/>
      <c r="F13" s="211">
        <v>15</v>
      </c>
      <c r="G13" s="211"/>
      <c r="H13" s="211"/>
      <c r="I13" s="211"/>
      <c r="J13" s="211">
        <v>14</v>
      </c>
      <c r="K13" s="211"/>
      <c r="L13" s="211"/>
      <c r="M13" s="211"/>
    </row>
    <row r="14" spans="1:13" s="12" customFormat="1" ht="30" customHeight="1">
      <c r="A14" s="219"/>
      <c r="B14" s="242"/>
      <c r="C14" s="243"/>
      <c r="D14" s="211" t="s">
        <v>28</v>
      </c>
      <c r="E14" s="211"/>
      <c r="F14" s="211">
        <v>15</v>
      </c>
      <c r="G14" s="211"/>
      <c r="H14" s="211"/>
      <c r="I14" s="211"/>
      <c r="J14" s="211">
        <v>14</v>
      </c>
      <c r="K14" s="211"/>
      <c r="L14" s="211"/>
      <c r="M14" s="211"/>
    </row>
    <row r="15" spans="1:13" s="12" customFormat="1" ht="30" customHeight="1">
      <c r="A15" s="219"/>
      <c r="B15" s="242"/>
      <c r="C15" s="243"/>
      <c r="D15" s="211" t="s">
        <v>29</v>
      </c>
      <c r="E15" s="211"/>
      <c r="F15" s="211"/>
      <c r="G15" s="211"/>
      <c r="H15" s="211"/>
      <c r="I15" s="211"/>
      <c r="J15" s="211"/>
      <c r="K15" s="211"/>
      <c r="L15" s="211"/>
      <c r="M15" s="211"/>
    </row>
    <row r="16" spans="1:13" s="12" customFormat="1" ht="30" customHeight="1">
      <c r="A16" s="219"/>
      <c r="B16" s="242"/>
      <c r="C16" s="243"/>
      <c r="D16" s="211" t="s">
        <v>30</v>
      </c>
      <c r="E16" s="211"/>
      <c r="F16" s="211"/>
      <c r="G16" s="211"/>
      <c r="H16" s="211"/>
      <c r="I16" s="211"/>
      <c r="J16" s="211"/>
      <c r="K16" s="211"/>
      <c r="L16" s="211"/>
      <c r="M16" s="211"/>
    </row>
    <row r="17" spans="1:13" s="12" customFormat="1" ht="30" customHeight="1">
      <c r="A17" s="219"/>
      <c r="B17" s="244"/>
      <c r="C17" s="245"/>
      <c r="D17" s="211" t="s">
        <v>31</v>
      </c>
      <c r="E17" s="211"/>
      <c r="F17" s="211"/>
      <c r="G17" s="211"/>
      <c r="H17" s="211"/>
      <c r="I17" s="211"/>
      <c r="J17" s="211"/>
      <c r="K17" s="211"/>
      <c r="L17" s="211"/>
      <c r="M17" s="211"/>
    </row>
    <row r="18" spans="1:13" s="12" customFormat="1" ht="30" customHeight="1">
      <c r="A18" s="219"/>
      <c r="B18" s="240" t="s">
        <v>32</v>
      </c>
      <c r="C18" s="241"/>
      <c r="D18" s="211" t="s">
        <v>24</v>
      </c>
      <c r="E18" s="211"/>
      <c r="F18" s="211" t="s">
        <v>33</v>
      </c>
      <c r="G18" s="211"/>
      <c r="H18" s="211"/>
      <c r="I18" s="211" t="s">
        <v>94</v>
      </c>
      <c r="J18" s="211"/>
      <c r="K18" s="211"/>
      <c r="L18" s="211" t="s">
        <v>34</v>
      </c>
      <c r="M18" s="211"/>
    </row>
    <row r="19" spans="1:13" s="12" customFormat="1" ht="30" customHeight="1">
      <c r="A19" s="219"/>
      <c r="B19" s="242"/>
      <c r="C19" s="243"/>
      <c r="D19" s="211" t="s">
        <v>26</v>
      </c>
      <c r="E19" s="211"/>
      <c r="F19" s="211">
        <v>15</v>
      </c>
      <c r="G19" s="211"/>
      <c r="H19" s="211"/>
      <c r="I19" s="211">
        <v>15</v>
      </c>
      <c r="J19" s="211"/>
      <c r="K19" s="211"/>
      <c r="L19" s="212"/>
      <c r="M19" s="212"/>
    </row>
    <row r="20" spans="1:13" s="12" customFormat="1" ht="30" customHeight="1">
      <c r="A20" s="219"/>
      <c r="B20" s="242"/>
      <c r="C20" s="243"/>
      <c r="D20" s="212" t="s">
        <v>3874</v>
      </c>
      <c r="E20" s="212"/>
      <c r="F20" s="211">
        <v>11</v>
      </c>
      <c r="G20" s="211"/>
      <c r="H20" s="211"/>
      <c r="I20" s="211">
        <v>10</v>
      </c>
      <c r="J20" s="211"/>
      <c r="K20" s="211"/>
      <c r="L20" s="212" t="s">
        <v>3875</v>
      </c>
      <c r="M20" s="212"/>
    </row>
    <row r="21" spans="1:13" s="12" customFormat="1" ht="30" customHeight="1">
      <c r="A21" s="219"/>
      <c r="B21" s="242"/>
      <c r="C21" s="243"/>
      <c r="D21" s="212" t="s">
        <v>3876</v>
      </c>
      <c r="E21" s="212"/>
      <c r="F21" s="211">
        <v>4</v>
      </c>
      <c r="G21" s="211"/>
      <c r="H21" s="211"/>
      <c r="I21" s="211">
        <v>4</v>
      </c>
      <c r="J21" s="211"/>
      <c r="K21" s="211"/>
      <c r="L21" s="212" t="s">
        <v>3877</v>
      </c>
      <c r="M21" s="212"/>
    </row>
    <row r="22" spans="1:13" s="12" customFormat="1" ht="30" customHeight="1">
      <c r="A22" s="219"/>
      <c r="B22" s="242"/>
      <c r="C22" s="243"/>
      <c r="D22" s="212">
        <v>3</v>
      </c>
      <c r="E22" s="212"/>
      <c r="F22" s="211"/>
      <c r="G22" s="211"/>
      <c r="H22" s="211"/>
      <c r="I22" s="211"/>
      <c r="J22" s="211"/>
      <c r="K22" s="211"/>
      <c r="L22" s="211"/>
      <c r="M22" s="211"/>
    </row>
    <row r="23" spans="1:13" s="12" customFormat="1" ht="30" customHeight="1">
      <c r="A23" s="219"/>
      <c r="B23" s="244"/>
      <c r="C23" s="245"/>
      <c r="D23" s="212" t="s">
        <v>345</v>
      </c>
      <c r="E23" s="212"/>
      <c r="F23" s="212"/>
      <c r="G23" s="212"/>
      <c r="H23" s="212"/>
      <c r="I23" s="212"/>
      <c r="J23" s="212"/>
      <c r="K23" s="212"/>
      <c r="L23" s="212"/>
      <c r="M23" s="212"/>
    </row>
    <row r="24" spans="1:13" s="12" customFormat="1" ht="30" customHeight="1">
      <c r="A24" s="214" t="s">
        <v>37</v>
      </c>
      <c r="B24" s="214"/>
      <c r="C24" s="214"/>
      <c r="D24" s="211" t="s">
        <v>3878</v>
      </c>
      <c r="E24" s="211"/>
      <c r="F24" s="211"/>
      <c r="G24" s="211"/>
      <c r="H24" s="211"/>
      <c r="I24" s="211"/>
      <c r="J24" s="211"/>
      <c r="K24" s="211"/>
      <c r="L24" s="211"/>
      <c r="M24" s="211"/>
    </row>
    <row r="25" spans="1:13" s="12" customFormat="1" ht="30" customHeight="1">
      <c r="A25" s="246" t="s">
        <v>39</v>
      </c>
      <c r="B25" s="247"/>
      <c r="C25" s="215" t="s">
        <v>40</v>
      </c>
      <c r="D25" s="215"/>
      <c r="E25" s="215"/>
      <c r="F25" s="215"/>
      <c r="G25" s="215"/>
      <c r="H25" s="213" t="s">
        <v>41</v>
      </c>
      <c r="I25" s="213"/>
      <c r="J25" s="213"/>
      <c r="K25" s="213" t="s">
        <v>96</v>
      </c>
      <c r="L25" s="213"/>
      <c r="M25" s="213"/>
    </row>
    <row r="26" spans="1:13" s="12" customFormat="1" ht="30" customHeight="1">
      <c r="A26" s="248"/>
      <c r="B26" s="249"/>
      <c r="C26" s="252" t="s">
        <v>3879</v>
      </c>
      <c r="D26" s="252"/>
      <c r="E26" s="252"/>
      <c r="F26" s="252"/>
      <c r="G26" s="252"/>
      <c r="H26" s="211">
        <v>2021.1</v>
      </c>
      <c r="I26" s="211"/>
      <c r="J26" s="211"/>
      <c r="K26" s="211">
        <v>2021.12</v>
      </c>
      <c r="L26" s="211"/>
      <c r="M26" s="211"/>
    </row>
    <row r="27" spans="1:13" s="12" customFormat="1" ht="30" customHeight="1">
      <c r="A27" s="248"/>
      <c r="B27" s="249"/>
      <c r="C27" s="224" t="s">
        <v>3880</v>
      </c>
      <c r="D27" s="224"/>
      <c r="E27" s="224"/>
      <c r="F27" s="224"/>
      <c r="G27" s="224"/>
      <c r="H27" s="211">
        <v>2021.1</v>
      </c>
      <c r="I27" s="211"/>
      <c r="J27" s="211"/>
      <c r="K27" s="211">
        <v>2021.12</v>
      </c>
      <c r="L27" s="211"/>
      <c r="M27" s="211"/>
    </row>
    <row r="28" spans="1:13" s="12" customFormat="1" ht="30" customHeight="1">
      <c r="A28" s="248"/>
      <c r="B28" s="249"/>
      <c r="C28" s="224" t="s">
        <v>345</v>
      </c>
      <c r="D28" s="224"/>
      <c r="E28" s="224"/>
      <c r="F28" s="224"/>
      <c r="G28" s="224"/>
      <c r="H28" s="211"/>
      <c r="I28" s="211"/>
      <c r="J28" s="211"/>
      <c r="K28" s="211"/>
      <c r="L28" s="211"/>
      <c r="M28" s="211"/>
    </row>
    <row r="29" spans="1:13" s="12" customFormat="1" ht="30" customHeight="1">
      <c r="A29" s="236" t="s">
        <v>44</v>
      </c>
      <c r="B29" s="27" t="s">
        <v>45</v>
      </c>
      <c r="C29" s="212" t="s">
        <v>3881</v>
      </c>
      <c r="D29" s="212"/>
      <c r="E29" s="212"/>
      <c r="F29" s="212"/>
      <c r="G29" s="212"/>
      <c r="H29" s="212"/>
      <c r="I29" s="212"/>
      <c r="J29" s="212"/>
      <c r="K29" s="212"/>
      <c r="L29" s="212"/>
      <c r="M29" s="212"/>
    </row>
    <row r="30" spans="1:13" s="12" customFormat="1" ht="30" customHeight="1">
      <c r="A30" s="237"/>
      <c r="B30" s="27" t="s">
        <v>46</v>
      </c>
      <c r="C30" s="212" t="s">
        <v>3882</v>
      </c>
      <c r="D30" s="212"/>
      <c r="E30" s="212"/>
      <c r="F30" s="212"/>
      <c r="G30" s="212"/>
      <c r="H30" s="212"/>
      <c r="I30" s="212"/>
      <c r="J30" s="212"/>
      <c r="K30" s="212"/>
      <c r="L30" s="212"/>
      <c r="M30" s="212"/>
    </row>
    <row r="31" spans="1:13" s="12" customFormat="1" ht="30"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40" t="s">
        <v>53</v>
      </c>
      <c r="F32" s="250"/>
      <c r="G32" s="241"/>
      <c r="H32" s="212" t="s">
        <v>3883</v>
      </c>
      <c r="I32" s="212"/>
      <c r="J32" s="212"/>
      <c r="K32" s="212"/>
      <c r="L32" s="211" t="s">
        <v>3884</v>
      </c>
      <c r="M32" s="211"/>
    </row>
    <row r="33" spans="1:13" s="12" customFormat="1" ht="30" customHeight="1">
      <c r="A33" s="237"/>
      <c r="B33" s="239"/>
      <c r="C33" s="211"/>
      <c r="D33" s="211"/>
      <c r="E33" s="242"/>
      <c r="F33" s="251"/>
      <c r="G33" s="243"/>
      <c r="H33" s="764" t="s">
        <v>3885</v>
      </c>
      <c r="I33" s="765"/>
      <c r="J33" s="765"/>
      <c r="K33" s="766"/>
      <c r="L33" s="671" t="s">
        <v>3886</v>
      </c>
      <c r="M33" s="671"/>
    </row>
    <row r="34" spans="1:13" s="12" customFormat="1" ht="30" customHeight="1">
      <c r="A34" s="237"/>
      <c r="B34" s="239"/>
      <c r="C34" s="211"/>
      <c r="D34" s="211"/>
      <c r="E34" s="242"/>
      <c r="F34" s="251"/>
      <c r="G34" s="243"/>
      <c r="H34" s="228" t="s">
        <v>3887</v>
      </c>
      <c r="I34" s="233"/>
      <c r="J34" s="233"/>
      <c r="K34" s="229"/>
      <c r="L34" s="230" t="s">
        <v>3888</v>
      </c>
      <c r="M34" s="232"/>
    </row>
    <row r="35" spans="1:13" s="12" customFormat="1" ht="30" customHeight="1">
      <c r="A35" s="237"/>
      <c r="B35" s="239"/>
      <c r="C35" s="211"/>
      <c r="D35" s="211"/>
      <c r="E35" s="240" t="s">
        <v>60</v>
      </c>
      <c r="F35" s="250"/>
      <c r="G35" s="241"/>
      <c r="H35" s="212" t="s">
        <v>3889</v>
      </c>
      <c r="I35" s="212"/>
      <c r="J35" s="212"/>
      <c r="K35" s="212"/>
      <c r="L35" s="211" t="s">
        <v>3890</v>
      </c>
      <c r="M35" s="211"/>
    </row>
    <row r="36" spans="1:13" s="12" customFormat="1" ht="30" customHeight="1">
      <c r="A36" s="237"/>
      <c r="B36" s="239"/>
      <c r="C36" s="211"/>
      <c r="D36" s="211"/>
      <c r="E36" s="242"/>
      <c r="F36" s="251"/>
      <c r="G36" s="243"/>
      <c r="H36" s="228" t="s">
        <v>3891</v>
      </c>
      <c r="I36" s="233"/>
      <c r="J36" s="233"/>
      <c r="K36" s="229"/>
      <c r="L36" s="228" t="s">
        <v>3892</v>
      </c>
      <c r="M36" s="229"/>
    </row>
    <row r="37" spans="1:13" s="12" customFormat="1" ht="30" customHeight="1">
      <c r="A37" s="237"/>
      <c r="B37" s="239"/>
      <c r="C37" s="211"/>
      <c r="D37" s="211"/>
      <c r="E37" s="211" t="s">
        <v>63</v>
      </c>
      <c r="F37" s="211"/>
      <c r="G37" s="211"/>
      <c r="H37" s="211" t="s">
        <v>3893</v>
      </c>
      <c r="I37" s="211"/>
      <c r="J37" s="211"/>
      <c r="K37" s="211"/>
      <c r="L37" s="211" t="s">
        <v>130</v>
      </c>
      <c r="M37" s="211"/>
    </row>
    <row r="38" spans="1:13" s="12" customFormat="1" ht="30" customHeight="1">
      <c r="A38" s="237"/>
      <c r="B38" s="239"/>
      <c r="C38" s="211"/>
      <c r="D38" s="211"/>
      <c r="E38" s="211" t="s">
        <v>66</v>
      </c>
      <c r="F38" s="211"/>
      <c r="G38" s="211"/>
      <c r="H38" s="211" t="s">
        <v>509</v>
      </c>
      <c r="I38" s="211"/>
      <c r="J38" s="211"/>
      <c r="K38" s="211"/>
      <c r="L38" s="211" t="s">
        <v>3894</v>
      </c>
      <c r="M38" s="211"/>
    </row>
    <row r="39" spans="1:13" s="12" customFormat="1" ht="30" customHeight="1">
      <c r="A39" s="237"/>
      <c r="B39" s="239"/>
      <c r="C39" s="211" t="s">
        <v>48</v>
      </c>
      <c r="D39" s="211"/>
      <c r="E39" s="211" t="s">
        <v>49</v>
      </c>
      <c r="F39" s="211"/>
      <c r="G39" s="211"/>
      <c r="H39" s="211" t="s">
        <v>50</v>
      </c>
      <c r="I39" s="211"/>
      <c r="J39" s="211"/>
      <c r="K39" s="211"/>
      <c r="L39" s="211" t="s">
        <v>51</v>
      </c>
      <c r="M39" s="211"/>
    </row>
    <row r="40" spans="1:13" s="12" customFormat="1" ht="30" customHeight="1">
      <c r="A40" s="237"/>
      <c r="B40" s="239"/>
      <c r="C40" s="211" t="s">
        <v>52</v>
      </c>
      <c r="D40" s="211"/>
      <c r="E40" s="211" t="s">
        <v>69</v>
      </c>
      <c r="F40" s="211"/>
      <c r="G40" s="211"/>
      <c r="H40" s="211" t="s">
        <v>113</v>
      </c>
      <c r="I40" s="211"/>
      <c r="J40" s="211"/>
      <c r="K40" s="211"/>
      <c r="L40" s="211"/>
      <c r="M40" s="211"/>
    </row>
    <row r="41" spans="1:13" s="12" customFormat="1" ht="30" customHeight="1">
      <c r="A41" s="237"/>
      <c r="B41" s="239"/>
      <c r="C41" s="211"/>
      <c r="D41" s="211"/>
      <c r="E41" s="211" t="s">
        <v>72</v>
      </c>
      <c r="F41" s="211"/>
      <c r="G41" s="211"/>
      <c r="H41" s="212" t="s">
        <v>3895</v>
      </c>
      <c r="I41" s="212"/>
      <c r="J41" s="212"/>
      <c r="K41" s="212"/>
      <c r="L41" s="211" t="s">
        <v>3896</v>
      </c>
      <c r="M41" s="211"/>
    </row>
    <row r="42" spans="1:13" s="12" customFormat="1" ht="30" customHeight="1">
      <c r="A42" s="237"/>
      <c r="B42" s="239"/>
      <c r="C42" s="211"/>
      <c r="D42" s="211"/>
      <c r="E42" s="211" t="s">
        <v>75</v>
      </c>
      <c r="F42" s="211"/>
      <c r="G42" s="211"/>
      <c r="H42" s="212" t="s">
        <v>3897</v>
      </c>
      <c r="I42" s="212"/>
      <c r="J42" s="212"/>
      <c r="K42" s="212"/>
      <c r="L42" s="211" t="s">
        <v>3898</v>
      </c>
      <c r="M42" s="211"/>
    </row>
    <row r="43" spans="1:13" s="12" customFormat="1" ht="30" customHeight="1">
      <c r="A43" s="237"/>
      <c r="B43" s="239"/>
      <c r="C43" s="211"/>
      <c r="D43" s="211"/>
      <c r="E43" s="211" t="s">
        <v>78</v>
      </c>
      <c r="F43" s="211"/>
      <c r="G43" s="211"/>
      <c r="H43" s="212" t="s">
        <v>3899</v>
      </c>
      <c r="I43" s="212"/>
      <c r="J43" s="212"/>
      <c r="K43" s="212"/>
      <c r="L43" s="211" t="s">
        <v>3900</v>
      </c>
      <c r="M43" s="211"/>
    </row>
    <row r="44" spans="1:13" s="12" customFormat="1" ht="30" customHeight="1">
      <c r="A44" s="237"/>
      <c r="B44" s="239"/>
      <c r="C44" s="211"/>
      <c r="D44" s="211"/>
      <c r="E44" s="211" t="s">
        <v>81</v>
      </c>
      <c r="F44" s="211"/>
      <c r="G44" s="211"/>
      <c r="H44" s="211" t="s">
        <v>3901</v>
      </c>
      <c r="I44" s="211"/>
      <c r="J44" s="211"/>
      <c r="K44" s="211"/>
      <c r="L44" s="263">
        <v>0.9</v>
      </c>
      <c r="M44" s="211"/>
    </row>
  </sheetData>
  <mergeCells count="135">
    <mergeCell ref="E43:G43"/>
    <mergeCell ref="H43:K43"/>
    <mergeCell ref="L43:M43"/>
    <mergeCell ref="E44:G44"/>
    <mergeCell ref="H44:K44"/>
    <mergeCell ref="L44:M44"/>
    <mergeCell ref="A4:A11"/>
    <mergeCell ref="A12:A23"/>
    <mergeCell ref="A29:A44"/>
    <mergeCell ref="B31:B44"/>
    <mergeCell ref="B12:C17"/>
    <mergeCell ref="B18:C23"/>
    <mergeCell ref="A25:B28"/>
    <mergeCell ref="C32:D38"/>
    <mergeCell ref="E32:G34"/>
    <mergeCell ref="E35:G36"/>
    <mergeCell ref="C40:D44"/>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C39:D39"/>
    <mergeCell ref="E39:G39"/>
    <mergeCell ref="H39:K39"/>
    <mergeCell ref="L39:M39"/>
    <mergeCell ref="H32:K32"/>
    <mergeCell ref="L32:M32"/>
    <mergeCell ref="H33:K33"/>
    <mergeCell ref="L33:M33"/>
    <mergeCell ref="H34:K34"/>
    <mergeCell ref="L34:M34"/>
    <mergeCell ref="H35:K35"/>
    <mergeCell ref="L35:M35"/>
    <mergeCell ref="H36:K36"/>
    <mergeCell ref="L36:M36"/>
    <mergeCell ref="C28:G28"/>
    <mergeCell ref="H28:J28"/>
    <mergeCell ref="K28:M28"/>
    <mergeCell ref="C29:M29"/>
    <mergeCell ref="C30:M30"/>
    <mergeCell ref="C31:D31"/>
    <mergeCell ref="E31:G31"/>
    <mergeCell ref="H31:K31"/>
    <mergeCell ref="L31:M31"/>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151.xml><?xml version="1.0" encoding="utf-8"?>
<worksheet xmlns="http://schemas.openxmlformats.org/spreadsheetml/2006/main" xmlns:r="http://schemas.openxmlformats.org/officeDocument/2006/relationships">
  <dimension ref="A1:IS50"/>
  <sheetViews>
    <sheetView topLeftCell="A40" workbookViewId="0">
      <selection activeCell="T6" sqref="T6"/>
    </sheetView>
  </sheetViews>
  <sheetFormatPr defaultColWidth="6" defaultRowHeight="12"/>
  <cols>
    <col min="1" max="2" width="6" style="14" customWidth="1"/>
    <col min="3" max="3" width="6" style="15" customWidth="1"/>
    <col min="4" max="12" width="6" style="16" customWidth="1"/>
    <col min="13" max="13" width="11.5" style="16" customWidth="1"/>
    <col min="14" max="253" width="6" style="16" customWidth="1"/>
    <col min="254" max="254" width="6" style="39" customWidth="1"/>
    <col min="255" max="16384" width="6"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3902</v>
      </c>
      <c r="J3" s="223"/>
      <c r="K3" s="223"/>
      <c r="L3" s="223"/>
      <c r="M3" s="19"/>
    </row>
    <row r="4" spans="1:13" s="12" customFormat="1" ht="21" customHeight="1">
      <c r="A4" s="219" t="s">
        <v>3</v>
      </c>
      <c r="B4" s="228" t="s">
        <v>4</v>
      </c>
      <c r="C4" s="229"/>
      <c r="D4" s="211" t="s">
        <v>3903</v>
      </c>
      <c r="E4" s="211"/>
      <c r="F4" s="211"/>
      <c r="G4" s="211"/>
      <c r="H4" s="211"/>
      <c r="I4" s="211"/>
      <c r="J4" s="211"/>
      <c r="K4" s="211"/>
      <c r="L4" s="211"/>
      <c r="M4" s="211"/>
    </row>
    <row r="5" spans="1:13" s="12" customFormat="1" ht="19.5" customHeight="1">
      <c r="A5" s="219"/>
      <c r="B5" s="228" t="s">
        <v>6</v>
      </c>
      <c r="C5" s="229"/>
      <c r="D5" s="211" t="s">
        <v>3904</v>
      </c>
      <c r="E5" s="211"/>
      <c r="F5" s="211"/>
      <c r="G5" s="211"/>
      <c r="H5" s="211"/>
      <c r="I5" s="211"/>
      <c r="J5" s="211"/>
      <c r="K5" s="211"/>
      <c r="L5" s="211"/>
      <c r="M5" s="211"/>
    </row>
    <row r="6" spans="1:13" s="12" customFormat="1" ht="33.950000000000003" customHeight="1">
      <c r="A6" s="219"/>
      <c r="B6" s="228" t="s">
        <v>8</v>
      </c>
      <c r="C6" s="229"/>
      <c r="D6" s="212" t="s">
        <v>3905</v>
      </c>
      <c r="E6" s="212"/>
      <c r="F6" s="212"/>
      <c r="G6" s="211" t="s">
        <v>10</v>
      </c>
      <c r="H6" s="211"/>
      <c r="I6" s="211"/>
      <c r="J6" s="211" t="s">
        <v>3215</v>
      </c>
      <c r="K6" s="211"/>
      <c r="L6" s="211"/>
      <c r="M6" s="211"/>
    </row>
    <row r="7" spans="1:13" s="12" customFormat="1" ht="27" customHeight="1">
      <c r="A7" s="219"/>
      <c r="B7" s="228" t="s">
        <v>11</v>
      </c>
      <c r="C7" s="229"/>
      <c r="D7" s="211" t="s">
        <v>3906</v>
      </c>
      <c r="E7" s="211"/>
      <c r="F7" s="211"/>
      <c r="G7" s="211" t="s">
        <v>13</v>
      </c>
      <c r="H7" s="211"/>
      <c r="I7" s="211"/>
      <c r="J7" s="211">
        <v>13975001366</v>
      </c>
      <c r="K7" s="211"/>
      <c r="L7" s="211"/>
      <c r="M7" s="211"/>
    </row>
    <row r="8" spans="1:13" s="12" customFormat="1" ht="20.25" customHeight="1">
      <c r="A8" s="219"/>
      <c r="B8" s="228" t="s">
        <v>14</v>
      </c>
      <c r="C8" s="229"/>
      <c r="D8" s="211" t="s">
        <v>3907</v>
      </c>
      <c r="E8" s="211"/>
      <c r="F8" s="211"/>
      <c r="G8" s="211" t="s">
        <v>13</v>
      </c>
      <c r="H8" s="211"/>
      <c r="I8" s="211"/>
      <c r="J8" s="211">
        <v>13807306155</v>
      </c>
      <c r="K8" s="211"/>
      <c r="L8" s="211"/>
      <c r="M8" s="211"/>
    </row>
    <row r="9" spans="1:13" s="12" customFormat="1" ht="45" customHeight="1">
      <c r="A9" s="219"/>
      <c r="B9" s="228" t="s">
        <v>16</v>
      </c>
      <c r="C9" s="229"/>
      <c r="D9" s="212" t="s">
        <v>3908</v>
      </c>
      <c r="E9" s="212"/>
      <c r="F9" s="212"/>
      <c r="G9" s="212"/>
      <c r="H9" s="212"/>
      <c r="I9" s="212"/>
      <c r="J9" s="212"/>
      <c r="K9" s="212"/>
      <c r="L9" s="212"/>
      <c r="M9" s="212"/>
    </row>
    <row r="10" spans="1:13" s="12" customFormat="1" ht="47.25" customHeight="1">
      <c r="A10" s="219"/>
      <c r="B10" s="228" t="s">
        <v>18</v>
      </c>
      <c r="C10" s="229"/>
      <c r="D10" s="212" t="s">
        <v>3909</v>
      </c>
      <c r="E10" s="212"/>
      <c r="F10" s="212"/>
      <c r="G10" s="212"/>
      <c r="H10" s="212"/>
      <c r="I10" s="212"/>
      <c r="J10" s="212"/>
      <c r="K10" s="212"/>
      <c r="L10" s="212"/>
      <c r="M10" s="212"/>
    </row>
    <row r="11" spans="1:13" s="12" customFormat="1" ht="49.5" customHeight="1">
      <c r="A11" s="219"/>
      <c r="B11" s="228" t="s">
        <v>20</v>
      </c>
      <c r="C11" s="229"/>
      <c r="D11" s="211" t="s">
        <v>3910</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16.5" customHeight="1">
      <c r="A13" s="219"/>
      <c r="B13" s="242"/>
      <c r="C13" s="243"/>
      <c r="D13" s="211" t="s">
        <v>26</v>
      </c>
      <c r="E13" s="211"/>
      <c r="F13" s="211">
        <v>180</v>
      </c>
      <c r="G13" s="211"/>
      <c r="H13" s="211"/>
      <c r="I13" s="211"/>
      <c r="J13" s="211">
        <v>180</v>
      </c>
      <c r="K13" s="211"/>
      <c r="L13" s="211"/>
      <c r="M13" s="211"/>
    </row>
    <row r="14" spans="1:13" s="12" customFormat="1" ht="18.75" customHeight="1">
      <c r="A14" s="219"/>
      <c r="B14" s="242"/>
      <c r="C14" s="243"/>
      <c r="D14" s="211" t="s">
        <v>28</v>
      </c>
      <c r="E14" s="211"/>
      <c r="F14" s="211"/>
      <c r="G14" s="211"/>
      <c r="H14" s="211"/>
      <c r="I14" s="211"/>
      <c r="J14" s="211">
        <v>180</v>
      </c>
      <c r="K14" s="211"/>
      <c r="L14" s="211"/>
      <c r="M14" s="211"/>
    </row>
    <row r="15" spans="1:13" s="12" customFormat="1" ht="15.75" customHeight="1">
      <c r="A15" s="219"/>
      <c r="B15" s="242"/>
      <c r="C15" s="243"/>
      <c r="D15" s="211" t="s">
        <v>29</v>
      </c>
      <c r="E15" s="211"/>
      <c r="F15" s="211"/>
      <c r="G15" s="211"/>
      <c r="H15" s="211"/>
      <c r="I15" s="211"/>
      <c r="J15" s="211"/>
      <c r="K15" s="211"/>
      <c r="L15" s="211"/>
      <c r="M15" s="211"/>
    </row>
    <row r="16" spans="1:13" s="12" customFormat="1" ht="14.2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24.75" customHeight="1">
      <c r="A18" s="219"/>
      <c r="B18" s="240" t="s">
        <v>32</v>
      </c>
      <c r="C18" s="241"/>
      <c r="D18" s="211" t="s">
        <v>24</v>
      </c>
      <c r="E18" s="211"/>
      <c r="F18" s="211" t="s">
        <v>33</v>
      </c>
      <c r="G18" s="211"/>
      <c r="H18" s="211"/>
      <c r="I18" s="211" t="s">
        <v>94</v>
      </c>
      <c r="J18" s="211"/>
      <c r="K18" s="211"/>
      <c r="L18" s="211" t="s">
        <v>34</v>
      </c>
      <c r="M18" s="211"/>
    </row>
    <row r="19" spans="1:13" s="12" customFormat="1" ht="30.95" customHeight="1">
      <c r="A19" s="219"/>
      <c r="B19" s="242"/>
      <c r="C19" s="243"/>
      <c r="D19" s="211" t="s">
        <v>26</v>
      </c>
      <c r="E19" s="211"/>
      <c r="F19" s="212">
        <v>180</v>
      </c>
      <c r="G19" s="212"/>
      <c r="H19" s="212"/>
      <c r="I19" s="212">
        <v>180</v>
      </c>
      <c r="J19" s="212"/>
      <c r="K19" s="212"/>
      <c r="L19" s="212" t="s">
        <v>3911</v>
      </c>
      <c r="M19" s="212"/>
    </row>
    <row r="20" spans="1:13" s="12" customFormat="1" ht="30.95" customHeight="1">
      <c r="A20" s="219"/>
      <c r="B20" s="242"/>
      <c r="C20" s="243"/>
      <c r="D20" s="750" t="s">
        <v>3912</v>
      </c>
      <c r="E20" s="750"/>
      <c r="F20" s="212"/>
      <c r="G20" s="212"/>
      <c r="H20" s="212"/>
      <c r="I20" s="212">
        <v>35</v>
      </c>
      <c r="J20" s="212"/>
      <c r="K20" s="212"/>
      <c r="L20" s="212" t="s">
        <v>3911</v>
      </c>
      <c r="M20" s="212"/>
    </row>
    <row r="21" spans="1:13" s="12" customFormat="1" ht="30.95" customHeight="1">
      <c r="A21" s="219"/>
      <c r="B21" s="242"/>
      <c r="C21" s="243"/>
      <c r="D21" s="750" t="s">
        <v>3913</v>
      </c>
      <c r="E21" s="750"/>
      <c r="F21" s="212"/>
      <c r="G21" s="212"/>
      <c r="H21" s="212"/>
      <c r="I21" s="212">
        <v>11.8</v>
      </c>
      <c r="J21" s="212"/>
      <c r="K21" s="212"/>
      <c r="L21" s="212" t="s">
        <v>3911</v>
      </c>
      <c r="M21" s="212"/>
    </row>
    <row r="22" spans="1:13" s="12" customFormat="1" ht="30.95" customHeight="1">
      <c r="A22" s="219"/>
      <c r="B22" s="242"/>
      <c r="C22" s="243"/>
      <c r="D22" s="750" t="s">
        <v>3914</v>
      </c>
      <c r="E22" s="750"/>
      <c r="F22" s="211"/>
      <c r="G22" s="211"/>
      <c r="H22" s="211"/>
      <c r="I22" s="230">
        <v>101.26</v>
      </c>
      <c r="J22" s="231"/>
      <c r="K22" s="232"/>
      <c r="L22" s="212" t="s">
        <v>3911</v>
      </c>
      <c r="M22" s="212"/>
    </row>
    <row r="23" spans="1:13" s="12" customFormat="1" ht="30.95" customHeight="1">
      <c r="A23" s="219"/>
      <c r="B23" s="242"/>
      <c r="C23" s="243"/>
      <c r="D23" s="750" t="s">
        <v>3915</v>
      </c>
      <c r="E23" s="750"/>
      <c r="F23" s="212"/>
      <c r="G23" s="212"/>
      <c r="H23" s="212"/>
      <c r="I23" s="212">
        <v>3.5</v>
      </c>
      <c r="J23" s="212"/>
      <c r="K23" s="212"/>
      <c r="L23" s="212" t="s">
        <v>3911</v>
      </c>
      <c r="M23" s="212"/>
    </row>
    <row r="24" spans="1:13" s="12" customFormat="1" ht="30.95" customHeight="1">
      <c r="A24" s="219"/>
      <c r="B24" s="242"/>
      <c r="C24" s="243"/>
      <c r="D24" s="750" t="s">
        <v>3916</v>
      </c>
      <c r="E24" s="750"/>
      <c r="F24" s="212"/>
      <c r="G24" s="212"/>
      <c r="H24" s="212"/>
      <c r="I24" s="212">
        <v>15</v>
      </c>
      <c r="J24" s="212"/>
      <c r="K24" s="212"/>
      <c r="L24" s="212" t="s">
        <v>3911</v>
      </c>
      <c r="M24" s="212"/>
    </row>
    <row r="25" spans="1:13" s="12" customFormat="1" ht="30.95" customHeight="1">
      <c r="A25" s="219"/>
      <c r="B25" s="242"/>
      <c r="C25" s="243"/>
      <c r="D25" s="750" t="s">
        <v>3917</v>
      </c>
      <c r="E25" s="750"/>
      <c r="F25" s="212"/>
      <c r="G25" s="212"/>
      <c r="H25" s="212"/>
      <c r="I25" s="212">
        <v>5</v>
      </c>
      <c r="J25" s="212"/>
      <c r="K25" s="212"/>
      <c r="L25" s="212" t="s">
        <v>3911</v>
      </c>
      <c r="M25" s="212"/>
    </row>
    <row r="26" spans="1:13" s="12" customFormat="1" ht="30.95" customHeight="1">
      <c r="A26" s="219"/>
      <c r="B26" s="242"/>
      <c r="C26" s="243"/>
      <c r="D26" s="750" t="s">
        <v>3918</v>
      </c>
      <c r="E26" s="750"/>
      <c r="F26" s="212"/>
      <c r="G26" s="212"/>
      <c r="H26" s="212"/>
      <c r="I26" s="212">
        <v>4.04</v>
      </c>
      <c r="J26" s="212"/>
      <c r="K26" s="212"/>
      <c r="L26" s="212" t="s">
        <v>3911</v>
      </c>
      <c r="M26" s="212"/>
    </row>
    <row r="27" spans="1:13" s="12" customFormat="1" ht="30.95" customHeight="1">
      <c r="A27" s="219"/>
      <c r="B27" s="244"/>
      <c r="C27" s="245"/>
      <c r="D27" s="750" t="s">
        <v>3919</v>
      </c>
      <c r="E27" s="750"/>
      <c r="F27" s="212"/>
      <c r="G27" s="212"/>
      <c r="H27" s="212"/>
      <c r="I27" s="212">
        <v>4.4000000000000004</v>
      </c>
      <c r="J27" s="212"/>
      <c r="K27" s="212"/>
      <c r="L27" s="212" t="s">
        <v>3911</v>
      </c>
      <c r="M27" s="212"/>
    </row>
    <row r="28" spans="1:13" s="12" customFormat="1" ht="38.25" customHeight="1">
      <c r="A28" s="214" t="s">
        <v>37</v>
      </c>
      <c r="B28" s="214"/>
      <c r="C28" s="214"/>
      <c r="D28" s="211" t="s">
        <v>3920</v>
      </c>
      <c r="E28" s="211"/>
      <c r="F28" s="211"/>
      <c r="G28" s="211"/>
      <c r="H28" s="211"/>
      <c r="I28" s="211"/>
      <c r="J28" s="211"/>
      <c r="K28" s="211"/>
      <c r="L28" s="211"/>
      <c r="M28" s="211"/>
    </row>
    <row r="29" spans="1:13" s="12" customFormat="1" ht="20.100000000000001" customHeight="1">
      <c r="A29" s="246" t="s">
        <v>39</v>
      </c>
      <c r="B29" s="247"/>
      <c r="C29" s="215" t="s">
        <v>40</v>
      </c>
      <c r="D29" s="215"/>
      <c r="E29" s="215"/>
      <c r="F29" s="215"/>
      <c r="G29" s="215"/>
      <c r="H29" s="213" t="s">
        <v>41</v>
      </c>
      <c r="I29" s="213"/>
      <c r="J29" s="213"/>
      <c r="K29" s="213" t="s">
        <v>96</v>
      </c>
      <c r="L29" s="213"/>
      <c r="M29" s="213"/>
    </row>
    <row r="30" spans="1:13" s="12" customFormat="1" ht="20.100000000000001" customHeight="1">
      <c r="A30" s="248"/>
      <c r="B30" s="249"/>
      <c r="C30" s="252" t="s">
        <v>3921</v>
      </c>
      <c r="D30" s="252"/>
      <c r="E30" s="252"/>
      <c r="F30" s="252"/>
      <c r="G30" s="252"/>
      <c r="H30" s="672">
        <v>2021.3</v>
      </c>
      <c r="I30" s="672"/>
      <c r="J30" s="672"/>
      <c r="K30" s="672">
        <v>2021.4</v>
      </c>
      <c r="L30" s="672"/>
      <c r="M30" s="672"/>
    </row>
    <row r="31" spans="1:13" s="12" customFormat="1" ht="20.100000000000001" customHeight="1">
      <c r="A31" s="248"/>
      <c r="B31" s="249"/>
      <c r="C31" s="518" t="s">
        <v>3922</v>
      </c>
      <c r="D31" s="518"/>
      <c r="E31" s="518"/>
      <c r="F31" s="518"/>
      <c r="G31" s="518"/>
      <c r="H31" s="672">
        <v>2021.5</v>
      </c>
      <c r="I31" s="672"/>
      <c r="J31" s="672"/>
      <c r="K31" s="672">
        <v>2021.1</v>
      </c>
      <c r="L31" s="672"/>
      <c r="M31" s="672"/>
    </row>
    <row r="32" spans="1:13" s="12" customFormat="1" ht="15" customHeight="1">
      <c r="A32" s="544"/>
      <c r="B32" s="546"/>
      <c r="C32" s="518" t="s">
        <v>3923</v>
      </c>
      <c r="D32" s="518"/>
      <c r="E32" s="518"/>
      <c r="F32" s="518"/>
      <c r="G32" s="518"/>
      <c r="H32" s="672">
        <v>2021.11</v>
      </c>
      <c r="I32" s="672"/>
      <c r="J32" s="672"/>
      <c r="K32" s="672">
        <v>2021.12</v>
      </c>
      <c r="L32" s="672"/>
      <c r="M32" s="672"/>
    </row>
    <row r="33" spans="1:253" s="12" customFormat="1" ht="48" customHeight="1">
      <c r="A33" s="236" t="s">
        <v>44</v>
      </c>
      <c r="B33" s="27" t="s">
        <v>45</v>
      </c>
      <c r="C33" s="518" t="s">
        <v>3924</v>
      </c>
      <c r="D33" s="518"/>
      <c r="E33" s="518"/>
      <c r="F33" s="518"/>
      <c r="G33" s="518"/>
      <c r="H33" s="518"/>
      <c r="I33" s="518"/>
      <c r="J33" s="518"/>
      <c r="K33" s="518"/>
      <c r="L33" s="518"/>
      <c r="M33" s="518"/>
    </row>
    <row r="34" spans="1:253" s="12" customFormat="1" ht="48" customHeight="1">
      <c r="A34" s="237"/>
      <c r="B34" s="27" t="s">
        <v>46</v>
      </c>
      <c r="C34" s="518" t="s">
        <v>3925</v>
      </c>
      <c r="D34" s="518"/>
      <c r="E34" s="518"/>
      <c r="F34" s="518"/>
      <c r="G34" s="518"/>
      <c r="H34" s="518"/>
      <c r="I34" s="518"/>
      <c r="J34" s="518"/>
      <c r="K34" s="518"/>
      <c r="L34" s="518"/>
      <c r="M34" s="518"/>
    </row>
    <row r="35" spans="1:253" s="12" customFormat="1" ht="22.5" customHeight="1">
      <c r="A35" s="237"/>
      <c r="B35" s="238" t="s">
        <v>47</v>
      </c>
      <c r="C35" s="211" t="s">
        <v>48</v>
      </c>
      <c r="D35" s="211"/>
      <c r="E35" s="211" t="s">
        <v>49</v>
      </c>
      <c r="F35" s="211"/>
      <c r="G35" s="211"/>
      <c r="H35" s="211" t="s">
        <v>50</v>
      </c>
      <c r="I35" s="211"/>
      <c r="J35" s="211"/>
      <c r="K35" s="211"/>
      <c r="L35" s="211" t="s">
        <v>51</v>
      </c>
      <c r="M35" s="211"/>
    </row>
    <row r="36" spans="1:253" s="12" customFormat="1" ht="96" customHeight="1">
      <c r="A36" s="237"/>
      <c r="B36" s="239"/>
      <c r="C36" s="211" t="s">
        <v>52</v>
      </c>
      <c r="D36" s="211"/>
      <c r="E36" s="211" t="s">
        <v>53</v>
      </c>
      <c r="F36" s="211"/>
      <c r="G36" s="211"/>
      <c r="H36" s="212" t="s">
        <v>3926</v>
      </c>
      <c r="I36" s="212"/>
      <c r="J36" s="212"/>
      <c r="K36" s="212"/>
      <c r="L36" s="767" t="s">
        <v>3927</v>
      </c>
      <c r="M36" s="542"/>
    </row>
    <row r="37" spans="1:253" s="12" customFormat="1" ht="84.95" customHeight="1">
      <c r="A37" s="237"/>
      <c r="B37" s="239"/>
      <c r="C37" s="211"/>
      <c r="D37" s="211"/>
      <c r="E37" s="211" t="s">
        <v>60</v>
      </c>
      <c r="F37" s="211"/>
      <c r="G37" s="211"/>
      <c r="H37" s="216" t="s">
        <v>3928</v>
      </c>
      <c r="I37" s="216"/>
      <c r="J37" s="216"/>
      <c r="K37" s="216"/>
      <c r="L37" s="474" t="s">
        <v>3929</v>
      </c>
      <c r="M37" s="232"/>
    </row>
    <row r="38" spans="1:253" s="12" customFormat="1" ht="72" customHeight="1">
      <c r="A38" s="237"/>
      <c r="B38" s="239"/>
      <c r="C38" s="211"/>
      <c r="D38" s="211"/>
      <c r="E38" s="211" t="s">
        <v>63</v>
      </c>
      <c r="F38" s="211"/>
      <c r="G38" s="211"/>
      <c r="H38" s="212" t="s">
        <v>3930</v>
      </c>
      <c r="I38" s="212"/>
      <c r="J38" s="212"/>
      <c r="K38" s="212"/>
      <c r="L38" s="474" t="s">
        <v>3931</v>
      </c>
      <c r="M38" s="232"/>
    </row>
    <row r="39" spans="1:253" s="12" customFormat="1" ht="42.75" customHeight="1">
      <c r="A39" s="237"/>
      <c r="B39" s="239"/>
      <c r="C39" s="211"/>
      <c r="D39" s="211"/>
      <c r="E39" s="211" t="s">
        <v>66</v>
      </c>
      <c r="F39" s="211"/>
      <c r="G39" s="211"/>
      <c r="H39" s="212" t="s">
        <v>141</v>
      </c>
      <c r="I39" s="212"/>
      <c r="J39" s="212"/>
      <c r="K39" s="212"/>
      <c r="L39" s="263" t="s">
        <v>3932</v>
      </c>
      <c r="M39" s="211"/>
    </row>
    <row r="40" spans="1:253" s="12" customFormat="1" ht="17.25" customHeight="1">
      <c r="A40" s="237"/>
      <c r="B40" s="239"/>
      <c r="C40" s="211" t="s">
        <v>48</v>
      </c>
      <c r="D40" s="211"/>
      <c r="E40" s="211" t="s">
        <v>49</v>
      </c>
      <c r="F40" s="211"/>
      <c r="G40" s="211"/>
      <c r="H40" s="211" t="s">
        <v>50</v>
      </c>
      <c r="I40" s="211"/>
      <c r="J40" s="211"/>
      <c r="K40" s="211"/>
      <c r="L40" s="211" t="s">
        <v>51</v>
      </c>
      <c r="M40" s="211"/>
    </row>
    <row r="41" spans="1:253" s="12" customFormat="1" ht="21" customHeight="1">
      <c r="A41" s="237"/>
      <c r="B41" s="239"/>
      <c r="C41" s="211" t="s">
        <v>52</v>
      </c>
      <c r="D41" s="211"/>
      <c r="E41" s="211" t="s">
        <v>69</v>
      </c>
      <c r="F41" s="211"/>
      <c r="G41" s="211"/>
      <c r="H41" s="230" t="s">
        <v>170</v>
      </c>
      <c r="I41" s="231"/>
      <c r="J41" s="231"/>
      <c r="K41" s="232"/>
      <c r="L41" s="211"/>
      <c r="M41" s="211"/>
    </row>
    <row r="42" spans="1:253" s="12" customFormat="1" ht="87" customHeight="1">
      <c r="A42" s="237"/>
      <c r="B42" s="239"/>
      <c r="C42" s="211"/>
      <c r="D42" s="211"/>
      <c r="E42" s="211" t="s">
        <v>72</v>
      </c>
      <c r="F42" s="211"/>
      <c r="G42" s="211"/>
      <c r="H42" s="212" t="s">
        <v>3933</v>
      </c>
      <c r="I42" s="212"/>
      <c r="J42" s="212"/>
      <c r="K42" s="212"/>
      <c r="L42" s="212" t="s">
        <v>3934</v>
      </c>
      <c r="M42" s="212"/>
    </row>
    <row r="43" spans="1:253" s="12" customFormat="1" ht="55.5" customHeight="1">
      <c r="A43" s="237"/>
      <c r="B43" s="239"/>
      <c r="C43" s="211"/>
      <c r="D43" s="211"/>
      <c r="E43" s="211" t="s">
        <v>75</v>
      </c>
      <c r="F43" s="211"/>
      <c r="G43" s="211"/>
      <c r="H43" s="212" t="s">
        <v>3935</v>
      </c>
      <c r="I43" s="212"/>
      <c r="J43" s="212"/>
      <c r="K43" s="212"/>
      <c r="L43" s="212" t="s">
        <v>517</v>
      </c>
      <c r="M43" s="212"/>
    </row>
    <row r="44" spans="1:253" s="12" customFormat="1" ht="44.1" customHeight="1">
      <c r="A44" s="237"/>
      <c r="B44" s="239"/>
      <c r="C44" s="211"/>
      <c r="D44" s="211"/>
      <c r="E44" s="211" t="s">
        <v>78</v>
      </c>
      <c r="F44" s="211"/>
      <c r="G44" s="211"/>
      <c r="H44" s="518" t="s">
        <v>3936</v>
      </c>
      <c r="I44" s="518"/>
      <c r="J44" s="518"/>
      <c r="K44" s="518"/>
      <c r="L44" s="212" t="s">
        <v>116</v>
      </c>
      <c r="M44" s="212"/>
    </row>
    <row r="45" spans="1:253" s="12" customFormat="1" ht="30" customHeight="1">
      <c r="A45" s="237"/>
      <c r="B45" s="239"/>
      <c r="C45" s="211"/>
      <c r="D45" s="211"/>
      <c r="E45" s="211" t="s">
        <v>81</v>
      </c>
      <c r="F45" s="211"/>
      <c r="G45" s="211"/>
      <c r="H45" s="518" t="s">
        <v>3937</v>
      </c>
      <c r="I45" s="518"/>
      <c r="J45" s="518"/>
      <c r="K45" s="518"/>
      <c r="L45" s="212" t="s">
        <v>306</v>
      </c>
      <c r="M45" s="212"/>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44">
    <mergeCell ref="E45:G45"/>
    <mergeCell ref="H45:K45"/>
    <mergeCell ref="L45:M45"/>
    <mergeCell ref="A4:A11"/>
    <mergeCell ref="A12:A27"/>
    <mergeCell ref="A33:A45"/>
    <mergeCell ref="B35:B45"/>
    <mergeCell ref="B12:C17"/>
    <mergeCell ref="B18:C27"/>
    <mergeCell ref="A29:B32"/>
    <mergeCell ref="C36:D39"/>
    <mergeCell ref="C41:D45"/>
    <mergeCell ref="E42:G42"/>
    <mergeCell ref="H42:K42"/>
    <mergeCell ref="L42:M42"/>
    <mergeCell ref="E43:G43"/>
    <mergeCell ref="H43:K43"/>
    <mergeCell ref="L43:M43"/>
    <mergeCell ref="E44:G44"/>
    <mergeCell ref="H44:K44"/>
    <mergeCell ref="L44:M44"/>
    <mergeCell ref="E39:G39"/>
    <mergeCell ref="H39:K39"/>
    <mergeCell ref="L39:M39"/>
    <mergeCell ref="C40:D40"/>
    <mergeCell ref="E40:G40"/>
    <mergeCell ref="H40:K40"/>
    <mergeCell ref="L40:M40"/>
    <mergeCell ref="E41:G41"/>
    <mergeCell ref="H41:K41"/>
    <mergeCell ref="L41:M41"/>
    <mergeCell ref="E36:G36"/>
    <mergeCell ref="H36:K36"/>
    <mergeCell ref="L36:M36"/>
    <mergeCell ref="E37:G37"/>
    <mergeCell ref="H37:K37"/>
    <mergeCell ref="L37:M37"/>
    <mergeCell ref="E38:G38"/>
    <mergeCell ref="H38:K38"/>
    <mergeCell ref="L38:M38"/>
    <mergeCell ref="C32:G32"/>
    <mergeCell ref="H32:J32"/>
    <mergeCell ref="K32:M32"/>
    <mergeCell ref="C33:M33"/>
    <mergeCell ref="C34:M34"/>
    <mergeCell ref="C35:D35"/>
    <mergeCell ref="E35:G35"/>
    <mergeCell ref="H35:K35"/>
    <mergeCell ref="L35:M35"/>
    <mergeCell ref="C29:G29"/>
    <mergeCell ref="H29:J29"/>
    <mergeCell ref="K29:M29"/>
    <mergeCell ref="C30:G30"/>
    <mergeCell ref="H30:J30"/>
    <mergeCell ref="K30:M30"/>
    <mergeCell ref="C31:G31"/>
    <mergeCell ref="H31:J31"/>
    <mergeCell ref="K31:M31"/>
    <mergeCell ref="D26:E26"/>
    <mergeCell ref="F26:H26"/>
    <mergeCell ref="I26:K26"/>
    <mergeCell ref="L26:M26"/>
    <mergeCell ref="D27:E27"/>
    <mergeCell ref="F27:H27"/>
    <mergeCell ref="I27:K27"/>
    <mergeCell ref="L27:M27"/>
    <mergeCell ref="A28:C28"/>
    <mergeCell ref="D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2.xml><?xml version="1.0" encoding="utf-8"?>
<worksheet xmlns="http://schemas.openxmlformats.org/spreadsheetml/2006/main" xmlns:r="http://schemas.openxmlformats.org/officeDocument/2006/relationships">
  <dimension ref="A1:IM54"/>
  <sheetViews>
    <sheetView topLeftCell="A46" workbookViewId="0">
      <selection activeCell="Q10" sqref="Q10"/>
    </sheetView>
  </sheetViews>
  <sheetFormatPr defaultColWidth="6.375" defaultRowHeight="12"/>
  <cols>
    <col min="1" max="2" width="6.375" style="14" customWidth="1"/>
    <col min="3" max="3" width="6.375" style="15" customWidth="1"/>
    <col min="4" max="247" width="6.375" style="16" customWidth="1"/>
    <col min="248" max="248" width="6.375" style="39" customWidth="1"/>
    <col min="249" max="16384" width="6.3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3938</v>
      </c>
      <c r="J3" s="223"/>
      <c r="K3" s="223"/>
      <c r="L3" s="223"/>
      <c r="M3" s="19"/>
    </row>
    <row r="4" spans="1:13" s="12" customFormat="1" ht="21" customHeight="1">
      <c r="A4" s="219" t="s">
        <v>3</v>
      </c>
      <c r="B4" s="228" t="s">
        <v>4</v>
      </c>
      <c r="C4" s="229"/>
      <c r="D4" s="211" t="s">
        <v>3939</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2" t="s">
        <v>3940</v>
      </c>
      <c r="E6" s="212"/>
      <c r="F6" s="212"/>
      <c r="G6" s="211" t="s">
        <v>10</v>
      </c>
      <c r="H6" s="211"/>
      <c r="I6" s="211"/>
      <c r="J6" s="211" t="s">
        <v>3941</v>
      </c>
      <c r="K6" s="211"/>
      <c r="L6" s="211"/>
      <c r="M6" s="211"/>
    </row>
    <row r="7" spans="1:13" s="12" customFormat="1" ht="21" customHeight="1">
      <c r="A7" s="219"/>
      <c r="B7" s="228" t="s">
        <v>11</v>
      </c>
      <c r="C7" s="229"/>
      <c r="D7" s="211" t="s">
        <v>3942</v>
      </c>
      <c r="E7" s="211"/>
      <c r="F7" s="211"/>
      <c r="G7" s="211" t="s">
        <v>13</v>
      </c>
      <c r="H7" s="211"/>
      <c r="I7" s="211"/>
      <c r="J7" s="211" t="s">
        <v>3943</v>
      </c>
      <c r="K7" s="211"/>
      <c r="L7" s="211"/>
      <c r="M7" s="211"/>
    </row>
    <row r="8" spans="1:13" s="12" customFormat="1" ht="30" customHeight="1">
      <c r="A8" s="219"/>
      <c r="B8" s="228" t="s">
        <v>14</v>
      </c>
      <c r="C8" s="229"/>
      <c r="D8" s="211" t="s">
        <v>3944</v>
      </c>
      <c r="E8" s="211"/>
      <c r="F8" s="211"/>
      <c r="G8" s="211" t="s">
        <v>13</v>
      </c>
      <c r="H8" s="211"/>
      <c r="I8" s="211"/>
      <c r="J8" s="211" t="s">
        <v>3943</v>
      </c>
      <c r="K8" s="211"/>
      <c r="L8" s="211"/>
      <c r="M8" s="211"/>
    </row>
    <row r="9" spans="1:13" s="12" customFormat="1" ht="45" customHeight="1">
      <c r="A9" s="219"/>
      <c r="B9" s="228" t="s">
        <v>16</v>
      </c>
      <c r="C9" s="229"/>
      <c r="D9" s="212" t="s">
        <v>2580</v>
      </c>
      <c r="E9" s="212"/>
      <c r="F9" s="212"/>
      <c r="G9" s="212"/>
      <c r="H9" s="212"/>
      <c r="I9" s="212"/>
      <c r="J9" s="212"/>
      <c r="K9" s="212"/>
      <c r="L9" s="212"/>
      <c r="M9" s="212"/>
    </row>
    <row r="10" spans="1:13" s="12" customFormat="1" ht="54.95" customHeight="1">
      <c r="A10" s="219"/>
      <c r="B10" s="228" t="s">
        <v>18</v>
      </c>
      <c r="C10" s="229"/>
      <c r="D10" s="212" t="s">
        <v>3945</v>
      </c>
      <c r="E10" s="212"/>
      <c r="F10" s="212"/>
      <c r="G10" s="212"/>
      <c r="H10" s="212"/>
      <c r="I10" s="212"/>
      <c r="J10" s="212"/>
      <c r="K10" s="212"/>
      <c r="L10" s="212"/>
      <c r="M10" s="212"/>
    </row>
    <row r="11" spans="1:13" s="12" customFormat="1" ht="54.95" customHeight="1">
      <c r="A11" s="219"/>
      <c r="B11" s="228" t="s">
        <v>20</v>
      </c>
      <c r="C11" s="229"/>
      <c r="D11" s="211" t="s">
        <v>3946</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400</v>
      </c>
      <c r="G13" s="211"/>
      <c r="H13" s="211"/>
      <c r="I13" s="211"/>
      <c r="J13" s="211">
        <v>378</v>
      </c>
      <c r="K13" s="211"/>
      <c r="L13" s="211"/>
      <c r="M13" s="211"/>
    </row>
    <row r="14" spans="1:13" s="12" customFormat="1" ht="21" customHeight="1">
      <c r="A14" s="219"/>
      <c r="B14" s="242"/>
      <c r="C14" s="243"/>
      <c r="D14" s="211" t="s">
        <v>28</v>
      </c>
      <c r="E14" s="211"/>
      <c r="F14" s="211">
        <v>400</v>
      </c>
      <c r="G14" s="211"/>
      <c r="H14" s="211"/>
      <c r="I14" s="211"/>
      <c r="J14" s="211">
        <v>378</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400</v>
      </c>
      <c r="G19" s="211"/>
      <c r="H19" s="211"/>
      <c r="I19" s="211">
        <v>378</v>
      </c>
      <c r="J19" s="211"/>
      <c r="K19" s="211"/>
      <c r="L19" s="212"/>
      <c r="M19" s="212"/>
    </row>
    <row r="20" spans="1:13" s="12" customFormat="1" ht="35.1" customHeight="1">
      <c r="A20" s="219"/>
      <c r="B20" s="242"/>
      <c r="C20" s="243"/>
      <c r="D20" s="212" t="s">
        <v>3947</v>
      </c>
      <c r="E20" s="212"/>
      <c r="F20" s="211">
        <v>330</v>
      </c>
      <c r="G20" s="211"/>
      <c r="H20" s="211"/>
      <c r="I20" s="211">
        <v>338</v>
      </c>
      <c r="J20" s="211"/>
      <c r="K20" s="211"/>
      <c r="L20" s="212" t="s">
        <v>3948</v>
      </c>
      <c r="M20" s="212"/>
    </row>
    <row r="21" spans="1:13" s="12" customFormat="1" ht="42" customHeight="1">
      <c r="A21" s="219"/>
      <c r="B21" s="242"/>
      <c r="C21" s="243"/>
      <c r="D21" s="212" t="s">
        <v>3949</v>
      </c>
      <c r="E21" s="212"/>
      <c r="F21" s="211">
        <v>70</v>
      </c>
      <c r="G21" s="211"/>
      <c r="H21" s="211"/>
      <c r="I21" s="211">
        <v>40</v>
      </c>
      <c r="J21" s="211"/>
      <c r="K21" s="211"/>
      <c r="L21" s="212" t="s">
        <v>3950</v>
      </c>
      <c r="M21" s="212"/>
    </row>
    <row r="22" spans="1:13" s="12" customFormat="1" ht="30" customHeight="1">
      <c r="A22" s="219"/>
      <c r="B22" s="242"/>
      <c r="C22" s="243"/>
      <c r="D22" s="212"/>
      <c r="E22" s="212"/>
      <c r="F22" s="211"/>
      <c r="G22" s="211"/>
      <c r="H22" s="211"/>
      <c r="I22" s="211"/>
      <c r="J22" s="211"/>
      <c r="K22" s="211"/>
      <c r="L22" s="212"/>
      <c r="M22" s="212"/>
    </row>
    <row r="23" spans="1:13" s="12" customFormat="1" ht="27.95" customHeight="1">
      <c r="A23" s="219"/>
      <c r="B23" s="242"/>
      <c r="C23" s="243"/>
      <c r="D23" s="212" t="s">
        <v>3951</v>
      </c>
      <c r="E23" s="212"/>
      <c r="F23" s="211"/>
      <c r="G23" s="211"/>
      <c r="H23" s="211"/>
      <c r="I23" s="211"/>
      <c r="J23" s="211"/>
      <c r="K23" s="211"/>
      <c r="L23" s="212"/>
      <c r="M23" s="212"/>
    </row>
    <row r="24" spans="1:13" s="12" customFormat="1" ht="68.099999999999994" customHeight="1">
      <c r="A24" s="214" t="s">
        <v>37</v>
      </c>
      <c r="B24" s="214"/>
      <c r="C24" s="214"/>
      <c r="D24" s="212" t="s">
        <v>3952</v>
      </c>
      <c r="E24" s="212"/>
      <c r="F24" s="212"/>
      <c r="G24" s="212"/>
      <c r="H24" s="212"/>
      <c r="I24" s="212"/>
      <c r="J24" s="212"/>
      <c r="K24" s="212"/>
      <c r="L24" s="212"/>
      <c r="M24" s="212"/>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c r="D26" s="252"/>
      <c r="E26" s="252"/>
      <c r="F26" s="252"/>
      <c r="G26" s="252"/>
      <c r="H26" s="225">
        <v>44197</v>
      </c>
      <c r="I26" s="211"/>
      <c r="J26" s="211"/>
      <c r="K26" s="225">
        <v>44531</v>
      </c>
      <c r="L26" s="211"/>
      <c r="M26" s="211"/>
    </row>
    <row r="27" spans="1:13" s="12" customFormat="1" ht="20.100000000000001" customHeight="1">
      <c r="A27" s="248"/>
      <c r="B27" s="249"/>
      <c r="C27" s="224"/>
      <c r="D27" s="224"/>
      <c r="E27" s="224"/>
      <c r="F27" s="224"/>
      <c r="G27" s="224"/>
      <c r="H27" s="211"/>
      <c r="I27" s="211"/>
      <c r="J27" s="211"/>
      <c r="K27" s="211"/>
      <c r="L27" s="211"/>
      <c r="M27" s="211"/>
    </row>
    <row r="28" spans="1:13" s="12" customFormat="1" ht="20.100000000000001" customHeight="1">
      <c r="A28" s="248"/>
      <c r="B28" s="249"/>
      <c r="C28" s="224"/>
      <c r="D28" s="224"/>
      <c r="E28" s="224"/>
      <c r="F28" s="224"/>
      <c r="G28" s="224"/>
      <c r="H28" s="211"/>
      <c r="I28" s="211"/>
      <c r="J28" s="211"/>
      <c r="K28" s="211"/>
      <c r="L28" s="211"/>
      <c r="M28" s="211"/>
    </row>
    <row r="29" spans="1:13" s="12" customFormat="1" ht="48.95" customHeight="1">
      <c r="A29" s="236" t="s">
        <v>44</v>
      </c>
      <c r="B29" s="27" t="s">
        <v>45</v>
      </c>
      <c r="C29" s="212" t="s">
        <v>3953</v>
      </c>
      <c r="D29" s="212"/>
      <c r="E29" s="212"/>
      <c r="F29" s="212"/>
      <c r="G29" s="212"/>
      <c r="H29" s="212"/>
      <c r="I29" s="212"/>
      <c r="J29" s="212"/>
      <c r="K29" s="212"/>
      <c r="L29" s="212"/>
      <c r="M29" s="212"/>
    </row>
    <row r="30" spans="1:13" s="12" customFormat="1" ht="57.95" customHeight="1">
      <c r="A30" s="237"/>
      <c r="B30" s="27" t="s">
        <v>46</v>
      </c>
      <c r="C30" s="212" t="s">
        <v>3954</v>
      </c>
      <c r="D30" s="212"/>
      <c r="E30" s="212"/>
      <c r="F30" s="212"/>
      <c r="G30" s="212"/>
      <c r="H30" s="212"/>
      <c r="I30" s="212"/>
      <c r="J30" s="212"/>
      <c r="K30" s="212"/>
      <c r="L30" s="212"/>
      <c r="M30" s="212"/>
    </row>
    <row r="31" spans="1:13" s="12" customFormat="1" ht="27" customHeight="1">
      <c r="A31" s="237"/>
      <c r="B31" s="238" t="s">
        <v>47</v>
      </c>
      <c r="C31" s="211" t="s">
        <v>48</v>
      </c>
      <c r="D31" s="211"/>
      <c r="E31" s="211" t="s">
        <v>49</v>
      </c>
      <c r="F31" s="211"/>
      <c r="G31" s="211"/>
      <c r="H31" s="211" t="s">
        <v>50</v>
      </c>
      <c r="I31" s="211"/>
      <c r="J31" s="211"/>
      <c r="K31" s="211"/>
      <c r="L31" s="211" t="s">
        <v>51</v>
      </c>
      <c r="M31" s="211"/>
    </row>
    <row r="32" spans="1:13" s="12" customFormat="1" ht="27" customHeight="1">
      <c r="A32" s="237"/>
      <c r="B32" s="239"/>
      <c r="C32" s="240" t="s">
        <v>52</v>
      </c>
      <c r="D32" s="241"/>
      <c r="E32" s="240" t="s">
        <v>53</v>
      </c>
      <c r="F32" s="250"/>
      <c r="G32" s="241"/>
      <c r="H32" s="212" t="s">
        <v>3955</v>
      </c>
      <c r="I32" s="212"/>
      <c r="J32" s="212"/>
      <c r="K32" s="212"/>
      <c r="L32" s="263" t="s">
        <v>3956</v>
      </c>
      <c r="M32" s="211"/>
    </row>
    <row r="33" spans="1:13" s="12" customFormat="1" ht="27" customHeight="1">
      <c r="A33" s="237"/>
      <c r="B33" s="239"/>
      <c r="C33" s="242"/>
      <c r="D33" s="243"/>
      <c r="E33" s="242"/>
      <c r="F33" s="251"/>
      <c r="G33" s="243"/>
      <c r="H33" s="230" t="s">
        <v>3957</v>
      </c>
      <c r="I33" s="231"/>
      <c r="J33" s="231"/>
      <c r="K33" s="232"/>
      <c r="L33" s="439" t="s">
        <v>3958</v>
      </c>
      <c r="M33" s="440"/>
    </row>
    <row r="34" spans="1:13" s="12" customFormat="1" ht="30" customHeight="1">
      <c r="A34" s="237"/>
      <c r="B34" s="239"/>
      <c r="C34" s="242"/>
      <c r="D34" s="243"/>
      <c r="E34" s="242"/>
      <c r="F34" s="251"/>
      <c r="G34" s="243"/>
      <c r="H34" s="230" t="s">
        <v>3959</v>
      </c>
      <c r="I34" s="231"/>
      <c r="J34" s="231"/>
      <c r="K34" s="232"/>
      <c r="L34" s="439" t="s">
        <v>3960</v>
      </c>
      <c r="M34" s="440"/>
    </row>
    <row r="35" spans="1:13" s="12" customFormat="1" ht="27" customHeight="1">
      <c r="A35" s="237"/>
      <c r="B35" s="239"/>
      <c r="C35" s="242"/>
      <c r="D35" s="243"/>
      <c r="E35" s="244"/>
      <c r="F35" s="222"/>
      <c r="G35" s="245"/>
      <c r="H35" s="230" t="s">
        <v>3961</v>
      </c>
      <c r="I35" s="231"/>
      <c r="J35" s="231"/>
      <c r="K35" s="232"/>
      <c r="L35" s="439" t="s">
        <v>3962</v>
      </c>
      <c r="M35" s="440"/>
    </row>
    <row r="36" spans="1:13" s="12" customFormat="1" ht="42.95" customHeight="1">
      <c r="A36" s="237"/>
      <c r="B36" s="239"/>
      <c r="C36" s="242"/>
      <c r="D36" s="243"/>
      <c r="E36" s="240" t="s">
        <v>60</v>
      </c>
      <c r="F36" s="250"/>
      <c r="G36" s="241"/>
      <c r="H36" s="212" t="s">
        <v>3963</v>
      </c>
      <c r="I36" s="212"/>
      <c r="J36" s="212"/>
      <c r="K36" s="212"/>
      <c r="L36" s="211" t="s">
        <v>3964</v>
      </c>
      <c r="M36" s="211"/>
    </row>
    <row r="37" spans="1:13" s="12" customFormat="1" ht="42.95" customHeight="1">
      <c r="A37" s="237"/>
      <c r="B37" s="239"/>
      <c r="C37" s="242"/>
      <c r="D37" s="243"/>
      <c r="E37" s="244"/>
      <c r="F37" s="222"/>
      <c r="G37" s="245"/>
      <c r="H37" s="230" t="s">
        <v>3965</v>
      </c>
      <c r="I37" s="231"/>
      <c r="J37" s="231"/>
      <c r="K37" s="232"/>
      <c r="L37" s="228" t="s">
        <v>3457</v>
      </c>
      <c r="M37" s="229"/>
    </row>
    <row r="38" spans="1:13" s="12" customFormat="1" ht="42" customHeight="1">
      <c r="A38" s="237"/>
      <c r="B38" s="239"/>
      <c r="C38" s="242"/>
      <c r="D38" s="243"/>
      <c r="E38" s="240" t="s">
        <v>63</v>
      </c>
      <c r="F38" s="250"/>
      <c r="G38" s="241"/>
      <c r="H38" s="212" t="s">
        <v>3966</v>
      </c>
      <c r="I38" s="212"/>
      <c r="J38" s="212"/>
      <c r="K38" s="212"/>
      <c r="L38" s="211" t="s">
        <v>3967</v>
      </c>
      <c r="M38" s="211"/>
    </row>
    <row r="39" spans="1:13" s="12" customFormat="1" ht="24" customHeight="1">
      <c r="A39" s="237"/>
      <c r="B39" s="239"/>
      <c r="C39" s="242"/>
      <c r="D39" s="243"/>
      <c r="E39" s="244"/>
      <c r="F39" s="222"/>
      <c r="G39" s="245"/>
      <c r="H39" s="228" t="s">
        <v>345</v>
      </c>
      <c r="I39" s="233"/>
      <c r="J39" s="233"/>
      <c r="K39" s="229"/>
      <c r="L39" s="439" t="s">
        <v>345</v>
      </c>
      <c r="M39" s="440"/>
    </row>
    <row r="40" spans="1:13" s="12" customFormat="1" ht="27" customHeight="1">
      <c r="A40" s="237"/>
      <c r="B40" s="239"/>
      <c r="C40" s="242"/>
      <c r="D40" s="243"/>
      <c r="E40" s="240" t="s">
        <v>66</v>
      </c>
      <c r="F40" s="250"/>
      <c r="G40" s="241"/>
      <c r="H40" s="212" t="s">
        <v>3968</v>
      </c>
      <c r="I40" s="212"/>
      <c r="J40" s="212"/>
      <c r="K40" s="212"/>
      <c r="L40" s="263" t="s">
        <v>3956</v>
      </c>
      <c r="M40" s="211"/>
    </row>
    <row r="41" spans="1:13" s="12" customFormat="1" ht="21.95" customHeight="1">
      <c r="A41" s="237"/>
      <c r="B41" s="239"/>
      <c r="C41" s="244"/>
      <c r="D41" s="245"/>
      <c r="E41" s="244"/>
      <c r="F41" s="222"/>
      <c r="G41" s="245"/>
      <c r="H41" s="228" t="s">
        <v>345</v>
      </c>
      <c r="I41" s="233"/>
      <c r="J41" s="233"/>
      <c r="K41" s="229"/>
      <c r="L41" s="439" t="s">
        <v>345</v>
      </c>
      <c r="M41" s="440"/>
    </row>
    <row r="42" spans="1:13" s="12" customFormat="1" ht="21" customHeight="1">
      <c r="A42" s="237"/>
      <c r="B42" s="239"/>
      <c r="C42" s="211" t="s">
        <v>48</v>
      </c>
      <c r="D42" s="211"/>
      <c r="E42" s="211" t="s">
        <v>49</v>
      </c>
      <c r="F42" s="211"/>
      <c r="G42" s="211"/>
      <c r="H42" s="211" t="s">
        <v>50</v>
      </c>
      <c r="I42" s="211"/>
      <c r="J42" s="211"/>
      <c r="K42" s="211"/>
      <c r="L42" s="211" t="s">
        <v>51</v>
      </c>
      <c r="M42" s="211"/>
    </row>
    <row r="43" spans="1:13" s="12" customFormat="1" ht="30" customHeight="1">
      <c r="A43" s="237"/>
      <c r="B43" s="239"/>
      <c r="C43" s="211" t="s">
        <v>68</v>
      </c>
      <c r="D43" s="211"/>
      <c r="E43" s="211" t="s">
        <v>69</v>
      </c>
      <c r="F43" s="211"/>
      <c r="G43" s="211"/>
      <c r="H43" s="212" t="s">
        <v>3939</v>
      </c>
      <c r="I43" s="212"/>
      <c r="J43" s="212"/>
      <c r="K43" s="212"/>
      <c r="L43" s="263" t="s">
        <v>3956</v>
      </c>
      <c r="M43" s="211"/>
    </row>
    <row r="44" spans="1:13" s="12" customFormat="1" ht="72.95" customHeight="1">
      <c r="A44" s="237"/>
      <c r="B44" s="239"/>
      <c r="C44" s="211"/>
      <c r="D44" s="211"/>
      <c r="E44" s="211" t="s">
        <v>72</v>
      </c>
      <c r="F44" s="211"/>
      <c r="G44" s="211"/>
      <c r="H44" s="212" t="s">
        <v>3969</v>
      </c>
      <c r="I44" s="212"/>
      <c r="J44" s="212"/>
      <c r="K44" s="212"/>
      <c r="L44" s="211" t="s">
        <v>236</v>
      </c>
      <c r="M44" s="211"/>
    </row>
    <row r="45" spans="1:13" s="12" customFormat="1" ht="30" customHeight="1">
      <c r="A45" s="237"/>
      <c r="B45" s="239"/>
      <c r="C45" s="211"/>
      <c r="D45" s="211"/>
      <c r="E45" s="211" t="s">
        <v>75</v>
      </c>
      <c r="F45" s="211"/>
      <c r="G45" s="211"/>
      <c r="H45" s="212" t="s">
        <v>3970</v>
      </c>
      <c r="I45" s="212"/>
      <c r="J45" s="212"/>
      <c r="K45" s="212"/>
      <c r="L45" s="211" t="s">
        <v>3971</v>
      </c>
      <c r="M45" s="211"/>
    </row>
    <row r="46" spans="1:13" s="12" customFormat="1" ht="30" customHeight="1">
      <c r="A46" s="237"/>
      <c r="B46" s="239"/>
      <c r="C46" s="211"/>
      <c r="D46" s="211"/>
      <c r="E46" s="211" t="s">
        <v>78</v>
      </c>
      <c r="F46" s="211"/>
      <c r="G46" s="211"/>
      <c r="H46" s="212" t="s">
        <v>3972</v>
      </c>
      <c r="I46" s="212"/>
      <c r="J46" s="212"/>
      <c r="K46" s="212"/>
      <c r="L46" s="211" t="s">
        <v>80</v>
      </c>
      <c r="M46" s="211"/>
    </row>
    <row r="47" spans="1:13" s="12" customFormat="1" ht="36" customHeight="1">
      <c r="A47" s="237"/>
      <c r="B47" s="239"/>
      <c r="C47" s="211"/>
      <c r="D47" s="211"/>
      <c r="E47" s="211" t="s">
        <v>81</v>
      </c>
      <c r="F47" s="211"/>
      <c r="G47" s="211"/>
      <c r="H47" s="212" t="s">
        <v>3973</v>
      </c>
      <c r="I47" s="212"/>
      <c r="J47" s="212"/>
      <c r="K47" s="212"/>
      <c r="L47" s="263" t="s">
        <v>3974</v>
      </c>
      <c r="M47" s="211"/>
    </row>
    <row r="48" spans="1:13" s="12" customFormat="1" ht="60" customHeight="1">
      <c r="A48" s="214" t="s">
        <v>84</v>
      </c>
      <c r="B48" s="214"/>
      <c r="C48" s="214"/>
      <c r="D48" s="339"/>
      <c r="E48" s="340"/>
      <c r="F48" s="340"/>
      <c r="G48" s="340"/>
      <c r="H48" s="340"/>
      <c r="I48" s="340"/>
      <c r="J48" s="340"/>
      <c r="K48" s="340"/>
      <c r="L48" s="340"/>
      <c r="M48" s="539"/>
    </row>
    <row r="49" spans="1:247" ht="69.95" customHeight="1">
      <c r="A49" s="214" t="s">
        <v>1228</v>
      </c>
      <c r="B49" s="214"/>
      <c r="C49" s="214"/>
      <c r="D49" s="256" t="s">
        <v>1229</v>
      </c>
      <c r="E49" s="227"/>
      <c r="F49" s="227"/>
      <c r="G49" s="227"/>
      <c r="H49" s="227"/>
      <c r="I49" s="227"/>
      <c r="J49" s="227"/>
      <c r="K49" s="227"/>
      <c r="L49" s="227"/>
      <c r="M49" s="264"/>
    </row>
    <row r="50" spans="1:247" ht="20.100000000000001" customHeight="1">
      <c r="A50" s="42"/>
      <c r="B50" s="42"/>
      <c r="C50" s="43"/>
      <c r="D50" s="43"/>
      <c r="E50" s="44"/>
      <c r="F50" s="42"/>
      <c r="G50" s="39"/>
      <c r="H50" s="39"/>
      <c r="I50" s="39"/>
      <c r="J50" s="44"/>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row>
    <row r="51" spans="1:247" ht="24.95" customHeight="1"/>
    <row r="52" spans="1:247" ht="24.95" customHeight="1"/>
    <row r="53" spans="1:247" ht="24.95" customHeight="1"/>
    <row r="54" spans="1:247" ht="24.95" customHeight="1"/>
  </sheetData>
  <mergeCells count="144">
    <mergeCell ref="E46:G46"/>
    <mergeCell ref="H46:K46"/>
    <mergeCell ref="L46:M46"/>
    <mergeCell ref="E47:G47"/>
    <mergeCell ref="H47:K47"/>
    <mergeCell ref="L47:M47"/>
    <mergeCell ref="A48:C48"/>
    <mergeCell ref="D48:M48"/>
    <mergeCell ref="A49:C49"/>
    <mergeCell ref="D49:M49"/>
    <mergeCell ref="A29:A47"/>
    <mergeCell ref="B31:B47"/>
    <mergeCell ref="C32:D41"/>
    <mergeCell ref="E32:G35"/>
    <mergeCell ref="E36:G37"/>
    <mergeCell ref="E38:G39"/>
    <mergeCell ref="E40:G41"/>
    <mergeCell ref="C43:D47"/>
    <mergeCell ref="E43:G43"/>
    <mergeCell ref="H43:K43"/>
    <mergeCell ref="L43:M43"/>
    <mergeCell ref="E44:G44"/>
    <mergeCell ref="H44:K44"/>
    <mergeCell ref="L44:M44"/>
    <mergeCell ref="E45:G45"/>
    <mergeCell ref="H45:K45"/>
    <mergeCell ref="L45:M45"/>
    <mergeCell ref="H39:K39"/>
    <mergeCell ref="L39:M39"/>
    <mergeCell ref="H40:K40"/>
    <mergeCell ref="L40:M40"/>
    <mergeCell ref="H41:K41"/>
    <mergeCell ref="L41:M41"/>
    <mergeCell ref="C42:D42"/>
    <mergeCell ref="E42:G42"/>
    <mergeCell ref="H42:K42"/>
    <mergeCell ref="L42:M42"/>
    <mergeCell ref="H34:K34"/>
    <mergeCell ref="L34:M34"/>
    <mergeCell ref="H35:K35"/>
    <mergeCell ref="L35:M35"/>
    <mergeCell ref="H36:K36"/>
    <mergeCell ref="L36:M36"/>
    <mergeCell ref="H37:K37"/>
    <mergeCell ref="L37:M37"/>
    <mergeCell ref="H38:K38"/>
    <mergeCell ref="L38:M38"/>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53.xml><?xml version="1.0" encoding="utf-8"?>
<worksheet xmlns="http://schemas.openxmlformats.org/spreadsheetml/2006/main" xmlns:r="http://schemas.openxmlformats.org/officeDocument/2006/relationships">
  <dimension ref="A1:IM54"/>
  <sheetViews>
    <sheetView topLeftCell="A40" workbookViewId="0">
      <selection activeCell="G48" sqref="G48"/>
    </sheetView>
  </sheetViews>
  <sheetFormatPr defaultColWidth="6" defaultRowHeight="12"/>
  <cols>
    <col min="1" max="2" width="6" style="14" customWidth="1"/>
    <col min="3" max="3" width="6" style="15" customWidth="1"/>
    <col min="4" max="12" width="6" style="16" customWidth="1"/>
    <col min="13" max="13" width="11.625" style="16" customWidth="1"/>
    <col min="14" max="247" width="6" style="16" customWidth="1"/>
    <col min="248" max="248" width="6" style="39" customWidth="1"/>
    <col min="249" max="16384" width="6"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2572</v>
      </c>
      <c r="B2" s="221"/>
      <c r="C2" s="221"/>
      <c r="D2" s="221"/>
      <c r="E2" s="221"/>
      <c r="F2" s="221"/>
      <c r="G2" s="221"/>
      <c r="H2" s="221"/>
      <c r="I2" s="221"/>
      <c r="J2" s="221"/>
      <c r="K2" s="221"/>
      <c r="L2" s="221"/>
      <c r="M2" s="221"/>
    </row>
    <row r="3" spans="1:13" ht="20.100000000000001" customHeight="1">
      <c r="A3" s="222" t="s">
        <v>179</v>
      </c>
      <c r="B3" s="222"/>
      <c r="C3" s="222"/>
      <c r="D3" s="222"/>
      <c r="E3" s="19"/>
      <c r="F3" s="19"/>
      <c r="G3" s="19"/>
      <c r="H3" s="19"/>
      <c r="I3" s="223" t="s">
        <v>3938</v>
      </c>
      <c r="J3" s="223"/>
      <c r="K3" s="223"/>
      <c r="L3" s="223"/>
      <c r="M3" s="19"/>
    </row>
    <row r="4" spans="1:13" s="12" customFormat="1" ht="21" customHeight="1">
      <c r="A4" s="219" t="s">
        <v>3</v>
      </c>
      <c r="B4" s="228" t="s">
        <v>4</v>
      </c>
      <c r="C4" s="229"/>
      <c r="D4" s="211" t="s">
        <v>3975</v>
      </c>
      <c r="E4" s="211"/>
      <c r="F4" s="211"/>
      <c r="G4" s="211"/>
      <c r="H4" s="211"/>
      <c r="I4" s="211"/>
      <c r="J4" s="211"/>
      <c r="K4" s="211"/>
      <c r="L4" s="211"/>
      <c r="M4" s="211"/>
    </row>
    <row r="5" spans="1:13" s="12" customFormat="1" ht="21" customHeight="1">
      <c r="A5" s="219"/>
      <c r="B5" s="228" t="s">
        <v>6</v>
      </c>
      <c r="C5" s="229"/>
      <c r="D5" s="211" t="s">
        <v>2575</v>
      </c>
      <c r="E5" s="211"/>
      <c r="F5" s="211"/>
      <c r="G5" s="211"/>
      <c r="H5" s="211"/>
      <c r="I5" s="211"/>
      <c r="J5" s="211"/>
      <c r="K5" s="211"/>
      <c r="L5" s="211"/>
      <c r="M5" s="211"/>
    </row>
    <row r="6" spans="1:13" s="12" customFormat="1" ht="21" customHeight="1">
      <c r="A6" s="219"/>
      <c r="B6" s="228" t="s">
        <v>8</v>
      </c>
      <c r="C6" s="229"/>
      <c r="D6" s="212" t="s">
        <v>3940</v>
      </c>
      <c r="E6" s="212"/>
      <c r="F6" s="212"/>
      <c r="G6" s="211" t="s">
        <v>10</v>
      </c>
      <c r="H6" s="211"/>
      <c r="I6" s="211"/>
      <c r="J6" s="211" t="s">
        <v>3941</v>
      </c>
      <c r="K6" s="211"/>
      <c r="L6" s="211"/>
      <c r="M6" s="211"/>
    </row>
    <row r="7" spans="1:13" s="12" customFormat="1" ht="21" customHeight="1">
      <c r="A7" s="219"/>
      <c r="B7" s="228" t="s">
        <v>11</v>
      </c>
      <c r="C7" s="229"/>
      <c r="D7" s="211" t="s">
        <v>3942</v>
      </c>
      <c r="E7" s="211"/>
      <c r="F7" s="211"/>
      <c r="G7" s="211" t="s">
        <v>13</v>
      </c>
      <c r="H7" s="211"/>
      <c r="I7" s="211"/>
      <c r="J7" s="211" t="s">
        <v>3943</v>
      </c>
      <c r="K7" s="211"/>
      <c r="L7" s="211"/>
      <c r="M7" s="211"/>
    </row>
    <row r="8" spans="1:13" s="12" customFormat="1" ht="30" customHeight="1">
      <c r="A8" s="219"/>
      <c r="B8" s="228" t="s">
        <v>14</v>
      </c>
      <c r="C8" s="229"/>
      <c r="D8" s="211" t="s">
        <v>3944</v>
      </c>
      <c r="E8" s="211"/>
      <c r="F8" s="211"/>
      <c r="G8" s="211" t="s">
        <v>13</v>
      </c>
      <c r="H8" s="211"/>
      <c r="I8" s="211"/>
      <c r="J8" s="211" t="s">
        <v>3943</v>
      </c>
      <c r="K8" s="211"/>
      <c r="L8" s="211"/>
      <c r="M8" s="211"/>
    </row>
    <row r="9" spans="1:13" s="12" customFormat="1" ht="45" customHeight="1">
      <c r="A9" s="219"/>
      <c r="B9" s="228" t="s">
        <v>16</v>
      </c>
      <c r="C9" s="229"/>
      <c r="D9" s="212" t="s">
        <v>3605</v>
      </c>
      <c r="E9" s="212"/>
      <c r="F9" s="212"/>
      <c r="G9" s="212"/>
      <c r="H9" s="212"/>
      <c r="I9" s="212"/>
      <c r="J9" s="212"/>
      <c r="K9" s="212"/>
      <c r="L9" s="212"/>
      <c r="M9" s="212"/>
    </row>
    <row r="10" spans="1:13" s="12" customFormat="1" ht="54.95" customHeight="1">
      <c r="A10" s="219"/>
      <c r="B10" s="228" t="s">
        <v>18</v>
      </c>
      <c r="C10" s="229"/>
      <c r="D10" s="212" t="s">
        <v>3976</v>
      </c>
      <c r="E10" s="212"/>
      <c r="F10" s="212"/>
      <c r="G10" s="212"/>
      <c r="H10" s="212"/>
      <c r="I10" s="212"/>
      <c r="J10" s="212"/>
      <c r="K10" s="212"/>
      <c r="L10" s="212"/>
      <c r="M10" s="212"/>
    </row>
    <row r="11" spans="1:13" s="12" customFormat="1" ht="54.95" customHeight="1">
      <c r="A11" s="219"/>
      <c r="B11" s="228" t="s">
        <v>20</v>
      </c>
      <c r="C11" s="229"/>
      <c r="D11" s="212" t="s">
        <v>3977</v>
      </c>
      <c r="E11" s="212"/>
      <c r="F11" s="212"/>
      <c r="G11" s="212"/>
      <c r="H11" s="212"/>
      <c r="I11" s="212"/>
      <c r="J11" s="212"/>
      <c r="K11" s="212"/>
      <c r="L11" s="212"/>
      <c r="M11" s="212"/>
    </row>
    <row r="12" spans="1:13" s="12" customFormat="1" ht="20.100000000000001" customHeight="1">
      <c r="A12" s="219" t="s">
        <v>22</v>
      </c>
      <c r="B12" s="240" t="s">
        <v>23</v>
      </c>
      <c r="C12" s="241"/>
      <c r="D12" s="213" t="s">
        <v>24</v>
      </c>
      <c r="E12" s="213"/>
      <c r="F12" s="213" t="s">
        <v>25</v>
      </c>
      <c r="G12" s="213"/>
      <c r="H12" s="213"/>
      <c r="I12" s="213"/>
      <c r="J12" s="213" t="s">
        <v>124</v>
      </c>
      <c r="K12" s="213"/>
      <c r="L12" s="213"/>
      <c r="M12" s="213"/>
    </row>
    <row r="13" spans="1:13" s="12" customFormat="1" ht="20.100000000000001" customHeight="1">
      <c r="A13" s="219"/>
      <c r="B13" s="242"/>
      <c r="C13" s="243"/>
      <c r="D13" s="211" t="s">
        <v>26</v>
      </c>
      <c r="E13" s="211"/>
      <c r="F13" s="211">
        <v>32</v>
      </c>
      <c r="G13" s="211"/>
      <c r="H13" s="211"/>
      <c r="I13" s="211"/>
      <c r="J13" s="211">
        <v>32</v>
      </c>
      <c r="K13" s="211"/>
      <c r="L13" s="211"/>
      <c r="M13" s="211"/>
    </row>
    <row r="14" spans="1:13" s="12" customFormat="1" ht="20.100000000000001" customHeight="1">
      <c r="A14" s="219"/>
      <c r="B14" s="242"/>
      <c r="C14" s="243"/>
      <c r="D14" s="211" t="s">
        <v>28</v>
      </c>
      <c r="E14" s="211"/>
      <c r="F14" s="211">
        <v>32</v>
      </c>
      <c r="G14" s="211"/>
      <c r="H14" s="211"/>
      <c r="I14" s="211"/>
      <c r="J14" s="211">
        <v>32</v>
      </c>
      <c r="K14" s="211"/>
      <c r="L14" s="211"/>
      <c r="M14" s="211"/>
    </row>
    <row r="15" spans="1:13" s="12" customFormat="1" ht="20.100000000000001" customHeight="1">
      <c r="A15" s="219"/>
      <c r="B15" s="242"/>
      <c r="C15" s="243"/>
      <c r="D15" s="211" t="s">
        <v>29</v>
      </c>
      <c r="E15" s="211"/>
      <c r="F15" s="211"/>
      <c r="G15" s="211"/>
      <c r="H15" s="211"/>
      <c r="I15" s="211"/>
      <c r="J15" s="211"/>
      <c r="K15" s="211"/>
      <c r="L15" s="211"/>
      <c r="M15" s="211"/>
    </row>
    <row r="16" spans="1:13" s="12" customFormat="1" ht="20.100000000000001" customHeight="1">
      <c r="A16" s="219"/>
      <c r="B16" s="242"/>
      <c r="C16" s="243"/>
      <c r="D16" s="211" t="s">
        <v>30</v>
      </c>
      <c r="E16" s="211"/>
      <c r="F16" s="211"/>
      <c r="G16" s="211"/>
      <c r="H16" s="211"/>
      <c r="I16" s="211"/>
      <c r="J16" s="211"/>
      <c r="K16" s="211"/>
      <c r="L16" s="211"/>
      <c r="M16" s="211"/>
    </row>
    <row r="17" spans="1:13" s="12" customFormat="1" ht="20.100000000000001" customHeight="1">
      <c r="A17" s="219"/>
      <c r="B17" s="244"/>
      <c r="C17" s="245"/>
      <c r="D17" s="211" t="s">
        <v>31</v>
      </c>
      <c r="E17" s="211"/>
      <c r="F17" s="211"/>
      <c r="G17" s="211"/>
      <c r="H17" s="211"/>
      <c r="I17" s="211"/>
      <c r="J17" s="211"/>
      <c r="K17" s="211"/>
      <c r="L17" s="211"/>
      <c r="M17" s="211"/>
    </row>
    <row r="18" spans="1:13" s="12" customFormat="1" ht="20.100000000000001"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1">
        <v>32</v>
      </c>
      <c r="G19" s="211"/>
      <c r="H19" s="211"/>
      <c r="I19" s="211">
        <v>32</v>
      </c>
      <c r="J19" s="211"/>
      <c r="K19" s="211"/>
      <c r="L19" s="212"/>
      <c r="M19" s="212"/>
    </row>
    <row r="20" spans="1:13" s="12" customFormat="1" ht="27" customHeight="1">
      <c r="A20" s="219"/>
      <c r="B20" s="242"/>
      <c r="C20" s="243"/>
      <c r="D20" s="212" t="s">
        <v>3978</v>
      </c>
      <c r="E20" s="212"/>
      <c r="F20" s="211">
        <v>9</v>
      </c>
      <c r="G20" s="211"/>
      <c r="H20" s="211"/>
      <c r="I20" s="211">
        <v>9</v>
      </c>
      <c r="J20" s="211"/>
      <c r="K20" s="211"/>
      <c r="L20" s="212" t="s">
        <v>3979</v>
      </c>
      <c r="M20" s="212"/>
    </row>
    <row r="21" spans="1:13" s="12" customFormat="1" ht="20.100000000000001" customHeight="1">
      <c r="A21" s="219"/>
      <c r="B21" s="242"/>
      <c r="C21" s="243"/>
      <c r="D21" s="212" t="s">
        <v>3980</v>
      </c>
      <c r="E21" s="212"/>
      <c r="F21" s="211">
        <v>9</v>
      </c>
      <c r="G21" s="211"/>
      <c r="H21" s="211"/>
      <c r="I21" s="211">
        <v>9</v>
      </c>
      <c r="J21" s="211"/>
      <c r="K21" s="211"/>
      <c r="L21" s="212" t="s">
        <v>3981</v>
      </c>
      <c r="M21" s="212"/>
    </row>
    <row r="22" spans="1:13" s="12" customFormat="1" ht="30" customHeight="1">
      <c r="A22" s="219"/>
      <c r="B22" s="242"/>
      <c r="C22" s="243"/>
      <c r="D22" s="212" t="s">
        <v>3982</v>
      </c>
      <c r="E22" s="212"/>
      <c r="F22" s="211">
        <v>5</v>
      </c>
      <c r="G22" s="211"/>
      <c r="H22" s="211"/>
      <c r="I22" s="211">
        <v>5</v>
      </c>
      <c r="J22" s="211"/>
      <c r="K22" s="211"/>
      <c r="L22" s="439" t="s">
        <v>3983</v>
      </c>
      <c r="M22" s="440"/>
    </row>
    <row r="23" spans="1:13" s="12" customFormat="1" ht="27" customHeight="1">
      <c r="A23" s="219"/>
      <c r="B23" s="242"/>
      <c r="C23" s="243"/>
      <c r="D23" s="212" t="s">
        <v>3984</v>
      </c>
      <c r="E23" s="212"/>
      <c r="F23" s="211">
        <v>9</v>
      </c>
      <c r="G23" s="211"/>
      <c r="H23" s="211"/>
      <c r="I23" s="211">
        <v>9</v>
      </c>
      <c r="J23" s="211"/>
      <c r="K23" s="211"/>
      <c r="L23" s="439" t="s">
        <v>3985</v>
      </c>
      <c r="M23" s="440"/>
    </row>
    <row r="24" spans="1:13" s="12" customFormat="1" ht="72.95" customHeight="1">
      <c r="A24" s="214" t="s">
        <v>37</v>
      </c>
      <c r="B24" s="214"/>
      <c r="C24" s="214"/>
      <c r="D24" s="212" t="s">
        <v>3986</v>
      </c>
      <c r="E24" s="212"/>
      <c r="F24" s="212"/>
      <c r="G24" s="212"/>
      <c r="H24" s="212"/>
      <c r="I24" s="212"/>
      <c r="J24" s="212"/>
      <c r="K24" s="212"/>
      <c r="L24" s="212"/>
      <c r="M24" s="212"/>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768" t="s">
        <v>3987</v>
      </c>
      <c r="D26" s="768"/>
      <c r="E26" s="768"/>
      <c r="F26" s="768"/>
      <c r="G26" s="768"/>
      <c r="H26" s="225">
        <v>44197</v>
      </c>
      <c r="I26" s="211"/>
      <c r="J26" s="211"/>
      <c r="K26" s="225">
        <v>44531</v>
      </c>
      <c r="L26" s="211"/>
      <c r="M26" s="211"/>
    </row>
    <row r="27" spans="1:13" s="12" customFormat="1" ht="20.100000000000001" customHeight="1">
      <c r="A27" s="248"/>
      <c r="B27" s="249"/>
      <c r="C27" s="763" t="s">
        <v>3988</v>
      </c>
      <c r="D27" s="763"/>
      <c r="E27" s="763"/>
      <c r="F27" s="763"/>
      <c r="G27" s="763"/>
      <c r="H27" s="225">
        <v>44197</v>
      </c>
      <c r="I27" s="211"/>
      <c r="J27" s="211"/>
      <c r="K27" s="225">
        <v>44531</v>
      </c>
      <c r="L27" s="211"/>
      <c r="M27" s="211"/>
    </row>
    <row r="28" spans="1:13" s="12" customFormat="1" ht="20.100000000000001" customHeight="1">
      <c r="A28" s="248"/>
      <c r="B28" s="249"/>
      <c r="C28" s="216" t="s">
        <v>3989</v>
      </c>
      <c r="D28" s="216"/>
      <c r="E28" s="216"/>
      <c r="F28" s="216"/>
      <c r="G28" s="216"/>
      <c r="H28" s="225">
        <v>44197</v>
      </c>
      <c r="I28" s="211"/>
      <c r="J28" s="211"/>
      <c r="K28" s="225">
        <v>44531</v>
      </c>
      <c r="L28" s="211"/>
      <c r="M28" s="211"/>
    </row>
    <row r="29" spans="1:13" s="12" customFormat="1" ht="33.950000000000003" customHeight="1">
      <c r="A29" s="236" t="s">
        <v>44</v>
      </c>
      <c r="B29" s="27" t="s">
        <v>45</v>
      </c>
      <c r="C29" s="212" t="s">
        <v>3990</v>
      </c>
      <c r="D29" s="212"/>
      <c r="E29" s="212"/>
      <c r="F29" s="212"/>
      <c r="G29" s="212"/>
      <c r="H29" s="212"/>
      <c r="I29" s="212"/>
      <c r="J29" s="212"/>
      <c r="K29" s="212"/>
      <c r="L29" s="212"/>
      <c r="M29" s="212"/>
    </row>
    <row r="30" spans="1:13" s="12" customFormat="1" ht="42" customHeight="1">
      <c r="A30" s="237"/>
      <c r="B30" s="27" t="s">
        <v>46</v>
      </c>
      <c r="C30" s="212" t="s">
        <v>3991</v>
      </c>
      <c r="D30" s="212"/>
      <c r="E30" s="212"/>
      <c r="F30" s="212"/>
      <c r="G30" s="212"/>
      <c r="H30" s="212"/>
      <c r="I30" s="212"/>
      <c r="J30" s="212"/>
      <c r="K30" s="212"/>
      <c r="L30" s="212"/>
      <c r="M30" s="212"/>
    </row>
    <row r="31" spans="1:13" s="12" customFormat="1" ht="27" customHeight="1">
      <c r="A31" s="237"/>
      <c r="B31" s="238" t="s">
        <v>47</v>
      </c>
      <c r="C31" s="211" t="s">
        <v>48</v>
      </c>
      <c r="D31" s="211"/>
      <c r="E31" s="211" t="s">
        <v>49</v>
      </c>
      <c r="F31" s="211"/>
      <c r="G31" s="211"/>
      <c r="H31" s="211" t="s">
        <v>50</v>
      </c>
      <c r="I31" s="211"/>
      <c r="J31" s="211"/>
      <c r="K31" s="211"/>
      <c r="L31" s="211" t="s">
        <v>51</v>
      </c>
      <c r="M31" s="211"/>
    </row>
    <row r="32" spans="1:13" s="12" customFormat="1" ht="27" customHeight="1">
      <c r="A32" s="237"/>
      <c r="B32" s="239"/>
      <c r="C32" s="240" t="s">
        <v>52</v>
      </c>
      <c r="D32" s="241"/>
      <c r="E32" s="240" t="s">
        <v>53</v>
      </c>
      <c r="F32" s="250"/>
      <c r="G32" s="241"/>
      <c r="H32" s="212" t="s">
        <v>3992</v>
      </c>
      <c r="I32" s="212"/>
      <c r="J32" s="212"/>
      <c r="K32" s="212"/>
      <c r="L32" s="263" t="s">
        <v>3993</v>
      </c>
      <c r="M32" s="211"/>
    </row>
    <row r="33" spans="1:13" s="12" customFormat="1" ht="27" customHeight="1">
      <c r="A33" s="237"/>
      <c r="B33" s="239"/>
      <c r="C33" s="242"/>
      <c r="D33" s="243"/>
      <c r="E33" s="242"/>
      <c r="F33" s="251"/>
      <c r="G33" s="243"/>
      <c r="H33" s="230" t="s">
        <v>3994</v>
      </c>
      <c r="I33" s="231"/>
      <c r="J33" s="231"/>
      <c r="K33" s="232"/>
      <c r="L33" s="439" t="s">
        <v>3995</v>
      </c>
      <c r="M33" s="440"/>
    </row>
    <row r="34" spans="1:13" s="12" customFormat="1" ht="30" customHeight="1">
      <c r="A34" s="237"/>
      <c r="B34" s="239"/>
      <c r="C34" s="242"/>
      <c r="D34" s="243"/>
      <c r="E34" s="242"/>
      <c r="F34" s="251"/>
      <c r="G34" s="243"/>
      <c r="H34" s="230" t="s">
        <v>3996</v>
      </c>
      <c r="I34" s="231"/>
      <c r="J34" s="231"/>
      <c r="K34" s="232"/>
      <c r="L34" s="439" t="s">
        <v>3997</v>
      </c>
      <c r="M34" s="440"/>
    </row>
    <row r="35" spans="1:13" s="12" customFormat="1" ht="30" customHeight="1">
      <c r="A35" s="237"/>
      <c r="B35" s="239"/>
      <c r="C35" s="242"/>
      <c r="D35" s="243"/>
      <c r="E35" s="242"/>
      <c r="F35" s="251"/>
      <c r="G35" s="243"/>
      <c r="H35" s="230" t="s">
        <v>3998</v>
      </c>
      <c r="I35" s="231"/>
      <c r="J35" s="231"/>
      <c r="K35" s="232"/>
      <c r="L35" s="439" t="s">
        <v>3999</v>
      </c>
      <c r="M35" s="440"/>
    </row>
    <row r="36" spans="1:13" s="12" customFormat="1" ht="47.1" customHeight="1">
      <c r="A36" s="237"/>
      <c r="B36" s="239"/>
      <c r="C36" s="242"/>
      <c r="D36" s="243"/>
      <c r="E36" s="244"/>
      <c r="F36" s="222"/>
      <c r="G36" s="245"/>
      <c r="H36" s="212" t="s">
        <v>4000</v>
      </c>
      <c r="I36" s="212"/>
      <c r="J36" s="212"/>
      <c r="K36" s="212"/>
      <c r="L36" s="263">
        <v>1</v>
      </c>
      <c r="M36" s="211"/>
    </row>
    <row r="37" spans="1:13" s="12" customFormat="1" ht="42.95" customHeight="1">
      <c r="A37" s="237"/>
      <c r="B37" s="239"/>
      <c r="C37" s="242"/>
      <c r="D37" s="243"/>
      <c r="E37" s="240" t="s">
        <v>60</v>
      </c>
      <c r="F37" s="250"/>
      <c r="G37" s="241"/>
      <c r="H37" s="230" t="s">
        <v>4001</v>
      </c>
      <c r="I37" s="231"/>
      <c r="J37" s="231"/>
      <c r="K37" s="232"/>
      <c r="L37" s="439">
        <v>1</v>
      </c>
      <c r="M37" s="229"/>
    </row>
    <row r="38" spans="1:13" s="12" customFormat="1" ht="42.95" customHeight="1">
      <c r="A38" s="237"/>
      <c r="B38" s="239"/>
      <c r="C38" s="242"/>
      <c r="D38" s="243"/>
      <c r="E38" s="244"/>
      <c r="F38" s="222"/>
      <c r="G38" s="245"/>
      <c r="H38" s="519" t="s">
        <v>4002</v>
      </c>
      <c r="I38" s="649"/>
      <c r="J38" s="649"/>
      <c r="K38" s="520"/>
      <c r="L38" s="519" t="s">
        <v>4003</v>
      </c>
      <c r="M38" s="520"/>
    </row>
    <row r="39" spans="1:13" s="12" customFormat="1" ht="18" customHeight="1">
      <c r="A39" s="237"/>
      <c r="B39" s="239"/>
      <c r="C39" s="242"/>
      <c r="D39" s="243"/>
      <c r="E39" s="240" t="s">
        <v>63</v>
      </c>
      <c r="F39" s="250"/>
      <c r="G39" s="241"/>
      <c r="H39" s="521"/>
      <c r="I39" s="223"/>
      <c r="J39" s="223"/>
      <c r="K39" s="522"/>
      <c r="L39" s="521"/>
      <c r="M39" s="522"/>
    </row>
    <row r="40" spans="1:13" s="12" customFormat="1" ht="20.100000000000001" customHeight="1">
      <c r="A40" s="237"/>
      <c r="B40" s="239"/>
      <c r="C40" s="242"/>
      <c r="D40" s="243"/>
      <c r="E40" s="244"/>
      <c r="F40" s="222"/>
      <c r="G40" s="245"/>
      <c r="H40" s="212" t="s">
        <v>4004</v>
      </c>
      <c r="I40" s="212"/>
      <c r="J40" s="212"/>
      <c r="K40" s="212"/>
      <c r="L40" s="211" t="s">
        <v>3142</v>
      </c>
      <c r="M40" s="211"/>
    </row>
    <row r="41" spans="1:13" s="12" customFormat="1" ht="27" customHeight="1">
      <c r="A41" s="237"/>
      <c r="B41" s="239"/>
      <c r="C41" s="242"/>
      <c r="D41" s="243"/>
      <c r="E41" s="240" t="s">
        <v>66</v>
      </c>
      <c r="F41" s="250"/>
      <c r="G41" s="241"/>
      <c r="H41" s="212" t="s">
        <v>111</v>
      </c>
      <c r="I41" s="212"/>
      <c r="J41" s="212"/>
      <c r="K41" s="212"/>
      <c r="L41" s="263" t="s">
        <v>1224</v>
      </c>
      <c r="M41" s="211"/>
    </row>
    <row r="42" spans="1:13" s="12" customFormat="1" ht="21" customHeight="1">
      <c r="A42" s="237"/>
      <c r="B42" s="239"/>
      <c r="C42" s="211" t="s">
        <v>48</v>
      </c>
      <c r="D42" s="211"/>
      <c r="E42" s="211" t="s">
        <v>49</v>
      </c>
      <c r="F42" s="211"/>
      <c r="G42" s="211"/>
      <c r="H42" s="211" t="s">
        <v>50</v>
      </c>
      <c r="I42" s="211"/>
      <c r="J42" s="211"/>
      <c r="K42" s="211"/>
      <c r="L42" s="211" t="s">
        <v>51</v>
      </c>
      <c r="M42" s="211"/>
    </row>
    <row r="43" spans="1:13" s="12" customFormat="1" ht="81.95" customHeight="1">
      <c r="A43" s="237"/>
      <c r="B43" s="239"/>
      <c r="C43" s="211" t="s">
        <v>68</v>
      </c>
      <c r="D43" s="211"/>
      <c r="E43" s="211" t="s">
        <v>69</v>
      </c>
      <c r="F43" s="211"/>
      <c r="G43" s="211"/>
      <c r="H43" s="212" t="s">
        <v>4005</v>
      </c>
      <c r="I43" s="212"/>
      <c r="J43" s="212"/>
      <c r="K43" s="212"/>
      <c r="L43" s="211" t="s">
        <v>236</v>
      </c>
      <c r="M43" s="211"/>
    </row>
    <row r="44" spans="1:13" s="12" customFormat="1" ht="18" customHeight="1">
      <c r="A44" s="237"/>
      <c r="B44" s="239"/>
      <c r="C44" s="211"/>
      <c r="D44" s="211"/>
      <c r="E44" s="211" t="s">
        <v>72</v>
      </c>
      <c r="F44" s="211"/>
      <c r="G44" s="211"/>
      <c r="H44" s="212" t="s">
        <v>3970</v>
      </c>
      <c r="I44" s="212"/>
      <c r="J44" s="212"/>
      <c r="K44" s="212"/>
      <c r="L44" s="211" t="s">
        <v>4006</v>
      </c>
      <c r="M44" s="211"/>
    </row>
    <row r="45" spans="1:13" s="12" customFormat="1" ht="66.95" customHeight="1">
      <c r="A45" s="237"/>
      <c r="B45" s="239"/>
      <c r="C45" s="211"/>
      <c r="D45" s="211"/>
      <c r="E45" s="211" t="s">
        <v>75</v>
      </c>
      <c r="F45" s="211"/>
      <c r="G45" s="211"/>
      <c r="H45" s="212" t="s">
        <v>4007</v>
      </c>
      <c r="I45" s="212"/>
      <c r="J45" s="212"/>
      <c r="K45" s="212"/>
      <c r="L45" s="211" t="s">
        <v>4008</v>
      </c>
      <c r="M45" s="211"/>
    </row>
    <row r="46" spans="1:13" s="12" customFormat="1" ht="30" customHeight="1">
      <c r="A46" s="237"/>
      <c r="B46" s="239"/>
      <c r="C46" s="211"/>
      <c r="D46" s="211"/>
      <c r="E46" s="211" t="s">
        <v>78</v>
      </c>
      <c r="F46" s="211"/>
      <c r="G46" s="211"/>
      <c r="H46" s="212" t="s">
        <v>4009</v>
      </c>
      <c r="I46" s="212"/>
      <c r="J46" s="212"/>
      <c r="K46" s="212"/>
      <c r="L46" s="263">
        <v>1</v>
      </c>
      <c r="M46" s="211"/>
    </row>
    <row r="47" spans="1:13" s="12" customFormat="1" ht="26.1" customHeight="1">
      <c r="A47" s="237"/>
      <c r="B47" s="239"/>
      <c r="C47" s="211"/>
      <c r="D47" s="211"/>
      <c r="E47" s="211" t="s">
        <v>81</v>
      </c>
      <c r="F47" s="211"/>
      <c r="G47" s="211"/>
      <c r="H47" s="158"/>
      <c r="I47" s="158"/>
      <c r="J47" s="158"/>
      <c r="K47" s="158"/>
      <c r="L47" s="158"/>
      <c r="M47" s="159"/>
    </row>
    <row r="48" spans="1:13" s="12" customFormat="1" ht="60" customHeight="1">
      <c r="A48" s="214" t="s">
        <v>84</v>
      </c>
      <c r="B48" s="214"/>
      <c r="C48" s="214"/>
      <c r="D48" s="157"/>
      <c r="E48" s="158"/>
      <c r="F48" s="158"/>
      <c r="G48" s="158"/>
      <c r="H48" s="30"/>
      <c r="I48" s="30"/>
      <c r="J48" s="30"/>
      <c r="K48" s="30"/>
      <c r="L48" s="30"/>
      <c r="M48" s="37"/>
    </row>
    <row r="49" spans="1:247" ht="69.95" customHeight="1">
      <c r="A49" s="214" t="s">
        <v>1228</v>
      </c>
      <c r="B49" s="214"/>
      <c r="C49" s="214"/>
      <c r="D49" s="29" t="s">
        <v>1229</v>
      </c>
      <c r="E49" s="30"/>
      <c r="F49" s="30"/>
      <c r="G49" s="30"/>
      <c r="H49" s="90"/>
      <c r="I49" s="90"/>
      <c r="J49" s="127"/>
      <c r="K49" s="90"/>
      <c r="L49" s="90"/>
      <c r="M49" s="91"/>
    </row>
    <row r="50" spans="1:247" ht="20.100000000000001" customHeight="1">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row>
    <row r="51" spans="1:247" ht="24.95" customHeight="1"/>
    <row r="52" spans="1:247" ht="24.95" customHeight="1"/>
    <row r="53" spans="1:247" ht="24.95" customHeight="1"/>
    <row r="54" spans="1:247" ht="24.95" customHeight="1"/>
  </sheetData>
  <mergeCells count="138">
    <mergeCell ref="E47:G47"/>
    <mergeCell ref="A48:C48"/>
    <mergeCell ref="A49:C49"/>
    <mergeCell ref="A4:A11"/>
    <mergeCell ref="A12:A23"/>
    <mergeCell ref="A29:A47"/>
    <mergeCell ref="B31:B47"/>
    <mergeCell ref="B12:C17"/>
    <mergeCell ref="B18:C23"/>
    <mergeCell ref="A25:B28"/>
    <mergeCell ref="E32:G36"/>
    <mergeCell ref="E37:G38"/>
    <mergeCell ref="E39:G40"/>
    <mergeCell ref="C32:D41"/>
    <mergeCell ref="C43:D47"/>
    <mergeCell ref="E44:G44"/>
    <mergeCell ref="H44:K44"/>
    <mergeCell ref="L44:M44"/>
    <mergeCell ref="E45:G45"/>
    <mergeCell ref="H45:K45"/>
    <mergeCell ref="L45:M45"/>
    <mergeCell ref="E46:G46"/>
    <mergeCell ref="H46:K46"/>
    <mergeCell ref="L46:M46"/>
    <mergeCell ref="E41:G41"/>
    <mergeCell ref="H41:K41"/>
    <mergeCell ref="L41:M41"/>
    <mergeCell ref="C42:D42"/>
    <mergeCell ref="E42:G42"/>
    <mergeCell ref="H42:K42"/>
    <mergeCell ref="L42:M42"/>
    <mergeCell ref="E43:G43"/>
    <mergeCell ref="H43:K43"/>
    <mergeCell ref="L43:M43"/>
    <mergeCell ref="H34:K34"/>
    <mergeCell ref="L34:M34"/>
    <mergeCell ref="H35:K35"/>
    <mergeCell ref="L35:M35"/>
    <mergeCell ref="H36:K36"/>
    <mergeCell ref="L36:M36"/>
    <mergeCell ref="H37:K37"/>
    <mergeCell ref="L37:M37"/>
    <mergeCell ref="H40:K40"/>
    <mergeCell ref="L40:M40"/>
    <mergeCell ref="H38:K39"/>
    <mergeCell ref="L38:M39"/>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4.xml><?xml version="1.0" encoding="utf-8"?>
<worksheet xmlns="http://schemas.openxmlformats.org/spreadsheetml/2006/main" xmlns:r="http://schemas.openxmlformats.org/officeDocument/2006/relationships">
  <dimension ref="A1:IS57"/>
  <sheetViews>
    <sheetView topLeftCell="A43" workbookViewId="0">
      <selection activeCell="D12" sqref="A12:XFD23"/>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41.1" customHeight="1">
      <c r="A1" s="220" t="s">
        <v>0</v>
      </c>
      <c r="B1" s="220"/>
      <c r="C1" s="220"/>
      <c r="D1" s="220"/>
      <c r="E1" s="220"/>
      <c r="F1" s="220"/>
      <c r="G1" s="220"/>
      <c r="H1" s="220"/>
      <c r="I1" s="220"/>
      <c r="J1" s="220"/>
      <c r="K1" s="220"/>
      <c r="L1" s="220"/>
      <c r="M1" s="220"/>
    </row>
    <row r="2" spans="1:13" s="39" customFormat="1" ht="33" customHeight="1">
      <c r="A2" s="221" t="s">
        <v>1</v>
      </c>
      <c r="B2" s="221"/>
      <c r="C2" s="221"/>
      <c r="D2" s="221"/>
      <c r="E2" s="221"/>
      <c r="F2" s="221"/>
      <c r="G2" s="221"/>
      <c r="H2" s="221"/>
      <c r="I2" s="221"/>
      <c r="J2" s="221"/>
      <c r="K2" s="221"/>
      <c r="L2" s="221"/>
      <c r="M2" s="221"/>
    </row>
    <row r="3" spans="1:13" ht="27"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4012</v>
      </c>
      <c r="E4" s="211"/>
      <c r="F4" s="211"/>
      <c r="G4" s="211"/>
      <c r="H4" s="211"/>
      <c r="I4" s="211"/>
      <c r="J4" s="211"/>
      <c r="K4" s="211"/>
      <c r="L4" s="211"/>
      <c r="M4" s="211"/>
    </row>
    <row r="5" spans="1:13" s="12" customFormat="1" ht="21" customHeight="1">
      <c r="A5" s="219"/>
      <c r="B5" s="228" t="s">
        <v>6</v>
      </c>
      <c r="C5" s="229"/>
      <c r="D5" s="211" t="s">
        <v>3529</v>
      </c>
      <c r="E5" s="211"/>
      <c r="F5" s="211"/>
      <c r="G5" s="211"/>
      <c r="H5" s="211"/>
      <c r="I5" s="211"/>
      <c r="J5" s="211"/>
      <c r="K5" s="211"/>
      <c r="L5" s="211"/>
      <c r="M5" s="211"/>
    </row>
    <row r="6" spans="1:13" s="12" customFormat="1" ht="32.1" customHeight="1">
      <c r="A6" s="219"/>
      <c r="B6" s="228" t="s">
        <v>8</v>
      </c>
      <c r="C6" s="229"/>
      <c r="D6" s="212" t="s">
        <v>4013</v>
      </c>
      <c r="E6" s="212"/>
      <c r="F6" s="212"/>
      <c r="G6" s="211" t="s">
        <v>10</v>
      </c>
      <c r="H6" s="211"/>
      <c r="I6" s="211"/>
      <c r="J6" s="211" t="s">
        <v>3215</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27.95" customHeight="1">
      <c r="A8" s="219"/>
      <c r="B8" s="228" t="s">
        <v>14</v>
      </c>
      <c r="C8" s="229"/>
      <c r="D8" s="211" t="s">
        <v>4015</v>
      </c>
      <c r="E8" s="211"/>
      <c r="F8" s="211"/>
      <c r="G8" s="211" t="s">
        <v>13</v>
      </c>
      <c r="H8" s="211"/>
      <c r="I8" s="211"/>
      <c r="J8" s="211">
        <v>15973018919</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33" customHeight="1">
      <c r="A10" s="219"/>
      <c r="B10" s="228" t="s">
        <v>18</v>
      </c>
      <c r="C10" s="229"/>
      <c r="D10" s="211" t="s">
        <v>4017</v>
      </c>
      <c r="E10" s="211"/>
      <c r="F10" s="211"/>
      <c r="G10" s="211"/>
      <c r="H10" s="211"/>
      <c r="I10" s="211"/>
      <c r="J10" s="211"/>
      <c r="K10" s="211"/>
      <c r="L10" s="211"/>
      <c r="M10" s="211"/>
    </row>
    <row r="11" spans="1:13" s="12" customFormat="1" ht="33" customHeight="1">
      <c r="A11" s="219"/>
      <c r="B11" s="228" t="s">
        <v>20</v>
      </c>
      <c r="C11" s="229"/>
      <c r="D11" s="211" t="s">
        <v>4018</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50</v>
      </c>
      <c r="G13" s="211"/>
      <c r="H13" s="211"/>
      <c r="I13" s="211"/>
      <c r="J13" s="211">
        <v>50</v>
      </c>
      <c r="K13" s="211"/>
      <c r="L13" s="211"/>
      <c r="M13" s="211"/>
    </row>
    <row r="14" spans="1:13" s="12" customFormat="1" ht="15" customHeight="1">
      <c r="A14" s="219"/>
      <c r="B14" s="242"/>
      <c r="C14" s="243"/>
      <c r="D14" s="211" t="s">
        <v>28</v>
      </c>
      <c r="E14" s="211"/>
      <c r="F14" s="211"/>
      <c r="G14" s="211"/>
      <c r="H14" s="211"/>
      <c r="I14" s="211"/>
      <c r="J14" s="211"/>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28">
        <v>50</v>
      </c>
      <c r="G19" s="233"/>
      <c r="H19" s="229"/>
      <c r="I19" s="228">
        <v>50</v>
      </c>
      <c r="J19" s="233"/>
      <c r="K19" s="229"/>
      <c r="L19" s="212" t="s">
        <v>4019</v>
      </c>
      <c r="M19" s="212"/>
    </row>
    <row r="20" spans="1:13" s="12" customFormat="1" ht="15" customHeight="1">
      <c r="A20" s="219"/>
      <c r="B20" s="242"/>
      <c r="C20" s="243"/>
      <c r="D20" s="212" t="s">
        <v>4020</v>
      </c>
      <c r="E20" s="212"/>
      <c r="F20" s="228">
        <v>50</v>
      </c>
      <c r="G20" s="233"/>
      <c r="H20" s="229"/>
      <c r="I20" s="228">
        <v>50</v>
      </c>
      <c r="J20" s="233"/>
      <c r="K20" s="229"/>
      <c r="L20" s="212"/>
      <c r="M20" s="212"/>
    </row>
    <row r="21" spans="1:13" s="12" customFormat="1" ht="15" customHeight="1">
      <c r="A21" s="219"/>
      <c r="B21" s="242"/>
      <c r="C21" s="243"/>
      <c r="D21" s="212">
        <v>2</v>
      </c>
      <c r="E21" s="212"/>
      <c r="F21" s="212"/>
      <c r="G21" s="212"/>
      <c r="H21" s="212"/>
      <c r="I21" s="212"/>
      <c r="J21" s="212"/>
      <c r="K21" s="212"/>
      <c r="L21" s="212"/>
      <c r="M21" s="212"/>
    </row>
    <row r="22" spans="1:13" s="12" customFormat="1" ht="15" customHeight="1">
      <c r="A22" s="219"/>
      <c r="B22" s="242"/>
      <c r="C22" s="243"/>
      <c r="D22" s="212">
        <v>3</v>
      </c>
      <c r="E22" s="212"/>
      <c r="F22" s="211"/>
      <c r="G22" s="211"/>
      <c r="H22" s="211"/>
      <c r="I22" s="211"/>
      <c r="J22" s="211"/>
      <c r="K22" s="211"/>
      <c r="L22" s="211"/>
      <c r="M22" s="211"/>
    </row>
    <row r="23" spans="1:13" s="12" customFormat="1" ht="15" customHeight="1">
      <c r="A23" s="219"/>
      <c r="B23" s="244"/>
      <c r="C23" s="245"/>
      <c r="D23" s="212" t="s">
        <v>345</v>
      </c>
      <c r="E23" s="212"/>
      <c r="F23" s="212"/>
      <c r="G23" s="212"/>
      <c r="H23" s="212"/>
      <c r="I23" s="212"/>
      <c r="J23" s="212"/>
      <c r="K23" s="212"/>
      <c r="L23" s="212"/>
      <c r="M23" s="212"/>
    </row>
    <row r="24" spans="1:13" s="12" customFormat="1" ht="45.95" customHeight="1">
      <c r="A24" s="214" t="s">
        <v>37</v>
      </c>
      <c r="B24" s="214"/>
      <c r="C24" s="214"/>
      <c r="D24" s="212" t="s">
        <v>4021</v>
      </c>
      <c r="E24" s="212"/>
      <c r="F24" s="212"/>
      <c r="G24" s="212"/>
      <c r="H24" s="212"/>
      <c r="I24" s="212"/>
      <c r="J24" s="212"/>
      <c r="K24" s="212"/>
      <c r="L24" s="212"/>
      <c r="M24" s="212"/>
    </row>
    <row r="25" spans="1:13" s="12" customFormat="1" ht="24" customHeight="1">
      <c r="A25" s="214" t="s">
        <v>39</v>
      </c>
      <c r="B25" s="214"/>
      <c r="C25" s="215" t="s">
        <v>40</v>
      </c>
      <c r="D25" s="215"/>
      <c r="E25" s="215"/>
      <c r="F25" s="215"/>
      <c r="G25" s="215"/>
      <c r="H25" s="213" t="s">
        <v>41</v>
      </c>
      <c r="I25" s="213"/>
      <c r="J25" s="213"/>
      <c r="K25" s="213" t="s">
        <v>96</v>
      </c>
      <c r="L25" s="213"/>
      <c r="M25" s="213"/>
    </row>
    <row r="26" spans="1:13" s="12" customFormat="1" ht="48" customHeight="1">
      <c r="A26" s="214"/>
      <c r="B26" s="214"/>
      <c r="C26" s="518" t="s">
        <v>4022</v>
      </c>
      <c r="D26" s="518"/>
      <c r="E26" s="518"/>
      <c r="F26" s="518"/>
      <c r="G26" s="518"/>
      <c r="H26" s="225">
        <v>44197</v>
      </c>
      <c r="I26" s="211"/>
      <c r="J26" s="211"/>
      <c r="K26" s="225">
        <v>44531</v>
      </c>
      <c r="L26" s="211"/>
      <c r="M26" s="211"/>
    </row>
    <row r="27" spans="1:13" s="12" customFormat="1" ht="36" customHeight="1">
      <c r="A27" s="214"/>
      <c r="B27" s="214"/>
      <c r="C27" s="769" t="s">
        <v>4023</v>
      </c>
      <c r="D27" s="769"/>
      <c r="E27" s="769"/>
      <c r="F27" s="769"/>
      <c r="G27" s="769"/>
      <c r="H27" s="225">
        <v>44197</v>
      </c>
      <c r="I27" s="211"/>
      <c r="J27" s="211"/>
      <c r="K27" s="225">
        <v>44531</v>
      </c>
      <c r="L27" s="211"/>
      <c r="M27" s="211"/>
    </row>
    <row r="28" spans="1:13" s="12" customFormat="1" ht="45.95" customHeight="1">
      <c r="A28" s="236" t="s">
        <v>44</v>
      </c>
      <c r="B28" s="27" t="s">
        <v>45</v>
      </c>
      <c r="C28" s="212" t="s">
        <v>4024</v>
      </c>
      <c r="D28" s="212"/>
      <c r="E28" s="212"/>
      <c r="F28" s="212"/>
      <c r="G28" s="212"/>
      <c r="H28" s="212"/>
      <c r="I28" s="212"/>
      <c r="J28" s="212"/>
      <c r="K28" s="212"/>
      <c r="L28" s="212"/>
      <c r="M28" s="212"/>
    </row>
    <row r="29" spans="1:13" s="12" customFormat="1" ht="57" customHeight="1">
      <c r="A29" s="237"/>
      <c r="B29" s="27" t="s">
        <v>46</v>
      </c>
      <c r="C29" s="212" t="s">
        <v>4025</v>
      </c>
      <c r="D29" s="212"/>
      <c r="E29" s="212"/>
      <c r="F29" s="212"/>
      <c r="G29" s="212"/>
      <c r="H29" s="212"/>
      <c r="I29" s="212"/>
      <c r="J29" s="212"/>
      <c r="K29" s="212"/>
      <c r="L29" s="212"/>
      <c r="M29" s="212"/>
    </row>
    <row r="30" spans="1:13" s="12" customFormat="1" ht="20.100000000000001" customHeight="1">
      <c r="A30" s="237"/>
      <c r="B30" s="238" t="s">
        <v>47</v>
      </c>
      <c r="C30" s="211" t="s">
        <v>48</v>
      </c>
      <c r="D30" s="211"/>
      <c r="E30" s="308" t="s">
        <v>49</v>
      </c>
      <c r="F30" s="308"/>
      <c r="G30" s="308"/>
      <c r="H30" s="308" t="s">
        <v>50</v>
      </c>
      <c r="I30" s="308"/>
      <c r="J30" s="308"/>
      <c r="K30" s="308"/>
      <c r="L30" s="308" t="s">
        <v>51</v>
      </c>
      <c r="M30" s="308"/>
    </row>
    <row r="31" spans="1:13" s="12" customFormat="1" ht="24" customHeight="1">
      <c r="A31" s="237"/>
      <c r="B31" s="239"/>
      <c r="C31" s="240" t="s">
        <v>52</v>
      </c>
      <c r="D31" s="241"/>
      <c r="E31" s="443" t="s">
        <v>53</v>
      </c>
      <c r="F31" s="444"/>
      <c r="G31" s="445"/>
      <c r="H31" s="329" t="s">
        <v>4026</v>
      </c>
      <c r="I31" s="330"/>
      <c r="J31" s="330"/>
      <c r="K31" s="331"/>
      <c r="L31" s="329" t="s">
        <v>4027</v>
      </c>
      <c r="M31" s="331"/>
    </row>
    <row r="32" spans="1:13" s="12" customFormat="1" ht="15" customHeight="1">
      <c r="A32" s="237"/>
      <c r="B32" s="239"/>
      <c r="C32" s="242"/>
      <c r="D32" s="243"/>
      <c r="E32" s="565"/>
      <c r="F32" s="566"/>
      <c r="G32" s="567"/>
      <c r="H32" s="329" t="s">
        <v>4028</v>
      </c>
      <c r="I32" s="330"/>
      <c r="J32" s="330"/>
      <c r="K32" s="331"/>
      <c r="L32" s="329" t="s">
        <v>4029</v>
      </c>
      <c r="M32" s="331"/>
    </row>
    <row r="33" spans="1:13" s="12" customFormat="1" ht="18" customHeight="1">
      <c r="A33" s="237"/>
      <c r="B33" s="239"/>
      <c r="C33" s="242"/>
      <c r="D33" s="243"/>
      <c r="E33" s="565"/>
      <c r="F33" s="566"/>
      <c r="G33" s="567"/>
      <c r="H33" s="518" t="s">
        <v>4030</v>
      </c>
      <c r="I33" s="518"/>
      <c r="J33" s="518"/>
      <c r="K33" s="518"/>
      <c r="L33" s="518" t="s">
        <v>4031</v>
      </c>
      <c r="M33" s="518"/>
    </row>
    <row r="34" spans="1:13" s="12" customFormat="1" ht="27" customHeight="1">
      <c r="A34" s="237"/>
      <c r="B34" s="239"/>
      <c r="C34" s="242"/>
      <c r="D34" s="243"/>
      <c r="E34" s="565"/>
      <c r="F34" s="566"/>
      <c r="G34" s="567"/>
      <c r="H34" s="329" t="s">
        <v>4032</v>
      </c>
      <c r="I34" s="330"/>
      <c r="J34" s="330"/>
      <c r="K34" s="331"/>
      <c r="L34" s="770" t="s">
        <v>4033</v>
      </c>
      <c r="M34" s="331"/>
    </row>
    <row r="35" spans="1:13" s="12" customFormat="1" ht="26.1" customHeight="1">
      <c r="A35" s="237"/>
      <c r="B35" s="239"/>
      <c r="C35" s="242"/>
      <c r="D35" s="243"/>
      <c r="E35" s="565"/>
      <c r="F35" s="566"/>
      <c r="G35" s="567"/>
      <c r="H35" s="329" t="s">
        <v>4034</v>
      </c>
      <c r="I35" s="330"/>
      <c r="J35" s="330"/>
      <c r="K35" s="331"/>
      <c r="L35" s="770">
        <v>1</v>
      </c>
      <c r="M35" s="331"/>
    </row>
    <row r="36" spans="1:13" s="12" customFormat="1" ht="26.1" customHeight="1">
      <c r="A36" s="237"/>
      <c r="B36" s="239"/>
      <c r="C36" s="242"/>
      <c r="D36" s="243"/>
      <c r="E36" s="565"/>
      <c r="F36" s="566"/>
      <c r="G36" s="567"/>
      <c r="H36" s="329" t="s">
        <v>4035</v>
      </c>
      <c r="I36" s="330"/>
      <c r="J36" s="330"/>
      <c r="K36" s="331"/>
      <c r="L36" s="770">
        <v>1</v>
      </c>
      <c r="M36" s="331"/>
    </row>
    <row r="37" spans="1:13" s="12" customFormat="1" ht="51.95" customHeight="1">
      <c r="A37" s="237"/>
      <c r="B37" s="239"/>
      <c r="C37" s="242"/>
      <c r="D37" s="243"/>
      <c r="E37" s="565"/>
      <c r="F37" s="566"/>
      <c r="G37" s="567"/>
      <c r="H37" s="329" t="s">
        <v>4036</v>
      </c>
      <c r="I37" s="330"/>
      <c r="J37" s="330"/>
      <c r="K37" s="331"/>
      <c r="L37" s="770" t="s">
        <v>4037</v>
      </c>
      <c r="M37" s="771"/>
    </row>
    <row r="38" spans="1:13" s="12" customFormat="1" ht="53.1" customHeight="1">
      <c r="A38" s="237"/>
      <c r="B38" s="239"/>
      <c r="C38" s="242"/>
      <c r="D38" s="243"/>
      <c r="E38" s="446"/>
      <c r="F38" s="447"/>
      <c r="G38" s="448"/>
      <c r="H38" s="329" t="s">
        <v>4038</v>
      </c>
      <c r="I38" s="330"/>
      <c r="J38" s="330"/>
      <c r="K38" s="331"/>
      <c r="L38" s="770" t="s">
        <v>4039</v>
      </c>
      <c r="M38" s="771"/>
    </row>
    <row r="39" spans="1:13" s="12" customFormat="1" ht="30" customHeight="1">
      <c r="A39" s="237"/>
      <c r="B39" s="239"/>
      <c r="C39" s="242"/>
      <c r="D39" s="243"/>
      <c r="E39" s="240" t="s">
        <v>60</v>
      </c>
      <c r="F39" s="250"/>
      <c r="G39" s="241"/>
      <c r="H39" s="518" t="s">
        <v>4040</v>
      </c>
      <c r="I39" s="518"/>
      <c r="J39" s="518"/>
      <c r="K39" s="518"/>
      <c r="L39" s="518" t="s">
        <v>4041</v>
      </c>
      <c r="M39" s="518"/>
    </row>
    <row r="40" spans="1:13" s="12" customFormat="1" ht="54" customHeight="1">
      <c r="A40" s="237"/>
      <c r="B40" s="239"/>
      <c r="C40" s="242"/>
      <c r="D40" s="243"/>
      <c r="E40" s="242"/>
      <c r="F40" s="251"/>
      <c r="G40" s="243"/>
      <c r="H40" s="329" t="s">
        <v>4042</v>
      </c>
      <c r="I40" s="330"/>
      <c r="J40" s="330"/>
      <c r="K40" s="331"/>
      <c r="L40" s="329" t="s">
        <v>4043</v>
      </c>
      <c r="M40" s="331"/>
    </row>
    <row r="41" spans="1:13" s="12" customFormat="1" ht="42" customHeight="1">
      <c r="A41" s="237"/>
      <c r="B41" s="239"/>
      <c r="C41" s="242"/>
      <c r="D41" s="243"/>
      <c r="E41" s="242"/>
      <c r="F41" s="251"/>
      <c r="G41" s="243"/>
      <c r="H41" s="329" t="s">
        <v>4044</v>
      </c>
      <c r="I41" s="330"/>
      <c r="J41" s="330"/>
      <c r="K41" s="331"/>
      <c r="L41" s="329" t="s">
        <v>4045</v>
      </c>
      <c r="M41" s="331"/>
    </row>
    <row r="42" spans="1:13" s="12" customFormat="1" ht="30.75" customHeight="1">
      <c r="A42" s="237"/>
      <c r="B42" s="239"/>
      <c r="C42" s="242"/>
      <c r="D42" s="243"/>
      <c r="E42" s="240" t="s">
        <v>63</v>
      </c>
      <c r="F42" s="250"/>
      <c r="G42" s="241"/>
      <c r="H42" s="212" t="s">
        <v>4046</v>
      </c>
      <c r="I42" s="212"/>
      <c r="J42" s="212"/>
      <c r="K42" s="212"/>
      <c r="L42" s="211" t="s">
        <v>130</v>
      </c>
      <c r="M42" s="211"/>
    </row>
    <row r="43" spans="1:13" s="12" customFormat="1" ht="30.75" customHeight="1">
      <c r="A43" s="237"/>
      <c r="B43" s="239"/>
      <c r="C43" s="242"/>
      <c r="D43" s="243"/>
      <c r="E43" s="244"/>
      <c r="F43" s="222"/>
      <c r="G43" s="245"/>
      <c r="H43" s="230" t="s">
        <v>4042</v>
      </c>
      <c r="I43" s="231"/>
      <c r="J43" s="231"/>
      <c r="K43" s="232"/>
      <c r="L43" s="228" t="s">
        <v>3485</v>
      </c>
      <c r="M43" s="229"/>
    </row>
    <row r="44" spans="1:13" s="12" customFormat="1" ht="38.1" customHeight="1">
      <c r="A44" s="237"/>
      <c r="B44" s="239"/>
      <c r="C44" s="244"/>
      <c r="D44" s="245"/>
      <c r="E44" s="211" t="s">
        <v>66</v>
      </c>
      <c r="F44" s="211"/>
      <c r="G44" s="211"/>
      <c r="H44" s="212" t="s">
        <v>955</v>
      </c>
      <c r="I44" s="212"/>
      <c r="J44" s="212"/>
      <c r="K44" s="212"/>
      <c r="L44" s="211" t="s">
        <v>2686</v>
      </c>
      <c r="M44" s="211"/>
    </row>
    <row r="45" spans="1:13" s="12" customFormat="1" ht="23.1" customHeight="1">
      <c r="A45" s="237"/>
      <c r="B45" s="239"/>
      <c r="C45" s="211" t="s">
        <v>52</v>
      </c>
      <c r="D45" s="211"/>
      <c r="E45" s="211" t="s">
        <v>69</v>
      </c>
      <c r="F45" s="211"/>
      <c r="G45" s="211"/>
      <c r="H45" s="211" t="s">
        <v>113</v>
      </c>
      <c r="I45" s="211"/>
      <c r="J45" s="211"/>
      <c r="K45" s="211"/>
      <c r="L45" s="211" t="s">
        <v>113</v>
      </c>
      <c r="M45" s="211"/>
    </row>
    <row r="46" spans="1:13" s="12" customFormat="1" ht="81" customHeight="1">
      <c r="A46" s="237"/>
      <c r="B46" s="239"/>
      <c r="C46" s="211"/>
      <c r="D46" s="211"/>
      <c r="E46" s="211" t="s">
        <v>72</v>
      </c>
      <c r="F46" s="211"/>
      <c r="G46" s="211"/>
      <c r="H46" s="769" t="s">
        <v>4047</v>
      </c>
      <c r="I46" s="769"/>
      <c r="J46" s="769"/>
      <c r="K46" s="769"/>
      <c r="L46" s="211" t="s">
        <v>236</v>
      </c>
      <c r="M46" s="211"/>
    </row>
    <row r="47" spans="1:13" s="12" customFormat="1" ht="34.5" customHeight="1">
      <c r="A47" s="237"/>
      <c r="B47" s="239"/>
      <c r="C47" s="211"/>
      <c r="D47" s="211"/>
      <c r="E47" s="211" t="s">
        <v>75</v>
      </c>
      <c r="F47" s="211"/>
      <c r="G47" s="211"/>
      <c r="H47" s="772" t="s">
        <v>4048</v>
      </c>
      <c r="I47" s="772"/>
      <c r="J47" s="772"/>
      <c r="K47" s="772"/>
      <c r="L47" s="211" t="s">
        <v>4049</v>
      </c>
      <c r="M47" s="211"/>
    </row>
    <row r="48" spans="1:13" s="12" customFormat="1" ht="28.5" customHeight="1">
      <c r="A48" s="237"/>
      <c r="B48" s="239"/>
      <c r="C48" s="211"/>
      <c r="D48" s="211"/>
      <c r="E48" s="240" t="s">
        <v>78</v>
      </c>
      <c r="F48" s="250"/>
      <c r="G48" s="250"/>
      <c r="H48" s="519" t="s">
        <v>4050</v>
      </c>
      <c r="I48" s="649"/>
      <c r="J48" s="649"/>
      <c r="K48" s="520"/>
      <c r="L48" s="250" t="s">
        <v>4051</v>
      </c>
      <c r="M48" s="241"/>
    </row>
    <row r="49" spans="1:253" s="12" customFormat="1" ht="19.5" customHeight="1">
      <c r="A49" s="237"/>
      <c r="B49" s="239"/>
      <c r="C49" s="211"/>
      <c r="D49" s="211"/>
      <c r="E49" s="244"/>
      <c r="F49" s="222"/>
      <c r="G49" s="222"/>
      <c r="H49" s="521"/>
      <c r="I49" s="223"/>
      <c r="J49" s="223"/>
      <c r="K49" s="522"/>
      <c r="L49" s="222"/>
      <c r="M49" s="245"/>
    </row>
    <row r="50" spans="1:253" s="12" customFormat="1" ht="29.25" customHeight="1">
      <c r="A50" s="237"/>
      <c r="B50" s="239"/>
      <c r="C50" s="211"/>
      <c r="D50" s="211"/>
      <c r="E50" s="211" t="s">
        <v>81</v>
      </c>
      <c r="F50" s="211"/>
      <c r="G50" s="211"/>
      <c r="H50" s="660" t="s">
        <v>4052</v>
      </c>
      <c r="I50" s="660"/>
      <c r="J50" s="660"/>
      <c r="K50" s="660"/>
      <c r="L50" s="211" t="s">
        <v>306</v>
      </c>
      <c r="M50" s="211"/>
    </row>
    <row r="51" spans="1:253" s="12" customFormat="1" ht="65.099999999999994" customHeight="1">
      <c r="A51" s="214" t="s">
        <v>84</v>
      </c>
      <c r="B51" s="214"/>
      <c r="C51" s="214"/>
      <c r="D51" s="230" t="s">
        <v>4053</v>
      </c>
      <c r="E51" s="231"/>
      <c r="F51" s="231"/>
      <c r="G51" s="231"/>
      <c r="H51" s="231"/>
      <c r="I51" s="231"/>
      <c r="J51" s="231"/>
      <c r="K51" s="231"/>
      <c r="L51" s="231"/>
      <c r="M51" s="232"/>
    </row>
    <row r="52" spans="1:253" ht="69.95" customHeight="1">
      <c r="A52" s="214" t="s">
        <v>85</v>
      </c>
      <c r="B52" s="214"/>
      <c r="C52" s="214"/>
      <c r="D52" s="339"/>
      <c r="E52" s="340"/>
      <c r="F52" s="340"/>
      <c r="G52" s="340"/>
      <c r="H52" s="340"/>
      <c r="I52" s="340"/>
      <c r="J52" s="340"/>
      <c r="K52" s="340"/>
      <c r="L52" s="340"/>
      <c r="M52" s="539"/>
    </row>
    <row r="53" spans="1:253" ht="20.100000000000001" customHeight="1">
      <c r="A53" s="42"/>
      <c r="B53" s="42"/>
      <c r="C53" s="43"/>
      <c r="D53" s="43"/>
      <c r="E53" s="44"/>
      <c r="F53" s="42"/>
      <c r="G53" s="39"/>
      <c r="H53" s="39"/>
      <c r="I53" s="39"/>
      <c r="J53" s="44"/>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row>
    <row r="54" spans="1:253" ht="24.95" customHeight="1"/>
    <row r="55" spans="1:253" ht="24.95" customHeight="1"/>
    <row r="56" spans="1:253" ht="24.95" customHeight="1"/>
    <row r="57" spans="1:253" ht="24.95" customHeight="1"/>
  </sheetData>
  <mergeCells count="145">
    <mergeCell ref="E50:G50"/>
    <mergeCell ref="H50:K50"/>
    <mergeCell ref="L50:M50"/>
    <mergeCell ref="A51:C51"/>
    <mergeCell ref="D51:M51"/>
    <mergeCell ref="A52:C52"/>
    <mergeCell ref="D52:M52"/>
    <mergeCell ref="A4:A11"/>
    <mergeCell ref="A12:A23"/>
    <mergeCell ref="A28:A50"/>
    <mergeCell ref="B30:B50"/>
    <mergeCell ref="B12:C17"/>
    <mergeCell ref="B18:C23"/>
    <mergeCell ref="A25:B27"/>
    <mergeCell ref="C31:D44"/>
    <mergeCell ref="E31:G38"/>
    <mergeCell ref="E39:G41"/>
    <mergeCell ref="E42:G43"/>
    <mergeCell ref="C45:D50"/>
    <mergeCell ref="E48:G49"/>
    <mergeCell ref="H48:K49"/>
    <mergeCell ref="L48:M49"/>
    <mergeCell ref="E45:G45"/>
    <mergeCell ref="H45:K45"/>
    <mergeCell ref="L45:M45"/>
    <mergeCell ref="E46:G46"/>
    <mergeCell ref="H46:K46"/>
    <mergeCell ref="L46:M46"/>
    <mergeCell ref="E47:G47"/>
    <mergeCell ref="H47:K47"/>
    <mergeCell ref="L47:M47"/>
    <mergeCell ref="H41:K41"/>
    <mergeCell ref="L41:M41"/>
    <mergeCell ref="H42:K42"/>
    <mergeCell ref="L42:M42"/>
    <mergeCell ref="H43:K43"/>
    <mergeCell ref="L43:M43"/>
    <mergeCell ref="E44:G44"/>
    <mergeCell ref="H44:K44"/>
    <mergeCell ref="L44:M44"/>
    <mergeCell ref="H36:K36"/>
    <mergeCell ref="L36:M36"/>
    <mergeCell ref="H37:K37"/>
    <mergeCell ref="L37:M37"/>
    <mergeCell ref="H38:K38"/>
    <mergeCell ref="L38:M38"/>
    <mergeCell ref="H39:K39"/>
    <mergeCell ref="L39:M39"/>
    <mergeCell ref="H40:K40"/>
    <mergeCell ref="L40:M40"/>
    <mergeCell ref="H31:K31"/>
    <mergeCell ref="L31:M31"/>
    <mergeCell ref="H32:K32"/>
    <mergeCell ref="L32:M32"/>
    <mergeCell ref="H33:K33"/>
    <mergeCell ref="L33:M33"/>
    <mergeCell ref="H34:K34"/>
    <mergeCell ref="L34:M34"/>
    <mergeCell ref="H35:K35"/>
    <mergeCell ref="L35:M35"/>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5.xml><?xml version="1.0" encoding="utf-8"?>
<worksheet xmlns="http://schemas.openxmlformats.org/spreadsheetml/2006/main" xmlns:r="http://schemas.openxmlformats.org/officeDocument/2006/relationships">
  <dimension ref="A1:M45"/>
  <sheetViews>
    <sheetView topLeftCell="A43" workbookViewId="0">
      <selection activeCell="E40" sqref="A28:XFD43"/>
    </sheetView>
  </sheetViews>
  <sheetFormatPr defaultColWidth="9" defaultRowHeight="12"/>
  <cols>
    <col min="1" max="1" width="5.375" style="38" customWidth="1"/>
    <col min="2" max="2" width="6.375" style="38" customWidth="1"/>
    <col min="3" max="3" width="6.5" style="38" customWidth="1"/>
    <col min="4" max="4" width="6.25" style="38" customWidth="1"/>
    <col min="5" max="5" width="4" style="38" customWidth="1"/>
    <col min="6" max="6" width="6.875" style="38" customWidth="1"/>
    <col min="7" max="7" width="3.75" style="38" customWidth="1"/>
    <col min="8" max="8" width="9" style="38"/>
    <col min="9" max="9" width="6" style="38" customWidth="1"/>
    <col min="10" max="12" width="9" style="38"/>
    <col min="13" max="13" width="6.375" style="38" customWidth="1"/>
    <col min="14" max="16384" width="9" style="38"/>
  </cols>
  <sheetData>
    <row r="1" spans="1:13">
      <c r="A1" s="220" t="s">
        <v>0</v>
      </c>
      <c r="B1" s="220"/>
      <c r="C1" s="220"/>
      <c r="D1" s="220"/>
      <c r="E1" s="220"/>
      <c r="F1" s="220"/>
      <c r="G1" s="220"/>
      <c r="H1" s="220"/>
      <c r="I1" s="220"/>
      <c r="J1" s="220"/>
      <c r="K1" s="220"/>
      <c r="L1" s="220"/>
      <c r="M1" s="220"/>
    </row>
    <row r="2" spans="1:13" ht="17.100000000000001" customHeight="1">
      <c r="A2" s="221" t="s">
        <v>1</v>
      </c>
      <c r="B2" s="221"/>
      <c r="C2" s="221"/>
      <c r="D2" s="221"/>
      <c r="E2" s="221"/>
      <c r="F2" s="221"/>
      <c r="G2" s="221"/>
      <c r="H2" s="221"/>
      <c r="I2" s="221"/>
      <c r="J2" s="221"/>
      <c r="K2" s="221"/>
      <c r="L2" s="221"/>
      <c r="M2" s="221"/>
    </row>
    <row r="3" spans="1:13" ht="22.5" customHeight="1">
      <c r="A3" s="223" t="s">
        <v>4010</v>
      </c>
      <c r="B3" s="223"/>
      <c r="C3" s="223"/>
      <c r="D3" s="223"/>
      <c r="E3" s="223"/>
      <c r="F3" s="223"/>
      <c r="G3" s="223"/>
      <c r="H3" s="223"/>
      <c r="I3" s="484" t="s">
        <v>4011</v>
      </c>
      <c r="J3" s="484"/>
      <c r="K3" s="484"/>
      <c r="L3" s="484"/>
      <c r="M3" s="484"/>
    </row>
    <row r="4" spans="1:13" ht="25.5" customHeight="1">
      <c r="A4" s="219" t="s">
        <v>3</v>
      </c>
      <c r="B4" s="228" t="s">
        <v>4</v>
      </c>
      <c r="C4" s="229"/>
      <c r="D4" s="211" t="s">
        <v>4054</v>
      </c>
      <c r="E4" s="211"/>
      <c r="F4" s="211"/>
      <c r="G4" s="211"/>
      <c r="H4" s="211"/>
      <c r="I4" s="211"/>
      <c r="J4" s="211"/>
      <c r="K4" s="211"/>
      <c r="L4" s="211"/>
      <c r="M4" s="211"/>
    </row>
    <row r="5" spans="1:13" ht="27" customHeight="1">
      <c r="A5" s="219"/>
      <c r="B5" s="228" t="s">
        <v>6</v>
      </c>
      <c r="C5" s="229"/>
      <c r="D5" s="211" t="s">
        <v>3529</v>
      </c>
      <c r="E5" s="211"/>
      <c r="F5" s="211"/>
      <c r="G5" s="211"/>
      <c r="H5" s="211"/>
      <c r="I5" s="211"/>
      <c r="J5" s="211"/>
      <c r="K5" s="211"/>
      <c r="L5" s="211"/>
      <c r="M5" s="211"/>
    </row>
    <row r="6" spans="1:13" ht="33.75" customHeight="1">
      <c r="A6" s="219"/>
      <c r="B6" s="228" t="s">
        <v>8</v>
      </c>
      <c r="C6" s="229"/>
      <c r="D6" s="212" t="s">
        <v>4013</v>
      </c>
      <c r="E6" s="212"/>
      <c r="F6" s="212"/>
      <c r="G6" s="211" t="s">
        <v>10</v>
      </c>
      <c r="H6" s="211"/>
      <c r="I6" s="211"/>
      <c r="J6" s="211" t="s">
        <v>4055</v>
      </c>
      <c r="K6" s="211"/>
      <c r="L6" s="211"/>
      <c r="M6" s="211"/>
    </row>
    <row r="7" spans="1:13" ht="24.75" customHeight="1">
      <c r="A7" s="219"/>
      <c r="B7" s="228" t="s">
        <v>11</v>
      </c>
      <c r="C7" s="229"/>
      <c r="D7" s="211" t="s">
        <v>4014</v>
      </c>
      <c r="E7" s="211"/>
      <c r="F7" s="211"/>
      <c r="G7" s="211" t="s">
        <v>13</v>
      </c>
      <c r="H7" s="211"/>
      <c r="I7" s="211"/>
      <c r="J7" s="211">
        <v>13975027808</v>
      </c>
      <c r="K7" s="211"/>
      <c r="L7" s="211"/>
      <c r="M7" s="211"/>
    </row>
    <row r="8" spans="1:13" ht="33" customHeight="1">
      <c r="A8" s="219"/>
      <c r="B8" s="228" t="s">
        <v>14</v>
      </c>
      <c r="C8" s="229"/>
      <c r="D8" s="211" t="s">
        <v>4056</v>
      </c>
      <c r="E8" s="211"/>
      <c r="F8" s="211"/>
      <c r="G8" s="211" t="s">
        <v>13</v>
      </c>
      <c r="H8" s="211"/>
      <c r="I8" s="211"/>
      <c r="J8" s="211">
        <v>15973018919</v>
      </c>
      <c r="K8" s="211"/>
      <c r="L8" s="211"/>
      <c r="M8" s="211"/>
    </row>
    <row r="9" spans="1:13" ht="45.75" customHeight="1">
      <c r="A9" s="219"/>
      <c r="B9" s="228" t="s">
        <v>16</v>
      </c>
      <c r="C9" s="229"/>
      <c r="D9" s="212" t="s">
        <v>4057</v>
      </c>
      <c r="E9" s="212"/>
      <c r="F9" s="212"/>
      <c r="G9" s="212"/>
      <c r="H9" s="212"/>
      <c r="I9" s="212"/>
      <c r="J9" s="212"/>
      <c r="K9" s="212"/>
      <c r="L9" s="212"/>
      <c r="M9" s="212"/>
    </row>
    <row r="10" spans="1:13" ht="33.75" customHeight="1">
      <c r="A10" s="219"/>
      <c r="B10" s="228" t="s">
        <v>18</v>
      </c>
      <c r="C10" s="229"/>
      <c r="D10" s="211" t="s">
        <v>4058</v>
      </c>
      <c r="E10" s="211"/>
      <c r="F10" s="211"/>
      <c r="G10" s="211"/>
      <c r="H10" s="211"/>
      <c r="I10" s="211"/>
      <c r="J10" s="211"/>
      <c r="K10" s="211"/>
      <c r="L10" s="211"/>
      <c r="M10" s="211"/>
    </row>
    <row r="11" spans="1:13" ht="35.25" customHeight="1">
      <c r="A11" s="219"/>
      <c r="B11" s="228" t="s">
        <v>20</v>
      </c>
      <c r="C11" s="229"/>
      <c r="D11" s="211" t="s">
        <v>4018</v>
      </c>
      <c r="E11" s="211"/>
      <c r="F11" s="211"/>
      <c r="G11" s="211"/>
      <c r="H11" s="211"/>
      <c r="I11" s="211"/>
      <c r="J11" s="211"/>
      <c r="K11" s="211"/>
      <c r="L11" s="211"/>
      <c r="M11" s="211"/>
    </row>
    <row r="12" spans="1:13" ht="27.75" customHeight="1">
      <c r="A12" s="219" t="s">
        <v>22</v>
      </c>
      <c r="B12" s="240" t="s">
        <v>23</v>
      </c>
      <c r="C12" s="241"/>
      <c r="D12" s="213" t="s">
        <v>24</v>
      </c>
      <c r="E12" s="213"/>
      <c r="F12" s="213" t="s">
        <v>25</v>
      </c>
      <c r="G12" s="213"/>
      <c r="H12" s="213"/>
      <c r="I12" s="213"/>
      <c r="J12" s="213" t="s">
        <v>124</v>
      </c>
      <c r="K12" s="213"/>
      <c r="L12" s="213"/>
      <c r="M12" s="213"/>
    </row>
    <row r="13" spans="1:13" ht="24.75" customHeight="1">
      <c r="A13" s="219"/>
      <c r="B13" s="242"/>
      <c r="C13" s="243"/>
      <c r="D13" s="211" t="s">
        <v>26</v>
      </c>
      <c r="E13" s="211"/>
      <c r="F13" s="211">
        <v>17</v>
      </c>
      <c r="G13" s="211"/>
      <c r="H13" s="211"/>
      <c r="I13" s="211"/>
      <c r="J13" s="211">
        <v>17</v>
      </c>
      <c r="K13" s="211"/>
      <c r="L13" s="211"/>
      <c r="M13" s="211"/>
    </row>
    <row r="14" spans="1:13">
      <c r="A14" s="219"/>
      <c r="B14" s="242"/>
      <c r="C14" s="243"/>
      <c r="D14" s="211" t="s">
        <v>28</v>
      </c>
      <c r="E14" s="211"/>
      <c r="F14" s="211"/>
      <c r="G14" s="211"/>
      <c r="H14" s="211"/>
      <c r="I14" s="211"/>
      <c r="J14" s="211"/>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ht="33.75" customHeight="1">
      <c r="A18" s="219"/>
      <c r="B18" s="240" t="s">
        <v>32</v>
      </c>
      <c r="C18" s="241"/>
      <c r="D18" s="211" t="s">
        <v>24</v>
      </c>
      <c r="E18" s="211"/>
      <c r="F18" s="211" t="s">
        <v>33</v>
      </c>
      <c r="G18" s="211"/>
      <c r="H18" s="211"/>
      <c r="I18" s="211" t="s">
        <v>94</v>
      </c>
      <c r="J18" s="211"/>
      <c r="K18" s="211"/>
      <c r="L18" s="211" t="s">
        <v>34</v>
      </c>
      <c r="M18" s="211"/>
    </row>
    <row r="19" spans="1:13" ht="27" customHeight="1">
      <c r="A19" s="219"/>
      <c r="B19" s="242"/>
      <c r="C19" s="243"/>
      <c r="D19" s="211" t="s">
        <v>26</v>
      </c>
      <c r="E19" s="211"/>
      <c r="F19" s="228">
        <v>17</v>
      </c>
      <c r="G19" s="233"/>
      <c r="H19" s="229"/>
      <c r="I19" s="228">
        <v>17</v>
      </c>
      <c r="J19" s="233"/>
      <c r="K19" s="229"/>
      <c r="L19" s="212"/>
      <c r="M19" s="212"/>
    </row>
    <row r="20" spans="1:13" ht="44.25" customHeight="1">
      <c r="A20" s="219"/>
      <c r="B20" s="242"/>
      <c r="C20" s="243"/>
      <c r="D20" s="212" t="s">
        <v>4059</v>
      </c>
      <c r="E20" s="212"/>
      <c r="F20" s="228">
        <v>17</v>
      </c>
      <c r="G20" s="233"/>
      <c r="H20" s="229"/>
      <c r="I20" s="228">
        <v>17</v>
      </c>
      <c r="J20" s="233"/>
      <c r="K20" s="229"/>
      <c r="L20" s="212"/>
      <c r="M20" s="212"/>
    </row>
    <row r="21" spans="1:13" ht="16.5" customHeight="1">
      <c r="A21" s="219"/>
      <c r="B21" s="242"/>
      <c r="C21" s="243"/>
      <c r="D21" s="212">
        <v>2</v>
      </c>
      <c r="E21" s="212"/>
      <c r="F21" s="212"/>
      <c r="G21" s="212"/>
      <c r="H21" s="212"/>
      <c r="I21" s="212"/>
      <c r="J21" s="212"/>
      <c r="K21" s="212"/>
      <c r="L21" s="212"/>
      <c r="M21" s="212"/>
    </row>
    <row r="22" spans="1:13" ht="18" customHeight="1">
      <c r="A22" s="219"/>
      <c r="B22" s="242"/>
      <c r="C22" s="243"/>
      <c r="D22" s="212">
        <v>3</v>
      </c>
      <c r="E22" s="212"/>
      <c r="F22" s="211"/>
      <c r="G22" s="211"/>
      <c r="H22" s="211"/>
      <c r="I22" s="211"/>
      <c r="J22" s="211"/>
      <c r="K22" s="211"/>
      <c r="L22" s="211"/>
      <c r="M22" s="211"/>
    </row>
    <row r="23" spans="1:13" ht="20.25" customHeight="1">
      <c r="A23" s="219"/>
      <c r="B23" s="244"/>
      <c r="C23" s="245"/>
      <c r="D23" s="212" t="s">
        <v>345</v>
      </c>
      <c r="E23" s="212"/>
      <c r="F23" s="212"/>
      <c r="G23" s="212"/>
      <c r="H23" s="212"/>
      <c r="I23" s="212"/>
      <c r="J23" s="212"/>
      <c r="K23" s="212"/>
      <c r="L23" s="212"/>
      <c r="M23" s="212"/>
    </row>
    <row r="24" spans="1:13" ht="50.1" customHeight="1">
      <c r="A24" s="214" t="s">
        <v>37</v>
      </c>
      <c r="B24" s="214"/>
      <c r="C24" s="214"/>
      <c r="D24" s="212" t="s">
        <v>4060</v>
      </c>
      <c r="E24" s="212"/>
      <c r="F24" s="212"/>
      <c r="G24" s="212"/>
      <c r="H24" s="212"/>
      <c r="I24" s="212"/>
      <c r="J24" s="212"/>
      <c r="K24" s="212"/>
      <c r="L24" s="212"/>
      <c r="M24" s="212"/>
    </row>
    <row r="25" spans="1:13" ht="15.95" customHeight="1">
      <c r="A25" s="246" t="s">
        <v>39</v>
      </c>
      <c r="B25" s="247"/>
      <c r="C25" s="215" t="s">
        <v>40</v>
      </c>
      <c r="D25" s="215"/>
      <c r="E25" s="215"/>
      <c r="F25" s="215"/>
      <c r="G25" s="215"/>
      <c r="H25" s="213" t="s">
        <v>41</v>
      </c>
      <c r="I25" s="213"/>
      <c r="J25" s="213"/>
      <c r="K25" s="213" t="s">
        <v>96</v>
      </c>
      <c r="L25" s="213"/>
      <c r="M25" s="213"/>
    </row>
    <row r="26" spans="1:13" ht="15.95" customHeight="1">
      <c r="A26" s="248"/>
      <c r="B26" s="249"/>
      <c r="C26" s="518" t="s">
        <v>4061</v>
      </c>
      <c r="D26" s="518"/>
      <c r="E26" s="518"/>
      <c r="F26" s="518"/>
      <c r="G26" s="518"/>
      <c r="H26" s="225">
        <v>44197</v>
      </c>
      <c r="I26" s="211"/>
      <c r="J26" s="211"/>
      <c r="K26" s="225">
        <v>44531</v>
      </c>
      <c r="L26" s="211"/>
      <c r="M26" s="211"/>
    </row>
    <row r="27" spans="1:13" ht="15.95" customHeight="1">
      <c r="A27" s="248"/>
      <c r="B27" s="249"/>
      <c r="C27" s="329" t="s">
        <v>4062</v>
      </c>
      <c r="D27" s="330"/>
      <c r="E27" s="330"/>
      <c r="F27" s="330"/>
      <c r="G27" s="331"/>
      <c r="H27" s="225">
        <v>44197</v>
      </c>
      <c r="I27" s="211"/>
      <c r="J27" s="211"/>
      <c r="K27" s="225">
        <v>44531</v>
      </c>
      <c r="L27" s="211"/>
      <c r="M27" s="211"/>
    </row>
    <row r="28" spans="1:13" ht="51.95" customHeight="1">
      <c r="A28" s="236" t="s">
        <v>44</v>
      </c>
      <c r="B28" s="27" t="s">
        <v>45</v>
      </c>
      <c r="C28" s="212" t="s">
        <v>4063</v>
      </c>
      <c r="D28" s="212"/>
      <c r="E28" s="212"/>
      <c r="F28" s="212"/>
      <c r="G28" s="212"/>
      <c r="H28" s="212"/>
      <c r="I28" s="212"/>
      <c r="J28" s="212"/>
      <c r="K28" s="212"/>
      <c r="L28" s="212"/>
      <c r="M28" s="212"/>
    </row>
    <row r="29" spans="1:13" ht="48" customHeight="1">
      <c r="A29" s="237"/>
      <c r="B29" s="27" t="s">
        <v>46</v>
      </c>
      <c r="C29" s="212" t="s">
        <v>4064</v>
      </c>
      <c r="D29" s="212"/>
      <c r="E29" s="212"/>
      <c r="F29" s="212"/>
      <c r="G29" s="212"/>
      <c r="H29" s="212"/>
      <c r="I29" s="212"/>
      <c r="J29" s="212"/>
      <c r="K29" s="212"/>
      <c r="L29" s="212"/>
      <c r="M29" s="212"/>
    </row>
    <row r="30" spans="1:13" ht="24" customHeight="1">
      <c r="A30" s="237"/>
      <c r="B30" s="238" t="s">
        <v>47</v>
      </c>
      <c r="C30" s="211" t="s">
        <v>48</v>
      </c>
      <c r="D30" s="211"/>
      <c r="E30" s="211" t="s">
        <v>49</v>
      </c>
      <c r="F30" s="211"/>
      <c r="G30" s="211"/>
      <c r="H30" s="211" t="s">
        <v>50</v>
      </c>
      <c r="I30" s="211"/>
      <c r="J30" s="211"/>
      <c r="K30" s="211"/>
      <c r="L30" s="211" t="s">
        <v>51</v>
      </c>
      <c r="M30" s="211"/>
    </row>
    <row r="31" spans="1:13" ht="24" customHeight="1">
      <c r="A31" s="237"/>
      <c r="B31" s="239"/>
      <c r="C31" s="211" t="s">
        <v>52</v>
      </c>
      <c r="D31" s="211"/>
      <c r="E31" s="240" t="s">
        <v>53</v>
      </c>
      <c r="F31" s="250"/>
      <c r="G31" s="241"/>
      <c r="H31" s="212" t="s">
        <v>4065</v>
      </c>
      <c r="I31" s="212"/>
      <c r="J31" s="212"/>
      <c r="K31" s="212"/>
      <c r="L31" s="211" t="s">
        <v>4066</v>
      </c>
      <c r="M31" s="211"/>
    </row>
    <row r="32" spans="1:13" ht="24" customHeight="1">
      <c r="A32" s="237"/>
      <c r="B32" s="239"/>
      <c r="C32" s="211"/>
      <c r="D32" s="211"/>
      <c r="E32" s="242"/>
      <c r="F32" s="773"/>
      <c r="G32" s="243"/>
      <c r="H32" s="230" t="s">
        <v>4067</v>
      </c>
      <c r="I32" s="231"/>
      <c r="J32" s="231"/>
      <c r="K32" s="232"/>
      <c r="L32" s="228" t="s">
        <v>4068</v>
      </c>
      <c r="M32" s="229"/>
    </row>
    <row r="33" spans="1:13" ht="24" customHeight="1">
      <c r="A33" s="237"/>
      <c r="B33" s="239"/>
      <c r="C33" s="211"/>
      <c r="D33" s="211"/>
      <c r="E33" s="242"/>
      <c r="F33" s="773"/>
      <c r="G33" s="243"/>
      <c r="H33" s="230" t="s">
        <v>4069</v>
      </c>
      <c r="I33" s="231"/>
      <c r="J33" s="231"/>
      <c r="K33" s="232"/>
      <c r="L33" s="228" t="s">
        <v>4070</v>
      </c>
      <c r="M33" s="229"/>
    </row>
    <row r="34" spans="1:13" ht="24" customHeight="1">
      <c r="A34" s="237"/>
      <c r="B34" s="239"/>
      <c r="C34" s="211"/>
      <c r="D34" s="211"/>
      <c r="E34" s="244"/>
      <c r="F34" s="222"/>
      <c r="G34" s="245"/>
      <c r="H34" s="230" t="s">
        <v>4071</v>
      </c>
      <c r="I34" s="231"/>
      <c r="J34" s="231"/>
      <c r="K34" s="232"/>
      <c r="L34" s="228" t="s">
        <v>4066</v>
      </c>
      <c r="M34" s="229"/>
    </row>
    <row r="35" spans="1:13" ht="24" customHeight="1">
      <c r="A35" s="237"/>
      <c r="B35" s="239"/>
      <c r="C35" s="211"/>
      <c r="D35" s="211"/>
      <c r="E35" s="240" t="s">
        <v>60</v>
      </c>
      <c r="F35" s="250"/>
      <c r="G35" s="241"/>
      <c r="H35" s="212" t="s">
        <v>4072</v>
      </c>
      <c r="I35" s="212"/>
      <c r="J35" s="212"/>
      <c r="K35" s="212"/>
      <c r="L35" s="211" t="s">
        <v>1139</v>
      </c>
      <c r="M35" s="211"/>
    </row>
    <row r="36" spans="1:13" ht="24" customHeight="1">
      <c r="A36" s="237"/>
      <c r="B36" s="239"/>
      <c r="C36" s="211"/>
      <c r="D36" s="211"/>
      <c r="E36" s="244"/>
      <c r="F36" s="222"/>
      <c r="G36" s="245"/>
      <c r="H36" s="230" t="s">
        <v>4073</v>
      </c>
      <c r="I36" s="231"/>
      <c r="J36" s="231"/>
      <c r="K36" s="232"/>
      <c r="L36" s="228" t="s">
        <v>4074</v>
      </c>
      <c r="M36" s="229"/>
    </row>
    <row r="37" spans="1:13" ht="24" customHeight="1">
      <c r="A37" s="237"/>
      <c r="B37" s="239"/>
      <c r="C37" s="211"/>
      <c r="D37" s="211"/>
      <c r="E37" s="211" t="s">
        <v>63</v>
      </c>
      <c r="F37" s="211"/>
      <c r="G37" s="211"/>
      <c r="H37" s="212" t="s">
        <v>4075</v>
      </c>
      <c r="I37" s="212"/>
      <c r="J37" s="212"/>
      <c r="K37" s="212"/>
      <c r="L37" s="211" t="s">
        <v>130</v>
      </c>
      <c r="M37" s="211"/>
    </row>
    <row r="38" spans="1:13" ht="24" customHeight="1">
      <c r="A38" s="237"/>
      <c r="B38" s="239"/>
      <c r="C38" s="211"/>
      <c r="D38" s="211"/>
      <c r="E38" s="211" t="s">
        <v>66</v>
      </c>
      <c r="F38" s="211"/>
      <c r="G38" s="211"/>
      <c r="H38" s="212" t="s">
        <v>141</v>
      </c>
      <c r="I38" s="212"/>
      <c r="J38" s="212"/>
      <c r="K38" s="212"/>
      <c r="L38" s="211" t="s">
        <v>4076</v>
      </c>
      <c r="M38" s="211"/>
    </row>
    <row r="39" spans="1:13" ht="24" customHeight="1">
      <c r="A39" s="237"/>
      <c r="B39" s="239"/>
      <c r="C39" s="211" t="s">
        <v>52</v>
      </c>
      <c r="D39" s="211"/>
      <c r="E39" s="211" t="s">
        <v>69</v>
      </c>
      <c r="F39" s="211"/>
      <c r="G39" s="211"/>
      <c r="H39" s="212" t="s">
        <v>113</v>
      </c>
      <c r="I39" s="212"/>
      <c r="J39" s="212"/>
      <c r="K39" s="212"/>
      <c r="L39" s="211"/>
      <c r="M39" s="211"/>
    </row>
    <row r="40" spans="1:13" ht="33.950000000000003" customHeight="1">
      <c r="A40" s="237"/>
      <c r="B40" s="239"/>
      <c r="C40" s="211"/>
      <c r="D40" s="211"/>
      <c r="E40" s="211" t="s">
        <v>72</v>
      </c>
      <c r="F40" s="211"/>
      <c r="G40" s="211"/>
      <c r="H40" s="769" t="s">
        <v>4077</v>
      </c>
      <c r="I40" s="769"/>
      <c r="J40" s="769"/>
      <c r="K40" s="769"/>
      <c r="L40" s="211" t="s">
        <v>1658</v>
      </c>
      <c r="M40" s="211"/>
    </row>
    <row r="41" spans="1:13" ht="33.950000000000003" customHeight="1">
      <c r="A41" s="237"/>
      <c r="B41" s="239"/>
      <c r="C41" s="211"/>
      <c r="D41" s="211"/>
      <c r="E41" s="211" t="s">
        <v>75</v>
      </c>
      <c r="F41" s="211"/>
      <c r="G41" s="211"/>
      <c r="H41" s="772" t="s">
        <v>4078</v>
      </c>
      <c r="I41" s="772"/>
      <c r="J41" s="772"/>
      <c r="K41" s="772"/>
      <c r="L41" s="211" t="s">
        <v>4006</v>
      </c>
      <c r="M41" s="211"/>
    </row>
    <row r="42" spans="1:13" ht="33.950000000000003" customHeight="1">
      <c r="A42" s="237"/>
      <c r="B42" s="239"/>
      <c r="C42" s="211"/>
      <c r="D42" s="211"/>
      <c r="E42" s="240" t="s">
        <v>78</v>
      </c>
      <c r="F42" s="250"/>
      <c r="G42" s="250"/>
      <c r="H42" s="230" t="s">
        <v>4079</v>
      </c>
      <c r="I42" s="231"/>
      <c r="J42" s="231"/>
      <c r="K42" s="232"/>
      <c r="L42" s="250" t="s">
        <v>116</v>
      </c>
      <c r="M42" s="241"/>
    </row>
    <row r="43" spans="1:13" ht="33.950000000000003" customHeight="1">
      <c r="A43" s="237"/>
      <c r="B43" s="239"/>
      <c r="C43" s="211"/>
      <c r="D43" s="211"/>
      <c r="E43" s="211" t="s">
        <v>81</v>
      </c>
      <c r="F43" s="211"/>
      <c r="G43" s="211"/>
      <c r="H43" s="660" t="s">
        <v>4080</v>
      </c>
      <c r="I43" s="660"/>
      <c r="J43" s="660"/>
      <c r="K43" s="660"/>
      <c r="L43" s="211" t="s">
        <v>83</v>
      </c>
      <c r="M43" s="211"/>
    </row>
    <row r="44" spans="1:13" ht="51.75" customHeight="1">
      <c r="A44" s="214" t="s">
        <v>84</v>
      </c>
      <c r="B44" s="214"/>
      <c r="C44" s="214"/>
      <c r="D44" s="230" t="s">
        <v>4081</v>
      </c>
      <c r="E44" s="231"/>
      <c r="F44" s="231"/>
      <c r="G44" s="231"/>
      <c r="H44" s="231"/>
      <c r="I44" s="231"/>
      <c r="J44" s="231"/>
      <c r="K44" s="231"/>
      <c r="L44" s="231"/>
      <c r="M44" s="232"/>
    </row>
    <row r="45" spans="1:13" ht="45.95" customHeight="1">
      <c r="A45" s="214" t="s">
        <v>85</v>
      </c>
      <c r="B45" s="214"/>
      <c r="C45" s="214"/>
      <c r="D45" s="339"/>
      <c r="E45" s="340"/>
      <c r="F45" s="340"/>
      <c r="G45" s="340"/>
      <c r="H45" s="340"/>
      <c r="I45" s="340"/>
      <c r="J45" s="340"/>
      <c r="K45" s="340"/>
      <c r="L45" s="340"/>
      <c r="M45" s="539"/>
    </row>
  </sheetData>
  <mergeCells count="133">
    <mergeCell ref="E43:G43"/>
    <mergeCell ref="H43:K43"/>
    <mergeCell ref="L43:M43"/>
    <mergeCell ref="A44:C44"/>
    <mergeCell ref="D44:M44"/>
    <mergeCell ref="A45:C45"/>
    <mergeCell ref="D45:M45"/>
    <mergeCell ref="A4:A11"/>
    <mergeCell ref="A12:A23"/>
    <mergeCell ref="A28:A43"/>
    <mergeCell ref="B30:B43"/>
    <mergeCell ref="B12:C17"/>
    <mergeCell ref="B18:C23"/>
    <mergeCell ref="C31:D38"/>
    <mergeCell ref="E31:G34"/>
    <mergeCell ref="E35:G36"/>
    <mergeCell ref="C39:D43"/>
    <mergeCell ref="A25:B27"/>
    <mergeCell ref="E40:G40"/>
    <mergeCell ref="H40:K40"/>
    <mergeCell ref="L40:M40"/>
    <mergeCell ref="E41:G41"/>
    <mergeCell ref="H41:K41"/>
    <mergeCell ref="L41:M41"/>
    <mergeCell ref="E42:G42"/>
    <mergeCell ref="H42:K42"/>
    <mergeCell ref="L42:M42"/>
    <mergeCell ref="H36:K36"/>
    <mergeCell ref="L36:M36"/>
    <mergeCell ref="E37:G37"/>
    <mergeCell ref="H37:K37"/>
    <mergeCell ref="L37:M37"/>
    <mergeCell ref="E38:G38"/>
    <mergeCell ref="H38:K38"/>
    <mergeCell ref="L38:M38"/>
    <mergeCell ref="E39:G39"/>
    <mergeCell ref="H39:K39"/>
    <mergeCell ref="L39:M39"/>
    <mergeCell ref="H31:K31"/>
    <mergeCell ref="L31:M31"/>
    <mergeCell ref="H32:K32"/>
    <mergeCell ref="L32:M32"/>
    <mergeCell ref="H33:K33"/>
    <mergeCell ref="L33:M33"/>
    <mergeCell ref="H34:K34"/>
    <mergeCell ref="L34:M34"/>
    <mergeCell ref="H35:K35"/>
    <mergeCell ref="L35:M35"/>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6.xml><?xml version="1.0" encoding="utf-8"?>
<worksheet xmlns="http://schemas.openxmlformats.org/spreadsheetml/2006/main" xmlns:r="http://schemas.openxmlformats.org/officeDocument/2006/relationships">
  <dimension ref="A1:IS47"/>
  <sheetViews>
    <sheetView topLeftCell="A37" workbookViewId="0">
      <selection activeCell="D41" sqref="D41:M41"/>
    </sheetView>
  </sheetViews>
  <sheetFormatPr defaultColWidth="6.75" defaultRowHeight="12"/>
  <cols>
    <col min="1" max="2" width="6.75" style="14" customWidth="1"/>
    <col min="3" max="3" width="6.75" style="15" customWidth="1"/>
    <col min="4" max="9" width="6.75" style="16" customWidth="1"/>
    <col min="10" max="10" width="5.375" style="16" customWidth="1"/>
    <col min="11" max="11" width="5.5" style="16" customWidth="1"/>
    <col min="12" max="12" width="6.75" style="16" customWidth="1"/>
    <col min="13" max="13" width="8.375" style="16" customWidth="1"/>
    <col min="14" max="253" width="6.75" style="16" customWidth="1"/>
    <col min="254" max="254" width="6.75" style="39" customWidth="1"/>
    <col min="255" max="16384" width="6.75" style="39"/>
  </cols>
  <sheetData>
    <row r="1" spans="1:13" s="39" customFormat="1" ht="21.95" customHeight="1">
      <c r="A1" s="220" t="s">
        <v>0</v>
      </c>
      <c r="B1" s="220"/>
      <c r="C1" s="220"/>
      <c r="D1" s="220"/>
      <c r="E1" s="220"/>
      <c r="F1" s="220"/>
      <c r="G1" s="220"/>
      <c r="H1" s="220"/>
      <c r="I1" s="220"/>
      <c r="J1" s="220"/>
      <c r="K1" s="220"/>
      <c r="L1" s="220"/>
      <c r="M1" s="220"/>
    </row>
    <row r="2" spans="1:13" s="39" customFormat="1" ht="21.95" customHeight="1">
      <c r="A2" s="221" t="s">
        <v>1</v>
      </c>
      <c r="B2" s="221"/>
      <c r="C2" s="221"/>
      <c r="D2" s="221"/>
      <c r="E2" s="221"/>
      <c r="F2" s="221"/>
      <c r="G2" s="221"/>
      <c r="H2" s="221"/>
      <c r="I2" s="221"/>
      <c r="J2" s="221"/>
      <c r="K2" s="221"/>
      <c r="L2" s="221"/>
      <c r="M2" s="221"/>
    </row>
    <row r="3" spans="1:13" ht="30" customHeight="1">
      <c r="A3" s="223" t="s">
        <v>4010</v>
      </c>
      <c r="B3" s="223"/>
      <c r="C3" s="223"/>
      <c r="D3" s="223"/>
      <c r="E3" s="223"/>
      <c r="F3" s="223"/>
      <c r="G3" s="223"/>
      <c r="H3" s="223"/>
      <c r="I3" s="484" t="s">
        <v>4011</v>
      </c>
      <c r="J3" s="484"/>
      <c r="K3" s="484"/>
      <c r="L3" s="484"/>
      <c r="M3" s="484"/>
    </row>
    <row r="4" spans="1:13" s="12" customFormat="1" ht="26.25" customHeight="1">
      <c r="A4" s="219" t="s">
        <v>3</v>
      </c>
      <c r="B4" s="228" t="s">
        <v>4</v>
      </c>
      <c r="C4" s="229"/>
      <c r="D4" s="211" t="s">
        <v>4082</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1"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4057</v>
      </c>
      <c r="E9" s="212"/>
      <c r="F9" s="212"/>
      <c r="G9" s="212"/>
      <c r="H9" s="212"/>
      <c r="I9" s="212"/>
      <c r="J9" s="212"/>
      <c r="K9" s="212"/>
      <c r="L9" s="212"/>
      <c r="M9" s="212"/>
    </row>
    <row r="10" spans="1:13" s="12" customFormat="1" ht="60" customHeight="1">
      <c r="A10" s="219"/>
      <c r="B10" s="228" t="s">
        <v>18</v>
      </c>
      <c r="C10" s="229"/>
      <c r="D10" s="212" t="s">
        <v>4085</v>
      </c>
      <c r="E10" s="212"/>
      <c r="F10" s="212"/>
      <c r="G10" s="212"/>
      <c r="H10" s="212"/>
      <c r="I10" s="212"/>
      <c r="J10" s="212"/>
      <c r="K10" s="212"/>
      <c r="L10" s="212"/>
      <c r="M10" s="212"/>
    </row>
    <row r="11" spans="1:13" s="12" customFormat="1" ht="54.95" customHeight="1">
      <c r="A11" s="219"/>
      <c r="B11" s="228" t="s">
        <v>20</v>
      </c>
      <c r="C11" s="229"/>
      <c r="D11" s="211" t="s">
        <v>4018</v>
      </c>
      <c r="E11" s="211"/>
      <c r="F11" s="211"/>
      <c r="G11" s="211"/>
      <c r="H11" s="211"/>
      <c r="I11" s="211"/>
      <c r="J11" s="211"/>
      <c r="K11" s="211"/>
      <c r="L11" s="211"/>
      <c r="M11" s="211"/>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211">
        <v>14</v>
      </c>
      <c r="G13" s="211"/>
      <c r="H13" s="211"/>
      <c r="I13" s="211"/>
      <c r="J13" s="211">
        <v>14</v>
      </c>
      <c r="K13" s="211"/>
      <c r="L13" s="211"/>
      <c r="M13" s="211"/>
    </row>
    <row r="14" spans="1:13" s="12" customFormat="1" ht="18" customHeight="1">
      <c r="A14" s="219"/>
      <c r="B14" s="242"/>
      <c r="C14" s="243"/>
      <c r="D14" s="211" t="s">
        <v>28</v>
      </c>
      <c r="E14" s="211"/>
      <c r="F14" s="211"/>
      <c r="G14" s="211"/>
      <c r="H14" s="211"/>
      <c r="I14" s="211"/>
      <c r="J14" s="211"/>
      <c r="K14" s="211"/>
      <c r="L14" s="211"/>
      <c r="M14" s="211"/>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2"/>
      <c r="G19" s="212"/>
      <c r="H19" s="212"/>
      <c r="I19" s="212"/>
      <c r="J19" s="212"/>
      <c r="K19" s="212"/>
      <c r="L19" s="212"/>
      <c r="M19" s="212"/>
    </row>
    <row r="20" spans="1:13" s="12" customFormat="1" ht="18" customHeight="1">
      <c r="A20" s="219"/>
      <c r="B20" s="242"/>
      <c r="C20" s="243"/>
      <c r="D20" s="212" t="s">
        <v>4086</v>
      </c>
      <c r="E20" s="212"/>
      <c r="F20" s="228">
        <v>14</v>
      </c>
      <c r="G20" s="233"/>
      <c r="H20" s="229"/>
      <c r="I20" s="228">
        <v>14</v>
      </c>
      <c r="J20" s="233"/>
      <c r="K20" s="229"/>
      <c r="L20" s="212" t="s">
        <v>4087</v>
      </c>
      <c r="M20" s="212"/>
    </row>
    <row r="21" spans="1:13" s="12" customFormat="1" ht="57.95" customHeight="1">
      <c r="A21" s="214" t="s">
        <v>37</v>
      </c>
      <c r="B21" s="214"/>
      <c r="C21" s="214"/>
      <c r="D21" s="211" t="s">
        <v>4088</v>
      </c>
      <c r="E21" s="211"/>
      <c r="F21" s="211"/>
      <c r="G21" s="211"/>
      <c r="H21" s="211"/>
      <c r="I21" s="211"/>
      <c r="J21" s="211"/>
      <c r="K21" s="211"/>
      <c r="L21" s="211"/>
      <c r="M21" s="211"/>
    </row>
    <row r="22" spans="1:13" s="12" customFormat="1" ht="26.25" customHeight="1">
      <c r="A22" s="246" t="s">
        <v>39</v>
      </c>
      <c r="B22" s="247"/>
      <c r="C22" s="215" t="s">
        <v>40</v>
      </c>
      <c r="D22" s="215"/>
      <c r="E22" s="215"/>
      <c r="F22" s="215"/>
      <c r="G22" s="215"/>
      <c r="H22" s="213" t="s">
        <v>41</v>
      </c>
      <c r="I22" s="213"/>
      <c r="J22" s="213"/>
      <c r="K22" s="213" t="s">
        <v>96</v>
      </c>
      <c r="L22" s="213"/>
      <c r="M22" s="213"/>
    </row>
    <row r="23" spans="1:13" s="12" customFormat="1" ht="25.5" customHeight="1">
      <c r="A23" s="248"/>
      <c r="B23" s="249"/>
      <c r="C23" s="252" t="s">
        <v>4086</v>
      </c>
      <c r="D23" s="252"/>
      <c r="E23" s="252"/>
      <c r="F23" s="252"/>
      <c r="G23" s="252"/>
      <c r="H23" s="211">
        <v>2021.1</v>
      </c>
      <c r="I23" s="211"/>
      <c r="J23" s="211"/>
      <c r="K23" s="211">
        <v>2021.12</v>
      </c>
      <c r="L23" s="211"/>
      <c r="M23" s="211"/>
    </row>
    <row r="24" spans="1:13" s="12" customFormat="1" ht="45" customHeight="1">
      <c r="A24" s="568" t="s">
        <v>44</v>
      </c>
      <c r="B24" s="148" t="s">
        <v>45</v>
      </c>
      <c r="C24" s="217" t="s">
        <v>4089</v>
      </c>
      <c r="D24" s="217"/>
      <c r="E24" s="217"/>
      <c r="F24" s="217"/>
      <c r="G24" s="217"/>
      <c r="H24" s="217"/>
      <c r="I24" s="217"/>
      <c r="J24" s="217"/>
      <c r="K24" s="217"/>
      <c r="L24" s="217"/>
      <c r="M24" s="217"/>
    </row>
    <row r="25" spans="1:13" s="12" customFormat="1" ht="60" customHeight="1">
      <c r="A25" s="569"/>
      <c r="B25" s="148" t="s">
        <v>46</v>
      </c>
      <c r="C25" s="217" t="s">
        <v>4090</v>
      </c>
      <c r="D25" s="217"/>
      <c r="E25" s="217"/>
      <c r="F25" s="217"/>
      <c r="G25" s="217"/>
      <c r="H25" s="217"/>
      <c r="I25" s="217"/>
      <c r="J25" s="217"/>
      <c r="K25" s="217"/>
      <c r="L25" s="217"/>
      <c r="M25" s="217"/>
    </row>
    <row r="26" spans="1:13" s="12" customFormat="1" ht="20.100000000000001" customHeight="1">
      <c r="A26" s="569"/>
      <c r="B26" s="570" t="s">
        <v>47</v>
      </c>
      <c r="C26" s="308" t="s">
        <v>48</v>
      </c>
      <c r="D26" s="308"/>
      <c r="E26" s="308" t="s">
        <v>49</v>
      </c>
      <c r="F26" s="308"/>
      <c r="G26" s="308"/>
      <c r="H26" s="308" t="s">
        <v>50</v>
      </c>
      <c r="I26" s="308"/>
      <c r="J26" s="308"/>
      <c r="K26" s="308"/>
      <c r="L26" s="308" t="s">
        <v>51</v>
      </c>
      <c r="M26" s="308"/>
    </row>
    <row r="27" spans="1:13" s="12" customFormat="1" ht="29.1" customHeight="1">
      <c r="A27" s="569"/>
      <c r="B27" s="571"/>
      <c r="C27" s="308" t="s">
        <v>52</v>
      </c>
      <c r="D27" s="308"/>
      <c r="E27" s="443" t="s">
        <v>53</v>
      </c>
      <c r="F27" s="444"/>
      <c r="G27" s="445"/>
      <c r="H27" s="217" t="s">
        <v>4091</v>
      </c>
      <c r="I27" s="217"/>
      <c r="J27" s="217"/>
      <c r="K27" s="217"/>
      <c r="L27" s="308" t="s">
        <v>4092</v>
      </c>
      <c r="M27" s="308"/>
    </row>
    <row r="28" spans="1:13" s="12" customFormat="1" ht="29.1" customHeight="1">
      <c r="A28" s="569"/>
      <c r="B28" s="571"/>
      <c r="C28" s="308"/>
      <c r="D28" s="308"/>
      <c r="E28" s="565"/>
      <c r="F28" s="566"/>
      <c r="G28" s="567"/>
      <c r="H28" s="423" t="s">
        <v>4093</v>
      </c>
      <c r="I28" s="424"/>
      <c r="J28" s="424"/>
      <c r="K28" s="425"/>
      <c r="L28" s="327" t="s">
        <v>4094</v>
      </c>
      <c r="M28" s="328"/>
    </row>
    <row r="29" spans="1:13" s="12" customFormat="1" ht="29.1" customHeight="1">
      <c r="A29" s="569"/>
      <c r="B29" s="571"/>
      <c r="C29" s="308"/>
      <c r="D29" s="308"/>
      <c r="E29" s="565"/>
      <c r="F29" s="566"/>
      <c r="G29" s="567"/>
      <c r="H29" s="423" t="s">
        <v>4095</v>
      </c>
      <c r="I29" s="424"/>
      <c r="J29" s="424"/>
      <c r="K29" s="425"/>
      <c r="L29" s="327" t="s">
        <v>4096</v>
      </c>
      <c r="M29" s="328"/>
    </row>
    <row r="30" spans="1:13" s="12" customFormat="1" ht="29.1" customHeight="1">
      <c r="A30" s="569"/>
      <c r="B30" s="571"/>
      <c r="C30" s="308"/>
      <c r="D30" s="308"/>
      <c r="E30" s="443" t="s">
        <v>60</v>
      </c>
      <c r="F30" s="444"/>
      <c r="G30" s="445"/>
      <c r="H30" s="217" t="s">
        <v>4097</v>
      </c>
      <c r="I30" s="217"/>
      <c r="J30" s="217"/>
      <c r="K30" s="217"/>
      <c r="L30" s="308" t="s">
        <v>4098</v>
      </c>
      <c r="M30" s="308"/>
    </row>
    <row r="31" spans="1:13" s="12" customFormat="1" ht="29.1" customHeight="1">
      <c r="A31" s="569"/>
      <c r="B31" s="571"/>
      <c r="C31" s="308"/>
      <c r="D31" s="308"/>
      <c r="E31" s="565"/>
      <c r="F31" s="566"/>
      <c r="G31" s="567"/>
      <c r="H31" s="423" t="s">
        <v>4099</v>
      </c>
      <c r="I31" s="424"/>
      <c r="J31" s="424"/>
      <c r="K31" s="425"/>
      <c r="L31" s="327" t="s">
        <v>1476</v>
      </c>
      <c r="M31" s="328"/>
    </row>
    <row r="32" spans="1:13" s="12" customFormat="1" ht="29.1" customHeight="1">
      <c r="A32" s="569"/>
      <c r="B32" s="571"/>
      <c r="C32" s="308"/>
      <c r="D32" s="308"/>
      <c r="E32" s="446"/>
      <c r="F32" s="447"/>
      <c r="G32" s="448"/>
      <c r="H32" s="423" t="s">
        <v>4100</v>
      </c>
      <c r="I32" s="424"/>
      <c r="J32" s="424"/>
      <c r="K32" s="425"/>
      <c r="L32" s="327" t="s">
        <v>4101</v>
      </c>
      <c r="M32" s="328"/>
    </row>
    <row r="33" spans="1:253" s="12" customFormat="1" ht="29.1" customHeight="1">
      <c r="A33" s="569"/>
      <c r="B33" s="571"/>
      <c r="C33" s="308"/>
      <c r="D33" s="308"/>
      <c r="E33" s="308" t="s">
        <v>63</v>
      </c>
      <c r="F33" s="308"/>
      <c r="G33" s="308"/>
      <c r="H33" s="217" t="s">
        <v>2593</v>
      </c>
      <c r="I33" s="217"/>
      <c r="J33" s="217"/>
      <c r="K33" s="217"/>
      <c r="L33" s="308" t="s">
        <v>4102</v>
      </c>
      <c r="M33" s="308"/>
    </row>
    <row r="34" spans="1:253" s="12" customFormat="1" ht="29.1" customHeight="1">
      <c r="A34" s="569"/>
      <c r="B34" s="571"/>
      <c r="C34" s="308"/>
      <c r="D34" s="308"/>
      <c r="E34" s="308" t="s">
        <v>66</v>
      </c>
      <c r="F34" s="308"/>
      <c r="G34" s="308"/>
      <c r="H34" s="217" t="s">
        <v>4103</v>
      </c>
      <c r="I34" s="217"/>
      <c r="J34" s="217"/>
      <c r="K34" s="217"/>
      <c r="L34" s="308" t="s">
        <v>3894</v>
      </c>
      <c r="M34" s="308"/>
    </row>
    <row r="35" spans="1:253" s="12" customFormat="1" ht="18" customHeight="1">
      <c r="A35" s="569"/>
      <c r="B35" s="571"/>
      <c r="C35" s="308" t="s">
        <v>48</v>
      </c>
      <c r="D35" s="308"/>
      <c r="E35" s="308" t="s">
        <v>49</v>
      </c>
      <c r="F35" s="308"/>
      <c r="G35" s="308"/>
      <c r="H35" s="308" t="s">
        <v>50</v>
      </c>
      <c r="I35" s="308"/>
      <c r="J35" s="308"/>
      <c r="K35" s="308"/>
      <c r="L35" s="308" t="s">
        <v>51</v>
      </c>
      <c r="M35" s="308"/>
    </row>
    <row r="36" spans="1:253" s="12" customFormat="1" ht="15" customHeight="1">
      <c r="A36" s="569"/>
      <c r="B36" s="571"/>
      <c r="C36" s="308" t="s">
        <v>52</v>
      </c>
      <c r="D36" s="308"/>
      <c r="E36" s="308" t="s">
        <v>69</v>
      </c>
      <c r="F36" s="308"/>
      <c r="G36" s="308"/>
      <c r="H36" s="774" t="s">
        <v>113</v>
      </c>
      <c r="I36" s="774"/>
      <c r="J36" s="774"/>
      <c r="K36" s="774"/>
      <c r="L36" s="308"/>
      <c r="M36" s="308"/>
    </row>
    <row r="37" spans="1:253" s="12" customFormat="1" ht="38.1" customHeight="1">
      <c r="A37" s="569"/>
      <c r="B37" s="571"/>
      <c r="C37" s="308"/>
      <c r="D37" s="308"/>
      <c r="E37" s="308" t="s">
        <v>72</v>
      </c>
      <c r="F37" s="308"/>
      <c r="G37" s="308"/>
      <c r="H37" s="217" t="s">
        <v>4104</v>
      </c>
      <c r="I37" s="217"/>
      <c r="J37" s="217"/>
      <c r="K37" s="217"/>
      <c r="L37" s="308" t="s">
        <v>4105</v>
      </c>
      <c r="M37" s="308"/>
    </row>
    <row r="38" spans="1:253" s="12" customFormat="1" ht="30" customHeight="1">
      <c r="A38" s="569"/>
      <c r="B38" s="571"/>
      <c r="C38" s="308"/>
      <c r="D38" s="308"/>
      <c r="E38" s="308" t="s">
        <v>75</v>
      </c>
      <c r="F38" s="308"/>
      <c r="G38" s="308"/>
      <c r="H38" s="217" t="s">
        <v>4106</v>
      </c>
      <c r="I38" s="217"/>
      <c r="J38" s="217"/>
      <c r="K38" s="217"/>
      <c r="L38" s="308" t="s">
        <v>4107</v>
      </c>
      <c r="M38" s="308"/>
    </row>
    <row r="39" spans="1:253" s="12" customFormat="1" ht="30" customHeight="1">
      <c r="A39" s="569"/>
      <c r="B39" s="571"/>
      <c r="C39" s="308"/>
      <c r="D39" s="308"/>
      <c r="E39" s="308" t="s">
        <v>78</v>
      </c>
      <c r="F39" s="308"/>
      <c r="G39" s="308"/>
      <c r="H39" s="217" t="s">
        <v>4108</v>
      </c>
      <c r="I39" s="217"/>
      <c r="J39" s="217"/>
      <c r="K39" s="217"/>
      <c r="L39" s="308" t="s">
        <v>4109</v>
      </c>
      <c r="M39" s="308"/>
    </row>
    <row r="40" spans="1:253" s="12" customFormat="1" ht="30" customHeight="1">
      <c r="A40" s="569"/>
      <c r="B40" s="571"/>
      <c r="C40" s="308"/>
      <c r="D40" s="308"/>
      <c r="E40" s="308" t="s">
        <v>81</v>
      </c>
      <c r="F40" s="308"/>
      <c r="G40" s="308"/>
      <c r="H40" s="217" t="s">
        <v>4110</v>
      </c>
      <c r="I40" s="217"/>
      <c r="J40" s="217"/>
      <c r="K40" s="217"/>
      <c r="L40" s="308" t="s">
        <v>306</v>
      </c>
      <c r="M40" s="308"/>
    </row>
    <row r="41" spans="1:253" s="12" customFormat="1" ht="99" customHeight="1">
      <c r="A41" s="775" t="s">
        <v>84</v>
      </c>
      <c r="B41" s="775"/>
      <c r="C41" s="775"/>
      <c r="D41" s="327" t="s">
        <v>113</v>
      </c>
      <c r="E41" s="426"/>
      <c r="F41" s="426"/>
      <c r="G41" s="426"/>
      <c r="H41" s="426"/>
      <c r="I41" s="426"/>
      <c r="J41" s="426"/>
      <c r="K41" s="426"/>
      <c r="L41" s="426"/>
      <c r="M41" s="328"/>
    </row>
    <row r="42" spans="1:253" ht="93" customHeight="1">
      <c r="A42" s="214" t="s">
        <v>85</v>
      </c>
      <c r="B42" s="214"/>
      <c r="C42" s="214"/>
      <c r="D42" s="256" t="s">
        <v>1229</v>
      </c>
      <c r="E42" s="227"/>
      <c r="F42" s="227"/>
      <c r="G42" s="227"/>
      <c r="H42" s="227"/>
      <c r="I42" s="227"/>
      <c r="J42" s="227"/>
      <c r="K42" s="227"/>
      <c r="L42" s="227"/>
      <c r="M42" s="264"/>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2">
    <mergeCell ref="E39:G39"/>
    <mergeCell ref="H39:K39"/>
    <mergeCell ref="L39:M39"/>
    <mergeCell ref="E40:G40"/>
    <mergeCell ref="H40:K40"/>
    <mergeCell ref="L40:M40"/>
    <mergeCell ref="A41:C41"/>
    <mergeCell ref="D41:M41"/>
    <mergeCell ref="A42:C42"/>
    <mergeCell ref="D42:M42"/>
    <mergeCell ref="A24:A40"/>
    <mergeCell ref="B26:B40"/>
    <mergeCell ref="C27:D34"/>
    <mergeCell ref="E27:G29"/>
    <mergeCell ref="E30:G32"/>
    <mergeCell ref="C36:D40"/>
    <mergeCell ref="E36:G36"/>
    <mergeCell ref="H36:K36"/>
    <mergeCell ref="L36:M36"/>
    <mergeCell ref="E37:G37"/>
    <mergeCell ref="H37:K37"/>
    <mergeCell ref="L37:M37"/>
    <mergeCell ref="E38:G38"/>
    <mergeCell ref="H38:K38"/>
    <mergeCell ref="L38:M38"/>
    <mergeCell ref="H32:K32"/>
    <mergeCell ref="L32:M32"/>
    <mergeCell ref="E33:G33"/>
    <mergeCell ref="H33:K33"/>
    <mergeCell ref="L33:M33"/>
    <mergeCell ref="E34:G34"/>
    <mergeCell ref="H34:K34"/>
    <mergeCell ref="L34:M34"/>
    <mergeCell ref="C35:D35"/>
    <mergeCell ref="E35:G35"/>
    <mergeCell ref="H35:K35"/>
    <mergeCell ref="L35:M35"/>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57.xml><?xml version="1.0" encoding="utf-8"?>
<worksheet xmlns="http://schemas.openxmlformats.org/spreadsheetml/2006/main" xmlns:r="http://schemas.openxmlformats.org/officeDocument/2006/relationships">
  <dimension ref="A1:IS45"/>
  <sheetViews>
    <sheetView topLeftCell="A22" workbookViewId="0">
      <selection activeCell="H27" sqref="A24:XFD38"/>
    </sheetView>
  </sheetViews>
  <sheetFormatPr defaultColWidth="6" defaultRowHeight="12"/>
  <cols>
    <col min="1" max="2" width="6" style="14" customWidth="1"/>
    <col min="3" max="3" width="6" style="15" customWidth="1"/>
    <col min="4" max="12" width="6" style="16" customWidth="1"/>
    <col min="13" max="13" width="11.125" style="16" customWidth="1"/>
    <col min="14" max="253" width="6" style="16" customWidth="1"/>
    <col min="254" max="254" width="6" style="39" customWidth="1"/>
    <col min="255" max="16384" width="6" style="39"/>
  </cols>
  <sheetData>
    <row r="1" spans="1:13" s="39" customFormat="1" ht="35.25" customHeight="1">
      <c r="A1" s="220" t="s">
        <v>0</v>
      </c>
      <c r="B1" s="220"/>
      <c r="C1" s="220"/>
      <c r="D1" s="220"/>
      <c r="E1" s="220"/>
      <c r="F1" s="220"/>
      <c r="G1" s="220"/>
      <c r="H1" s="220"/>
      <c r="I1" s="220"/>
      <c r="J1" s="220"/>
      <c r="K1" s="220"/>
      <c r="L1" s="220"/>
      <c r="M1" s="220"/>
    </row>
    <row r="2" spans="1:13" s="39" customFormat="1" ht="38.25" customHeight="1">
      <c r="A2" s="221" t="s">
        <v>1</v>
      </c>
      <c r="B2" s="221"/>
      <c r="C2" s="221"/>
      <c r="D2" s="221"/>
      <c r="E2" s="221"/>
      <c r="F2" s="221"/>
      <c r="G2" s="221"/>
      <c r="H2" s="221"/>
      <c r="I2" s="221"/>
      <c r="J2" s="221"/>
      <c r="K2" s="221"/>
      <c r="L2" s="221"/>
      <c r="M2" s="221"/>
    </row>
    <row r="3" spans="1:13" ht="37.5"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4111</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1"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90" customHeight="1">
      <c r="A10" s="219"/>
      <c r="B10" s="228" t="s">
        <v>18</v>
      </c>
      <c r="C10" s="229"/>
      <c r="D10" s="212" t="s">
        <v>4112</v>
      </c>
      <c r="E10" s="212"/>
      <c r="F10" s="212"/>
      <c r="G10" s="212"/>
      <c r="H10" s="212"/>
      <c r="I10" s="212"/>
      <c r="J10" s="212"/>
      <c r="K10" s="212"/>
      <c r="L10" s="212"/>
      <c r="M10" s="212"/>
    </row>
    <row r="11" spans="1:13" s="12" customFormat="1" ht="33" customHeight="1">
      <c r="A11" s="219"/>
      <c r="B11" s="228" t="s">
        <v>20</v>
      </c>
      <c r="C11" s="229"/>
      <c r="D11" s="211" t="s">
        <v>4018</v>
      </c>
      <c r="E11" s="211"/>
      <c r="F11" s="211"/>
      <c r="G11" s="211"/>
      <c r="H11" s="211"/>
      <c r="I11" s="211"/>
      <c r="J11" s="211"/>
      <c r="K11" s="211"/>
      <c r="L11" s="211"/>
      <c r="M11" s="211"/>
    </row>
    <row r="12" spans="1:13" s="12" customFormat="1" ht="17.100000000000001" customHeight="1">
      <c r="A12" s="219" t="s">
        <v>22</v>
      </c>
      <c r="B12" s="240" t="s">
        <v>23</v>
      </c>
      <c r="C12" s="241"/>
      <c r="D12" s="213" t="s">
        <v>24</v>
      </c>
      <c r="E12" s="213"/>
      <c r="F12" s="213" t="s">
        <v>25</v>
      </c>
      <c r="G12" s="213"/>
      <c r="H12" s="213"/>
      <c r="I12" s="213"/>
      <c r="J12" s="213" t="s">
        <v>124</v>
      </c>
      <c r="K12" s="213"/>
      <c r="L12" s="213"/>
      <c r="M12" s="213"/>
    </row>
    <row r="13" spans="1:13" s="12" customFormat="1" ht="17.100000000000001" customHeight="1">
      <c r="A13" s="219"/>
      <c r="B13" s="242"/>
      <c r="C13" s="243"/>
      <c r="D13" s="211" t="s">
        <v>26</v>
      </c>
      <c r="E13" s="211"/>
      <c r="F13" s="211">
        <v>3</v>
      </c>
      <c r="G13" s="211"/>
      <c r="H13" s="211"/>
      <c r="I13" s="211"/>
      <c r="J13" s="211">
        <v>3</v>
      </c>
      <c r="K13" s="211"/>
      <c r="L13" s="211"/>
      <c r="M13" s="211"/>
    </row>
    <row r="14" spans="1:13" s="12" customFormat="1" ht="17.100000000000001" customHeight="1">
      <c r="A14" s="219"/>
      <c r="B14" s="242"/>
      <c r="C14" s="243"/>
      <c r="D14" s="211" t="s">
        <v>28</v>
      </c>
      <c r="E14" s="211"/>
      <c r="F14" s="211"/>
      <c r="G14" s="211"/>
      <c r="H14" s="211"/>
      <c r="I14" s="211"/>
      <c r="J14" s="211"/>
      <c r="K14" s="211"/>
      <c r="L14" s="211"/>
      <c r="M14" s="211"/>
    </row>
    <row r="15" spans="1:13" s="12" customFormat="1" ht="17.100000000000001" customHeight="1">
      <c r="A15" s="219"/>
      <c r="B15" s="242"/>
      <c r="C15" s="243"/>
      <c r="D15" s="211" t="s">
        <v>29</v>
      </c>
      <c r="E15" s="211"/>
      <c r="F15" s="211"/>
      <c r="G15" s="211"/>
      <c r="H15" s="211"/>
      <c r="I15" s="211"/>
      <c r="J15" s="211"/>
      <c r="K15" s="211"/>
      <c r="L15" s="211"/>
      <c r="M15" s="211"/>
    </row>
    <row r="16" spans="1:13" s="12" customFormat="1" ht="17.100000000000001" customHeight="1">
      <c r="A16" s="219"/>
      <c r="B16" s="242"/>
      <c r="C16" s="243"/>
      <c r="D16" s="211" t="s">
        <v>30</v>
      </c>
      <c r="E16" s="211"/>
      <c r="F16" s="211"/>
      <c r="G16" s="211"/>
      <c r="H16" s="211"/>
      <c r="I16" s="211"/>
      <c r="J16" s="211"/>
      <c r="K16" s="211"/>
      <c r="L16" s="211"/>
      <c r="M16" s="211"/>
    </row>
    <row r="17" spans="1:13" s="12" customFormat="1" ht="17.100000000000001" customHeight="1">
      <c r="A17" s="219"/>
      <c r="B17" s="244"/>
      <c r="C17" s="245"/>
      <c r="D17" s="211" t="s">
        <v>31</v>
      </c>
      <c r="E17" s="211"/>
      <c r="F17" s="211"/>
      <c r="G17" s="211"/>
      <c r="H17" s="211"/>
      <c r="I17" s="211"/>
      <c r="J17" s="211"/>
      <c r="K17" s="211"/>
      <c r="L17" s="211"/>
      <c r="M17" s="211"/>
    </row>
    <row r="18" spans="1:13" s="12" customFormat="1" ht="17.100000000000001" customHeight="1">
      <c r="A18" s="219"/>
      <c r="B18" s="240" t="s">
        <v>32</v>
      </c>
      <c r="C18" s="241"/>
      <c r="D18" s="211" t="s">
        <v>24</v>
      </c>
      <c r="E18" s="211"/>
      <c r="F18" s="211" t="s">
        <v>33</v>
      </c>
      <c r="G18" s="211"/>
      <c r="H18" s="211"/>
      <c r="I18" s="211" t="s">
        <v>94</v>
      </c>
      <c r="J18" s="211"/>
      <c r="K18" s="211"/>
      <c r="L18" s="211" t="s">
        <v>34</v>
      </c>
      <c r="M18" s="211"/>
    </row>
    <row r="19" spans="1:13" s="12" customFormat="1" ht="17.100000000000001" customHeight="1">
      <c r="A19" s="219"/>
      <c r="B19" s="242"/>
      <c r="C19" s="243"/>
      <c r="D19" s="211" t="s">
        <v>26</v>
      </c>
      <c r="E19" s="211"/>
      <c r="F19" s="212"/>
      <c r="G19" s="212"/>
      <c r="H19" s="212"/>
      <c r="I19" s="212"/>
      <c r="J19" s="212"/>
      <c r="K19" s="212"/>
      <c r="L19" s="212"/>
      <c r="M19" s="212"/>
    </row>
    <row r="20" spans="1:13" s="12" customFormat="1" ht="17.100000000000001" customHeight="1">
      <c r="A20" s="219"/>
      <c r="B20" s="242"/>
      <c r="C20" s="243"/>
      <c r="D20" s="212" t="s">
        <v>4113</v>
      </c>
      <c r="E20" s="212"/>
      <c r="F20" s="228">
        <v>3</v>
      </c>
      <c r="G20" s="233"/>
      <c r="H20" s="229"/>
      <c r="I20" s="228">
        <v>3</v>
      </c>
      <c r="J20" s="233"/>
      <c r="K20" s="229"/>
      <c r="L20" s="228" t="s">
        <v>4114</v>
      </c>
      <c r="M20" s="229"/>
    </row>
    <row r="21" spans="1:13" s="12" customFormat="1" ht="48" customHeight="1">
      <c r="A21" s="214" t="s">
        <v>37</v>
      </c>
      <c r="B21" s="214"/>
      <c r="C21" s="214"/>
      <c r="D21" s="211" t="s">
        <v>4088</v>
      </c>
      <c r="E21" s="211"/>
      <c r="F21" s="211"/>
      <c r="G21" s="211"/>
      <c r="H21" s="211"/>
      <c r="I21" s="211"/>
      <c r="J21" s="211"/>
      <c r="K21" s="211"/>
      <c r="L21" s="211"/>
      <c r="M21" s="211"/>
    </row>
    <row r="22" spans="1:13" s="12" customFormat="1" ht="26.25" customHeight="1">
      <c r="A22" s="246" t="s">
        <v>39</v>
      </c>
      <c r="B22" s="247"/>
      <c r="C22" s="215" t="s">
        <v>40</v>
      </c>
      <c r="D22" s="215"/>
      <c r="E22" s="215"/>
      <c r="F22" s="215"/>
      <c r="G22" s="215"/>
      <c r="H22" s="213" t="s">
        <v>41</v>
      </c>
      <c r="I22" s="213"/>
      <c r="J22" s="213"/>
      <c r="K22" s="213" t="s">
        <v>96</v>
      </c>
      <c r="L22" s="213"/>
      <c r="M22" s="213"/>
    </row>
    <row r="23" spans="1:13" s="12" customFormat="1" ht="25.5" customHeight="1">
      <c r="A23" s="248"/>
      <c r="B23" s="249"/>
      <c r="C23" s="485" t="s">
        <v>4115</v>
      </c>
      <c r="D23" s="485"/>
      <c r="E23" s="485"/>
      <c r="F23" s="485"/>
      <c r="G23" s="485"/>
      <c r="H23" s="211" t="s">
        <v>1247</v>
      </c>
      <c r="I23" s="211"/>
      <c r="J23" s="211"/>
      <c r="K23" s="211" t="s">
        <v>1250</v>
      </c>
      <c r="L23" s="211"/>
      <c r="M23" s="211"/>
    </row>
    <row r="24" spans="1:13" s="12" customFormat="1" ht="45" customHeight="1">
      <c r="A24" s="236" t="s">
        <v>44</v>
      </c>
      <c r="B24" s="27" t="s">
        <v>45</v>
      </c>
      <c r="C24" s="212" t="s">
        <v>4089</v>
      </c>
      <c r="D24" s="212"/>
      <c r="E24" s="212"/>
      <c r="F24" s="212"/>
      <c r="G24" s="212"/>
      <c r="H24" s="212"/>
      <c r="I24" s="212"/>
      <c r="J24" s="212"/>
      <c r="K24" s="212"/>
      <c r="L24" s="212"/>
      <c r="M24" s="212"/>
    </row>
    <row r="25" spans="1:13" s="12" customFormat="1" ht="75" customHeight="1">
      <c r="A25" s="237"/>
      <c r="B25" s="27" t="s">
        <v>46</v>
      </c>
      <c r="C25" s="397" t="s">
        <v>4116</v>
      </c>
      <c r="D25" s="397"/>
      <c r="E25" s="397"/>
      <c r="F25" s="397"/>
      <c r="G25" s="397"/>
      <c r="H25" s="397"/>
      <c r="I25" s="397"/>
      <c r="J25" s="397"/>
      <c r="K25" s="397"/>
      <c r="L25" s="397"/>
      <c r="M25" s="397"/>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18" customHeight="1">
      <c r="A27" s="237"/>
      <c r="B27" s="239"/>
      <c r="C27" s="211" t="s">
        <v>52</v>
      </c>
      <c r="D27" s="211"/>
      <c r="E27" s="463" t="s">
        <v>53</v>
      </c>
      <c r="F27" s="464"/>
      <c r="G27" s="465"/>
      <c r="H27" s="428" t="s">
        <v>4113</v>
      </c>
      <c r="I27" s="429"/>
      <c r="J27" s="429"/>
      <c r="K27" s="430"/>
      <c r="L27" s="776" t="s">
        <v>1437</v>
      </c>
      <c r="M27" s="777"/>
    </row>
    <row r="28" spans="1:13" s="12" customFormat="1" ht="18" customHeight="1">
      <c r="A28" s="237"/>
      <c r="B28" s="239"/>
      <c r="C28" s="211"/>
      <c r="D28" s="211"/>
      <c r="E28" s="466"/>
      <c r="F28" s="467"/>
      <c r="G28" s="468"/>
      <c r="H28" s="428" t="s">
        <v>4117</v>
      </c>
      <c r="I28" s="429"/>
      <c r="J28" s="429"/>
      <c r="K28" s="430"/>
      <c r="L28" s="776" t="s">
        <v>4118</v>
      </c>
      <c r="M28" s="777"/>
    </row>
    <row r="29" spans="1:13" s="12" customFormat="1" ht="18" customHeight="1">
      <c r="A29" s="237"/>
      <c r="B29" s="239"/>
      <c r="C29" s="211"/>
      <c r="D29" s="211"/>
      <c r="E29" s="460" t="s">
        <v>60</v>
      </c>
      <c r="F29" s="461"/>
      <c r="G29" s="462"/>
      <c r="H29" s="427" t="s">
        <v>4113</v>
      </c>
      <c r="I29" s="427"/>
      <c r="J29" s="427"/>
      <c r="K29" s="427"/>
      <c r="L29" s="167" t="s">
        <v>4119</v>
      </c>
      <c r="M29" s="168"/>
    </row>
    <row r="30" spans="1:13" s="12" customFormat="1" ht="18" customHeight="1">
      <c r="A30" s="237"/>
      <c r="B30" s="239"/>
      <c r="C30" s="211"/>
      <c r="D30" s="211"/>
      <c r="E30" s="466"/>
      <c r="F30" s="467"/>
      <c r="G30" s="468"/>
      <c r="H30" s="427" t="s">
        <v>4120</v>
      </c>
      <c r="I30" s="427"/>
      <c r="J30" s="427"/>
      <c r="K30" s="427"/>
      <c r="L30" s="431" t="s">
        <v>4121</v>
      </c>
      <c r="M30" s="431"/>
    </row>
    <row r="31" spans="1:13" s="12" customFormat="1" ht="18" customHeight="1">
      <c r="A31" s="237"/>
      <c r="B31" s="239"/>
      <c r="C31" s="211"/>
      <c r="D31" s="211"/>
      <c r="E31" s="431" t="s">
        <v>63</v>
      </c>
      <c r="F31" s="431"/>
      <c r="G31" s="431"/>
      <c r="H31" s="427" t="s">
        <v>4122</v>
      </c>
      <c r="I31" s="427"/>
      <c r="J31" s="427"/>
      <c r="K31" s="427"/>
      <c r="L31" s="431" t="s">
        <v>4123</v>
      </c>
      <c r="M31" s="431"/>
    </row>
    <row r="32" spans="1:13" s="12" customFormat="1" ht="18" customHeight="1">
      <c r="A32" s="237"/>
      <c r="B32" s="239"/>
      <c r="C32" s="211"/>
      <c r="D32" s="211"/>
      <c r="E32" s="431" t="s">
        <v>66</v>
      </c>
      <c r="F32" s="431"/>
      <c r="G32" s="431"/>
      <c r="H32" s="427" t="s">
        <v>4103</v>
      </c>
      <c r="I32" s="427"/>
      <c r="J32" s="427"/>
      <c r="K32" s="427"/>
      <c r="L32" s="431" t="s">
        <v>822</v>
      </c>
      <c r="M32" s="431"/>
    </row>
    <row r="33" spans="1:253" s="12" customFormat="1" ht="21" customHeight="1">
      <c r="A33" s="237"/>
      <c r="B33" s="239"/>
      <c r="C33" s="211" t="s">
        <v>48</v>
      </c>
      <c r="D33" s="211"/>
      <c r="E33" s="211" t="s">
        <v>49</v>
      </c>
      <c r="F33" s="211"/>
      <c r="G33" s="211"/>
      <c r="H33" s="211" t="s">
        <v>50</v>
      </c>
      <c r="I33" s="211"/>
      <c r="J33" s="211"/>
      <c r="K33" s="211"/>
      <c r="L33" s="211" t="s">
        <v>51</v>
      </c>
      <c r="M33" s="211"/>
    </row>
    <row r="34" spans="1:253" s="12" customFormat="1" ht="30" customHeight="1">
      <c r="A34" s="237"/>
      <c r="B34" s="239"/>
      <c r="C34" s="211" t="s">
        <v>52</v>
      </c>
      <c r="D34" s="211"/>
      <c r="E34" s="211" t="s">
        <v>69</v>
      </c>
      <c r="F34" s="211"/>
      <c r="G34" s="211"/>
      <c r="H34" s="778" t="s">
        <v>113</v>
      </c>
      <c r="I34" s="778"/>
      <c r="J34" s="778"/>
      <c r="K34" s="778"/>
      <c r="L34" s="211"/>
      <c r="M34" s="211"/>
    </row>
    <row r="35" spans="1:253" s="12" customFormat="1" ht="39" customHeight="1">
      <c r="A35" s="237"/>
      <c r="B35" s="239"/>
      <c r="C35" s="211"/>
      <c r="D35" s="211"/>
      <c r="E35" s="211" t="s">
        <v>72</v>
      </c>
      <c r="F35" s="211"/>
      <c r="G35" s="211"/>
      <c r="H35" s="212" t="s">
        <v>4124</v>
      </c>
      <c r="I35" s="212"/>
      <c r="J35" s="212"/>
      <c r="K35" s="212"/>
      <c r="L35" s="211" t="s">
        <v>236</v>
      </c>
      <c r="M35" s="211"/>
    </row>
    <row r="36" spans="1:253" s="12" customFormat="1" ht="30" customHeight="1">
      <c r="A36" s="237"/>
      <c r="B36" s="239"/>
      <c r="C36" s="211"/>
      <c r="D36" s="211"/>
      <c r="E36" s="211" t="s">
        <v>75</v>
      </c>
      <c r="F36" s="211"/>
      <c r="G36" s="211"/>
      <c r="H36" s="212" t="s">
        <v>4125</v>
      </c>
      <c r="I36" s="212"/>
      <c r="J36" s="212"/>
      <c r="K36" s="212"/>
      <c r="L36" s="211" t="s">
        <v>4126</v>
      </c>
      <c r="M36" s="211"/>
    </row>
    <row r="37" spans="1:253" s="12" customFormat="1" ht="30" customHeight="1">
      <c r="A37" s="237"/>
      <c r="B37" s="239"/>
      <c r="C37" s="211"/>
      <c r="D37" s="211"/>
      <c r="E37" s="211" t="s">
        <v>78</v>
      </c>
      <c r="F37" s="211"/>
      <c r="G37" s="211"/>
      <c r="H37" s="212" t="s">
        <v>4127</v>
      </c>
      <c r="I37" s="212"/>
      <c r="J37" s="212"/>
      <c r="K37" s="212"/>
      <c r="L37" s="211" t="s">
        <v>116</v>
      </c>
      <c r="M37" s="211"/>
    </row>
    <row r="38" spans="1:253" s="12" customFormat="1" ht="30" customHeight="1">
      <c r="A38" s="237"/>
      <c r="B38" s="239"/>
      <c r="C38" s="211"/>
      <c r="D38" s="211"/>
      <c r="E38" s="211" t="s">
        <v>81</v>
      </c>
      <c r="F38" s="211"/>
      <c r="G38" s="211"/>
      <c r="H38" s="212" t="s">
        <v>4110</v>
      </c>
      <c r="I38" s="212"/>
      <c r="J38" s="212"/>
      <c r="K38" s="212"/>
      <c r="L38" s="431" t="s">
        <v>306</v>
      </c>
      <c r="M38" s="431"/>
    </row>
    <row r="39" spans="1:253" s="12" customFormat="1" ht="47.1" customHeight="1">
      <c r="A39" s="214" t="s">
        <v>84</v>
      </c>
      <c r="B39" s="214"/>
      <c r="C39" s="214"/>
      <c r="D39" s="228" t="s">
        <v>113</v>
      </c>
      <c r="E39" s="233"/>
      <c r="F39" s="233"/>
      <c r="G39" s="233"/>
      <c r="H39" s="233"/>
      <c r="I39" s="233"/>
      <c r="J39" s="233"/>
      <c r="K39" s="233"/>
      <c r="L39" s="233"/>
      <c r="M39" s="229"/>
    </row>
    <row r="40" spans="1:253" ht="69.95" customHeight="1">
      <c r="A40" s="214" t="s">
        <v>85</v>
      </c>
      <c r="B40" s="214"/>
      <c r="C40" s="214"/>
      <c r="D40" s="256"/>
      <c r="E40" s="227"/>
      <c r="F40" s="227"/>
      <c r="G40" s="227"/>
      <c r="H40" s="227"/>
      <c r="I40" s="227"/>
      <c r="J40" s="227"/>
      <c r="K40" s="227"/>
      <c r="L40" s="227"/>
      <c r="M40" s="264"/>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17">
    <mergeCell ref="E38:G38"/>
    <mergeCell ref="H38:K38"/>
    <mergeCell ref="L38:M38"/>
    <mergeCell ref="A39:C39"/>
    <mergeCell ref="D39:M39"/>
    <mergeCell ref="A40:C40"/>
    <mergeCell ref="D40:M40"/>
    <mergeCell ref="A4:A11"/>
    <mergeCell ref="A12:A20"/>
    <mergeCell ref="A24:A38"/>
    <mergeCell ref="B26:B38"/>
    <mergeCell ref="B12:C17"/>
    <mergeCell ref="B18:C20"/>
    <mergeCell ref="A22:B23"/>
    <mergeCell ref="C27:D32"/>
    <mergeCell ref="E27:G28"/>
    <mergeCell ref="E29:G30"/>
    <mergeCell ref="C34:D38"/>
    <mergeCell ref="E35:G35"/>
    <mergeCell ref="H35:K35"/>
    <mergeCell ref="L35:M35"/>
    <mergeCell ref="E36:G36"/>
    <mergeCell ref="H36:K36"/>
    <mergeCell ref="L36:M36"/>
    <mergeCell ref="E37:G37"/>
    <mergeCell ref="H37:K37"/>
    <mergeCell ref="L37:M37"/>
    <mergeCell ref="E32:G32"/>
    <mergeCell ref="H32:K32"/>
    <mergeCell ref="L32:M32"/>
    <mergeCell ref="C33:D33"/>
    <mergeCell ref="E33:G33"/>
    <mergeCell ref="H33:K33"/>
    <mergeCell ref="L33:M33"/>
    <mergeCell ref="E34:G34"/>
    <mergeCell ref="H34:K34"/>
    <mergeCell ref="L34:M34"/>
    <mergeCell ref="H27:K27"/>
    <mergeCell ref="L27:M27"/>
    <mergeCell ref="H28:K28"/>
    <mergeCell ref="L28:M28"/>
    <mergeCell ref="H29:K29"/>
    <mergeCell ref="H30:K30"/>
    <mergeCell ref="L30:M30"/>
    <mergeCell ref="E31:G31"/>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58.xml><?xml version="1.0" encoding="utf-8"?>
<worksheet xmlns="http://schemas.openxmlformats.org/spreadsheetml/2006/main" xmlns:r="http://schemas.openxmlformats.org/officeDocument/2006/relationships">
  <dimension ref="A1:IS47"/>
  <sheetViews>
    <sheetView topLeftCell="A37" workbookViewId="0">
      <selection activeCell="H32" sqref="A24:XFD40"/>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1</v>
      </c>
      <c r="B2" s="221"/>
      <c r="C2" s="221"/>
      <c r="D2" s="221"/>
      <c r="E2" s="221"/>
      <c r="F2" s="221"/>
      <c r="G2" s="221"/>
      <c r="H2" s="221"/>
      <c r="I2" s="221"/>
      <c r="J2" s="221"/>
      <c r="K2" s="221"/>
      <c r="L2" s="221"/>
      <c r="M2" s="221"/>
    </row>
    <row r="3" spans="1:13" ht="20.100000000000001"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4128</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1"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536" t="s">
        <v>4014</v>
      </c>
      <c r="E7" s="537"/>
      <c r="F7" s="538"/>
      <c r="G7" s="211" t="s">
        <v>13</v>
      </c>
      <c r="H7" s="211"/>
      <c r="I7" s="211"/>
      <c r="J7" s="536">
        <v>13975027808</v>
      </c>
      <c r="K7" s="537"/>
      <c r="L7" s="537"/>
      <c r="M7" s="538"/>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53.25" customHeight="1">
      <c r="A9" s="219"/>
      <c r="B9" s="228" t="s">
        <v>16</v>
      </c>
      <c r="C9" s="229"/>
      <c r="D9" s="230" t="s">
        <v>4016</v>
      </c>
      <c r="E9" s="231"/>
      <c r="F9" s="231"/>
      <c r="G9" s="231"/>
      <c r="H9" s="231"/>
      <c r="I9" s="231"/>
      <c r="J9" s="231"/>
      <c r="K9" s="231"/>
      <c r="L9" s="231"/>
      <c r="M9" s="232"/>
    </row>
    <row r="10" spans="1:13" s="12" customFormat="1" ht="54.95" customHeight="1">
      <c r="A10" s="219"/>
      <c r="B10" s="228" t="s">
        <v>18</v>
      </c>
      <c r="C10" s="229"/>
      <c r="D10" s="230" t="s">
        <v>4129</v>
      </c>
      <c r="E10" s="231"/>
      <c r="F10" s="231"/>
      <c r="G10" s="231"/>
      <c r="H10" s="231"/>
      <c r="I10" s="231"/>
      <c r="J10" s="231"/>
      <c r="K10" s="231"/>
      <c r="L10" s="231"/>
      <c r="M10" s="232"/>
    </row>
    <row r="11" spans="1:13" s="12" customFormat="1" ht="27" customHeight="1">
      <c r="A11" s="219"/>
      <c r="B11" s="228" t="s">
        <v>20</v>
      </c>
      <c r="C11" s="229"/>
      <c r="D11" s="211" t="s">
        <v>4018</v>
      </c>
      <c r="E11" s="211"/>
      <c r="F11" s="211"/>
      <c r="G11" s="211"/>
      <c r="H11" s="211"/>
      <c r="I11" s="211"/>
      <c r="J11" s="211"/>
      <c r="K11" s="211"/>
      <c r="L11" s="211"/>
      <c r="M11" s="211"/>
    </row>
    <row r="12" spans="1:13" s="12" customFormat="1" ht="14.1"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150</v>
      </c>
      <c r="G13" s="211"/>
      <c r="H13" s="211"/>
      <c r="I13" s="211"/>
      <c r="J13" s="211">
        <v>150</v>
      </c>
      <c r="K13" s="211"/>
      <c r="L13" s="211"/>
      <c r="M13" s="211"/>
    </row>
    <row r="14" spans="1:13" s="12" customFormat="1" ht="14.1" customHeight="1">
      <c r="A14" s="219"/>
      <c r="B14" s="242"/>
      <c r="C14" s="243"/>
      <c r="D14" s="211" t="s">
        <v>28</v>
      </c>
      <c r="E14" s="211"/>
      <c r="F14" s="211"/>
      <c r="G14" s="211"/>
      <c r="H14" s="211"/>
      <c r="I14" s="211"/>
      <c r="J14" s="211"/>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4.1" customHeight="1">
      <c r="A19" s="219"/>
      <c r="B19" s="242"/>
      <c r="C19" s="243"/>
      <c r="D19" s="211" t="s">
        <v>26</v>
      </c>
      <c r="E19" s="211"/>
      <c r="F19" s="211"/>
      <c r="G19" s="211"/>
      <c r="H19" s="211"/>
      <c r="I19" s="211"/>
      <c r="J19" s="211"/>
      <c r="K19" s="211"/>
      <c r="L19" s="211"/>
      <c r="M19" s="211"/>
    </row>
    <row r="20" spans="1:13" s="12" customFormat="1" ht="51.95" customHeight="1">
      <c r="A20" s="219"/>
      <c r="B20" s="242"/>
      <c r="C20" s="243"/>
      <c r="D20" s="211" t="s">
        <v>4128</v>
      </c>
      <c r="E20" s="211"/>
      <c r="F20" s="211">
        <v>150</v>
      </c>
      <c r="G20" s="211"/>
      <c r="H20" s="211"/>
      <c r="I20" s="211">
        <v>150</v>
      </c>
      <c r="J20" s="211"/>
      <c r="K20" s="211"/>
      <c r="L20" s="230" t="s">
        <v>4130</v>
      </c>
      <c r="M20" s="232"/>
    </row>
    <row r="21" spans="1:13" s="12" customFormat="1" ht="57.95" customHeight="1">
      <c r="A21" s="214" t="s">
        <v>37</v>
      </c>
      <c r="B21" s="214"/>
      <c r="C21" s="214"/>
      <c r="D21" s="211" t="s">
        <v>4131</v>
      </c>
      <c r="E21" s="211"/>
      <c r="F21" s="211"/>
      <c r="G21" s="211"/>
      <c r="H21" s="211"/>
      <c r="I21" s="211"/>
      <c r="J21" s="211"/>
      <c r="K21" s="211"/>
      <c r="L21" s="211"/>
      <c r="M21" s="211"/>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643" t="s">
        <v>4128</v>
      </c>
      <c r="D23" s="643"/>
      <c r="E23" s="643"/>
      <c r="F23" s="643"/>
      <c r="G23" s="643"/>
      <c r="H23" s="211">
        <v>2021.1</v>
      </c>
      <c r="I23" s="211"/>
      <c r="J23" s="211"/>
      <c r="K23" s="211">
        <v>2021.12</v>
      </c>
      <c r="L23" s="211"/>
      <c r="M23" s="211"/>
    </row>
    <row r="24" spans="1:13" s="12" customFormat="1" ht="45" customHeight="1">
      <c r="A24" s="236" t="s">
        <v>44</v>
      </c>
      <c r="B24" s="21" t="s">
        <v>45</v>
      </c>
      <c r="C24" s="211" t="s">
        <v>4089</v>
      </c>
      <c r="D24" s="211"/>
      <c r="E24" s="211"/>
      <c r="F24" s="211"/>
      <c r="G24" s="211"/>
      <c r="H24" s="211"/>
      <c r="I24" s="211"/>
      <c r="J24" s="211"/>
      <c r="K24" s="211"/>
      <c r="L24" s="211"/>
      <c r="M24" s="211"/>
    </row>
    <row r="25" spans="1:13" s="12" customFormat="1" ht="60" customHeight="1">
      <c r="A25" s="237"/>
      <c r="B25" s="21" t="s">
        <v>46</v>
      </c>
      <c r="C25" s="230" t="s">
        <v>4132</v>
      </c>
      <c r="D25" s="231"/>
      <c r="E25" s="231"/>
      <c r="F25" s="231"/>
      <c r="G25" s="231"/>
      <c r="H25" s="231"/>
      <c r="I25" s="231"/>
      <c r="J25" s="231"/>
      <c r="K25" s="231"/>
      <c r="L25" s="231"/>
      <c r="M25" s="23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18" customHeight="1">
      <c r="A27" s="237"/>
      <c r="B27" s="239"/>
      <c r="C27" s="211" t="s">
        <v>52</v>
      </c>
      <c r="D27" s="211"/>
      <c r="E27" s="240" t="s">
        <v>53</v>
      </c>
      <c r="F27" s="250"/>
      <c r="G27" s="241"/>
      <c r="H27" s="211" t="s">
        <v>4128</v>
      </c>
      <c r="I27" s="211"/>
      <c r="J27" s="211"/>
      <c r="K27" s="211"/>
      <c r="L27" s="211" t="s">
        <v>4133</v>
      </c>
      <c r="M27" s="211"/>
    </row>
    <row r="28" spans="1:13" s="12" customFormat="1" ht="18" customHeight="1">
      <c r="A28" s="237"/>
      <c r="B28" s="239"/>
      <c r="C28" s="211"/>
      <c r="D28" s="211"/>
      <c r="E28" s="242"/>
      <c r="F28" s="251"/>
      <c r="G28" s="243"/>
      <c r="H28" s="228" t="s">
        <v>4134</v>
      </c>
      <c r="I28" s="233"/>
      <c r="J28" s="233"/>
      <c r="K28" s="229"/>
      <c r="L28" s="228" t="s">
        <v>4135</v>
      </c>
      <c r="M28" s="229"/>
    </row>
    <row r="29" spans="1:13" s="12" customFormat="1" ht="18" customHeight="1">
      <c r="A29" s="237"/>
      <c r="B29" s="239"/>
      <c r="C29" s="211"/>
      <c r="D29" s="211"/>
      <c r="E29" s="244"/>
      <c r="F29" s="222"/>
      <c r="G29" s="245"/>
      <c r="H29" s="228" t="s">
        <v>4136</v>
      </c>
      <c r="I29" s="233"/>
      <c r="J29" s="233"/>
      <c r="K29" s="229"/>
      <c r="L29" s="228" t="s">
        <v>4137</v>
      </c>
      <c r="M29" s="229"/>
    </row>
    <row r="30" spans="1:13" s="12" customFormat="1" ht="18" customHeight="1">
      <c r="A30" s="237"/>
      <c r="B30" s="239"/>
      <c r="C30" s="211"/>
      <c r="D30" s="211"/>
      <c r="E30" s="240" t="s">
        <v>60</v>
      </c>
      <c r="F30" s="250"/>
      <c r="G30" s="241"/>
      <c r="H30" s="211" t="s">
        <v>4138</v>
      </c>
      <c r="I30" s="211"/>
      <c r="J30" s="211"/>
      <c r="K30" s="211"/>
      <c r="L30" s="211" t="s">
        <v>4139</v>
      </c>
      <c r="M30" s="211"/>
    </row>
    <row r="31" spans="1:13" s="12" customFormat="1" ht="30" customHeight="1">
      <c r="A31" s="237"/>
      <c r="B31" s="239"/>
      <c r="C31" s="211"/>
      <c r="D31" s="211"/>
      <c r="E31" s="242"/>
      <c r="F31" s="251"/>
      <c r="G31" s="243"/>
      <c r="H31" s="228" t="s">
        <v>4140</v>
      </c>
      <c r="I31" s="233"/>
      <c r="J31" s="233"/>
      <c r="K31" s="229"/>
      <c r="L31" s="228" t="s">
        <v>4141</v>
      </c>
      <c r="M31" s="229"/>
    </row>
    <row r="32" spans="1:13" s="12" customFormat="1" ht="18" customHeight="1">
      <c r="A32" s="237"/>
      <c r="B32" s="239"/>
      <c r="C32" s="211"/>
      <c r="D32" s="211"/>
      <c r="E32" s="244"/>
      <c r="F32" s="222"/>
      <c r="G32" s="245"/>
      <c r="H32" s="228" t="s">
        <v>4142</v>
      </c>
      <c r="I32" s="233"/>
      <c r="J32" s="233"/>
      <c r="K32" s="229"/>
      <c r="L32" s="228" t="s">
        <v>292</v>
      </c>
      <c r="M32" s="229"/>
    </row>
    <row r="33" spans="1:253" s="12" customFormat="1" ht="18" customHeight="1">
      <c r="A33" s="237"/>
      <c r="B33" s="239"/>
      <c r="C33" s="211"/>
      <c r="D33" s="211"/>
      <c r="E33" s="211" t="s">
        <v>63</v>
      </c>
      <c r="F33" s="211"/>
      <c r="G33" s="211"/>
      <c r="H33" s="211" t="s">
        <v>4143</v>
      </c>
      <c r="I33" s="211"/>
      <c r="J33" s="211"/>
      <c r="K33" s="211"/>
      <c r="L33" s="211" t="s">
        <v>130</v>
      </c>
      <c r="M33" s="211"/>
    </row>
    <row r="34" spans="1:253" s="12" customFormat="1" ht="18" customHeight="1">
      <c r="A34" s="237"/>
      <c r="B34" s="239"/>
      <c r="C34" s="211"/>
      <c r="D34" s="211"/>
      <c r="E34" s="211" t="s">
        <v>66</v>
      </c>
      <c r="F34" s="211"/>
      <c r="G34" s="211"/>
      <c r="H34" s="211" t="s">
        <v>4103</v>
      </c>
      <c r="I34" s="211"/>
      <c r="J34" s="211"/>
      <c r="K34" s="211"/>
      <c r="L34" s="211" t="s">
        <v>4144</v>
      </c>
      <c r="M34" s="211"/>
    </row>
    <row r="35" spans="1:253" s="12" customFormat="1" ht="18" customHeight="1">
      <c r="A35" s="237"/>
      <c r="B35" s="239"/>
      <c r="C35" s="211" t="s">
        <v>48</v>
      </c>
      <c r="D35" s="211"/>
      <c r="E35" s="211" t="s">
        <v>49</v>
      </c>
      <c r="F35" s="211"/>
      <c r="G35" s="211"/>
      <c r="H35" s="431" t="s">
        <v>50</v>
      </c>
      <c r="I35" s="431"/>
      <c r="J35" s="431"/>
      <c r="K35" s="431"/>
      <c r="L35" s="431" t="s">
        <v>51</v>
      </c>
      <c r="M35" s="431"/>
    </row>
    <row r="36" spans="1:253" s="12" customFormat="1" ht="18" customHeight="1">
      <c r="A36" s="237"/>
      <c r="B36" s="239"/>
      <c r="C36" s="211" t="s">
        <v>52</v>
      </c>
      <c r="D36" s="211"/>
      <c r="E36" s="211" t="s">
        <v>69</v>
      </c>
      <c r="F36" s="211"/>
      <c r="G36" s="211"/>
      <c r="H36" s="431" t="s">
        <v>113</v>
      </c>
      <c r="I36" s="431"/>
      <c r="J36" s="431"/>
      <c r="K36" s="431"/>
      <c r="L36" s="431"/>
      <c r="M36" s="431"/>
    </row>
    <row r="37" spans="1:253" s="12" customFormat="1" ht="18" customHeight="1">
      <c r="A37" s="237"/>
      <c r="B37" s="239"/>
      <c r="C37" s="211"/>
      <c r="D37" s="211"/>
      <c r="E37" s="211" t="s">
        <v>72</v>
      </c>
      <c r="F37" s="211"/>
      <c r="G37" s="211"/>
      <c r="H37" s="431" t="s">
        <v>4145</v>
      </c>
      <c r="I37" s="431"/>
      <c r="J37" s="431"/>
      <c r="K37" s="431"/>
      <c r="L37" s="431" t="s">
        <v>4105</v>
      </c>
      <c r="M37" s="431"/>
    </row>
    <row r="38" spans="1:253" s="12" customFormat="1" ht="18" customHeight="1">
      <c r="A38" s="237"/>
      <c r="B38" s="239"/>
      <c r="C38" s="211"/>
      <c r="D38" s="211"/>
      <c r="E38" s="211" t="s">
        <v>75</v>
      </c>
      <c r="F38" s="211"/>
      <c r="G38" s="211"/>
      <c r="H38" s="431" t="s">
        <v>4146</v>
      </c>
      <c r="I38" s="431"/>
      <c r="J38" s="431"/>
      <c r="K38" s="431"/>
      <c r="L38" s="431" t="s">
        <v>4107</v>
      </c>
      <c r="M38" s="431"/>
    </row>
    <row r="39" spans="1:253" s="12" customFormat="1" ht="18" customHeight="1">
      <c r="A39" s="237"/>
      <c r="B39" s="239"/>
      <c r="C39" s="211"/>
      <c r="D39" s="211"/>
      <c r="E39" s="211" t="s">
        <v>78</v>
      </c>
      <c r="F39" s="211"/>
      <c r="G39" s="211"/>
      <c r="H39" s="431" t="s">
        <v>4147</v>
      </c>
      <c r="I39" s="431"/>
      <c r="J39" s="431"/>
      <c r="K39" s="431"/>
      <c r="L39" s="431" t="s">
        <v>4109</v>
      </c>
      <c r="M39" s="431"/>
    </row>
    <row r="40" spans="1:253" s="12" customFormat="1" ht="18" customHeight="1">
      <c r="A40" s="237"/>
      <c r="B40" s="239"/>
      <c r="C40" s="211"/>
      <c r="D40" s="211"/>
      <c r="E40" s="211" t="s">
        <v>81</v>
      </c>
      <c r="F40" s="211"/>
      <c r="G40" s="211"/>
      <c r="H40" s="431" t="s">
        <v>4110</v>
      </c>
      <c r="I40" s="431"/>
      <c r="J40" s="431"/>
      <c r="K40" s="431"/>
      <c r="L40" s="431" t="s">
        <v>306</v>
      </c>
      <c r="M40" s="431"/>
    </row>
    <row r="41" spans="1:253" s="12" customFormat="1" ht="38.1" customHeight="1">
      <c r="A41" s="214" t="s">
        <v>84</v>
      </c>
      <c r="B41" s="214"/>
      <c r="C41" s="214"/>
      <c r="D41" s="228" t="s">
        <v>113</v>
      </c>
      <c r="E41" s="233"/>
      <c r="F41" s="233"/>
      <c r="G41" s="233"/>
      <c r="H41" s="233"/>
      <c r="I41" s="233"/>
      <c r="J41" s="233"/>
      <c r="K41" s="233"/>
      <c r="L41" s="233"/>
      <c r="M41" s="229"/>
    </row>
    <row r="42" spans="1:253" ht="39.950000000000003" customHeight="1">
      <c r="A42" s="214" t="s">
        <v>85</v>
      </c>
      <c r="B42" s="214"/>
      <c r="C42" s="214"/>
      <c r="D42" s="339"/>
      <c r="E42" s="340"/>
      <c r="F42" s="340"/>
      <c r="G42" s="340"/>
      <c r="H42" s="340"/>
      <c r="I42" s="340"/>
      <c r="J42" s="340"/>
      <c r="K42" s="340"/>
      <c r="L42" s="340"/>
      <c r="M42" s="539"/>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2">
    <mergeCell ref="E39:G39"/>
    <mergeCell ref="H39:K39"/>
    <mergeCell ref="L39:M39"/>
    <mergeCell ref="E40:G40"/>
    <mergeCell ref="H40:K40"/>
    <mergeCell ref="L40:M40"/>
    <mergeCell ref="A41:C41"/>
    <mergeCell ref="D41:M41"/>
    <mergeCell ref="A42:C42"/>
    <mergeCell ref="D42:M42"/>
    <mergeCell ref="A24:A40"/>
    <mergeCell ref="B26:B40"/>
    <mergeCell ref="C27:D34"/>
    <mergeCell ref="E27:G29"/>
    <mergeCell ref="E30:G32"/>
    <mergeCell ref="C36:D40"/>
    <mergeCell ref="E36:G36"/>
    <mergeCell ref="H36:K36"/>
    <mergeCell ref="L36:M36"/>
    <mergeCell ref="E37:G37"/>
    <mergeCell ref="H37:K37"/>
    <mergeCell ref="L37:M37"/>
    <mergeCell ref="E38:G38"/>
    <mergeCell ref="H38:K38"/>
    <mergeCell ref="L38:M38"/>
    <mergeCell ref="H32:K32"/>
    <mergeCell ref="L32:M32"/>
    <mergeCell ref="E33:G33"/>
    <mergeCell ref="H33:K33"/>
    <mergeCell ref="L33:M33"/>
    <mergeCell ref="E34:G34"/>
    <mergeCell ref="H34:K34"/>
    <mergeCell ref="L34:M34"/>
    <mergeCell ref="C35:D35"/>
    <mergeCell ref="E35:G35"/>
    <mergeCell ref="H35:K35"/>
    <mergeCell ref="L35:M35"/>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59.xml><?xml version="1.0" encoding="utf-8"?>
<worksheet xmlns="http://schemas.openxmlformats.org/spreadsheetml/2006/main" xmlns:r="http://schemas.openxmlformats.org/officeDocument/2006/relationships">
  <dimension ref="A1:IS55"/>
  <sheetViews>
    <sheetView topLeftCell="A46" workbookViewId="0">
      <selection activeCell="F58" sqref="F58"/>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7.75" customHeight="1">
      <c r="A3" s="223" t="s">
        <v>4010</v>
      </c>
      <c r="B3" s="223"/>
      <c r="C3" s="223"/>
      <c r="D3" s="223"/>
      <c r="E3" s="223"/>
      <c r="F3" s="223"/>
      <c r="G3" s="223"/>
      <c r="H3" s="223"/>
      <c r="I3" s="484" t="s">
        <v>4011</v>
      </c>
      <c r="J3" s="484"/>
      <c r="K3" s="484"/>
      <c r="L3" s="484"/>
      <c r="M3" s="484"/>
    </row>
    <row r="4" spans="1:13" s="12" customFormat="1" ht="15" customHeight="1">
      <c r="A4" s="219" t="s">
        <v>3</v>
      </c>
      <c r="B4" s="228" t="s">
        <v>4</v>
      </c>
      <c r="C4" s="229"/>
      <c r="D4" s="211" t="s">
        <v>4148</v>
      </c>
      <c r="E4" s="211"/>
      <c r="F4" s="211"/>
      <c r="G4" s="211"/>
      <c r="H4" s="211"/>
      <c r="I4" s="211"/>
      <c r="J4" s="211"/>
      <c r="K4" s="211"/>
      <c r="L4" s="211"/>
      <c r="M4" s="211"/>
    </row>
    <row r="5" spans="1:13" s="12" customFormat="1" ht="15" customHeight="1">
      <c r="A5" s="219"/>
      <c r="B5" s="228" t="s">
        <v>6</v>
      </c>
      <c r="C5" s="229"/>
      <c r="D5" s="211" t="s">
        <v>3529</v>
      </c>
      <c r="E5" s="211"/>
      <c r="F5" s="211"/>
      <c r="G5" s="211"/>
      <c r="H5" s="211"/>
      <c r="I5" s="211"/>
      <c r="J5" s="211"/>
      <c r="K5" s="211"/>
      <c r="L5" s="211"/>
      <c r="M5" s="211"/>
    </row>
    <row r="6" spans="1:13" s="12" customFormat="1" ht="15" customHeight="1">
      <c r="A6" s="219"/>
      <c r="B6" s="228" t="s">
        <v>8</v>
      </c>
      <c r="C6" s="229"/>
      <c r="D6" s="211" t="s">
        <v>4013</v>
      </c>
      <c r="E6" s="211"/>
      <c r="F6" s="211"/>
      <c r="G6" s="211" t="s">
        <v>10</v>
      </c>
      <c r="H6" s="211"/>
      <c r="I6" s="211"/>
      <c r="J6" s="211" t="s">
        <v>652</v>
      </c>
      <c r="K6" s="211"/>
      <c r="L6" s="211"/>
      <c r="M6" s="211"/>
    </row>
    <row r="7" spans="1:13" s="12" customFormat="1" ht="15" customHeight="1">
      <c r="A7" s="219"/>
      <c r="B7" s="228" t="s">
        <v>11</v>
      </c>
      <c r="C7" s="229"/>
      <c r="D7" s="211" t="s">
        <v>4014</v>
      </c>
      <c r="E7" s="211"/>
      <c r="F7" s="211"/>
      <c r="G7" s="211" t="s">
        <v>13</v>
      </c>
      <c r="H7" s="211"/>
      <c r="I7" s="211"/>
      <c r="J7" s="719">
        <v>13975027808</v>
      </c>
      <c r="K7" s="720"/>
      <c r="L7" s="720"/>
      <c r="M7" s="720"/>
    </row>
    <row r="8" spans="1:13" s="12" customFormat="1" ht="15" customHeight="1">
      <c r="A8" s="219"/>
      <c r="B8" s="228" t="s">
        <v>14</v>
      </c>
      <c r="C8" s="229"/>
      <c r="D8" s="211" t="s">
        <v>4084</v>
      </c>
      <c r="E8" s="211"/>
      <c r="F8" s="211"/>
      <c r="G8" s="211" t="s">
        <v>13</v>
      </c>
      <c r="H8" s="211"/>
      <c r="I8" s="211"/>
      <c r="J8" s="211">
        <v>13789008785</v>
      </c>
      <c r="K8" s="211"/>
      <c r="L8" s="211"/>
      <c r="M8" s="211"/>
    </row>
    <row r="9" spans="1:13" s="12" customFormat="1" ht="40.5" customHeight="1">
      <c r="A9" s="219"/>
      <c r="B9" s="228" t="s">
        <v>16</v>
      </c>
      <c r="C9" s="229"/>
      <c r="D9" s="212" t="s">
        <v>4016</v>
      </c>
      <c r="E9" s="212"/>
      <c r="F9" s="212"/>
      <c r="G9" s="212"/>
      <c r="H9" s="212"/>
      <c r="I9" s="212"/>
      <c r="J9" s="212"/>
      <c r="K9" s="212"/>
      <c r="L9" s="212"/>
      <c r="M9" s="212"/>
    </row>
    <row r="10" spans="1:13" s="12" customFormat="1" ht="58.5" customHeight="1">
      <c r="A10" s="219"/>
      <c r="B10" s="228" t="s">
        <v>18</v>
      </c>
      <c r="C10" s="229"/>
      <c r="D10" s="212" t="s">
        <v>4149</v>
      </c>
      <c r="E10" s="212"/>
      <c r="F10" s="212"/>
      <c r="G10" s="212"/>
      <c r="H10" s="212"/>
      <c r="I10" s="212"/>
      <c r="J10" s="212"/>
      <c r="K10" s="212"/>
      <c r="L10" s="212"/>
      <c r="M10" s="212"/>
    </row>
    <row r="11" spans="1:13" s="12" customFormat="1" ht="27" customHeight="1">
      <c r="A11" s="219"/>
      <c r="B11" s="228" t="s">
        <v>20</v>
      </c>
      <c r="C11" s="229"/>
      <c r="D11" s="211" t="s">
        <v>4018</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64</v>
      </c>
      <c r="G13" s="211"/>
      <c r="H13" s="211"/>
      <c r="I13" s="211"/>
      <c r="J13" s="211">
        <v>64</v>
      </c>
      <c r="K13" s="211"/>
      <c r="L13" s="211"/>
      <c r="M13" s="211"/>
    </row>
    <row r="14" spans="1:13" s="12" customFormat="1" ht="15" customHeight="1">
      <c r="A14" s="219"/>
      <c r="B14" s="242"/>
      <c r="C14" s="243"/>
      <c r="D14" s="211" t="s">
        <v>28</v>
      </c>
      <c r="E14" s="211"/>
      <c r="F14" s="211"/>
      <c r="G14" s="211"/>
      <c r="H14" s="211"/>
      <c r="I14" s="211"/>
      <c r="J14" s="211"/>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c r="G19" s="212"/>
      <c r="H19" s="212"/>
      <c r="I19" s="212"/>
      <c r="J19" s="212"/>
      <c r="K19" s="212"/>
      <c r="L19" s="212"/>
      <c r="M19" s="212"/>
    </row>
    <row r="20" spans="1:13" s="12" customFormat="1" ht="51" customHeight="1">
      <c r="A20" s="219"/>
      <c r="B20" s="242"/>
      <c r="C20" s="243"/>
      <c r="D20" s="212" t="s">
        <v>4150</v>
      </c>
      <c r="E20" s="212"/>
      <c r="F20" s="211">
        <v>52</v>
      </c>
      <c r="G20" s="211"/>
      <c r="H20" s="211"/>
      <c r="I20" s="211">
        <v>52</v>
      </c>
      <c r="J20" s="211"/>
      <c r="K20" s="211"/>
      <c r="L20" s="212" t="s">
        <v>4151</v>
      </c>
      <c r="M20" s="212"/>
    </row>
    <row r="21" spans="1:13" s="12" customFormat="1" ht="54" customHeight="1">
      <c r="A21" s="219"/>
      <c r="B21" s="242"/>
      <c r="C21" s="243"/>
      <c r="D21" s="212" t="s">
        <v>4152</v>
      </c>
      <c r="E21" s="212"/>
      <c r="F21" s="211">
        <v>52</v>
      </c>
      <c r="G21" s="211"/>
      <c r="H21" s="211"/>
      <c r="I21" s="211">
        <v>52</v>
      </c>
      <c r="J21" s="211"/>
      <c r="K21" s="211"/>
      <c r="L21" s="212" t="s">
        <v>4153</v>
      </c>
      <c r="M21" s="212"/>
    </row>
    <row r="22" spans="1:13" s="12" customFormat="1" ht="31.5" customHeight="1">
      <c r="A22" s="219"/>
      <c r="B22" s="242"/>
      <c r="C22" s="243"/>
      <c r="D22" s="212" t="s">
        <v>4154</v>
      </c>
      <c r="E22" s="212"/>
      <c r="F22" s="211">
        <v>5</v>
      </c>
      <c r="G22" s="211"/>
      <c r="H22" s="211"/>
      <c r="I22" s="211">
        <v>5</v>
      </c>
      <c r="J22" s="211"/>
      <c r="K22" s="211"/>
      <c r="L22" s="212" t="s">
        <v>4155</v>
      </c>
      <c r="M22" s="212"/>
    </row>
    <row r="23" spans="1:13" s="12" customFormat="1" ht="26.25" customHeight="1">
      <c r="A23" s="219"/>
      <c r="B23" s="242"/>
      <c r="C23" s="243"/>
      <c r="D23" s="212" t="s">
        <v>4156</v>
      </c>
      <c r="E23" s="212"/>
      <c r="F23" s="211">
        <v>14</v>
      </c>
      <c r="G23" s="211"/>
      <c r="H23" s="211"/>
      <c r="I23" s="211">
        <v>14</v>
      </c>
      <c r="J23" s="211"/>
      <c r="K23" s="211"/>
      <c r="L23" s="212" t="s">
        <v>4157</v>
      </c>
      <c r="M23" s="212"/>
    </row>
    <row r="24" spans="1:13" s="12" customFormat="1" ht="53.1" customHeight="1">
      <c r="A24" s="219"/>
      <c r="B24" s="242"/>
      <c r="C24" s="243"/>
      <c r="D24" s="211" t="s">
        <v>4158</v>
      </c>
      <c r="E24" s="211"/>
      <c r="F24" s="211">
        <v>14</v>
      </c>
      <c r="G24" s="211"/>
      <c r="H24" s="211"/>
      <c r="I24" s="211">
        <v>14</v>
      </c>
      <c r="J24" s="211"/>
      <c r="K24" s="211"/>
      <c r="L24" s="212" t="s">
        <v>4159</v>
      </c>
      <c r="M24" s="212"/>
    </row>
    <row r="25" spans="1:13" s="12" customFormat="1" ht="27" customHeight="1">
      <c r="A25" s="219"/>
      <c r="B25" s="244"/>
      <c r="C25" s="245"/>
      <c r="D25" s="212" t="s">
        <v>4160</v>
      </c>
      <c r="E25" s="212"/>
      <c r="F25" s="211">
        <v>3</v>
      </c>
      <c r="G25" s="211"/>
      <c r="H25" s="211"/>
      <c r="I25" s="211">
        <v>3</v>
      </c>
      <c r="J25" s="211"/>
      <c r="K25" s="211"/>
      <c r="L25" s="212" t="s">
        <v>4161</v>
      </c>
      <c r="M25" s="212"/>
    </row>
    <row r="26" spans="1:13" s="12" customFormat="1" ht="42" customHeight="1">
      <c r="A26" s="214" t="s">
        <v>37</v>
      </c>
      <c r="B26" s="214"/>
      <c r="C26" s="214"/>
      <c r="D26" s="211" t="s">
        <v>4131</v>
      </c>
      <c r="E26" s="211"/>
      <c r="F26" s="211"/>
      <c r="G26" s="211"/>
      <c r="H26" s="211"/>
      <c r="I26" s="211"/>
      <c r="J26" s="211"/>
      <c r="K26" s="211"/>
      <c r="L26" s="211"/>
      <c r="M26" s="211"/>
    </row>
    <row r="27" spans="1:13" s="12" customFormat="1" ht="17.100000000000001" customHeight="1">
      <c r="A27" s="246" t="s">
        <v>39</v>
      </c>
      <c r="B27" s="247"/>
      <c r="C27" s="215" t="s">
        <v>40</v>
      </c>
      <c r="D27" s="215"/>
      <c r="E27" s="215"/>
      <c r="F27" s="215"/>
      <c r="G27" s="215"/>
      <c r="H27" s="213" t="s">
        <v>41</v>
      </c>
      <c r="I27" s="213"/>
      <c r="J27" s="213"/>
      <c r="K27" s="213" t="s">
        <v>96</v>
      </c>
      <c r="L27" s="213"/>
      <c r="M27" s="213"/>
    </row>
    <row r="28" spans="1:13" s="12" customFormat="1" ht="17.100000000000001" customHeight="1">
      <c r="A28" s="248"/>
      <c r="B28" s="249"/>
      <c r="C28" s="485" t="s">
        <v>4150</v>
      </c>
      <c r="D28" s="485"/>
      <c r="E28" s="485"/>
      <c r="F28" s="485"/>
      <c r="G28" s="485"/>
      <c r="H28" s="211">
        <v>2021.1</v>
      </c>
      <c r="I28" s="211"/>
      <c r="J28" s="211"/>
      <c r="K28" s="211">
        <v>2021.12</v>
      </c>
      <c r="L28" s="211"/>
      <c r="M28" s="211"/>
    </row>
    <row r="29" spans="1:13" s="12" customFormat="1" ht="17.100000000000001" customHeight="1">
      <c r="A29" s="248"/>
      <c r="B29" s="249"/>
      <c r="C29" s="212" t="s">
        <v>4152</v>
      </c>
      <c r="D29" s="212"/>
      <c r="E29" s="212"/>
      <c r="F29" s="212"/>
      <c r="G29" s="212"/>
      <c r="H29" s="211">
        <v>2021.1</v>
      </c>
      <c r="I29" s="211"/>
      <c r="J29" s="211"/>
      <c r="K29" s="211">
        <v>2021.12</v>
      </c>
      <c r="L29" s="211"/>
      <c r="M29" s="211"/>
    </row>
    <row r="30" spans="1:13" s="12" customFormat="1" ht="17.100000000000001" customHeight="1">
      <c r="A30" s="248"/>
      <c r="B30" s="249"/>
      <c r="C30" s="230" t="s">
        <v>4154</v>
      </c>
      <c r="D30" s="231"/>
      <c r="E30" s="231"/>
      <c r="F30" s="231"/>
      <c r="G30" s="232"/>
      <c r="H30" s="211">
        <v>2021.1</v>
      </c>
      <c r="I30" s="211"/>
      <c r="J30" s="211"/>
      <c r="K30" s="211">
        <v>2021.12</v>
      </c>
      <c r="L30" s="211"/>
      <c r="M30" s="211"/>
    </row>
    <row r="31" spans="1:13" s="12" customFormat="1" ht="17.100000000000001" customHeight="1">
      <c r="A31" s="248"/>
      <c r="B31" s="249"/>
      <c r="C31" s="230" t="s">
        <v>4156</v>
      </c>
      <c r="D31" s="231"/>
      <c r="E31" s="231"/>
      <c r="F31" s="231"/>
      <c r="G31" s="232"/>
      <c r="H31" s="211">
        <v>2021.1</v>
      </c>
      <c r="I31" s="211"/>
      <c r="J31" s="211"/>
      <c r="K31" s="211">
        <v>2021.12</v>
      </c>
      <c r="L31" s="211"/>
      <c r="M31" s="211"/>
    </row>
    <row r="32" spans="1:13" s="12" customFormat="1" ht="17.100000000000001" customHeight="1">
      <c r="A32" s="248"/>
      <c r="B32" s="249"/>
      <c r="C32" s="230" t="s">
        <v>4158</v>
      </c>
      <c r="D32" s="231"/>
      <c r="E32" s="231"/>
      <c r="F32" s="231"/>
      <c r="G32" s="232"/>
      <c r="H32" s="211">
        <v>2021.1</v>
      </c>
      <c r="I32" s="211"/>
      <c r="J32" s="211"/>
      <c r="K32" s="211">
        <v>2021.12</v>
      </c>
      <c r="L32" s="211"/>
      <c r="M32" s="211"/>
    </row>
    <row r="33" spans="1:13" s="12" customFormat="1" ht="17.100000000000001" customHeight="1">
      <c r="A33" s="248"/>
      <c r="B33" s="249"/>
      <c r="C33" s="212" t="s">
        <v>4160</v>
      </c>
      <c r="D33" s="212"/>
      <c r="E33" s="212"/>
      <c r="F33" s="212"/>
      <c r="G33" s="212"/>
      <c r="H33" s="211">
        <v>2021.1</v>
      </c>
      <c r="I33" s="211"/>
      <c r="J33" s="211"/>
      <c r="K33" s="211">
        <v>2021.12</v>
      </c>
      <c r="L33" s="211"/>
      <c r="M33" s="211"/>
    </row>
    <row r="34" spans="1:13" s="12" customFormat="1" ht="26.1" customHeight="1">
      <c r="A34" s="236" t="s">
        <v>44</v>
      </c>
      <c r="B34" s="27" t="s">
        <v>45</v>
      </c>
      <c r="C34" s="212" t="s">
        <v>4089</v>
      </c>
      <c r="D34" s="212"/>
      <c r="E34" s="212"/>
      <c r="F34" s="212"/>
      <c r="G34" s="212"/>
      <c r="H34" s="212"/>
      <c r="I34" s="212"/>
      <c r="J34" s="212"/>
      <c r="K34" s="212"/>
      <c r="L34" s="212"/>
      <c r="M34" s="212"/>
    </row>
    <row r="35" spans="1:13" s="12" customFormat="1" ht="60" customHeight="1">
      <c r="A35" s="237"/>
      <c r="B35" s="27" t="s">
        <v>46</v>
      </c>
      <c r="C35" s="212" t="s">
        <v>4162</v>
      </c>
      <c r="D35" s="212"/>
      <c r="E35" s="212"/>
      <c r="F35" s="212"/>
      <c r="G35" s="212"/>
      <c r="H35" s="212"/>
      <c r="I35" s="212"/>
      <c r="J35" s="212"/>
      <c r="K35" s="212"/>
      <c r="L35" s="212"/>
      <c r="M35" s="212"/>
    </row>
    <row r="36" spans="1:13" s="12" customFormat="1" ht="20.100000000000001" customHeight="1">
      <c r="A36" s="237"/>
      <c r="B36" s="238" t="s">
        <v>47</v>
      </c>
      <c r="C36" s="211" t="s">
        <v>48</v>
      </c>
      <c r="D36" s="211"/>
      <c r="E36" s="211" t="s">
        <v>49</v>
      </c>
      <c r="F36" s="211"/>
      <c r="G36" s="211"/>
      <c r="H36" s="211" t="s">
        <v>50</v>
      </c>
      <c r="I36" s="211"/>
      <c r="J36" s="211"/>
      <c r="K36" s="211"/>
      <c r="L36" s="211" t="s">
        <v>51</v>
      </c>
      <c r="M36" s="211"/>
    </row>
    <row r="37" spans="1:13" s="12" customFormat="1" ht="108" customHeight="1">
      <c r="A37" s="237"/>
      <c r="B37" s="239"/>
      <c r="C37" s="211" t="s">
        <v>52</v>
      </c>
      <c r="D37" s="211"/>
      <c r="E37" s="211" t="s">
        <v>53</v>
      </c>
      <c r="F37" s="211"/>
      <c r="G37" s="211"/>
      <c r="H37" s="212" t="s">
        <v>4163</v>
      </c>
      <c r="I37" s="212"/>
      <c r="J37" s="212"/>
      <c r="K37" s="212"/>
      <c r="L37" s="212" t="s">
        <v>4164</v>
      </c>
      <c r="M37" s="212"/>
    </row>
    <row r="38" spans="1:13" s="12" customFormat="1" ht="22.5" customHeight="1">
      <c r="A38" s="237"/>
      <c r="B38" s="239"/>
      <c r="C38" s="211"/>
      <c r="D38" s="211"/>
      <c r="E38" s="240" t="s">
        <v>60</v>
      </c>
      <c r="F38" s="250"/>
      <c r="G38" s="241"/>
      <c r="H38" s="211" t="s">
        <v>4165</v>
      </c>
      <c r="I38" s="211"/>
      <c r="J38" s="211"/>
      <c r="K38" s="211"/>
      <c r="L38" s="211" t="s">
        <v>4166</v>
      </c>
      <c r="M38" s="211"/>
    </row>
    <row r="39" spans="1:13" s="12" customFormat="1" ht="22.5" customHeight="1">
      <c r="A39" s="237"/>
      <c r="B39" s="239"/>
      <c r="C39" s="211"/>
      <c r="D39" s="211"/>
      <c r="E39" s="244"/>
      <c r="F39" s="222"/>
      <c r="G39" s="245"/>
      <c r="H39" s="228" t="s">
        <v>4167</v>
      </c>
      <c r="I39" s="233"/>
      <c r="J39" s="233"/>
      <c r="K39" s="229"/>
      <c r="L39" s="228" t="s">
        <v>4168</v>
      </c>
      <c r="M39" s="229"/>
    </row>
    <row r="40" spans="1:13" s="12" customFormat="1" ht="24.75" customHeight="1">
      <c r="A40" s="237"/>
      <c r="B40" s="239"/>
      <c r="C40" s="211"/>
      <c r="D40" s="211"/>
      <c r="E40" s="240" t="s">
        <v>63</v>
      </c>
      <c r="F40" s="250"/>
      <c r="G40" s="241"/>
      <c r="H40" s="212" t="s">
        <v>4169</v>
      </c>
      <c r="I40" s="212"/>
      <c r="J40" s="212"/>
      <c r="K40" s="212"/>
      <c r="L40" s="211" t="s">
        <v>130</v>
      </c>
      <c r="M40" s="211"/>
    </row>
    <row r="41" spans="1:13" s="12" customFormat="1" ht="24.75" customHeight="1">
      <c r="A41" s="237"/>
      <c r="B41" s="239"/>
      <c r="C41" s="211"/>
      <c r="D41" s="211"/>
      <c r="E41" s="244"/>
      <c r="F41" s="222"/>
      <c r="G41" s="245"/>
      <c r="H41" s="228" t="s">
        <v>4170</v>
      </c>
      <c r="I41" s="233"/>
      <c r="J41" s="233"/>
      <c r="K41" s="229"/>
      <c r="L41" s="228" t="s">
        <v>1389</v>
      </c>
      <c r="M41" s="229"/>
    </row>
    <row r="42" spans="1:13" s="12" customFormat="1" ht="21.75" customHeight="1">
      <c r="A42" s="237"/>
      <c r="B42" s="239"/>
      <c r="C42" s="211"/>
      <c r="D42" s="211"/>
      <c r="E42" s="211" t="s">
        <v>66</v>
      </c>
      <c r="F42" s="211"/>
      <c r="G42" s="211"/>
      <c r="H42" s="212" t="s">
        <v>4103</v>
      </c>
      <c r="I42" s="212"/>
      <c r="J42" s="212"/>
      <c r="K42" s="212"/>
      <c r="L42" s="211" t="s">
        <v>4171</v>
      </c>
      <c r="M42" s="211"/>
    </row>
    <row r="43" spans="1:13" s="12" customFormat="1" ht="21" customHeight="1">
      <c r="A43" s="237"/>
      <c r="B43" s="239"/>
      <c r="C43" s="211" t="s">
        <v>48</v>
      </c>
      <c r="D43" s="211"/>
      <c r="E43" s="211" t="s">
        <v>49</v>
      </c>
      <c r="F43" s="211"/>
      <c r="G43" s="211"/>
      <c r="H43" s="211" t="s">
        <v>50</v>
      </c>
      <c r="I43" s="211"/>
      <c r="J43" s="211"/>
      <c r="K43" s="211"/>
      <c r="L43" s="211" t="s">
        <v>51</v>
      </c>
      <c r="M43" s="211"/>
    </row>
    <row r="44" spans="1:13" s="12" customFormat="1" ht="21.75" customHeight="1">
      <c r="A44" s="237"/>
      <c r="B44" s="239"/>
      <c r="C44" s="211" t="s">
        <v>52</v>
      </c>
      <c r="D44" s="211"/>
      <c r="E44" s="211" t="s">
        <v>69</v>
      </c>
      <c r="F44" s="211"/>
      <c r="G44" s="211"/>
      <c r="H44" s="212" t="s">
        <v>113</v>
      </c>
      <c r="I44" s="212"/>
      <c r="J44" s="212"/>
      <c r="K44" s="212"/>
      <c r="L44" s="211"/>
      <c r="M44" s="211"/>
    </row>
    <row r="45" spans="1:13" s="12" customFormat="1" ht="35.1" customHeight="1">
      <c r="A45" s="237"/>
      <c r="B45" s="239"/>
      <c r="C45" s="211"/>
      <c r="D45" s="211"/>
      <c r="E45" s="211" t="s">
        <v>72</v>
      </c>
      <c r="F45" s="211"/>
      <c r="G45" s="211"/>
      <c r="H45" s="212" t="s">
        <v>4172</v>
      </c>
      <c r="I45" s="212"/>
      <c r="J45" s="212"/>
      <c r="K45" s="212"/>
      <c r="L45" s="211" t="s">
        <v>4105</v>
      </c>
      <c r="M45" s="211"/>
    </row>
    <row r="46" spans="1:13" s="12" customFormat="1" ht="24.75" customHeight="1">
      <c r="A46" s="237"/>
      <c r="B46" s="239"/>
      <c r="C46" s="211"/>
      <c r="D46" s="211"/>
      <c r="E46" s="211" t="s">
        <v>75</v>
      </c>
      <c r="F46" s="211"/>
      <c r="G46" s="211"/>
      <c r="H46" s="212" t="s">
        <v>4173</v>
      </c>
      <c r="I46" s="212"/>
      <c r="J46" s="212"/>
      <c r="K46" s="212"/>
      <c r="L46" s="211" t="s">
        <v>4107</v>
      </c>
      <c r="M46" s="211"/>
    </row>
    <row r="47" spans="1:13" s="12" customFormat="1" ht="23.25" customHeight="1">
      <c r="A47" s="237"/>
      <c r="B47" s="239"/>
      <c r="C47" s="211"/>
      <c r="D47" s="211"/>
      <c r="E47" s="211" t="s">
        <v>78</v>
      </c>
      <c r="F47" s="211"/>
      <c r="G47" s="211"/>
      <c r="H47" s="212" t="s">
        <v>4147</v>
      </c>
      <c r="I47" s="212"/>
      <c r="J47" s="212"/>
      <c r="K47" s="212"/>
      <c r="L47" s="211" t="s">
        <v>4109</v>
      </c>
      <c r="M47" s="211"/>
    </row>
    <row r="48" spans="1:13" s="12" customFormat="1" ht="24.75" customHeight="1">
      <c r="A48" s="237"/>
      <c r="B48" s="239"/>
      <c r="C48" s="211"/>
      <c r="D48" s="211"/>
      <c r="E48" s="211" t="s">
        <v>81</v>
      </c>
      <c r="F48" s="211"/>
      <c r="G48" s="211"/>
      <c r="H48" s="427" t="s">
        <v>4110</v>
      </c>
      <c r="I48" s="427"/>
      <c r="J48" s="427"/>
      <c r="K48" s="427"/>
      <c r="L48" s="431" t="s">
        <v>306</v>
      </c>
      <c r="M48" s="431"/>
    </row>
    <row r="49" spans="1:253" s="12" customFormat="1" ht="36.75" customHeight="1">
      <c r="A49" s="214" t="s">
        <v>84</v>
      </c>
      <c r="B49" s="214"/>
      <c r="C49" s="214"/>
      <c r="D49" s="228" t="s">
        <v>113</v>
      </c>
      <c r="E49" s="233"/>
      <c r="F49" s="233"/>
      <c r="G49" s="233"/>
      <c r="H49" s="233"/>
      <c r="I49" s="233"/>
      <c r="J49" s="233"/>
      <c r="K49" s="233"/>
      <c r="L49" s="233"/>
      <c r="M49" s="229"/>
    </row>
    <row r="50" spans="1:253" ht="42.75" customHeight="1">
      <c r="A50" s="214" t="s">
        <v>85</v>
      </c>
      <c r="B50" s="214"/>
      <c r="C50" s="214"/>
      <c r="D50" s="226"/>
      <c r="E50" s="779"/>
      <c r="F50" s="779"/>
      <c r="G50" s="779"/>
      <c r="H50" s="779"/>
      <c r="I50" s="779"/>
      <c r="J50" s="779"/>
      <c r="K50" s="779"/>
      <c r="L50" s="779"/>
      <c r="M50" s="780"/>
    </row>
    <row r="51" spans="1:253" ht="20.100000000000001" customHeight="1">
      <c r="A51" s="42"/>
      <c r="B51" s="42"/>
      <c r="C51" s="43"/>
      <c r="D51" s="43"/>
      <c r="E51" s="44"/>
      <c r="F51" s="42"/>
      <c r="G51" s="39"/>
      <c r="H51" s="39"/>
      <c r="I51" s="39"/>
      <c r="J51" s="44"/>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row>
    <row r="52" spans="1:253" ht="24.95" customHeight="1"/>
    <row r="53" spans="1:253" ht="24.95" customHeight="1"/>
    <row r="54" spans="1:253" ht="24.95" customHeight="1"/>
    <row r="55" spans="1:253" ht="24.95" customHeight="1"/>
  </sheetData>
  <mergeCells count="153">
    <mergeCell ref="A12:A25"/>
    <mergeCell ref="A34:A48"/>
    <mergeCell ref="B36:B48"/>
    <mergeCell ref="B12:C17"/>
    <mergeCell ref="B18:C25"/>
    <mergeCell ref="A27:B33"/>
    <mergeCell ref="C37:D42"/>
    <mergeCell ref="E38:G39"/>
    <mergeCell ref="E40:G41"/>
    <mergeCell ref="C44:D48"/>
    <mergeCell ref="E47:G47"/>
    <mergeCell ref="H47:K47"/>
    <mergeCell ref="L47:M47"/>
    <mergeCell ref="E48:G48"/>
    <mergeCell ref="H48:K48"/>
    <mergeCell ref="L48:M48"/>
    <mergeCell ref="A49:C49"/>
    <mergeCell ref="D49:M49"/>
    <mergeCell ref="A50:C50"/>
    <mergeCell ref="D50:M50"/>
    <mergeCell ref="E44:G44"/>
    <mergeCell ref="H44:K44"/>
    <mergeCell ref="L44:M44"/>
    <mergeCell ref="E45:G45"/>
    <mergeCell ref="H45:K45"/>
    <mergeCell ref="L45:M45"/>
    <mergeCell ref="E46:G46"/>
    <mergeCell ref="H46:K46"/>
    <mergeCell ref="L46:M46"/>
    <mergeCell ref="H41:K41"/>
    <mergeCell ref="L41:M41"/>
    <mergeCell ref="E42:G42"/>
    <mergeCell ref="H42:K42"/>
    <mergeCell ref="L42:M42"/>
    <mergeCell ref="C43:D43"/>
    <mergeCell ref="E43:G43"/>
    <mergeCell ref="H43:K43"/>
    <mergeCell ref="L43:M43"/>
    <mergeCell ref="E37:G37"/>
    <mergeCell ref="H37:K37"/>
    <mergeCell ref="L37:M37"/>
    <mergeCell ref="H38:K38"/>
    <mergeCell ref="L38:M38"/>
    <mergeCell ref="H39:K39"/>
    <mergeCell ref="L39:M39"/>
    <mergeCell ref="H40:K40"/>
    <mergeCell ref="L40:M40"/>
    <mergeCell ref="C33:G33"/>
    <mergeCell ref="H33:J33"/>
    <mergeCell ref="K33:M33"/>
    <mergeCell ref="C34:M34"/>
    <mergeCell ref="C35:M35"/>
    <mergeCell ref="C36:D36"/>
    <mergeCell ref="E36:G36"/>
    <mergeCell ref="H36:K36"/>
    <mergeCell ref="L36:M36"/>
    <mergeCell ref="C30:G30"/>
    <mergeCell ref="H30:J30"/>
    <mergeCell ref="K30:M30"/>
    <mergeCell ref="C31:G31"/>
    <mergeCell ref="H31:J31"/>
    <mergeCell ref="K31:M31"/>
    <mergeCell ref="C32:G32"/>
    <mergeCell ref="H32:J32"/>
    <mergeCell ref="K32:M32"/>
    <mergeCell ref="A26:C26"/>
    <mergeCell ref="D26:M26"/>
    <mergeCell ref="C27:G27"/>
    <mergeCell ref="H27:J27"/>
    <mergeCell ref="K27:M27"/>
    <mergeCell ref="C28:G28"/>
    <mergeCell ref="H28:J28"/>
    <mergeCell ref="K28:M28"/>
    <mergeCell ref="C29:G29"/>
    <mergeCell ref="H29:J29"/>
    <mergeCell ref="K29:M29"/>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dimension ref="A1:K49"/>
  <sheetViews>
    <sheetView workbookViewId="0">
      <selection sqref="A1:XFD1048576"/>
    </sheetView>
  </sheetViews>
  <sheetFormatPr defaultColWidth="9" defaultRowHeight="12"/>
  <cols>
    <col min="1" max="1" width="3.75" style="38" customWidth="1"/>
    <col min="2" max="2" width="5.875" style="38" customWidth="1"/>
    <col min="3" max="3" width="6.25" style="38" customWidth="1"/>
    <col min="4" max="7" width="9" style="38"/>
    <col min="8" max="8" width="9.125" style="38" customWidth="1"/>
    <col min="9" max="16384" width="9" style="38"/>
  </cols>
  <sheetData>
    <row r="1" spans="1:11" ht="13.5">
      <c r="A1" s="341" t="s">
        <v>0</v>
      </c>
      <c r="B1" s="341"/>
      <c r="C1" s="341"/>
      <c r="D1" s="341"/>
      <c r="E1" s="341"/>
      <c r="F1" s="341"/>
      <c r="G1" s="341"/>
      <c r="H1" s="341"/>
      <c r="I1" s="341"/>
      <c r="J1" s="341"/>
      <c r="K1" s="341"/>
    </row>
    <row r="2" spans="1:11">
      <c r="A2" s="342" t="s">
        <v>521</v>
      </c>
      <c r="B2" s="342"/>
      <c r="C2" s="342"/>
      <c r="D2" s="342"/>
      <c r="E2" s="342"/>
      <c r="F2" s="342"/>
      <c r="G2" s="342"/>
      <c r="H2" s="342"/>
      <c r="I2" s="342"/>
      <c r="J2" s="342"/>
      <c r="K2" s="342"/>
    </row>
    <row r="3" spans="1:11">
      <c r="A3" s="343" t="s">
        <v>522</v>
      </c>
      <c r="B3" s="343"/>
      <c r="C3" s="343"/>
      <c r="D3" s="343"/>
      <c r="E3" s="343"/>
      <c r="F3" s="343"/>
      <c r="G3" s="343"/>
      <c r="H3" s="343"/>
      <c r="I3" s="343"/>
      <c r="J3" s="343"/>
      <c r="K3" s="343"/>
    </row>
    <row r="4" spans="1:11" ht="17.25" customHeight="1">
      <c r="A4" s="374" t="s">
        <v>3</v>
      </c>
      <c r="B4" s="344" t="s">
        <v>4</v>
      </c>
      <c r="C4" s="345"/>
      <c r="D4" s="346" t="s">
        <v>523</v>
      </c>
      <c r="E4" s="346"/>
      <c r="F4" s="346"/>
      <c r="G4" s="346"/>
      <c r="H4" s="346"/>
      <c r="I4" s="346"/>
      <c r="J4" s="346"/>
      <c r="K4" s="346"/>
    </row>
    <row r="5" spans="1:11" ht="17.25" customHeight="1">
      <c r="A5" s="375"/>
      <c r="B5" s="347" t="s">
        <v>6</v>
      </c>
      <c r="C5" s="348"/>
      <c r="D5" s="347" t="s">
        <v>524</v>
      </c>
      <c r="E5" s="348"/>
      <c r="F5" s="348"/>
      <c r="G5" s="348"/>
      <c r="H5" s="348"/>
      <c r="I5" s="348"/>
      <c r="J5" s="348"/>
      <c r="K5" s="348"/>
    </row>
    <row r="6" spans="1:11" ht="17.25" customHeight="1">
      <c r="A6" s="375"/>
      <c r="B6" s="347" t="s">
        <v>182</v>
      </c>
      <c r="C6" s="348"/>
      <c r="D6" s="349"/>
      <c r="E6" s="349"/>
      <c r="F6" s="349"/>
      <c r="G6" s="345" t="s">
        <v>422</v>
      </c>
      <c r="H6" s="345"/>
      <c r="I6" s="345"/>
      <c r="J6" s="346" t="s">
        <v>525</v>
      </c>
      <c r="K6" s="346"/>
    </row>
    <row r="7" spans="1:11" ht="17.25" customHeight="1">
      <c r="A7" s="375"/>
      <c r="B7" s="347" t="s">
        <v>11</v>
      </c>
      <c r="C7" s="348"/>
      <c r="D7" s="350" t="s">
        <v>526</v>
      </c>
      <c r="E7" s="350"/>
      <c r="F7" s="350"/>
      <c r="G7" s="348" t="s">
        <v>425</v>
      </c>
      <c r="H7" s="348"/>
      <c r="I7" s="348"/>
      <c r="J7" s="350">
        <v>18973091133</v>
      </c>
      <c r="K7" s="350"/>
    </row>
    <row r="8" spans="1:11" ht="17.25" customHeight="1">
      <c r="A8" s="375"/>
      <c r="B8" s="351" t="s">
        <v>426</v>
      </c>
      <c r="C8" s="352"/>
      <c r="D8" s="348"/>
      <c r="E8" s="348"/>
      <c r="F8" s="348"/>
      <c r="G8" s="348" t="s">
        <v>425</v>
      </c>
      <c r="H8" s="348"/>
      <c r="I8" s="348"/>
      <c r="J8" s="350">
        <v>1</v>
      </c>
      <c r="K8" s="350"/>
    </row>
    <row r="9" spans="1:11" ht="17.25" customHeight="1">
      <c r="A9" s="375"/>
      <c r="B9" s="353" t="s">
        <v>428</v>
      </c>
      <c r="C9" s="348"/>
      <c r="D9" s="348"/>
      <c r="E9" s="348"/>
      <c r="F9" s="348"/>
      <c r="G9" s="348"/>
      <c r="H9" s="348"/>
      <c r="I9" s="348"/>
      <c r="J9" s="350"/>
      <c r="K9" s="350"/>
    </row>
    <row r="10" spans="1:11" ht="17.25" customHeight="1">
      <c r="A10" s="375"/>
      <c r="B10" s="347" t="s">
        <v>187</v>
      </c>
      <c r="C10" s="348"/>
      <c r="D10" s="354" t="s">
        <v>429</v>
      </c>
      <c r="E10" s="354"/>
      <c r="F10" s="354"/>
      <c r="G10" s="354"/>
      <c r="H10" s="354"/>
      <c r="I10" s="354"/>
      <c r="J10" s="354"/>
      <c r="K10" s="354"/>
    </row>
    <row r="11" spans="1:11" ht="17.25" customHeight="1">
      <c r="A11" s="375"/>
      <c r="B11" s="348"/>
      <c r="C11" s="348"/>
      <c r="D11" s="354" t="s">
        <v>430</v>
      </c>
      <c r="E11" s="354"/>
      <c r="F11" s="354"/>
      <c r="G11" s="354"/>
      <c r="H11" s="354"/>
      <c r="I11" s="354"/>
      <c r="J11" s="354"/>
      <c r="K11" s="354"/>
    </row>
    <row r="12" spans="1:11" ht="17.25" customHeight="1">
      <c r="A12" s="375"/>
      <c r="B12" s="348"/>
      <c r="C12" s="348"/>
      <c r="D12" s="355" t="s">
        <v>527</v>
      </c>
      <c r="E12" s="355"/>
      <c r="F12" s="355"/>
      <c r="G12" s="355"/>
      <c r="H12" s="355"/>
      <c r="I12" s="355"/>
      <c r="J12" s="355"/>
      <c r="K12" s="355"/>
    </row>
    <row r="13" spans="1:11" ht="57" customHeight="1">
      <c r="A13" s="375"/>
      <c r="B13" s="347" t="s">
        <v>18</v>
      </c>
      <c r="C13" s="348"/>
      <c r="D13" s="349" t="s">
        <v>528</v>
      </c>
      <c r="E13" s="349"/>
      <c r="F13" s="349"/>
      <c r="G13" s="349"/>
      <c r="H13" s="349"/>
      <c r="I13" s="349"/>
      <c r="J13" s="349"/>
      <c r="K13" s="349"/>
    </row>
    <row r="14" spans="1:11" ht="17.25" customHeight="1">
      <c r="A14" s="375"/>
      <c r="B14" s="351" t="s">
        <v>529</v>
      </c>
      <c r="C14" s="352"/>
      <c r="D14" s="350" t="s">
        <v>530</v>
      </c>
      <c r="E14" s="350"/>
      <c r="F14" s="350"/>
      <c r="G14" s="350"/>
      <c r="H14" s="350"/>
      <c r="I14" s="350"/>
      <c r="J14" s="350"/>
      <c r="K14" s="350"/>
    </row>
    <row r="15" spans="1:11" ht="17.25" customHeight="1">
      <c r="A15" s="375"/>
      <c r="B15" s="353" t="s">
        <v>531</v>
      </c>
      <c r="C15" s="348"/>
      <c r="D15" s="350"/>
      <c r="E15" s="350"/>
      <c r="F15" s="350"/>
      <c r="G15" s="350"/>
      <c r="H15" s="350"/>
      <c r="I15" s="350"/>
      <c r="J15" s="350"/>
      <c r="K15" s="350"/>
    </row>
    <row r="16" spans="1:11" ht="17.25" customHeight="1">
      <c r="A16" s="359" t="s">
        <v>22</v>
      </c>
      <c r="B16" s="347" t="s">
        <v>23</v>
      </c>
      <c r="C16" s="348"/>
      <c r="D16" s="347" t="s">
        <v>435</v>
      </c>
      <c r="E16" s="348"/>
      <c r="F16" s="344" t="s">
        <v>33</v>
      </c>
      <c r="G16" s="345"/>
      <c r="H16" s="345"/>
      <c r="I16" s="345"/>
      <c r="J16" s="344" t="s">
        <v>124</v>
      </c>
      <c r="K16" s="345"/>
    </row>
    <row r="17" spans="1:11" ht="17.25" customHeight="1">
      <c r="A17" s="360"/>
      <c r="B17" s="348"/>
      <c r="C17" s="348"/>
      <c r="D17" s="347" t="s">
        <v>436</v>
      </c>
      <c r="E17" s="348"/>
      <c r="F17" s="348">
        <v>0</v>
      </c>
      <c r="G17" s="348"/>
      <c r="H17" s="348"/>
      <c r="I17" s="348"/>
      <c r="J17" s="350">
        <v>1000</v>
      </c>
      <c r="K17" s="350"/>
    </row>
    <row r="18" spans="1:11" ht="17.25" customHeight="1">
      <c r="A18" s="360"/>
      <c r="B18" s="348"/>
      <c r="C18" s="348"/>
      <c r="D18" s="347" t="s">
        <v>28</v>
      </c>
      <c r="E18" s="348"/>
      <c r="F18" s="348">
        <v>0</v>
      </c>
      <c r="G18" s="348"/>
      <c r="H18" s="348"/>
      <c r="I18" s="348"/>
      <c r="J18" s="350">
        <v>1000</v>
      </c>
      <c r="K18" s="350"/>
    </row>
    <row r="19" spans="1:11" ht="17.25" customHeight="1">
      <c r="A19" s="360"/>
      <c r="B19" s="348"/>
      <c r="C19" s="348"/>
      <c r="D19" s="347" t="s">
        <v>29</v>
      </c>
      <c r="E19" s="348"/>
      <c r="F19" s="348"/>
      <c r="G19" s="348"/>
      <c r="H19" s="348"/>
      <c r="I19" s="348"/>
      <c r="J19" s="348"/>
      <c r="K19" s="348"/>
    </row>
    <row r="20" spans="1:11" ht="17.25" customHeight="1">
      <c r="A20" s="360"/>
      <c r="B20" s="348"/>
      <c r="C20" s="348"/>
      <c r="D20" s="347" t="s">
        <v>30</v>
      </c>
      <c r="E20" s="348"/>
      <c r="F20" s="348"/>
      <c r="G20" s="348"/>
      <c r="H20" s="348"/>
      <c r="I20" s="348"/>
      <c r="J20" s="348"/>
      <c r="K20" s="348"/>
    </row>
    <row r="21" spans="1:11" ht="17.25" customHeight="1">
      <c r="A21" s="360"/>
      <c r="B21" s="348"/>
      <c r="C21" s="348"/>
      <c r="D21" s="347" t="s">
        <v>31</v>
      </c>
      <c r="E21" s="348"/>
      <c r="F21" s="348"/>
      <c r="G21" s="348"/>
      <c r="H21" s="348"/>
      <c r="I21" s="348"/>
      <c r="J21" s="348"/>
      <c r="K21" s="348"/>
    </row>
    <row r="22" spans="1:11" ht="30" customHeight="1">
      <c r="A22" s="360"/>
      <c r="B22" s="347" t="s">
        <v>32</v>
      </c>
      <c r="C22" s="348"/>
      <c r="D22" s="347" t="s">
        <v>435</v>
      </c>
      <c r="E22" s="348"/>
      <c r="F22" s="347" t="s">
        <v>33</v>
      </c>
      <c r="G22" s="348"/>
      <c r="H22" s="348"/>
      <c r="I22" s="347" t="s">
        <v>124</v>
      </c>
      <c r="J22" s="348"/>
      <c r="K22" s="348"/>
    </row>
    <row r="23" spans="1:11" ht="17.25" customHeight="1">
      <c r="A23" s="360"/>
      <c r="B23" s="348"/>
      <c r="C23" s="348"/>
      <c r="D23" s="347" t="s">
        <v>436</v>
      </c>
      <c r="E23" s="348"/>
      <c r="F23" s="356">
        <v>0</v>
      </c>
      <c r="G23" s="356"/>
      <c r="H23" s="356"/>
      <c r="I23" s="356">
        <v>1000</v>
      </c>
      <c r="J23" s="356"/>
      <c r="K23" s="356"/>
    </row>
    <row r="24" spans="1:11" ht="12.75">
      <c r="A24" s="360"/>
      <c r="B24" s="348"/>
      <c r="C24" s="348"/>
      <c r="D24" s="349" t="s">
        <v>532</v>
      </c>
      <c r="E24" s="349"/>
      <c r="F24" s="356"/>
      <c r="G24" s="356"/>
      <c r="H24" s="356"/>
      <c r="I24" s="357">
        <v>300</v>
      </c>
      <c r="J24" s="357"/>
      <c r="K24" s="357"/>
    </row>
    <row r="25" spans="1:11" ht="36.950000000000003" customHeight="1">
      <c r="A25" s="360"/>
      <c r="B25" s="348"/>
      <c r="C25" s="348"/>
      <c r="D25" s="356" t="s">
        <v>533</v>
      </c>
      <c r="E25" s="356"/>
      <c r="F25" s="356"/>
      <c r="G25" s="356"/>
      <c r="H25" s="356"/>
      <c r="I25" s="356">
        <v>400</v>
      </c>
      <c r="J25" s="356"/>
      <c r="K25" s="356"/>
    </row>
    <row r="26" spans="1:11" ht="32.1" customHeight="1">
      <c r="A26" s="360"/>
      <c r="B26" s="348"/>
      <c r="C26" s="348"/>
      <c r="D26" s="356" t="s">
        <v>534</v>
      </c>
      <c r="E26" s="356"/>
      <c r="F26" s="348"/>
      <c r="G26" s="348"/>
      <c r="H26" s="348"/>
      <c r="I26" s="358">
        <v>120</v>
      </c>
      <c r="J26" s="358"/>
      <c r="K26" s="358"/>
    </row>
    <row r="27" spans="1:11" ht="17.25" customHeight="1">
      <c r="A27" s="360"/>
      <c r="B27" s="348"/>
      <c r="C27" s="348"/>
      <c r="D27" s="349" t="s">
        <v>535</v>
      </c>
      <c r="E27" s="349"/>
      <c r="F27" s="348"/>
      <c r="G27" s="348"/>
      <c r="H27" s="348"/>
      <c r="I27" s="358">
        <v>60</v>
      </c>
      <c r="J27" s="358"/>
      <c r="K27" s="358"/>
    </row>
    <row r="28" spans="1:11" ht="44.25" customHeight="1">
      <c r="A28" s="360"/>
      <c r="B28" s="348"/>
      <c r="C28" s="348"/>
      <c r="D28" s="349" t="s">
        <v>536</v>
      </c>
      <c r="E28" s="349"/>
      <c r="F28" s="348"/>
      <c r="G28" s="348"/>
      <c r="H28" s="348"/>
      <c r="I28" s="358">
        <v>60</v>
      </c>
      <c r="J28" s="358"/>
      <c r="K28" s="358"/>
    </row>
    <row r="29" spans="1:11" ht="58.5" customHeight="1">
      <c r="A29" s="360"/>
      <c r="B29" s="348"/>
      <c r="C29" s="348"/>
      <c r="D29" s="349" t="s">
        <v>537</v>
      </c>
      <c r="E29" s="349"/>
      <c r="F29" s="356"/>
      <c r="G29" s="356"/>
      <c r="H29" s="356"/>
      <c r="I29" s="356">
        <v>60</v>
      </c>
      <c r="J29" s="356"/>
      <c r="K29" s="356"/>
    </row>
    <row r="30" spans="1:11" ht="30.75" customHeight="1">
      <c r="A30" s="359" t="s">
        <v>37</v>
      </c>
      <c r="B30" s="360"/>
      <c r="C30" s="360"/>
      <c r="D30" s="349" t="s">
        <v>538</v>
      </c>
      <c r="E30" s="349"/>
      <c r="F30" s="349"/>
      <c r="G30" s="349"/>
      <c r="H30" s="349"/>
      <c r="I30" s="349"/>
      <c r="J30" s="349"/>
      <c r="K30" s="349"/>
    </row>
    <row r="31" spans="1:11" ht="17.25" customHeight="1">
      <c r="A31" s="359" t="s">
        <v>39</v>
      </c>
      <c r="B31" s="360"/>
      <c r="C31" s="347" t="s">
        <v>40</v>
      </c>
      <c r="D31" s="348"/>
      <c r="E31" s="348"/>
      <c r="F31" s="348"/>
      <c r="G31" s="348"/>
      <c r="H31" s="344" t="s">
        <v>41</v>
      </c>
      <c r="I31" s="345"/>
      <c r="J31" s="345"/>
      <c r="K31" s="51" t="s">
        <v>96</v>
      </c>
    </row>
    <row r="32" spans="1:11" ht="17.25" customHeight="1">
      <c r="A32" s="360"/>
      <c r="B32" s="360"/>
      <c r="C32" s="361" t="s">
        <v>539</v>
      </c>
      <c r="D32" s="361"/>
      <c r="E32" s="361"/>
      <c r="F32" s="361"/>
      <c r="G32" s="361"/>
      <c r="H32" s="350">
        <v>2021.1</v>
      </c>
      <c r="I32" s="350"/>
      <c r="J32" s="350"/>
      <c r="K32" s="57">
        <v>2021.12</v>
      </c>
    </row>
    <row r="33" spans="1:11" ht="17.25" customHeight="1">
      <c r="A33" s="360"/>
      <c r="B33" s="360"/>
      <c r="C33" s="349"/>
      <c r="D33" s="349"/>
      <c r="E33" s="349"/>
      <c r="F33" s="349"/>
      <c r="G33" s="349"/>
      <c r="H33" s="348"/>
      <c r="I33" s="348"/>
      <c r="J33" s="348"/>
      <c r="K33" s="54"/>
    </row>
    <row r="34" spans="1:11" ht="30" customHeight="1">
      <c r="A34" s="359" t="s">
        <v>44</v>
      </c>
      <c r="B34" s="55" t="s">
        <v>45</v>
      </c>
      <c r="C34" s="349" t="s">
        <v>540</v>
      </c>
      <c r="D34" s="349"/>
      <c r="E34" s="349"/>
      <c r="F34" s="349"/>
      <c r="G34" s="349"/>
      <c r="H34" s="349"/>
      <c r="I34" s="349"/>
      <c r="J34" s="349"/>
      <c r="K34" s="349"/>
    </row>
    <row r="35" spans="1:11" ht="30" customHeight="1">
      <c r="A35" s="360"/>
      <c r="B35" s="55" t="s">
        <v>46</v>
      </c>
      <c r="C35" s="356" t="s">
        <v>541</v>
      </c>
      <c r="D35" s="356"/>
      <c r="E35" s="356"/>
      <c r="F35" s="356"/>
      <c r="G35" s="356"/>
      <c r="H35" s="356"/>
      <c r="I35" s="356"/>
      <c r="J35" s="356"/>
      <c r="K35" s="356"/>
    </row>
    <row r="36" spans="1:11" ht="17.25" customHeight="1">
      <c r="A36" s="360"/>
      <c r="B36" s="347" t="s">
        <v>47</v>
      </c>
      <c r="C36" s="347" t="s">
        <v>48</v>
      </c>
      <c r="D36" s="348"/>
      <c r="E36" s="344" t="s">
        <v>49</v>
      </c>
      <c r="F36" s="345"/>
      <c r="G36" s="345"/>
      <c r="H36" s="344" t="s">
        <v>50</v>
      </c>
      <c r="I36" s="345"/>
      <c r="J36" s="345"/>
      <c r="K36" s="345"/>
    </row>
    <row r="37" spans="1:11" ht="30.75" customHeight="1">
      <c r="A37" s="360"/>
      <c r="B37" s="348"/>
      <c r="C37" s="351" t="s">
        <v>542</v>
      </c>
      <c r="D37" s="352"/>
      <c r="E37" s="347" t="s">
        <v>53</v>
      </c>
      <c r="F37" s="348"/>
      <c r="G37" s="348"/>
      <c r="H37" s="349" t="s">
        <v>543</v>
      </c>
      <c r="I37" s="349"/>
      <c r="J37" s="349"/>
      <c r="K37" s="349"/>
    </row>
    <row r="38" spans="1:11" ht="17.25" customHeight="1">
      <c r="A38" s="360"/>
      <c r="B38" s="348"/>
      <c r="C38" s="351" t="s">
        <v>544</v>
      </c>
      <c r="D38" s="352"/>
      <c r="E38" s="347" t="s">
        <v>60</v>
      </c>
      <c r="F38" s="348"/>
      <c r="G38" s="348"/>
      <c r="H38" s="349" t="s">
        <v>545</v>
      </c>
      <c r="I38" s="349"/>
      <c r="J38" s="349"/>
      <c r="K38" s="349"/>
    </row>
    <row r="39" spans="1:11" ht="30" customHeight="1">
      <c r="A39" s="360"/>
      <c r="B39" s="348"/>
      <c r="C39" s="362"/>
      <c r="D39" s="363"/>
      <c r="E39" s="347" t="s">
        <v>63</v>
      </c>
      <c r="F39" s="348"/>
      <c r="G39" s="348"/>
      <c r="H39" s="349" t="s">
        <v>546</v>
      </c>
      <c r="I39" s="349"/>
      <c r="J39" s="349"/>
      <c r="K39" s="349"/>
    </row>
    <row r="40" spans="1:11" ht="17.25" customHeight="1">
      <c r="A40" s="360"/>
      <c r="B40" s="348"/>
      <c r="C40" s="364"/>
      <c r="D40" s="365"/>
      <c r="E40" s="347" t="s">
        <v>66</v>
      </c>
      <c r="F40" s="348"/>
      <c r="G40" s="348"/>
      <c r="H40" s="349" t="s">
        <v>547</v>
      </c>
      <c r="I40" s="349"/>
      <c r="J40" s="349"/>
      <c r="K40" s="349"/>
    </row>
    <row r="41" spans="1:11" ht="17.25" customHeight="1">
      <c r="A41" s="360"/>
      <c r="B41" s="348"/>
      <c r="C41" s="347" t="s">
        <v>48</v>
      </c>
      <c r="D41" s="348"/>
      <c r="E41" s="347" t="s">
        <v>49</v>
      </c>
      <c r="F41" s="348"/>
      <c r="G41" s="348"/>
      <c r="H41" s="347" t="s">
        <v>50</v>
      </c>
      <c r="I41" s="348"/>
      <c r="J41" s="348"/>
      <c r="K41" s="348"/>
    </row>
    <row r="42" spans="1:11" ht="29.25" customHeight="1">
      <c r="A42" s="360"/>
      <c r="B42" s="348"/>
      <c r="C42" s="351" t="s">
        <v>542</v>
      </c>
      <c r="D42" s="352"/>
      <c r="E42" s="347" t="s">
        <v>69</v>
      </c>
      <c r="F42" s="348"/>
      <c r="G42" s="348"/>
      <c r="H42" s="349" t="s">
        <v>548</v>
      </c>
      <c r="I42" s="349"/>
      <c r="J42" s="349"/>
      <c r="K42" s="349"/>
    </row>
    <row r="43" spans="1:11" ht="30" customHeight="1">
      <c r="A43" s="360"/>
      <c r="B43" s="348"/>
      <c r="C43" s="351" t="s">
        <v>544</v>
      </c>
      <c r="D43" s="352"/>
      <c r="E43" s="347" t="s">
        <v>72</v>
      </c>
      <c r="F43" s="348"/>
      <c r="G43" s="348"/>
      <c r="H43" s="349" t="s">
        <v>549</v>
      </c>
      <c r="I43" s="349"/>
      <c r="J43" s="349"/>
      <c r="K43" s="349"/>
    </row>
    <row r="44" spans="1:11" ht="30" customHeight="1">
      <c r="A44" s="360"/>
      <c r="B44" s="348"/>
      <c r="C44" s="362"/>
      <c r="D44" s="363"/>
      <c r="E44" s="347" t="s">
        <v>75</v>
      </c>
      <c r="F44" s="348"/>
      <c r="G44" s="348"/>
      <c r="H44" s="349" t="s">
        <v>550</v>
      </c>
      <c r="I44" s="349"/>
      <c r="J44" s="349"/>
      <c r="K44" s="349"/>
    </row>
    <row r="45" spans="1:11" ht="30" customHeight="1">
      <c r="A45" s="360"/>
      <c r="B45" s="348"/>
      <c r="C45" s="362"/>
      <c r="D45" s="363"/>
      <c r="E45" s="347" t="s">
        <v>78</v>
      </c>
      <c r="F45" s="348"/>
      <c r="G45" s="348"/>
      <c r="H45" s="349" t="s">
        <v>551</v>
      </c>
      <c r="I45" s="349"/>
      <c r="J45" s="349"/>
      <c r="K45" s="349"/>
    </row>
    <row r="46" spans="1:11" ht="17.25" customHeight="1">
      <c r="A46" s="360"/>
      <c r="B46" s="348"/>
      <c r="C46" s="364"/>
      <c r="D46" s="365"/>
      <c r="E46" s="347" t="s">
        <v>81</v>
      </c>
      <c r="F46" s="348"/>
      <c r="G46" s="348"/>
      <c r="H46" s="349" t="s">
        <v>552</v>
      </c>
      <c r="I46" s="349"/>
      <c r="J46" s="349"/>
      <c r="K46" s="349"/>
    </row>
    <row r="47" spans="1:11" ht="17.25" customHeight="1">
      <c r="A47" s="359" t="s">
        <v>84</v>
      </c>
      <c r="B47" s="360"/>
      <c r="C47" s="360"/>
      <c r="D47" s="356"/>
      <c r="E47" s="356"/>
      <c r="F47" s="356"/>
      <c r="G47" s="356"/>
      <c r="H47" s="356"/>
      <c r="I47" s="356"/>
      <c r="J47" s="356"/>
      <c r="K47" s="356"/>
    </row>
    <row r="48" spans="1:11" ht="15.75" customHeight="1">
      <c r="A48" s="366" t="s">
        <v>553</v>
      </c>
      <c r="B48" s="367"/>
      <c r="C48" s="352"/>
      <c r="D48" s="368" t="s">
        <v>554</v>
      </c>
      <c r="E48" s="368"/>
      <c r="F48" s="368"/>
      <c r="G48" s="368"/>
      <c r="H48" s="368"/>
      <c r="I48" s="368"/>
      <c r="J48" s="368"/>
      <c r="K48" s="369"/>
    </row>
    <row r="49" spans="1:11" ht="17.25" customHeight="1">
      <c r="A49" s="370" t="s">
        <v>555</v>
      </c>
      <c r="B49" s="371"/>
      <c r="C49" s="348"/>
      <c r="D49" s="372" t="s">
        <v>556</v>
      </c>
      <c r="E49" s="372"/>
      <c r="F49" s="372"/>
      <c r="G49" s="372"/>
      <c r="H49" s="372"/>
      <c r="I49" s="372"/>
      <c r="J49" s="372"/>
      <c r="K49" s="373"/>
    </row>
  </sheetData>
  <mergeCells count="127">
    <mergeCell ref="A49:C49"/>
    <mergeCell ref="D49:K49"/>
    <mergeCell ref="A4:A15"/>
    <mergeCell ref="A16:A29"/>
    <mergeCell ref="A34:A46"/>
    <mergeCell ref="B36:B46"/>
    <mergeCell ref="D8:F9"/>
    <mergeCell ref="G8:I9"/>
    <mergeCell ref="B10:C12"/>
    <mergeCell ref="B16:C21"/>
    <mergeCell ref="B22:C29"/>
    <mergeCell ref="A31:B33"/>
    <mergeCell ref="J8:K9"/>
    <mergeCell ref="D14:K15"/>
    <mergeCell ref="C45:D45"/>
    <mergeCell ref="E45:G45"/>
    <mergeCell ref="H45:K45"/>
    <mergeCell ref="C46:D46"/>
    <mergeCell ref="E46:G46"/>
    <mergeCell ref="H46:K46"/>
    <mergeCell ref="A47:C47"/>
    <mergeCell ref="D47:K47"/>
    <mergeCell ref="A48:C48"/>
    <mergeCell ref="D48:K48"/>
    <mergeCell ref="C42:D42"/>
    <mergeCell ref="E42:G42"/>
    <mergeCell ref="H42:K42"/>
    <mergeCell ref="C43:D43"/>
    <mergeCell ref="E43:G43"/>
    <mergeCell ref="H43:K43"/>
    <mergeCell ref="C44:D44"/>
    <mergeCell ref="E44:G44"/>
    <mergeCell ref="H44:K44"/>
    <mergeCell ref="C39:D39"/>
    <mergeCell ref="E39:G39"/>
    <mergeCell ref="H39:K39"/>
    <mergeCell ref="C40:D40"/>
    <mergeCell ref="E40:G40"/>
    <mergeCell ref="H40:K40"/>
    <mergeCell ref="C41:D41"/>
    <mergeCell ref="E41:G41"/>
    <mergeCell ref="H41:K41"/>
    <mergeCell ref="C35:K35"/>
    <mergeCell ref="C36:D36"/>
    <mergeCell ref="E36:G36"/>
    <mergeCell ref="H36:K36"/>
    <mergeCell ref="C37:D37"/>
    <mergeCell ref="E37:G37"/>
    <mergeCell ref="H37:K37"/>
    <mergeCell ref="C38:D38"/>
    <mergeCell ref="E38:G38"/>
    <mergeCell ref="H38:K38"/>
    <mergeCell ref="A30:C30"/>
    <mergeCell ref="D30:K30"/>
    <mergeCell ref="C31:G31"/>
    <mergeCell ref="H31:J31"/>
    <mergeCell ref="C32:G32"/>
    <mergeCell ref="H32:J32"/>
    <mergeCell ref="C33:G33"/>
    <mergeCell ref="H33:J33"/>
    <mergeCell ref="C34:K34"/>
    <mergeCell ref="D27:E27"/>
    <mergeCell ref="F27:H27"/>
    <mergeCell ref="I27:K27"/>
    <mergeCell ref="D28:E28"/>
    <mergeCell ref="F28:H28"/>
    <mergeCell ref="I28:K28"/>
    <mergeCell ref="D29:E29"/>
    <mergeCell ref="F29:H29"/>
    <mergeCell ref="I29:K29"/>
    <mergeCell ref="D24:E24"/>
    <mergeCell ref="F24:H24"/>
    <mergeCell ref="I24:K24"/>
    <mergeCell ref="D25:E25"/>
    <mergeCell ref="F25:H25"/>
    <mergeCell ref="I25:K25"/>
    <mergeCell ref="D26:E26"/>
    <mergeCell ref="F26:H26"/>
    <mergeCell ref="I26:K26"/>
    <mergeCell ref="D21:E21"/>
    <mergeCell ref="F21:I21"/>
    <mergeCell ref="J21:K21"/>
    <mergeCell ref="D22:E22"/>
    <mergeCell ref="F22:H22"/>
    <mergeCell ref="I22:K22"/>
    <mergeCell ref="D23:E23"/>
    <mergeCell ref="F23:H23"/>
    <mergeCell ref="I23:K23"/>
    <mergeCell ref="D18:E18"/>
    <mergeCell ref="F18:I18"/>
    <mergeCell ref="J18:K18"/>
    <mergeCell ref="D19:E19"/>
    <mergeCell ref="F19:I19"/>
    <mergeCell ref="J19:K19"/>
    <mergeCell ref="D20:E20"/>
    <mergeCell ref="F20:I20"/>
    <mergeCell ref="J20:K20"/>
    <mergeCell ref="B13:C13"/>
    <mergeCell ref="D13:K13"/>
    <mergeCell ref="B14:C14"/>
    <mergeCell ref="B15:C15"/>
    <mergeCell ref="D16:E16"/>
    <mergeCell ref="F16:I16"/>
    <mergeCell ref="J16:K16"/>
    <mergeCell ref="D17:E17"/>
    <mergeCell ref="F17:I17"/>
    <mergeCell ref="J17:K17"/>
    <mergeCell ref="B7:C7"/>
    <mergeCell ref="D7:F7"/>
    <mergeCell ref="G7:I7"/>
    <mergeCell ref="J7:K7"/>
    <mergeCell ref="B8:C8"/>
    <mergeCell ref="B9:C9"/>
    <mergeCell ref="D10:K10"/>
    <mergeCell ref="D11:K11"/>
    <mergeCell ref="D12:K12"/>
    <mergeCell ref="A1:K1"/>
    <mergeCell ref="A2:K2"/>
    <mergeCell ref="A3:K3"/>
    <mergeCell ref="B4:C4"/>
    <mergeCell ref="D4:K4"/>
    <mergeCell ref="B5:C5"/>
    <mergeCell ref="D5:K5"/>
    <mergeCell ref="B6:C6"/>
    <mergeCell ref="D6:F6"/>
    <mergeCell ref="G6:I6"/>
    <mergeCell ref="J6:K6"/>
  </mergeCells>
  <phoneticPr fontId="86" type="noConversion"/>
  <pageMargins left="0.75" right="0.75" top="1" bottom="1" header="0.5" footer="0.5"/>
  <pageSetup paperSize="9" orientation="portrait"/>
</worksheet>
</file>

<file path=xl/worksheets/sheet160.xml><?xml version="1.0" encoding="utf-8"?>
<worksheet xmlns="http://schemas.openxmlformats.org/spreadsheetml/2006/main" xmlns:r="http://schemas.openxmlformats.org/officeDocument/2006/relationships">
  <dimension ref="A1:IS59"/>
  <sheetViews>
    <sheetView topLeftCell="A13" workbookViewId="0">
      <selection activeCell="F13" sqref="F13:I13"/>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7.375" style="16" customWidth="1"/>
    <col min="7" max="7" width="5.75" style="16" customWidth="1"/>
    <col min="8" max="8" width="5" style="16" customWidth="1"/>
    <col min="9" max="9" width="4.625" style="16" customWidth="1"/>
    <col min="10" max="10" width="7.25" style="16" customWidth="1"/>
    <col min="11" max="11" width="7.125" style="16" customWidth="1"/>
    <col min="12" max="12" width="6.125" style="16" customWidth="1"/>
    <col min="13" max="13" width="11.125" style="16" customWidth="1"/>
    <col min="14" max="253" width="9.875" style="16"/>
    <col min="254" max="16384" width="9.875" style="39"/>
  </cols>
  <sheetData>
    <row r="1" spans="1:13" s="39" customFormat="1" ht="21.9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2" t="s">
        <v>4174</v>
      </c>
      <c r="E4" s="212"/>
      <c r="F4" s="212"/>
      <c r="G4" s="212"/>
      <c r="H4" s="212"/>
      <c r="I4" s="212"/>
      <c r="J4" s="212"/>
      <c r="K4" s="212"/>
      <c r="L4" s="212"/>
      <c r="M4" s="212"/>
    </row>
    <row r="5" spans="1:13" s="12" customFormat="1" ht="21" customHeight="1">
      <c r="A5" s="219"/>
      <c r="B5" s="228" t="s">
        <v>6</v>
      </c>
      <c r="C5" s="229"/>
      <c r="D5" s="211" t="s">
        <v>7</v>
      </c>
      <c r="E5" s="211"/>
      <c r="F5" s="211"/>
      <c r="G5" s="211"/>
      <c r="H5" s="211"/>
      <c r="I5" s="211"/>
      <c r="J5" s="211"/>
      <c r="K5" s="211"/>
      <c r="L5" s="211"/>
      <c r="M5" s="211"/>
    </row>
    <row r="6" spans="1:13" s="12" customFormat="1" ht="21" customHeight="1">
      <c r="A6" s="219"/>
      <c r="B6" s="228" t="s">
        <v>8</v>
      </c>
      <c r="C6" s="229"/>
      <c r="D6" s="212" t="s">
        <v>4013</v>
      </c>
      <c r="E6" s="212"/>
      <c r="F6" s="212"/>
      <c r="G6" s="211" t="s">
        <v>10</v>
      </c>
      <c r="H6" s="211"/>
      <c r="I6" s="211"/>
      <c r="J6" s="211" t="s">
        <v>131</v>
      </c>
      <c r="K6" s="211"/>
      <c r="L6" s="211"/>
      <c r="M6" s="211"/>
    </row>
    <row r="7" spans="1:13" s="12" customFormat="1" ht="21" customHeight="1">
      <c r="A7" s="219"/>
      <c r="B7" s="228" t="s">
        <v>11</v>
      </c>
      <c r="C7" s="229"/>
      <c r="D7" s="781" t="s">
        <v>4014</v>
      </c>
      <c r="E7" s="781"/>
      <c r="F7" s="781"/>
      <c r="G7" s="211" t="s">
        <v>13</v>
      </c>
      <c r="H7" s="211"/>
      <c r="I7" s="211"/>
      <c r="J7" s="719">
        <v>13975027808</v>
      </c>
      <c r="K7" s="720"/>
      <c r="L7" s="720"/>
      <c r="M7" s="677"/>
    </row>
    <row r="8" spans="1:13" s="12" customFormat="1" ht="30" customHeight="1">
      <c r="A8" s="219"/>
      <c r="B8" s="228" t="s">
        <v>14</v>
      </c>
      <c r="C8" s="229"/>
      <c r="D8" s="211" t="s">
        <v>4175</v>
      </c>
      <c r="E8" s="211"/>
      <c r="F8" s="211"/>
      <c r="G8" s="211" t="s">
        <v>13</v>
      </c>
      <c r="H8" s="211"/>
      <c r="I8" s="211"/>
      <c r="J8" s="211">
        <v>13975069858</v>
      </c>
      <c r="K8" s="211"/>
      <c r="L8" s="211"/>
      <c r="M8" s="211"/>
    </row>
    <row r="9" spans="1:13" s="12" customFormat="1" ht="45" customHeight="1">
      <c r="A9" s="219"/>
      <c r="B9" s="228" t="s">
        <v>16</v>
      </c>
      <c r="C9" s="229"/>
      <c r="D9" s="212" t="s">
        <v>4176</v>
      </c>
      <c r="E9" s="212"/>
      <c r="F9" s="212"/>
      <c r="G9" s="212"/>
      <c r="H9" s="212"/>
      <c r="I9" s="212"/>
      <c r="J9" s="212"/>
      <c r="K9" s="212"/>
      <c r="L9" s="212"/>
      <c r="M9" s="212"/>
    </row>
    <row r="10" spans="1:13" s="12" customFormat="1" ht="59.1" customHeight="1">
      <c r="A10" s="219"/>
      <c r="B10" s="228" t="s">
        <v>18</v>
      </c>
      <c r="C10" s="229"/>
      <c r="D10" s="212" t="s">
        <v>4177</v>
      </c>
      <c r="E10" s="212"/>
      <c r="F10" s="212"/>
      <c r="G10" s="212"/>
      <c r="H10" s="212"/>
      <c r="I10" s="212"/>
      <c r="J10" s="212"/>
      <c r="K10" s="212"/>
      <c r="L10" s="212"/>
      <c r="M10" s="212"/>
    </row>
    <row r="11" spans="1:13" s="12" customFormat="1" ht="29.1" customHeight="1">
      <c r="A11" s="219"/>
      <c r="B11" s="228" t="s">
        <v>20</v>
      </c>
      <c r="C11" s="229"/>
      <c r="D11" s="211" t="s">
        <v>4018</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25</v>
      </c>
      <c r="G13" s="211"/>
      <c r="H13" s="211"/>
      <c r="I13" s="211"/>
      <c r="J13" s="211">
        <v>25</v>
      </c>
      <c r="K13" s="211"/>
      <c r="L13" s="211"/>
      <c r="M13" s="211"/>
    </row>
    <row r="14" spans="1:13" s="12" customFormat="1" ht="15" customHeight="1">
      <c r="A14" s="219"/>
      <c r="B14" s="242"/>
      <c r="C14" s="243"/>
      <c r="D14" s="211" t="s">
        <v>28</v>
      </c>
      <c r="E14" s="211"/>
      <c r="F14" s="211"/>
      <c r="G14" s="211"/>
      <c r="H14" s="211"/>
      <c r="I14" s="211"/>
      <c r="J14" s="211"/>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25</v>
      </c>
      <c r="G19" s="211"/>
      <c r="H19" s="211"/>
      <c r="I19" s="211">
        <v>25</v>
      </c>
      <c r="J19" s="211"/>
      <c r="K19" s="211"/>
      <c r="L19" s="212"/>
      <c r="M19" s="212"/>
    </row>
    <row r="20" spans="1:13" s="12" customFormat="1" ht="15" customHeight="1">
      <c r="A20" s="219"/>
      <c r="B20" s="242"/>
      <c r="C20" s="243"/>
      <c r="D20" s="212" t="s">
        <v>4178</v>
      </c>
      <c r="E20" s="212"/>
      <c r="F20" s="211"/>
      <c r="G20" s="211"/>
      <c r="H20" s="211"/>
      <c r="I20" s="211">
        <v>34</v>
      </c>
      <c r="J20" s="211"/>
      <c r="K20" s="211"/>
      <c r="L20" s="212" t="s">
        <v>4179</v>
      </c>
      <c r="M20" s="212"/>
    </row>
    <row r="21" spans="1:13" s="12" customFormat="1" ht="15" customHeight="1">
      <c r="A21" s="219"/>
      <c r="B21" s="242"/>
      <c r="C21" s="243"/>
      <c r="D21" s="212" t="s">
        <v>4180</v>
      </c>
      <c r="E21" s="212"/>
      <c r="F21" s="211"/>
      <c r="G21" s="211"/>
      <c r="H21" s="211"/>
      <c r="I21" s="211">
        <v>14</v>
      </c>
      <c r="J21" s="211"/>
      <c r="K21" s="211"/>
      <c r="L21" s="212" t="s">
        <v>4181</v>
      </c>
      <c r="M21" s="212"/>
    </row>
    <row r="22" spans="1:13" s="12" customFormat="1" ht="15" customHeight="1">
      <c r="A22" s="219"/>
      <c r="B22" s="242"/>
      <c r="C22" s="243"/>
      <c r="D22" s="212" t="s">
        <v>4182</v>
      </c>
      <c r="E22" s="212"/>
      <c r="F22" s="211"/>
      <c r="G22" s="211"/>
      <c r="H22" s="211"/>
      <c r="I22" s="211">
        <v>5</v>
      </c>
      <c r="J22" s="211"/>
      <c r="K22" s="211"/>
      <c r="L22" s="211"/>
      <c r="M22" s="211"/>
    </row>
    <row r="23" spans="1:13" s="12" customFormat="1" ht="15" customHeight="1">
      <c r="A23" s="219"/>
      <c r="B23" s="244"/>
      <c r="C23" s="245"/>
      <c r="D23" s="212" t="s">
        <v>345</v>
      </c>
      <c r="E23" s="212"/>
      <c r="F23" s="212"/>
      <c r="G23" s="212"/>
      <c r="H23" s="212"/>
      <c r="I23" s="212"/>
      <c r="J23" s="212"/>
      <c r="K23" s="212"/>
      <c r="L23" s="212"/>
      <c r="M23" s="212"/>
    </row>
    <row r="24" spans="1:13" s="12" customFormat="1" ht="60.95" customHeight="1">
      <c r="A24" s="214" t="s">
        <v>37</v>
      </c>
      <c r="B24" s="214"/>
      <c r="C24" s="214"/>
      <c r="D24" s="397" t="s">
        <v>4183</v>
      </c>
      <c r="E24" s="397"/>
      <c r="F24" s="397"/>
      <c r="G24" s="397"/>
      <c r="H24" s="397"/>
      <c r="I24" s="397"/>
      <c r="J24" s="397"/>
      <c r="K24" s="397"/>
      <c r="L24" s="397"/>
      <c r="M24" s="397"/>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485" t="s">
        <v>4184</v>
      </c>
      <c r="D26" s="485"/>
      <c r="E26" s="485"/>
      <c r="F26" s="485"/>
      <c r="G26" s="485"/>
      <c r="H26" s="211">
        <v>2021.1</v>
      </c>
      <c r="I26" s="211"/>
      <c r="J26" s="211"/>
      <c r="K26" s="211">
        <v>2021.12</v>
      </c>
      <c r="L26" s="211"/>
      <c r="M26" s="211"/>
    </row>
    <row r="27" spans="1:13" s="12" customFormat="1" ht="20.100000000000001" customHeight="1">
      <c r="A27" s="248"/>
      <c r="B27" s="249"/>
      <c r="C27" s="212" t="s">
        <v>4185</v>
      </c>
      <c r="D27" s="212"/>
      <c r="E27" s="212"/>
      <c r="F27" s="212"/>
      <c r="G27" s="212"/>
      <c r="H27" s="211">
        <v>2021.1</v>
      </c>
      <c r="I27" s="211"/>
      <c r="J27" s="211"/>
      <c r="K27" s="211">
        <v>2021.12</v>
      </c>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48" customHeight="1">
      <c r="A29" s="236" t="s">
        <v>44</v>
      </c>
      <c r="B29" s="27" t="s">
        <v>45</v>
      </c>
      <c r="C29" s="212" t="s">
        <v>4186</v>
      </c>
      <c r="D29" s="212"/>
      <c r="E29" s="212"/>
      <c r="F29" s="212"/>
      <c r="G29" s="212"/>
      <c r="H29" s="212"/>
      <c r="I29" s="212"/>
      <c r="J29" s="212"/>
      <c r="K29" s="212"/>
      <c r="L29" s="212"/>
      <c r="M29" s="212"/>
    </row>
    <row r="30" spans="1:13" s="12" customFormat="1" ht="48" customHeight="1">
      <c r="A30" s="237"/>
      <c r="B30" s="27" t="s">
        <v>46</v>
      </c>
      <c r="C30" s="212" t="s">
        <v>4187</v>
      </c>
      <c r="D30" s="212"/>
      <c r="E30" s="212"/>
      <c r="F30" s="212"/>
      <c r="G30" s="212"/>
      <c r="H30" s="212"/>
      <c r="I30" s="212"/>
      <c r="J30" s="212"/>
      <c r="K30" s="212"/>
      <c r="L30" s="212"/>
      <c r="M30" s="212"/>
    </row>
    <row r="31" spans="1:13" s="12" customFormat="1" ht="18" customHeight="1">
      <c r="A31" s="237"/>
      <c r="B31" s="238" t="s">
        <v>47</v>
      </c>
      <c r="C31" s="211" t="s">
        <v>48</v>
      </c>
      <c r="D31" s="211"/>
      <c r="E31" s="211" t="s">
        <v>49</v>
      </c>
      <c r="F31" s="211"/>
      <c r="G31" s="211"/>
      <c r="H31" s="211" t="s">
        <v>50</v>
      </c>
      <c r="I31" s="211"/>
      <c r="J31" s="211"/>
      <c r="K31" s="211"/>
      <c r="L31" s="211" t="s">
        <v>51</v>
      </c>
      <c r="M31" s="211"/>
    </row>
    <row r="32" spans="1:13" s="12" customFormat="1" ht="18" customHeight="1">
      <c r="A32" s="237"/>
      <c r="B32" s="239"/>
      <c r="C32" s="211" t="s">
        <v>52</v>
      </c>
      <c r="D32" s="211"/>
      <c r="E32" s="240" t="s">
        <v>53</v>
      </c>
      <c r="F32" s="250"/>
      <c r="G32" s="241"/>
      <c r="H32" s="212" t="s">
        <v>4188</v>
      </c>
      <c r="I32" s="212"/>
      <c r="J32" s="212"/>
      <c r="K32" s="212"/>
      <c r="L32" s="211" t="s">
        <v>4189</v>
      </c>
      <c r="M32" s="211"/>
    </row>
    <row r="33" spans="1:13" s="12" customFormat="1" ht="18" customHeight="1">
      <c r="A33" s="237"/>
      <c r="B33" s="239"/>
      <c r="C33" s="211"/>
      <c r="D33" s="211"/>
      <c r="E33" s="242"/>
      <c r="F33" s="251"/>
      <c r="G33" s="243"/>
      <c r="H33" s="228" t="s">
        <v>4190</v>
      </c>
      <c r="I33" s="233"/>
      <c r="J33" s="233"/>
      <c r="K33" s="229"/>
      <c r="L33" s="228" t="s">
        <v>4191</v>
      </c>
      <c r="M33" s="229"/>
    </row>
    <row r="34" spans="1:13" s="12" customFormat="1" ht="18" customHeight="1">
      <c r="A34" s="237"/>
      <c r="B34" s="239"/>
      <c r="C34" s="211"/>
      <c r="D34" s="211"/>
      <c r="E34" s="242"/>
      <c r="F34" s="251"/>
      <c r="G34" s="243"/>
      <c r="H34" s="228" t="s">
        <v>4192</v>
      </c>
      <c r="I34" s="233"/>
      <c r="J34" s="233"/>
      <c r="K34" s="229"/>
      <c r="L34" s="228" t="s">
        <v>4193</v>
      </c>
      <c r="M34" s="229"/>
    </row>
    <row r="35" spans="1:13" s="12" customFormat="1" ht="18" customHeight="1">
      <c r="A35" s="237"/>
      <c r="B35" s="239"/>
      <c r="C35" s="211"/>
      <c r="D35" s="211"/>
      <c r="E35" s="242"/>
      <c r="F35" s="251"/>
      <c r="G35" s="243"/>
      <c r="H35" s="228" t="s">
        <v>4194</v>
      </c>
      <c r="I35" s="233"/>
      <c r="J35" s="233"/>
      <c r="K35" s="229"/>
      <c r="L35" s="228" t="s">
        <v>4195</v>
      </c>
      <c r="M35" s="229"/>
    </row>
    <row r="36" spans="1:13" s="12" customFormat="1" ht="18" customHeight="1">
      <c r="A36" s="237"/>
      <c r="B36" s="239"/>
      <c r="C36" s="211"/>
      <c r="D36" s="211"/>
      <c r="E36" s="242"/>
      <c r="F36" s="251"/>
      <c r="G36" s="243"/>
      <c r="H36" s="230" t="s">
        <v>4196</v>
      </c>
      <c r="I36" s="231"/>
      <c r="J36" s="231"/>
      <c r="K36" s="232"/>
      <c r="L36" s="228" t="s">
        <v>4197</v>
      </c>
      <c r="M36" s="229"/>
    </row>
    <row r="37" spans="1:13" s="12" customFormat="1" ht="18" customHeight="1">
      <c r="A37" s="237"/>
      <c r="B37" s="239"/>
      <c r="C37" s="211"/>
      <c r="D37" s="211"/>
      <c r="E37" s="242"/>
      <c r="F37" s="251"/>
      <c r="G37" s="243"/>
      <c r="H37" s="230" t="s">
        <v>4198</v>
      </c>
      <c r="I37" s="231"/>
      <c r="J37" s="231"/>
      <c r="K37" s="232"/>
      <c r="L37" s="439" t="s">
        <v>4199</v>
      </c>
      <c r="M37" s="229"/>
    </row>
    <row r="38" spans="1:13" s="12" customFormat="1" ht="18" customHeight="1">
      <c r="A38" s="237"/>
      <c r="B38" s="239"/>
      <c r="C38" s="211"/>
      <c r="D38" s="211"/>
      <c r="E38" s="242"/>
      <c r="F38" s="251"/>
      <c r="G38" s="243"/>
      <c r="H38" s="230" t="s">
        <v>4200</v>
      </c>
      <c r="I38" s="231"/>
      <c r="J38" s="231"/>
      <c r="K38" s="232"/>
      <c r="L38" s="439" t="s">
        <v>4201</v>
      </c>
      <c r="M38" s="229"/>
    </row>
    <row r="39" spans="1:13" s="12" customFormat="1" ht="18" customHeight="1">
      <c r="A39" s="237"/>
      <c r="B39" s="239"/>
      <c r="C39" s="211"/>
      <c r="D39" s="211"/>
      <c r="E39" s="242"/>
      <c r="F39" s="251"/>
      <c r="G39" s="243"/>
      <c r="H39" s="634" t="s">
        <v>4202</v>
      </c>
      <c r="I39" s="635"/>
      <c r="J39" s="635"/>
      <c r="K39" s="636"/>
      <c r="L39" s="228" t="s">
        <v>1049</v>
      </c>
      <c r="M39" s="229"/>
    </row>
    <row r="40" spans="1:13" s="12" customFormat="1" ht="18" customHeight="1">
      <c r="A40" s="237"/>
      <c r="B40" s="239"/>
      <c r="C40" s="211"/>
      <c r="D40" s="211"/>
      <c r="E40" s="242"/>
      <c r="F40" s="251"/>
      <c r="G40" s="243"/>
      <c r="H40" s="634" t="s">
        <v>4203</v>
      </c>
      <c r="I40" s="635"/>
      <c r="J40" s="635"/>
      <c r="K40" s="636"/>
      <c r="L40" s="228" t="s">
        <v>4204</v>
      </c>
      <c r="M40" s="229"/>
    </row>
    <row r="41" spans="1:13" s="12" customFormat="1" ht="18" customHeight="1">
      <c r="A41" s="237"/>
      <c r="B41" s="239"/>
      <c r="C41" s="211"/>
      <c r="D41" s="211"/>
      <c r="E41" s="244"/>
      <c r="F41" s="222"/>
      <c r="G41" s="245"/>
      <c r="H41" s="162" t="s">
        <v>4205</v>
      </c>
      <c r="I41" s="163"/>
      <c r="J41" s="163"/>
      <c r="K41" s="164"/>
      <c r="L41" s="228" t="s">
        <v>4206</v>
      </c>
      <c r="M41" s="229"/>
    </row>
    <row r="42" spans="1:13" s="12" customFormat="1" ht="18" customHeight="1">
      <c r="A42" s="237"/>
      <c r="B42" s="239"/>
      <c r="C42" s="211"/>
      <c r="D42" s="211"/>
      <c r="E42" s="242" t="s">
        <v>60</v>
      </c>
      <c r="F42" s="251"/>
      <c r="G42" s="243"/>
      <c r="H42" s="95" t="s">
        <v>4207</v>
      </c>
      <c r="I42" s="127"/>
      <c r="J42" s="127"/>
      <c r="K42" s="96"/>
      <c r="L42" s="228" t="s">
        <v>4208</v>
      </c>
      <c r="M42" s="229"/>
    </row>
    <row r="43" spans="1:13" s="12" customFormat="1" ht="18" customHeight="1">
      <c r="A43" s="237"/>
      <c r="B43" s="239"/>
      <c r="C43" s="211"/>
      <c r="D43" s="211"/>
      <c r="E43" s="242"/>
      <c r="F43" s="251"/>
      <c r="G43" s="243"/>
      <c r="H43" s="212" t="s">
        <v>4209</v>
      </c>
      <c r="I43" s="212"/>
      <c r="J43" s="212"/>
      <c r="K43" s="212"/>
      <c r="L43" s="211" t="s">
        <v>4210</v>
      </c>
      <c r="M43" s="211"/>
    </row>
    <row r="44" spans="1:13" s="12" customFormat="1" ht="18" customHeight="1">
      <c r="A44" s="237"/>
      <c r="B44" s="239"/>
      <c r="C44" s="211"/>
      <c r="D44" s="211"/>
      <c r="E44" s="244"/>
      <c r="F44" s="222"/>
      <c r="G44" s="245"/>
      <c r="H44" s="230" t="s">
        <v>4211</v>
      </c>
      <c r="I44" s="231"/>
      <c r="J44" s="231"/>
      <c r="K44" s="232"/>
      <c r="L44" s="228" t="s">
        <v>826</v>
      </c>
      <c r="M44" s="229"/>
    </row>
    <row r="45" spans="1:13" s="12" customFormat="1" ht="18" customHeight="1">
      <c r="A45" s="237"/>
      <c r="B45" s="239"/>
      <c r="C45" s="211"/>
      <c r="D45" s="211"/>
      <c r="E45" s="211" t="s">
        <v>63</v>
      </c>
      <c r="F45" s="211"/>
      <c r="G45" s="211"/>
      <c r="H45" s="212" t="s">
        <v>4212</v>
      </c>
      <c r="I45" s="212"/>
      <c r="J45" s="212"/>
      <c r="K45" s="212"/>
      <c r="L45" s="211" t="s">
        <v>130</v>
      </c>
      <c r="M45" s="211"/>
    </row>
    <row r="46" spans="1:13" s="12" customFormat="1" ht="18" customHeight="1">
      <c r="A46" s="237"/>
      <c r="B46" s="239"/>
      <c r="C46" s="211"/>
      <c r="D46" s="211"/>
      <c r="E46" s="211" t="s">
        <v>66</v>
      </c>
      <c r="F46" s="211"/>
      <c r="G46" s="211"/>
      <c r="H46" s="212" t="s">
        <v>955</v>
      </c>
      <c r="I46" s="212"/>
      <c r="J46" s="212"/>
      <c r="K46" s="212"/>
      <c r="L46" s="211" t="s">
        <v>1043</v>
      </c>
      <c r="M46" s="211"/>
    </row>
    <row r="47" spans="1:13" s="12" customFormat="1" ht="18" customHeight="1">
      <c r="A47" s="237"/>
      <c r="B47" s="239"/>
      <c r="C47" s="211" t="s">
        <v>48</v>
      </c>
      <c r="D47" s="211"/>
      <c r="E47" s="211" t="s">
        <v>49</v>
      </c>
      <c r="F47" s="211"/>
      <c r="G47" s="211"/>
      <c r="H47" s="211" t="s">
        <v>50</v>
      </c>
      <c r="I47" s="211"/>
      <c r="J47" s="211"/>
      <c r="K47" s="211"/>
      <c r="L47" s="211" t="s">
        <v>51</v>
      </c>
      <c r="M47" s="211"/>
    </row>
    <row r="48" spans="1:13" s="12" customFormat="1" ht="18" customHeight="1">
      <c r="A48" s="237"/>
      <c r="B48" s="239"/>
      <c r="C48" s="211" t="s">
        <v>52</v>
      </c>
      <c r="D48" s="211"/>
      <c r="E48" s="211" t="s">
        <v>69</v>
      </c>
      <c r="F48" s="211"/>
      <c r="G48" s="211"/>
      <c r="H48" s="212" t="s">
        <v>113</v>
      </c>
      <c r="I48" s="212"/>
      <c r="J48" s="212"/>
      <c r="K48" s="212"/>
      <c r="L48" s="211"/>
      <c r="M48" s="211"/>
    </row>
    <row r="49" spans="1:253" s="12" customFormat="1" ht="30" customHeight="1">
      <c r="A49" s="237"/>
      <c r="B49" s="239"/>
      <c r="C49" s="211"/>
      <c r="D49" s="211"/>
      <c r="E49" s="211" t="s">
        <v>72</v>
      </c>
      <c r="F49" s="211"/>
      <c r="G49" s="211"/>
      <c r="H49" s="212" t="s">
        <v>4213</v>
      </c>
      <c r="I49" s="212"/>
      <c r="J49" s="212"/>
      <c r="K49" s="212"/>
      <c r="L49" s="211" t="s">
        <v>4214</v>
      </c>
      <c r="M49" s="211"/>
    </row>
    <row r="50" spans="1:253" s="12" customFormat="1" ht="15.95" customHeight="1">
      <c r="A50" s="237"/>
      <c r="B50" s="239"/>
      <c r="C50" s="211"/>
      <c r="D50" s="211"/>
      <c r="E50" s="211" t="s">
        <v>75</v>
      </c>
      <c r="F50" s="211"/>
      <c r="G50" s="211"/>
      <c r="H50" s="212" t="s">
        <v>4215</v>
      </c>
      <c r="I50" s="212"/>
      <c r="J50" s="212"/>
      <c r="K50" s="212"/>
      <c r="L50" s="211" t="s">
        <v>4216</v>
      </c>
      <c r="M50" s="211"/>
    </row>
    <row r="51" spans="1:253" s="12" customFormat="1" ht="15.95" customHeight="1">
      <c r="A51" s="237"/>
      <c r="B51" s="239"/>
      <c r="C51" s="211"/>
      <c r="D51" s="211"/>
      <c r="E51" s="211" t="s">
        <v>78</v>
      </c>
      <c r="F51" s="211"/>
      <c r="G51" s="211"/>
      <c r="H51" s="212" t="s">
        <v>4217</v>
      </c>
      <c r="I51" s="212"/>
      <c r="J51" s="212"/>
      <c r="K51" s="212"/>
      <c r="L51" s="211" t="s">
        <v>116</v>
      </c>
      <c r="M51" s="211"/>
    </row>
    <row r="52" spans="1:253" s="12" customFormat="1" ht="15.95" customHeight="1">
      <c r="A52" s="237"/>
      <c r="B52" s="239"/>
      <c r="C52" s="211"/>
      <c r="D52" s="211"/>
      <c r="E52" s="211" t="s">
        <v>81</v>
      </c>
      <c r="F52" s="211"/>
      <c r="G52" s="211"/>
      <c r="H52" s="212" t="s">
        <v>4218</v>
      </c>
      <c r="I52" s="212"/>
      <c r="J52" s="212"/>
      <c r="K52" s="212"/>
      <c r="L52" s="211" t="s">
        <v>306</v>
      </c>
      <c r="M52" s="211"/>
    </row>
    <row r="53" spans="1:253" s="12" customFormat="1" ht="60" customHeight="1">
      <c r="A53" s="214" t="s">
        <v>84</v>
      </c>
      <c r="B53" s="214"/>
      <c r="C53" s="214"/>
      <c r="D53" s="230" t="s">
        <v>4219</v>
      </c>
      <c r="E53" s="231"/>
      <c r="F53" s="231"/>
      <c r="G53" s="231"/>
      <c r="H53" s="231"/>
      <c r="I53" s="231"/>
      <c r="J53" s="231"/>
      <c r="K53" s="231"/>
      <c r="L53" s="231"/>
      <c r="M53" s="232"/>
    </row>
    <row r="54" spans="1:253" ht="69.95" customHeight="1">
      <c r="A54" s="214" t="s">
        <v>85</v>
      </c>
      <c r="B54" s="214"/>
      <c r="C54" s="214"/>
      <c r="D54" s="226"/>
      <c r="E54" s="779"/>
      <c r="F54" s="779"/>
      <c r="G54" s="779"/>
      <c r="H54" s="779"/>
      <c r="I54" s="779"/>
      <c r="J54" s="779"/>
      <c r="K54" s="779"/>
      <c r="L54" s="779"/>
      <c r="M54" s="780"/>
    </row>
    <row r="55" spans="1:253" ht="20.100000000000001" customHeight="1">
      <c r="A55" s="42"/>
      <c r="B55" s="42"/>
      <c r="C55" s="43"/>
      <c r="D55" s="43"/>
      <c r="E55" s="44"/>
      <c r="F55" s="42"/>
      <c r="G55" s="39"/>
      <c r="H55" s="39"/>
      <c r="I55" s="39"/>
      <c r="J55" s="44"/>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c r="GV55" s="39"/>
      <c r="GW55" s="39"/>
      <c r="GX55" s="39"/>
      <c r="GY55" s="39"/>
      <c r="GZ55" s="39"/>
      <c r="HA55" s="39"/>
      <c r="HB55" s="39"/>
      <c r="HC55" s="39"/>
      <c r="HD55" s="39"/>
      <c r="HE55" s="39"/>
      <c r="HF55" s="39"/>
      <c r="HG55" s="39"/>
      <c r="HH55" s="39"/>
      <c r="HI55" s="39"/>
      <c r="HJ55" s="39"/>
      <c r="HK55" s="39"/>
      <c r="HL55" s="39"/>
      <c r="HM55" s="39"/>
      <c r="HN55" s="39"/>
      <c r="HO55" s="39"/>
      <c r="HP55" s="39"/>
      <c r="HQ55" s="39"/>
      <c r="HR55" s="39"/>
      <c r="HS55" s="39"/>
      <c r="HT55" s="39"/>
      <c r="HU55" s="39"/>
      <c r="HV55" s="39"/>
      <c r="HW55" s="39"/>
      <c r="HX55" s="39"/>
      <c r="HY55" s="39"/>
      <c r="HZ55" s="39"/>
      <c r="IA55" s="39"/>
      <c r="IB55" s="39"/>
      <c r="IC55" s="39"/>
      <c r="ID55" s="39"/>
      <c r="IE55" s="39"/>
      <c r="IF55" s="39"/>
      <c r="IG55" s="39"/>
      <c r="IH55" s="39"/>
      <c r="II55" s="39"/>
      <c r="IJ55" s="39"/>
      <c r="IK55" s="39"/>
      <c r="IL55" s="39"/>
      <c r="IM55" s="39"/>
      <c r="IN55" s="39"/>
      <c r="IO55" s="39"/>
      <c r="IP55" s="39"/>
      <c r="IQ55" s="39"/>
      <c r="IR55" s="39"/>
      <c r="IS55" s="39"/>
    </row>
    <row r="56" spans="1:253" ht="24.95" customHeight="1"/>
    <row r="57" spans="1:253" ht="24.95" customHeight="1"/>
    <row r="58" spans="1:253" ht="24.95" customHeight="1"/>
    <row r="59" spans="1:253" ht="24.95" customHeight="1"/>
  </sheetData>
  <mergeCells count="152">
    <mergeCell ref="E51:G51"/>
    <mergeCell ref="H51:K51"/>
    <mergeCell ref="L51:M51"/>
    <mergeCell ref="E52:G52"/>
    <mergeCell ref="H52:K52"/>
    <mergeCell ref="L52:M52"/>
    <mergeCell ref="A53:C53"/>
    <mergeCell ref="D53:M53"/>
    <mergeCell ref="A54:C54"/>
    <mergeCell ref="D54:M54"/>
    <mergeCell ref="A29:A52"/>
    <mergeCell ref="B31:B52"/>
    <mergeCell ref="C32:D46"/>
    <mergeCell ref="E32:G41"/>
    <mergeCell ref="E42:G44"/>
    <mergeCell ref="C48:D52"/>
    <mergeCell ref="E48:G48"/>
    <mergeCell ref="H48:K48"/>
    <mergeCell ref="L48:M48"/>
    <mergeCell ref="E49:G49"/>
    <mergeCell ref="H49:K49"/>
    <mergeCell ref="L49:M49"/>
    <mergeCell ref="E50:G50"/>
    <mergeCell ref="H50:K50"/>
    <mergeCell ref="L50:M50"/>
    <mergeCell ref="E45:G45"/>
    <mergeCell ref="H45:K45"/>
    <mergeCell ref="L45:M45"/>
    <mergeCell ref="E46:G46"/>
    <mergeCell ref="H46:K46"/>
    <mergeCell ref="L46:M46"/>
    <mergeCell ref="C47:D47"/>
    <mergeCell ref="E47:G47"/>
    <mergeCell ref="H47:K47"/>
    <mergeCell ref="L47:M47"/>
    <mergeCell ref="H39:K39"/>
    <mergeCell ref="L39:M39"/>
    <mergeCell ref="H40:K40"/>
    <mergeCell ref="L40:M40"/>
    <mergeCell ref="L41:M41"/>
    <mergeCell ref="L42:M42"/>
    <mergeCell ref="H43:K43"/>
    <mergeCell ref="L43:M43"/>
    <mergeCell ref="H44:K44"/>
    <mergeCell ref="L44:M44"/>
    <mergeCell ref="H34:K34"/>
    <mergeCell ref="L34:M34"/>
    <mergeCell ref="H35:K35"/>
    <mergeCell ref="L35:M35"/>
    <mergeCell ref="H36:K36"/>
    <mergeCell ref="L36:M36"/>
    <mergeCell ref="H37:K37"/>
    <mergeCell ref="L37:M37"/>
    <mergeCell ref="H38:K38"/>
    <mergeCell ref="L38:M38"/>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1.xml><?xml version="1.0" encoding="utf-8"?>
<worksheet xmlns="http://schemas.openxmlformats.org/spreadsheetml/2006/main" xmlns:r="http://schemas.openxmlformats.org/officeDocument/2006/relationships">
  <dimension ref="A1:IS48"/>
  <sheetViews>
    <sheetView topLeftCell="A37" workbookViewId="0">
      <selection activeCell="Q15" sqref="Q15"/>
    </sheetView>
  </sheetViews>
  <sheetFormatPr defaultColWidth="6.25" defaultRowHeight="12"/>
  <cols>
    <col min="1" max="2" width="6.25" style="14" customWidth="1"/>
    <col min="3" max="3" width="6.25" style="15" customWidth="1"/>
    <col min="4" max="12" width="6.25" style="16" customWidth="1"/>
    <col min="13" max="13" width="12" style="16" customWidth="1"/>
    <col min="14" max="253" width="6.25" style="16" customWidth="1"/>
    <col min="254" max="254" width="6.25" style="39" customWidth="1"/>
    <col min="255" max="16384" width="6.2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4220</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5.5" customHeight="1">
      <c r="A6" s="219"/>
      <c r="B6" s="228" t="s">
        <v>8</v>
      </c>
      <c r="C6" s="229"/>
      <c r="D6" s="211" t="s">
        <v>4013</v>
      </c>
      <c r="E6" s="211"/>
      <c r="F6" s="211"/>
      <c r="G6" s="211" t="s">
        <v>10</v>
      </c>
      <c r="H6" s="211"/>
      <c r="I6" s="211"/>
      <c r="J6" s="211" t="s">
        <v>4221</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83.1" customHeight="1">
      <c r="A10" s="219"/>
      <c r="B10" s="228" t="s">
        <v>18</v>
      </c>
      <c r="C10" s="229"/>
      <c r="D10" s="212" t="s">
        <v>4222</v>
      </c>
      <c r="E10" s="212"/>
      <c r="F10" s="212"/>
      <c r="G10" s="212"/>
      <c r="H10" s="212"/>
      <c r="I10" s="212"/>
      <c r="J10" s="212"/>
      <c r="K10" s="212"/>
      <c r="L10" s="212"/>
      <c r="M10" s="212"/>
    </row>
    <row r="11" spans="1:13" s="12" customFormat="1" ht="54.95" customHeight="1">
      <c r="A11" s="219"/>
      <c r="B11" s="228" t="s">
        <v>20</v>
      </c>
      <c r="C11" s="229"/>
      <c r="D11" s="211" t="s">
        <v>4018</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14</v>
      </c>
      <c r="G13" s="211"/>
      <c r="H13" s="211"/>
      <c r="I13" s="211"/>
      <c r="J13" s="211">
        <v>14</v>
      </c>
      <c r="K13" s="211"/>
      <c r="L13" s="211"/>
      <c r="M13" s="211"/>
    </row>
    <row r="14" spans="1:13" s="12" customFormat="1" ht="21" customHeight="1">
      <c r="A14" s="219"/>
      <c r="B14" s="242"/>
      <c r="C14" s="243"/>
      <c r="D14" s="211" t="s">
        <v>28</v>
      </c>
      <c r="E14" s="211"/>
      <c r="F14" s="211"/>
      <c r="G14" s="211"/>
      <c r="H14" s="211"/>
      <c r="I14" s="211"/>
      <c r="J14" s="211"/>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c r="G19" s="212"/>
      <c r="H19" s="212"/>
      <c r="I19" s="212"/>
      <c r="J19" s="212"/>
      <c r="K19" s="212"/>
      <c r="L19" s="212"/>
      <c r="M19" s="212"/>
    </row>
    <row r="20" spans="1:13" s="12" customFormat="1" ht="51.95" customHeight="1">
      <c r="A20" s="219"/>
      <c r="B20" s="242"/>
      <c r="C20" s="243"/>
      <c r="D20" s="212" t="s">
        <v>4223</v>
      </c>
      <c r="E20" s="212"/>
      <c r="F20" s="228">
        <v>14</v>
      </c>
      <c r="G20" s="233"/>
      <c r="H20" s="229"/>
      <c r="I20" s="228">
        <v>14</v>
      </c>
      <c r="J20" s="233"/>
      <c r="K20" s="229"/>
      <c r="L20" s="212" t="s">
        <v>4224</v>
      </c>
      <c r="M20" s="212"/>
    </row>
    <row r="21" spans="1:13" s="12" customFormat="1" ht="66" customHeight="1">
      <c r="A21" s="214" t="s">
        <v>37</v>
      </c>
      <c r="B21" s="214"/>
      <c r="C21" s="214"/>
      <c r="D21" s="211" t="s">
        <v>4088</v>
      </c>
      <c r="E21" s="211"/>
      <c r="F21" s="211"/>
      <c r="G21" s="211"/>
      <c r="H21" s="211"/>
      <c r="I21" s="211"/>
      <c r="J21" s="211"/>
      <c r="K21" s="211"/>
      <c r="L21" s="211"/>
      <c r="M21" s="211"/>
    </row>
    <row r="22" spans="1:13" s="12" customFormat="1" ht="24" customHeight="1">
      <c r="A22" s="246" t="s">
        <v>39</v>
      </c>
      <c r="B22" s="247"/>
      <c r="C22" s="215" t="s">
        <v>40</v>
      </c>
      <c r="D22" s="215"/>
      <c r="E22" s="215"/>
      <c r="F22" s="215"/>
      <c r="G22" s="215"/>
      <c r="H22" s="213" t="s">
        <v>41</v>
      </c>
      <c r="I22" s="213"/>
      <c r="J22" s="213"/>
      <c r="K22" s="213" t="s">
        <v>96</v>
      </c>
      <c r="L22" s="213"/>
      <c r="M22" s="213"/>
    </row>
    <row r="23" spans="1:13" s="12" customFormat="1" ht="27" customHeight="1">
      <c r="A23" s="248"/>
      <c r="B23" s="249"/>
      <c r="C23" s="485" t="s">
        <v>4223</v>
      </c>
      <c r="D23" s="485"/>
      <c r="E23" s="485"/>
      <c r="F23" s="485"/>
      <c r="G23" s="485"/>
      <c r="H23" s="211">
        <v>2021.1</v>
      </c>
      <c r="I23" s="211"/>
      <c r="J23" s="211"/>
      <c r="K23" s="211">
        <v>2021.12</v>
      </c>
      <c r="L23" s="211"/>
      <c r="M23" s="211"/>
    </row>
    <row r="24" spans="1:13" s="12" customFormat="1" ht="45" customHeight="1">
      <c r="A24" s="236" t="s">
        <v>44</v>
      </c>
      <c r="B24" s="27" t="s">
        <v>45</v>
      </c>
      <c r="C24" s="212" t="s">
        <v>4089</v>
      </c>
      <c r="D24" s="212"/>
      <c r="E24" s="212"/>
      <c r="F24" s="212"/>
      <c r="G24" s="212"/>
      <c r="H24" s="212"/>
      <c r="I24" s="212"/>
      <c r="J24" s="212"/>
      <c r="K24" s="212"/>
      <c r="L24" s="212"/>
      <c r="M24" s="212"/>
    </row>
    <row r="25" spans="1:13" s="12" customFormat="1" ht="60" customHeight="1">
      <c r="A25" s="237"/>
      <c r="B25" s="27" t="s">
        <v>46</v>
      </c>
      <c r="C25" s="212" t="s">
        <v>4225</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20.100000000000001" customHeight="1">
      <c r="A27" s="237"/>
      <c r="B27" s="239"/>
      <c r="C27" s="240" t="s">
        <v>52</v>
      </c>
      <c r="D27" s="241"/>
      <c r="E27" s="240" t="s">
        <v>53</v>
      </c>
      <c r="F27" s="250"/>
      <c r="G27" s="241"/>
      <c r="H27" s="230" t="s">
        <v>4226</v>
      </c>
      <c r="I27" s="231"/>
      <c r="J27" s="231"/>
      <c r="K27" s="232"/>
      <c r="L27" s="228" t="s">
        <v>4227</v>
      </c>
      <c r="M27" s="229"/>
    </row>
    <row r="28" spans="1:13" s="12" customFormat="1" ht="20.100000000000001" customHeight="1">
      <c r="A28" s="237"/>
      <c r="B28" s="239"/>
      <c r="C28" s="242"/>
      <c r="D28" s="243"/>
      <c r="E28" s="242"/>
      <c r="F28" s="251"/>
      <c r="G28" s="243"/>
      <c r="H28" s="230" t="s">
        <v>4228</v>
      </c>
      <c r="I28" s="231"/>
      <c r="J28" s="231"/>
      <c r="K28" s="232"/>
      <c r="L28" s="228" t="s">
        <v>4229</v>
      </c>
      <c r="M28" s="229"/>
    </row>
    <row r="29" spans="1:13" s="12" customFormat="1" ht="24.95" customHeight="1">
      <c r="A29" s="237"/>
      <c r="B29" s="239"/>
      <c r="C29" s="242"/>
      <c r="D29" s="243"/>
      <c r="E29" s="242"/>
      <c r="F29" s="251"/>
      <c r="G29" s="243"/>
      <c r="H29" s="212" t="s">
        <v>4230</v>
      </c>
      <c r="I29" s="212"/>
      <c r="J29" s="212"/>
      <c r="K29" s="212"/>
      <c r="L29" s="228" t="s">
        <v>4229</v>
      </c>
      <c r="M29" s="229"/>
    </row>
    <row r="30" spans="1:13" s="12" customFormat="1" ht="24.95" customHeight="1">
      <c r="A30" s="237"/>
      <c r="B30" s="239"/>
      <c r="C30" s="242"/>
      <c r="D30" s="243"/>
      <c r="E30" s="244"/>
      <c r="F30" s="222"/>
      <c r="G30" s="245"/>
      <c r="H30" s="212" t="s">
        <v>4231</v>
      </c>
      <c r="I30" s="212"/>
      <c r="J30" s="212"/>
      <c r="K30" s="212"/>
      <c r="L30" s="211" t="s">
        <v>4232</v>
      </c>
      <c r="M30" s="211"/>
    </row>
    <row r="31" spans="1:13" s="12" customFormat="1" ht="30" customHeight="1">
      <c r="A31" s="237"/>
      <c r="B31" s="239"/>
      <c r="C31" s="242"/>
      <c r="D31" s="243"/>
      <c r="E31" s="240" t="s">
        <v>60</v>
      </c>
      <c r="F31" s="250"/>
      <c r="G31" s="241"/>
      <c r="H31" s="212" t="s">
        <v>4233</v>
      </c>
      <c r="I31" s="212"/>
      <c r="J31" s="212"/>
      <c r="K31" s="212"/>
      <c r="L31" s="211" t="s">
        <v>4234</v>
      </c>
      <c r="M31" s="211"/>
    </row>
    <row r="32" spans="1:13" s="12" customFormat="1" ht="56.1" customHeight="1">
      <c r="A32" s="237"/>
      <c r="B32" s="239"/>
      <c r="C32" s="242"/>
      <c r="D32" s="243"/>
      <c r="E32" s="244"/>
      <c r="F32" s="222"/>
      <c r="G32" s="245"/>
      <c r="H32" s="485" t="s">
        <v>4235</v>
      </c>
      <c r="I32" s="485"/>
      <c r="J32" s="485"/>
      <c r="K32" s="485"/>
      <c r="L32" s="212" t="s">
        <v>4236</v>
      </c>
      <c r="M32" s="212"/>
    </row>
    <row r="33" spans="1:253" s="12" customFormat="1" ht="30" customHeight="1">
      <c r="A33" s="237"/>
      <c r="B33" s="239"/>
      <c r="C33" s="242"/>
      <c r="D33" s="243"/>
      <c r="E33" s="240" t="s">
        <v>63</v>
      </c>
      <c r="F33" s="250"/>
      <c r="G33" s="241"/>
      <c r="H33" s="212" t="s">
        <v>4143</v>
      </c>
      <c r="I33" s="212"/>
      <c r="J33" s="212"/>
      <c r="K33" s="212"/>
      <c r="L33" s="211" t="s">
        <v>130</v>
      </c>
      <c r="M33" s="211"/>
    </row>
    <row r="34" spans="1:253" s="12" customFormat="1" ht="30" customHeight="1">
      <c r="A34" s="237"/>
      <c r="B34" s="239"/>
      <c r="C34" s="242"/>
      <c r="D34" s="243"/>
      <c r="E34" s="244"/>
      <c r="F34" s="222"/>
      <c r="G34" s="245"/>
      <c r="H34" s="228" t="s">
        <v>4237</v>
      </c>
      <c r="I34" s="233"/>
      <c r="J34" s="233"/>
      <c r="K34" s="229"/>
      <c r="L34" s="228" t="s">
        <v>357</v>
      </c>
      <c r="M34" s="229"/>
    </row>
    <row r="35" spans="1:253" s="12" customFormat="1" ht="30" customHeight="1">
      <c r="A35" s="237"/>
      <c r="B35" s="239"/>
      <c r="C35" s="244"/>
      <c r="D35" s="245"/>
      <c r="E35" s="211" t="s">
        <v>66</v>
      </c>
      <c r="F35" s="211"/>
      <c r="G35" s="211"/>
      <c r="H35" s="212" t="s">
        <v>4103</v>
      </c>
      <c r="I35" s="212"/>
      <c r="J35" s="212"/>
      <c r="K35" s="212"/>
      <c r="L35" s="211" t="s">
        <v>3894</v>
      </c>
      <c r="M35" s="211"/>
    </row>
    <row r="36" spans="1:253" s="12" customFormat="1" ht="21" customHeight="1">
      <c r="A36" s="237"/>
      <c r="B36" s="239"/>
      <c r="C36" s="211" t="s">
        <v>48</v>
      </c>
      <c r="D36" s="211"/>
      <c r="E36" s="211" t="s">
        <v>49</v>
      </c>
      <c r="F36" s="211"/>
      <c r="G36" s="211"/>
      <c r="H36" s="211" t="s">
        <v>50</v>
      </c>
      <c r="I36" s="211"/>
      <c r="J36" s="211"/>
      <c r="K36" s="211"/>
      <c r="L36" s="211" t="s">
        <v>51</v>
      </c>
      <c r="M36" s="211"/>
    </row>
    <row r="37" spans="1:253" s="12" customFormat="1" ht="30" customHeight="1">
      <c r="A37" s="237"/>
      <c r="B37" s="239"/>
      <c r="C37" s="211" t="s">
        <v>52</v>
      </c>
      <c r="D37" s="211"/>
      <c r="E37" s="211" t="s">
        <v>69</v>
      </c>
      <c r="F37" s="211"/>
      <c r="G37" s="211"/>
      <c r="H37" s="778" t="s">
        <v>113</v>
      </c>
      <c r="I37" s="778"/>
      <c r="J37" s="778"/>
      <c r="K37" s="778"/>
      <c r="L37" s="211"/>
      <c r="M37" s="211"/>
    </row>
    <row r="38" spans="1:253" s="12" customFormat="1" ht="30" customHeight="1">
      <c r="A38" s="237"/>
      <c r="B38" s="239"/>
      <c r="C38" s="211"/>
      <c r="D38" s="211"/>
      <c r="E38" s="211" t="s">
        <v>72</v>
      </c>
      <c r="F38" s="211"/>
      <c r="G38" s="211"/>
      <c r="H38" s="427" t="s">
        <v>4238</v>
      </c>
      <c r="I38" s="427"/>
      <c r="J38" s="427"/>
      <c r="K38" s="427"/>
      <c r="L38" s="431" t="s">
        <v>4105</v>
      </c>
      <c r="M38" s="431"/>
    </row>
    <row r="39" spans="1:253" s="12" customFormat="1" ht="30" customHeight="1">
      <c r="A39" s="237"/>
      <c r="B39" s="239"/>
      <c r="C39" s="211"/>
      <c r="D39" s="211"/>
      <c r="E39" s="211" t="s">
        <v>75</v>
      </c>
      <c r="F39" s="211"/>
      <c r="G39" s="211"/>
      <c r="H39" s="427" t="s">
        <v>4173</v>
      </c>
      <c r="I39" s="427"/>
      <c r="J39" s="427"/>
      <c r="K39" s="427"/>
      <c r="L39" s="431" t="s">
        <v>4107</v>
      </c>
      <c r="M39" s="431"/>
    </row>
    <row r="40" spans="1:253" s="12" customFormat="1" ht="30" customHeight="1">
      <c r="A40" s="237"/>
      <c r="B40" s="239"/>
      <c r="C40" s="211"/>
      <c r="D40" s="211"/>
      <c r="E40" s="211" t="s">
        <v>78</v>
      </c>
      <c r="F40" s="211"/>
      <c r="G40" s="211"/>
      <c r="H40" s="427" t="s">
        <v>4239</v>
      </c>
      <c r="I40" s="427"/>
      <c r="J40" s="427"/>
      <c r="K40" s="427"/>
      <c r="L40" s="431" t="s">
        <v>4109</v>
      </c>
      <c r="M40" s="431"/>
    </row>
    <row r="41" spans="1:253" s="12" customFormat="1" ht="30" customHeight="1">
      <c r="A41" s="237"/>
      <c r="B41" s="239"/>
      <c r="C41" s="211"/>
      <c r="D41" s="211"/>
      <c r="E41" s="211" t="s">
        <v>81</v>
      </c>
      <c r="F41" s="211"/>
      <c r="G41" s="211"/>
      <c r="H41" s="427" t="s">
        <v>4110</v>
      </c>
      <c r="I41" s="427"/>
      <c r="J41" s="427"/>
      <c r="K41" s="427"/>
      <c r="L41" s="431" t="s">
        <v>306</v>
      </c>
      <c r="M41" s="431"/>
    </row>
    <row r="42" spans="1:253" s="12" customFormat="1" ht="33" customHeight="1">
      <c r="A42" s="214" t="s">
        <v>84</v>
      </c>
      <c r="B42" s="214"/>
      <c r="C42" s="214"/>
      <c r="D42" s="228" t="s">
        <v>113</v>
      </c>
      <c r="E42" s="233"/>
      <c r="F42" s="233"/>
      <c r="G42" s="233"/>
      <c r="H42" s="233"/>
      <c r="I42" s="233"/>
      <c r="J42" s="233"/>
      <c r="K42" s="233"/>
      <c r="L42" s="233"/>
      <c r="M42" s="229"/>
    </row>
    <row r="43" spans="1:253" ht="39" customHeight="1">
      <c r="A43" s="214" t="s">
        <v>85</v>
      </c>
      <c r="B43" s="214"/>
      <c r="C43" s="214"/>
      <c r="D43" s="226"/>
      <c r="E43" s="779"/>
      <c r="F43" s="779"/>
      <c r="G43" s="779"/>
      <c r="H43" s="779"/>
      <c r="I43" s="779"/>
      <c r="J43" s="779"/>
      <c r="K43" s="779"/>
      <c r="L43" s="779"/>
      <c r="M43" s="780"/>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24">
    <mergeCell ref="A42:C42"/>
    <mergeCell ref="D42:M42"/>
    <mergeCell ref="A43:C43"/>
    <mergeCell ref="D43:M43"/>
    <mergeCell ref="A4:A11"/>
    <mergeCell ref="A12:A20"/>
    <mergeCell ref="A24:A41"/>
    <mergeCell ref="B26:B41"/>
    <mergeCell ref="B12:C17"/>
    <mergeCell ref="B18:C20"/>
    <mergeCell ref="A22:B23"/>
    <mergeCell ref="C27:D35"/>
    <mergeCell ref="E27:G30"/>
    <mergeCell ref="E31:G32"/>
    <mergeCell ref="E33:G34"/>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H32:K32"/>
    <mergeCell ref="L32:M32"/>
    <mergeCell ref="H33:K33"/>
    <mergeCell ref="L33:M33"/>
    <mergeCell ref="H34:K34"/>
    <mergeCell ref="L34:M34"/>
    <mergeCell ref="E35:G35"/>
    <mergeCell ref="H35:K35"/>
    <mergeCell ref="L35:M35"/>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62.xml><?xml version="1.0" encoding="utf-8"?>
<worksheet xmlns="http://schemas.openxmlformats.org/spreadsheetml/2006/main" xmlns:r="http://schemas.openxmlformats.org/officeDocument/2006/relationships">
  <dimension ref="A1:M41"/>
  <sheetViews>
    <sheetView topLeftCell="A40" workbookViewId="0">
      <selection activeCell="D12" sqref="A12:XFD20"/>
    </sheetView>
  </sheetViews>
  <sheetFormatPr defaultColWidth="9" defaultRowHeight="12"/>
  <cols>
    <col min="1" max="1" width="5.5" style="38" customWidth="1"/>
    <col min="2" max="2" width="7" style="38" customWidth="1"/>
    <col min="3" max="3" width="6" style="38" customWidth="1"/>
    <col min="4" max="4" width="7.25" style="38" customWidth="1"/>
    <col min="5" max="5" width="3.75" style="38" customWidth="1"/>
    <col min="6" max="8" width="9" style="38"/>
    <col min="9" max="9" width="5.875" style="38" customWidth="1"/>
    <col min="10" max="10" width="9" style="38"/>
    <col min="11" max="11" width="2.625" style="38" customWidth="1"/>
    <col min="12" max="12" width="7.125" style="38" customWidth="1"/>
    <col min="13" max="13" width="6" style="38" customWidth="1"/>
    <col min="14" max="16384" width="9" style="38"/>
  </cols>
  <sheetData>
    <row r="1" spans="1:13" ht="17.100000000000001" customHeight="1">
      <c r="A1" s="220" t="s">
        <v>0</v>
      </c>
      <c r="B1" s="220"/>
      <c r="C1" s="220"/>
      <c r="D1" s="220"/>
      <c r="E1" s="220"/>
      <c r="F1" s="220"/>
      <c r="G1" s="220"/>
      <c r="H1" s="220"/>
      <c r="I1" s="220"/>
      <c r="J1" s="220"/>
      <c r="K1" s="220"/>
      <c r="L1" s="220"/>
      <c r="M1" s="220"/>
    </row>
    <row r="2" spans="1:13" ht="17.100000000000001" customHeight="1">
      <c r="A2" s="221" t="s">
        <v>1</v>
      </c>
      <c r="B2" s="221"/>
      <c r="C2" s="221"/>
      <c r="D2" s="221"/>
      <c r="E2" s="221"/>
      <c r="F2" s="221"/>
      <c r="G2" s="221"/>
      <c r="H2" s="221"/>
      <c r="I2" s="221"/>
      <c r="J2" s="221"/>
      <c r="K2" s="221"/>
      <c r="L2" s="221"/>
      <c r="M2" s="221"/>
    </row>
    <row r="3" spans="1:13" ht="17.100000000000001" customHeight="1">
      <c r="A3" s="223" t="s">
        <v>4240</v>
      </c>
      <c r="B3" s="223"/>
      <c r="C3" s="223"/>
      <c r="D3" s="223"/>
      <c r="E3" s="223"/>
      <c r="F3" s="223"/>
      <c r="G3" s="223"/>
      <c r="H3" s="223"/>
      <c r="I3" s="484" t="s">
        <v>4011</v>
      </c>
      <c r="J3" s="484"/>
      <c r="K3" s="484"/>
      <c r="L3" s="484"/>
      <c r="M3" s="484"/>
    </row>
    <row r="4" spans="1:13" ht="20.100000000000001" customHeight="1">
      <c r="A4" s="219" t="s">
        <v>3</v>
      </c>
      <c r="B4" s="228" t="s">
        <v>4</v>
      </c>
      <c r="C4" s="229"/>
      <c r="D4" s="211" t="s">
        <v>4241</v>
      </c>
      <c r="E4" s="211"/>
      <c r="F4" s="211"/>
      <c r="G4" s="211"/>
      <c r="H4" s="211"/>
      <c r="I4" s="211"/>
      <c r="J4" s="211"/>
      <c r="K4" s="211"/>
      <c r="L4" s="211"/>
      <c r="M4" s="211"/>
    </row>
    <row r="5" spans="1:13" ht="24.95" customHeight="1">
      <c r="A5" s="219"/>
      <c r="B5" s="228" t="s">
        <v>6</v>
      </c>
      <c r="C5" s="229"/>
      <c r="D5" s="211" t="s">
        <v>3529</v>
      </c>
      <c r="E5" s="211"/>
      <c r="F5" s="211"/>
      <c r="G5" s="211"/>
      <c r="H5" s="211"/>
      <c r="I5" s="211"/>
      <c r="J5" s="211"/>
      <c r="K5" s="211"/>
      <c r="L5" s="211"/>
      <c r="M5" s="211"/>
    </row>
    <row r="6" spans="1:13" ht="26.25" customHeight="1">
      <c r="A6" s="219"/>
      <c r="B6" s="228" t="s">
        <v>8</v>
      </c>
      <c r="C6" s="229"/>
      <c r="D6" s="212" t="s">
        <v>4013</v>
      </c>
      <c r="E6" s="212"/>
      <c r="F6" s="212"/>
      <c r="G6" s="211" t="s">
        <v>10</v>
      </c>
      <c r="H6" s="211"/>
      <c r="I6" s="211"/>
      <c r="J6" s="211" t="s">
        <v>4242</v>
      </c>
      <c r="K6" s="211"/>
      <c r="L6" s="211"/>
      <c r="M6" s="211"/>
    </row>
    <row r="7" spans="1:13" ht="24.95" customHeight="1">
      <c r="A7" s="219"/>
      <c r="B7" s="228" t="s">
        <v>11</v>
      </c>
      <c r="C7" s="229"/>
      <c r="D7" s="211" t="s">
        <v>4014</v>
      </c>
      <c r="E7" s="211"/>
      <c r="F7" s="211"/>
      <c r="G7" s="211" t="s">
        <v>13</v>
      </c>
      <c r="H7" s="211"/>
      <c r="I7" s="211"/>
      <c r="J7" s="211">
        <v>13975027808</v>
      </c>
      <c r="K7" s="211"/>
      <c r="L7" s="211"/>
      <c r="M7" s="211"/>
    </row>
    <row r="8" spans="1:13" ht="36" customHeight="1">
      <c r="A8" s="219"/>
      <c r="B8" s="228" t="s">
        <v>14</v>
      </c>
      <c r="C8" s="229"/>
      <c r="D8" s="211" t="s">
        <v>4056</v>
      </c>
      <c r="E8" s="211"/>
      <c r="F8" s="211"/>
      <c r="G8" s="211" t="s">
        <v>13</v>
      </c>
      <c r="H8" s="211"/>
      <c r="I8" s="211"/>
      <c r="J8" s="211">
        <v>15973018919</v>
      </c>
      <c r="K8" s="211"/>
      <c r="L8" s="211"/>
      <c r="M8" s="211"/>
    </row>
    <row r="9" spans="1:13" ht="50.25" customHeight="1">
      <c r="A9" s="219"/>
      <c r="B9" s="228" t="s">
        <v>16</v>
      </c>
      <c r="C9" s="229"/>
      <c r="D9" s="212" t="s">
        <v>4057</v>
      </c>
      <c r="E9" s="212"/>
      <c r="F9" s="212"/>
      <c r="G9" s="212"/>
      <c r="H9" s="212"/>
      <c r="I9" s="212"/>
      <c r="J9" s="212"/>
      <c r="K9" s="212"/>
      <c r="L9" s="212"/>
      <c r="M9" s="212"/>
    </row>
    <row r="10" spans="1:13" ht="27" customHeight="1">
      <c r="A10" s="219"/>
      <c r="B10" s="228" t="s">
        <v>18</v>
      </c>
      <c r="C10" s="229"/>
      <c r="D10" s="211" t="s">
        <v>4243</v>
      </c>
      <c r="E10" s="211"/>
      <c r="F10" s="211"/>
      <c r="G10" s="211"/>
      <c r="H10" s="211"/>
      <c r="I10" s="211"/>
      <c r="J10" s="211"/>
      <c r="K10" s="211"/>
      <c r="L10" s="211"/>
      <c r="M10" s="211"/>
    </row>
    <row r="11" spans="1:13" ht="36.75" customHeight="1">
      <c r="A11" s="219"/>
      <c r="B11" s="228" t="s">
        <v>20</v>
      </c>
      <c r="C11" s="229"/>
      <c r="D11" s="211" t="s">
        <v>4018</v>
      </c>
      <c r="E11" s="211"/>
      <c r="F11" s="211"/>
      <c r="G11" s="211"/>
      <c r="H11" s="211"/>
      <c r="I11" s="211"/>
      <c r="J11" s="211"/>
      <c r="K11" s="211"/>
      <c r="L11" s="211"/>
      <c r="M11" s="211"/>
    </row>
    <row r="12" spans="1:13" ht="17.100000000000001" customHeight="1">
      <c r="A12" s="236" t="s">
        <v>22</v>
      </c>
      <c r="B12" s="240" t="s">
        <v>4244</v>
      </c>
      <c r="C12" s="241"/>
      <c r="D12" s="228" t="s">
        <v>4245</v>
      </c>
      <c r="E12" s="229"/>
      <c r="F12" s="228" t="s">
        <v>33</v>
      </c>
      <c r="G12" s="233"/>
      <c r="H12" s="233"/>
      <c r="I12" s="229"/>
      <c r="J12" s="228" t="s">
        <v>124</v>
      </c>
      <c r="K12" s="233"/>
      <c r="L12" s="233"/>
      <c r="M12" s="229"/>
    </row>
    <row r="13" spans="1:13" ht="17.100000000000001" customHeight="1">
      <c r="A13" s="237"/>
      <c r="B13" s="242"/>
      <c r="C13" s="243"/>
      <c r="D13" s="228" t="s">
        <v>4246</v>
      </c>
      <c r="E13" s="229"/>
      <c r="F13" s="228">
        <v>28</v>
      </c>
      <c r="G13" s="233"/>
      <c r="H13" s="233"/>
      <c r="I13" s="229"/>
      <c r="J13" s="228">
        <v>28</v>
      </c>
      <c r="K13" s="233"/>
      <c r="L13" s="233"/>
      <c r="M13" s="229"/>
    </row>
    <row r="14" spans="1:13" ht="17.100000000000001" customHeight="1">
      <c r="A14" s="237"/>
      <c r="B14" s="242"/>
      <c r="C14" s="243"/>
      <c r="D14" s="228" t="s">
        <v>28</v>
      </c>
      <c r="E14" s="229"/>
      <c r="F14" s="228"/>
      <c r="G14" s="233"/>
      <c r="H14" s="233"/>
      <c r="I14" s="229"/>
      <c r="J14" s="228"/>
      <c r="K14" s="233"/>
      <c r="L14" s="233"/>
      <c r="M14" s="229"/>
    </row>
    <row r="15" spans="1:13" ht="17.100000000000001" customHeight="1">
      <c r="A15" s="237"/>
      <c r="B15" s="242"/>
      <c r="C15" s="243"/>
      <c r="D15" s="228" t="s">
        <v>29</v>
      </c>
      <c r="E15" s="229"/>
      <c r="F15" s="228"/>
      <c r="G15" s="233"/>
      <c r="H15" s="233"/>
      <c r="I15" s="229"/>
      <c r="J15" s="228"/>
      <c r="K15" s="233"/>
      <c r="L15" s="233"/>
      <c r="M15" s="229"/>
    </row>
    <row r="16" spans="1:13" ht="17.100000000000001" customHeight="1">
      <c r="A16" s="237"/>
      <c r="B16" s="242"/>
      <c r="C16" s="243"/>
      <c r="D16" s="228" t="s">
        <v>30</v>
      </c>
      <c r="E16" s="229"/>
      <c r="F16" s="228"/>
      <c r="G16" s="233"/>
      <c r="H16" s="233"/>
      <c r="I16" s="229"/>
      <c r="J16" s="228"/>
      <c r="K16" s="233"/>
      <c r="L16" s="233"/>
      <c r="M16" s="229"/>
    </row>
    <row r="17" spans="1:13" ht="17.100000000000001" customHeight="1">
      <c r="A17" s="237"/>
      <c r="B17" s="244"/>
      <c r="C17" s="245"/>
      <c r="D17" s="228" t="s">
        <v>31</v>
      </c>
      <c r="E17" s="229"/>
      <c r="F17" s="228"/>
      <c r="G17" s="233"/>
      <c r="H17" s="233"/>
      <c r="I17" s="229"/>
      <c r="J17" s="228"/>
      <c r="K17" s="233"/>
      <c r="L17" s="233"/>
      <c r="M17" s="229"/>
    </row>
    <row r="18" spans="1:13" ht="17.100000000000001" customHeight="1">
      <c r="A18" s="237"/>
      <c r="B18" s="242" t="s">
        <v>4247</v>
      </c>
      <c r="C18" s="243"/>
      <c r="D18" s="228" t="s">
        <v>4245</v>
      </c>
      <c r="E18" s="229"/>
      <c r="F18" s="228" t="s">
        <v>33</v>
      </c>
      <c r="G18" s="229"/>
      <c r="H18" s="228" t="s">
        <v>124</v>
      </c>
      <c r="I18" s="233"/>
      <c r="J18" s="229"/>
      <c r="K18" s="228" t="s">
        <v>34</v>
      </c>
      <c r="L18" s="233"/>
      <c r="M18" s="229"/>
    </row>
    <row r="19" spans="1:13" ht="17.100000000000001" customHeight="1">
      <c r="A19" s="237"/>
      <c r="B19" s="242"/>
      <c r="C19" s="243"/>
      <c r="D19" s="228" t="s">
        <v>4246</v>
      </c>
      <c r="E19" s="229"/>
      <c r="F19" s="228">
        <v>28</v>
      </c>
      <c r="G19" s="229"/>
      <c r="H19" s="228">
        <v>28</v>
      </c>
      <c r="I19" s="233"/>
      <c r="J19" s="229"/>
      <c r="K19" s="228"/>
      <c r="L19" s="233"/>
      <c r="M19" s="229"/>
    </row>
    <row r="20" spans="1:13" ht="17.100000000000001" customHeight="1">
      <c r="A20" s="751"/>
      <c r="B20" s="244"/>
      <c r="C20" s="245"/>
      <c r="D20" s="228" t="s">
        <v>4241</v>
      </c>
      <c r="E20" s="229"/>
      <c r="F20" s="228">
        <v>28</v>
      </c>
      <c r="G20" s="229"/>
      <c r="H20" s="228">
        <v>28</v>
      </c>
      <c r="I20" s="233"/>
      <c r="J20" s="229"/>
      <c r="K20" s="228"/>
      <c r="L20" s="233"/>
      <c r="M20" s="229"/>
    </row>
    <row r="21" spans="1:13" ht="52.5" customHeight="1">
      <c r="A21" s="214" t="s">
        <v>37</v>
      </c>
      <c r="B21" s="214"/>
      <c r="C21" s="214"/>
      <c r="D21" s="212" t="s">
        <v>4248</v>
      </c>
      <c r="E21" s="212"/>
      <c r="F21" s="212"/>
      <c r="G21" s="212"/>
      <c r="H21" s="212"/>
      <c r="I21" s="212"/>
      <c r="J21" s="212"/>
      <c r="K21" s="212"/>
      <c r="L21" s="212"/>
      <c r="M21" s="212"/>
    </row>
    <row r="22" spans="1:13" ht="24.95" customHeight="1">
      <c r="A22" s="246" t="s">
        <v>39</v>
      </c>
      <c r="B22" s="247"/>
      <c r="C22" s="215" t="s">
        <v>40</v>
      </c>
      <c r="D22" s="215"/>
      <c r="E22" s="215"/>
      <c r="F22" s="215"/>
      <c r="G22" s="215"/>
      <c r="H22" s="213" t="s">
        <v>41</v>
      </c>
      <c r="I22" s="213"/>
      <c r="J22" s="213"/>
      <c r="K22" s="213" t="s">
        <v>96</v>
      </c>
      <c r="L22" s="213"/>
      <c r="M22" s="213"/>
    </row>
    <row r="23" spans="1:13" ht="30" customHeight="1">
      <c r="A23" s="248"/>
      <c r="B23" s="249"/>
      <c r="C23" s="212" t="s">
        <v>4249</v>
      </c>
      <c r="D23" s="212"/>
      <c r="E23" s="212"/>
      <c r="F23" s="212"/>
      <c r="G23" s="212"/>
      <c r="H23" s="225">
        <v>44197</v>
      </c>
      <c r="I23" s="211"/>
      <c r="J23" s="211"/>
      <c r="K23" s="225">
        <v>44531</v>
      </c>
      <c r="L23" s="211"/>
      <c r="M23" s="211"/>
    </row>
    <row r="24" spans="1:13" ht="24.95" customHeight="1">
      <c r="A24" s="248"/>
      <c r="B24" s="249"/>
      <c r="C24" s="212" t="s">
        <v>4250</v>
      </c>
      <c r="D24" s="212"/>
      <c r="E24" s="212"/>
      <c r="F24" s="212"/>
      <c r="G24" s="212"/>
      <c r="H24" s="225">
        <v>44197</v>
      </c>
      <c r="I24" s="211"/>
      <c r="J24" s="211"/>
      <c r="K24" s="225">
        <v>44531</v>
      </c>
      <c r="L24" s="211"/>
      <c r="M24" s="211"/>
    </row>
    <row r="25" spans="1:13" ht="24.95" customHeight="1">
      <c r="A25" s="24"/>
      <c r="B25" s="25"/>
      <c r="C25" s="230" t="s">
        <v>4251</v>
      </c>
      <c r="D25" s="231"/>
      <c r="E25" s="231"/>
      <c r="F25" s="231"/>
      <c r="G25" s="232"/>
      <c r="H25" s="225">
        <v>44197</v>
      </c>
      <c r="I25" s="211"/>
      <c r="J25" s="211"/>
      <c r="K25" s="225">
        <v>44531</v>
      </c>
      <c r="L25" s="211"/>
      <c r="M25" s="211"/>
    </row>
    <row r="26" spans="1:13" ht="57.75" customHeight="1">
      <c r="A26" s="236" t="s">
        <v>44</v>
      </c>
      <c r="B26" s="27" t="s">
        <v>45</v>
      </c>
      <c r="C26" s="212" t="s">
        <v>4252</v>
      </c>
      <c r="D26" s="212"/>
      <c r="E26" s="212"/>
      <c r="F26" s="212"/>
      <c r="G26" s="212"/>
      <c r="H26" s="212"/>
      <c r="I26" s="212"/>
      <c r="J26" s="212"/>
      <c r="K26" s="212"/>
      <c r="L26" s="212"/>
      <c r="M26" s="212"/>
    </row>
    <row r="27" spans="1:13" ht="48" customHeight="1">
      <c r="A27" s="237"/>
      <c r="B27" s="27" t="s">
        <v>46</v>
      </c>
      <c r="C27" s="212" t="s">
        <v>4253</v>
      </c>
      <c r="D27" s="212"/>
      <c r="E27" s="212"/>
      <c r="F27" s="212"/>
      <c r="G27" s="212"/>
      <c r="H27" s="212"/>
      <c r="I27" s="212"/>
      <c r="J27" s="212"/>
      <c r="K27" s="212"/>
      <c r="L27" s="212"/>
      <c r="M27" s="212"/>
    </row>
    <row r="28" spans="1:13" ht="24.95" customHeight="1">
      <c r="A28" s="237"/>
      <c r="B28" s="238" t="s">
        <v>47</v>
      </c>
      <c r="C28" s="211" t="s">
        <v>48</v>
      </c>
      <c r="D28" s="211"/>
      <c r="E28" s="211" t="s">
        <v>49</v>
      </c>
      <c r="F28" s="211"/>
      <c r="G28" s="211"/>
      <c r="H28" s="211" t="s">
        <v>50</v>
      </c>
      <c r="I28" s="211"/>
      <c r="J28" s="211"/>
      <c r="K28" s="211"/>
      <c r="L28" s="211" t="s">
        <v>51</v>
      </c>
      <c r="M28" s="211"/>
    </row>
    <row r="29" spans="1:13" ht="90" customHeight="1">
      <c r="A29" s="237"/>
      <c r="B29" s="239"/>
      <c r="C29" s="211" t="s">
        <v>52</v>
      </c>
      <c r="D29" s="211"/>
      <c r="E29" s="240" t="s">
        <v>53</v>
      </c>
      <c r="F29" s="250"/>
      <c r="G29" s="241"/>
      <c r="H29" s="212" t="s">
        <v>4254</v>
      </c>
      <c r="I29" s="212"/>
      <c r="J29" s="212"/>
      <c r="K29" s="212"/>
      <c r="L29" s="212" t="s">
        <v>4255</v>
      </c>
      <c r="M29" s="212"/>
    </row>
    <row r="30" spans="1:13" ht="42" customHeight="1">
      <c r="A30" s="237"/>
      <c r="B30" s="239"/>
      <c r="C30" s="211"/>
      <c r="D30" s="211"/>
      <c r="E30" s="244"/>
      <c r="F30" s="222"/>
      <c r="G30" s="245"/>
      <c r="H30" s="230" t="s">
        <v>4256</v>
      </c>
      <c r="I30" s="782"/>
      <c r="J30" s="782"/>
      <c r="K30" s="783"/>
      <c r="L30" s="228" t="s">
        <v>4257</v>
      </c>
      <c r="M30" s="229"/>
    </row>
    <row r="31" spans="1:13" ht="30.75" customHeight="1">
      <c r="A31" s="237"/>
      <c r="B31" s="239"/>
      <c r="C31" s="211"/>
      <c r="D31" s="211"/>
      <c r="E31" s="240" t="s">
        <v>60</v>
      </c>
      <c r="F31" s="250"/>
      <c r="G31" s="241"/>
      <c r="H31" s="212" t="s">
        <v>4258</v>
      </c>
      <c r="I31" s="212"/>
      <c r="J31" s="212"/>
      <c r="K31" s="212"/>
      <c r="L31" s="211" t="s">
        <v>4259</v>
      </c>
      <c r="M31" s="211"/>
    </row>
    <row r="32" spans="1:13" ht="30.75" customHeight="1">
      <c r="A32" s="237"/>
      <c r="B32" s="239"/>
      <c r="C32" s="211"/>
      <c r="D32" s="211"/>
      <c r="E32" s="244"/>
      <c r="F32" s="222"/>
      <c r="G32" s="245"/>
      <c r="H32" s="230" t="s">
        <v>4260</v>
      </c>
      <c r="I32" s="782"/>
      <c r="J32" s="782"/>
      <c r="K32" s="783"/>
      <c r="L32" s="228" t="s">
        <v>4257</v>
      </c>
      <c r="M32" s="229"/>
    </row>
    <row r="33" spans="1:13" ht="30.75" customHeight="1">
      <c r="A33" s="237"/>
      <c r="B33" s="239"/>
      <c r="C33" s="211"/>
      <c r="D33" s="211"/>
      <c r="E33" s="211" t="s">
        <v>63</v>
      </c>
      <c r="F33" s="211"/>
      <c r="G33" s="211"/>
      <c r="H33" s="212" t="s">
        <v>4261</v>
      </c>
      <c r="I33" s="212"/>
      <c r="J33" s="212"/>
      <c r="K33" s="212"/>
      <c r="L33" s="211" t="s">
        <v>4262</v>
      </c>
      <c r="M33" s="211"/>
    </row>
    <row r="34" spans="1:13" ht="24.95" customHeight="1">
      <c r="A34" s="237"/>
      <c r="B34" s="239"/>
      <c r="C34" s="211"/>
      <c r="D34" s="211"/>
      <c r="E34" s="211" t="s">
        <v>66</v>
      </c>
      <c r="F34" s="211"/>
      <c r="G34" s="211"/>
      <c r="H34" s="212" t="s">
        <v>141</v>
      </c>
      <c r="I34" s="212"/>
      <c r="J34" s="212"/>
      <c r="K34" s="212"/>
      <c r="L34" s="211" t="s">
        <v>1774</v>
      </c>
      <c r="M34" s="211"/>
    </row>
    <row r="35" spans="1:13" ht="24.95" customHeight="1">
      <c r="A35" s="237"/>
      <c r="B35" s="239"/>
      <c r="C35" s="211" t="s">
        <v>52</v>
      </c>
      <c r="D35" s="211"/>
      <c r="E35" s="211" t="s">
        <v>69</v>
      </c>
      <c r="F35" s="211"/>
      <c r="G35" s="211"/>
      <c r="H35" s="212" t="s">
        <v>113</v>
      </c>
      <c r="I35" s="212"/>
      <c r="J35" s="212"/>
      <c r="K35" s="212"/>
      <c r="L35" s="211"/>
      <c r="M35" s="211"/>
    </row>
    <row r="36" spans="1:13" ht="43.5" customHeight="1">
      <c r="A36" s="237"/>
      <c r="B36" s="239"/>
      <c r="C36" s="211"/>
      <c r="D36" s="211"/>
      <c r="E36" s="211" t="s">
        <v>72</v>
      </c>
      <c r="F36" s="211"/>
      <c r="G36" s="211"/>
      <c r="H36" s="769" t="s">
        <v>4263</v>
      </c>
      <c r="I36" s="769"/>
      <c r="J36" s="769"/>
      <c r="K36" s="769"/>
      <c r="L36" s="211" t="s">
        <v>1658</v>
      </c>
      <c r="M36" s="211"/>
    </row>
    <row r="37" spans="1:13" ht="32.25" customHeight="1">
      <c r="A37" s="237"/>
      <c r="B37" s="239"/>
      <c r="C37" s="211"/>
      <c r="D37" s="211"/>
      <c r="E37" s="211" t="s">
        <v>75</v>
      </c>
      <c r="F37" s="211"/>
      <c r="G37" s="211"/>
      <c r="H37" s="772" t="s">
        <v>4264</v>
      </c>
      <c r="I37" s="772"/>
      <c r="J37" s="772"/>
      <c r="K37" s="772"/>
      <c r="L37" s="211" t="s">
        <v>4265</v>
      </c>
      <c r="M37" s="211"/>
    </row>
    <row r="38" spans="1:13" ht="33" customHeight="1">
      <c r="A38" s="237"/>
      <c r="B38" s="239"/>
      <c r="C38" s="211"/>
      <c r="D38" s="211"/>
      <c r="E38" s="240" t="s">
        <v>78</v>
      </c>
      <c r="F38" s="250"/>
      <c r="G38" s="250"/>
      <c r="H38" s="230" t="s">
        <v>3304</v>
      </c>
      <c r="I38" s="231"/>
      <c r="J38" s="231"/>
      <c r="K38" s="232"/>
      <c r="L38" s="250" t="s">
        <v>116</v>
      </c>
      <c r="M38" s="241"/>
    </row>
    <row r="39" spans="1:13" ht="36" customHeight="1">
      <c r="A39" s="237"/>
      <c r="B39" s="239"/>
      <c r="C39" s="211"/>
      <c r="D39" s="211"/>
      <c r="E39" s="211" t="s">
        <v>81</v>
      </c>
      <c r="F39" s="211"/>
      <c r="G39" s="211"/>
      <c r="H39" s="660" t="s">
        <v>4080</v>
      </c>
      <c r="I39" s="660"/>
      <c r="J39" s="660"/>
      <c r="K39" s="660"/>
      <c r="L39" s="211" t="s">
        <v>4266</v>
      </c>
      <c r="M39" s="211"/>
    </row>
    <row r="40" spans="1:13" ht="66.95" customHeight="1">
      <c r="A40" s="214" t="s">
        <v>84</v>
      </c>
      <c r="B40" s="214"/>
      <c r="C40" s="214"/>
      <c r="D40" s="230" t="s">
        <v>4267</v>
      </c>
      <c r="E40" s="231"/>
      <c r="F40" s="231"/>
      <c r="G40" s="231"/>
      <c r="H40" s="231"/>
      <c r="I40" s="231"/>
      <c r="J40" s="231"/>
      <c r="K40" s="231"/>
      <c r="L40" s="231"/>
      <c r="M40" s="232"/>
    </row>
    <row r="41" spans="1:13" ht="49.5" customHeight="1">
      <c r="A41" s="214" t="s">
        <v>85</v>
      </c>
      <c r="B41" s="214"/>
      <c r="C41" s="214"/>
      <c r="D41" s="226"/>
      <c r="E41" s="779"/>
      <c r="F41" s="779"/>
      <c r="G41" s="779"/>
      <c r="H41" s="779"/>
      <c r="I41" s="779"/>
      <c r="J41" s="779"/>
      <c r="K41" s="779"/>
      <c r="L41" s="779"/>
      <c r="M41" s="780"/>
    </row>
  </sheetData>
  <mergeCells count="120">
    <mergeCell ref="E38:G38"/>
    <mergeCell ref="H38:K38"/>
    <mergeCell ref="L38:M38"/>
    <mergeCell ref="E39:G39"/>
    <mergeCell ref="H39:K39"/>
    <mergeCell ref="L39:M39"/>
    <mergeCell ref="A40:C40"/>
    <mergeCell ref="D40:M40"/>
    <mergeCell ref="A41:C41"/>
    <mergeCell ref="D41:M41"/>
    <mergeCell ref="A26:A39"/>
    <mergeCell ref="B28:B39"/>
    <mergeCell ref="C29:D34"/>
    <mergeCell ref="E29:G30"/>
    <mergeCell ref="E31:G32"/>
    <mergeCell ref="C35:D39"/>
    <mergeCell ref="E35:G35"/>
    <mergeCell ref="H35:K35"/>
    <mergeCell ref="L35:M35"/>
    <mergeCell ref="E36:G36"/>
    <mergeCell ref="H36:K36"/>
    <mergeCell ref="L36:M36"/>
    <mergeCell ref="E37:G37"/>
    <mergeCell ref="H37:K37"/>
    <mergeCell ref="L37:M37"/>
    <mergeCell ref="H31:K31"/>
    <mergeCell ref="L31:M31"/>
    <mergeCell ref="H32:K32"/>
    <mergeCell ref="L32:M32"/>
    <mergeCell ref="E33:G33"/>
    <mergeCell ref="H33:K33"/>
    <mergeCell ref="L33:M33"/>
    <mergeCell ref="E34:G34"/>
    <mergeCell ref="H34:K34"/>
    <mergeCell ref="L34:M34"/>
    <mergeCell ref="C26:M26"/>
    <mergeCell ref="C27:M27"/>
    <mergeCell ref="C28:D28"/>
    <mergeCell ref="E28:G28"/>
    <mergeCell ref="H28:K28"/>
    <mergeCell ref="L28:M28"/>
    <mergeCell ref="H29:K29"/>
    <mergeCell ref="L29:M29"/>
    <mergeCell ref="H30:K30"/>
    <mergeCell ref="L30:M30"/>
    <mergeCell ref="C23:G23"/>
    <mergeCell ref="H23:J23"/>
    <mergeCell ref="K23:M23"/>
    <mergeCell ref="C24:G24"/>
    <mergeCell ref="H24:J24"/>
    <mergeCell ref="K24:M24"/>
    <mergeCell ref="C25:G25"/>
    <mergeCell ref="H25:J25"/>
    <mergeCell ref="K25:M25"/>
    <mergeCell ref="D20:E20"/>
    <mergeCell ref="F20:G20"/>
    <mergeCell ref="H20:J20"/>
    <mergeCell ref="K20:M20"/>
    <mergeCell ref="A21:C21"/>
    <mergeCell ref="D21:M21"/>
    <mergeCell ref="C22:G22"/>
    <mergeCell ref="H22:J22"/>
    <mergeCell ref="K22:M22"/>
    <mergeCell ref="A12:A20"/>
    <mergeCell ref="B12:C17"/>
    <mergeCell ref="B18:C20"/>
    <mergeCell ref="A22:B24"/>
    <mergeCell ref="D17:E17"/>
    <mergeCell ref="F17:I17"/>
    <mergeCell ref="J17:M17"/>
    <mergeCell ref="D18:E18"/>
    <mergeCell ref="F18:G18"/>
    <mergeCell ref="H18:J18"/>
    <mergeCell ref="K18:M18"/>
    <mergeCell ref="D19:E19"/>
    <mergeCell ref="F19:G19"/>
    <mergeCell ref="H19:J19"/>
    <mergeCell ref="K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3.xml><?xml version="1.0" encoding="utf-8"?>
<worksheet xmlns="http://schemas.openxmlformats.org/spreadsheetml/2006/main" xmlns:r="http://schemas.openxmlformats.org/officeDocument/2006/relationships">
  <dimension ref="A1:M42"/>
  <sheetViews>
    <sheetView topLeftCell="A40" workbookViewId="0">
      <selection activeCell="D12" sqref="A12:XFD22"/>
    </sheetView>
  </sheetViews>
  <sheetFormatPr defaultColWidth="9" defaultRowHeight="12"/>
  <cols>
    <col min="1" max="1" width="4.375" style="38" customWidth="1"/>
    <col min="2" max="2" width="7.25" style="38" customWidth="1"/>
    <col min="3" max="3" width="5.625" style="38" customWidth="1"/>
    <col min="4" max="4" width="6.375" style="38" customWidth="1"/>
    <col min="5" max="5" width="6.25" style="38" customWidth="1"/>
    <col min="6" max="6" width="6.5" style="38" customWidth="1"/>
    <col min="7" max="7" width="9.875" style="38" customWidth="1"/>
    <col min="8" max="8" width="9" style="38"/>
    <col min="9" max="9" width="3.75" style="38" customWidth="1"/>
    <col min="10" max="10" width="5.375" style="38" customWidth="1"/>
    <col min="11" max="11" width="5.75" style="38" customWidth="1"/>
    <col min="12" max="12" width="4.5" style="38" hidden="1" customWidth="1"/>
    <col min="13" max="13" width="13.875" style="38" customWidth="1"/>
    <col min="14" max="16384" width="9"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ht="26.25" customHeight="1">
      <c r="A3" s="223" t="s">
        <v>4268</v>
      </c>
      <c r="B3" s="223"/>
      <c r="C3" s="223"/>
      <c r="D3" s="223"/>
      <c r="E3" s="223"/>
      <c r="F3" s="223"/>
      <c r="G3" s="223"/>
      <c r="H3" s="34"/>
      <c r="I3" s="484" t="s">
        <v>4011</v>
      </c>
      <c r="J3" s="484"/>
      <c r="K3" s="484"/>
      <c r="L3" s="484"/>
      <c r="M3" s="484"/>
    </row>
    <row r="4" spans="1:13" ht="18.75" customHeight="1">
      <c r="A4" s="219" t="s">
        <v>3</v>
      </c>
      <c r="B4" s="228" t="s">
        <v>4</v>
      </c>
      <c r="C4" s="229"/>
      <c r="D4" s="211" t="s">
        <v>4269</v>
      </c>
      <c r="E4" s="211"/>
      <c r="F4" s="211"/>
      <c r="G4" s="211"/>
      <c r="H4" s="211"/>
      <c r="I4" s="211"/>
      <c r="J4" s="211"/>
      <c r="K4" s="211"/>
      <c r="L4" s="211"/>
      <c r="M4" s="211"/>
    </row>
    <row r="5" spans="1:13" ht="19.5" customHeight="1">
      <c r="A5" s="219"/>
      <c r="B5" s="228" t="s">
        <v>6</v>
      </c>
      <c r="C5" s="229"/>
      <c r="D5" s="211" t="s">
        <v>3529</v>
      </c>
      <c r="E5" s="211"/>
      <c r="F5" s="211"/>
      <c r="G5" s="211"/>
      <c r="H5" s="211"/>
      <c r="I5" s="211"/>
      <c r="J5" s="211"/>
      <c r="K5" s="211"/>
      <c r="L5" s="211"/>
      <c r="M5" s="211"/>
    </row>
    <row r="6" spans="1:13" ht="27" customHeight="1">
      <c r="A6" s="219"/>
      <c r="B6" s="228" t="s">
        <v>8</v>
      </c>
      <c r="C6" s="229"/>
      <c r="D6" s="212" t="s">
        <v>4013</v>
      </c>
      <c r="E6" s="212"/>
      <c r="F6" s="212"/>
      <c r="G6" s="211" t="s">
        <v>10</v>
      </c>
      <c r="H6" s="211"/>
      <c r="I6" s="211"/>
      <c r="J6" s="211" t="s">
        <v>652</v>
      </c>
      <c r="K6" s="211"/>
      <c r="L6" s="211"/>
      <c r="M6" s="211"/>
    </row>
    <row r="7" spans="1:13" ht="24.75" customHeight="1">
      <c r="A7" s="219"/>
      <c r="B7" s="228" t="s">
        <v>11</v>
      </c>
      <c r="C7" s="229"/>
      <c r="D7" s="211" t="s">
        <v>4014</v>
      </c>
      <c r="E7" s="211"/>
      <c r="F7" s="211"/>
      <c r="G7" s="211" t="s">
        <v>13</v>
      </c>
      <c r="H7" s="211"/>
      <c r="I7" s="211"/>
      <c r="J7" s="211">
        <v>13975027808</v>
      </c>
      <c r="K7" s="211"/>
      <c r="L7" s="211"/>
      <c r="M7" s="211"/>
    </row>
    <row r="8" spans="1:13" ht="30" customHeight="1">
      <c r="A8" s="219"/>
      <c r="B8" s="228" t="s">
        <v>14</v>
      </c>
      <c r="C8" s="229"/>
      <c r="D8" s="211" t="s">
        <v>4056</v>
      </c>
      <c r="E8" s="211"/>
      <c r="F8" s="211"/>
      <c r="G8" s="211" t="s">
        <v>13</v>
      </c>
      <c r="H8" s="211"/>
      <c r="I8" s="211"/>
      <c r="J8" s="211">
        <v>15973018919</v>
      </c>
      <c r="K8" s="211"/>
      <c r="L8" s="211"/>
      <c r="M8" s="211"/>
    </row>
    <row r="9" spans="1:13" ht="45" customHeight="1">
      <c r="A9" s="219"/>
      <c r="B9" s="228" t="s">
        <v>16</v>
      </c>
      <c r="C9" s="229"/>
      <c r="D9" s="212" t="s">
        <v>4057</v>
      </c>
      <c r="E9" s="212"/>
      <c r="F9" s="212"/>
      <c r="G9" s="212"/>
      <c r="H9" s="212"/>
      <c r="I9" s="212"/>
      <c r="J9" s="212"/>
      <c r="K9" s="212"/>
      <c r="L9" s="212"/>
      <c r="M9" s="212"/>
    </row>
    <row r="10" spans="1:13" ht="32.25" customHeight="1">
      <c r="A10" s="219"/>
      <c r="B10" s="228" t="s">
        <v>18</v>
      </c>
      <c r="C10" s="229"/>
      <c r="D10" s="230" t="s">
        <v>4270</v>
      </c>
      <c r="E10" s="231"/>
      <c r="F10" s="231"/>
      <c r="G10" s="231"/>
      <c r="H10" s="231"/>
      <c r="I10" s="231"/>
      <c r="J10" s="231"/>
      <c r="K10" s="231"/>
      <c r="L10" s="231"/>
      <c r="M10" s="232"/>
    </row>
    <row r="11" spans="1:13" ht="24" customHeight="1">
      <c r="A11" s="219"/>
      <c r="B11" s="228" t="s">
        <v>20</v>
      </c>
      <c r="C11" s="229"/>
      <c r="D11" s="211" t="s">
        <v>4018</v>
      </c>
      <c r="E11" s="211"/>
      <c r="F11" s="211"/>
      <c r="G11" s="211"/>
      <c r="H11" s="211"/>
      <c r="I11" s="211"/>
      <c r="J11" s="211"/>
      <c r="K11" s="211"/>
      <c r="L11" s="211"/>
      <c r="M11" s="211"/>
    </row>
    <row r="12" spans="1:13" ht="17.100000000000001" customHeight="1">
      <c r="A12" s="219" t="s">
        <v>22</v>
      </c>
      <c r="B12" s="240" t="s">
        <v>23</v>
      </c>
      <c r="C12" s="241"/>
      <c r="D12" s="213" t="s">
        <v>24</v>
      </c>
      <c r="E12" s="213"/>
      <c r="F12" s="213" t="s">
        <v>25</v>
      </c>
      <c r="G12" s="213"/>
      <c r="H12" s="213"/>
      <c r="I12" s="213"/>
      <c r="J12" s="213" t="s">
        <v>124</v>
      </c>
      <c r="K12" s="213"/>
      <c r="L12" s="213"/>
      <c r="M12" s="213"/>
    </row>
    <row r="13" spans="1:13" ht="17.100000000000001" customHeight="1">
      <c r="A13" s="219"/>
      <c r="B13" s="242"/>
      <c r="C13" s="243"/>
      <c r="D13" s="211" t="s">
        <v>26</v>
      </c>
      <c r="E13" s="211"/>
      <c r="F13" s="211">
        <v>130</v>
      </c>
      <c r="G13" s="211"/>
      <c r="H13" s="211"/>
      <c r="I13" s="211"/>
      <c r="J13" s="211">
        <v>130</v>
      </c>
      <c r="K13" s="211"/>
      <c r="L13" s="211"/>
      <c r="M13" s="211"/>
    </row>
    <row r="14" spans="1:13" ht="17.100000000000001" customHeight="1">
      <c r="A14" s="219"/>
      <c r="B14" s="242"/>
      <c r="C14" s="243"/>
      <c r="D14" s="211" t="s">
        <v>28</v>
      </c>
      <c r="E14" s="211"/>
      <c r="F14" s="211"/>
      <c r="G14" s="211"/>
      <c r="H14" s="211"/>
      <c r="I14" s="211"/>
      <c r="J14" s="211"/>
      <c r="K14" s="211"/>
      <c r="L14" s="211"/>
      <c r="M14" s="211"/>
    </row>
    <row r="15" spans="1:13" ht="17.100000000000001" customHeight="1">
      <c r="A15" s="219"/>
      <c r="B15" s="242"/>
      <c r="C15" s="243"/>
      <c r="D15" s="211" t="s">
        <v>29</v>
      </c>
      <c r="E15" s="211"/>
      <c r="F15" s="211"/>
      <c r="G15" s="211"/>
      <c r="H15" s="211"/>
      <c r="I15" s="211"/>
      <c r="J15" s="211"/>
      <c r="K15" s="211"/>
      <c r="L15" s="211"/>
      <c r="M15" s="211"/>
    </row>
    <row r="16" spans="1:13" ht="17.100000000000001" customHeight="1">
      <c r="A16" s="219"/>
      <c r="B16" s="242"/>
      <c r="C16" s="243"/>
      <c r="D16" s="211" t="s">
        <v>30</v>
      </c>
      <c r="E16" s="211"/>
      <c r="F16" s="211"/>
      <c r="G16" s="211"/>
      <c r="H16" s="211"/>
      <c r="I16" s="211"/>
      <c r="J16" s="211"/>
      <c r="K16" s="211"/>
      <c r="L16" s="211"/>
      <c r="M16" s="211"/>
    </row>
    <row r="17" spans="1:13" ht="17.100000000000001" customHeight="1">
      <c r="A17" s="219"/>
      <c r="B17" s="244"/>
      <c r="C17" s="245"/>
      <c r="D17" s="211" t="s">
        <v>31</v>
      </c>
      <c r="E17" s="211"/>
      <c r="F17" s="211"/>
      <c r="G17" s="211"/>
      <c r="H17" s="211"/>
      <c r="I17" s="211"/>
      <c r="J17" s="211"/>
      <c r="K17" s="211"/>
      <c r="L17" s="211"/>
      <c r="M17" s="211"/>
    </row>
    <row r="18" spans="1:13" ht="17.100000000000001" customHeight="1">
      <c r="A18" s="219"/>
      <c r="B18" s="240" t="s">
        <v>32</v>
      </c>
      <c r="C18" s="241"/>
      <c r="D18" s="211" t="s">
        <v>24</v>
      </c>
      <c r="E18" s="211"/>
      <c r="F18" s="211" t="s">
        <v>33</v>
      </c>
      <c r="G18" s="211"/>
      <c r="H18" s="211"/>
      <c r="I18" s="211" t="s">
        <v>94</v>
      </c>
      <c r="J18" s="211"/>
      <c r="K18" s="211"/>
      <c r="L18" s="211" t="s">
        <v>34</v>
      </c>
      <c r="M18" s="211"/>
    </row>
    <row r="19" spans="1:13" ht="17.100000000000001" customHeight="1">
      <c r="A19" s="219"/>
      <c r="B19" s="242"/>
      <c r="C19" s="243"/>
      <c r="D19" s="211" t="s">
        <v>26</v>
      </c>
      <c r="E19" s="211"/>
      <c r="F19" s="228">
        <v>130</v>
      </c>
      <c r="G19" s="233"/>
      <c r="H19" s="229"/>
      <c r="I19" s="228">
        <v>130</v>
      </c>
      <c r="J19" s="233"/>
      <c r="K19" s="229"/>
      <c r="L19" s="212"/>
      <c r="M19" s="212"/>
    </row>
    <row r="20" spans="1:13" ht="17.100000000000001" customHeight="1">
      <c r="A20" s="219"/>
      <c r="B20" s="242"/>
      <c r="C20" s="243"/>
      <c r="D20" s="228" t="s">
        <v>4269</v>
      </c>
      <c r="E20" s="229"/>
      <c r="F20" s="228">
        <v>130</v>
      </c>
      <c r="G20" s="233"/>
      <c r="H20" s="229"/>
      <c r="I20" s="228">
        <v>130</v>
      </c>
      <c r="J20" s="233"/>
      <c r="K20" s="229"/>
      <c r="L20" s="212"/>
      <c r="M20" s="212"/>
    </row>
    <row r="21" spans="1:13" ht="17.100000000000001" customHeight="1">
      <c r="A21" s="219"/>
      <c r="B21" s="242"/>
      <c r="C21" s="243"/>
      <c r="D21" s="212">
        <v>2</v>
      </c>
      <c r="E21" s="212"/>
      <c r="F21" s="212"/>
      <c r="G21" s="212"/>
      <c r="H21" s="212"/>
      <c r="I21" s="212"/>
      <c r="J21" s="212"/>
      <c r="K21" s="212"/>
      <c r="L21" s="212"/>
      <c r="M21" s="212"/>
    </row>
    <row r="22" spans="1:13" ht="17.100000000000001" customHeight="1">
      <c r="A22" s="219"/>
      <c r="B22" s="242"/>
      <c r="C22" s="243"/>
      <c r="D22" s="212">
        <v>3</v>
      </c>
      <c r="E22" s="212"/>
      <c r="F22" s="211"/>
      <c r="G22" s="211"/>
      <c r="H22" s="211"/>
      <c r="I22" s="211"/>
      <c r="J22" s="211"/>
      <c r="K22" s="211"/>
      <c r="L22" s="211"/>
      <c r="M22" s="211"/>
    </row>
    <row r="23" spans="1:13" ht="39" customHeight="1">
      <c r="A23" s="214" t="s">
        <v>37</v>
      </c>
      <c r="B23" s="214"/>
      <c r="C23" s="214"/>
      <c r="D23" s="212" t="s">
        <v>4271</v>
      </c>
      <c r="E23" s="212"/>
      <c r="F23" s="212"/>
      <c r="G23" s="212"/>
      <c r="H23" s="212"/>
      <c r="I23" s="212"/>
      <c r="J23" s="212"/>
      <c r="K23" s="212"/>
      <c r="L23" s="212"/>
      <c r="M23" s="212"/>
    </row>
    <row r="24" spans="1:13" ht="30" customHeight="1">
      <c r="A24" s="246" t="s">
        <v>39</v>
      </c>
      <c r="B24" s="247"/>
      <c r="C24" s="215" t="s">
        <v>40</v>
      </c>
      <c r="D24" s="215"/>
      <c r="E24" s="215"/>
      <c r="F24" s="215"/>
      <c r="G24" s="215"/>
      <c r="H24" s="213" t="s">
        <v>41</v>
      </c>
      <c r="I24" s="213"/>
      <c r="J24" s="213"/>
      <c r="K24" s="213" t="s">
        <v>96</v>
      </c>
      <c r="L24" s="213"/>
      <c r="M24" s="213"/>
    </row>
    <row r="25" spans="1:13" ht="30" customHeight="1">
      <c r="A25" s="248"/>
      <c r="B25" s="249"/>
      <c r="C25" s="212" t="s">
        <v>4272</v>
      </c>
      <c r="D25" s="212"/>
      <c r="E25" s="212"/>
      <c r="F25" s="212"/>
      <c r="G25" s="212"/>
      <c r="H25" s="225">
        <v>44197</v>
      </c>
      <c r="I25" s="211"/>
      <c r="J25" s="211"/>
      <c r="K25" s="225">
        <v>44531</v>
      </c>
      <c r="L25" s="211"/>
      <c r="M25" s="211"/>
    </row>
    <row r="26" spans="1:13" ht="30" customHeight="1">
      <c r="A26" s="248"/>
      <c r="B26" s="249"/>
      <c r="C26" s="212" t="s">
        <v>4273</v>
      </c>
      <c r="D26" s="212"/>
      <c r="E26" s="212"/>
      <c r="F26" s="212"/>
      <c r="G26" s="212"/>
      <c r="H26" s="225">
        <v>44197</v>
      </c>
      <c r="I26" s="211"/>
      <c r="J26" s="211"/>
      <c r="K26" s="225">
        <v>44531</v>
      </c>
      <c r="L26" s="211"/>
      <c r="M26" s="211"/>
    </row>
    <row r="27" spans="1:13" ht="49.5" customHeight="1">
      <c r="A27" s="236" t="s">
        <v>44</v>
      </c>
      <c r="B27" s="27" t="s">
        <v>45</v>
      </c>
      <c r="C27" s="212" t="s">
        <v>4274</v>
      </c>
      <c r="D27" s="212"/>
      <c r="E27" s="212"/>
      <c r="F27" s="212"/>
      <c r="G27" s="212"/>
      <c r="H27" s="212"/>
      <c r="I27" s="212"/>
      <c r="J27" s="212"/>
      <c r="K27" s="212"/>
      <c r="L27" s="212"/>
      <c r="M27" s="212"/>
    </row>
    <row r="28" spans="1:13" ht="50.25" customHeight="1">
      <c r="A28" s="237"/>
      <c r="B28" s="27" t="s">
        <v>46</v>
      </c>
      <c r="C28" s="212" t="s">
        <v>4275</v>
      </c>
      <c r="D28" s="212"/>
      <c r="E28" s="212"/>
      <c r="F28" s="212"/>
      <c r="G28" s="212"/>
      <c r="H28" s="212"/>
      <c r="I28" s="212"/>
      <c r="J28" s="212"/>
      <c r="K28" s="212"/>
      <c r="L28" s="212"/>
      <c r="M28" s="212"/>
    </row>
    <row r="29" spans="1:13" ht="18.75" customHeight="1">
      <c r="A29" s="237"/>
      <c r="B29" s="238" t="s">
        <v>47</v>
      </c>
      <c r="C29" s="211" t="s">
        <v>48</v>
      </c>
      <c r="D29" s="211"/>
      <c r="E29" s="211" t="s">
        <v>49</v>
      </c>
      <c r="F29" s="211"/>
      <c r="G29" s="211"/>
      <c r="H29" s="211" t="s">
        <v>50</v>
      </c>
      <c r="I29" s="211"/>
      <c r="J29" s="211"/>
      <c r="K29" s="211"/>
      <c r="L29" s="211" t="s">
        <v>51</v>
      </c>
      <c r="M29" s="211"/>
    </row>
    <row r="30" spans="1:13" ht="105" customHeight="1">
      <c r="A30" s="237"/>
      <c r="B30" s="239"/>
      <c r="C30" s="211" t="s">
        <v>52</v>
      </c>
      <c r="D30" s="211"/>
      <c r="E30" s="211" t="s">
        <v>53</v>
      </c>
      <c r="F30" s="211"/>
      <c r="G30" s="211"/>
      <c r="H30" s="212" t="s">
        <v>4276</v>
      </c>
      <c r="I30" s="212"/>
      <c r="J30" s="212"/>
      <c r="K30" s="212"/>
      <c r="L30" s="212" t="s">
        <v>4277</v>
      </c>
      <c r="M30" s="212"/>
    </row>
    <row r="31" spans="1:13" ht="34.5" customHeight="1">
      <c r="A31" s="237"/>
      <c r="B31" s="239"/>
      <c r="C31" s="211"/>
      <c r="D31" s="211"/>
      <c r="E31" s="240" t="s">
        <v>60</v>
      </c>
      <c r="F31" s="250"/>
      <c r="G31" s="241"/>
      <c r="H31" s="212" t="s">
        <v>4278</v>
      </c>
      <c r="I31" s="212"/>
      <c r="J31" s="212"/>
      <c r="K31" s="212"/>
      <c r="L31" s="211" t="s">
        <v>4259</v>
      </c>
      <c r="M31" s="211"/>
    </row>
    <row r="32" spans="1:13" ht="34.5" customHeight="1">
      <c r="A32" s="237"/>
      <c r="B32" s="239"/>
      <c r="C32" s="211"/>
      <c r="D32" s="211"/>
      <c r="E32" s="242"/>
      <c r="F32" s="773"/>
      <c r="G32" s="243"/>
      <c r="H32" s="230" t="s">
        <v>4279</v>
      </c>
      <c r="I32" s="231"/>
      <c r="J32" s="231"/>
      <c r="K32" s="232"/>
      <c r="L32" s="21"/>
      <c r="M32" s="21" t="s">
        <v>4280</v>
      </c>
    </row>
    <row r="33" spans="1:13" ht="75" customHeight="1">
      <c r="A33" s="237"/>
      <c r="B33" s="239"/>
      <c r="C33" s="211"/>
      <c r="D33" s="211"/>
      <c r="E33" s="240" t="s">
        <v>63</v>
      </c>
      <c r="F33" s="250"/>
      <c r="G33" s="241"/>
      <c r="H33" s="212" t="s">
        <v>4261</v>
      </c>
      <c r="I33" s="212"/>
      <c r="J33" s="212"/>
      <c r="K33" s="212"/>
      <c r="L33" s="211" t="s">
        <v>4281</v>
      </c>
      <c r="M33" s="211"/>
    </row>
    <row r="34" spans="1:13" ht="78" customHeight="1">
      <c r="A34" s="237"/>
      <c r="B34" s="239"/>
      <c r="C34" s="211"/>
      <c r="D34" s="211"/>
      <c r="E34" s="244"/>
      <c r="F34" s="222"/>
      <c r="G34" s="245"/>
      <c r="H34" s="230" t="s">
        <v>4282</v>
      </c>
      <c r="I34" s="231"/>
      <c r="J34" s="231"/>
      <c r="K34" s="232"/>
      <c r="L34" s="21"/>
      <c r="M34" s="21" t="s">
        <v>4283</v>
      </c>
    </row>
    <row r="35" spans="1:13" ht="27" customHeight="1">
      <c r="A35" s="237"/>
      <c r="B35" s="239"/>
      <c r="C35" s="211"/>
      <c r="D35" s="211"/>
      <c r="E35" s="211" t="s">
        <v>66</v>
      </c>
      <c r="F35" s="211"/>
      <c r="G35" s="211"/>
      <c r="H35" s="212" t="s">
        <v>955</v>
      </c>
      <c r="I35" s="212"/>
      <c r="J35" s="212"/>
      <c r="K35" s="212"/>
      <c r="L35" s="211" t="s">
        <v>4284</v>
      </c>
      <c r="M35" s="211"/>
    </row>
    <row r="36" spans="1:13" ht="27" customHeight="1">
      <c r="A36" s="237"/>
      <c r="B36" s="239"/>
      <c r="C36" s="211" t="s">
        <v>52</v>
      </c>
      <c r="D36" s="211"/>
      <c r="E36" s="211" t="s">
        <v>69</v>
      </c>
      <c r="F36" s="211"/>
      <c r="G36" s="211"/>
      <c r="H36" s="212" t="s">
        <v>113</v>
      </c>
      <c r="I36" s="212"/>
      <c r="J36" s="212"/>
      <c r="K36" s="212"/>
      <c r="L36" s="211"/>
      <c r="M36" s="211"/>
    </row>
    <row r="37" spans="1:13" ht="66" customHeight="1">
      <c r="A37" s="237"/>
      <c r="B37" s="239"/>
      <c r="C37" s="211"/>
      <c r="D37" s="211"/>
      <c r="E37" s="211" t="s">
        <v>72</v>
      </c>
      <c r="F37" s="211"/>
      <c r="G37" s="211"/>
      <c r="H37" s="769" t="s">
        <v>4285</v>
      </c>
      <c r="I37" s="769"/>
      <c r="J37" s="769"/>
      <c r="K37" s="769"/>
      <c r="L37" s="211" t="s">
        <v>1658</v>
      </c>
      <c r="M37" s="211"/>
    </row>
    <row r="38" spans="1:13" ht="33.950000000000003" customHeight="1">
      <c r="A38" s="237"/>
      <c r="B38" s="239"/>
      <c r="C38" s="211"/>
      <c r="D38" s="211"/>
      <c r="E38" s="211" t="s">
        <v>75</v>
      </c>
      <c r="F38" s="211"/>
      <c r="G38" s="211"/>
      <c r="H38" s="772" t="s">
        <v>4264</v>
      </c>
      <c r="I38" s="772"/>
      <c r="J38" s="772"/>
      <c r="K38" s="772"/>
      <c r="L38" s="211" t="s">
        <v>4265</v>
      </c>
      <c r="M38" s="211"/>
    </row>
    <row r="39" spans="1:13" ht="30.75" customHeight="1">
      <c r="A39" s="237"/>
      <c r="B39" s="239"/>
      <c r="C39" s="211"/>
      <c r="D39" s="211"/>
      <c r="E39" s="240" t="s">
        <v>78</v>
      </c>
      <c r="F39" s="250"/>
      <c r="G39" s="250"/>
      <c r="H39" s="230" t="s">
        <v>3304</v>
      </c>
      <c r="I39" s="231"/>
      <c r="J39" s="231"/>
      <c r="K39" s="232"/>
      <c r="L39" s="250" t="s">
        <v>116</v>
      </c>
      <c r="M39" s="241"/>
    </row>
    <row r="40" spans="1:13" ht="27" customHeight="1">
      <c r="A40" s="237"/>
      <c r="B40" s="239"/>
      <c r="C40" s="211"/>
      <c r="D40" s="211"/>
      <c r="E40" s="211" t="s">
        <v>81</v>
      </c>
      <c r="F40" s="211"/>
      <c r="G40" s="211"/>
      <c r="H40" s="660" t="s">
        <v>4286</v>
      </c>
      <c r="I40" s="660"/>
      <c r="J40" s="660"/>
      <c r="K40" s="660"/>
      <c r="L40" s="211" t="s">
        <v>4266</v>
      </c>
      <c r="M40" s="211"/>
    </row>
    <row r="41" spans="1:13" ht="39.75" customHeight="1">
      <c r="A41" s="214" t="s">
        <v>84</v>
      </c>
      <c r="B41" s="214"/>
      <c r="C41" s="214"/>
      <c r="D41" s="230" t="s">
        <v>4287</v>
      </c>
      <c r="E41" s="231"/>
      <c r="F41" s="231"/>
      <c r="G41" s="231"/>
      <c r="H41" s="231"/>
      <c r="I41" s="231"/>
      <c r="J41" s="231"/>
      <c r="K41" s="231"/>
      <c r="L41" s="231"/>
      <c r="M41" s="232"/>
    </row>
    <row r="42" spans="1:13" ht="42.75" customHeight="1">
      <c r="A42" s="214" t="s">
        <v>85</v>
      </c>
      <c r="B42" s="214"/>
      <c r="C42" s="214"/>
      <c r="D42" s="226" t="s">
        <v>4288</v>
      </c>
      <c r="E42" s="779"/>
      <c r="F42" s="779"/>
      <c r="G42" s="779"/>
      <c r="H42" s="779"/>
      <c r="I42" s="779"/>
      <c r="J42" s="779"/>
      <c r="K42" s="779"/>
      <c r="L42" s="779"/>
      <c r="M42" s="780"/>
    </row>
  </sheetData>
  <mergeCells count="123">
    <mergeCell ref="A12:A22"/>
    <mergeCell ref="A27:A40"/>
    <mergeCell ref="B29:B40"/>
    <mergeCell ref="B12:C17"/>
    <mergeCell ref="B18:C22"/>
    <mergeCell ref="A24:B26"/>
    <mergeCell ref="C30:D35"/>
    <mergeCell ref="E31:G32"/>
    <mergeCell ref="E33:G34"/>
    <mergeCell ref="C36:D40"/>
    <mergeCell ref="E39:G39"/>
    <mergeCell ref="H39:K39"/>
    <mergeCell ref="L39:M39"/>
    <mergeCell ref="E40:G40"/>
    <mergeCell ref="H40:K40"/>
    <mergeCell ref="L40:M40"/>
    <mergeCell ref="A41:C41"/>
    <mergeCell ref="D41:M41"/>
    <mergeCell ref="A42:C42"/>
    <mergeCell ref="D42:M42"/>
    <mergeCell ref="E36:G36"/>
    <mergeCell ref="H36:K36"/>
    <mergeCell ref="L36:M36"/>
    <mergeCell ref="E37:G37"/>
    <mergeCell ref="H37:K37"/>
    <mergeCell ref="L37:M37"/>
    <mergeCell ref="E38:G38"/>
    <mergeCell ref="H38:K38"/>
    <mergeCell ref="L38:M38"/>
    <mergeCell ref="H31:K31"/>
    <mergeCell ref="L31:M31"/>
    <mergeCell ref="H32:K32"/>
    <mergeCell ref="H33:K33"/>
    <mergeCell ref="L33:M33"/>
    <mergeCell ref="H34:K34"/>
    <mergeCell ref="E35:G35"/>
    <mergeCell ref="H35:K35"/>
    <mergeCell ref="L35:M35"/>
    <mergeCell ref="C27:M27"/>
    <mergeCell ref="C28:M28"/>
    <mergeCell ref="C29:D29"/>
    <mergeCell ref="E29:G29"/>
    <mergeCell ref="H29:K29"/>
    <mergeCell ref="L29:M29"/>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4.xml><?xml version="1.0" encoding="utf-8"?>
<worksheet xmlns="http://schemas.openxmlformats.org/spreadsheetml/2006/main" xmlns:r="http://schemas.openxmlformats.org/officeDocument/2006/relationships">
  <dimension ref="A1:IS60"/>
  <sheetViews>
    <sheetView topLeftCell="A55" workbookViewId="0">
      <selection activeCell="C30" sqref="A28:XFD53"/>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253" ht="15"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3" ht="15"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3" ht="15" customHeight="1">
      <c r="A3" s="223" t="s">
        <v>4010</v>
      </c>
      <c r="B3" s="223"/>
      <c r="C3" s="223"/>
      <c r="D3" s="223"/>
      <c r="E3" s="223"/>
      <c r="F3" s="223"/>
      <c r="G3" s="223"/>
      <c r="H3" s="223"/>
      <c r="I3" s="484" t="s">
        <v>4011</v>
      </c>
      <c r="J3" s="484"/>
      <c r="K3" s="484"/>
      <c r="L3" s="484"/>
      <c r="M3" s="484"/>
    </row>
    <row r="4" spans="1:253" s="12" customFormat="1" ht="21" customHeight="1">
      <c r="A4" s="219" t="s">
        <v>3</v>
      </c>
      <c r="B4" s="228" t="s">
        <v>4</v>
      </c>
      <c r="C4" s="229"/>
      <c r="D4" s="211" t="s">
        <v>4289</v>
      </c>
      <c r="E4" s="211"/>
      <c r="F4" s="211"/>
      <c r="G4" s="211"/>
      <c r="H4" s="211"/>
      <c r="I4" s="211"/>
      <c r="J4" s="211"/>
      <c r="K4" s="211"/>
      <c r="L4" s="211"/>
      <c r="M4" s="211"/>
    </row>
    <row r="5" spans="1:253" s="12" customFormat="1" ht="21" customHeight="1">
      <c r="A5" s="219"/>
      <c r="B5" s="228" t="s">
        <v>6</v>
      </c>
      <c r="C5" s="229"/>
      <c r="D5" s="211" t="s">
        <v>4083</v>
      </c>
      <c r="E5" s="211"/>
      <c r="F5" s="211"/>
      <c r="G5" s="211"/>
      <c r="H5" s="211"/>
      <c r="I5" s="211"/>
      <c r="J5" s="211"/>
      <c r="K5" s="211"/>
      <c r="L5" s="211"/>
      <c r="M5" s="211"/>
    </row>
    <row r="6" spans="1:253" s="12" customFormat="1" ht="21" customHeight="1">
      <c r="A6" s="219"/>
      <c r="B6" s="228" t="s">
        <v>8</v>
      </c>
      <c r="C6" s="229"/>
      <c r="D6" s="211" t="s">
        <v>4013</v>
      </c>
      <c r="E6" s="211"/>
      <c r="F6" s="211"/>
      <c r="G6" s="211" t="s">
        <v>10</v>
      </c>
      <c r="H6" s="211"/>
      <c r="I6" s="211"/>
      <c r="J6" s="211" t="s">
        <v>1269</v>
      </c>
      <c r="K6" s="211"/>
      <c r="L6" s="211"/>
      <c r="M6" s="211"/>
    </row>
    <row r="7" spans="1:253" s="44" customFormat="1" ht="21" customHeight="1">
      <c r="A7" s="633"/>
      <c r="B7" s="228" t="s">
        <v>11</v>
      </c>
      <c r="C7" s="229"/>
      <c r="D7" s="536" t="s">
        <v>4014</v>
      </c>
      <c r="E7" s="537"/>
      <c r="F7" s="538"/>
      <c r="G7" s="211" t="s">
        <v>13</v>
      </c>
      <c r="H7" s="211"/>
      <c r="I7" s="211"/>
      <c r="J7" s="536">
        <v>13975027808</v>
      </c>
      <c r="K7" s="537"/>
      <c r="L7" s="537"/>
      <c r="M7" s="537"/>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row>
    <row r="8" spans="1:253" s="44" customFormat="1" ht="30" customHeight="1">
      <c r="A8" s="633"/>
      <c r="B8" s="228" t="s">
        <v>14</v>
      </c>
      <c r="C8" s="229"/>
      <c r="D8" s="211" t="s">
        <v>4084</v>
      </c>
      <c r="E8" s="211"/>
      <c r="F8" s="211"/>
      <c r="G8" s="211" t="s">
        <v>13</v>
      </c>
      <c r="H8" s="211"/>
      <c r="I8" s="211"/>
      <c r="J8" s="211">
        <v>13789008785</v>
      </c>
      <c r="K8" s="211"/>
      <c r="L8" s="211"/>
      <c r="M8" s="211"/>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row>
    <row r="9" spans="1:253" s="12" customFormat="1" ht="45" customHeight="1">
      <c r="A9" s="219"/>
      <c r="B9" s="228" t="s">
        <v>16</v>
      </c>
      <c r="C9" s="229"/>
      <c r="D9" s="212" t="s">
        <v>4016</v>
      </c>
      <c r="E9" s="212"/>
      <c r="F9" s="212"/>
      <c r="G9" s="212"/>
      <c r="H9" s="212"/>
      <c r="I9" s="212"/>
      <c r="J9" s="212"/>
      <c r="K9" s="212"/>
      <c r="L9" s="212"/>
      <c r="M9" s="212"/>
    </row>
    <row r="10" spans="1:253" s="12" customFormat="1" ht="86.25" customHeight="1">
      <c r="A10" s="219"/>
      <c r="B10" s="228" t="s">
        <v>18</v>
      </c>
      <c r="C10" s="229"/>
      <c r="D10" s="212" t="s">
        <v>4290</v>
      </c>
      <c r="E10" s="212"/>
      <c r="F10" s="212"/>
      <c r="G10" s="212"/>
      <c r="H10" s="212"/>
      <c r="I10" s="212"/>
      <c r="J10" s="212"/>
      <c r="K10" s="212"/>
      <c r="L10" s="212"/>
      <c r="M10" s="212"/>
    </row>
    <row r="11" spans="1:253" s="12" customFormat="1" ht="26.1" customHeight="1">
      <c r="A11" s="219"/>
      <c r="B11" s="228" t="s">
        <v>20</v>
      </c>
      <c r="C11" s="229"/>
      <c r="D11" s="211" t="s">
        <v>4018</v>
      </c>
      <c r="E11" s="211"/>
      <c r="F11" s="211"/>
      <c r="G11" s="211"/>
      <c r="H11" s="211"/>
      <c r="I11" s="211"/>
      <c r="J11" s="211"/>
      <c r="K11" s="211"/>
      <c r="L11" s="211"/>
      <c r="M11" s="211"/>
    </row>
    <row r="12" spans="1:253" s="12" customFormat="1" ht="15" customHeight="1">
      <c r="A12" s="219" t="s">
        <v>22</v>
      </c>
      <c r="B12" s="240" t="s">
        <v>23</v>
      </c>
      <c r="C12" s="241"/>
      <c r="D12" s="213" t="s">
        <v>24</v>
      </c>
      <c r="E12" s="213"/>
      <c r="F12" s="213" t="s">
        <v>25</v>
      </c>
      <c r="G12" s="213"/>
      <c r="H12" s="213"/>
      <c r="I12" s="213"/>
      <c r="J12" s="213" t="s">
        <v>124</v>
      </c>
      <c r="K12" s="213"/>
      <c r="L12" s="213"/>
      <c r="M12" s="213"/>
    </row>
    <row r="13" spans="1:253" s="12" customFormat="1" ht="15" customHeight="1">
      <c r="A13" s="219"/>
      <c r="B13" s="242"/>
      <c r="C13" s="243"/>
      <c r="D13" s="211" t="s">
        <v>26</v>
      </c>
      <c r="E13" s="211"/>
      <c r="F13" s="211">
        <v>442</v>
      </c>
      <c r="G13" s="211"/>
      <c r="H13" s="211"/>
      <c r="I13" s="211"/>
      <c r="J13" s="211">
        <v>442</v>
      </c>
      <c r="K13" s="211"/>
      <c r="L13" s="211"/>
      <c r="M13" s="211"/>
    </row>
    <row r="14" spans="1:253" s="12" customFormat="1" ht="15" customHeight="1">
      <c r="A14" s="219"/>
      <c r="B14" s="242"/>
      <c r="C14" s="243"/>
      <c r="D14" s="211" t="s">
        <v>28</v>
      </c>
      <c r="E14" s="211"/>
      <c r="F14" s="211"/>
      <c r="G14" s="211"/>
      <c r="H14" s="211"/>
      <c r="I14" s="211"/>
      <c r="J14" s="211"/>
      <c r="K14" s="211"/>
      <c r="L14" s="211"/>
      <c r="M14" s="211"/>
    </row>
    <row r="15" spans="1:253" s="12" customFormat="1" ht="15" customHeight="1">
      <c r="A15" s="219"/>
      <c r="B15" s="242"/>
      <c r="C15" s="243"/>
      <c r="D15" s="211" t="s">
        <v>29</v>
      </c>
      <c r="E15" s="211"/>
      <c r="F15" s="211"/>
      <c r="G15" s="211"/>
      <c r="H15" s="211"/>
      <c r="I15" s="211"/>
      <c r="J15" s="211"/>
      <c r="K15" s="211"/>
      <c r="L15" s="211"/>
      <c r="M15" s="211"/>
    </row>
    <row r="16" spans="1:25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c r="G19" s="212"/>
      <c r="H19" s="212"/>
      <c r="I19" s="212"/>
      <c r="J19" s="212"/>
      <c r="K19" s="212"/>
      <c r="L19" s="212"/>
      <c r="M19" s="212"/>
    </row>
    <row r="20" spans="1:13" s="12" customFormat="1" ht="15" customHeight="1">
      <c r="A20" s="219"/>
      <c r="B20" s="242"/>
      <c r="C20" s="243"/>
      <c r="D20" s="212" t="s">
        <v>4291</v>
      </c>
      <c r="E20" s="212"/>
      <c r="F20" s="211">
        <v>393</v>
      </c>
      <c r="G20" s="211"/>
      <c r="H20" s="211"/>
      <c r="I20" s="211">
        <v>393</v>
      </c>
      <c r="J20" s="211"/>
      <c r="K20" s="211"/>
      <c r="L20" s="212"/>
      <c r="M20" s="212"/>
    </row>
    <row r="21" spans="1:13" s="12" customFormat="1" ht="15" customHeight="1">
      <c r="A21" s="219"/>
      <c r="B21" s="242"/>
      <c r="C21" s="243"/>
      <c r="D21" s="212" t="s">
        <v>4292</v>
      </c>
      <c r="E21" s="212"/>
      <c r="F21" s="211">
        <v>30</v>
      </c>
      <c r="G21" s="211"/>
      <c r="H21" s="211"/>
      <c r="I21" s="211">
        <v>30</v>
      </c>
      <c r="J21" s="211"/>
      <c r="K21" s="211"/>
      <c r="L21" s="212"/>
      <c r="M21" s="212"/>
    </row>
    <row r="22" spans="1:13" s="12" customFormat="1" ht="15" customHeight="1">
      <c r="A22" s="219"/>
      <c r="B22" s="242"/>
      <c r="C22" s="243"/>
      <c r="D22" s="212" t="s">
        <v>4293</v>
      </c>
      <c r="E22" s="212"/>
      <c r="F22" s="211">
        <v>19</v>
      </c>
      <c r="G22" s="211"/>
      <c r="H22" s="211"/>
      <c r="I22" s="211">
        <v>19</v>
      </c>
      <c r="J22" s="211"/>
      <c r="K22" s="211"/>
      <c r="L22" s="212"/>
      <c r="M22" s="212"/>
    </row>
    <row r="23" spans="1:13" s="12" customFormat="1" ht="44.1" customHeight="1">
      <c r="A23" s="214" t="s">
        <v>37</v>
      </c>
      <c r="B23" s="214"/>
      <c r="C23" s="214"/>
      <c r="D23" s="211" t="s">
        <v>4131</v>
      </c>
      <c r="E23" s="211"/>
      <c r="F23" s="211"/>
      <c r="G23" s="211"/>
      <c r="H23" s="211"/>
      <c r="I23" s="211"/>
      <c r="J23" s="211"/>
      <c r="K23" s="211"/>
      <c r="L23" s="211"/>
      <c r="M23" s="211"/>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20.100000000000001" customHeight="1">
      <c r="A25" s="248"/>
      <c r="B25" s="249"/>
      <c r="C25" s="252" t="s">
        <v>4291</v>
      </c>
      <c r="D25" s="252"/>
      <c r="E25" s="252"/>
      <c r="F25" s="252"/>
      <c r="G25" s="252"/>
      <c r="H25" s="211">
        <v>2021.1</v>
      </c>
      <c r="I25" s="211"/>
      <c r="J25" s="211"/>
      <c r="K25" s="211">
        <v>2021.12</v>
      </c>
      <c r="L25" s="211"/>
      <c r="M25" s="211"/>
    </row>
    <row r="26" spans="1:13" s="12" customFormat="1" ht="20.100000000000001" customHeight="1">
      <c r="A26" s="248"/>
      <c r="B26" s="249"/>
      <c r="C26" s="224" t="s">
        <v>4292</v>
      </c>
      <c r="D26" s="224"/>
      <c r="E26" s="224"/>
      <c r="F26" s="224"/>
      <c r="G26" s="224"/>
      <c r="H26" s="211">
        <v>2021.1</v>
      </c>
      <c r="I26" s="211"/>
      <c r="J26" s="211"/>
      <c r="K26" s="211">
        <v>2021.12</v>
      </c>
      <c r="L26" s="211"/>
      <c r="M26" s="211"/>
    </row>
    <row r="27" spans="1:13" s="12" customFormat="1" ht="20.100000000000001" customHeight="1">
      <c r="A27" s="248"/>
      <c r="B27" s="249"/>
      <c r="C27" s="224" t="s">
        <v>4293</v>
      </c>
      <c r="D27" s="224"/>
      <c r="E27" s="224"/>
      <c r="F27" s="224"/>
      <c r="G27" s="224"/>
      <c r="H27" s="211">
        <v>2021.1</v>
      </c>
      <c r="I27" s="211"/>
      <c r="J27" s="211"/>
      <c r="K27" s="211">
        <v>2021.12</v>
      </c>
      <c r="L27" s="211"/>
      <c r="M27" s="211"/>
    </row>
    <row r="28" spans="1:13" s="12" customFormat="1" ht="45" customHeight="1">
      <c r="A28" s="236" t="s">
        <v>44</v>
      </c>
      <c r="B28" s="27" t="s">
        <v>45</v>
      </c>
      <c r="C28" s="212" t="s">
        <v>4089</v>
      </c>
      <c r="D28" s="212"/>
      <c r="E28" s="212"/>
      <c r="F28" s="212"/>
      <c r="G28" s="212"/>
      <c r="H28" s="212"/>
      <c r="I28" s="212"/>
      <c r="J28" s="212"/>
      <c r="K28" s="212"/>
      <c r="L28" s="212"/>
      <c r="M28" s="212"/>
    </row>
    <row r="29" spans="1:13" s="12" customFormat="1" ht="60" customHeight="1">
      <c r="A29" s="237"/>
      <c r="B29" s="27" t="s">
        <v>46</v>
      </c>
      <c r="C29" s="212" t="s">
        <v>4294</v>
      </c>
      <c r="D29" s="212"/>
      <c r="E29" s="212"/>
      <c r="F29" s="212"/>
      <c r="G29" s="212"/>
      <c r="H29" s="212"/>
      <c r="I29" s="212"/>
      <c r="J29" s="212"/>
      <c r="K29" s="212"/>
      <c r="L29" s="212"/>
      <c r="M29" s="212"/>
    </row>
    <row r="30" spans="1:13" s="12" customFormat="1" ht="15" customHeight="1">
      <c r="A30" s="237"/>
      <c r="B30" s="238" t="s">
        <v>47</v>
      </c>
      <c r="C30" s="211" t="s">
        <v>48</v>
      </c>
      <c r="D30" s="211"/>
      <c r="E30" s="211" t="s">
        <v>49</v>
      </c>
      <c r="F30" s="211"/>
      <c r="G30" s="211"/>
      <c r="H30" s="211" t="s">
        <v>50</v>
      </c>
      <c r="I30" s="211"/>
      <c r="J30" s="211"/>
      <c r="K30" s="211"/>
      <c r="L30" s="211" t="s">
        <v>51</v>
      </c>
      <c r="M30" s="211"/>
    </row>
    <row r="31" spans="1:13" s="12" customFormat="1" ht="15" customHeight="1">
      <c r="A31" s="237"/>
      <c r="B31" s="239"/>
      <c r="C31" s="240" t="s">
        <v>52</v>
      </c>
      <c r="D31" s="241"/>
      <c r="E31" s="240" t="s">
        <v>53</v>
      </c>
      <c r="F31" s="250"/>
      <c r="G31" s="241"/>
      <c r="H31" s="329" t="s">
        <v>4295</v>
      </c>
      <c r="I31" s="330"/>
      <c r="J31" s="330"/>
      <c r="K31" s="331"/>
      <c r="L31" s="329" t="s">
        <v>4296</v>
      </c>
      <c r="M31" s="331"/>
    </row>
    <row r="32" spans="1:13" s="12" customFormat="1" ht="15" customHeight="1">
      <c r="A32" s="237"/>
      <c r="B32" s="239"/>
      <c r="C32" s="242"/>
      <c r="D32" s="243"/>
      <c r="E32" s="242"/>
      <c r="F32" s="251"/>
      <c r="G32" s="243"/>
      <c r="H32" s="329" t="s">
        <v>4297</v>
      </c>
      <c r="I32" s="330"/>
      <c r="J32" s="330"/>
      <c r="K32" s="331"/>
      <c r="L32" s="329" t="s">
        <v>83</v>
      </c>
      <c r="M32" s="331"/>
    </row>
    <row r="33" spans="1:13" s="12" customFormat="1" ht="15" customHeight="1">
      <c r="A33" s="237"/>
      <c r="B33" s="239"/>
      <c r="C33" s="242"/>
      <c r="D33" s="243"/>
      <c r="E33" s="242"/>
      <c r="F33" s="251"/>
      <c r="G33" s="243"/>
      <c r="H33" s="329" t="s">
        <v>4298</v>
      </c>
      <c r="I33" s="330"/>
      <c r="J33" s="330"/>
      <c r="K33" s="331"/>
      <c r="L33" s="329" t="s">
        <v>4299</v>
      </c>
      <c r="M33" s="331"/>
    </row>
    <row r="34" spans="1:13" s="12" customFormat="1" ht="15" customHeight="1">
      <c r="A34" s="237"/>
      <c r="B34" s="239"/>
      <c r="C34" s="242"/>
      <c r="D34" s="243"/>
      <c r="E34" s="242"/>
      <c r="F34" s="251"/>
      <c r="G34" s="243"/>
      <c r="H34" s="329" t="s">
        <v>4300</v>
      </c>
      <c r="I34" s="330"/>
      <c r="J34" s="330"/>
      <c r="K34" s="331"/>
      <c r="L34" s="329" t="s">
        <v>4301</v>
      </c>
      <c r="M34" s="331"/>
    </row>
    <row r="35" spans="1:13" s="12" customFormat="1" ht="15" customHeight="1">
      <c r="A35" s="237"/>
      <c r="B35" s="239"/>
      <c r="C35" s="242"/>
      <c r="D35" s="243"/>
      <c r="E35" s="242"/>
      <c r="F35" s="251"/>
      <c r="G35" s="243"/>
      <c r="H35" s="329" t="s">
        <v>4302</v>
      </c>
      <c r="I35" s="330"/>
      <c r="J35" s="330"/>
      <c r="K35" s="331"/>
      <c r="L35" s="329" t="s">
        <v>4303</v>
      </c>
      <c r="M35" s="331"/>
    </row>
    <row r="36" spans="1:13" s="12" customFormat="1" ht="15" customHeight="1">
      <c r="A36" s="237"/>
      <c r="B36" s="239"/>
      <c r="C36" s="242"/>
      <c r="D36" s="243"/>
      <c r="E36" s="242"/>
      <c r="F36" s="251"/>
      <c r="G36" s="243"/>
      <c r="H36" s="329" t="s">
        <v>4304</v>
      </c>
      <c r="I36" s="330"/>
      <c r="J36" s="330"/>
      <c r="K36" s="331"/>
      <c r="L36" s="329" t="s">
        <v>4305</v>
      </c>
      <c r="M36" s="331"/>
    </row>
    <row r="37" spans="1:13" s="12" customFormat="1" ht="15" customHeight="1">
      <c r="A37" s="237"/>
      <c r="B37" s="239"/>
      <c r="C37" s="242"/>
      <c r="D37" s="243"/>
      <c r="E37" s="242"/>
      <c r="F37" s="251"/>
      <c r="G37" s="243"/>
      <c r="H37" s="329" t="s">
        <v>4306</v>
      </c>
      <c r="I37" s="330"/>
      <c r="J37" s="330"/>
      <c r="K37" s="331"/>
      <c r="L37" s="329" t="s">
        <v>4307</v>
      </c>
      <c r="M37" s="331"/>
    </row>
    <row r="38" spans="1:13" s="12" customFormat="1" ht="15" customHeight="1">
      <c r="A38" s="237"/>
      <c r="B38" s="239"/>
      <c r="C38" s="242"/>
      <c r="D38" s="243"/>
      <c r="E38" s="242"/>
      <c r="F38" s="251"/>
      <c r="G38" s="243"/>
      <c r="H38" s="329" t="s">
        <v>4308</v>
      </c>
      <c r="I38" s="330"/>
      <c r="J38" s="330"/>
      <c r="K38" s="331"/>
      <c r="L38" s="329" t="s">
        <v>4309</v>
      </c>
      <c r="M38" s="331"/>
    </row>
    <row r="39" spans="1:13" s="12" customFormat="1" ht="15" customHeight="1">
      <c r="A39" s="237"/>
      <c r="B39" s="239"/>
      <c r="C39" s="242"/>
      <c r="D39" s="243"/>
      <c r="E39" s="242"/>
      <c r="F39" s="251"/>
      <c r="G39" s="243"/>
      <c r="H39" s="329" t="s">
        <v>4310</v>
      </c>
      <c r="I39" s="330"/>
      <c r="J39" s="330"/>
      <c r="K39" s="331"/>
      <c r="L39" s="329" t="s">
        <v>4311</v>
      </c>
      <c r="M39" s="331"/>
    </row>
    <row r="40" spans="1:13" s="12" customFormat="1" ht="15" customHeight="1">
      <c r="A40" s="237"/>
      <c r="B40" s="239"/>
      <c r="C40" s="242"/>
      <c r="D40" s="243"/>
      <c r="E40" s="242"/>
      <c r="F40" s="251"/>
      <c r="G40" s="243"/>
      <c r="H40" s="252" t="s">
        <v>4312</v>
      </c>
      <c r="I40" s="252"/>
      <c r="J40" s="252"/>
      <c r="K40" s="252"/>
      <c r="L40" s="518" t="s">
        <v>4313</v>
      </c>
      <c r="M40" s="518"/>
    </row>
    <row r="41" spans="1:13" s="12" customFormat="1" ht="15" customHeight="1">
      <c r="A41" s="237"/>
      <c r="B41" s="239"/>
      <c r="C41" s="242"/>
      <c r="D41" s="243"/>
      <c r="E41" s="244"/>
      <c r="F41" s="222"/>
      <c r="G41" s="245"/>
      <c r="H41" s="764" t="s">
        <v>4314</v>
      </c>
      <c r="I41" s="765"/>
      <c r="J41" s="765"/>
      <c r="K41" s="766"/>
      <c r="L41" s="784">
        <v>1</v>
      </c>
      <c r="M41" s="696"/>
    </row>
    <row r="42" spans="1:13" s="12" customFormat="1" ht="15" customHeight="1">
      <c r="A42" s="237"/>
      <c r="B42" s="239"/>
      <c r="C42" s="242"/>
      <c r="D42" s="243"/>
      <c r="E42" s="240" t="s">
        <v>60</v>
      </c>
      <c r="F42" s="250"/>
      <c r="G42" s="241"/>
      <c r="H42" s="212" t="s">
        <v>4315</v>
      </c>
      <c r="I42" s="212"/>
      <c r="J42" s="212"/>
      <c r="K42" s="212"/>
      <c r="L42" s="211" t="s">
        <v>4316</v>
      </c>
      <c r="M42" s="211"/>
    </row>
    <row r="43" spans="1:13" s="12" customFormat="1" ht="15" customHeight="1">
      <c r="A43" s="237"/>
      <c r="B43" s="239"/>
      <c r="C43" s="242"/>
      <c r="D43" s="243"/>
      <c r="E43" s="242"/>
      <c r="F43" s="251"/>
      <c r="G43" s="243"/>
      <c r="H43" s="230" t="s">
        <v>4317</v>
      </c>
      <c r="I43" s="231"/>
      <c r="J43" s="231"/>
      <c r="K43" s="232"/>
      <c r="L43" s="228" t="s">
        <v>4318</v>
      </c>
      <c r="M43" s="229"/>
    </row>
    <row r="44" spans="1:13" s="12" customFormat="1" ht="15" customHeight="1">
      <c r="A44" s="237"/>
      <c r="B44" s="239"/>
      <c r="C44" s="242"/>
      <c r="D44" s="243"/>
      <c r="E44" s="242"/>
      <c r="F44" s="251"/>
      <c r="G44" s="243"/>
      <c r="H44" s="230" t="s">
        <v>4319</v>
      </c>
      <c r="I44" s="231"/>
      <c r="J44" s="231"/>
      <c r="K44" s="232"/>
      <c r="L44" s="228" t="s">
        <v>4320</v>
      </c>
      <c r="M44" s="229"/>
    </row>
    <row r="45" spans="1:13" s="12" customFormat="1" ht="15" customHeight="1">
      <c r="A45" s="237"/>
      <c r="B45" s="239"/>
      <c r="C45" s="242"/>
      <c r="D45" s="243"/>
      <c r="E45" s="244"/>
      <c r="F45" s="222"/>
      <c r="G45" s="245"/>
      <c r="H45" s="230" t="s">
        <v>4321</v>
      </c>
      <c r="I45" s="231"/>
      <c r="J45" s="231"/>
      <c r="K45" s="232"/>
      <c r="L45" s="228" t="s">
        <v>4322</v>
      </c>
      <c r="M45" s="229"/>
    </row>
    <row r="46" spans="1:13" s="12" customFormat="1" ht="15" customHeight="1">
      <c r="A46" s="237"/>
      <c r="B46" s="239"/>
      <c r="C46" s="242"/>
      <c r="D46" s="243"/>
      <c r="E46" s="211" t="s">
        <v>63</v>
      </c>
      <c r="F46" s="211"/>
      <c r="G46" s="211"/>
      <c r="H46" s="212" t="s">
        <v>4169</v>
      </c>
      <c r="I46" s="212"/>
      <c r="J46" s="212"/>
      <c r="K46" s="212"/>
      <c r="L46" s="211" t="s">
        <v>130</v>
      </c>
      <c r="M46" s="211"/>
    </row>
    <row r="47" spans="1:13" s="12" customFormat="1" ht="15" customHeight="1">
      <c r="A47" s="237"/>
      <c r="B47" s="239"/>
      <c r="C47" s="244"/>
      <c r="D47" s="245"/>
      <c r="E47" s="211" t="s">
        <v>66</v>
      </c>
      <c r="F47" s="211"/>
      <c r="G47" s="211"/>
      <c r="H47" s="212" t="s">
        <v>4103</v>
      </c>
      <c r="I47" s="212"/>
      <c r="J47" s="212"/>
      <c r="K47" s="212"/>
      <c r="L47" s="211" t="s">
        <v>4323</v>
      </c>
      <c r="M47" s="211"/>
    </row>
    <row r="48" spans="1:13" s="12" customFormat="1" ht="15" customHeight="1">
      <c r="A48" s="237"/>
      <c r="B48" s="239"/>
      <c r="C48" s="211" t="s">
        <v>48</v>
      </c>
      <c r="D48" s="211"/>
      <c r="E48" s="211" t="s">
        <v>49</v>
      </c>
      <c r="F48" s="211"/>
      <c r="G48" s="211"/>
      <c r="H48" s="211" t="s">
        <v>50</v>
      </c>
      <c r="I48" s="211"/>
      <c r="J48" s="211"/>
      <c r="K48" s="211"/>
      <c r="L48" s="211" t="s">
        <v>51</v>
      </c>
      <c r="M48" s="211"/>
    </row>
    <row r="49" spans="1:253" s="12" customFormat="1" ht="15" customHeight="1">
      <c r="A49" s="237"/>
      <c r="B49" s="239"/>
      <c r="C49" s="211" t="s">
        <v>52</v>
      </c>
      <c r="D49" s="211"/>
      <c r="E49" s="211" t="s">
        <v>69</v>
      </c>
      <c r="F49" s="211"/>
      <c r="G49" s="211"/>
      <c r="H49" s="212" t="s">
        <v>113</v>
      </c>
      <c r="I49" s="212"/>
      <c r="J49" s="212"/>
      <c r="K49" s="212"/>
      <c r="L49" s="211"/>
      <c r="M49" s="211"/>
    </row>
    <row r="50" spans="1:253" s="12" customFormat="1" ht="15" customHeight="1">
      <c r="A50" s="237"/>
      <c r="B50" s="239"/>
      <c r="C50" s="211"/>
      <c r="D50" s="211"/>
      <c r="E50" s="211" t="s">
        <v>72</v>
      </c>
      <c r="F50" s="211"/>
      <c r="G50" s="211"/>
      <c r="H50" s="212" t="s">
        <v>4145</v>
      </c>
      <c r="I50" s="212"/>
      <c r="J50" s="212"/>
      <c r="K50" s="212"/>
      <c r="L50" s="211" t="s">
        <v>4105</v>
      </c>
      <c r="M50" s="211"/>
    </row>
    <row r="51" spans="1:253" s="12" customFormat="1" ht="15" customHeight="1">
      <c r="A51" s="237"/>
      <c r="B51" s="239"/>
      <c r="C51" s="211"/>
      <c r="D51" s="211"/>
      <c r="E51" s="211" t="s">
        <v>75</v>
      </c>
      <c r="F51" s="211"/>
      <c r="G51" s="211"/>
      <c r="H51" s="212" t="s">
        <v>4146</v>
      </c>
      <c r="I51" s="212"/>
      <c r="J51" s="212"/>
      <c r="K51" s="212"/>
      <c r="L51" s="211" t="s">
        <v>4107</v>
      </c>
      <c r="M51" s="211"/>
    </row>
    <row r="52" spans="1:253" s="12" customFormat="1" ht="15" customHeight="1">
      <c r="A52" s="237"/>
      <c r="B52" s="239"/>
      <c r="C52" s="211"/>
      <c r="D52" s="211"/>
      <c r="E52" s="211" t="s">
        <v>78</v>
      </c>
      <c r="F52" s="211"/>
      <c r="G52" s="211"/>
      <c r="H52" s="212" t="s">
        <v>4147</v>
      </c>
      <c r="I52" s="212"/>
      <c r="J52" s="212"/>
      <c r="K52" s="212"/>
      <c r="L52" s="211" t="s">
        <v>4109</v>
      </c>
      <c r="M52" s="211"/>
    </row>
    <row r="53" spans="1:253" s="12" customFormat="1" ht="15" customHeight="1">
      <c r="A53" s="237"/>
      <c r="B53" s="239"/>
      <c r="C53" s="211"/>
      <c r="D53" s="211"/>
      <c r="E53" s="211" t="s">
        <v>81</v>
      </c>
      <c r="F53" s="211"/>
      <c r="G53" s="211"/>
      <c r="H53" s="212" t="s">
        <v>4110</v>
      </c>
      <c r="I53" s="212"/>
      <c r="J53" s="212"/>
      <c r="K53" s="212"/>
      <c r="L53" s="431" t="s">
        <v>306</v>
      </c>
      <c r="M53" s="431"/>
    </row>
    <row r="54" spans="1:253" s="12" customFormat="1" ht="47.1" customHeight="1">
      <c r="A54" s="214" t="s">
        <v>84</v>
      </c>
      <c r="B54" s="214"/>
      <c r="C54" s="214"/>
      <c r="D54" s="228" t="s">
        <v>113</v>
      </c>
      <c r="E54" s="233"/>
      <c r="F54" s="233"/>
      <c r="G54" s="233"/>
      <c r="H54" s="233"/>
      <c r="I54" s="233"/>
      <c r="J54" s="233"/>
      <c r="K54" s="233"/>
      <c r="L54" s="233"/>
      <c r="M54" s="229"/>
    </row>
    <row r="55" spans="1:253" ht="69.95" customHeight="1">
      <c r="A55" s="214" t="s">
        <v>3842</v>
      </c>
      <c r="B55" s="214"/>
      <c r="C55" s="214"/>
      <c r="D55" s="226"/>
      <c r="E55" s="779"/>
      <c r="F55" s="779"/>
      <c r="G55" s="779"/>
      <c r="H55" s="779"/>
      <c r="I55" s="779"/>
      <c r="J55" s="779"/>
      <c r="K55" s="779"/>
      <c r="L55" s="779"/>
      <c r="M55" s="780"/>
    </row>
    <row r="56" spans="1:253" ht="20.100000000000001" customHeight="1">
      <c r="A56" s="42"/>
      <c r="B56" s="42"/>
      <c r="C56" s="43"/>
      <c r="D56" s="43"/>
      <c r="E56" s="44"/>
      <c r="F56" s="42"/>
      <c r="G56" s="39"/>
      <c r="H56" s="39"/>
      <c r="I56" s="39"/>
      <c r="J56" s="44"/>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39"/>
      <c r="HX56" s="39"/>
      <c r="HY56" s="39"/>
      <c r="HZ56" s="39"/>
      <c r="IA56" s="39"/>
      <c r="IB56" s="39"/>
      <c r="IC56" s="39"/>
      <c r="ID56" s="39"/>
      <c r="IE56" s="39"/>
      <c r="IF56" s="39"/>
      <c r="IG56" s="39"/>
      <c r="IH56" s="39"/>
      <c r="II56" s="39"/>
      <c r="IJ56" s="39"/>
      <c r="IK56" s="39"/>
      <c r="IL56" s="39"/>
      <c r="IM56" s="39"/>
      <c r="IN56" s="39"/>
      <c r="IO56" s="39"/>
      <c r="IP56" s="39"/>
      <c r="IQ56" s="39"/>
      <c r="IR56" s="39"/>
      <c r="IS56" s="39"/>
    </row>
    <row r="57" spans="1:253" ht="24.95" customHeight="1"/>
    <row r="58" spans="1:253" ht="24.95" customHeight="1"/>
    <row r="59" spans="1:253" ht="24.95" customHeight="1"/>
    <row r="60" spans="1:253" ht="24.95" customHeight="1"/>
  </sheetData>
  <mergeCells count="154">
    <mergeCell ref="A12:A22"/>
    <mergeCell ref="A28:A53"/>
    <mergeCell ref="B30:B53"/>
    <mergeCell ref="B12:C17"/>
    <mergeCell ref="B18:C22"/>
    <mergeCell ref="A24:B27"/>
    <mergeCell ref="C31:D47"/>
    <mergeCell ref="E31:G41"/>
    <mergeCell ref="E42:G45"/>
    <mergeCell ref="C49:D53"/>
    <mergeCell ref="E52:G52"/>
    <mergeCell ref="H52:K52"/>
    <mergeCell ref="L52:M52"/>
    <mergeCell ref="E53:G53"/>
    <mergeCell ref="H53:K53"/>
    <mergeCell ref="L53:M53"/>
    <mergeCell ref="A54:C54"/>
    <mergeCell ref="D54:M54"/>
    <mergeCell ref="A55:C55"/>
    <mergeCell ref="D55:M55"/>
    <mergeCell ref="E49:G49"/>
    <mergeCell ref="H49:K49"/>
    <mergeCell ref="L49:M49"/>
    <mergeCell ref="E50:G50"/>
    <mergeCell ref="H50:K50"/>
    <mergeCell ref="L50:M50"/>
    <mergeCell ref="E51:G51"/>
    <mergeCell ref="H51:K51"/>
    <mergeCell ref="L51:M51"/>
    <mergeCell ref="E46:G46"/>
    <mergeCell ref="H46:K46"/>
    <mergeCell ref="L46:M46"/>
    <mergeCell ref="E47:G47"/>
    <mergeCell ref="H47:K47"/>
    <mergeCell ref="L47:M47"/>
    <mergeCell ref="C48:D48"/>
    <mergeCell ref="E48:G48"/>
    <mergeCell ref="H48:K48"/>
    <mergeCell ref="L48:M48"/>
    <mergeCell ref="H41:K41"/>
    <mergeCell ref="L41:M41"/>
    <mergeCell ref="H42:K42"/>
    <mergeCell ref="L42:M42"/>
    <mergeCell ref="H43:K43"/>
    <mergeCell ref="L43:M43"/>
    <mergeCell ref="H44:K44"/>
    <mergeCell ref="L44:M44"/>
    <mergeCell ref="H45:K45"/>
    <mergeCell ref="L45:M45"/>
    <mergeCell ref="H36:K36"/>
    <mergeCell ref="L36:M36"/>
    <mergeCell ref="H37:K37"/>
    <mergeCell ref="L37:M37"/>
    <mergeCell ref="H38:K38"/>
    <mergeCell ref="L38:M38"/>
    <mergeCell ref="H39:K39"/>
    <mergeCell ref="L39:M39"/>
    <mergeCell ref="H40:K40"/>
    <mergeCell ref="L40:M40"/>
    <mergeCell ref="H31:K31"/>
    <mergeCell ref="L31:M31"/>
    <mergeCell ref="H32:K32"/>
    <mergeCell ref="L32:M32"/>
    <mergeCell ref="H33:K33"/>
    <mergeCell ref="L33:M33"/>
    <mergeCell ref="H34:K34"/>
    <mergeCell ref="L34:M34"/>
    <mergeCell ref="H35:K35"/>
    <mergeCell ref="L35:M35"/>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5.xml><?xml version="1.0" encoding="utf-8"?>
<worksheet xmlns="http://schemas.openxmlformats.org/spreadsheetml/2006/main" xmlns:r="http://schemas.openxmlformats.org/officeDocument/2006/relationships">
  <dimension ref="A1:IS47"/>
  <sheetViews>
    <sheetView topLeftCell="A46" workbookViewId="0">
      <selection activeCell="H27" sqref="A24:XFD40"/>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21" s="39" customFormat="1" ht="18" customHeight="1">
      <c r="A1" s="220" t="s">
        <v>0</v>
      </c>
      <c r="B1" s="220"/>
      <c r="C1" s="220"/>
      <c r="D1" s="220"/>
      <c r="E1" s="220"/>
      <c r="F1" s="220"/>
      <c r="G1" s="220"/>
      <c r="H1" s="220"/>
      <c r="I1" s="220"/>
      <c r="J1" s="220"/>
      <c r="K1" s="220"/>
      <c r="L1" s="220"/>
      <c r="M1" s="220"/>
    </row>
    <row r="2" spans="1:21" s="39" customFormat="1" ht="18" customHeight="1">
      <c r="A2" s="221" t="s">
        <v>4324</v>
      </c>
      <c r="B2" s="221"/>
      <c r="C2" s="221"/>
      <c r="D2" s="221"/>
      <c r="E2" s="221"/>
      <c r="F2" s="221"/>
      <c r="G2" s="221"/>
      <c r="H2" s="221"/>
      <c r="I2" s="221"/>
      <c r="J2" s="221"/>
      <c r="K2" s="221"/>
      <c r="L2" s="221"/>
      <c r="M2" s="221"/>
    </row>
    <row r="3" spans="1:21" ht="18" customHeight="1">
      <c r="A3" s="223" t="s">
        <v>4010</v>
      </c>
      <c r="B3" s="223"/>
      <c r="C3" s="223"/>
      <c r="D3" s="223"/>
      <c r="E3" s="223"/>
      <c r="F3" s="223"/>
      <c r="G3" s="223"/>
      <c r="H3" s="223"/>
      <c r="I3" s="484" t="s">
        <v>4011</v>
      </c>
      <c r="J3" s="484"/>
      <c r="K3" s="484"/>
      <c r="L3" s="484"/>
      <c r="M3" s="484"/>
    </row>
    <row r="4" spans="1:21" s="12" customFormat="1" ht="21" customHeight="1">
      <c r="A4" s="219" t="s">
        <v>3</v>
      </c>
      <c r="B4" s="228" t="s">
        <v>4</v>
      </c>
      <c r="C4" s="229"/>
      <c r="D4" s="211" t="s">
        <v>4325</v>
      </c>
      <c r="E4" s="211"/>
      <c r="F4" s="211"/>
      <c r="G4" s="211"/>
      <c r="H4" s="211"/>
      <c r="I4" s="211"/>
      <c r="J4" s="211"/>
      <c r="K4" s="211"/>
      <c r="L4" s="211"/>
      <c r="M4" s="211"/>
    </row>
    <row r="5" spans="1:21" s="12" customFormat="1" ht="21" customHeight="1">
      <c r="A5" s="219"/>
      <c r="B5" s="228" t="s">
        <v>6</v>
      </c>
      <c r="C5" s="229"/>
      <c r="D5" s="211" t="s">
        <v>4326</v>
      </c>
      <c r="E5" s="211"/>
      <c r="F5" s="211"/>
      <c r="G5" s="211"/>
      <c r="H5" s="211"/>
      <c r="I5" s="211"/>
      <c r="J5" s="211"/>
      <c r="K5" s="211"/>
      <c r="L5" s="211"/>
      <c r="M5" s="211"/>
    </row>
    <row r="6" spans="1:21" s="12" customFormat="1" ht="21" customHeight="1">
      <c r="A6" s="219"/>
      <c r="B6" s="228" t="s">
        <v>8</v>
      </c>
      <c r="C6" s="229"/>
      <c r="D6" s="211" t="s">
        <v>4013</v>
      </c>
      <c r="E6" s="211"/>
      <c r="F6" s="211"/>
      <c r="G6" s="211" t="s">
        <v>10</v>
      </c>
      <c r="H6" s="211"/>
      <c r="I6" s="211"/>
      <c r="J6" s="211" t="s">
        <v>4327</v>
      </c>
      <c r="K6" s="211"/>
      <c r="L6" s="211"/>
      <c r="M6" s="211"/>
    </row>
    <row r="7" spans="1:21" s="12" customFormat="1" ht="21" customHeight="1">
      <c r="A7" s="219"/>
      <c r="B7" s="228" t="s">
        <v>11</v>
      </c>
      <c r="C7" s="229"/>
      <c r="D7" s="211" t="s">
        <v>4014</v>
      </c>
      <c r="E7" s="211"/>
      <c r="F7" s="211"/>
      <c r="G7" s="211" t="s">
        <v>13</v>
      </c>
      <c r="H7" s="211"/>
      <c r="I7" s="211"/>
      <c r="J7" s="211">
        <v>13975027808</v>
      </c>
      <c r="K7" s="211"/>
      <c r="L7" s="211"/>
      <c r="M7" s="211"/>
    </row>
    <row r="8" spans="1:21" s="12" customFormat="1" ht="30" customHeight="1">
      <c r="A8" s="219"/>
      <c r="B8" s="228" t="s">
        <v>14</v>
      </c>
      <c r="C8" s="229"/>
      <c r="D8" s="211" t="s">
        <v>4084</v>
      </c>
      <c r="E8" s="211"/>
      <c r="F8" s="211"/>
      <c r="G8" s="211" t="s">
        <v>13</v>
      </c>
      <c r="H8" s="211"/>
      <c r="I8" s="211"/>
      <c r="J8" s="211">
        <v>13789008785</v>
      </c>
      <c r="K8" s="211"/>
      <c r="L8" s="211"/>
      <c r="M8" s="211"/>
    </row>
    <row r="9" spans="1:21" s="12" customFormat="1" ht="45" customHeight="1">
      <c r="A9" s="219"/>
      <c r="B9" s="228" t="s">
        <v>16</v>
      </c>
      <c r="C9" s="229"/>
      <c r="D9" s="212" t="s">
        <v>4057</v>
      </c>
      <c r="E9" s="212"/>
      <c r="F9" s="212"/>
      <c r="G9" s="212"/>
      <c r="H9" s="212"/>
      <c r="I9" s="212"/>
      <c r="J9" s="212"/>
      <c r="K9" s="212"/>
      <c r="L9" s="212"/>
      <c r="M9" s="212"/>
    </row>
    <row r="10" spans="1:21" s="12" customFormat="1" ht="83.1" customHeight="1">
      <c r="A10" s="219"/>
      <c r="B10" s="228" t="s">
        <v>18</v>
      </c>
      <c r="C10" s="229"/>
      <c r="D10" s="212" t="s">
        <v>4328</v>
      </c>
      <c r="E10" s="212"/>
      <c r="F10" s="212"/>
      <c r="G10" s="212"/>
      <c r="H10" s="212"/>
      <c r="I10" s="212"/>
      <c r="J10" s="212"/>
      <c r="K10" s="212"/>
      <c r="L10" s="212"/>
      <c r="M10" s="212"/>
    </row>
    <row r="11" spans="1:21" s="12" customFormat="1" ht="32.1" customHeight="1">
      <c r="A11" s="219"/>
      <c r="B11" s="228" t="s">
        <v>20</v>
      </c>
      <c r="C11" s="229"/>
      <c r="D11" s="211" t="s">
        <v>4018</v>
      </c>
      <c r="E11" s="211"/>
      <c r="F11" s="211"/>
      <c r="G11" s="211"/>
      <c r="H11" s="211"/>
      <c r="I11" s="211"/>
      <c r="J11" s="211"/>
      <c r="K11" s="211"/>
      <c r="L11" s="211"/>
      <c r="M11" s="211"/>
      <c r="U11" s="12" t="s">
        <v>4329</v>
      </c>
    </row>
    <row r="12" spans="1:21" s="12" customFormat="1" ht="25.5" customHeight="1">
      <c r="A12" s="219" t="s">
        <v>22</v>
      </c>
      <c r="B12" s="240" t="s">
        <v>23</v>
      </c>
      <c r="C12" s="241"/>
      <c r="D12" s="213" t="s">
        <v>24</v>
      </c>
      <c r="E12" s="213"/>
      <c r="F12" s="213" t="s">
        <v>25</v>
      </c>
      <c r="G12" s="213"/>
      <c r="H12" s="213"/>
      <c r="I12" s="213"/>
      <c r="J12" s="213" t="s">
        <v>124</v>
      </c>
      <c r="K12" s="213"/>
      <c r="L12" s="213"/>
      <c r="M12" s="213"/>
    </row>
    <row r="13" spans="1:21" s="12" customFormat="1" ht="15.95" customHeight="1">
      <c r="A13" s="219"/>
      <c r="B13" s="242"/>
      <c r="C13" s="243"/>
      <c r="D13" s="211" t="s">
        <v>26</v>
      </c>
      <c r="E13" s="211"/>
      <c r="F13" s="211">
        <v>52</v>
      </c>
      <c r="G13" s="211"/>
      <c r="H13" s="211"/>
      <c r="I13" s="211"/>
      <c r="J13" s="211">
        <v>52</v>
      </c>
      <c r="K13" s="211"/>
      <c r="L13" s="211"/>
      <c r="M13" s="211"/>
    </row>
    <row r="14" spans="1:21" s="12" customFormat="1" ht="15.95" customHeight="1">
      <c r="A14" s="219"/>
      <c r="B14" s="242"/>
      <c r="C14" s="243"/>
      <c r="D14" s="211" t="s">
        <v>28</v>
      </c>
      <c r="E14" s="211"/>
      <c r="F14" s="211"/>
      <c r="G14" s="211"/>
      <c r="H14" s="211"/>
      <c r="I14" s="211"/>
      <c r="J14" s="211"/>
      <c r="K14" s="211"/>
      <c r="L14" s="211"/>
      <c r="M14" s="211"/>
    </row>
    <row r="15" spans="1:21" s="12" customFormat="1" ht="15.95" customHeight="1">
      <c r="A15" s="219"/>
      <c r="B15" s="242"/>
      <c r="C15" s="243"/>
      <c r="D15" s="211" t="s">
        <v>29</v>
      </c>
      <c r="E15" s="211"/>
      <c r="F15" s="211"/>
      <c r="G15" s="211"/>
      <c r="H15" s="211"/>
      <c r="I15" s="211"/>
      <c r="J15" s="211"/>
      <c r="K15" s="211"/>
      <c r="L15" s="211"/>
      <c r="M15" s="211"/>
    </row>
    <row r="16" spans="1:21"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2"/>
      <c r="G19" s="212"/>
      <c r="H19" s="212"/>
      <c r="I19" s="212"/>
      <c r="J19" s="212"/>
      <c r="K19" s="212"/>
      <c r="L19" s="212"/>
      <c r="M19" s="212"/>
    </row>
    <row r="20" spans="1:13" s="12" customFormat="1" ht="45" customHeight="1">
      <c r="A20" s="219"/>
      <c r="B20" s="242"/>
      <c r="C20" s="243"/>
      <c r="D20" s="212" t="s">
        <v>4150</v>
      </c>
      <c r="E20" s="212"/>
      <c r="F20" s="228">
        <v>52</v>
      </c>
      <c r="G20" s="233"/>
      <c r="H20" s="229"/>
      <c r="I20" s="228">
        <v>52</v>
      </c>
      <c r="J20" s="233"/>
      <c r="K20" s="229"/>
      <c r="L20" s="212" t="s">
        <v>4330</v>
      </c>
      <c r="M20" s="212"/>
    </row>
    <row r="21" spans="1:13" s="12" customFormat="1" ht="39" customHeight="1">
      <c r="A21" s="214" t="s">
        <v>37</v>
      </c>
      <c r="B21" s="214"/>
      <c r="C21" s="214"/>
      <c r="D21" s="211" t="s">
        <v>4088</v>
      </c>
      <c r="E21" s="211"/>
      <c r="F21" s="211"/>
      <c r="G21" s="211"/>
      <c r="H21" s="211"/>
      <c r="I21" s="211"/>
      <c r="J21" s="211"/>
      <c r="K21" s="211"/>
      <c r="L21" s="211"/>
      <c r="M21" s="211"/>
    </row>
    <row r="22" spans="1:13" s="12" customFormat="1" ht="22.5" customHeight="1">
      <c r="A22" s="246" t="s">
        <v>39</v>
      </c>
      <c r="B22" s="247"/>
      <c r="C22" s="215" t="s">
        <v>40</v>
      </c>
      <c r="D22" s="215"/>
      <c r="E22" s="215"/>
      <c r="F22" s="215"/>
      <c r="G22" s="215"/>
      <c r="H22" s="213" t="s">
        <v>41</v>
      </c>
      <c r="I22" s="213"/>
      <c r="J22" s="213"/>
      <c r="K22" s="213" t="s">
        <v>96</v>
      </c>
      <c r="L22" s="213"/>
      <c r="M22" s="213"/>
    </row>
    <row r="23" spans="1:13" s="12" customFormat="1" ht="27" customHeight="1">
      <c r="A23" s="248"/>
      <c r="B23" s="249"/>
      <c r="C23" s="485" t="s">
        <v>4150</v>
      </c>
      <c r="D23" s="485"/>
      <c r="E23" s="485"/>
      <c r="F23" s="485"/>
      <c r="G23" s="485"/>
      <c r="H23" s="211">
        <v>2021.1</v>
      </c>
      <c r="I23" s="211"/>
      <c r="J23" s="211"/>
      <c r="K23" s="211">
        <v>2021.12</v>
      </c>
      <c r="L23" s="211"/>
      <c r="M23" s="211"/>
    </row>
    <row r="24" spans="1:13" s="12" customFormat="1" ht="45" customHeight="1">
      <c r="A24" s="236" t="s">
        <v>44</v>
      </c>
      <c r="B24" s="27" t="s">
        <v>45</v>
      </c>
      <c r="C24" s="212" t="s">
        <v>4089</v>
      </c>
      <c r="D24" s="212"/>
      <c r="E24" s="212"/>
      <c r="F24" s="212"/>
      <c r="G24" s="212"/>
      <c r="H24" s="212"/>
      <c r="I24" s="212"/>
      <c r="J24" s="212"/>
      <c r="K24" s="212"/>
      <c r="L24" s="212"/>
      <c r="M24" s="212"/>
    </row>
    <row r="25" spans="1:13" s="12" customFormat="1" ht="68.25" customHeight="1">
      <c r="A25" s="237"/>
      <c r="B25" s="27" t="s">
        <v>46</v>
      </c>
      <c r="C25" s="212" t="s">
        <v>4331</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15" customHeight="1">
      <c r="A27" s="237"/>
      <c r="B27" s="239"/>
      <c r="C27" s="211" t="s">
        <v>52</v>
      </c>
      <c r="D27" s="211"/>
      <c r="E27" s="240" t="s">
        <v>53</v>
      </c>
      <c r="F27" s="250"/>
      <c r="G27" s="241"/>
      <c r="H27" s="212" t="s">
        <v>4325</v>
      </c>
      <c r="I27" s="212"/>
      <c r="J27" s="212"/>
      <c r="K27" s="212"/>
      <c r="L27" s="211" t="s">
        <v>4332</v>
      </c>
      <c r="M27" s="211"/>
    </row>
    <row r="28" spans="1:13" s="12" customFormat="1" ht="15" customHeight="1">
      <c r="A28" s="237"/>
      <c r="B28" s="239"/>
      <c r="C28" s="211"/>
      <c r="D28" s="211"/>
      <c r="E28" s="242"/>
      <c r="F28" s="251"/>
      <c r="G28" s="243"/>
      <c r="H28" s="230" t="s">
        <v>4333</v>
      </c>
      <c r="I28" s="231"/>
      <c r="J28" s="231"/>
      <c r="K28" s="232"/>
      <c r="L28" s="439">
        <v>1</v>
      </c>
      <c r="M28" s="440"/>
    </row>
    <row r="29" spans="1:13" s="12" customFormat="1" ht="15" customHeight="1">
      <c r="A29" s="237"/>
      <c r="B29" s="239"/>
      <c r="C29" s="211"/>
      <c r="D29" s="211"/>
      <c r="E29" s="242"/>
      <c r="F29" s="251"/>
      <c r="G29" s="243"/>
      <c r="H29" s="519" t="s">
        <v>4334</v>
      </c>
      <c r="I29" s="649"/>
      <c r="J29" s="649"/>
      <c r="K29" s="520"/>
      <c r="L29" s="785">
        <v>1</v>
      </c>
      <c r="M29" s="786"/>
    </row>
    <row r="30" spans="1:13" s="12" customFormat="1" ht="15" customHeight="1">
      <c r="A30" s="237"/>
      <c r="B30" s="239"/>
      <c r="C30" s="211"/>
      <c r="D30" s="211"/>
      <c r="E30" s="211" t="s">
        <v>60</v>
      </c>
      <c r="F30" s="211"/>
      <c r="G30" s="211"/>
      <c r="H30" s="212" t="s">
        <v>4335</v>
      </c>
      <c r="I30" s="212"/>
      <c r="J30" s="212"/>
      <c r="K30" s="212"/>
      <c r="L30" s="263" t="s">
        <v>4336</v>
      </c>
      <c r="M30" s="263"/>
    </row>
    <row r="31" spans="1:13" s="12" customFormat="1" ht="15" customHeight="1">
      <c r="A31" s="237"/>
      <c r="B31" s="239"/>
      <c r="C31" s="211"/>
      <c r="D31" s="211"/>
      <c r="E31" s="211"/>
      <c r="F31" s="211"/>
      <c r="G31" s="211"/>
      <c r="H31" s="212" t="s">
        <v>4325</v>
      </c>
      <c r="I31" s="212"/>
      <c r="J31" s="212"/>
      <c r="K31" s="212"/>
      <c r="L31" s="211" t="s">
        <v>4234</v>
      </c>
      <c r="M31" s="211"/>
    </row>
    <row r="32" spans="1:13" s="12" customFormat="1" ht="15" customHeight="1">
      <c r="A32" s="237"/>
      <c r="B32" s="239"/>
      <c r="C32" s="211"/>
      <c r="D32" s="211"/>
      <c r="E32" s="211"/>
      <c r="F32" s="211"/>
      <c r="G32" s="211"/>
      <c r="H32" s="212" t="s">
        <v>4337</v>
      </c>
      <c r="I32" s="212"/>
      <c r="J32" s="212"/>
      <c r="K32" s="212"/>
      <c r="L32" s="211" t="s">
        <v>4338</v>
      </c>
      <c r="M32" s="211"/>
    </row>
    <row r="33" spans="1:253" s="12" customFormat="1" ht="15" customHeight="1">
      <c r="A33" s="237"/>
      <c r="B33" s="239"/>
      <c r="C33" s="211"/>
      <c r="D33" s="211"/>
      <c r="E33" s="211" t="s">
        <v>63</v>
      </c>
      <c r="F33" s="211"/>
      <c r="G33" s="211"/>
      <c r="H33" s="212" t="s">
        <v>4143</v>
      </c>
      <c r="I33" s="212"/>
      <c r="J33" s="212"/>
      <c r="K33" s="212"/>
      <c r="L33" s="211" t="s">
        <v>130</v>
      </c>
      <c r="M33" s="211"/>
    </row>
    <row r="34" spans="1:253" s="12" customFormat="1" ht="15" customHeight="1">
      <c r="A34" s="237"/>
      <c r="B34" s="239"/>
      <c r="C34" s="211"/>
      <c r="D34" s="211"/>
      <c r="E34" s="211" t="s">
        <v>66</v>
      </c>
      <c r="F34" s="211"/>
      <c r="G34" s="211"/>
      <c r="H34" s="212" t="s">
        <v>4103</v>
      </c>
      <c r="I34" s="212"/>
      <c r="J34" s="212"/>
      <c r="K34" s="212"/>
      <c r="L34" s="211" t="s">
        <v>4339</v>
      </c>
      <c r="M34" s="211"/>
    </row>
    <row r="35" spans="1:253" s="12" customFormat="1" ht="15" customHeight="1">
      <c r="A35" s="237"/>
      <c r="B35" s="239"/>
      <c r="C35" s="211" t="s">
        <v>48</v>
      </c>
      <c r="D35" s="211"/>
      <c r="E35" s="211" t="s">
        <v>49</v>
      </c>
      <c r="F35" s="211"/>
      <c r="G35" s="211"/>
      <c r="H35" s="212" t="s">
        <v>50</v>
      </c>
      <c r="I35" s="212"/>
      <c r="J35" s="212"/>
      <c r="K35" s="212"/>
      <c r="L35" s="211" t="s">
        <v>51</v>
      </c>
      <c r="M35" s="211"/>
    </row>
    <row r="36" spans="1:253" s="12" customFormat="1" ht="15" customHeight="1">
      <c r="A36" s="237"/>
      <c r="B36" s="239"/>
      <c r="C36" s="211" t="s">
        <v>52</v>
      </c>
      <c r="D36" s="211"/>
      <c r="E36" s="211" t="s">
        <v>69</v>
      </c>
      <c r="F36" s="211"/>
      <c r="G36" s="211"/>
      <c r="H36" s="778" t="s">
        <v>113</v>
      </c>
      <c r="I36" s="778"/>
      <c r="J36" s="778"/>
      <c r="K36" s="778"/>
      <c r="L36" s="211"/>
      <c r="M36" s="211"/>
    </row>
    <row r="37" spans="1:253" s="12" customFormat="1" ht="47.1" customHeight="1">
      <c r="A37" s="237"/>
      <c r="B37" s="239"/>
      <c r="C37" s="211"/>
      <c r="D37" s="211"/>
      <c r="E37" s="211" t="s">
        <v>72</v>
      </c>
      <c r="F37" s="211"/>
      <c r="G37" s="211"/>
      <c r="H37" s="212" t="s">
        <v>4340</v>
      </c>
      <c r="I37" s="212"/>
      <c r="J37" s="212"/>
      <c r="K37" s="212"/>
      <c r="L37" s="211" t="s">
        <v>4105</v>
      </c>
      <c r="M37" s="211"/>
    </row>
    <row r="38" spans="1:253" s="12" customFormat="1" ht="30" customHeight="1">
      <c r="A38" s="237"/>
      <c r="B38" s="239"/>
      <c r="C38" s="211"/>
      <c r="D38" s="211"/>
      <c r="E38" s="211" t="s">
        <v>75</v>
      </c>
      <c r="F38" s="211"/>
      <c r="G38" s="211"/>
      <c r="H38" s="212" t="s">
        <v>4173</v>
      </c>
      <c r="I38" s="212"/>
      <c r="J38" s="212"/>
      <c r="K38" s="212"/>
      <c r="L38" s="211" t="s">
        <v>4107</v>
      </c>
      <c r="M38" s="211"/>
    </row>
    <row r="39" spans="1:253" s="12" customFormat="1" ht="30" customHeight="1">
      <c r="A39" s="237"/>
      <c r="B39" s="239"/>
      <c r="C39" s="211"/>
      <c r="D39" s="211"/>
      <c r="E39" s="211" t="s">
        <v>78</v>
      </c>
      <c r="F39" s="211"/>
      <c r="G39" s="211"/>
      <c r="H39" s="212" t="s">
        <v>4239</v>
      </c>
      <c r="I39" s="212"/>
      <c r="J39" s="212"/>
      <c r="K39" s="212"/>
      <c r="L39" s="211" t="s">
        <v>4109</v>
      </c>
      <c r="M39" s="211"/>
    </row>
    <row r="40" spans="1:253" s="12" customFormat="1" ht="30" customHeight="1">
      <c r="A40" s="237"/>
      <c r="B40" s="239"/>
      <c r="C40" s="211"/>
      <c r="D40" s="211"/>
      <c r="E40" s="211" t="s">
        <v>81</v>
      </c>
      <c r="F40" s="211"/>
      <c r="G40" s="211"/>
      <c r="H40" s="212" t="s">
        <v>4110</v>
      </c>
      <c r="I40" s="212"/>
      <c r="J40" s="212"/>
      <c r="K40" s="212"/>
      <c r="L40" s="211" t="s">
        <v>306</v>
      </c>
      <c r="M40" s="211"/>
    </row>
    <row r="41" spans="1:253" s="12" customFormat="1" ht="47.1" customHeight="1">
      <c r="A41" s="214" t="s">
        <v>84</v>
      </c>
      <c r="B41" s="214"/>
      <c r="C41" s="214"/>
      <c r="D41" s="228" t="s">
        <v>113</v>
      </c>
      <c r="E41" s="233"/>
      <c r="F41" s="233"/>
      <c r="G41" s="233"/>
      <c r="H41" s="233"/>
      <c r="I41" s="233"/>
      <c r="J41" s="233"/>
      <c r="K41" s="233"/>
      <c r="L41" s="233"/>
      <c r="M41" s="229"/>
    </row>
    <row r="42" spans="1:253" ht="69.95" customHeight="1">
      <c r="A42" s="214" t="s">
        <v>85</v>
      </c>
      <c r="B42" s="214"/>
      <c r="C42" s="214"/>
      <c r="D42" s="226"/>
      <c r="E42" s="779"/>
      <c r="F42" s="779"/>
      <c r="G42" s="779"/>
      <c r="H42" s="779"/>
      <c r="I42" s="779"/>
      <c r="J42" s="779"/>
      <c r="K42" s="779"/>
      <c r="L42" s="779"/>
      <c r="M42" s="780"/>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2">
    <mergeCell ref="E39:G39"/>
    <mergeCell ref="H39:K39"/>
    <mergeCell ref="L39:M39"/>
    <mergeCell ref="E40:G40"/>
    <mergeCell ref="H40:K40"/>
    <mergeCell ref="L40:M40"/>
    <mergeCell ref="A41:C41"/>
    <mergeCell ref="D41:M41"/>
    <mergeCell ref="A42:C42"/>
    <mergeCell ref="D42:M42"/>
    <mergeCell ref="A24:A40"/>
    <mergeCell ref="B26:B40"/>
    <mergeCell ref="C27:D34"/>
    <mergeCell ref="E27:G29"/>
    <mergeCell ref="E30:G32"/>
    <mergeCell ref="C36:D40"/>
    <mergeCell ref="E36:G36"/>
    <mergeCell ref="H36:K36"/>
    <mergeCell ref="L36:M36"/>
    <mergeCell ref="E37:G37"/>
    <mergeCell ref="H37:K37"/>
    <mergeCell ref="L37:M37"/>
    <mergeCell ref="E38:G38"/>
    <mergeCell ref="H38:K38"/>
    <mergeCell ref="L38:M38"/>
    <mergeCell ref="H32:K32"/>
    <mergeCell ref="L32:M32"/>
    <mergeCell ref="E33:G33"/>
    <mergeCell ref="H33:K33"/>
    <mergeCell ref="L33:M33"/>
    <mergeCell ref="E34:G34"/>
    <mergeCell ref="H34:K34"/>
    <mergeCell ref="L34:M34"/>
    <mergeCell ref="C35:D35"/>
    <mergeCell ref="E35:G35"/>
    <mergeCell ref="H35:K35"/>
    <mergeCell ref="L35:M35"/>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66.xml><?xml version="1.0" encoding="utf-8"?>
<worksheet xmlns="http://schemas.openxmlformats.org/spreadsheetml/2006/main" xmlns:r="http://schemas.openxmlformats.org/officeDocument/2006/relationships">
  <dimension ref="A1:M42"/>
  <sheetViews>
    <sheetView topLeftCell="A37" workbookViewId="0">
      <selection activeCell="C30" sqref="C30:D35"/>
    </sheetView>
  </sheetViews>
  <sheetFormatPr defaultColWidth="9" defaultRowHeight="12"/>
  <cols>
    <col min="1" max="1" width="5.125" style="38" customWidth="1"/>
    <col min="2" max="2" width="5.75" style="38" customWidth="1"/>
    <col min="3" max="3" width="5.25" style="38" customWidth="1"/>
    <col min="4" max="4" width="5.875" style="38" customWidth="1"/>
    <col min="5" max="5" width="4.875" style="38" customWidth="1"/>
    <col min="6" max="6" width="8.5" style="38" customWidth="1"/>
    <col min="7" max="7" width="5.75" style="38" customWidth="1"/>
    <col min="8" max="8" width="7" style="38" customWidth="1"/>
    <col min="9" max="9" width="5.375" style="38" customWidth="1"/>
    <col min="10" max="10" width="7.125" style="38" customWidth="1"/>
    <col min="11" max="11" width="6.5" style="38" customWidth="1"/>
    <col min="12" max="12" width="6.625" style="38" customWidth="1"/>
    <col min="13" max="13" width="10.75" style="38" customWidth="1"/>
    <col min="14" max="16384" width="9" style="38"/>
  </cols>
  <sheetData>
    <row r="1" spans="1:13">
      <c r="A1" s="220" t="s">
        <v>0</v>
      </c>
      <c r="B1" s="220"/>
      <c r="C1" s="220"/>
      <c r="D1" s="220"/>
      <c r="E1" s="220"/>
      <c r="F1" s="220"/>
      <c r="G1" s="220"/>
      <c r="H1" s="220"/>
      <c r="I1" s="220"/>
      <c r="J1" s="220"/>
      <c r="K1" s="220"/>
      <c r="L1" s="220"/>
      <c r="M1" s="220"/>
    </row>
    <row r="2" spans="1:13" ht="17.100000000000001" customHeight="1">
      <c r="A2" s="221" t="s">
        <v>1</v>
      </c>
      <c r="B2" s="221"/>
      <c r="C2" s="221"/>
      <c r="D2" s="221"/>
      <c r="E2" s="221"/>
      <c r="F2" s="221"/>
      <c r="G2" s="221"/>
      <c r="H2" s="221"/>
      <c r="I2" s="221"/>
      <c r="J2" s="221"/>
      <c r="K2" s="221"/>
      <c r="L2" s="221"/>
      <c r="M2" s="221"/>
    </row>
    <row r="3" spans="1:13" ht="17.100000000000001" customHeight="1">
      <c r="A3" s="223" t="s">
        <v>4010</v>
      </c>
      <c r="B3" s="223"/>
      <c r="C3" s="223"/>
      <c r="D3" s="223"/>
      <c r="E3" s="223"/>
      <c r="F3" s="223"/>
      <c r="G3" s="223"/>
      <c r="H3" s="223"/>
      <c r="I3" s="484" t="s">
        <v>4011</v>
      </c>
      <c r="J3" s="484"/>
      <c r="K3" s="484"/>
      <c r="L3" s="484"/>
      <c r="M3" s="484"/>
    </row>
    <row r="4" spans="1:13" ht="24.75" customHeight="1">
      <c r="A4" s="219" t="s">
        <v>3</v>
      </c>
      <c r="B4" s="228" t="s">
        <v>4</v>
      </c>
      <c r="C4" s="229"/>
      <c r="D4" s="211" t="s">
        <v>4341</v>
      </c>
      <c r="E4" s="211"/>
      <c r="F4" s="211"/>
      <c r="G4" s="211"/>
      <c r="H4" s="211"/>
      <c r="I4" s="211"/>
      <c r="J4" s="211"/>
      <c r="K4" s="211"/>
      <c r="L4" s="211"/>
      <c r="M4" s="211"/>
    </row>
    <row r="5" spans="1:13" ht="24" customHeight="1">
      <c r="A5" s="219"/>
      <c r="B5" s="228" t="s">
        <v>6</v>
      </c>
      <c r="C5" s="229"/>
      <c r="D5" s="211" t="s">
        <v>4342</v>
      </c>
      <c r="E5" s="211"/>
      <c r="F5" s="211"/>
      <c r="G5" s="211"/>
      <c r="H5" s="211"/>
      <c r="I5" s="211"/>
      <c r="J5" s="211"/>
      <c r="K5" s="211"/>
      <c r="L5" s="211"/>
      <c r="M5" s="211"/>
    </row>
    <row r="6" spans="1:13" ht="32.25" customHeight="1">
      <c r="A6" s="219"/>
      <c r="B6" s="228" t="s">
        <v>8</v>
      </c>
      <c r="C6" s="229"/>
      <c r="D6" s="212" t="s">
        <v>4013</v>
      </c>
      <c r="E6" s="212"/>
      <c r="F6" s="212"/>
      <c r="G6" s="211" t="s">
        <v>10</v>
      </c>
      <c r="H6" s="211"/>
      <c r="I6" s="211"/>
      <c r="J6" s="211" t="s">
        <v>652</v>
      </c>
      <c r="K6" s="211"/>
      <c r="L6" s="211"/>
      <c r="M6" s="211"/>
    </row>
    <row r="7" spans="1:13" ht="25.5" customHeight="1">
      <c r="A7" s="219"/>
      <c r="B7" s="228" t="s">
        <v>11</v>
      </c>
      <c r="C7" s="229"/>
      <c r="D7" s="211" t="s">
        <v>4014</v>
      </c>
      <c r="E7" s="211"/>
      <c r="F7" s="211"/>
      <c r="G7" s="211" t="s">
        <v>13</v>
      </c>
      <c r="H7" s="211"/>
      <c r="I7" s="211"/>
      <c r="J7" s="211">
        <v>13975027808</v>
      </c>
      <c r="K7" s="211"/>
      <c r="L7" s="211"/>
      <c r="M7" s="211"/>
    </row>
    <row r="8" spans="1:13" ht="30.75" customHeight="1">
      <c r="A8" s="219"/>
      <c r="B8" s="228" t="s">
        <v>14</v>
      </c>
      <c r="C8" s="229"/>
      <c r="D8" s="211" t="s">
        <v>4056</v>
      </c>
      <c r="E8" s="211"/>
      <c r="F8" s="211"/>
      <c r="G8" s="211" t="s">
        <v>13</v>
      </c>
      <c r="H8" s="211"/>
      <c r="I8" s="211"/>
      <c r="J8" s="211">
        <v>15973018919</v>
      </c>
      <c r="K8" s="211"/>
      <c r="L8" s="211"/>
      <c r="M8" s="211"/>
    </row>
    <row r="9" spans="1:13" ht="48" customHeight="1">
      <c r="A9" s="219"/>
      <c r="B9" s="228" t="s">
        <v>16</v>
      </c>
      <c r="C9" s="229"/>
      <c r="D9" s="212" t="s">
        <v>4016</v>
      </c>
      <c r="E9" s="212"/>
      <c r="F9" s="212"/>
      <c r="G9" s="212"/>
      <c r="H9" s="212"/>
      <c r="I9" s="212"/>
      <c r="J9" s="212"/>
      <c r="K9" s="212"/>
      <c r="L9" s="212"/>
      <c r="M9" s="212"/>
    </row>
    <row r="10" spans="1:13" ht="60" customHeight="1">
      <c r="A10" s="219"/>
      <c r="B10" s="228" t="s">
        <v>18</v>
      </c>
      <c r="C10" s="229"/>
      <c r="D10" s="212" t="s">
        <v>4343</v>
      </c>
      <c r="E10" s="212"/>
      <c r="F10" s="212"/>
      <c r="G10" s="212"/>
      <c r="H10" s="212"/>
      <c r="I10" s="212"/>
      <c r="J10" s="212"/>
      <c r="K10" s="212"/>
      <c r="L10" s="212"/>
      <c r="M10" s="212"/>
    </row>
    <row r="11" spans="1:13" ht="30.75" customHeight="1">
      <c r="A11" s="219"/>
      <c r="B11" s="228" t="s">
        <v>20</v>
      </c>
      <c r="C11" s="229"/>
      <c r="D11" s="228" t="s">
        <v>4018</v>
      </c>
      <c r="E11" s="233"/>
      <c r="F11" s="233"/>
      <c r="G11" s="233"/>
      <c r="H11" s="233"/>
      <c r="I11" s="233"/>
      <c r="J11" s="233"/>
      <c r="K11" s="233"/>
      <c r="L11" s="233"/>
      <c r="M11" s="229"/>
    </row>
    <row r="12" spans="1:13" ht="15" customHeight="1">
      <c r="A12" s="219" t="s">
        <v>22</v>
      </c>
      <c r="B12" s="240" t="s">
        <v>23</v>
      </c>
      <c r="C12" s="241"/>
      <c r="D12" s="213" t="s">
        <v>24</v>
      </c>
      <c r="E12" s="213"/>
      <c r="F12" s="213" t="s">
        <v>25</v>
      </c>
      <c r="G12" s="213"/>
      <c r="H12" s="213"/>
      <c r="I12" s="213"/>
      <c r="J12" s="213" t="s">
        <v>124</v>
      </c>
      <c r="K12" s="213"/>
      <c r="L12" s="213"/>
      <c r="M12" s="213"/>
    </row>
    <row r="13" spans="1:13" ht="15" customHeight="1">
      <c r="A13" s="219"/>
      <c r="B13" s="242"/>
      <c r="C13" s="243"/>
      <c r="D13" s="211" t="s">
        <v>26</v>
      </c>
      <c r="E13" s="211"/>
      <c r="F13" s="211">
        <v>94</v>
      </c>
      <c r="G13" s="211"/>
      <c r="H13" s="211"/>
      <c r="I13" s="211"/>
      <c r="J13" s="211">
        <v>94</v>
      </c>
      <c r="K13" s="211"/>
      <c r="L13" s="211"/>
      <c r="M13" s="211"/>
    </row>
    <row r="14" spans="1:13" ht="15" customHeight="1">
      <c r="A14" s="219"/>
      <c r="B14" s="242"/>
      <c r="C14" s="243"/>
      <c r="D14" s="211" t="s">
        <v>28</v>
      </c>
      <c r="E14" s="211"/>
      <c r="F14" s="211"/>
      <c r="G14" s="211"/>
      <c r="H14" s="211"/>
      <c r="I14" s="211"/>
      <c r="J14" s="211"/>
      <c r="K14" s="211"/>
      <c r="L14" s="211"/>
      <c r="M14" s="211"/>
    </row>
    <row r="15" spans="1:13" ht="15" customHeight="1">
      <c r="A15" s="219"/>
      <c r="B15" s="242"/>
      <c r="C15" s="243"/>
      <c r="D15" s="211" t="s">
        <v>29</v>
      </c>
      <c r="E15" s="211"/>
      <c r="F15" s="211"/>
      <c r="G15" s="211"/>
      <c r="H15" s="211"/>
      <c r="I15" s="211"/>
      <c r="J15" s="211"/>
      <c r="K15" s="211"/>
      <c r="L15" s="211"/>
      <c r="M15" s="211"/>
    </row>
    <row r="16" spans="1:13" ht="15" customHeight="1">
      <c r="A16" s="219"/>
      <c r="B16" s="242"/>
      <c r="C16" s="243"/>
      <c r="D16" s="211" t="s">
        <v>30</v>
      </c>
      <c r="E16" s="211"/>
      <c r="F16" s="211"/>
      <c r="G16" s="211"/>
      <c r="H16" s="211"/>
      <c r="I16" s="211"/>
      <c r="J16" s="211"/>
      <c r="K16" s="211"/>
      <c r="L16" s="211"/>
      <c r="M16" s="211"/>
    </row>
    <row r="17" spans="1:13" ht="15" customHeight="1">
      <c r="A17" s="219"/>
      <c r="B17" s="244"/>
      <c r="C17" s="245"/>
      <c r="D17" s="211" t="s">
        <v>31</v>
      </c>
      <c r="E17" s="211"/>
      <c r="F17" s="211"/>
      <c r="G17" s="211"/>
      <c r="H17" s="211"/>
      <c r="I17" s="211"/>
      <c r="J17" s="211"/>
      <c r="K17" s="211"/>
      <c r="L17" s="211"/>
      <c r="M17" s="211"/>
    </row>
    <row r="18" spans="1:13" ht="15" customHeight="1">
      <c r="A18" s="219"/>
      <c r="B18" s="240" t="s">
        <v>32</v>
      </c>
      <c r="C18" s="241"/>
      <c r="D18" s="211" t="s">
        <v>24</v>
      </c>
      <c r="E18" s="211"/>
      <c r="F18" s="211" t="s">
        <v>33</v>
      </c>
      <c r="G18" s="211"/>
      <c r="H18" s="211"/>
      <c r="I18" s="211" t="s">
        <v>94</v>
      </c>
      <c r="J18" s="211"/>
      <c r="K18" s="211"/>
      <c r="L18" s="211" t="s">
        <v>34</v>
      </c>
      <c r="M18" s="211"/>
    </row>
    <row r="19" spans="1:13" ht="15" customHeight="1">
      <c r="A19" s="219"/>
      <c r="B19" s="242"/>
      <c r="C19" s="243"/>
      <c r="D19" s="211" t="s">
        <v>4344</v>
      </c>
      <c r="E19" s="211"/>
      <c r="F19" s="211">
        <v>94</v>
      </c>
      <c r="G19" s="211"/>
      <c r="H19" s="211"/>
      <c r="I19" s="211">
        <v>94</v>
      </c>
      <c r="J19" s="211"/>
      <c r="K19" s="211"/>
      <c r="L19" s="212"/>
      <c r="M19" s="212"/>
    </row>
    <row r="20" spans="1:13" ht="15" customHeight="1">
      <c r="A20" s="219"/>
      <c r="B20" s="242"/>
      <c r="C20" s="243"/>
      <c r="D20" s="212">
        <v>1</v>
      </c>
      <c r="E20" s="212"/>
      <c r="F20" s="212"/>
      <c r="G20" s="212"/>
      <c r="H20" s="212"/>
      <c r="I20" s="212"/>
      <c r="J20" s="212"/>
      <c r="K20" s="212"/>
      <c r="L20" s="212"/>
      <c r="M20" s="212"/>
    </row>
    <row r="21" spans="1:13" ht="15" customHeight="1">
      <c r="A21" s="219"/>
      <c r="B21" s="242"/>
      <c r="C21" s="243"/>
      <c r="D21" s="212">
        <v>2</v>
      </c>
      <c r="E21" s="212"/>
      <c r="F21" s="212"/>
      <c r="G21" s="212"/>
      <c r="H21" s="212"/>
      <c r="I21" s="212"/>
      <c r="J21" s="212"/>
      <c r="K21" s="212"/>
      <c r="L21" s="212"/>
      <c r="M21" s="212"/>
    </row>
    <row r="22" spans="1:13" ht="15" customHeight="1">
      <c r="A22" s="219"/>
      <c r="B22" s="242"/>
      <c r="C22" s="243"/>
      <c r="D22" s="212">
        <v>3</v>
      </c>
      <c r="E22" s="212"/>
      <c r="F22" s="211"/>
      <c r="G22" s="211"/>
      <c r="H22" s="211"/>
      <c r="I22" s="211"/>
      <c r="J22" s="211"/>
      <c r="K22" s="211"/>
      <c r="L22" s="211"/>
      <c r="M22" s="211"/>
    </row>
    <row r="23" spans="1:13" ht="15" customHeight="1">
      <c r="A23" s="219"/>
      <c r="B23" s="244"/>
      <c r="C23" s="245"/>
      <c r="D23" s="212" t="s">
        <v>345</v>
      </c>
      <c r="E23" s="212"/>
      <c r="F23" s="212"/>
      <c r="G23" s="212"/>
      <c r="H23" s="212"/>
      <c r="I23" s="212"/>
      <c r="J23" s="212"/>
      <c r="K23" s="212"/>
      <c r="L23" s="212"/>
      <c r="M23" s="212"/>
    </row>
    <row r="24" spans="1:13" ht="53.1" customHeight="1">
      <c r="A24" s="214" t="s">
        <v>37</v>
      </c>
      <c r="B24" s="214"/>
      <c r="C24" s="214"/>
      <c r="D24" s="212" t="s">
        <v>4345</v>
      </c>
      <c r="E24" s="212"/>
      <c r="F24" s="212"/>
      <c r="G24" s="212"/>
      <c r="H24" s="212"/>
      <c r="I24" s="212"/>
      <c r="J24" s="212"/>
      <c r="K24" s="212"/>
      <c r="L24" s="212"/>
      <c r="M24" s="212"/>
    </row>
    <row r="25" spans="1:13" ht="27.75" customHeight="1">
      <c r="A25" s="246" t="s">
        <v>39</v>
      </c>
      <c r="B25" s="247"/>
      <c r="C25" s="215" t="s">
        <v>40</v>
      </c>
      <c r="D25" s="215"/>
      <c r="E25" s="215"/>
      <c r="F25" s="215"/>
      <c r="G25" s="215"/>
      <c r="H25" s="213" t="s">
        <v>41</v>
      </c>
      <c r="I25" s="213"/>
      <c r="J25" s="213"/>
      <c r="K25" s="213" t="s">
        <v>96</v>
      </c>
      <c r="L25" s="213"/>
      <c r="M25" s="213"/>
    </row>
    <row r="26" spans="1:13" ht="44.25" customHeight="1">
      <c r="A26" s="248"/>
      <c r="B26" s="249"/>
      <c r="C26" s="212" t="s">
        <v>4346</v>
      </c>
      <c r="D26" s="212"/>
      <c r="E26" s="212"/>
      <c r="F26" s="212"/>
      <c r="G26" s="212"/>
      <c r="H26" s="225">
        <v>44197</v>
      </c>
      <c r="I26" s="211"/>
      <c r="J26" s="211"/>
      <c r="K26" s="225">
        <v>44531</v>
      </c>
      <c r="L26" s="211"/>
      <c r="M26" s="211"/>
    </row>
    <row r="27" spans="1:13" ht="57.75" customHeight="1">
      <c r="A27" s="236" t="s">
        <v>44</v>
      </c>
      <c r="B27" s="21" t="s">
        <v>45</v>
      </c>
      <c r="C27" s="212" t="s">
        <v>4347</v>
      </c>
      <c r="D27" s="212"/>
      <c r="E27" s="212"/>
      <c r="F27" s="212"/>
      <c r="G27" s="212"/>
      <c r="H27" s="212"/>
      <c r="I27" s="212"/>
      <c r="J27" s="212"/>
      <c r="K27" s="212"/>
      <c r="L27" s="212"/>
      <c r="M27" s="212"/>
    </row>
    <row r="28" spans="1:13" ht="67.5" customHeight="1">
      <c r="A28" s="237"/>
      <c r="B28" s="21" t="s">
        <v>46</v>
      </c>
      <c r="C28" s="212" t="s">
        <v>4348</v>
      </c>
      <c r="D28" s="483"/>
      <c r="E28" s="483"/>
      <c r="F28" s="483"/>
      <c r="G28" s="483"/>
      <c r="H28" s="483"/>
      <c r="I28" s="483"/>
      <c r="J28" s="483"/>
      <c r="K28" s="483"/>
      <c r="L28" s="483"/>
      <c r="M28" s="483"/>
    </row>
    <row r="29" spans="1:13" ht="18" customHeight="1">
      <c r="A29" s="237"/>
      <c r="B29" s="238" t="s">
        <v>47</v>
      </c>
      <c r="C29" s="211" t="s">
        <v>48</v>
      </c>
      <c r="D29" s="211"/>
      <c r="E29" s="211" t="s">
        <v>49</v>
      </c>
      <c r="F29" s="211"/>
      <c r="G29" s="211"/>
      <c r="H29" s="211" t="s">
        <v>50</v>
      </c>
      <c r="I29" s="211"/>
      <c r="J29" s="211"/>
      <c r="K29" s="211"/>
      <c r="L29" s="211" t="s">
        <v>51</v>
      </c>
      <c r="M29" s="211"/>
    </row>
    <row r="30" spans="1:13" ht="75.95" customHeight="1">
      <c r="A30" s="237"/>
      <c r="B30" s="239"/>
      <c r="C30" s="211" t="s">
        <v>52</v>
      </c>
      <c r="D30" s="211"/>
      <c r="E30" s="240" t="s">
        <v>53</v>
      </c>
      <c r="F30" s="250"/>
      <c r="G30" s="241"/>
      <c r="H30" s="212" t="s">
        <v>4349</v>
      </c>
      <c r="I30" s="212"/>
      <c r="J30" s="212"/>
      <c r="K30" s="212"/>
      <c r="L30" s="212" t="s">
        <v>4350</v>
      </c>
      <c r="M30" s="212"/>
    </row>
    <row r="31" spans="1:13" ht="104.1" customHeight="1">
      <c r="A31" s="237"/>
      <c r="B31" s="239"/>
      <c r="C31" s="211"/>
      <c r="D31" s="211"/>
      <c r="E31" s="242"/>
      <c r="F31" s="773"/>
      <c r="G31" s="243"/>
      <c r="H31" s="230" t="s">
        <v>4351</v>
      </c>
      <c r="I31" s="231"/>
      <c r="J31" s="231"/>
      <c r="K31" s="232"/>
      <c r="L31" s="230" t="s">
        <v>4352</v>
      </c>
      <c r="M31" s="232"/>
    </row>
    <row r="32" spans="1:13" ht="30" customHeight="1">
      <c r="A32" s="237"/>
      <c r="B32" s="239"/>
      <c r="C32" s="211"/>
      <c r="D32" s="211"/>
      <c r="E32" s="240" t="s">
        <v>60</v>
      </c>
      <c r="F32" s="250"/>
      <c r="G32" s="241"/>
      <c r="H32" s="212" t="s">
        <v>4353</v>
      </c>
      <c r="I32" s="212"/>
      <c r="J32" s="212"/>
      <c r="K32" s="212"/>
      <c r="L32" s="211" t="s">
        <v>2918</v>
      </c>
      <c r="M32" s="211"/>
    </row>
    <row r="33" spans="1:13" ht="30" customHeight="1">
      <c r="A33" s="237"/>
      <c r="B33" s="239"/>
      <c r="C33" s="211"/>
      <c r="D33" s="211"/>
      <c r="E33" s="244"/>
      <c r="F33" s="222"/>
      <c r="G33" s="245"/>
      <c r="H33" s="230" t="s">
        <v>4354</v>
      </c>
      <c r="I33" s="231"/>
      <c r="J33" s="231"/>
      <c r="K33" s="232"/>
      <c r="L33" s="228" t="s">
        <v>2737</v>
      </c>
      <c r="M33" s="229"/>
    </row>
    <row r="34" spans="1:13" ht="30" customHeight="1">
      <c r="A34" s="237"/>
      <c r="B34" s="239"/>
      <c r="C34" s="211"/>
      <c r="D34" s="211"/>
      <c r="E34" s="211" t="s">
        <v>63</v>
      </c>
      <c r="F34" s="211"/>
      <c r="G34" s="211"/>
      <c r="H34" s="212" t="s">
        <v>4355</v>
      </c>
      <c r="I34" s="212"/>
      <c r="J34" s="212"/>
      <c r="K34" s="212"/>
      <c r="L34" s="211" t="s">
        <v>130</v>
      </c>
      <c r="M34" s="211"/>
    </row>
    <row r="35" spans="1:13" ht="30" customHeight="1">
      <c r="A35" s="237"/>
      <c r="B35" s="239"/>
      <c r="C35" s="211"/>
      <c r="D35" s="211"/>
      <c r="E35" s="211" t="s">
        <v>66</v>
      </c>
      <c r="F35" s="211"/>
      <c r="G35" s="211"/>
      <c r="H35" s="212" t="s">
        <v>4356</v>
      </c>
      <c r="I35" s="212"/>
      <c r="J35" s="212"/>
      <c r="K35" s="212"/>
      <c r="L35" s="211" t="s">
        <v>4357</v>
      </c>
      <c r="M35" s="211"/>
    </row>
    <row r="36" spans="1:13" ht="30" customHeight="1">
      <c r="A36" s="237"/>
      <c r="B36" s="239"/>
      <c r="C36" s="211" t="s">
        <v>52</v>
      </c>
      <c r="D36" s="211"/>
      <c r="E36" s="211" t="s">
        <v>69</v>
      </c>
      <c r="F36" s="211"/>
      <c r="G36" s="211"/>
      <c r="H36" s="212" t="s">
        <v>113</v>
      </c>
      <c r="I36" s="212"/>
      <c r="J36" s="212"/>
      <c r="K36" s="212"/>
      <c r="L36" s="211"/>
      <c r="M36" s="211"/>
    </row>
    <row r="37" spans="1:13" ht="30" customHeight="1">
      <c r="A37" s="237"/>
      <c r="B37" s="239"/>
      <c r="C37" s="211"/>
      <c r="D37" s="211"/>
      <c r="E37" s="211" t="s">
        <v>72</v>
      </c>
      <c r="F37" s="211"/>
      <c r="G37" s="211"/>
      <c r="H37" s="212" t="s">
        <v>4358</v>
      </c>
      <c r="I37" s="212"/>
      <c r="J37" s="212"/>
      <c r="K37" s="212"/>
      <c r="L37" s="211" t="s">
        <v>4359</v>
      </c>
      <c r="M37" s="211"/>
    </row>
    <row r="38" spans="1:13" ht="30" customHeight="1">
      <c r="A38" s="237"/>
      <c r="B38" s="239"/>
      <c r="C38" s="211"/>
      <c r="D38" s="211"/>
      <c r="E38" s="211" t="s">
        <v>75</v>
      </c>
      <c r="F38" s="211"/>
      <c r="G38" s="211"/>
      <c r="H38" s="772" t="s">
        <v>4360</v>
      </c>
      <c r="I38" s="772"/>
      <c r="J38" s="772"/>
      <c r="K38" s="772"/>
      <c r="L38" s="211" t="s">
        <v>4109</v>
      </c>
      <c r="M38" s="211"/>
    </row>
    <row r="39" spans="1:13" ht="30" customHeight="1">
      <c r="A39" s="237"/>
      <c r="B39" s="239"/>
      <c r="C39" s="211"/>
      <c r="D39" s="211"/>
      <c r="E39" s="240" t="s">
        <v>78</v>
      </c>
      <c r="F39" s="250"/>
      <c r="G39" s="250"/>
      <c r="H39" s="230" t="s">
        <v>4361</v>
      </c>
      <c r="I39" s="231"/>
      <c r="J39" s="231"/>
      <c r="K39" s="232"/>
      <c r="L39" s="250" t="s">
        <v>4362</v>
      </c>
      <c r="M39" s="241"/>
    </row>
    <row r="40" spans="1:13" ht="30" customHeight="1">
      <c r="A40" s="237"/>
      <c r="B40" s="239"/>
      <c r="C40" s="211"/>
      <c r="D40" s="211"/>
      <c r="E40" s="211" t="s">
        <v>81</v>
      </c>
      <c r="F40" s="211"/>
      <c r="G40" s="211"/>
      <c r="H40" s="660" t="s">
        <v>4080</v>
      </c>
      <c r="I40" s="660"/>
      <c r="J40" s="660"/>
      <c r="K40" s="660"/>
      <c r="L40" s="211" t="s">
        <v>306</v>
      </c>
      <c r="M40" s="211"/>
    </row>
    <row r="41" spans="1:13" ht="51.75" customHeight="1">
      <c r="A41" s="214" t="s">
        <v>84</v>
      </c>
      <c r="B41" s="214"/>
      <c r="C41" s="214"/>
      <c r="D41" s="230" t="s">
        <v>4267</v>
      </c>
      <c r="E41" s="231"/>
      <c r="F41" s="231"/>
      <c r="G41" s="231"/>
      <c r="H41" s="231"/>
      <c r="I41" s="231"/>
      <c r="J41" s="231"/>
      <c r="K41" s="231"/>
      <c r="L41" s="231"/>
      <c r="M41" s="232"/>
    </row>
    <row r="42" spans="1:13" ht="57.95" customHeight="1">
      <c r="A42" s="214" t="s">
        <v>4363</v>
      </c>
      <c r="B42" s="214"/>
      <c r="C42" s="214"/>
      <c r="D42" s="228"/>
      <c r="E42" s="233"/>
      <c r="F42" s="233"/>
      <c r="G42" s="233"/>
      <c r="H42" s="233"/>
      <c r="I42" s="233"/>
      <c r="J42" s="233"/>
      <c r="K42" s="233"/>
      <c r="L42" s="233"/>
      <c r="M42" s="229"/>
    </row>
  </sheetData>
  <mergeCells count="126">
    <mergeCell ref="A41:C41"/>
    <mergeCell ref="D41:M41"/>
    <mergeCell ref="A42:C42"/>
    <mergeCell ref="D42:M42"/>
    <mergeCell ref="A4:A11"/>
    <mergeCell ref="A12:A23"/>
    <mergeCell ref="A27:A40"/>
    <mergeCell ref="B29:B40"/>
    <mergeCell ref="B12:C17"/>
    <mergeCell ref="B18:C23"/>
    <mergeCell ref="A25:B26"/>
    <mergeCell ref="C30:D35"/>
    <mergeCell ref="E30:G31"/>
    <mergeCell ref="E32:G33"/>
    <mergeCell ref="C36:D40"/>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E37:G37"/>
    <mergeCell ref="H37:K37"/>
    <mergeCell ref="L37:M37"/>
    <mergeCell ref="H30:K30"/>
    <mergeCell ref="L30:M30"/>
    <mergeCell ref="H31:K31"/>
    <mergeCell ref="L31:M31"/>
    <mergeCell ref="H32:K32"/>
    <mergeCell ref="L32:M32"/>
    <mergeCell ref="H33:K33"/>
    <mergeCell ref="L33:M33"/>
    <mergeCell ref="E34:G34"/>
    <mergeCell ref="H34:K34"/>
    <mergeCell ref="L34:M34"/>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67.xml><?xml version="1.0" encoding="utf-8"?>
<worksheet xmlns="http://schemas.openxmlformats.org/spreadsheetml/2006/main" xmlns:r="http://schemas.openxmlformats.org/officeDocument/2006/relationships">
  <dimension ref="A1:IS49"/>
  <sheetViews>
    <sheetView topLeftCell="A37" workbookViewId="0">
      <selection activeCell="C37" sqref="A24:XFD42"/>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1</v>
      </c>
      <c r="B2" s="221"/>
      <c r="C2" s="221"/>
      <c r="D2" s="221"/>
      <c r="E2" s="221"/>
      <c r="F2" s="221"/>
      <c r="G2" s="221"/>
      <c r="H2" s="221"/>
      <c r="I2" s="221"/>
      <c r="J2" s="221"/>
      <c r="K2" s="221"/>
      <c r="L2" s="221"/>
      <c r="M2" s="221"/>
    </row>
    <row r="3" spans="1:13" ht="21" customHeight="1">
      <c r="A3" s="223" t="s">
        <v>4010</v>
      </c>
      <c r="B3" s="223"/>
      <c r="C3" s="223"/>
      <c r="D3" s="223"/>
      <c r="E3" s="223"/>
      <c r="F3" s="223"/>
      <c r="G3" s="223"/>
      <c r="H3" s="223"/>
      <c r="I3" s="223" t="s">
        <v>4011</v>
      </c>
      <c r="J3" s="223"/>
      <c r="K3" s="223"/>
      <c r="L3" s="223"/>
      <c r="M3" s="19"/>
    </row>
    <row r="4" spans="1:13" s="12" customFormat="1" ht="21" customHeight="1">
      <c r="A4" s="219" t="s">
        <v>3</v>
      </c>
      <c r="B4" s="228" t="s">
        <v>4</v>
      </c>
      <c r="C4" s="229"/>
      <c r="D4" s="211" t="s">
        <v>4364</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1"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60" customHeight="1">
      <c r="A10" s="219"/>
      <c r="B10" s="228" t="s">
        <v>18</v>
      </c>
      <c r="C10" s="229"/>
      <c r="D10" s="212" t="s">
        <v>4365</v>
      </c>
      <c r="E10" s="212"/>
      <c r="F10" s="212"/>
      <c r="G10" s="212"/>
      <c r="H10" s="212"/>
      <c r="I10" s="212"/>
      <c r="J10" s="212"/>
      <c r="K10" s="212"/>
      <c r="L10" s="212"/>
      <c r="M10" s="212"/>
    </row>
    <row r="11" spans="1:13" s="12" customFormat="1" ht="66" customHeight="1">
      <c r="A11" s="219"/>
      <c r="B11" s="228" t="s">
        <v>20</v>
      </c>
      <c r="C11" s="229"/>
      <c r="D11" s="230" t="s">
        <v>4366</v>
      </c>
      <c r="E11" s="231"/>
      <c r="F11" s="231"/>
      <c r="G11" s="231"/>
      <c r="H11" s="231"/>
      <c r="I11" s="231"/>
      <c r="J11" s="231"/>
      <c r="K11" s="231"/>
      <c r="L11" s="231"/>
      <c r="M11" s="232"/>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211">
        <v>80</v>
      </c>
      <c r="G13" s="211"/>
      <c r="H13" s="211"/>
      <c r="I13" s="211"/>
      <c r="J13" s="211">
        <v>80</v>
      </c>
      <c r="K13" s="211"/>
      <c r="L13" s="211"/>
      <c r="M13" s="211"/>
    </row>
    <row r="14" spans="1:13" s="12" customFormat="1" ht="18" customHeight="1">
      <c r="A14" s="219"/>
      <c r="B14" s="242"/>
      <c r="C14" s="243"/>
      <c r="D14" s="211" t="s">
        <v>28</v>
      </c>
      <c r="E14" s="211"/>
      <c r="F14" s="211"/>
      <c r="G14" s="211"/>
      <c r="H14" s="211"/>
      <c r="I14" s="211"/>
      <c r="J14" s="211"/>
      <c r="K14" s="211"/>
      <c r="L14" s="211"/>
      <c r="M14" s="211"/>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2"/>
      <c r="G19" s="212"/>
      <c r="H19" s="212"/>
      <c r="I19" s="212"/>
      <c r="J19" s="212"/>
      <c r="K19" s="212"/>
      <c r="L19" s="212"/>
      <c r="M19" s="212"/>
    </row>
    <row r="20" spans="1:13" s="12" customFormat="1" ht="18" customHeight="1">
      <c r="A20" s="219"/>
      <c r="B20" s="242"/>
      <c r="C20" s="243"/>
      <c r="D20" s="212" t="s">
        <v>4367</v>
      </c>
      <c r="E20" s="212"/>
      <c r="F20" s="228">
        <v>80</v>
      </c>
      <c r="G20" s="233"/>
      <c r="H20" s="229"/>
      <c r="I20" s="228">
        <v>80</v>
      </c>
      <c r="J20" s="233"/>
      <c r="K20" s="229"/>
      <c r="L20" s="212"/>
      <c r="M20" s="212"/>
    </row>
    <row r="21" spans="1:13" s="12" customFormat="1" ht="44.1" customHeight="1">
      <c r="A21" s="214" t="s">
        <v>37</v>
      </c>
      <c r="B21" s="214"/>
      <c r="C21" s="214"/>
      <c r="D21" s="211" t="s">
        <v>4088</v>
      </c>
      <c r="E21" s="211"/>
      <c r="F21" s="211"/>
      <c r="G21" s="211"/>
      <c r="H21" s="211"/>
      <c r="I21" s="211"/>
      <c r="J21" s="211"/>
      <c r="K21" s="211"/>
      <c r="L21" s="211"/>
      <c r="M21" s="211"/>
    </row>
    <row r="22" spans="1:13" s="12" customFormat="1" ht="20.100000000000001" customHeight="1">
      <c r="A22" s="246" t="s">
        <v>39</v>
      </c>
      <c r="B22" s="247"/>
      <c r="C22" s="211" t="s">
        <v>40</v>
      </c>
      <c r="D22" s="211"/>
      <c r="E22" s="211"/>
      <c r="F22" s="211"/>
      <c r="G22" s="211"/>
      <c r="H22" s="211" t="s">
        <v>41</v>
      </c>
      <c r="I22" s="211"/>
      <c r="J22" s="211"/>
      <c r="K22" s="211" t="s">
        <v>96</v>
      </c>
      <c r="L22" s="211"/>
      <c r="M22" s="211"/>
    </row>
    <row r="23" spans="1:13" s="12" customFormat="1" ht="20.100000000000001" customHeight="1">
      <c r="A23" s="248"/>
      <c r="B23" s="249"/>
      <c r="C23" s="485" t="s">
        <v>4368</v>
      </c>
      <c r="D23" s="485"/>
      <c r="E23" s="485"/>
      <c r="F23" s="485"/>
      <c r="G23" s="485"/>
      <c r="H23" s="211">
        <v>2021.1</v>
      </c>
      <c r="I23" s="211"/>
      <c r="J23" s="211"/>
      <c r="K23" s="211">
        <v>2021.12</v>
      </c>
      <c r="L23" s="211"/>
      <c r="M23" s="211"/>
    </row>
    <row r="24" spans="1:13" s="12" customFormat="1" ht="45" customHeight="1">
      <c r="A24" s="663" t="s">
        <v>44</v>
      </c>
      <c r="B24" s="27" t="s">
        <v>45</v>
      </c>
      <c r="C24" s="212" t="s">
        <v>4369</v>
      </c>
      <c r="D24" s="212"/>
      <c r="E24" s="212"/>
      <c r="F24" s="212"/>
      <c r="G24" s="212"/>
      <c r="H24" s="212"/>
      <c r="I24" s="212"/>
      <c r="J24" s="212"/>
      <c r="K24" s="212"/>
      <c r="L24" s="212"/>
      <c r="M24" s="212"/>
    </row>
    <row r="25" spans="1:13" s="12" customFormat="1" ht="75" customHeight="1">
      <c r="A25" s="664"/>
      <c r="B25" s="27" t="s">
        <v>46</v>
      </c>
      <c r="C25" s="397" t="s">
        <v>4370</v>
      </c>
      <c r="D25" s="397"/>
      <c r="E25" s="397"/>
      <c r="F25" s="397"/>
      <c r="G25" s="397"/>
      <c r="H25" s="397"/>
      <c r="I25" s="397"/>
      <c r="J25" s="397"/>
      <c r="K25" s="397"/>
      <c r="L25" s="397"/>
      <c r="M25" s="397"/>
    </row>
    <row r="26" spans="1:13" s="12" customFormat="1" ht="20.100000000000001" customHeight="1">
      <c r="A26" s="664"/>
      <c r="B26" s="238" t="s">
        <v>47</v>
      </c>
      <c r="C26" s="211" t="s">
        <v>48</v>
      </c>
      <c r="D26" s="211"/>
      <c r="E26" s="211" t="s">
        <v>49</v>
      </c>
      <c r="F26" s="211"/>
      <c r="G26" s="211"/>
      <c r="H26" s="211" t="s">
        <v>50</v>
      </c>
      <c r="I26" s="211"/>
      <c r="J26" s="211"/>
      <c r="K26" s="211"/>
      <c r="L26" s="211" t="s">
        <v>51</v>
      </c>
      <c r="M26" s="211"/>
    </row>
    <row r="27" spans="1:13" s="12" customFormat="1" ht="27.95" customHeight="1">
      <c r="A27" s="664"/>
      <c r="B27" s="239"/>
      <c r="C27" s="211" t="s">
        <v>52</v>
      </c>
      <c r="D27" s="211"/>
      <c r="E27" s="240" t="s">
        <v>53</v>
      </c>
      <c r="F27" s="250"/>
      <c r="G27" s="241"/>
      <c r="H27" s="211" t="s">
        <v>4367</v>
      </c>
      <c r="I27" s="211"/>
      <c r="J27" s="211"/>
      <c r="K27" s="211"/>
      <c r="L27" s="211" t="s">
        <v>4371</v>
      </c>
      <c r="M27" s="211"/>
    </row>
    <row r="28" spans="1:13" s="12" customFormat="1" ht="27.95" customHeight="1">
      <c r="A28" s="664"/>
      <c r="B28" s="239"/>
      <c r="C28" s="211"/>
      <c r="D28" s="211"/>
      <c r="E28" s="242"/>
      <c r="F28" s="251"/>
      <c r="G28" s="243"/>
      <c r="H28" s="228" t="s">
        <v>4372</v>
      </c>
      <c r="I28" s="233"/>
      <c r="J28" s="233"/>
      <c r="K28" s="229"/>
      <c r="L28" s="228" t="s">
        <v>4373</v>
      </c>
      <c r="M28" s="229"/>
    </row>
    <row r="29" spans="1:13" s="12" customFormat="1" ht="27.95" customHeight="1">
      <c r="A29" s="664"/>
      <c r="B29" s="239"/>
      <c r="C29" s="211"/>
      <c r="D29" s="211"/>
      <c r="E29" s="242"/>
      <c r="F29" s="251"/>
      <c r="G29" s="243"/>
      <c r="H29" s="228" t="s">
        <v>4374</v>
      </c>
      <c r="I29" s="233"/>
      <c r="J29" s="233"/>
      <c r="K29" s="229"/>
      <c r="L29" s="228" t="s">
        <v>4375</v>
      </c>
      <c r="M29" s="229"/>
    </row>
    <row r="30" spans="1:13" s="12" customFormat="1" ht="27.95" customHeight="1">
      <c r="A30" s="664"/>
      <c r="B30" s="239"/>
      <c r="C30" s="211"/>
      <c r="D30" s="211"/>
      <c r="E30" s="244"/>
      <c r="F30" s="222"/>
      <c r="G30" s="245"/>
      <c r="H30" s="228" t="s">
        <v>4376</v>
      </c>
      <c r="I30" s="233"/>
      <c r="J30" s="233"/>
      <c r="K30" s="229"/>
      <c r="L30" s="439">
        <v>1</v>
      </c>
      <c r="M30" s="229"/>
    </row>
    <row r="31" spans="1:13" s="12" customFormat="1" ht="27.95" customHeight="1">
      <c r="A31" s="664"/>
      <c r="B31" s="239"/>
      <c r="C31" s="211"/>
      <c r="D31" s="211"/>
      <c r="E31" s="242" t="s">
        <v>60</v>
      </c>
      <c r="F31" s="251"/>
      <c r="G31" s="243"/>
      <c r="H31" s="228" t="s">
        <v>4377</v>
      </c>
      <c r="I31" s="233"/>
      <c r="J31" s="233"/>
      <c r="K31" s="229"/>
      <c r="L31" s="439" t="s">
        <v>4378</v>
      </c>
      <c r="M31" s="440"/>
    </row>
    <row r="32" spans="1:13" s="12" customFormat="1" ht="27.95" customHeight="1">
      <c r="A32" s="664"/>
      <c r="B32" s="239"/>
      <c r="C32" s="211"/>
      <c r="D32" s="211"/>
      <c r="E32" s="242"/>
      <c r="F32" s="251"/>
      <c r="G32" s="243"/>
      <c r="H32" s="211" t="s">
        <v>4379</v>
      </c>
      <c r="I32" s="211"/>
      <c r="J32" s="211"/>
      <c r="K32" s="211"/>
      <c r="L32" s="211" t="s">
        <v>4380</v>
      </c>
      <c r="M32" s="211"/>
    </row>
    <row r="33" spans="1:253" s="12" customFormat="1" ht="27.95" customHeight="1">
      <c r="A33" s="664"/>
      <c r="B33" s="239"/>
      <c r="C33" s="211"/>
      <c r="D33" s="211"/>
      <c r="E33" s="244"/>
      <c r="F33" s="222"/>
      <c r="G33" s="245"/>
      <c r="H33" s="211" t="s">
        <v>4381</v>
      </c>
      <c r="I33" s="211"/>
      <c r="J33" s="211"/>
      <c r="K33" s="211"/>
      <c r="L33" s="228" t="s">
        <v>4382</v>
      </c>
      <c r="M33" s="229"/>
    </row>
    <row r="34" spans="1:253" s="12" customFormat="1" ht="27.95" customHeight="1">
      <c r="A34" s="664"/>
      <c r="B34" s="239"/>
      <c r="C34" s="211"/>
      <c r="D34" s="211"/>
      <c r="E34" s="240" t="s">
        <v>63</v>
      </c>
      <c r="F34" s="250"/>
      <c r="G34" s="241"/>
      <c r="H34" s="212" t="s">
        <v>4169</v>
      </c>
      <c r="I34" s="212"/>
      <c r="J34" s="212"/>
      <c r="K34" s="212"/>
      <c r="L34" s="211" t="s">
        <v>130</v>
      </c>
      <c r="M34" s="211"/>
    </row>
    <row r="35" spans="1:253" s="12" customFormat="1" ht="42" customHeight="1">
      <c r="A35" s="664"/>
      <c r="B35" s="239"/>
      <c r="C35" s="211"/>
      <c r="D35" s="211"/>
      <c r="E35" s="244"/>
      <c r="F35" s="222"/>
      <c r="G35" s="245"/>
      <c r="H35" s="211" t="s">
        <v>4367</v>
      </c>
      <c r="I35" s="211"/>
      <c r="J35" s="211"/>
      <c r="K35" s="211"/>
      <c r="L35" s="212" t="s">
        <v>4383</v>
      </c>
      <c r="M35" s="212"/>
    </row>
    <row r="36" spans="1:253" s="12" customFormat="1" ht="30" customHeight="1">
      <c r="A36" s="664"/>
      <c r="B36" s="239"/>
      <c r="C36" s="211"/>
      <c r="D36" s="211"/>
      <c r="E36" s="211" t="s">
        <v>66</v>
      </c>
      <c r="F36" s="211"/>
      <c r="G36" s="211"/>
      <c r="H36" s="212" t="s">
        <v>4103</v>
      </c>
      <c r="I36" s="212"/>
      <c r="J36" s="212"/>
      <c r="K36" s="212"/>
      <c r="L36" s="211" t="s">
        <v>4384</v>
      </c>
      <c r="M36" s="211"/>
    </row>
    <row r="37" spans="1:253" s="12" customFormat="1" ht="21" customHeight="1">
      <c r="A37" s="664"/>
      <c r="B37" s="239"/>
      <c r="C37" s="211" t="s">
        <v>48</v>
      </c>
      <c r="D37" s="211"/>
      <c r="E37" s="211" t="s">
        <v>49</v>
      </c>
      <c r="F37" s="211"/>
      <c r="G37" s="211"/>
      <c r="H37" s="211" t="s">
        <v>50</v>
      </c>
      <c r="I37" s="211"/>
      <c r="J37" s="211"/>
      <c r="K37" s="211"/>
      <c r="L37" s="211" t="s">
        <v>51</v>
      </c>
      <c r="M37" s="211"/>
    </row>
    <row r="38" spans="1:253" s="12" customFormat="1" ht="21" customHeight="1">
      <c r="A38" s="664"/>
      <c r="B38" s="239"/>
      <c r="C38" s="211" t="s">
        <v>52</v>
      </c>
      <c r="D38" s="211"/>
      <c r="E38" s="211" t="s">
        <v>69</v>
      </c>
      <c r="F38" s="211"/>
      <c r="G38" s="211"/>
      <c r="H38" s="781" t="s">
        <v>113</v>
      </c>
      <c r="I38" s="781"/>
      <c r="J38" s="781"/>
      <c r="K38" s="781"/>
      <c r="L38" s="211"/>
      <c r="M38" s="211"/>
    </row>
    <row r="39" spans="1:253" s="12" customFormat="1" ht="21" customHeight="1">
      <c r="A39" s="664"/>
      <c r="B39" s="239"/>
      <c r="C39" s="211"/>
      <c r="D39" s="211"/>
      <c r="E39" s="211" t="s">
        <v>72</v>
      </c>
      <c r="F39" s="211"/>
      <c r="G39" s="211"/>
      <c r="H39" s="212" t="s">
        <v>4385</v>
      </c>
      <c r="I39" s="212"/>
      <c r="J39" s="212"/>
      <c r="K39" s="212"/>
      <c r="L39" s="211" t="s">
        <v>4105</v>
      </c>
      <c r="M39" s="211"/>
    </row>
    <row r="40" spans="1:253" s="12" customFormat="1" ht="21" customHeight="1">
      <c r="A40" s="664"/>
      <c r="B40" s="239"/>
      <c r="C40" s="211"/>
      <c r="D40" s="211"/>
      <c r="E40" s="211" t="s">
        <v>75</v>
      </c>
      <c r="F40" s="211"/>
      <c r="G40" s="211"/>
      <c r="H40" s="212" t="s">
        <v>4173</v>
      </c>
      <c r="I40" s="212"/>
      <c r="J40" s="212"/>
      <c r="K40" s="212"/>
      <c r="L40" s="211" t="s">
        <v>4107</v>
      </c>
      <c r="M40" s="211"/>
    </row>
    <row r="41" spans="1:253" s="12" customFormat="1" ht="21" customHeight="1">
      <c r="A41" s="664"/>
      <c r="B41" s="239"/>
      <c r="C41" s="211"/>
      <c r="D41" s="211"/>
      <c r="E41" s="211" t="s">
        <v>78</v>
      </c>
      <c r="F41" s="211"/>
      <c r="G41" s="211"/>
      <c r="H41" s="212" t="s">
        <v>4239</v>
      </c>
      <c r="I41" s="212"/>
      <c r="J41" s="212"/>
      <c r="K41" s="212"/>
      <c r="L41" s="211" t="s">
        <v>4109</v>
      </c>
      <c r="M41" s="211"/>
    </row>
    <row r="42" spans="1:253" s="12" customFormat="1" ht="21" customHeight="1">
      <c r="A42" s="664"/>
      <c r="B42" s="239"/>
      <c r="C42" s="211"/>
      <c r="D42" s="211"/>
      <c r="E42" s="211" t="s">
        <v>81</v>
      </c>
      <c r="F42" s="211"/>
      <c r="G42" s="211"/>
      <c r="H42" s="212" t="s">
        <v>4110</v>
      </c>
      <c r="I42" s="212"/>
      <c r="J42" s="212"/>
      <c r="K42" s="212"/>
      <c r="L42" s="431" t="s">
        <v>306</v>
      </c>
      <c r="M42" s="431"/>
    </row>
    <row r="43" spans="1:253" s="12" customFormat="1" ht="47.1" customHeight="1">
      <c r="A43" s="214" t="s">
        <v>84</v>
      </c>
      <c r="B43" s="214"/>
      <c r="C43" s="214"/>
      <c r="D43" s="228" t="s">
        <v>113</v>
      </c>
      <c r="E43" s="233"/>
      <c r="F43" s="233"/>
      <c r="G43" s="233"/>
      <c r="H43" s="233"/>
      <c r="I43" s="233"/>
      <c r="J43" s="233"/>
      <c r="K43" s="233"/>
      <c r="L43" s="233"/>
      <c r="M43" s="229"/>
    </row>
    <row r="44" spans="1:253" ht="69.95" customHeight="1">
      <c r="A44" s="214" t="s">
        <v>85</v>
      </c>
      <c r="B44" s="214"/>
      <c r="C44" s="214"/>
      <c r="D44" s="226"/>
      <c r="E44" s="779"/>
      <c r="F44" s="779"/>
      <c r="G44" s="779"/>
      <c r="H44" s="779"/>
      <c r="I44" s="779"/>
      <c r="J44" s="779"/>
      <c r="K44" s="779"/>
      <c r="L44" s="779"/>
      <c r="M44" s="780"/>
    </row>
    <row r="45" spans="1:253"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3" ht="24.95" customHeight="1"/>
    <row r="47" spans="1:253" ht="24.95" customHeight="1"/>
    <row r="48" spans="1:253" ht="24.95" customHeight="1"/>
    <row r="49" ht="24.95" customHeight="1"/>
  </sheetData>
  <mergeCells count="126">
    <mergeCell ref="A43:C43"/>
    <mergeCell ref="D43:M43"/>
    <mergeCell ref="A44:C44"/>
    <mergeCell ref="D44:M44"/>
    <mergeCell ref="A4:A11"/>
    <mergeCell ref="A12:A20"/>
    <mergeCell ref="A24:A42"/>
    <mergeCell ref="B26:B42"/>
    <mergeCell ref="B12:C17"/>
    <mergeCell ref="B18:C20"/>
    <mergeCell ref="A22:B23"/>
    <mergeCell ref="C27:D36"/>
    <mergeCell ref="E27:G30"/>
    <mergeCell ref="E31:G33"/>
    <mergeCell ref="E34:G35"/>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2:K32"/>
    <mergeCell ref="L32:M32"/>
    <mergeCell ref="H33:K33"/>
    <mergeCell ref="L33:M33"/>
    <mergeCell ref="H34:K34"/>
    <mergeCell ref="L34:M34"/>
    <mergeCell ref="H35:K35"/>
    <mergeCell ref="L35:M35"/>
    <mergeCell ref="E36:G36"/>
    <mergeCell ref="H36:K36"/>
    <mergeCell ref="L36:M36"/>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68.xml><?xml version="1.0" encoding="utf-8"?>
<worksheet xmlns="http://schemas.openxmlformats.org/spreadsheetml/2006/main" xmlns:r="http://schemas.openxmlformats.org/officeDocument/2006/relationships">
  <dimension ref="A1:IS51"/>
  <sheetViews>
    <sheetView topLeftCell="A37" workbookViewId="0">
      <selection activeCell="E38" sqref="A25:XFD44"/>
    </sheetView>
  </sheetViews>
  <sheetFormatPr defaultColWidth="6" defaultRowHeight="12"/>
  <cols>
    <col min="1" max="2" width="6" style="14" customWidth="1"/>
    <col min="3" max="3" width="6" style="15" customWidth="1"/>
    <col min="4" max="12" width="6" style="16" customWidth="1"/>
    <col min="13" max="13" width="11.625" style="16" customWidth="1"/>
    <col min="14" max="253" width="6" style="16" customWidth="1"/>
    <col min="254" max="254" width="6" style="39" customWidth="1"/>
    <col min="255" max="16384" width="6" style="39"/>
  </cols>
  <sheetData>
    <row r="1" spans="1:23" s="39" customFormat="1" ht="15.95" customHeight="1">
      <c r="A1" s="220" t="s">
        <v>0</v>
      </c>
      <c r="B1" s="220"/>
      <c r="C1" s="220"/>
      <c r="D1" s="220"/>
      <c r="E1" s="220"/>
      <c r="F1" s="220"/>
      <c r="G1" s="220"/>
      <c r="H1" s="220"/>
      <c r="I1" s="220"/>
      <c r="J1" s="220"/>
      <c r="K1" s="220"/>
      <c r="L1" s="220"/>
      <c r="M1" s="220"/>
    </row>
    <row r="2" spans="1:23" s="39" customFormat="1" ht="15.95" customHeight="1">
      <c r="A2" s="221" t="s">
        <v>1</v>
      </c>
      <c r="B2" s="221"/>
      <c r="C2" s="221"/>
      <c r="D2" s="221"/>
      <c r="E2" s="221"/>
      <c r="F2" s="221"/>
      <c r="G2" s="221"/>
      <c r="H2" s="221"/>
      <c r="I2" s="221"/>
      <c r="J2" s="221"/>
      <c r="K2" s="221"/>
      <c r="L2" s="221"/>
      <c r="M2" s="221"/>
    </row>
    <row r="3" spans="1:23" ht="15.95" customHeight="1">
      <c r="A3" s="223" t="s">
        <v>4010</v>
      </c>
      <c r="B3" s="223"/>
      <c r="C3" s="223"/>
      <c r="D3" s="223"/>
      <c r="E3" s="223"/>
      <c r="F3" s="223"/>
      <c r="G3" s="223"/>
      <c r="H3" s="223"/>
      <c r="I3" s="484" t="s">
        <v>4011</v>
      </c>
      <c r="J3" s="484"/>
      <c r="K3" s="484"/>
      <c r="L3" s="484"/>
      <c r="M3" s="484"/>
    </row>
    <row r="4" spans="1:23" s="12" customFormat="1" ht="21" customHeight="1">
      <c r="A4" s="219" t="s">
        <v>3</v>
      </c>
      <c r="B4" s="228" t="s">
        <v>4</v>
      </c>
      <c r="C4" s="229"/>
      <c r="D4" s="228" t="s">
        <v>4386</v>
      </c>
      <c r="E4" s="233"/>
      <c r="F4" s="233"/>
      <c r="G4" s="233"/>
      <c r="H4" s="233"/>
      <c r="I4" s="233"/>
      <c r="J4" s="233"/>
      <c r="K4" s="233"/>
      <c r="L4" s="233"/>
      <c r="M4" s="229"/>
    </row>
    <row r="5" spans="1:23" s="12" customFormat="1" ht="21" customHeight="1">
      <c r="A5" s="219"/>
      <c r="B5" s="228" t="s">
        <v>6</v>
      </c>
      <c r="C5" s="229"/>
      <c r="D5" s="211" t="s">
        <v>4387</v>
      </c>
      <c r="E5" s="211"/>
      <c r="F5" s="211"/>
      <c r="G5" s="211"/>
      <c r="H5" s="211"/>
      <c r="I5" s="211"/>
      <c r="J5" s="211"/>
      <c r="K5" s="211"/>
      <c r="L5" s="211"/>
      <c r="M5" s="211"/>
    </row>
    <row r="6" spans="1:23" s="12" customFormat="1" ht="21" customHeight="1">
      <c r="A6" s="219"/>
      <c r="B6" s="228" t="s">
        <v>8</v>
      </c>
      <c r="C6" s="229"/>
      <c r="D6" s="212" t="s">
        <v>4013</v>
      </c>
      <c r="E6" s="212"/>
      <c r="F6" s="212"/>
      <c r="G6" s="211" t="s">
        <v>10</v>
      </c>
      <c r="H6" s="211"/>
      <c r="I6" s="211"/>
      <c r="J6" s="211" t="s">
        <v>3215</v>
      </c>
      <c r="K6" s="211"/>
      <c r="L6" s="211"/>
      <c r="M6" s="211"/>
    </row>
    <row r="7" spans="1:23" s="12" customFormat="1" ht="21" customHeight="1">
      <c r="A7" s="219"/>
      <c r="B7" s="228" t="s">
        <v>11</v>
      </c>
      <c r="C7" s="229"/>
      <c r="D7" s="211" t="s">
        <v>4388</v>
      </c>
      <c r="E7" s="211"/>
      <c r="F7" s="211"/>
      <c r="G7" s="211" t="s">
        <v>13</v>
      </c>
      <c r="H7" s="211"/>
      <c r="I7" s="211"/>
      <c r="J7" s="211">
        <v>13786091276</v>
      </c>
      <c r="K7" s="211"/>
      <c r="L7" s="211"/>
      <c r="M7" s="211"/>
    </row>
    <row r="8" spans="1:23" s="12" customFormat="1" ht="30" customHeight="1">
      <c r="A8" s="219"/>
      <c r="B8" s="228" t="s">
        <v>14</v>
      </c>
      <c r="C8" s="229"/>
      <c r="D8" s="211" t="s">
        <v>4175</v>
      </c>
      <c r="E8" s="211"/>
      <c r="F8" s="211"/>
      <c r="G8" s="211" t="s">
        <v>13</v>
      </c>
      <c r="H8" s="211"/>
      <c r="I8" s="211"/>
      <c r="J8" s="211">
        <v>13975069858</v>
      </c>
      <c r="K8" s="211"/>
      <c r="L8" s="211"/>
      <c r="M8" s="211"/>
    </row>
    <row r="9" spans="1:23" s="12" customFormat="1" ht="45" customHeight="1">
      <c r="A9" s="219"/>
      <c r="B9" s="228" t="s">
        <v>16</v>
      </c>
      <c r="C9" s="229"/>
      <c r="D9" s="212" t="s">
        <v>4389</v>
      </c>
      <c r="E9" s="212"/>
      <c r="F9" s="212"/>
      <c r="G9" s="212"/>
      <c r="H9" s="212"/>
      <c r="I9" s="212"/>
      <c r="J9" s="212"/>
      <c r="K9" s="212"/>
      <c r="L9" s="212"/>
      <c r="M9" s="212"/>
    </row>
    <row r="10" spans="1:23" s="12" customFormat="1" ht="54" customHeight="1">
      <c r="A10" s="219"/>
      <c r="B10" s="228" t="s">
        <v>18</v>
      </c>
      <c r="C10" s="229"/>
      <c r="D10" s="212" t="s">
        <v>4390</v>
      </c>
      <c r="E10" s="212"/>
      <c r="F10" s="212"/>
      <c r="G10" s="212"/>
      <c r="H10" s="212"/>
      <c r="I10" s="212"/>
      <c r="J10" s="212"/>
      <c r="K10" s="212"/>
      <c r="L10" s="212"/>
      <c r="M10" s="212"/>
    </row>
    <row r="11" spans="1:23" s="12" customFormat="1" ht="63" customHeight="1">
      <c r="A11" s="219"/>
      <c r="B11" s="228" t="s">
        <v>20</v>
      </c>
      <c r="C11" s="229"/>
      <c r="D11" s="230" t="s">
        <v>4391</v>
      </c>
      <c r="E11" s="231"/>
      <c r="F11" s="231"/>
      <c r="G11" s="231"/>
      <c r="H11" s="231"/>
      <c r="I11" s="231"/>
      <c r="J11" s="231"/>
      <c r="K11" s="231"/>
      <c r="L11" s="231"/>
      <c r="M11" s="232"/>
    </row>
    <row r="12" spans="1:23" s="12" customFormat="1" ht="18.95" customHeight="1">
      <c r="A12" s="219" t="s">
        <v>22</v>
      </c>
      <c r="B12" s="240" t="s">
        <v>23</v>
      </c>
      <c r="C12" s="241"/>
      <c r="D12" s="213" t="s">
        <v>24</v>
      </c>
      <c r="E12" s="213"/>
      <c r="F12" s="213" t="s">
        <v>25</v>
      </c>
      <c r="G12" s="213"/>
      <c r="H12" s="213"/>
      <c r="I12" s="213"/>
      <c r="J12" s="213" t="s">
        <v>124</v>
      </c>
      <c r="K12" s="213"/>
      <c r="L12" s="213"/>
      <c r="M12" s="213"/>
    </row>
    <row r="13" spans="1:23" s="12" customFormat="1" ht="18.95" customHeight="1">
      <c r="A13" s="219"/>
      <c r="B13" s="242"/>
      <c r="C13" s="243"/>
      <c r="D13" s="211" t="s">
        <v>26</v>
      </c>
      <c r="E13" s="211"/>
      <c r="F13" s="211">
        <v>200</v>
      </c>
      <c r="G13" s="211"/>
      <c r="H13" s="211"/>
      <c r="I13" s="211"/>
      <c r="J13" s="211">
        <v>200</v>
      </c>
      <c r="K13" s="211"/>
      <c r="L13" s="211"/>
      <c r="M13" s="211"/>
    </row>
    <row r="14" spans="1:23" s="12" customFormat="1" ht="18.95" customHeight="1">
      <c r="A14" s="219"/>
      <c r="B14" s="242"/>
      <c r="C14" s="243"/>
      <c r="D14" s="211" t="s">
        <v>28</v>
      </c>
      <c r="E14" s="211"/>
      <c r="F14" s="211"/>
      <c r="G14" s="211"/>
      <c r="H14" s="211"/>
      <c r="I14" s="211"/>
      <c r="J14" s="211"/>
      <c r="K14" s="211"/>
      <c r="L14" s="211"/>
      <c r="M14" s="211"/>
    </row>
    <row r="15" spans="1:23" s="12" customFormat="1" ht="18.95" customHeight="1">
      <c r="A15" s="219"/>
      <c r="B15" s="242"/>
      <c r="C15" s="243"/>
      <c r="D15" s="211" t="s">
        <v>29</v>
      </c>
      <c r="E15" s="211"/>
      <c r="F15" s="211"/>
      <c r="G15" s="211"/>
      <c r="H15" s="211"/>
      <c r="I15" s="211"/>
      <c r="J15" s="211"/>
      <c r="K15" s="211"/>
      <c r="L15" s="211"/>
      <c r="M15" s="211"/>
      <c r="W15" s="12" t="s">
        <v>4392</v>
      </c>
    </row>
    <row r="16" spans="1:23" s="12" customFormat="1" ht="18.95" customHeight="1">
      <c r="A16" s="219"/>
      <c r="B16" s="242"/>
      <c r="C16" s="243"/>
      <c r="D16" s="211" t="s">
        <v>30</v>
      </c>
      <c r="E16" s="211"/>
      <c r="F16" s="211"/>
      <c r="G16" s="211"/>
      <c r="H16" s="211"/>
      <c r="I16" s="211"/>
      <c r="J16" s="211"/>
      <c r="K16" s="211"/>
      <c r="L16" s="211"/>
      <c r="M16" s="211"/>
    </row>
    <row r="17" spans="1:13" s="12" customFormat="1" ht="18.95" customHeight="1">
      <c r="A17" s="219"/>
      <c r="B17" s="244"/>
      <c r="C17" s="245"/>
      <c r="D17" s="211" t="s">
        <v>31</v>
      </c>
      <c r="E17" s="211"/>
      <c r="F17" s="211"/>
      <c r="G17" s="211"/>
      <c r="H17" s="211"/>
      <c r="I17" s="211"/>
      <c r="J17" s="211"/>
      <c r="K17" s="211"/>
      <c r="L17" s="211"/>
      <c r="M17" s="211"/>
    </row>
    <row r="18" spans="1:13" s="12" customFormat="1" ht="18.95" customHeight="1">
      <c r="A18" s="219"/>
      <c r="B18" s="240" t="s">
        <v>32</v>
      </c>
      <c r="C18" s="241"/>
      <c r="D18" s="211" t="s">
        <v>24</v>
      </c>
      <c r="E18" s="211"/>
      <c r="F18" s="211" t="s">
        <v>33</v>
      </c>
      <c r="G18" s="211"/>
      <c r="H18" s="211"/>
      <c r="I18" s="211" t="s">
        <v>94</v>
      </c>
      <c r="J18" s="211"/>
      <c r="K18" s="211"/>
      <c r="L18" s="211" t="s">
        <v>34</v>
      </c>
      <c r="M18" s="211"/>
    </row>
    <row r="19" spans="1:13" s="12" customFormat="1" ht="18.95" customHeight="1">
      <c r="A19" s="219"/>
      <c r="B19" s="242"/>
      <c r="C19" s="243"/>
      <c r="D19" s="211" t="s">
        <v>26</v>
      </c>
      <c r="E19" s="211"/>
      <c r="F19" s="211">
        <v>200</v>
      </c>
      <c r="G19" s="211"/>
      <c r="H19" s="211"/>
      <c r="I19" s="787">
        <v>200</v>
      </c>
      <c r="J19" s="787"/>
      <c r="K19" s="787"/>
      <c r="L19" s="212"/>
      <c r="M19" s="212"/>
    </row>
    <row r="20" spans="1:13" s="12" customFormat="1" ht="75" customHeight="1">
      <c r="A20" s="214" t="s">
        <v>37</v>
      </c>
      <c r="B20" s="214"/>
      <c r="C20" s="214"/>
      <c r="D20" s="397" t="s">
        <v>4393</v>
      </c>
      <c r="E20" s="397"/>
      <c r="F20" s="397"/>
      <c r="G20" s="397"/>
      <c r="H20" s="397"/>
      <c r="I20" s="397"/>
      <c r="J20" s="397"/>
      <c r="K20" s="397"/>
      <c r="L20" s="397"/>
      <c r="M20" s="397"/>
    </row>
    <row r="21" spans="1:13" s="12" customFormat="1" ht="18" customHeight="1">
      <c r="A21" s="246" t="s">
        <v>39</v>
      </c>
      <c r="B21" s="247"/>
      <c r="C21" s="215" t="s">
        <v>40</v>
      </c>
      <c r="D21" s="215"/>
      <c r="E21" s="215"/>
      <c r="F21" s="215"/>
      <c r="G21" s="215"/>
      <c r="H21" s="213" t="s">
        <v>41</v>
      </c>
      <c r="I21" s="213"/>
      <c r="J21" s="213"/>
      <c r="K21" s="213" t="s">
        <v>96</v>
      </c>
      <c r="L21" s="213"/>
      <c r="M21" s="213"/>
    </row>
    <row r="22" spans="1:13" s="12" customFormat="1" ht="18" customHeight="1">
      <c r="A22" s="248"/>
      <c r="B22" s="249"/>
      <c r="C22" s="252" t="s">
        <v>4394</v>
      </c>
      <c r="D22" s="252"/>
      <c r="E22" s="252"/>
      <c r="F22" s="252"/>
      <c r="G22" s="252"/>
      <c r="H22" s="211">
        <v>2021.1</v>
      </c>
      <c r="I22" s="211"/>
      <c r="J22" s="211"/>
      <c r="K22" s="211">
        <v>2021.12</v>
      </c>
      <c r="L22" s="211"/>
      <c r="M22" s="211"/>
    </row>
    <row r="23" spans="1:13" s="12" customFormat="1" ht="18" customHeight="1">
      <c r="A23" s="248"/>
      <c r="B23" s="249"/>
      <c r="C23" s="518" t="s">
        <v>98</v>
      </c>
      <c r="D23" s="518"/>
      <c r="E23" s="518"/>
      <c r="F23" s="518"/>
      <c r="G23" s="518"/>
      <c r="H23" s="211"/>
      <c r="I23" s="211"/>
      <c r="J23" s="211"/>
      <c r="K23" s="211"/>
      <c r="L23" s="211"/>
      <c r="M23" s="211"/>
    </row>
    <row r="24" spans="1:13" s="12" customFormat="1" ht="18" customHeight="1">
      <c r="A24" s="248"/>
      <c r="B24" s="249"/>
      <c r="C24" s="224" t="s">
        <v>345</v>
      </c>
      <c r="D24" s="224"/>
      <c r="E24" s="224"/>
      <c r="F24" s="224"/>
      <c r="G24" s="224"/>
      <c r="H24" s="211"/>
      <c r="I24" s="211"/>
      <c r="J24" s="211"/>
      <c r="K24" s="211"/>
      <c r="L24" s="211"/>
      <c r="M24" s="211"/>
    </row>
    <row r="25" spans="1:13" s="12" customFormat="1" ht="30.95" customHeight="1">
      <c r="A25" s="236" t="s">
        <v>44</v>
      </c>
      <c r="B25" s="27" t="s">
        <v>45</v>
      </c>
      <c r="C25" s="212" t="s">
        <v>4395</v>
      </c>
      <c r="D25" s="212"/>
      <c r="E25" s="212"/>
      <c r="F25" s="212"/>
      <c r="G25" s="212"/>
      <c r="H25" s="212"/>
      <c r="I25" s="212"/>
      <c r="J25" s="212"/>
      <c r="K25" s="212"/>
      <c r="L25" s="212"/>
      <c r="M25" s="212"/>
    </row>
    <row r="26" spans="1:13" s="12" customFormat="1" ht="45" customHeight="1">
      <c r="A26" s="237"/>
      <c r="B26" s="27" t="s">
        <v>46</v>
      </c>
      <c r="C26" s="212" t="s">
        <v>4395</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21" customHeight="1">
      <c r="A28" s="237"/>
      <c r="B28" s="239"/>
      <c r="C28" s="211" t="s">
        <v>52</v>
      </c>
      <c r="D28" s="211"/>
      <c r="E28" s="240" t="s">
        <v>53</v>
      </c>
      <c r="F28" s="250"/>
      <c r="G28" s="241"/>
      <c r="H28" s="212" t="s">
        <v>4396</v>
      </c>
      <c r="I28" s="212"/>
      <c r="J28" s="212"/>
      <c r="K28" s="212"/>
      <c r="L28" s="212" t="s">
        <v>4397</v>
      </c>
      <c r="M28" s="212"/>
    </row>
    <row r="29" spans="1:13" s="12" customFormat="1" ht="21" customHeight="1">
      <c r="A29" s="237"/>
      <c r="B29" s="239"/>
      <c r="C29" s="211"/>
      <c r="D29" s="211"/>
      <c r="E29" s="242"/>
      <c r="F29" s="251"/>
      <c r="G29" s="243"/>
      <c r="H29" s="230" t="s">
        <v>4398</v>
      </c>
      <c r="I29" s="231"/>
      <c r="J29" s="231"/>
      <c r="K29" s="232"/>
      <c r="L29" s="212" t="s">
        <v>4397</v>
      </c>
      <c r="M29" s="212"/>
    </row>
    <row r="30" spans="1:13" s="12" customFormat="1" ht="21" customHeight="1">
      <c r="A30" s="237"/>
      <c r="B30" s="239"/>
      <c r="C30" s="211"/>
      <c r="D30" s="211"/>
      <c r="E30" s="242"/>
      <c r="F30" s="251"/>
      <c r="G30" s="243"/>
      <c r="H30" s="230" t="s">
        <v>4399</v>
      </c>
      <c r="I30" s="231"/>
      <c r="J30" s="231"/>
      <c r="K30" s="232"/>
      <c r="L30" s="212" t="s">
        <v>4397</v>
      </c>
      <c r="M30" s="212"/>
    </row>
    <row r="31" spans="1:13" s="12" customFormat="1" ht="21" customHeight="1">
      <c r="A31" s="237"/>
      <c r="B31" s="239"/>
      <c r="C31" s="211"/>
      <c r="D31" s="211"/>
      <c r="E31" s="242"/>
      <c r="F31" s="251"/>
      <c r="G31" s="243"/>
      <c r="H31" s="230" t="s">
        <v>4400</v>
      </c>
      <c r="I31" s="231"/>
      <c r="J31" s="231"/>
      <c r="K31" s="232"/>
      <c r="L31" s="212" t="s">
        <v>4397</v>
      </c>
      <c r="M31" s="212"/>
    </row>
    <row r="32" spans="1:13" s="12" customFormat="1" ht="21" customHeight="1">
      <c r="A32" s="237"/>
      <c r="B32" s="239"/>
      <c r="C32" s="211"/>
      <c r="D32" s="211"/>
      <c r="E32" s="244"/>
      <c r="F32" s="222"/>
      <c r="G32" s="245"/>
      <c r="H32" s="230" t="s">
        <v>4401</v>
      </c>
      <c r="I32" s="231"/>
      <c r="J32" s="231"/>
      <c r="K32" s="232"/>
      <c r="L32" s="212" t="s">
        <v>4397</v>
      </c>
      <c r="M32" s="212"/>
    </row>
    <row r="33" spans="1:253" s="12" customFormat="1" ht="29.1" customHeight="1">
      <c r="A33" s="237"/>
      <c r="B33" s="239"/>
      <c r="C33" s="211"/>
      <c r="D33" s="211"/>
      <c r="E33" s="240" t="s">
        <v>60</v>
      </c>
      <c r="F33" s="250"/>
      <c r="G33" s="241"/>
      <c r="H33" s="212" t="s">
        <v>4402</v>
      </c>
      <c r="I33" s="212"/>
      <c r="J33" s="212"/>
      <c r="K33" s="212"/>
      <c r="L33" s="212" t="s">
        <v>4403</v>
      </c>
      <c r="M33" s="212"/>
    </row>
    <row r="34" spans="1:253" s="12" customFormat="1" ht="69.95" customHeight="1">
      <c r="A34" s="237"/>
      <c r="B34" s="239"/>
      <c r="C34" s="211"/>
      <c r="D34" s="211"/>
      <c r="E34" s="242"/>
      <c r="F34" s="251"/>
      <c r="G34" s="243"/>
      <c r="H34" s="230" t="s">
        <v>4404</v>
      </c>
      <c r="I34" s="231"/>
      <c r="J34" s="231"/>
      <c r="K34" s="232"/>
      <c r="L34" s="230" t="s">
        <v>4405</v>
      </c>
      <c r="M34" s="232"/>
    </row>
    <row r="35" spans="1:253" s="12" customFormat="1" ht="69.95" customHeight="1">
      <c r="A35" s="237"/>
      <c r="B35" s="239"/>
      <c r="C35" s="211"/>
      <c r="D35" s="211"/>
      <c r="E35" s="244"/>
      <c r="F35" s="222"/>
      <c r="G35" s="245"/>
      <c r="H35" s="230" t="s">
        <v>4406</v>
      </c>
      <c r="I35" s="231"/>
      <c r="J35" s="231"/>
      <c r="K35" s="232"/>
      <c r="L35" s="230" t="s">
        <v>4407</v>
      </c>
      <c r="M35" s="232"/>
    </row>
    <row r="36" spans="1:253" s="12" customFormat="1" ht="18" customHeight="1">
      <c r="A36" s="237"/>
      <c r="B36" s="239"/>
      <c r="C36" s="211"/>
      <c r="D36" s="211"/>
      <c r="E36" s="240" t="s">
        <v>63</v>
      </c>
      <c r="F36" s="250"/>
      <c r="G36" s="241"/>
      <c r="H36" s="212" t="s">
        <v>4408</v>
      </c>
      <c r="I36" s="212"/>
      <c r="J36" s="212"/>
      <c r="K36" s="212"/>
      <c r="L36" s="212" t="s">
        <v>130</v>
      </c>
      <c r="M36" s="212"/>
    </row>
    <row r="37" spans="1:253" s="12" customFormat="1" ht="32.1" customHeight="1">
      <c r="A37" s="237"/>
      <c r="B37" s="239"/>
      <c r="C37" s="211"/>
      <c r="D37" s="211"/>
      <c r="E37" s="244"/>
      <c r="F37" s="222"/>
      <c r="G37" s="245"/>
      <c r="H37" s="230" t="s">
        <v>4409</v>
      </c>
      <c r="I37" s="231"/>
      <c r="J37" s="231"/>
      <c r="K37" s="232"/>
      <c r="L37" s="230" t="s">
        <v>4410</v>
      </c>
      <c r="M37" s="232"/>
    </row>
    <row r="38" spans="1:253" s="12" customFormat="1" ht="17.100000000000001" customHeight="1">
      <c r="A38" s="237"/>
      <c r="B38" s="239"/>
      <c r="C38" s="211"/>
      <c r="D38" s="211"/>
      <c r="E38" s="211" t="s">
        <v>66</v>
      </c>
      <c r="F38" s="211"/>
      <c r="G38" s="211"/>
      <c r="H38" s="212" t="s">
        <v>141</v>
      </c>
      <c r="I38" s="212"/>
      <c r="J38" s="212"/>
      <c r="K38" s="212"/>
      <c r="L38" s="211" t="s">
        <v>4411</v>
      </c>
      <c r="M38" s="211"/>
    </row>
    <row r="39" spans="1:253" s="12" customFormat="1" ht="17.100000000000001" customHeight="1">
      <c r="A39" s="237"/>
      <c r="B39" s="239"/>
      <c r="C39" s="211" t="s">
        <v>48</v>
      </c>
      <c r="D39" s="211"/>
      <c r="E39" s="211" t="s">
        <v>49</v>
      </c>
      <c r="F39" s="211"/>
      <c r="G39" s="211"/>
      <c r="H39" s="211" t="s">
        <v>50</v>
      </c>
      <c r="I39" s="211"/>
      <c r="J39" s="211"/>
      <c r="K39" s="211"/>
      <c r="L39" s="211" t="s">
        <v>51</v>
      </c>
      <c r="M39" s="211"/>
    </row>
    <row r="40" spans="1:253" s="12" customFormat="1" ht="17.100000000000001" customHeight="1">
      <c r="A40" s="237"/>
      <c r="B40" s="239"/>
      <c r="C40" s="211" t="s">
        <v>52</v>
      </c>
      <c r="D40" s="211"/>
      <c r="E40" s="211" t="s">
        <v>69</v>
      </c>
      <c r="F40" s="211"/>
      <c r="G40" s="211"/>
      <c r="H40" s="212" t="s">
        <v>113</v>
      </c>
      <c r="I40" s="212"/>
      <c r="J40" s="212"/>
      <c r="K40" s="212"/>
      <c r="L40" s="211"/>
      <c r="M40" s="211"/>
    </row>
    <row r="41" spans="1:253" s="12" customFormat="1" ht="51.95" customHeight="1">
      <c r="A41" s="237"/>
      <c r="B41" s="239"/>
      <c r="C41" s="211"/>
      <c r="D41" s="211"/>
      <c r="E41" s="211" t="s">
        <v>72</v>
      </c>
      <c r="F41" s="211"/>
      <c r="G41" s="211"/>
      <c r="H41" s="212" t="s">
        <v>4412</v>
      </c>
      <c r="I41" s="212"/>
      <c r="J41" s="212"/>
      <c r="K41" s="212"/>
      <c r="L41" s="211" t="s">
        <v>3036</v>
      </c>
      <c r="M41" s="211"/>
    </row>
    <row r="42" spans="1:253" s="12" customFormat="1" ht="30" customHeight="1">
      <c r="A42" s="237"/>
      <c r="B42" s="239"/>
      <c r="C42" s="211"/>
      <c r="D42" s="211"/>
      <c r="E42" s="211" t="s">
        <v>75</v>
      </c>
      <c r="F42" s="211"/>
      <c r="G42" s="211"/>
      <c r="H42" s="212" t="s">
        <v>4413</v>
      </c>
      <c r="I42" s="212"/>
      <c r="J42" s="212"/>
      <c r="K42" s="212"/>
      <c r="L42" s="211" t="s">
        <v>4414</v>
      </c>
      <c r="M42" s="211"/>
    </row>
    <row r="43" spans="1:253" s="12" customFormat="1" ht="30" customHeight="1">
      <c r="A43" s="237"/>
      <c r="B43" s="239"/>
      <c r="C43" s="211"/>
      <c r="D43" s="211"/>
      <c r="E43" s="211" t="s">
        <v>78</v>
      </c>
      <c r="F43" s="211"/>
      <c r="G43" s="211"/>
      <c r="H43" s="212" t="s">
        <v>4415</v>
      </c>
      <c r="I43" s="212"/>
      <c r="J43" s="212"/>
      <c r="K43" s="212"/>
      <c r="L43" s="211" t="s">
        <v>3036</v>
      </c>
      <c r="M43" s="211"/>
    </row>
    <row r="44" spans="1:253" s="12" customFormat="1" ht="30" customHeight="1">
      <c r="A44" s="237"/>
      <c r="B44" s="239"/>
      <c r="C44" s="211"/>
      <c r="D44" s="211"/>
      <c r="E44" s="211" t="s">
        <v>81</v>
      </c>
      <c r="F44" s="211"/>
      <c r="G44" s="211"/>
      <c r="H44" s="212" t="s">
        <v>4416</v>
      </c>
      <c r="I44" s="212"/>
      <c r="J44" s="212"/>
      <c r="K44" s="212"/>
      <c r="L44" s="211" t="s">
        <v>306</v>
      </c>
      <c r="M44" s="211"/>
    </row>
    <row r="45" spans="1:253" s="12" customFormat="1" ht="48" customHeight="1">
      <c r="A45" s="214" t="s">
        <v>84</v>
      </c>
      <c r="B45" s="214"/>
      <c r="C45" s="214"/>
      <c r="D45" s="228" t="s">
        <v>113</v>
      </c>
      <c r="E45" s="233"/>
      <c r="F45" s="233"/>
      <c r="G45" s="233"/>
      <c r="H45" s="233"/>
      <c r="I45" s="233"/>
      <c r="J45" s="233"/>
      <c r="K45" s="233"/>
      <c r="L45" s="233"/>
      <c r="M45" s="229"/>
    </row>
    <row r="46" spans="1:253" ht="57" customHeight="1">
      <c r="A46" s="214" t="s">
        <v>85</v>
      </c>
      <c r="B46" s="214"/>
      <c r="C46" s="214"/>
      <c r="D46" s="226"/>
      <c r="E46" s="779"/>
      <c r="F46" s="779"/>
      <c r="G46" s="779"/>
      <c r="H46" s="779"/>
      <c r="I46" s="779"/>
      <c r="J46" s="779"/>
      <c r="K46" s="779"/>
      <c r="L46" s="779"/>
      <c r="M46" s="780"/>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0">
    <mergeCell ref="E44:G44"/>
    <mergeCell ref="H44:K44"/>
    <mergeCell ref="L44:M44"/>
    <mergeCell ref="A45:C45"/>
    <mergeCell ref="D45:M45"/>
    <mergeCell ref="A46:C46"/>
    <mergeCell ref="D46:M46"/>
    <mergeCell ref="A4:A11"/>
    <mergeCell ref="A12:A19"/>
    <mergeCell ref="A25:A44"/>
    <mergeCell ref="B27:B44"/>
    <mergeCell ref="B12:C17"/>
    <mergeCell ref="B18:C19"/>
    <mergeCell ref="A21:B24"/>
    <mergeCell ref="C28:D38"/>
    <mergeCell ref="E28:G32"/>
    <mergeCell ref="E33:G35"/>
    <mergeCell ref="E36:G37"/>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H33:K33"/>
    <mergeCell ref="L33:M33"/>
    <mergeCell ref="H34:K34"/>
    <mergeCell ref="L34:M34"/>
    <mergeCell ref="H35:K35"/>
    <mergeCell ref="L35:M35"/>
    <mergeCell ref="H36:K36"/>
    <mergeCell ref="L36:M36"/>
    <mergeCell ref="H37:K37"/>
    <mergeCell ref="L37:M37"/>
    <mergeCell ref="H28:K28"/>
    <mergeCell ref="L28:M28"/>
    <mergeCell ref="H29:K29"/>
    <mergeCell ref="L29:M29"/>
    <mergeCell ref="H30:K30"/>
    <mergeCell ref="L30:M30"/>
    <mergeCell ref="H31:K31"/>
    <mergeCell ref="L31:M31"/>
    <mergeCell ref="H32:K32"/>
    <mergeCell ref="L32:M32"/>
    <mergeCell ref="C24:G24"/>
    <mergeCell ref="H24:J24"/>
    <mergeCell ref="K24:M24"/>
    <mergeCell ref="C25:M25"/>
    <mergeCell ref="C26:M26"/>
    <mergeCell ref="C27:D27"/>
    <mergeCell ref="E27:G27"/>
    <mergeCell ref="H27:K27"/>
    <mergeCell ref="L27:M27"/>
    <mergeCell ref="A20:C20"/>
    <mergeCell ref="D20:M20"/>
    <mergeCell ref="C21:G21"/>
    <mergeCell ref="H21:J21"/>
    <mergeCell ref="K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69.xml><?xml version="1.0" encoding="utf-8"?>
<worksheet xmlns="http://schemas.openxmlformats.org/spreadsheetml/2006/main" xmlns:r="http://schemas.openxmlformats.org/officeDocument/2006/relationships">
  <dimension ref="A1:IS49"/>
  <sheetViews>
    <sheetView topLeftCell="A37" workbookViewId="0">
      <selection activeCell="D21" sqref="D21:M21"/>
    </sheetView>
  </sheetViews>
  <sheetFormatPr defaultColWidth="6.375" defaultRowHeight="12"/>
  <cols>
    <col min="1" max="2" width="6.375" style="14" customWidth="1"/>
    <col min="3" max="3" width="6.375" style="15" customWidth="1"/>
    <col min="4" max="10" width="6.375" style="16" customWidth="1"/>
    <col min="11" max="11" width="4" style="16" customWidth="1"/>
    <col min="12" max="12" width="6.375" style="16" customWidth="1"/>
    <col min="13" max="13" width="10.875" style="16" customWidth="1"/>
    <col min="14" max="253" width="6.375" style="16" customWidth="1"/>
    <col min="254" max="254" width="6.375" style="39" customWidth="1"/>
    <col min="255" max="16384" width="6.375"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17.100000000000001" customHeight="1">
      <c r="A2" s="221" t="s">
        <v>1</v>
      </c>
      <c r="B2" s="221"/>
      <c r="C2" s="221"/>
      <c r="D2" s="221"/>
      <c r="E2" s="221"/>
      <c r="F2" s="221"/>
      <c r="G2" s="221"/>
      <c r="H2" s="221"/>
      <c r="I2" s="221"/>
      <c r="J2" s="221"/>
      <c r="K2" s="221"/>
      <c r="L2" s="221"/>
      <c r="M2" s="221"/>
    </row>
    <row r="3" spans="1:13" ht="17.100000000000001"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4417</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7"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66.95" customHeight="1">
      <c r="A10" s="219"/>
      <c r="B10" s="228" t="s">
        <v>18</v>
      </c>
      <c r="C10" s="229"/>
      <c r="D10" s="212" t="s">
        <v>4328</v>
      </c>
      <c r="E10" s="212"/>
      <c r="F10" s="212"/>
      <c r="G10" s="212"/>
      <c r="H10" s="212"/>
      <c r="I10" s="212"/>
      <c r="J10" s="212"/>
      <c r="K10" s="212"/>
      <c r="L10" s="212"/>
      <c r="M10" s="212"/>
    </row>
    <row r="11" spans="1:13" s="12" customFormat="1" ht="29.1" customHeight="1">
      <c r="A11" s="219"/>
      <c r="B11" s="228" t="s">
        <v>20</v>
      </c>
      <c r="C11" s="229"/>
      <c r="D11" s="211" t="s">
        <v>4018</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v>52</v>
      </c>
      <c r="G13" s="211"/>
      <c r="H13" s="211"/>
      <c r="I13" s="211"/>
      <c r="J13" s="211">
        <v>52</v>
      </c>
      <c r="K13" s="211"/>
      <c r="L13" s="211"/>
      <c r="M13" s="211"/>
    </row>
    <row r="14" spans="1:13" s="12" customFormat="1" ht="15.95" customHeight="1">
      <c r="A14" s="219"/>
      <c r="B14" s="242"/>
      <c r="C14" s="243"/>
      <c r="D14" s="211" t="s">
        <v>28</v>
      </c>
      <c r="E14" s="211"/>
      <c r="F14" s="211"/>
      <c r="G14" s="211"/>
      <c r="H14" s="211"/>
      <c r="I14" s="211"/>
      <c r="J14" s="211"/>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2"/>
      <c r="G19" s="212"/>
      <c r="H19" s="212"/>
      <c r="I19" s="212"/>
      <c r="J19" s="212"/>
      <c r="K19" s="212"/>
      <c r="L19" s="212"/>
      <c r="M19" s="212"/>
    </row>
    <row r="20" spans="1:13" s="12" customFormat="1" ht="35.1" customHeight="1">
      <c r="A20" s="219"/>
      <c r="B20" s="242"/>
      <c r="C20" s="243"/>
      <c r="D20" s="212" t="s">
        <v>4418</v>
      </c>
      <c r="E20" s="212"/>
      <c r="F20" s="228">
        <v>52</v>
      </c>
      <c r="G20" s="233"/>
      <c r="H20" s="229"/>
      <c r="I20" s="228">
        <v>52</v>
      </c>
      <c r="J20" s="233"/>
      <c r="K20" s="229"/>
      <c r="L20" s="212" t="s">
        <v>4419</v>
      </c>
      <c r="M20" s="212"/>
    </row>
    <row r="21" spans="1:13" s="12" customFormat="1" ht="45.95" customHeight="1">
      <c r="A21" s="214" t="s">
        <v>37</v>
      </c>
      <c r="B21" s="214"/>
      <c r="C21" s="214"/>
      <c r="D21" s="211" t="s">
        <v>4088</v>
      </c>
      <c r="E21" s="211"/>
      <c r="F21" s="211"/>
      <c r="G21" s="211"/>
      <c r="H21" s="211"/>
      <c r="I21" s="211"/>
      <c r="J21" s="211"/>
      <c r="K21" s="211"/>
      <c r="L21" s="211"/>
      <c r="M21" s="211"/>
    </row>
    <row r="22" spans="1:13" s="12" customFormat="1" ht="27.75" customHeight="1">
      <c r="A22" s="246" t="s">
        <v>39</v>
      </c>
      <c r="B22" s="247"/>
      <c r="C22" s="215" t="s">
        <v>40</v>
      </c>
      <c r="D22" s="215"/>
      <c r="E22" s="215"/>
      <c r="F22" s="215"/>
      <c r="G22" s="215"/>
      <c r="H22" s="213" t="s">
        <v>41</v>
      </c>
      <c r="I22" s="213"/>
      <c r="J22" s="213"/>
      <c r="K22" s="213" t="s">
        <v>96</v>
      </c>
      <c r="L22" s="213"/>
      <c r="M22" s="213"/>
    </row>
    <row r="23" spans="1:13" s="12" customFormat="1" ht="24" customHeight="1">
      <c r="A23" s="248"/>
      <c r="B23" s="249"/>
      <c r="C23" s="485" t="s">
        <v>4418</v>
      </c>
      <c r="D23" s="252"/>
      <c r="E23" s="252"/>
      <c r="F23" s="252"/>
      <c r="G23" s="252"/>
      <c r="H23" s="211">
        <v>2021.1</v>
      </c>
      <c r="I23" s="211"/>
      <c r="J23" s="211"/>
      <c r="K23" s="211">
        <v>2021.12</v>
      </c>
      <c r="L23" s="211"/>
      <c r="M23" s="211"/>
    </row>
    <row r="24" spans="1:13" s="12" customFormat="1" ht="45" customHeight="1">
      <c r="A24" s="236" t="s">
        <v>44</v>
      </c>
      <c r="B24" s="27" t="s">
        <v>45</v>
      </c>
      <c r="C24" s="212" t="s">
        <v>4420</v>
      </c>
      <c r="D24" s="212"/>
      <c r="E24" s="212"/>
      <c r="F24" s="212"/>
      <c r="G24" s="212"/>
      <c r="H24" s="212"/>
      <c r="I24" s="212"/>
      <c r="J24" s="212"/>
      <c r="K24" s="212"/>
      <c r="L24" s="212"/>
      <c r="M24" s="212"/>
    </row>
    <row r="25" spans="1:13" s="12" customFormat="1" ht="69.75" customHeight="1">
      <c r="A25" s="237"/>
      <c r="B25" s="27" t="s">
        <v>46</v>
      </c>
      <c r="C25" s="212" t="s">
        <v>4331</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26.1" customHeight="1">
      <c r="A27" s="237"/>
      <c r="B27" s="239"/>
      <c r="C27" s="211" t="s">
        <v>52</v>
      </c>
      <c r="D27" s="211"/>
      <c r="E27" s="240" t="s">
        <v>53</v>
      </c>
      <c r="F27" s="250"/>
      <c r="G27" s="241"/>
      <c r="H27" s="212" t="s">
        <v>4325</v>
      </c>
      <c r="I27" s="212"/>
      <c r="J27" s="212"/>
      <c r="K27" s="212"/>
      <c r="L27" s="211" t="s">
        <v>4421</v>
      </c>
      <c r="M27" s="211"/>
    </row>
    <row r="28" spans="1:13" s="12" customFormat="1" ht="48" customHeight="1">
      <c r="A28" s="237"/>
      <c r="B28" s="239"/>
      <c r="C28" s="211"/>
      <c r="D28" s="211"/>
      <c r="E28" s="242"/>
      <c r="F28" s="251"/>
      <c r="G28" s="243"/>
      <c r="H28" s="230" t="s">
        <v>4333</v>
      </c>
      <c r="I28" s="231"/>
      <c r="J28" s="231"/>
      <c r="K28" s="232"/>
      <c r="L28" s="228" t="s">
        <v>4422</v>
      </c>
      <c r="M28" s="232"/>
    </row>
    <row r="29" spans="1:13" s="12" customFormat="1" ht="30.95" customHeight="1">
      <c r="A29" s="237"/>
      <c r="B29" s="239"/>
      <c r="C29" s="211"/>
      <c r="D29" s="211"/>
      <c r="E29" s="242"/>
      <c r="F29" s="251"/>
      <c r="G29" s="243"/>
      <c r="H29" s="230" t="s">
        <v>4334</v>
      </c>
      <c r="I29" s="231"/>
      <c r="J29" s="231"/>
      <c r="K29" s="232"/>
      <c r="L29" s="228" t="s">
        <v>4422</v>
      </c>
      <c r="M29" s="229"/>
    </row>
    <row r="30" spans="1:13" s="12" customFormat="1" ht="33" customHeight="1">
      <c r="A30" s="237"/>
      <c r="B30" s="239"/>
      <c r="C30" s="211"/>
      <c r="D30" s="211"/>
      <c r="E30" s="242"/>
      <c r="F30" s="251"/>
      <c r="G30" s="243"/>
      <c r="H30" s="230" t="s">
        <v>4423</v>
      </c>
      <c r="I30" s="231"/>
      <c r="J30" s="231"/>
      <c r="K30" s="232"/>
      <c r="L30" s="228" t="s">
        <v>4424</v>
      </c>
      <c r="M30" s="229"/>
    </row>
    <row r="31" spans="1:13" s="12" customFormat="1" ht="30" customHeight="1">
      <c r="A31" s="237"/>
      <c r="B31" s="239"/>
      <c r="C31" s="211"/>
      <c r="D31" s="211"/>
      <c r="E31" s="240" t="s">
        <v>60</v>
      </c>
      <c r="F31" s="250"/>
      <c r="G31" s="241"/>
      <c r="H31" s="212" t="s">
        <v>4325</v>
      </c>
      <c r="I31" s="212"/>
      <c r="J31" s="212"/>
      <c r="K31" s="212"/>
      <c r="L31" s="211" t="s">
        <v>4234</v>
      </c>
      <c r="M31" s="211"/>
    </row>
    <row r="32" spans="1:13" s="12" customFormat="1" ht="30" customHeight="1">
      <c r="A32" s="237"/>
      <c r="B32" s="239"/>
      <c r="C32" s="211"/>
      <c r="D32" s="211"/>
      <c r="E32" s="242"/>
      <c r="F32" s="251"/>
      <c r="G32" s="243"/>
      <c r="H32" s="230" t="s">
        <v>4335</v>
      </c>
      <c r="I32" s="231"/>
      <c r="J32" s="231"/>
      <c r="K32" s="232"/>
      <c r="L32" s="228" t="s">
        <v>4336</v>
      </c>
      <c r="M32" s="229"/>
    </row>
    <row r="33" spans="1:253" s="12" customFormat="1" ht="54" customHeight="1">
      <c r="A33" s="237"/>
      <c r="B33" s="239"/>
      <c r="C33" s="211"/>
      <c r="D33" s="211"/>
      <c r="E33" s="244"/>
      <c r="F33" s="222"/>
      <c r="G33" s="245"/>
      <c r="H33" s="230" t="s">
        <v>4425</v>
      </c>
      <c r="I33" s="231"/>
      <c r="J33" s="231"/>
      <c r="K33" s="232"/>
      <c r="L33" s="230" t="s">
        <v>4426</v>
      </c>
      <c r="M33" s="232"/>
    </row>
    <row r="34" spans="1:253" s="12" customFormat="1" ht="30" customHeight="1">
      <c r="A34" s="237"/>
      <c r="B34" s="239"/>
      <c r="C34" s="211"/>
      <c r="D34" s="211"/>
      <c r="E34" s="240" t="s">
        <v>63</v>
      </c>
      <c r="F34" s="250"/>
      <c r="G34" s="241"/>
      <c r="H34" s="212" t="s">
        <v>4427</v>
      </c>
      <c r="I34" s="212"/>
      <c r="J34" s="212"/>
      <c r="K34" s="212"/>
      <c r="L34" s="211" t="s">
        <v>130</v>
      </c>
      <c r="M34" s="211"/>
    </row>
    <row r="35" spans="1:253" s="12" customFormat="1" ht="30" customHeight="1">
      <c r="A35" s="237"/>
      <c r="B35" s="239"/>
      <c r="C35" s="211"/>
      <c r="D35" s="211"/>
      <c r="E35" s="244"/>
      <c r="F35" s="222"/>
      <c r="G35" s="245"/>
      <c r="H35" s="228" t="s">
        <v>4423</v>
      </c>
      <c r="I35" s="233"/>
      <c r="J35" s="233"/>
      <c r="K35" s="229"/>
      <c r="L35" s="228" t="s">
        <v>1389</v>
      </c>
      <c r="M35" s="229"/>
    </row>
    <row r="36" spans="1:253" s="12" customFormat="1" ht="30" customHeight="1">
      <c r="A36" s="237"/>
      <c r="B36" s="239"/>
      <c r="C36" s="211"/>
      <c r="D36" s="211"/>
      <c r="E36" s="211" t="s">
        <v>66</v>
      </c>
      <c r="F36" s="211"/>
      <c r="G36" s="211"/>
      <c r="H36" s="212" t="s">
        <v>4103</v>
      </c>
      <c r="I36" s="212"/>
      <c r="J36" s="212"/>
      <c r="K36" s="212"/>
      <c r="L36" s="211" t="s">
        <v>4339</v>
      </c>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30" customHeight="1">
      <c r="A38" s="237"/>
      <c r="B38" s="239"/>
      <c r="C38" s="211" t="s">
        <v>52</v>
      </c>
      <c r="D38" s="211"/>
      <c r="E38" s="211" t="s">
        <v>69</v>
      </c>
      <c r="F38" s="211"/>
      <c r="G38" s="211"/>
      <c r="H38" s="778" t="s">
        <v>113</v>
      </c>
      <c r="I38" s="778"/>
      <c r="J38" s="778"/>
      <c r="K38" s="778"/>
      <c r="L38" s="211"/>
      <c r="M38" s="211"/>
    </row>
    <row r="39" spans="1:253" s="12" customFormat="1" ht="30" customHeight="1">
      <c r="A39" s="237"/>
      <c r="B39" s="239"/>
      <c r="C39" s="211"/>
      <c r="D39" s="211"/>
      <c r="E39" s="211" t="s">
        <v>72</v>
      </c>
      <c r="F39" s="211"/>
      <c r="G39" s="211"/>
      <c r="H39" s="212" t="s">
        <v>4238</v>
      </c>
      <c r="I39" s="212"/>
      <c r="J39" s="212"/>
      <c r="K39" s="212"/>
      <c r="L39" s="211" t="s">
        <v>4105</v>
      </c>
      <c r="M39" s="211"/>
    </row>
    <row r="40" spans="1:253" s="12" customFormat="1" ht="30" customHeight="1">
      <c r="A40" s="237"/>
      <c r="B40" s="239"/>
      <c r="C40" s="211"/>
      <c r="D40" s="211"/>
      <c r="E40" s="211" t="s">
        <v>75</v>
      </c>
      <c r="F40" s="211"/>
      <c r="G40" s="211"/>
      <c r="H40" s="212" t="s">
        <v>4173</v>
      </c>
      <c r="I40" s="212"/>
      <c r="J40" s="212"/>
      <c r="K40" s="212"/>
      <c r="L40" s="211" t="s">
        <v>4107</v>
      </c>
      <c r="M40" s="211"/>
    </row>
    <row r="41" spans="1:253" s="12" customFormat="1" ht="30" customHeight="1">
      <c r="A41" s="237"/>
      <c r="B41" s="239"/>
      <c r="C41" s="211"/>
      <c r="D41" s="211"/>
      <c r="E41" s="211" t="s">
        <v>78</v>
      </c>
      <c r="F41" s="211"/>
      <c r="G41" s="211"/>
      <c r="H41" s="212" t="s">
        <v>4239</v>
      </c>
      <c r="I41" s="212"/>
      <c r="J41" s="212"/>
      <c r="K41" s="212"/>
      <c r="L41" s="211" t="s">
        <v>4109</v>
      </c>
      <c r="M41" s="211"/>
    </row>
    <row r="42" spans="1:253" s="12" customFormat="1" ht="36.75" customHeight="1">
      <c r="A42" s="237"/>
      <c r="B42" s="239"/>
      <c r="C42" s="211"/>
      <c r="D42" s="211"/>
      <c r="E42" s="211" t="s">
        <v>81</v>
      </c>
      <c r="F42" s="211"/>
      <c r="G42" s="211"/>
      <c r="H42" s="212" t="s">
        <v>4110</v>
      </c>
      <c r="I42" s="212"/>
      <c r="J42" s="212"/>
      <c r="K42" s="212"/>
      <c r="L42" s="431" t="s">
        <v>306</v>
      </c>
      <c r="M42" s="431"/>
    </row>
    <row r="43" spans="1:253" s="12" customFormat="1" ht="47.1" customHeight="1">
      <c r="A43" s="214" t="s">
        <v>84</v>
      </c>
      <c r="B43" s="214"/>
      <c r="C43" s="214"/>
      <c r="D43" s="228" t="s">
        <v>113</v>
      </c>
      <c r="E43" s="233"/>
      <c r="F43" s="233"/>
      <c r="G43" s="233"/>
      <c r="H43" s="233"/>
      <c r="I43" s="233"/>
      <c r="J43" s="233"/>
      <c r="K43" s="233"/>
      <c r="L43" s="233"/>
      <c r="M43" s="229"/>
    </row>
    <row r="44" spans="1:253" ht="69.95" customHeight="1">
      <c r="A44" s="214" t="s">
        <v>85</v>
      </c>
      <c r="B44" s="214"/>
      <c r="C44" s="214"/>
      <c r="D44" s="226"/>
      <c r="E44" s="779"/>
      <c r="F44" s="779"/>
      <c r="G44" s="779"/>
      <c r="H44" s="779"/>
      <c r="I44" s="779"/>
      <c r="J44" s="779"/>
      <c r="K44" s="779"/>
      <c r="L44" s="779"/>
      <c r="M44" s="780"/>
    </row>
    <row r="45" spans="1:253"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3" ht="24.95" customHeight="1"/>
    <row r="47" spans="1:253" ht="24.95" customHeight="1"/>
    <row r="48" spans="1:253" ht="24.95" customHeight="1"/>
    <row r="49" ht="24.95" customHeight="1"/>
  </sheetData>
  <mergeCells count="126">
    <mergeCell ref="A43:C43"/>
    <mergeCell ref="D43:M43"/>
    <mergeCell ref="A44:C44"/>
    <mergeCell ref="D44:M44"/>
    <mergeCell ref="A4:A11"/>
    <mergeCell ref="A12:A20"/>
    <mergeCell ref="A24:A42"/>
    <mergeCell ref="B26:B42"/>
    <mergeCell ref="B12:C17"/>
    <mergeCell ref="B18:C20"/>
    <mergeCell ref="A22:B23"/>
    <mergeCell ref="C27:D36"/>
    <mergeCell ref="E27:G30"/>
    <mergeCell ref="E31:G33"/>
    <mergeCell ref="E34:G35"/>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2:K32"/>
    <mergeCell ref="L32:M32"/>
    <mergeCell ref="H33:K33"/>
    <mergeCell ref="L33:M33"/>
    <mergeCell ref="H34:K34"/>
    <mergeCell ref="L34:M34"/>
    <mergeCell ref="H35:K35"/>
    <mergeCell ref="L35:M35"/>
    <mergeCell ref="E36:G36"/>
    <mergeCell ref="H36:K36"/>
    <mergeCell ref="L36:M36"/>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dimension ref="A1:K66"/>
  <sheetViews>
    <sheetView workbookViewId="0">
      <selection sqref="A1:XFD1048576"/>
    </sheetView>
  </sheetViews>
  <sheetFormatPr defaultColWidth="9" defaultRowHeight="12"/>
  <cols>
    <col min="1" max="1" width="2.5" style="38" customWidth="1"/>
    <col min="2" max="2" width="6" style="38" customWidth="1"/>
    <col min="3" max="3" width="5.625" style="38" customWidth="1"/>
    <col min="4" max="4" width="6.125" style="38" customWidth="1"/>
    <col min="5" max="5" width="4.625" style="38" customWidth="1"/>
    <col min="6" max="6" width="4.375" style="38" customWidth="1"/>
    <col min="7" max="7" width="6.625" style="38" customWidth="1"/>
    <col min="8" max="8" width="5.25" style="38" customWidth="1"/>
    <col min="9" max="9" width="9" style="38"/>
    <col min="10" max="10" width="6.375" style="38" customWidth="1"/>
    <col min="11" max="11" width="27.75" style="38" customWidth="1"/>
    <col min="12" max="16384" width="9" style="38"/>
  </cols>
  <sheetData>
    <row r="1" spans="1:11" ht="13.5">
      <c r="A1" s="341" t="s">
        <v>0</v>
      </c>
      <c r="B1" s="341"/>
      <c r="C1" s="341"/>
      <c r="D1" s="341"/>
      <c r="E1" s="341"/>
      <c r="F1" s="341"/>
      <c r="G1" s="341"/>
      <c r="H1" s="341"/>
      <c r="I1" s="341"/>
      <c r="J1" s="341"/>
      <c r="K1" s="341"/>
    </row>
    <row r="2" spans="1:11">
      <c r="A2" s="342" t="s">
        <v>521</v>
      </c>
      <c r="B2" s="342"/>
      <c r="C2" s="342"/>
      <c r="D2" s="342"/>
      <c r="E2" s="342"/>
      <c r="F2" s="342"/>
      <c r="G2" s="342"/>
      <c r="H2" s="342"/>
      <c r="I2" s="342"/>
      <c r="J2" s="342"/>
      <c r="K2" s="342"/>
    </row>
    <row r="3" spans="1:11">
      <c r="A3" s="343" t="s">
        <v>557</v>
      </c>
      <c r="B3" s="343"/>
      <c r="C3" s="343"/>
      <c r="D3" s="343"/>
      <c r="E3" s="343"/>
      <c r="F3" s="343"/>
      <c r="G3" s="343"/>
      <c r="H3" s="343"/>
      <c r="I3" s="343"/>
      <c r="J3" s="343"/>
      <c r="K3" s="343"/>
    </row>
    <row r="4" spans="1:11" ht="17.25" customHeight="1">
      <c r="A4" s="374" t="s">
        <v>3</v>
      </c>
      <c r="B4" s="344" t="s">
        <v>4</v>
      </c>
      <c r="C4" s="345"/>
      <c r="D4" s="346" t="s">
        <v>558</v>
      </c>
      <c r="E4" s="346"/>
      <c r="F4" s="346"/>
      <c r="G4" s="346"/>
      <c r="H4" s="346"/>
      <c r="I4" s="346"/>
      <c r="J4" s="346"/>
      <c r="K4" s="346"/>
    </row>
    <row r="5" spans="1:11" ht="17.25" customHeight="1">
      <c r="A5" s="375"/>
      <c r="B5" s="347" t="s">
        <v>6</v>
      </c>
      <c r="C5" s="348"/>
      <c r="D5" s="347" t="s">
        <v>559</v>
      </c>
      <c r="E5" s="348"/>
      <c r="F5" s="348"/>
      <c r="G5" s="348"/>
      <c r="H5" s="348"/>
      <c r="I5" s="348"/>
      <c r="J5" s="348"/>
      <c r="K5" s="348"/>
    </row>
    <row r="6" spans="1:11" ht="32.25" customHeight="1">
      <c r="A6" s="375"/>
      <c r="B6" s="347" t="s">
        <v>182</v>
      </c>
      <c r="C6" s="348"/>
      <c r="D6" s="376" t="s">
        <v>560</v>
      </c>
      <c r="E6" s="356"/>
      <c r="F6" s="356"/>
      <c r="G6" s="345" t="s">
        <v>422</v>
      </c>
      <c r="H6" s="345"/>
      <c r="I6" s="345"/>
      <c r="J6" s="346" t="s">
        <v>561</v>
      </c>
      <c r="K6" s="346"/>
    </row>
    <row r="7" spans="1:11" ht="17.25" customHeight="1">
      <c r="A7" s="375"/>
      <c r="B7" s="347" t="s">
        <v>11</v>
      </c>
      <c r="C7" s="348"/>
      <c r="D7" s="350" t="s">
        <v>562</v>
      </c>
      <c r="E7" s="350"/>
      <c r="F7" s="350"/>
      <c r="G7" s="348" t="s">
        <v>425</v>
      </c>
      <c r="H7" s="348"/>
      <c r="I7" s="348"/>
      <c r="J7" s="350">
        <v>17775615578</v>
      </c>
      <c r="K7" s="350"/>
    </row>
    <row r="8" spans="1:11" ht="17.25" customHeight="1">
      <c r="A8" s="375"/>
      <c r="B8" s="351" t="s">
        <v>426</v>
      </c>
      <c r="C8" s="352"/>
      <c r="D8" s="350" t="s">
        <v>563</v>
      </c>
      <c r="E8" s="350"/>
      <c r="F8" s="350"/>
      <c r="G8" s="348" t="s">
        <v>425</v>
      </c>
      <c r="H8" s="348"/>
      <c r="I8" s="348"/>
      <c r="J8" s="350">
        <v>13973061077</v>
      </c>
      <c r="K8" s="350"/>
    </row>
    <row r="9" spans="1:11" ht="17.25" customHeight="1">
      <c r="A9" s="375"/>
      <c r="B9" s="353" t="s">
        <v>428</v>
      </c>
      <c r="C9" s="348"/>
      <c r="D9" s="350"/>
      <c r="E9" s="350"/>
      <c r="F9" s="350"/>
      <c r="G9" s="348"/>
      <c r="H9" s="348"/>
      <c r="I9" s="348"/>
      <c r="J9" s="350"/>
      <c r="K9" s="350"/>
    </row>
    <row r="10" spans="1:11" ht="17.25" customHeight="1">
      <c r="A10" s="375"/>
      <c r="B10" s="347" t="s">
        <v>187</v>
      </c>
      <c r="C10" s="348"/>
      <c r="D10" s="354" t="s">
        <v>564</v>
      </c>
      <c r="E10" s="354"/>
      <c r="F10" s="354"/>
      <c r="G10" s="354"/>
      <c r="H10" s="354"/>
      <c r="I10" s="354"/>
      <c r="J10" s="354"/>
      <c r="K10" s="377"/>
    </row>
    <row r="11" spans="1:11" ht="17.25" customHeight="1">
      <c r="A11" s="375"/>
      <c r="B11" s="348"/>
      <c r="C11" s="348"/>
      <c r="D11" s="354" t="s">
        <v>565</v>
      </c>
      <c r="E11" s="354"/>
      <c r="F11" s="354"/>
      <c r="G11" s="354"/>
      <c r="H11" s="354"/>
      <c r="I11" s="354"/>
      <c r="J11" s="354"/>
      <c r="K11" s="377"/>
    </row>
    <row r="12" spans="1:11" ht="17.25" customHeight="1">
      <c r="A12" s="375"/>
      <c r="B12" s="348"/>
      <c r="C12" s="348"/>
      <c r="D12" s="355" t="s">
        <v>566</v>
      </c>
      <c r="E12" s="355"/>
      <c r="F12" s="355"/>
      <c r="G12" s="355"/>
      <c r="H12" s="355"/>
      <c r="I12" s="355"/>
      <c r="J12" s="355"/>
      <c r="K12" s="356"/>
    </row>
    <row r="13" spans="1:11" ht="16.5" customHeight="1">
      <c r="A13" s="375"/>
      <c r="B13" s="347" t="s">
        <v>18</v>
      </c>
      <c r="C13" s="348"/>
      <c r="D13" s="380" t="s">
        <v>567</v>
      </c>
      <c r="E13" s="380"/>
      <c r="F13" s="380"/>
      <c r="G13" s="380"/>
      <c r="H13" s="380"/>
      <c r="I13" s="380"/>
      <c r="J13" s="380"/>
      <c r="K13" s="381"/>
    </row>
    <row r="14" spans="1:11">
      <c r="A14" s="375"/>
      <c r="B14" s="348"/>
      <c r="C14" s="348"/>
      <c r="D14" s="382"/>
      <c r="E14" s="382"/>
      <c r="F14" s="382"/>
      <c r="G14" s="382"/>
      <c r="H14" s="382"/>
      <c r="I14" s="382"/>
      <c r="J14" s="382"/>
      <c r="K14" s="349"/>
    </row>
    <row r="15" spans="1:11" ht="17.25" customHeight="1">
      <c r="A15" s="375"/>
      <c r="B15" s="351" t="s">
        <v>529</v>
      </c>
      <c r="C15" s="352"/>
      <c r="D15" s="350" t="s">
        <v>568</v>
      </c>
      <c r="E15" s="350"/>
      <c r="F15" s="350"/>
      <c r="G15" s="350"/>
      <c r="H15" s="350"/>
      <c r="I15" s="350"/>
      <c r="J15" s="350"/>
      <c r="K15" s="350"/>
    </row>
    <row r="16" spans="1:11" ht="17.25" customHeight="1">
      <c r="A16" s="375"/>
      <c r="B16" s="353" t="s">
        <v>531</v>
      </c>
      <c r="C16" s="348"/>
      <c r="D16" s="350"/>
      <c r="E16" s="350"/>
      <c r="F16" s="350"/>
      <c r="G16" s="350"/>
      <c r="H16" s="350"/>
      <c r="I16" s="350"/>
      <c r="J16" s="350"/>
      <c r="K16" s="350"/>
    </row>
    <row r="17" spans="1:11" ht="12.95" customHeight="1">
      <c r="A17" s="359" t="s">
        <v>22</v>
      </c>
      <c r="B17" s="347" t="s">
        <v>23</v>
      </c>
      <c r="C17" s="348"/>
      <c r="D17" s="347" t="s">
        <v>435</v>
      </c>
      <c r="E17" s="348"/>
      <c r="F17" s="344" t="s">
        <v>33</v>
      </c>
      <c r="G17" s="345"/>
      <c r="H17" s="345"/>
      <c r="I17" s="345"/>
      <c r="J17" s="344" t="s">
        <v>124</v>
      </c>
      <c r="K17" s="345"/>
    </row>
    <row r="18" spans="1:11" ht="12.95" customHeight="1">
      <c r="A18" s="360"/>
      <c r="B18" s="348"/>
      <c r="C18" s="348"/>
      <c r="D18" s="347" t="s">
        <v>436</v>
      </c>
      <c r="E18" s="348"/>
      <c r="F18" s="350">
        <v>0</v>
      </c>
      <c r="G18" s="350"/>
      <c r="H18" s="350"/>
      <c r="I18" s="350"/>
      <c r="J18" s="350">
        <v>594.1</v>
      </c>
      <c r="K18" s="350"/>
    </row>
    <row r="19" spans="1:11" ht="12.95" customHeight="1">
      <c r="A19" s="360"/>
      <c r="B19" s="348"/>
      <c r="C19" s="348"/>
      <c r="D19" s="347" t="s">
        <v>28</v>
      </c>
      <c r="E19" s="348"/>
      <c r="F19" s="350">
        <v>0</v>
      </c>
      <c r="G19" s="350"/>
      <c r="H19" s="350"/>
      <c r="I19" s="350"/>
      <c r="J19" s="350">
        <v>594.1</v>
      </c>
      <c r="K19" s="350"/>
    </row>
    <row r="20" spans="1:11" ht="12.95" customHeight="1">
      <c r="A20" s="360"/>
      <c r="B20" s="348"/>
      <c r="C20" s="348"/>
      <c r="D20" s="347" t="s">
        <v>29</v>
      </c>
      <c r="E20" s="348"/>
      <c r="F20" s="348"/>
      <c r="G20" s="348"/>
      <c r="H20" s="348"/>
      <c r="I20" s="348"/>
      <c r="J20" s="348"/>
      <c r="K20" s="348"/>
    </row>
    <row r="21" spans="1:11" ht="12.95" customHeight="1">
      <c r="A21" s="360"/>
      <c r="B21" s="348"/>
      <c r="C21" s="348"/>
      <c r="D21" s="347" t="s">
        <v>30</v>
      </c>
      <c r="E21" s="348"/>
      <c r="F21" s="348"/>
      <c r="G21" s="348"/>
      <c r="H21" s="348"/>
      <c r="I21" s="348"/>
      <c r="J21" s="348"/>
      <c r="K21" s="348"/>
    </row>
    <row r="22" spans="1:11" ht="12.95" customHeight="1">
      <c r="A22" s="360"/>
      <c r="B22" s="348"/>
      <c r="C22" s="348"/>
      <c r="D22" s="347" t="s">
        <v>31</v>
      </c>
      <c r="E22" s="348"/>
      <c r="F22" s="348"/>
      <c r="G22" s="348"/>
      <c r="H22" s="348"/>
      <c r="I22" s="348"/>
      <c r="J22" s="348"/>
      <c r="K22" s="348"/>
    </row>
    <row r="23" spans="1:11" ht="30" customHeight="1">
      <c r="A23" s="360"/>
      <c r="B23" s="347" t="s">
        <v>32</v>
      </c>
      <c r="C23" s="348"/>
      <c r="D23" s="347" t="s">
        <v>435</v>
      </c>
      <c r="E23" s="348"/>
      <c r="F23" s="347" t="s">
        <v>33</v>
      </c>
      <c r="G23" s="348"/>
      <c r="H23" s="348"/>
      <c r="I23" s="347" t="s">
        <v>124</v>
      </c>
      <c r="J23" s="348"/>
      <c r="K23" s="51" t="s">
        <v>34</v>
      </c>
    </row>
    <row r="24" spans="1:11" ht="17.25" customHeight="1">
      <c r="A24" s="360"/>
      <c r="B24" s="348"/>
      <c r="C24" s="348"/>
      <c r="D24" s="347" t="s">
        <v>436</v>
      </c>
      <c r="E24" s="348"/>
      <c r="F24" s="356">
        <v>0</v>
      </c>
      <c r="G24" s="356"/>
      <c r="H24" s="356"/>
      <c r="I24" s="350">
        <v>594.1</v>
      </c>
      <c r="J24" s="350"/>
      <c r="K24" s="56"/>
    </row>
    <row r="25" spans="1:11" ht="32.1" customHeight="1">
      <c r="A25" s="360"/>
      <c r="B25" s="348"/>
      <c r="C25" s="348"/>
      <c r="D25" s="356">
        <v>1</v>
      </c>
      <c r="E25" s="356"/>
      <c r="F25" s="356">
        <v>0</v>
      </c>
      <c r="G25" s="356"/>
      <c r="H25" s="356"/>
      <c r="I25" s="350">
        <v>594.1</v>
      </c>
      <c r="J25" s="350"/>
      <c r="K25" s="59" t="s">
        <v>569</v>
      </c>
    </row>
    <row r="26" spans="1:11" ht="11.1" customHeight="1">
      <c r="A26" s="360"/>
      <c r="B26" s="348"/>
      <c r="C26" s="348"/>
      <c r="D26" s="356">
        <v>2</v>
      </c>
      <c r="E26" s="356"/>
      <c r="F26" s="356"/>
      <c r="G26" s="356"/>
      <c r="H26" s="356"/>
      <c r="I26" s="356"/>
      <c r="J26" s="356"/>
      <c r="K26" s="56"/>
    </row>
    <row r="27" spans="1:11" ht="11.1" customHeight="1">
      <c r="A27" s="360"/>
      <c r="B27" s="348"/>
      <c r="C27" s="348"/>
      <c r="D27" s="356">
        <v>3</v>
      </c>
      <c r="E27" s="356"/>
      <c r="F27" s="348"/>
      <c r="G27" s="348"/>
      <c r="H27" s="348"/>
      <c r="I27" s="348"/>
      <c r="J27" s="348"/>
      <c r="K27" s="54"/>
    </row>
    <row r="28" spans="1:11" ht="42.95" customHeight="1">
      <c r="A28" s="359" t="s">
        <v>37</v>
      </c>
      <c r="B28" s="360"/>
      <c r="C28" s="360"/>
      <c r="D28" s="349" t="s">
        <v>570</v>
      </c>
      <c r="E28" s="349"/>
      <c r="F28" s="349"/>
      <c r="G28" s="349"/>
      <c r="H28" s="349"/>
      <c r="I28" s="349"/>
      <c r="J28" s="349"/>
      <c r="K28" s="349"/>
    </row>
    <row r="29" spans="1:11" ht="17.25" customHeight="1">
      <c r="A29" s="359" t="s">
        <v>39</v>
      </c>
      <c r="B29" s="360"/>
      <c r="C29" s="347" t="s">
        <v>40</v>
      </c>
      <c r="D29" s="348"/>
      <c r="E29" s="348"/>
      <c r="F29" s="348"/>
      <c r="G29" s="348"/>
      <c r="H29" s="344" t="s">
        <v>41</v>
      </c>
      <c r="I29" s="345"/>
      <c r="J29" s="345"/>
      <c r="K29" s="51" t="s">
        <v>96</v>
      </c>
    </row>
    <row r="30" spans="1:11" ht="12" customHeight="1">
      <c r="A30" s="360"/>
      <c r="B30" s="360"/>
      <c r="C30" s="361" t="s">
        <v>571</v>
      </c>
      <c r="D30" s="361"/>
      <c r="E30" s="361"/>
      <c r="F30" s="361"/>
      <c r="G30" s="361"/>
      <c r="H30" s="348"/>
      <c r="I30" s="348"/>
      <c r="J30" s="348"/>
      <c r="K30" s="54"/>
    </row>
    <row r="31" spans="1:11" ht="12" customHeight="1">
      <c r="A31" s="360"/>
      <c r="B31" s="360"/>
      <c r="C31" s="356" t="s">
        <v>572</v>
      </c>
      <c r="D31" s="356"/>
      <c r="E31" s="356"/>
      <c r="F31" s="356"/>
      <c r="G31" s="356"/>
      <c r="H31" s="348"/>
      <c r="I31" s="348"/>
      <c r="J31" s="348"/>
      <c r="K31" s="54"/>
    </row>
    <row r="32" spans="1:11" ht="12" customHeight="1">
      <c r="A32" s="360"/>
      <c r="B32" s="360"/>
      <c r="C32" s="356" t="s">
        <v>345</v>
      </c>
      <c r="D32" s="356"/>
      <c r="E32" s="356"/>
      <c r="F32" s="356"/>
      <c r="G32" s="356"/>
      <c r="H32" s="348"/>
      <c r="I32" s="348"/>
      <c r="J32" s="348"/>
      <c r="K32" s="54"/>
    </row>
    <row r="33" spans="1:11" ht="17.25" customHeight="1">
      <c r="A33" s="359" t="s">
        <v>44</v>
      </c>
      <c r="B33" s="376" t="s">
        <v>45</v>
      </c>
      <c r="C33" s="354" t="s">
        <v>573</v>
      </c>
      <c r="D33" s="354"/>
      <c r="E33" s="354"/>
      <c r="F33" s="354"/>
      <c r="G33" s="354"/>
      <c r="H33" s="354"/>
      <c r="I33" s="354"/>
      <c r="J33" s="354"/>
      <c r="K33" s="377"/>
    </row>
    <row r="34" spans="1:11" ht="17.25" customHeight="1">
      <c r="A34" s="360"/>
      <c r="B34" s="356"/>
      <c r="C34" s="378" t="s">
        <v>574</v>
      </c>
      <c r="D34" s="378"/>
      <c r="E34" s="378"/>
      <c r="F34" s="378"/>
      <c r="G34" s="378"/>
      <c r="H34" s="378"/>
      <c r="I34" s="378"/>
      <c r="J34" s="378"/>
      <c r="K34" s="379"/>
    </row>
    <row r="35" spans="1:11" ht="16.5" customHeight="1">
      <c r="A35" s="360"/>
      <c r="B35" s="376" t="s">
        <v>46</v>
      </c>
      <c r="C35" s="380" t="s">
        <v>575</v>
      </c>
      <c r="D35" s="380"/>
      <c r="E35" s="380"/>
      <c r="F35" s="380"/>
      <c r="G35" s="380"/>
      <c r="H35" s="380"/>
      <c r="I35" s="380"/>
      <c r="J35" s="380"/>
      <c r="K35" s="381"/>
    </row>
    <row r="36" spans="1:11" ht="16.5" customHeight="1">
      <c r="A36" s="360"/>
      <c r="B36" s="356"/>
      <c r="C36" s="380" t="s">
        <v>576</v>
      </c>
      <c r="D36" s="380"/>
      <c r="E36" s="380"/>
      <c r="F36" s="380"/>
      <c r="G36" s="380"/>
      <c r="H36" s="380"/>
      <c r="I36" s="380"/>
      <c r="J36" s="380"/>
      <c r="K36" s="381"/>
    </row>
    <row r="37" spans="1:11" ht="16.5" customHeight="1">
      <c r="A37" s="360"/>
      <c r="B37" s="356"/>
      <c r="C37" s="380" t="s">
        <v>577</v>
      </c>
      <c r="D37" s="380"/>
      <c r="E37" s="380"/>
      <c r="F37" s="380"/>
      <c r="G37" s="380"/>
      <c r="H37" s="380"/>
      <c r="I37" s="380"/>
      <c r="J37" s="380"/>
      <c r="K37" s="381"/>
    </row>
    <row r="38" spans="1:11" ht="16.5" customHeight="1">
      <c r="A38" s="360"/>
      <c r="B38" s="356"/>
      <c r="C38" s="380" t="s">
        <v>578</v>
      </c>
      <c r="D38" s="380"/>
      <c r="E38" s="380"/>
      <c r="F38" s="380"/>
      <c r="G38" s="380"/>
      <c r="H38" s="380"/>
      <c r="I38" s="380"/>
      <c r="J38" s="380"/>
      <c r="K38" s="381"/>
    </row>
    <row r="39" spans="1:11" ht="16.5" customHeight="1">
      <c r="A39" s="360"/>
      <c r="B39" s="356"/>
      <c r="C39" s="380" t="s">
        <v>579</v>
      </c>
      <c r="D39" s="380"/>
      <c r="E39" s="380"/>
      <c r="F39" s="380"/>
      <c r="G39" s="380"/>
      <c r="H39" s="380"/>
      <c r="I39" s="380"/>
      <c r="J39" s="380"/>
      <c r="K39" s="381"/>
    </row>
    <row r="40" spans="1:11" ht="16.5" customHeight="1">
      <c r="A40" s="360"/>
      <c r="B40" s="356"/>
      <c r="C40" s="380" t="s">
        <v>580</v>
      </c>
      <c r="D40" s="380"/>
      <c r="E40" s="380"/>
      <c r="F40" s="380"/>
      <c r="G40" s="380"/>
      <c r="H40" s="380"/>
      <c r="I40" s="380"/>
      <c r="J40" s="380"/>
      <c r="K40" s="381"/>
    </row>
    <row r="41" spans="1:11" ht="16.5" customHeight="1">
      <c r="A41" s="360"/>
      <c r="B41" s="356"/>
      <c r="C41" s="382" t="s">
        <v>581</v>
      </c>
      <c r="D41" s="382"/>
      <c r="E41" s="382"/>
      <c r="F41" s="382"/>
      <c r="G41" s="382"/>
      <c r="H41" s="382"/>
      <c r="I41" s="382"/>
      <c r="J41" s="382"/>
      <c r="K41" s="349"/>
    </row>
    <row r="42" spans="1:11" ht="17.25" customHeight="1">
      <c r="A42" s="360"/>
      <c r="B42" s="347" t="s">
        <v>47</v>
      </c>
      <c r="C42" s="347" t="s">
        <v>48</v>
      </c>
      <c r="D42" s="348"/>
      <c r="E42" s="344" t="s">
        <v>49</v>
      </c>
      <c r="F42" s="345"/>
      <c r="G42" s="345"/>
      <c r="H42" s="344" t="s">
        <v>50</v>
      </c>
      <c r="I42" s="345"/>
      <c r="J42" s="345"/>
      <c r="K42" s="51" t="s">
        <v>51</v>
      </c>
    </row>
    <row r="43" spans="1:11" ht="24" customHeight="1">
      <c r="A43" s="360"/>
      <c r="B43" s="348"/>
      <c r="C43" s="351" t="s">
        <v>451</v>
      </c>
      <c r="D43" s="394"/>
      <c r="E43" s="347" t="s">
        <v>53</v>
      </c>
      <c r="F43" s="348"/>
      <c r="G43" s="348"/>
      <c r="H43" s="383" t="s">
        <v>582</v>
      </c>
      <c r="I43" s="383"/>
      <c r="J43" s="384"/>
      <c r="K43" s="197" t="s">
        <v>583</v>
      </c>
    </row>
    <row r="44" spans="1:11" ht="24" customHeight="1">
      <c r="A44" s="360"/>
      <c r="B44" s="348"/>
      <c r="C44" s="351"/>
      <c r="D44" s="394"/>
      <c r="E44" s="348"/>
      <c r="F44" s="348"/>
      <c r="G44" s="348"/>
      <c r="H44" s="383" t="s">
        <v>584</v>
      </c>
      <c r="I44" s="383"/>
      <c r="J44" s="384"/>
      <c r="K44" s="197" t="s">
        <v>585</v>
      </c>
    </row>
    <row r="45" spans="1:11" ht="24" customHeight="1">
      <c r="A45" s="360"/>
      <c r="B45" s="348"/>
      <c r="C45" s="351"/>
      <c r="D45" s="394"/>
      <c r="E45" s="348"/>
      <c r="F45" s="348"/>
      <c r="G45" s="348"/>
      <c r="H45" s="383" t="s">
        <v>586</v>
      </c>
      <c r="I45" s="383"/>
      <c r="J45" s="384"/>
      <c r="K45" s="197" t="s">
        <v>587</v>
      </c>
    </row>
    <row r="46" spans="1:11" ht="24" customHeight="1">
      <c r="A46" s="360"/>
      <c r="B46" s="348"/>
      <c r="C46" s="351"/>
      <c r="D46" s="394"/>
      <c r="E46" s="348"/>
      <c r="F46" s="348"/>
      <c r="G46" s="348"/>
      <c r="H46" s="383" t="s">
        <v>588</v>
      </c>
      <c r="I46" s="383"/>
      <c r="J46" s="384"/>
      <c r="K46" s="197" t="s">
        <v>589</v>
      </c>
    </row>
    <row r="47" spans="1:11" ht="24" customHeight="1">
      <c r="A47" s="360"/>
      <c r="B47" s="348"/>
      <c r="C47" s="351"/>
      <c r="D47" s="394"/>
      <c r="E47" s="348"/>
      <c r="F47" s="348"/>
      <c r="G47" s="348"/>
      <c r="H47" s="383" t="s">
        <v>590</v>
      </c>
      <c r="I47" s="383"/>
      <c r="J47" s="384"/>
      <c r="K47" s="197" t="s">
        <v>591</v>
      </c>
    </row>
    <row r="48" spans="1:11" ht="24" customHeight="1">
      <c r="A48" s="360"/>
      <c r="B48" s="348"/>
      <c r="C48" s="351"/>
      <c r="D48" s="394"/>
      <c r="E48" s="348"/>
      <c r="F48" s="348"/>
      <c r="G48" s="348"/>
      <c r="H48" s="383" t="s">
        <v>592</v>
      </c>
      <c r="I48" s="383"/>
      <c r="J48" s="384"/>
      <c r="K48" s="197" t="s">
        <v>593</v>
      </c>
    </row>
    <row r="49" spans="1:11" ht="24" customHeight="1">
      <c r="A49" s="360"/>
      <c r="B49" s="348"/>
      <c r="C49" s="351"/>
      <c r="D49" s="394"/>
      <c r="E49" s="348"/>
      <c r="F49" s="348"/>
      <c r="G49" s="348"/>
      <c r="H49" s="385" t="s">
        <v>594</v>
      </c>
      <c r="I49" s="385"/>
      <c r="J49" s="386"/>
      <c r="K49" s="198" t="s">
        <v>595</v>
      </c>
    </row>
    <row r="50" spans="1:11" ht="17.25" customHeight="1">
      <c r="A50" s="360"/>
      <c r="B50" s="348"/>
      <c r="C50" s="351"/>
      <c r="D50" s="394"/>
      <c r="E50" s="347" t="s">
        <v>60</v>
      </c>
      <c r="F50" s="348"/>
      <c r="G50" s="348"/>
      <c r="H50" s="380" t="s">
        <v>596</v>
      </c>
      <c r="I50" s="380"/>
      <c r="J50" s="381"/>
      <c r="K50" s="65" t="s">
        <v>597</v>
      </c>
    </row>
    <row r="51" spans="1:11" ht="30.75" customHeight="1">
      <c r="A51" s="360"/>
      <c r="B51" s="348"/>
      <c r="C51" s="351"/>
      <c r="D51" s="394"/>
      <c r="E51" s="348"/>
      <c r="F51" s="348"/>
      <c r="G51" s="348"/>
      <c r="H51" s="380" t="s">
        <v>598</v>
      </c>
      <c r="I51" s="380"/>
      <c r="J51" s="381"/>
      <c r="K51" s="65" t="s">
        <v>599</v>
      </c>
    </row>
    <row r="52" spans="1:11" ht="32.25" customHeight="1">
      <c r="A52" s="360"/>
      <c r="B52" s="348"/>
      <c r="C52" s="351"/>
      <c r="D52" s="394"/>
      <c r="E52" s="348"/>
      <c r="F52" s="348"/>
      <c r="G52" s="348"/>
      <c r="H52" s="380" t="s">
        <v>600</v>
      </c>
      <c r="I52" s="380"/>
      <c r="J52" s="381"/>
      <c r="K52" s="65" t="s">
        <v>601</v>
      </c>
    </row>
    <row r="53" spans="1:11" ht="24" customHeight="1">
      <c r="A53" s="360"/>
      <c r="B53" s="348"/>
      <c r="C53" s="351"/>
      <c r="D53" s="394"/>
      <c r="E53" s="348"/>
      <c r="F53" s="348"/>
      <c r="G53" s="348"/>
      <c r="H53" s="380" t="s">
        <v>602</v>
      </c>
      <c r="I53" s="380"/>
      <c r="J53" s="381"/>
      <c r="K53" s="65" t="s">
        <v>603</v>
      </c>
    </row>
    <row r="54" spans="1:11" ht="30" customHeight="1">
      <c r="A54" s="360"/>
      <c r="B54" s="348"/>
      <c r="C54" s="351"/>
      <c r="D54" s="394"/>
      <c r="E54" s="348"/>
      <c r="F54" s="348"/>
      <c r="G54" s="348"/>
      <c r="H54" s="387" t="s">
        <v>604</v>
      </c>
      <c r="I54" s="387"/>
      <c r="J54" s="388"/>
      <c r="K54" s="117" t="s">
        <v>605</v>
      </c>
    </row>
    <row r="55" spans="1:11" ht="21" customHeight="1">
      <c r="A55" s="360"/>
      <c r="B55" s="348"/>
      <c r="C55" s="351"/>
      <c r="D55" s="394"/>
      <c r="E55" s="347" t="s">
        <v>63</v>
      </c>
      <c r="F55" s="348"/>
      <c r="G55" s="348"/>
      <c r="H55" s="349" t="s">
        <v>606</v>
      </c>
      <c r="I55" s="349"/>
      <c r="J55" s="349"/>
      <c r="K55" s="57" t="s">
        <v>607</v>
      </c>
    </row>
    <row r="56" spans="1:11" ht="17.25" customHeight="1">
      <c r="A56" s="360"/>
      <c r="B56" s="348"/>
      <c r="C56" s="351"/>
      <c r="D56" s="394"/>
      <c r="E56" s="347" t="s">
        <v>66</v>
      </c>
      <c r="F56" s="348"/>
      <c r="G56" s="348"/>
      <c r="H56" s="389" t="s">
        <v>608</v>
      </c>
      <c r="I56" s="389"/>
      <c r="J56" s="390"/>
      <c r="K56" s="57" t="s">
        <v>609</v>
      </c>
    </row>
    <row r="57" spans="1:11" ht="27.95" customHeight="1">
      <c r="A57" s="360"/>
      <c r="B57" s="348"/>
      <c r="C57" s="347" t="s">
        <v>48</v>
      </c>
      <c r="D57" s="348"/>
      <c r="E57" s="347" t="s">
        <v>49</v>
      </c>
      <c r="F57" s="348"/>
      <c r="G57" s="348"/>
      <c r="H57" s="347" t="s">
        <v>50</v>
      </c>
      <c r="I57" s="348"/>
      <c r="J57" s="348"/>
      <c r="K57" s="53" t="s">
        <v>51</v>
      </c>
    </row>
    <row r="58" spans="1:11" ht="27.95" customHeight="1">
      <c r="A58" s="360"/>
      <c r="B58" s="348"/>
      <c r="C58" s="351" t="s">
        <v>610</v>
      </c>
      <c r="D58" s="394"/>
      <c r="E58" s="347" t="s">
        <v>69</v>
      </c>
      <c r="F58" s="348"/>
      <c r="G58" s="348"/>
      <c r="H58" s="356" t="s">
        <v>611</v>
      </c>
      <c r="I58" s="356"/>
      <c r="J58" s="356"/>
      <c r="K58" s="57" t="s">
        <v>612</v>
      </c>
    </row>
    <row r="59" spans="1:11" ht="17.25" customHeight="1">
      <c r="A59" s="360"/>
      <c r="B59" s="348"/>
      <c r="C59" s="351"/>
      <c r="D59" s="394"/>
      <c r="E59" s="347" t="s">
        <v>72</v>
      </c>
      <c r="F59" s="348"/>
      <c r="G59" s="348"/>
      <c r="H59" s="356" t="s">
        <v>613</v>
      </c>
      <c r="I59" s="356"/>
      <c r="J59" s="356"/>
      <c r="K59" s="66">
        <v>1</v>
      </c>
    </row>
    <row r="60" spans="1:11" ht="17.25" customHeight="1">
      <c r="A60" s="360"/>
      <c r="B60" s="348"/>
      <c r="C60" s="351"/>
      <c r="D60" s="394"/>
      <c r="E60" s="347" t="s">
        <v>75</v>
      </c>
      <c r="F60" s="348"/>
      <c r="G60" s="348"/>
      <c r="H60" s="354" t="s">
        <v>614</v>
      </c>
      <c r="I60" s="354"/>
      <c r="J60" s="377"/>
      <c r="K60" s="393">
        <v>1</v>
      </c>
    </row>
    <row r="61" spans="1:11" ht="30.75" customHeight="1">
      <c r="A61" s="360"/>
      <c r="B61" s="348"/>
      <c r="C61" s="351"/>
      <c r="D61" s="394"/>
      <c r="E61" s="348"/>
      <c r="F61" s="348"/>
      <c r="G61" s="348"/>
      <c r="H61" s="355" t="s">
        <v>615</v>
      </c>
      <c r="I61" s="355"/>
      <c r="J61" s="356"/>
      <c r="K61" s="393"/>
    </row>
    <row r="62" spans="1:11" ht="17.25" customHeight="1">
      <c r="A62" s="360"/>
      <c r="B62" s="348"/>
      <c r="C62" s="351"/>
      <c r="D62" s="394"/>
      <c r="E62" s="347" t="s">
        <v>78</v>
      </c>
      <c r="F62" s="348"/>
      <c r="G62" s="348"/>
      <c r="H62" s="356" t="s">
        <v>616</v>
      </c>
      <c r="I62" s="356"/>
      <c r="J62" s="356"/>
      <c r="K62" s="66">
        <v>1</v>
      </c>
    </row>
    <row r="63" spans="1:11" ht="17.25" customHeight="1">
      <c r="A63" s="360"/>
      <c r="B63" s="348"/>
      <c r="C63" s="395"/>
      <c r="D63" s="396"/>
      <c r="E63" s="347" t="s">
        <v>81</v>
      </c>
      <c r="F63" s="348"/>
      <c r="G63" s="348"/>
      <c r="H63" s="356" t="s">
        <v>617</v>
      </c>
      <c r="I63" s="356"/>
      <c r="J63" s="356"/>
      <c r="K63" s="66">
        <v>1</v>
      </c>
    </row>
    <row r="64" spans="1:11" ht="45.95" customHeight="1">
      <c r="A64" s="359" t="s">
        <v>84</v>
      </c>
      <c r="B64" s="360"/>
      <c r="C64" s="360"/>
      <c r="D64" s="356"/>
      <c r="E64" s="356"/>
      <c r="F64" s="356"/>
      <c r="G64" s="356"/>
      <c r="H64" s="356"/>
      <c r="I64" s="356"/>
      <c r="J64" s="356"/>
      <c r="K64" s="356"/>
    </row>
    <row r="65" spans="1:11" ht="45.95" customHeight="1">
      <c r="A65" s="366" t="s">
        <v>553</v>
      </c>
      <c r="B65" s="367"/>
      <c r="C65" s="352"/>
      <c r="D65" s="368" t="s">
        <v>554</v>
      </c>
      <c r="E65" s="368"/>
      <c r="F65" s="368"/>
      <c r="G65" s="368"/>
      <c r="H65" s="368"/>
      <c r="I65" s="368"/>
      <c r="J65" s="368"/>
      <c r="K65" s="391"/>
    </row>
    <row r="66" spans="1:11" ht="17.25" customHeight="1">
      <c r="A66" s="370" t="s">
        <v>555</v>
      </c>
      <c r="B66" s="371"/>
      <c r="C66" s="348"/>
      <c r="D66" s="372" t="s">
        <v>556</v>
      </c>
      <c r="E66" s="372"/>
      <c r="F66" s="372"/>
      <c r="G66" s="372"/>
      <c r="H66" s="372"/>
      <c r="I66" s="372"/>
      <c r="J66" s="372"/>
      <c r="K66" s="392"/>
    </row>
  </sheetData>
  <mergeCells count="134">
    <mergeCell ref="E43:G49"/>
    <mergeCell ref="E50:G54"/>
    <mergeCell ref="C43:D56"/>
    <mergeCell ref="C58:D63"/>
    <mergeCell ref="A64:C64"/>
    <mergeCell ref="D64:K64"/>
    <mergeCell ref="A65:C65"/>
    <mergeCell ref="D65:K65"/>
    <mergeCell ref="A66:C66"/>
    <mergeCell ref="D66:K66"/>
    <mergeCell ref="A4:A16"/>
    <mergeCell ref="A17:A27"/>
    <mergeCell ref="A33:A63"/>
    <mergeCell ref="B33:B34"/>
    <mergeCell ref="B35:B41"/>
    <mergeCell ref="B42:B63"/>
    <mergeCell ref="K60:K61"/>
    <mergeCell ref="D8:F9"/>
    <mergeCell ref="G8:I9"/>
    <mergeCell ref="J8:K9"/>
    <mergeCell ref="B10:C12"/>
    <mergeCell ref="B13:C14"/>
    <mergeCell ref="D13:K14"/>
    <mergeCell ref="D15:K16"/>
    <mergeCell ref="B17:C22"/>
    <mergeCell ref="B23:C27"/>
    <mergeCell ref="A29:B32"/>
    <mergeCell ref="E60:G61"/>
    <mergeCell ref="E58:G58"/>
    <mergeCell ref="H58:J58"/>
    <mergeCell ref="E59:G59"/>
    <mergeCell ref="H59:J59"/>
    <mergeCell ref="H60:J60"/>
    <mergeCell ref="H61:J61"/>
    <mergeCell ref="E62:G62"/>
    <mergeCell ref="H62:J62"/>
    <mergeCell ref="E63:G63"/>
    <mergeCell ref="H63:J63"/>
    <mergeCell ref="H52:J52"/>
    <mergeCell ref="H53:J53"/>
    <mergeCell ref="H54:J54"/>
    <mergeCell ref="E55:G55"/>
    <mergeCell ref="H55:J55"/>
    <mergeCell ref="E56:G56"/>
    <mergeCell ref="H56:J56"/>
    <mergeCell ref="C57:D57"/>
    <mergeCell ref="E57:G57"/>
    <mergeCell ref="H57:J57"/>
    <mergeCell ref="H43:J43"/>
    <mergeCell ref="H44:J44"/>
    <mergeCell ref="H45:J45"/>
    <mergeCell ref="H46:J46"/>
    <mergeCell ref="H47:J47"/>
    <mergeCell ref="H48:J48"/>
    <mergeCell ref="H49:J49"/>
    <mergeCell ref="H50:J50"/>
    <mergeCell ref="H51:J51"/>
    <mergeCell ref="C36:K36"/>
    <mergeCell ref="C37:K37"/>
    <mergeCell ref="C38:K38"/>
    <mergeCell ref="C39:K39"/>
    <mergeCell ref="C40:K40"/>
    <mergeCell ref="C41:K41"/>
    <mergeCell ref="C42:D42"/>
    <mergeCell ref="E42:G42"/>
    <mergeCell ref="H42:J42"/>
    <mergeCell ref="C30:G30"/>
    <mergeCell ref="H30:J30"/>
    <mergeCell ref="C31:G31"/>
    <mergeCell ref="H31:J31"/>
    <mergeCell ref="C32:G32"/>
    <mergeCell ref="H32:J32"/>
    <mergeCell ref="C33:K33"/>
    <mergeCell ref="C34:K34"/>
    <mergeCell ref="C35:K35"/>
    <mergeCell ref="D26:E26"/>
    <mergeCell ref="F26:H26"/>
    <mergeCell ref="I26:J26"/>
    <mergeCell ref="D27:E27"/>
    <mergeCell ref="F27:H27"/>
    <mergeCell ref="I27:J27"/>
    <mergeCell ref="A28:C28"/>
    <mergeCell ref="D28:K28"/>
    <mergeCell ref="C29:G29"/>
    <mergeCell ref="H29:J29"/>
    <mergeCell ref="D23:E23"/>
    <mergeCell ref="F23:H23"/>
    <mergeCell ref="I23:J23"/>
    <mergeCell ref="D24:E24"/>
    <mergeCell ref="F24:H24"/>
    <mergeCell ref="I24:J24"/>
    <mergeCell ref="D25:E25"/>
    <mergeCell ref="F25:H25"/>
    <mergeCell ref="I25:J25"/>
    <mergeCell ref="D20:E20"/>
    <mergeCell ref="F20:I20"/>
    <mergeCell ref="J20:K20"/>
    <mergeCell ref="D21:E21"/>
    <mergeCell ref="F21:I21"/>
    <mergeCell ref="J21:K21"/>
    <mergeCell ref="D22:E22"/>
    <mergeCell ref="F22:I22"/>
    <mergeCell ref="J22:K22"/>
    <mergeCell ref="B15:C15"/>
    <mergeCell ref="B16:C16"/>
    <mergeCell ref="D17:E17"/>
    <mergeCell ref="F17:I17"/>
    <mergeCell ref="J17:K17"/>
    <mergeCell ref="D18:E18"/>
    <mergeCell ref="F18:I18"/>
    <mergeCell ref="J18:K18"/>
    <mergeCell ref="D19:E19"/>
    <mergeCell ref="F19:I19"/>
    <mergeCell ref="J19:K19"/>
    <mergeCell ref="B7:C7"/>
    <mergeCell ref="D7:F7"/>
    <mergeCell ref="G7:I7"/>
    <mergeCell ref="J7:K7"/>
    <mergeCell ref="B8:C8"/>
    <mergeCell ref="B9:C9"/>
    <mergeCell ref="D10:K10"/>
    <mergeCell ref="D11:K11"/>
    <mergeCell ref="D12:K12"/>
    <mergeCell ref="A1:K1"/>
    <mergeCell ref="A2:K2"/>
    <mergeCell ref="A3:K3"/>
    <mergeCell ref="B4:C4"/>
    <mergeCell ref="D4:K4"/>
    <mergeCell ref="B5:C5"/>
    <mergeCell ref="D5:K5"/>
    <mergeCell ref="B6:C6"/>
    <mergeCell ref="D6:F6"/>
    <mergeCell ref="G6:I6"/>
    <mergeCell ref="J6:K6"/>
  </mergeCells>
  <phoneticPr fontId="86" type="noConversion"/>
  <pageMargins left="0.75" right="0.75" top="1" bottom="1" header="0.5" footer="0.5"/>
  <pageSetup paperSize="9" orientation="portrait"/>
</worksheet>
</file>

<file path=xl/worksheets/sheet170.xml><?xml version="1.0" encoding="utf-8"?>
<worksheet xmlns="http://schemas.openxmlformats.org/spreadsheetml/2006/main" xmlns:r="http://schemas.openxmlformats.org/officeDocument/2006/relationships">
  <dimension ref="A1:IS51"/>
  <sheetViews>
    <sheetView topLeftCell="A22" workbookViewId="0">
      <selection activeCell="A29" sqref="A29:A44"/>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14.1" customHeight="1">
      <c r="A1" s="220" t="s">
        <v>0</v>
      </c>
      <c r="B1" s="220"/>
      <c r="C1" s="220"/>
      <c r="D1" s="220"/>
      <c r="E1" s="220"/>
      <c r="F1" s="220"/>
      <c r="G1" s="220"/>
      <c r="H1" s="220"/>
      <c r="I1" s="220"/>
      <c r="J1" s="220"/>
      <c r="K1" s="220"/>
      <c r="L1" s="220"/>
      <c r="M1" s="220"/>
    </row>
    <row r="2" spans="1:13" s="39" customFormat="1" ht="14.1" customHeight="1">
      <c r="A2" s="221" t="s">
        <v>1</v>
      </c>
      <c r="B2" s="221"/>
      <c r="C2" s="221"/>
      <c r="D2" s="221"/>
      <c r="E2" s="221"/>
      <c r="F2" s="221"/>
      <c r="G2" s="221"/>
      <c r="H2" s="221"/>
      <c r="I2" s="221"/>
      <c r="J2" s="221"/>
      <c r="K2" s="221"/>
      <c r="L2" s="221"/>
      <c r="M2" s="221"/>
    </row>
    <row r="3" spans="1:13" ht="14.1" customHeight="1">
      <c r="A3" s="223" t="s">
        <v>4010</v>
      </c>
      <c r="B3" s="223"/>
      <c r="C3" s="223"/>
      <c r="D3" s="223"/>
      <c r="E3" s="223"/>
      <c r="F3" s="223"/>
      <c r="G3" s="223"/>
      <c r="H3" s="223"/>
      <c r="I3" s="484" t="s">
        <v>4011</v>
      </c>
      <c r="J3" s="484"/>
      <c r="K3" s="484"/>
      <c r="L3" s="484"/>
      <c r="M3" s="484"/>
    </row>
    <row r="4" spans="1:13" s="12" customFormat="1" ht="21" customHeight="1">
      <c r="A4" s="219" t="s">
        <v>3</v>
      </c>
      <c r="B4" s="228" t="s">
        <v>4</v>
      </c>
      <c r="C4" s="229"/>
      <c r="D4" s="211" t="s">
        <v>4428</v>
      </c>
      <c r="E4" s="211"/>
      <c r="F4" s="211"/>
      <c r="G4" s="211"/>
      <c r="H4" s="211"/>
      <c r="I4" s="211"/>
      <c r="J4" s="211"/>
      <c r="K4" s="211"/>
      <c r="L4" s="211"/>
      <c r="M4" s="211"/>
    </row>
    <row r="5" spans="1:13" s="12" customFormat="1" ht="21" customHeight="1">
      <c r="A5" s="219"/>
      <c r="B5" s="228" t="s">
        <v>6</v>
      </c>
      <c r="C5" s="229"/>
      <c r="D5" s="211" t="s">
        <v>4429</v>
      </c>
      <c r="E5" s="211"/>
      <c r="F5" s="211"/>
      <c r="G5" s="211"/>
      <c r="H5" s="211"/>
      <c r="I5" s="211"/>
      <c r="J5" s="211"/>
      <c r="K5" s="211"/>
      <c r="L5" s="211"/>
      <c r="M5" s="211"/>
    </row>
    <row r="6" spans="1:13" s="12" customFormat="1" ht="29.1" customHeight="1">
      <c r="A6" s="219"/>
      <c r="B6" s="228" t="s">
        <v>8</v>
      </c>
      <c r="C6" s="229"/>
      <c r="D6" s="211" t="s">
        <v>4013</v>
      </c>
      <c r="E6" s="211"/>
      <c r="F6" s="211"/>
      <c r="G6" s="211" t="s">
        <v>10</v>
      </c>
      <c r="H6" s="211"/>
      <c r="I6" s="211"/>
      <c r="J6" s="211" t="s">
        <v>652</v>
      </c>
      <c r="K6" s="211"/>
      <c r="L6" s="211"/>
      <c r="M6" s="211"/>
    </row>
    <row r="7" spans="1:13" s="12" customFormat="1" ht="21" customHeight="1">
      <c r="A7" s="219"/>
      <c r="B7" s="228" t="s">
        <v>11</v>
      </c>
      <c r="C7" s="229"/>
      <c r="D7" s="211" t="s">
        <v>4014</v>
      </c>
      <c r="E7" s="211"/>
      <c r="F7" s="211"/>
      <c r="G7" s="211" t="s">
        <v>13</v>
      </c>
      <c r="H7" s="211"/>
      <c r="I7" s="211"/>
      <c r="J7" s="211">
        <v>13975027808</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4430</v>
      </c>
      <c r="E9" s="212"/>
      <c r="F9" s="212"/>
      <c r="G9" s="212"/>
      <c r="H9" s="212"/>
      <c r="I9" s="212"/>
      <c r="J9" s="212"/>
      <c r="K9" s="212"/>
      <c r="L9" s="212"/>
      <c r="M9" s="212"/>
    </row>
    <row r="10" spans="1:13" s="12" customFormat="1" ht="60" customHeight="1">
      <c r="A10" s="219"/>
      <c r="B10" s="228" t="s">
        <v>18</v>
      </c>
      <c r="C10" s="229"/>
      <c r="D10" s="212" t="s">
        <v>4431</v>
      </c>
      <c r="E10" s="212"/>
      <c r="F10" s="212"/>
      <c r="G10" s="212"/>
      <c r="H10" s="212"/>
      <c r="I10" s="212"/>
      <c r="J10" s="212"/>
      <c r="K10" s="212"/>
      <c r="L10" s="212"/>
      <c r="M10" s="212"/>
    </row>
    <row r="11" spans="1:13" s="12" customFormat="1" ht="26.1" customHeight="1">
      <c r="A11" s="219"/>
      <c r="B11" s="228" t="s">
        <v>20</v>
      </c>
      <c r="C11" s="229"/>
      <c r="D11" s="211"/>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10</v>
      </c>
      <c r="G13" s="211"/>
      <c r="H13" s="211"/>
      <c r="I13" s="211"/>
      <c r="J13" s="211">
        <v>10</v>
      </c>
      <c r="K13" s="211"/>
      <c r="L13" s="211"/>
      <c r="M13" s="211"/>
    </row>
    <row r="14" spans="1:13" s="12" customFormat="1" ht="21" customHeight="1">
      <c r="A14" s="219"/>
      <c r="B14" s="242"/>
      <c r="C14" s="243"/>
      <c r="D14" s="211" t="s">
        <v>28</v>
      </c>
      <c r="E14" s="211"/>
      <c r="F14" s="211"/>
      <c r="G14" s="211"/>
      <c r="H14" s="211"/>
      <c r="I14" s="211"/>
      <c r="J14" s="211"/>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5.5"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v>10</v>
      </c>
      <c r="G19" s="211"/>
      <c r="H19" s="211"/>
      <c r="I19" s="211">
        <v>10</v>
      </c>
      <c r="J19" s="211"/>
      <c r="K19" s="211"/>
      <c r="L19" s="212"/>
      <c r="M19" s="212"/>
    </row>
    <row r="20" spans="1:13" s="12" customFormat="1" ht="48" customHeight="1">
      <c r="A20" s="219"/>
      <c r="B20" s="242"/>
      <c r="C20" s="243"/>
      <c r="D20" s="212" t="s">
        <v>4432</v>
      </c>
      <c r="E20" s="212"/>
      <c r="F20" s="211"/>
      <c r="G20" s="211"/>
      <c r="H20" s="211"/>
      <c r="I20" s="211"/>
      <c r="J20" s="211"/>
      <c r="K20" s="211"/>
      <c r="L20" s="212" t="s">
        <v>4433</v>
      </c>
      <c r="M20" s="212"/>
    </row>
    <row r="21" spans="1:13" s="12" customFormat="1" ht="48" customHeight="1">
      <c r="A21" s="219"/>
      <c r="B21" s="242"/>
      <c r="C21" s="243"/>
      <c r="D21" s="212" t="s">
        <v>4434</v>
      </c>
      <c r="E21" s="212"/>
      <c r="F21" s="211"/>
      <c r="G21" s="211"/>
      <c r="H21" s="211"/>
      <c r="I21" s="211"/>
      <c r="J21" s="211"/>
      <c r="K21" s="211"/>
      <c r="L21" s="212" t="s">
        <v>4435</v>
      </c>
      <c r="M21" s="212"/>
    </row>
    <row r="22" spans="1:13" s="12" customFormat="1" ht="48" customHeight="1">
      <c r="A22" s="219"/>
      <c r="B22" s="242"/>
      <c r="C22" s="243"/>
      <c r="D22" s="212" t="s">
        <v>4436</v>
      </c>
      <c r="E22" s="212"/>
      <c r="F22" s="211"/>
      <c r="G22" s="211"/>
      <c r="H22" s="211"/>
      <c r="I22" s="211"/>
      <c r="J22" s="211"/>
      <c r="K22" s="211"/>
      <c r="L22" s="212" t="s">
        <v>4437</v>
      </c>
      <c r="M22" s="212"/>
    </row>
    <row r="23" spans="1:13" s="12" customFormat="1" ht="48" customHeight="1">
      <c r="A23" s="219"/>
      <c r="B23" s="244"/>
      <c r="C23" s="245"/>
      <c r="D23" s="212" t="s">
        <v>4438</v>
      </c>
      <c r="E23" s="212"/>
      <c r="F23" s="211"/>
      <c r="G23" s="211"/>
      <c r="H23" s="211"/>
      <c r="I23" s="211"/>
      <c r="J23" s="211"/>
      <c r="K23" s="211"/>
      <c r="L23" s="212" t="s">
        <v>4439</v>
      </c>
      <c r="M23" s="212"/>
    </row>
    <row r="24" spans="1:13" s="12" customFormat="1" ht="42" customHeight="1">
      <c r="A24" s="214" t="s">
        <v>37</v>
      </c>
      <c r="B24" s="214"/>
      <c r="C24" s="214"/>
      <c r="D24" s="211" t="s">
        <v>4131</v>
      </c>
      <c r="E24" s="211"/>
      <c r="F24" s="211"/>
      <c r="G24" s="211"/>
      <c r="H24" s="211"/>
      <c r="I24" s="211"/>
      <c r="J24" s="211"/>
      <c r="K24" s="211"/>
      <c r="L24" s="211"/>
      <c r="M24" s="211"/>
    </row>
    <row r="25" spans="1:13" s="12" customFormat="1" ht="14.1" customHeight="1">
      <c r="A25" s="246" t="s">
        <v>39</v>
      </c>
      <c r="B25" s="247"/>
      <c r="C25" s="215" t="s">
        <v>40</v>
      </c>
      <c r="D25" s="215"/>
      <c r="E25" s="215"/>
      <c r="F25" s="215"/>
      <c r="G25" s="215"/>
      <c r="H25" s="213" t="s">
        <v>41</v>
      </c>
      <c r="I25" s="213"/>
      <c r="J25" s="213"/>
      <c r="K25" s="213" t="s">
        <v>96</v>
      </c>
      <c r="L25" s="213"/>
      <c r="M25" s="213"/>
    </row>
    <row r="26" spans="1:13" s="12" customFormat="1" ht="14.1" customHeight="1">
      <c r="A26" s="248"/>
      <c r="B26" s="249"/>
      <c r="C26" s="252" t="s">
        <v>4440</v>
      </c>
      <c r="D26" s="252"/>
      <c r="E26" s="252"/>
      <c r="F26" s="252"/>
      <c r="G26" s="252"/>
      <c r="H26" s="211">
        <v>2021.1</v>
      </c>
      <c r="I26" s="211"/>
      <c r="J26" s="211"/>
      <c r="K26" s="211">
        <v>2021.12</v>
      </c>
      <c r="L26" s="211"/>
      <c r="M26" s="211"/>
    </row>
    <row r="27" spans="1:13" s="12" customFormat="1" ht="14.1" customHeight="1">
      <c r="A27" s="248"/>
      <c r="B27" s="249"/>
      <c r="C27" s="224" t="s">
        <v>4441</v>
      </c>
      <c r="D27" s="224"/>
      <c r="E27" s="224"/>
      <c r="F27" s="224"/>
      <c r="G27" s="224"/>
      <c r="H27" s="211">
        <v>2021.1</v>
      </c>
      <c r="I27" s="211"/>
      <c r="J27" s="211"/>
      <c r="K27" s="211">
        <v>2021.12</v>
      </c>
      <c r="L27" s="211"/>
      <c r="M27" s="211"/>
    </row>
    <row r="28" spans="1:13" s="12" customFormat="1" ht="14.1" customHeight="1">
      <c r="A28" s="248"/>
      <c r="B28" s="249"/>
      <c r="C28" s="224" t="s">
        <v>4442</v>
      </c>
      <c r="D28" s="224"/>
      <c r="E28" s="224"/>
      <c r="F28" s="224"/>
      <c r="G28" s="224"/>
      <c r="H28" s="211">
        <v>2021.1</v>
      </c>
      <c r="I28" s="211"/>
      <c r="J28" s="211"/>
      <c r="K28" s="211">
        <v>2021.12</v>
      </c>
      <c r="L28" s="211"/>
      <c r="M28" s="211"/>
    </row>
    <row r="29" spans="1:13" s="12" customFormat="1" ht="33" customHeight="1">
      <c r="A29" s="236" t="s">
        <v>44</v>
      </c>
      <c r="B29" s="27" t="s">
        <v>45</v>
      </c>
      <c r="C29" s="212" t="s">
        <v>4089</v>
      </c>
      <c r="D29" s="212"/>
      <c r="E29" s="212"/>
      <c r="F29" s="212"/>
      <c r="G29" s="212"/>
      <c r="H29" s="212"/>
      <c r="I29" s="212"/>
      <c r="J29" s="212"/>
      <c r="K29" s="212"/>
      <c r="L29" s="212"/>
      <c r="M29" s="212"/>
    </row>
    <row r="30" spans="1:13" s="12" customFormat="1" ht="60" customHeight="1">
      <c r="A30" s="237"/>
      <c r="B30" s="27" t="s">
        <v>46</v>
      </c>
      <c r="C30" s="212" t="s">
        <v>4443</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150" customHeight="1">
      <c r="A32" s="237"/>
      <c r="B32" s="239"/>
      <c r="C32" s="211" t="s">
        <v>52</v>
      </c>
      <c r="D32" s="211"/>
      <c r="E32" s="228" t="s">
        <v>53</v>
      </c>
      <c r="F32" s="233"/>
      <c r="G32" s="229"/>
      <c r="H32" s="212" t="s">
        <v>4444</v>
      </c>
      <c r="I32" s="212"/>
      <c r="J32" s="212"/>
      <c r="K32" s="212"/>
      <c r="L32" s="398" t="s">
        <v>4445</v>
      </c>
      <c r="M32" s="398"/>
    </row>
    <row r="33" spans="1:253" s="12" customFormat="1" ht="24" customHeight="1">
      <c r="A33" s="237"/>
      <c r="B33" s="239"/>
      <c r="C33" s="211"/>
      <c r="D33" s="211"/>
      <c r="E33" s="240" t="s">
        <v>60</v>
      </c>
      <c r="F33" s="250"/>
      <c r="G33" s="241"/>
      <c r="H33" s="230" t="s">
        <v>4446</v>
      </c>
      <c r="I33" s="231"/>
      <c r="J33" s="231"/>
      <c r="K33" s="232"/>
      <c r="L33" s="228" t="s">
        <v>3139</v>
      </c>
      <c r="M33" s="232"/>
    </row>
    <row r="34" spans="1:253" s="12" customFormat="1" ht="24.95" customHeight="1">
      <c r="A34" s="237"/>
      <c r="B34" s="239"/>
      <c r="C34" s="211"/>
      <c r="D34" s="211"/>
      <c r="E34" s="242"/>
      <c r="F34" s="251"/>
      <c r="G34" s="243"/>
      <c r="H34" s="230" t="s">
        <v>4447</v>
      </c>
      <c r="I34" s="231"/>
      <c r="J34" s="231"/>
      <c r="K34" s="232"/>
      <c r="L34" s="228" t="s">
        <v>4448</v>
      </c>
      <c r="M34" s="232"/>
    </row>
    <row r="35" spans="1:253" s="12" customFormat="1" ht="35.1" customHeight="1">
      <c r="A35" s="237"/>
      <c r="B35" s="239"/>
      <c r="C35" s="211"/>
      <c r="D35" s="211"/>
      <c r="E35" s="242"/>
      <c r="F35" s="251"/>
      <c r="G35" s="243"/>
      <c r="H35" s="230" t="s">
        <v>4449</v>
      </c>
      <c r="I35" s="231"/>
      <c r="J35" s="231"/>
      <c r="K35" s="232"/>
      <c r="L35" s="228" t="s">
        <v>4450</v>
      </c>
      <c r="M35" s="232"/>
    </row>
    <row r="36" spans="1:253" s="12" customFormat="1" ht="36" customHeight="1">
      <c r="A36" s="237"/>
      <c r="B36" s="239"/>
      <c r="C36" s="211"/>
      <c r="D36" s="211"/>
      <c r="E36" s="244"/>
      <c r="F36" s="222"/>
      <c r="G36" s="245"/>
      <c r="H36" s="212" t="s">
        <v>4451</v>
      </c>
      <c r="I36" s="212"/>
      <c r="J36" s="212"/>
      <c r="K36" s="212"/>
      <c r="L36" s="211" t="s">
        <v>4452</v>
      </c>
      <c r="M36" s="211"/>
    </row>
    <row r="37" spans="1:253" s="12" customFormat="1" ht="30" customHeight="1">
      <c r="A37" s="237"/>
      <c r="B37" s="239"/>
      <c r="C37" s="211"/>
      <c r="D37" s="211"/>
      <c r="E37" s="211" t="s">
        <v>63</v>
      </c>
      <c r="F37" s="211"/>
      <c r="G37" s="211"/>
      <c r="H37" s="212" t="s">
        <v>4122</v>
      </c>
      <c r="I37" s="212"/>
      <c r="J37" s="212"/>
      <c r="K37" s="212"/>
      <c r="L37" s="211" t="s">
        <v>130</v>
      </c>
      <c r="M37" s="211"/>
    </row>
    <row r="38" spans="1:253" s="12" customFormat="1" ht="30" customHeight="1">
      <c r="A38" s="237"/>
      <c r="B38" s="239"/>
      <c r="C38" s="211"/>
      <c r="D38" s="211"/>
      <c r="E38" s="211" t="s">
        <v>66</v>
      </c>
      <c r="F38" s="211"/>
      <c r="G38" s="211"/>
      <c r="H38" s="212" t="s">
        <v>4103</v>
      </c>
      <c r="I38" s="212"/>
      <c r="J38" s="212"/>
      <c r="K38" s="212"/>
      <c r="L38" s="211" t="s">
        <v>783</v>
      </c>
      <c r="M38" s="211"/>
    </row>
    <row r="39" spans="1:253" s="12" customFormat="1" ht="21" customHeight="1">
      <c r="A39" s="237"/>
      <c r="B39" s="239"/>
      <c r="C39" s="211" t="s">
        <v>48</v>
      </c>
      <c r="D39" s="211"/>
      <c r="E39" s="211" t="s">
        <v>49</v>
      </c>
      <c r="F39" s="211"/>
      <c r="G39" s="211"/>
      <c r="H39" s="211" t="s">
        <v>50</v>
      </c>
      <c r="I39" s="211"/>
      <c r="J39" s="211"/>
      <c r="K39" s="211"/>
      <c r="L39" s="211" t="s">
        <v>51</v>
      </c>
      <c r="M39" s="211"/>
    </row>
    <row r="40" spans="1:253" s="12" customFormat="1" ht="30" customHeight="1">
      <c r="A40" s="237"/>
      <c r="B40" s="239"/>
      <c r="C40" s="211" t="s">
        <v>52</v>
      </c>
      <c r="D40" s="211"/>
      <c r="E40" s="211" t="s">
        <v>69</v>
      </c>
      <c r="F40" s="211"/>
      <c r="G40" s="211"/>
      <c r="H40" s="212" t="s">
        <v>113</v>
      </c>
      <c r="I40" s="212"/>
      <c r="J40" s="212"/>
      <c r="K40" s="212"/>
      <c r="L40" s="211"/>
      <c r="M40" s="211"/>
    </row>
    <row r="41" spans="1:253" s="12" customFormat="1" ht="30" customHeight="1">
      <c r="A41" s="237"/>
      <c r="B41" s="239"/>
      <c r="C41" s="211"/>
      <c r="D41" s="211"/>
      <c r="E41" s="211" t="s">
        <v>72</v>
      </c>
      <c r="F41" s="211"/>
      <c r="G41" s="211"/>
      <c r="H41" s="212" t="s">
        <v>4145</v>
      </c>
      <c r="I41" s="212"/>
      <c r="J41" s="212"/>
      <c r="K41" s="212"/>
      <c r="L41" s="211" t="s">
        <v>4105</v>
      </c>
      <c r="M41" s="211"/>
    </row>
    <row r="42" spans="1:253" s="12" customFormat="1" ht="30" customHeight="1">
      <c r="A42" s="237"/>
      <c r="B42" s="239"/>
      <c r="C42" s="211"/>
      <c r="D42" s="211"/>
      <c r="E42" s="211" t="s">
        <v>75</v>
      </c>
      <c r="F42" s="211"/>
      <c r="G42" s="211"/>
      <c r="H42" s="212" t="s">
        <v>4146</v>
      </c>
      <c r="I42" s="212"/>
      <c r="J42" s="212"/>
      <c r="K42" s="212"/>
      <c r="L42" s="211" t="s">
        <v>4107</v>
      </c>
      <c r="M42" s="211"/>
    </row>
    <row r="43" spans="1:253" s="12" customFormat="1" ht="30" customHeight="1">
      <c r="A43" s="237"/>
      <c r="B43" s="239"/>
      <c r="C43" s="211"/>
      <c r="D43" s="211"/>
      <c r="E43" s="211" t="s">
        <v>78</v>
      </c>
      <c r="F43" s="211"/>
      <c r="G43" s="211"/>
      <c r="H43" s="212" t="s">
        <v>4147</v>
      </c>
      <c r="I43" s="212"/>
      <c r="J43" s="212"/>
      <c r="K43" s="212"/>
      <c r="L43" s="211" t="s">
        <v>4109</v>
      </c>
      <c r="M43" s="211"/>
    </row>
    <row r="44" spans="1:253" s="12" customFormat="1" ht="30" customHeight="1">
      <c r="A44" s="237"/>
      <c r="B44" s="239"/>
      <c r="C44" s="211"/>
      <c r="D44" s="211"/>
      <c r="E44" s="211" t="s">
        <v>81</v>
      </c>
      <c r="F44" s="211"/>
      <c r="G44" s="211"/>
      <c r="H44" s="212" t="s">
        <v>4110</v>
      </c>
      <c r="I44" s="212"/>
      <c r="J44" s="212"/>
      <c r="K44" s="212"/>
      <c r="L44" s="431" t="s">
        <v>306</v>
      </c>
      <c r="M44" s="431"/>
    </row>
    <row r="45" spans="1:253" s="12" customFormat="1" ht="47.1" customHeight="1">
      <c r="A45" s="214" t="s">
        <v>84</v>
      </c>
      <c r="B45" s="214"/>
      <c r="C45" s="214"/>
      <c r="D45" s="228" t="s">
        <v>113</v>
      </c>
      <c r="E45" s="233"/>
      <c r="F45" s="233"/>
      <c r="G45" s="233"/>
      <c r="H45" s="233"/>
      <c r="I45" s="233"/>
      <c r="J45" s="233"/>
      <c r="K45" s="233"/>
      <c r="L45" s="233"/>
      <c r="M45" s="229"/>
    </row>
    <row r="46" spans="1:253" ht="54" customHeight="1">
      <c r="A46" s="214" t="s">
        <v>85</v>
      </c>
      <c r="B46" s="214"/>
      <c r="C46" s="214"/>
      <c r="D46" s="788"/>
      <c r="E46" s="789"/>
      <c r="F46" s="789"/>
      <c r="G46" s="789"/>
      <c r="H46" s="789"/>
      <c r="I46" s="789"/>
      <c r="J46" s="789"/>
      <c r="K46" s="789"/>
      <c r="L46" s="789"/>
      <c r="M46" s="790"/>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8">
    <mergeCell ref="E44:G44"/>
    <mergeCell ref="H44:K44"/>
    <mergeCell ref="L44:M44"/>
    <mergeCell ref="A45:C45"/>
    <mergeCell ref="D45:M45"/>
    <mergeCell ref="A46:C46"/>
    <mergeCell ref="D46:M46"/>
    <mergeCell ref="A4:A11"/>
    <mergeCell ref="A12:A23"/>
    <mergeCell ref="A29:A44"/>
    <mergeCell ref="B31:B44"/>
    <mergeCell ref="B12:C17"/>
    <mergeCell ref="B18:C23"/>
    <mergeCell ref="A25:B28"/>
    <mergeCell ref="C32:D38"/>
    <mergeCell ref="E33:G36"/>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H33:K33"/>
    <mergeCell ref="L33:M33"/>
    <mergeCell ref="H34:K34"/>
    <mergeCell ref="L34:M34"/>
    <mergeCell ref="H35:K35"/>
    <mergeCell ref="L35:M35"/>
    <mergeCell ref="H36:K36"/>
    <mergeCell ref="L36:M36"/>
    <mergeCell ref="E37:G37"/>
    <mergeCell ref="H37:K37"/>
    <mergeCell ref="L37:M37"/>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71.xml><?xml version="1.0" encoding="utf-8"?>
<worksheet xmlns="http://schemas.openxmlformats.org/spreadsheetml/2006/main" xmlns:r="http://schemas.openxmlformats.org/officeDocument/2006/relationships">
  <dimension ref="A1:IS46"/>
  <sheetViews>
    <sheetView workbookViewId="0">
      <selection activeCell="E32" sqref="A24:XFD39"/>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1</v>
      </c>
      <c r="B2" s="221"/>
      <c r="C2" s="221"/>
      <c r="D2" s="221"/>
      <c r="E2" s="221"/>
      <c r="F2" s="221"/>
      <c r="G2" s="221"/>
      <c r="H2" s="221"/>
      <c r="I2" s="221"/>
      <c r="J2" s="221"/>
      <c r="K2" s="221"/>
      <c r="L2" s="221"/>
      <c r="M2" s="221"/>
    </row>
    <row r="3" spans="1:13" ht="15.95" customHeight="1">
      <c r="A3" s="223" t="s">
        <v>4010</v>
      </c>
      <c r="B3" s="223"/>
      <c r="C3" s="223"/>
      <c r="D3" s="223"/>
      <c r="E3" s="223"/>
      <c r="F3" s="223"/>
      <c r="G3" s="223"/>
      <c r="H3" s="223"/>
      <c r="I3" s="484" t="s">
        <v>4011</v>
      </c>
      <c r="J3" s="484"/>
      <c r="K3" s="484"/>
      <c r="L3" s="484"/>
      <c r="M3" s="484"/>
    </row>
    <row r="4" spans="1:13" s="12" customFormat="1" ht="28.5" customHeight="1">
      <c r="A4" s="219" t="s">
        <v>3</v>
      </c>
      <c r="B4" s="228" t="s">
        <v>4</v>
      </c>
      <c r="C4" s="229"/>
      <c r="D4" s="211" t="s">
        <v>4453</v>
      </c>
      <c r="E4" s="211"/>
      <c r="F4" s="211"/>
      <c r="G4" s="211"/>
      <c r="H4" s="211"/>
      <c r="I4" s="211"/>
      <c r="J4" s="211"/>
      <c r="K4" s="211"/>
      <c r="L4" s="211"/>
      <c r="M4" s="211"/>
    </row>
    <row r="5" spans="1:13" s="12" customFormat="1" ht="32.25" customHeight="1">
      <c r="A5" s="219"/>
      <c r="B5" s="228" t="s">
        <v>6</v>
      </c>
      <c r="C5" s="229"/>
      <c r="D5" s="211" t="s">
        <v>4083</v>
      </c>
      <c r="E5" s="211"/>
      <c r="F5" s="211"/>
      <c r="G5" s="211"/>
      <c r="H5" s="211"/>
      <c r="I5" s="211"/>
      <c r="J5" s="211"/>
      <c r="K5" s="211"/>
      <c r="L5" s="211"/>
      <c r="M5" s="211"/>
    </row>
    <row r="6" spans="1:13" s="12" customFormat="1" ht="29.25" customHeight="1">
      <c r="A6" s="219"/>
      <c r="B6" s="228" t="s">
        <v>8</v>
      </c>
      <c r="C6" s="229"/>
      <c r="D6" s="211" t="s">
        <v>4013</v>
      </c>
      <c r="E6" s="211"/>
      <c r="F6" s="211"/>
      <c r="G6" s="211" t="s">
        <v>10</v>
      </c>
      <c r="H6" s="211"/>
      <c r="I6" s="211"/>
      <c r="J6" s="211" t="s">
        <v>652</v>
      </c>
      <c r="K6" s="211"/>
      <c r="L6" s="211"/>
      <c r="M6" s="211"/>
    </row>
    <row r="7" spans="1:13" s="12" customFormat="1" ht="25.5" customHeight="1">
      <c r="A7" s="219"/>
      <c r="B7" s="228" t="s">
        <v>11</v>
      </c>
      <c r="C7" s="229"/>
      <c r="D7" s="211" t="s">
        <v>4014</v>
      </c>
      <c r="E7" s="211"/>
      <c r="F7" s="211"/>
      <c r="G7" s="211" t="s">
        <v>13</v>
      </c>
      <c r="H7" s="211"/>
      <c r="I7" s="211"/>
      <c r="J7" s="211">
        <v>13027308866</v>
      </c>
      <c r="K7" s="211"/>
      <c r="L7" s="211"/>
      <c r="M7" s="211"/>
    </row>
    <row r="8" spans="1:13" s="12" customFormat="1" ht="30" customHeight="1">
      <c r="A8" s="219"/>
      <c r="B8" s="228" t="s">
        <v>14</v>
      </c>
      <c r="C8" s="229"/>
      <c r="D8" s="211" t="s">
        <v>4084</v>
      </c>
      <c r="E8" s="211"/>
      <c r="F8" s="211"/>
      <c r="G8" s="211" t="s">
        <v>13</v>
      </c>
      <c r="H8" s="211"/>
      <c r="I8" s="211"/>
      <c r="J8" s="211">
        <v>13789008785</v>
      </c>
      <c r="K8" s="211"/>
      <c r="L8" s="211"/>
      <c r="M8" s="211"/>
    </row>
    <row r="9" spans="1:13" s="12" customFormat="1" ht="45" customHeight="1">
      <c r="A9" s="219"/>
      <c r="B9" s="228" t="s">
        <v>16</v>
      </c>
      <c r="C9" s="229"/>
      <c r="D9" s="212" t="s">
        <v>4016</v>
      </c>
      <c r="E9" s="212"/>
      <c r="F9" s="212"/>
      <c r="G9" s="212"/>
      <c r="H9" s="212"/>
      <c r="I9" s="212"/>
      <c r="J9" s="212"/>
      <c r="K9" s="212"/>
      <c r="L9" s="212"/>
      <c r="M9" s="212"/>
    </row>
    <row r="10" spans="1:13" s="12" customFormat="1" ht="27" customHeight="1">
      <c r="A10" s="219"/>
      <c r="B10" s="228" t="s">
        <v>18</v>
      </c>
      <c r="C10" s="229"/>
      <c r="D10" s="212" t="s">
        <v>4454</v>
      </c>
      <c r="E10" s="212"/>
      <c r="F10" s="212"/>
      <c r="G10" s="212"/>
      <c r="H10" s="212"/>
      <c r="I10" s="212"/>
      <c r="J10" s="212"/>
      <c r="K10" s="212"/>
      <c r="L10" s="212"/>
      <c r="M10" s="212"/>
    </row>
    <row r="11" spans="1:13" s="12" customFormat="1" ht="26.1" customHeight="1">
      <c r="A11" s="219"/>
      <c r="B11" s="228" t="s">
        <v>20</v>
      </c>
      <c r="C11" s="229"/>
      <c r="D11" s="211" t="s">
        <v>4018</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v>5</v>
      </c>
      <c r="G13" s="211"/>
      <c r="H13" s="211"/>
      <c r="I13" s="211"/>
      <c r="J13" s="211">
        <v>5</v>
      </c>
      <c r="K13" s="211"/>
      <c r="L13" s="211"/>
      <c r="M13" s="211"/>
    </row>
    <row r="14" spans="1:13" s="12" customFormat="1" ht="15.95" customHeight="1">
      <c r="A14" s="219"/>
      <c r="B14" s="242"/>
      <c r="C14" s="243"/>
      <c r="D14" s="211" t="s">
        <v>28</v>
      </c>
      <c r="E14" s="211"/>
      <c r="F14" s="211"/>
      <c r="G14" s="211"/>
      <c r="H14" s="211"/>
      <c r="I14" s="211"/>
      <c r="J14" s="211"/>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2"/>
      <c r="G19" s="212"/>
      <c r="H19" s="212"/>
      <c r="I19" s="212"/>
      <c r="J19" s="212"/>
      <c r="K19" s="212"/>
      <c r="L19" s="212"/>
      <c r="M19" s="212"/>
    </row>
    <row r="20" spans="1:13" s="12" customFormat="1" ht="47.1" customHeight="1">
      <c r="A20" s="219"/>
      <c r="B20" s="242"/>
      <c r="C20" s="243"/>
      <c r="D20" s="212" t="s">
        <v>4455</v>
      </c>
      <c r="E20" s="212"/>
      <c r="F20" s="228">
        <v>5</v>
      </c>
      <c r="G20" s="233"/>
      <c r="H20" s="229"/>
      <c r="I20" s="228">
        <v>5</v>
      </c>
      <c r="J20" s="233"/>
      <c r="K20" s="229"/>
      <c r="L20" s="212" t="s">
        <v>4456</v>
      </c>
      <c r="M20" s="212"/>
    </row>
    <row r="21" spans="1:13" s="12" customFormat="1" ht="44.1" customHeight="1">
      <c r="A21" s="214" t="s">
        <v>37</v>
      </c>
      <c r="B21" s="214"/>
      <c r="C21" s="214"/>
      <c r="D21" s="211" t="s">
        <v>4088</v>
      </c>
      <c r="E21" s="211"/>
      <c r="F21" s="211"/>
      <c r="G21" s="211"/>
      <c r="H21" s="211"/>
      <c r="I21" s="211"/>
      <c r="J21" s="211"/>
      <c r="K21" s="211"/>
      <c r="L21" s="211"/>
      <c r="M21" s="211"/>
    </row>
    <row r="22" spans="1:13" s="12" customFormat="1" ht="23.1" customHeight="1">
      <c r="A22" s="246" t="s">
        <v>39</v>
      </c>
      <c r="B22" s="247"/>
      <c r="C22" s="215" t="s">
        <v>40</v>
      </c>
      <c r="D22" s="215"/>
      <c r="E22" s="215"/>
      <c r="F22" s="215"/>
      <c r="G22" s="215"/>
      <c r="H22" s="213" t="s">
        <v>41</v>
      </c>
      <c r="I22" s="213"/>
      <c r="J22" s="213"/>
      <c r="K22" s="213" t="s">
        <v>96</v>
      </c>
      <c r="L22" s="213"/>
      <c r="M22" s="213"/>
    </row>
    <row r="23" spans="1:13" s="12" customFormat="1" ht="23.1" customHeight="1">
      <c r="A23" s="248"/>
      <c r="B23" s="249"/>
      <c r="C23" s="485" t="s">
        <v>4150</v>
      </c>
      <c r="D23" s="485"/>
      <c r="E23" s="485"/>
      <c r="F23" s="485"/>
      <c r="G23" s="485"/>
      <c r="H23" s="211">
        <v>2021.1</v>
      </c>
      <c r="I23" s="211"/>
      <c r="J23" s="211"/>
      <c r="K23" s="211">
        <v>2021.12</v>
      </c>
      <c r="L23" s="211"/>
      <c r="M23" s="211"/>
    </row>
    <row r="24" spans="1:13" s="12" customFormat="1" ht="23.1" customHeight="1">
      <c r="A24" s="236" t="s">
        <v>44</v>
      </c>
      <c r="B24" s="27" t="s">
        <v>45</v>
      </c>
      <c r="C24" s="212" t="s">
        <v>4089</v>
      </c>
      <c r="D24" s="212"/>
      <c r="E24" s="212"/>
      <c r="F24" s="212"/>
      <c r="G24" s="212"/>
      <c r="H24" s="212"/>
      <c r="I24" s="212"/>
      <c r="J24" s="212"/>
      <c r="K24" s="212"/>
      <c r="L24" s="212"/>
      <c r="M24" s="212"/>
    </row>
    <row r="25" spans="1:13" s="12" customFormat="1" ht="42.95" customHeight="1">
      <c r="A25" s="237"/>
      <c r="B25" s="27" t="s">
        <v>46</v>
      </c>
      <c r="C25" s="212" t="s">
        <v>4457</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18" customHeight="1">
      <c r="A27" s="237"/>
      <c r="B27" s="239"/>
      <c r="C27" s="211" t="s">
        <v>52</v>
      </c>
      <c r="D27" s="211"/>
      <c r="E27" s="240" t="s">
        <v>53</v>
      </c>
      <c r="F27" s="250"/>
      <c r="G27" s="241"/>
      <c r="H27" s="212" t="s">
        <v>4453</v>
      </c>
      <c r="I27" s="212"/>
      <c r="J27" s="212"/>
      <c r="K27" s="212"/>
      <c r="L27" s="228" t="s">
        <v>4458</v>
      </c>
      <c r="M27" s="229"/>
    </row>
    <row r="28" spans="1:13" s="12" customFormat="1" ht="18" customHeight="1">
      <c r="A28" s="237"/>
      <c r="B28" s="239"/>
      <c r="C28" s="211"/>
      <c r="D28" s="211"/>
      <c r="E28" s="242"/>
      <c r="F28" s="251"/>
      <c r="G28" s="243"/>
      <c r="H28" s="230" t="s">
        <v>4459</v>
      </c>
      <c r="I28" s="231"/>
      <c r="J28" s="231"/>
      <c r="K28" s="232"/>
      <c r="L28" s="228" t="s">
        <v>4460</v>
      </c>
      <c r="M28" s="229"/>
    </row>
    <row r="29" spans="1:13" s="12" customFormat="1" ht="18" customHeight="1">
      <c r="A29" s="237"/>
      <c r="B29" s="239"/>
      <c r="C29" s="211"/>
      <c r="D29" s="211"/>
      <c r="E29" s="244"/>
      <c r="F29" s="222"/>
      <c r="G29" s="245"/>
      <c r="H29" s="230" t="s">
        <v>4461</v>
      </c>
      <c r="I29" s="231"/>
      <c r="J29" s="231"/>
      <c r="K29" s="232"/>
      <c r="L29" s="228" t="s">
        <v>4462</v>
      </c>
      <c r="M29" s="229"/>
    </row>
    <row r="30" spans="1:13" s="12" customFormat="1" ht="30" customHeight="1">
      <c r="A30" s="237"/>
      <c r="B30" s="239"/>
      <c r="C30" s="211"/>
      <c r="D30" s="211"/>
      <c r="E30" s="240" t="s">
        <v>60</v>
      </c>
      <c r="F30" s="250"/>
      <c r="G30" s="241"/>
      <c r="H30" s="212" t="s">
        <v>4453</v>
      </c>
      <c r="I30" s="212"/>
      <c r="J30" s="212"/>
      <c r="K30" s="212"/>
      <c r="L30" s="211" t="s">
        <v>4463</v>
      </c>
      <c r="M30" s="211"/>
    </row>
    <row r="31" spans="1:13" s="12" customFormat="1" ht="30" customHeight="1">
      <c r="A31" s="237"/>
      <c r="B31" s="239"/>
      <c r="C31" s="211"/>
      <c r="D31" s="211"/>
      <c r="E31" s="244"/>
      <c r="F31" s="222"/>
      <c r="G31" s="245"/>
      <c r="H31" s="228" t="s">
        <v>4464</v>
      </c>
      <c r="I31" s="233"/>
      <c r="J31" s="233"/>
      <c r="K31" s="229"/>
      <c r="L31" s="228" t="s">
        <v>4465</v>
      </c>
      <c r="M31" s="229"/>
    </row>
    <row r="32" spans="1:13" s="12" customFormat="1" ht="14.1" customHeight="1">
      <c r="A32" s="237"/>
      <c r="B32" s="239"/>
      <c r="C32" s="211"/>
      <c r="D32" s="211"/>
      <c r="E32" s="211" t="s">
        <v>63</v>
      </c>
      <c r="F32" s="211"/>
      <c r="G32" s="211"/>
      <c r="H32" s="212" t="s">
        <v>4122</v>
      </c>
      <c r="I32" s="212"/>
      <c r="J32" s="212"/>
      <c r="K32" s="212"/>
      <c r="L32" s="211" t="s">
        <v>130</v>
      </c>
      <c r="M32" s="211"/>
    </row>
    <row r="33" spans="1:253" s="12" customFormat="1" ht="14.1" customHeight="1">
      <c r="A33" s="237"/>
      <c r="B33" s="239"/>
      <c r="C33" s="211"/>
      <c r="D33" s="211"/>
      <c r="E33" s="211" t="s">
        <v>66</v>
      </c>
      <c r="F33" s="211"/>
      <c r="G33" s="211"/>
      <c r="H33" s="212" t="s">
        <v>4103</v>
      </c>
      <c r="I33" s="212"/>
      <c r="J33" s="212"/>
      <c r="K33" s="212"/>
      <c r="L33" s="211" t="s">
        <v>912</v>
      </c>
      <c r="M33" s="211"/>
    </row>
    <row r="34" spans="1:253" s="12" customFormat="1" ht="14.1" customHeight="1">
      <c r="A34" s="237"/>
      <c r="B34" s="239"/>
      <c r="C34" s="211" t="s">
        <v>48</v>
      </c>
      <c r="D34" s="211"/>
      <c r="E34" s="211" t="s">
        <v>49</v>
      </c>
      <c r="F34" s="211"/>
      <c r="G34" s="211"/>
      <c r="H34" s="211" t="s">
        <v>50</v>
      </c>
      <c r="I34" s="211"/>
      <c r="J34" s="211"/>
      <c r="K34" s="211"/>
      <c r="L34" s="211" t="s">
        <v>51</v>
      </c>
      <c r="M34" s="211"/>
    </row>
    <row r="35" spans="1:253" s="12" customFormat="1" ht="14.1" customHeight="1">
      <c r="A35" s="237"/>
      <c r="B35" s="239"/>
      <c r="C35" s="211" t="s">
        <v>52</v>
      </c>
      <c r="D35" s="211"/>
      <c r="E35" s="211" t="s">
        <v>69</v>
      </c>
      <c r="F35" s="211"/>
      <c r="G35" s="211"/>
      <c r="H35" s="778" t="s">
        <v>113</v>
      </c>
      <c r="I35" s="778"/>
      <c r="J35" s="778"/>
      <c r="K35" s="778"/>
      <c r="L35" s="211"/>
      <c r="M35" s="211"/>
    </row>
    <row r="36" spans="1:253" s="12" customFormat="1" ht="14.1" customHeight="1">
      <c r="A36" s="237"/>
      <c r="B36" s="239"/>
      <c r="C36" s="211"/>
      <c r="D36" s="211"/>
      <c r="E36" s="211" t="s">
        <v>72</v>
      </c>
      <c r="F36" s="211"/>
      <c r="G36" s="211"/>
      <c r="H36" s="212" t="s">
        <v>4238</v>
      </c>
      <c r="I36" s="212"/>
      <c r="J36" s="212"/>
      <c r="K36" s="212"/>
      <c r="L36" s="211" t="s">
        <v>4105</v>
      </c>
      <c r="M36" s="211"/>
    </row>
    <row r="37" spans="1:253" s="12" customFormat="1" ht="14.1" customHeight="1">
      <c r="A37" s="237"/>
      <c r="B37" s="239"/>
      <c r="C37" s="211"/>
      <c r="D37" s="211"/>
      <c r="E37" s="211" t="s">
        <v>75</v>
      </c>
      <c r="F37" s="211"/>
      <c r="G37" s="211"/>
      <c r="H37" s="212" t="s">
        <v>4173</v>
      </c>
      <c r="I37" s="212"/>
      <c r="J37" s="212"/>
      <c r="K37" s="212"/>
      <c r="L37" s="211" t="s">
        <v>4107</v>
      </c>
      <c r="M37" s="211"/>
    </row>
    <row r="38" spans="1:253" s="12" customFormat="1" ht="14.1" customHeight="1">
      <c r="A38" s="237"/>
      <c r="B38" s="239"/>
      <c r="C38" s="211"/>
      <c r="D38" s="211"/>
      <c r="E38" s="211" t="s">
        <v>78</v>
      </c>
      <c r="F38" s="211"/>
      <c r="G38" s="211"/>
      <c r="H38" s="212" t="s">
        <v>4239</v>
      </c>
      <c r="I38" s="212"/>
      <c r="J38" s="212"/>
      <c r="K38" s="212"/>
      <c r="L38" s="211" t="s">
        <v>4109</v>
      </c>
      <c r="M38" s="211"/>
    </row>
    <row r="39" spans="1:253" s="12" customFormat="1" ht="14.1" customHeight="1">
      <c r="A39" s="237"/>
      <c r="B39" s="239"/>
      <c r="C39" s="211"/>
      <c r="D39" s="211"/>
      <c r="E39" s="211" t="s">
        <v>81</v>
      </c>
      <c r="F39" s="211"/>
      <c r="G39" s="211"/>
      <c r="H39" s="212" t="s">
        <v>4110</v>
      </c>
      <c r="I39" s="212"/>
      <c r="J39" s="212"/>
      <c r="K39" s="212"/>
      <c r="L39" s="431" t="s">
        <v>306</v>
      </c>
      <c r="M39" s="431"/>
    </row>
    <row r="40" spans="1:253" s="12" customFormat="1" ht="47.1" customHeight="1">
      <c r="A40" s="214" t="s">
        <v>84</v>
      </c>
      <c r="B40" s="214"/>
      <c r="C40" s="214"/>
      <c r="D40" s="228" t="s">
        <v>113</v>
      </c>
      <c r="E40" s="233"/>
      <c r="F40" s="233"/>
      <c r="G40" s="233"/>
      <c r="H40" s="233"/>
      <c r="I40" s="233"/>
      <c r="J40" s="233"/>
      <c r="K40" s="233"/>
      <c r="L40" s="233"/>
      <c r="M40" s="229"/>
    </row>
    <row r="41" spans="1:253" ht="69.95" customHeight="1">
      <c r="A41" s="214" t="s">
        <v>85</v>
      </c>
      <c r="B41" s="214"/>
      <c r="C41" s="214"/>
      <c r="D41" s="226"/>
      <c r="E41" s="779"/>
      <c r="F41" s="779"/>
      <c r="G41" s="779"/>
      <c r="H41" s="779"/>
      <c r="I41" s="779"/>
      <c r="J41" s="779"/>
      <c r="K41" s="779"/>
      <c r="L41" s="779"/>
      <c r="M41" s="780"/>
    </row>
    <row r="42" spans="1:253" ht="20.100000000000001" customHeight="1">
      <c r="A42" s="42"/>
      <c r="B42" s="42"/>
      <c r="C42" s="43"/>
      <c r="D42" s="43"/>
      <c r="E42" s="44"/>
      <c r="F42" s="42"/>
      <c r="G42" s="39"/>
      <c r="H42" s="39"/>
      <c r="I42" s="39"/>
      <c r="J42" s="44"/>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row>
    <row r="43" spans="1:253" ht="24.95" customHeight="1"/>
    <row r="44" spans="1:253" ht="24.95" customHeight="1"/>
    <row r="45" spans="1:253" ht="24.95" customHeight="1"/>
    <row r="46" spans="1:253" ht="24.95" customHeight="1"/>
  </sheetData>
  <mergeCells count="120">
    <mergeCell ref="E38:G38"/>
    <mergeCell ref="H38:K38"/>
    <mergeCell ref="L38:M38"/>
    <mergeCell ref="E39:G39"/>
    <mergeCell ref="H39:K39"/>
    <mergeCell ref="L39:M39"/>
    <mergeCell ref="A40:C40"/>
    <mergeCell ref="D40:M40"/>
    <mergeCell ref="A41:C41"/>
    <mergeCell ref="D41:M41"/>
    <mergeCell ref="A24:A39"/>
    <mergeCell ref="B26:B39"/>
    <mergeCell ref="C27:D33"/>
    <mergeCell ref="E27:G29"/>
    <mergeCell ref="E30:G31"/>
    <mergeCell ref="C35:D39"/>
    <mergeCell ref="E35:G35"/>
    <mergeCell ref="H35:K35"/>
    <mergeCell ref="L35:M35"/>
    <mergeCell ref="E36:G36"/>
    <mergeCell ref="H36:K36"/>
    <mergeCell ref="L36:M36"/>
    <mergeCell ref="E37:G37"/>
    <mergeCell ref="H37:K37"/>
    <mergeCell ref="L37:M37"/>
    <mergeCell ref="E32:G32"/>
    <mergeCell ref="H32:K32"/>
    <mergeCell ref="L32:M32"/>
    <mergeCell ref="E33:G33"/>
    <mergeCell ref="H33:K33"/>
    <mergeCell ref="L33:M33"/>
    <mergeCell ref="C34:D34"/>
    <mergeCell ref="E34:G34"/>
    <mergeCell ref="H34:K34"/>
    <mergeCell ref="L34:M34"/>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72.xml><?xml version="1.0" encoding="utf-8"?>
<worksheet xmlns="http://schemas.openxmlformats.org/spreadsheetml/2006/main" xmlns:r="http://schemas.openxmlformats.org/officeDocument/2006/relationships">
  <dimension ref="A1:L51"/>
  <sheetViews>
    <sheetView workbookViewId="0">
      <selection activeCell="D21" sqref="D21:E21"/>
    </sheetView>
  </sheetViews>
  <sheetFormatPr defaultColWidth="6.75" defaultRowHeight="12"/>
  <cols>
    <col min="1" max="11" width="6.75" style="38" customWidth="1"/>
    <col min="12" max="12" width="9.87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3.1" customHeight="1">
      <c r="A3" s="343" t="s">
        <v>4466</v>
      </c>
      <c r="B3" s="343"/>
      <c r="C3" s="343"/>
      <c r="D3" s="343"/>
      <c r="E3" s="343"/>
      <c r="F3" s="343"/>
      <c r="G3" s="343"/>
      <c r="H3" s="343"/>
      <c r="I3" s="343"/>
      <c r="J3" s="343"/>
      <c r="K3" s="343"/>
      <c r="L3" s="343"/>
    </row>
    <row r="4" spans="1:12" ht="17.100000000000001" customHeight="1">
      <c r="A4" s="374" t="s">
        <v>3</v>
      </c>
      <c r="B4" s="344" t="s">
        <v>4</v>
      </c>
      <c r="C4" s="345"/>
      <c r="D4" s="346" t="s">
        <v>4467</v>
      </c>
      <c r="E4" s="346"/>
      <c r="F4" s="346"/>
      <c r="G4" s="346"/>
      <c r="H4" s="346"/>
      <c r="I4" s="346"/>
      <c r="J4" s="346"/>
      <c r="K4" s="346"/>
      <c r="L4" s="346"/>
    </row>
    <row r="5" spans="1:12" ht="17.100000000000001" customHeight="1">
      <c r="A5" s="375"/>
      <c r="B5" s="347" t="s">
        <v>6</v>
      </c>
      <c r="C5" s="348"/>
      <c r="D5" s="347" t="s">
        <v>4468</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4469</v>
      </c>
      <c r="K6" s="346"/>
      <c r="L6" s="346"/>
    </row>
    <row r="7" spans="1:12" ht="17.100000000000001" customHeight="1">
      <c r="A7" s="375"/>
      <c r="B7" s="347" t="s">
        <v>11</v>
      </c>
      <c r="C7" s="348"/>
      <c r="D7" s="347" t="s">
        <v>4470</v>
      </c>
      <c r="E7" s="348"/>
      <c r="F7" s="348"/>
      <c r="G7" s="348" t="s">
        <v>425</v>
      </c>
      <c r="H7" s="348"/>
      <c r="I7" s="348"/>
      <c r="J7" s="350">
        <v>13873014692</v>
      </c>
      <c r="K7" s="350"/>
      <c r="L7" s="350"/>
    </row>
    <row r="8" spans="1:12" ht="17.100000000000001" customHeight="1">
      <c r="A8" s="375"/>
      <c r="B8" s="351" t="s">
        <v>426</v>
      </c>
      <c r="C8" s="352"/>
      <c r="D8" s="347" t="s">
        <v>4471</v>
      </c>
      <c r="E8" s="348"/>
      <c r="F8" s="348"/>
      <c r="G8" s="348" t="s">
        <v>425</v>
      </c>
      <c r="H8" s="348"/>
      <c r="I8" s="348"/>
      <c r="J8" s="350">
        <v>13762006232</v>
      </c>
      <c r="K8" s="350"/>
      <c r="L8" s="350"/>
    </row>
    <row r="9" spans="1:12" ht="17.100000000000001" customHeight="1">
      <c r="A9" s="375"/>
      <c r="B9" s="353" t="s">
        <v>428</v>
      </c>
      <c r="C9" s="348"/>
      <c r="D9" s="348"/>
      <c r="E9" s="348"/>
      <c r="F9" s="348"/>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527</v>
      </c>
      <c r="E12" s="355"/>
      <c r="F12" s="355"/>
      <c r="G12" s="355"/>
      <c r="H12" s="355"/>
      <c r="I12" s="355"/>
      <c r="J12" s="355"/>
      <c r="K12" s="355"/>
      <c r="L12" s="356"/>
    </row>
    <row r="13" spans="1:12" ht="17.100000000000001" customHeight="1">
      <c r="A13" s="375"/>
      <c r="B13" s="347" t="s">
        <v>18</v>
      </c>
      <c r="C13" s="348"/>
      <c r="D13" s="585" t="s">
        <v>4472</v>
      </c>
      <c r="E13" s="791"/>
      <c r="F13" s="791"/>
      <c r="G13" s="791"/>
      <c r="H13" s="791"/>
      <c r="I13" s="791"/>
      <c r="J13" s="791"/>
      <c r="K13" s="791"/>
      <c r="L13" s="791"/>
    </row>
    <row r="14" spans="1:12" ht="17.100000000000001" customHeight="1">
      <c r="A14" s="375"/>
      <c r="B14" s="351" t="s">
        <v>529</v>
      </c>
      <c r="C14" s="352"/>
      <c r="D14" s="582" t="s">
        <v>4473</v>
      </c>
      <c r="E14" s="582"/>
      <c r="F14" s="582"/>
      <c r="G14" s="582"/>
      <c r="H14" s="582"/>
      <c r="I14" s="582"/>
      <c r="J14" s="582"/>
      <c r="K14" s="582"/>
      <c r="L14" s="582"/>
    </row>
    <row r="15" spans="1:12" ht="17.100000000000001" customHeight="1">
      <c r="A15" s="375"/>
      <c r="B15" s="353" t="s">
        <v>531</v>
      </c>
      <c r="C15" s="348"/>
      <c r="D15" s="582"/>
      <c r="E15" s="582"/>
      <c r="F15" s="582"/>
      <c r="G15" s="582"/>
      <c r="H15" s="582"/>
      <c r="I15" s="582"/>
      <c r="J15" s="582"/>
      <c r="K15" s="582"/>
      <c r="L15" s="582"/>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3</v>
      </c>
      <c r="G17" s="350"/>
      <c r="H17" s="350"/>
      <c r="I17" s="350"/>
      <c r="J17" s="350">
        <v>3</v>
      </c>
      <c r="K17" s="350"/>
      <c r="L17" s="350"/>
    </row>
    <row r="18" spans="1:12" ht="17.100000000000001" customHeight="1">
      <c r="A18" s="360"/>
      <c r="B18" s="348"/>
      <c r="C18" s="348"/>
      <c r="D18" s="347" t="s">
        <v>28</v>
      </c>
      <c r="E18" s="348"/>
      <c r="F18" s="350">
        <v>3</v>
      </c>
      <c r="G18" s="350"/>
      <c r="H18" s="350"/>
      <c r="I18" s="350"/>
      <c r="J18" s="350">
        <v>3</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v>3</v>
      </c>
      <c r="G23" s="356"/>
      <c r="H23" s="356"/>
      <c r="I23" s="356">
        <v>3</v>
      </c>
      <c r="J23" s="356"/>
      <c r="K23" s="356"/>
      <c r="L23" s="56"/>
    </row>
    <row r="24" spans="1:12" ht="17.100000000000001" customHeight="1">
      <c r="A24" s="360"/>
      <c r="B24" s="348"/>
      <c r="C24" s="348"/>
      <c r="D24" s="356" t="s">
        <v>4474</v>
      </c>
      <c r="E24" s="356"/>
      <c r="F24" s="356">
        <v>3</v>
      </c>
      <c r="G24" s="356"/>
      <c r="H24" s="356"/>
      <c r="I24" s="356">
        <v>3</v>
      </c>
      <c r="J24" s="356"/>
      <c r="K24" s="356"/>
      <c r="L24" s="5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c r="E27" s="356"/>
      <c r="F27" s="356"/>
      <c r="G27" s="356"/>
      <c r="H27" s="356"/>
      <c r="I27" s="356"/>
      <c r="J27" s="356"/>
      <c r="K27" s="356"/>
      <c r="L27" s="56"/>
    </row>
    <row r="28" spans="1:12" ht="45.75" customHeight="1">
      <c r="A28" s="359" t="s">
        <v>37</v>
      </c>
      <c r="B28" s="360"/>
      <c r="C28" s="360"/>
      <c r="D28" s="349" t="s">
        <v>4475</v>
      </c>
      <c r="E28" s="349"/>
      <c r="F28" s="349"/>
      <c r="G28" s="349"/>
      <c r="H28" s="349"/>
      <c r="I28" s="349"/>
      <c r="J28" s="349"/>
      <c r="K28" s="349"/>
      <c r="L28" s="349"/>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4476</v>
      </c>
      <c r="D30" s="361"/>
      <c r="E30" s="361"/>
      <c r="F30" s="361"/>
      <c r="G30" s="361"/>
      <c r="H30" s="533" t="s">
        <v>1247</v>
      </c>
      <c r="I30" s="533"/>
      <c r="J30" s="533"/>
      <c r="K30" s="533" t="s">
        <v>1250</v>
      </c>
      <c r="L30" s="533"/>
    </row>
    <row r="31" spans="1:12" ht="17.100000000000001" customHeight="1">
      <c r="A31" s="360"/>
      <c r="B31" s="360"/>
      <c r="C31" s="356"/>
      <c r="D31" s="356"/>
      <c r="E31" s="356"/>
      <c r="F31" s="356"/>
      <c r="G31" s="356"/>
      <c r="H31" s="348"/>
      <c r="I31" s="348"/>
      <c r="J31" s="348"/>
      <c r="K31" s="348"/>
      <c r="L31" s="348"/>
    </row>
    <row r="32" spans="1:12" ht="17.100000000000001" customHeight="1">
      <c r="A32" s="360"/>
      <c r="B32" s="360"/>
      <c r="C32" s="356"/>
      <c r="D32" s="356"/>
      <c r="E32" s="356"/>
      <c r="F32" s="356"/>
      <c r="G32" s="356"/>
      <c r="H32" s="348"/>
      <c r="I32" s="348"/>
      <c r="J32" s="348"/>
      <c r="K32" s="348"/>
      <c r="L32" s="348"/>
    </row>
    <row r="33" spans="1:12" ht="17.100000000000001" customHeight="1">
      <c r="A33" s="359" t="s">
        <v>44</v>
      </c>
      <c r="B33" s="376" t="s">
        <v>45</v>
      </c>
      <c r="C33" s="354" t="s">
        <v>4477</v>
      </c>
      <c r="D33" s="354"/>
      <c r="E33" s="354"/>
      <c r="F33" s="354"/>
      <c r="G33" s="354"/>
      <c r="H33" s="354"/>
      <c r="I33" s="354"/>
      <c r="J33" s="354"/>
      <c r="K33" s="354"/>
      <c r="L33" s="377"/>
    </row>
    <row r="34" spans="1:12" ht="17.100000000000001" customHeight="1">
      <c r="A34" s="360"/>
      <c r="B34" s="356"/>
      <c r="C34" s="355" t="s">
        <v>4478</v>
      </c>
      <c r="D34" s="355"/>
      <c r="E34" s="355"/>
      <c r="F34" s="355"/>
      <c r="G34" s="355"/>
      <c r="H34" s="355"/>
      <c r="I34" s="355"/>
      <c r="J34" s="355"/>
      <c r="K34" s="355"/>
      <c r="L34" s="356"/>
    </row>
    <row r="35" spans="1:12" ht="46.5" customHeight="1">
      <c r="A35" s="360"/>
      <c r="B35" s="55" t="s">
        <v>46</v>
      </c>
      <c r="C35" s="349" t="s">
        <v>4479</v>
      </c>
      <c r="D35" s="349"/>
      <c r="E35" s="349"/>
      <c r="F35" s="349"/>
      <c r="G35" s="349"/>
      <c r="H35" s="349"/>
      <c r="I35" s="349"/>
      <c r="J35" s="349"/>
      <c r="K35" s="349"/>
      <c r="L35" s="349"/>
    </row>
    <row r="36" spans="1:12" ht="17.100000000000001" customHeight="1">
      <c r="A36" s="360"/>
      <c r="B36" s="347" t="s">
        <v>47</v>
      </c>
      <c r="C36" s="347" t="s">
        <v>48</v>
      </c>
      <c r="D36" s="348"/>
      <c r="E36" s="344" t="s">
        <v>49</v>
      </c>
      <c r="F36" s="345"/>
      <c r="G36" s="345"/>
      <c r="H36" s="344" t="s">
        <v>50</v>
      </c>
      <c r="I36" s="345"/>
      <c r="J36" s="345"/>
      <c r="K36" s="345"/>
      <c r="L36" s="51" t="s">
        <v>51</v>
      </c>
    </row>
    <row r="37" spans="1:12" ht="17.100000000000001" customHeight="1">
      <c r="A37" s="360"/>
      <c r="B37" s="348"/>
      <c r="C37" s="351" t="s">
        <v>542</v>
      </c>
      <c r="D37" s="352"/>
      <c r="E37" s="533" t="s">
        <v>53</v>
      </c>
      <c r="F37" s="533"/>
      <c r="G37" s="533"/>
      <c r="H37" s="625" t="s">
        <v>4480</v>
      </c>
      <c r="I37" s="625"/>
      <c r="J37" s="625"/>
      <c r="K37" s="625"/>
      <c r="L37" s="76" t="s">
        <v>4481</v>
      </c>
    </row>
    <row r="38" spans="1:12" ht="46.5" customHeight="1">
      <c r="A38" s="360"/>
      <c r="B38" s="348"/>
      <c r="C38" s="351" t="s">
        <v>544</v>
      </c>
      <c r="D38" s="352"/>
      <c r="E38" s="533" t="s">
        <v>60</v>
      </c>
      <c r="F38" s="533"/>
      <c r="G38" s="533"/>
      <c r="H38" s="625" t="s">
        <v>4482</v>
      </c>
      <c r="I38" s="625"/>
      <c r="J38" s="625"/>
      <c r="K38" s="625"/>
      <c r="L38" s="75" t="s">
        <v>4483</v>
      </c>
    </row>
    <row r="39" spans="1:12" ht="16.5" customHeight="1">
      <c r="A39" s="360"/>
      <c r="B39" s="348"/>
      <c r="C39" s="362"/>
      <c r="D39" s="363"/>
      <c r="E39" s="533" t="s">
        <v>63</v>
      </c>
      <c r="F39" s="533"/>
      <c r="G39" s="533"/>
      <c r="H39" s="792" t="s">
        <v>4484</v>
      </c>
      <c r="I39" s="792"/>
      <c r="J39" s="792"/>
      <c r="K39" s="793"/>
      <c r="L39" s="533" t="s">
        <v>1257</v>
      </c>
    </row>
    <row r="40" spans="1:12" ht="16.5" customHeight="1">
      <c r="A40" s="360"/>
      <c r="B40" s="348"/>
      <c r="C40" s="362"/>
      <c r="D40" s="363"/>
      <c r="E40" s="533"/>
      <c r="F40" s="533"/>
      <c r="G40" s="533"/>
      <c r="H40" s="794" t="s">
        <v>4485</v>
      </c>
      <c r="I40" s="794"/>
      <c r="J40" s="794"/>
      <c r="K40" s="625"/>
      <c r="L40" s="533"/>
    </row>
    <row r="41" spans="1:12" ht="16.5" customHeight="1">
      <c r="A41" s="360"/>
      <c r="B41" s="348"/>
      <c r="C41" s="364"/>
      <c r="D41" s="365"/>
      <c r="E41" s="533" t="s">
        <v>66</v>
      </c>
      <c r="F41" s="533"/>
      <c r="G41" s="533"/>
      <c r="H41" s="625" t="s">
        <v>4486</v>
      </c>
      <c r="I41" s="625"/>
      <c r="J41" s="625"/>
      <c r="K41" s="625"/>
      <c r="L41" s="75" t="s">
        <v>822</v>
      </c>
    </row>
    <row r="42" spans="1:12" ht="17.100000000000001" customHeight="1">
      <c r="A42" s="360"/>
      <c r="B42" s="348"/>
      <c r="C42" s="347" t="s">
        <v>48</v>
      </c>
      <c r="D42" s="348"/>
      <c r="E42" s="347" t="s">
        <v>49</v>
      </c>
      <c r="F42" s="348"/>
      <c r="G42" s="348"/>
      <c r="H42" s="347" t="s">
        <v>50</v>
      </c>
      <c r="I42" s="348"/>
      <c r="J42" s="348"/>
      <c r="K42" s="348"/>
      <c r="L42" s="53" t="s">
        <v>51</v>
      </c>
    </row>
    <row r="43" spans="1:12" ht="17.100000000000001" customHeight="1">
      <c r="A43" s="360"/>
      <c r="B43" s="348"/>
      <c r="C43" s="351" t="s">
        <v>542</v>
      </c>
      <c r="D43" s="352"/>
      <c r="E43" s="533" t="s">
        <v>69</v>
      </c>
      <c r="F43" s="533"/>
      <c r="G43" s="533"/>
      <c r="H43" s="625" t="s">
        <v>113</v>
      </c>
      <c r="I43" s="625"/>
      <c r="J43" s="625"/>
      <c r="K43" s="625"/>
      <c r="L43" s="75" t="s">
        <v>113</v>
      </c>
    </row>
    <row r="44" spans="1:12" ht="46.5" customHeight="1">
      <c r="A44" s="360"/>
      <c r="B44" s="348"/>
      <c r="C44" s="351" t="s">
        <v>544</v>
      </c>
      <c r="D44" s="352"/>
      <c r="E44" s="533" t="s">
        <v>72</v>
      </c>
      <c r="F44" s="533"/>
      <c r="G44" s="533"/>
      <c r="H44" s="625" t="s">
        <v>4487</v>
      </c>
      <c r="I44" s="625"/>
      <c r="J44" s="625"/>
      <c r="K44" s="625"/>
      <c r="L44" s="75" t="s">
        <v>4488</v>
      </c>
    </row>
    <row r="45" spans="1:12" ht="16.5" customHeight="1">
      <c r="A45" s="360"/>
      <c r="B45" s="348"/>
      <c r="C45" s="362"/>
      <c r="D45" s="363"/>
      <c r="E45" s="533" t="s">
        <v>75</v>
      </c>
      <c r="F45" s="533"/>
      <c r="G45" s="533"/>
      <c r="H45" s="625" t="s">
        <v>4489</v>
      </c>
      <c r="I45" s="625"/>
      <c r="J45" s="625"/>
      <c r="K45" s="625"/>
      <c r="L45" s="155">
        <v>0</v>
      </c>
    </row>
    <row r="46" spans="1:12" ht="16.5" customHeight="1">
      <c r="A46" s="360"/>
      <c r="B46" s="348"/>
      <c r="C46" s="362"/>
      <c r="D46" s="363"/>
      <c r="E46" s="533" t="s">
        <v>78</v>
      </c>
      <c r="F46" s="533"/>
      <c r="G46" s="533"/>
      <c r="H46" s="792" t="s">
        <v>4490</v>
      </c>
      <c r="I46" s="792"/>
      <c r="J46" s="792"/>
      <c r="K46" s="793"/>
      <c r="L46" s="795">
        <v>1</v>
      </c>
    </row>
    <row r="47" spans="1:12" ht="16.5" customHeight="1">
      <c r="A47" s="360"/>
      <c r="B47" s="348"/>
      <c r="C47" s="362"/>
      <c r="D47" s="363"/>
      <c r="E47" s="533"/>
      <c r="F47" s="533"/>
      <c r="G47" s="533"/>
      <c r="H47" s="794" t="s">
        <v>4491</v>
      </c>
      <c r="I47" s="794"/>
      <c r="J47" s="794"/>
      <c r="K47" s="625"/>
      <c r="L47" s="795"/>
    </row>
    <row r="48" spans="1:12" ht="16.5" customHeight="1">
      <c r="A48" s="360"/>
      <c r="B48" s="348"/>
      <c r="C48" s="364"/>
      <c r="D48" s="365"/>
      <c r="E48" s="533" t="s">
        <v>81</v>
      </c>
      <c r="F48" s="533"/>
      <c r="G48" s="533"/>
      <c r="H48" s="625" t="s">
        <v>4492</v>
      </c>
      <c r="I48" s="625"/>
      <c r="J48" s="625"/>
      <c r="K48" s="625"/>
      <c r="L48" s="75" t="s">
        <v>2296</v>
      </c>
    </row>
    <row r="49" spans="1:12" ht="17.100000000000001" customHeight="1">
      <c r="A49" s="359" t="s">
        <v>84</v>
      </c>
      <c r="B49" s="360"/>
      <c r="C49" s="360"/>
      <c r="D49" s="356"/>
      <c r="E49" s="356"/>
      <c r="F49" s="356"/>
      <c r="G49" s="356"/>
      <c r="H49" s="356"/>
      <c r="I49" s="356"/>
      <c r="J49" s="356"/>
      <c r="K49" s="356"/>
      <c r="L49" s="356"/>
    </row>
    <row r="50" spans="1:12" ht="15.6" customHeight="1">
      <c r="A50" s="366" t="s">
        <v>553</v>
      </c>
      <c r="B50" s="367"/>
      <c r="C50" s="352"/>
      <c r="D50" s="368" t="s">
        <v>554</v>
      </c>
      <c r="E50" s="368"/>
      <c r="F50" s="368"/>
      <c r="G50" s="368"/>
      <c r="H50" s="368"/>
      <c r="I50" s="368"/>
      <c r="J50" s="368"/>
      <c r="K50" s="368"/>
      <c r="L50" s="391"/>
    </row>
    <row r="51" spans="1:12" ht="17.100000000000001" customHeight="1">
      <c r="A51" s="370" t="s">
        <v>555</v>
      </c>
      <c r="B51" s="371"/>
      <c r="C51" s="348"/>
      <c r="D51" s="372" t="s">
        <v>556</v>
      </c>
      <c r="E51" s="372"/>
      <c r="F51" s="372"/>
      <c r="G51" s="372"/>
      <c r="H51" s="372"/>
      <c r="I51" s="372"/>
      <c r="J51" s="372"/>
      <c r="K51" s="372"/>
      <c r="L51" s="392"/>
    </row>
  </sheetData>
  <mergeCells count="135">
    <mergeCell ref="A50:C50"/>
    <mergeCell ref="D50:L50"/>
    <mergeCell ref="A51:C51"/>
    <mergeCell ref="D51:L51"/>
    <mergeCell ref="A4:A15"/>
    <mergeCell ref="A16:A27"/>
    <mergeCell ref="A33:A48"/>
    <mergeCell ref="B33:B34"/>
    <mergeCell ref="B36:B48"/>
    <mergeCell ref="L39:L40"/>
    <mergeCell ref="L46:L47"/>
    <mergeCell ref="D8:F9"/>
    <mergeCell ref="G8:I9"/>
    <mergeCell ref="J8:L9"/>
    <mergeCell ref="B10:C12"/>
    <mergeCell ref="D14:L15"/>
    <mergeCell ref="B16:C21"/>
    <mergeCell ref="B22:C27"/>
    <mergeCell ref="A29:B32"/>
    <mergeCell ref="E39:G40"/>
    <mergeCell ref="E46:G47"/>
    <mergeCell ref="C46:D46"/>
    <mergeCell ref="H46:K46"/>
    <mergeCell ref="C47:D47"/>
    <mergeCell ref="H47:K47"/>
    <mergeCell ref="C48:D48"/>
    <mergeCell ref="E48:G48"/>
    <mergeCell ref="H48:K48"/>
    <mergeCell ref="A49:C49"/>
    <mergeCell ref="D49:L49"/>
    <mergeCell ref="C43:D43"/>
    <mergeCell ref="E43:G43"/>
    <mergeCell ref="H43:K43"/>
    <mergeCell ref="C44:D44"/>
    <mergeCell ref="E44:G44"/>
    <mergeCell ref="H44:K44"/>
    <mergeCell ref="C45:D45"/>
    <mergeCell ref="E45:G45"/>
    <mergeCell ref="H45:K45"/>
    <mergeCell ref="C39:D39"/>
    <mergeCell ref="H39:K39"/>
    <mergeCell ref="C40:D40"/>
    <mergeCell ref="H40:K40"/>
    <mergeCell ref="C41:D41"/>
    <mergeCell ref="E41:G41"/>
    <mergeCell ref="H41:K41"/>
    <mergeCell ref="C42:D42"/>
    <mergeCell ref="E42:G42"/>
    <mergeCell ref="H42:K42"/>
    <mergeCell ref="C36:D36"/>
    <mergeCell ref="E36:G36"/>
    <mergeCell ref="H36:K36"/>
    <mergeCell ref="C37:D37"/>
    <mergeCell ref="E37:G37"/>
    <mergeCell ref="H37:K37"/>
    <mergeCell ref="C38:D38"/>
    <mergeCell ref="E38:G38"/>
    <mergeCell ref="H38:K38"/>
    <mergeCell ref="C31:G31"/>
    <mergeCell ref="H31:J31"/>
    <mergeCell ref="K31:L31"/>
    <mergeCell ref="C32:G32"/>
    <mergeCell ref="H32:J32"/>
    <mergeCell ref="K32:L32"/>
    <mergeCell ref="C33:L33"/>
    <mergeCell ref="C34:L34"/>
    <mergeCell ref="C35:L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73.xml><?xml version="1.0" encoding="utf-8"?>
<worksheet xmlns="http://schemas.openxmlformats.org/spreadsheetml/2006/main" xmlns:r="http://schemas.openxmlformats.org/officeDocument/2006/relationships">
  <dimension ref="A1:L54"/>
  <sheetViews>
    <sheetView topLeftCell="A43" workbookViewId="0">
      <selection activeCell="Q43" sqref="Q43"/>
    </sheetView>
  </sheetViews>
  <sheetFormatPr defaultColWidth="7.125" defaultRowHeight="12"/>
  <cols>
    <col min="1" max="1" width="7.125" style="38" customWidth="1"/>
    <col min="2" max="16384" width="7.1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6.1" customHeight="1">
      <c r="A3" s="343" t="s">
        <v>4493</v>
      </c>
      <c r="B3" s="343"/>
      <c r="C3" s="343"/>
      <c r="D3" s="343"/>
      <c r="E3" s="343"/>
      <c r="F3" s="343"/>
      <c r="G3" s="343"/>
      <c r="H3" s="343"/>
      <c r="I3" s="343"/>
      <c r="J3" s="343"/>
      <c r="K3" s="343"/>
      <c r="L3" s="343"/>
    </row>
    <row r="4" spans="1:12" ht="17.100000000000001" customHeight="1">
      <c r="A4" s="374" t="s">
        <v>3</v>
      </c>
      <c r="B4" s="344" t="s">
        <v>4</v>
      </c>
      <c r="C4" s="345"/>
      <c r="D4" s="346" t="s">
        <v>1232</v>
      </c>
      <c r="E4" s="346"/>
      <c r="F4" s="346"/>
      <c r="G4" s="346"/>
      <c r="H4" s="346"/>
      <c r="I4" s="346"/>
      <c r="J4" s="346"/>
      <c r="K4" s="346"/>
      <c r="L4" s="346"/>
    </row>
    <row r="5" spans="1:12" ht="17.100000000000001" customHeight="1">
      <c r="A5" s="375"/>
      <c r="B5" s="347" t="s">
        <v>6</v>
      </c>
      <c r="C5" s="348"/>
      <c r="D5" s="347" t="s">
        <v>2007</v>
      </c>
      <c r="E5" s="348"/>
      <c r="F5" s="348"/>
      <c r="G5" s="348"/>
      <c r="H5" s="348"/>
      <c r="I5" s="348"/>
      <c r="J5" s="348"/>
      <c r="K5" s="348"/>
      <c r="L5" s="348"/>
    </row>
    <row r="6" spans="1:12" ht="17.100000000000001" customHeight="1">
      <c r="A6" s="375"/>
      <c r="B6" s="347" t="s">
        <v>182</v>
      </c>
      <c r="C6" s="348"/>
      <c r="D6" s="376" t="s">
        <v>4494</v>
      </c>
      <c r="E6" s="356"/>
      <c r="F6" s="356"/>
      <c r="G6" s="345" t="s">
        <v>422</v>
      </c>
      <c r="H6" s="345"/>
      <c r="I6" s="345"/>
      <c r="J6" s="346" t="s">
        <v>4495</v>
      </c>
      <c r="K6" s="346"/>
      <c r="L6" s="346"/>
    </row>
    <row r="7" spans="1:12" ht="17.100000000000001" customHeight="1">
      <c r="A7" s="375"/>
      <c r="B7" s="347" t="s">
        <v>11</v>
      </c>
      <c r="C7" s="348"/>
      <c r="D7" s="350" t="s">
        <v>4496</v>
      </c>
      <c r="E7" s="350"/>
      <c r="F7" s="350"/>
      <c r="G7" s="348" t="s">
        <v>425</v>
      </c>
      <c r="H7" s="348"/>
      <c r="I7" s="348"/>
      <c r="J7" s="350">
        <v>8502160</v>
      </c>
      <c r="K7" s="350"/>
      <c r="L7" s="350"/>
    </row>
    <row r="8" spans="1:12" ht="17.100000000000001" customHeight="1">
      <c r="A8" s="375"/>
      <c r="B8" s="351" t="s">
        <v>426</v>
      </c>
      <c r="C8" s="352"/>
      <c r="D8" s="347" t="s">
        <v>4497</v>
      </c>
      <c r="E8" s="348"/>
      <c r="F8" s="348"/>
      <c r="G8" s="348" t="s">
        <v>425</v>
      </c>
      <c r="H8" s="348"/>
      <c r="I8" s="348"/>
      <c r="J8" s="350">
        <v>8500470</v>
      </c>
      <c r="K8" s="350"/>
      <c r="L8" s="350"/>
    </row>
    <row r="9" spans="1:12" ht="17.100000000000001" customHeight="1">
      <c r="A9" s="375"/>
      <c r="B9" s="353" t="s">
        <v>428</v>
      </c>
      <c r="C9" s="348"/>
      <c r="D9" s="348"/>
      <c r="E9" s="348"/>
      <c r="F9" s="348"/>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1767</v>
      </c>
      <c r="E12" s="355"/>
      <c r="F12" s="355"/>
      <c r="G12" s="355"/>
      <c r="H12" s="355"/>
      <c r="I12" s="355"/>
      <c r="J12" s="355"/>
      <c r="K12" s="355"/>
      <c r="L12" s="356"/>
    </row>
    <row r="13" spans="1:12" ht="17.100000000000001" customHeight="1">
      <c r="A13" s="375"/>
      <c r="B13" s="347" t="s">
        <v>18</v>
      </c>
      <c r="C13" s="348"/>
      <c r="D13" s="376" t="s">
        <v>1239</v>
      </c>
      <c r="E13" s="356"/>
      <c r="F13" s="356"/>
      <c r="G13" s="356"/>
      <c r="H13" s="356"/>
      <c r="I13" s="356"/>
      <c r="J13" s="356"/>
      <c r="K13" s="356"/>
      <c r="L13" s="356"/>
    </row>
    <row r="14" spans="1:12" ht="17.100000000000001" customHeight="1">
      <c r="A14" s="375"/>
      <c r="B14" s="351" t="s">
        <v>529</v>
      </c>
      <c r="C14" s="352"/>
      <c r="D14" s="350" t="s">
        <v>1240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6</v>
      </c>
      <c r="G17" s="350"/>
      <c r="H17" s="350"/>
      <c r="I17" s="350"/>
      <c r="J17" s="350">
        <v>6</v>
      </c>
      <c r="K17" s="350"/>
      <c r="L17" s="350"/>
    </row>
    <row r="18" spans="1:12" ht="17.100000000000001" customHeight="1">
      <c r="A18" s="360"/>
      <c r="B18" s="348"/>
      <c r="C18" s="348"/>
      <c r="D18" s="347" t="s">
        <v>28</v>
      </c>
      <c r="E18" s="348"/>
      <c r="F18" s="350">
        <v>6</v>
      </c>
      <c r="G18" s="350"/>
      <c r="H18" s="350"/>
      <c r="I18" s="350"/>
      <c r="J18" s="791">
        <v>6</v>
      </c>
      <c r="K18" s="791"/>
      <c r="L18" s="791"/>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07.45" customHeight="1">
      <c r="A23" s="360"/>
      <c r="B23" s="348"/>
      <c r="C23" s="348"/>
      <c r="D23" s="347" t="s">
        <v>436</v>
      </c>
      <c r="E23" s="348"/>
      <c r="F23" s="356">
        <v>6</v>
      </c>
      <c r="G23" s="356"/>
      <c r="H23" s="356"/>
      <c r="I23" s="356">
        <v>6</v>
      </c>
      <c r="J23" s="356"/>
      <c r="K23" s="356"/>
      <c r="L23" s="55" t="s">
        <v>4498</v>
      </c>
    </row>
    <row r="24" spans="1:12" ht="107.45" customHeight="1">
      <c r="A24" s="360"/>
      <c r="B24" s="348"/>
      <c r="C24" s="348"/>
      <c r="D24" s="356">
        <v>1</v>
      </c>
      <c r="E24" s="356"/>
      <c r="F24" s="356">
        <v>6</v>
      </c>
      <c r="G24" s="356"/>
      <c r="H24" s="356"/>
      <c r="I24" s="356">
        <v>6</v>
      </c>
      <c r="J24" s="356"/>
      <c r="K24" s="356"/>
      <c r="L24" s="55" t="s">
        <v>4498</v>
      </c>
    </row>
    <row r="25" spans="1:12" ht="17.100000000000001" customHeight="1">
      <c r="A25" s="360"/>
      <c r="B25" s="348"/>
      <c r="C25" s="348"/>
      <c r="D25" s="356">
        <v>2</v>
      </c>
      <c r="E25" s="356"/>
      <c r="F25" s="356"/>
      <c r="G25" s="356"/>
      <c r="H25" s="356"/>
      <c r="I25" s="356"/>
      <c r="J25" s="356"/>
      <c r="K25" s="356"/>
      <c r="L25" s="56"/>
    </row>
    <row r="26" spans="1:12" ht="16.5" customHeight="1">
      <c r="A26" s="359" t="s">
        <v>37</v>
      </c>
      <c r="B26" s="360"/>
      <c r="C26" s="360"/>
      <c r="D26" s="572" t="s">
        <v>4499</v>
      </c>
      <c r="E26" s="572"/>
      <c r="F26" s="572"/>
      <c r="G26" s="572"/>
      <c r="H26" s="572"/>
      <c r="I26" s="572"/>
      <c r="J26" s="572"/>
      <c r="K26" s="572"/>
      <c r="L26" s="573"/>
    </row>
    <row r="27" spans="1:12" ht="16.5" customHeight="1">
      <c r="A27" s="360"/>
      <c r="B27" s="360"/>
      <c r="C27" s="360"/>
      <c r="D27" s="572" t="s">
        <v>4500</v>
      </c>
      <c r="E27" s="572"/>
      <c r="F27" s="572"/>
      <c r="G27" s="572"/>
      <c r="H27" s="572"/>
      <c r="I27" s="572"/>
      <c r="J27" s="572"/>
      <c r="K27" s="572"/>
      <c r="L27" s="573"/>
    </row>
    <row r="28" spans="1:12" ht="16.5" customHeight="1">
      <c r="A28" s="360"/>
      <c r="B28" s="360"/>
      <c r="C28" s="360"/>
      <c r="D28" s="574" t="s">
        <v>4501</v>
      </c>
      <c r="E28" s="574"/>
      <c r="F28" s="574"/>
      <c r="G28" s="574"/>
      <c r="H28" s="574"/>
      <c r="I28" s="574"/>
      <c r="J28" s="574"/>
      <c r="K28" s="574"/>
      <c r="L28" s="350"/>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4502</v>
      </c>
      <c r="D30" s="361"/>
      <c r="E30" s="361"/>
      <c r="F30" s="361"/>
      <c r="G30" s="361"/>
      <c r="H30" s="350" t="s">
        <v>1247</v>
      </c>
      <c r="I30" s="350"/>
      <c r="J30" s="350"/>
      <c r="K30" s="350" t="s">
        <v>1328</v>
      </c>
      <c r="L30" s="350"/>
    </row>
    <row r="31" spans="1:12" ht="17.100000000000001" customHeight="1">
      <c r="A31" s="360"/>
      <c r="B31" s="360"/>
      <c r="C31" s="356" t="s">
        <v>4503</v>
      </c>
      <c r="D31" s="356"/>
      <c r="E31" s="356"/>
      <c r="F31" s="356"/>
      <c r="G31" s="356"/>
      <c r="H31" s="350" t="s">
        <v>2204</v>
      </c>
      <c r="I31" s="350"/>
      <c r="J31" s="350"/>
      <c r="K31" s="350" t="s">
        <v>1328</v>
      </c>
      <c r="L31" s="350"/>
    </row>
    <row r="32" spans="1:12" ht="17.100000000000001" customHeight="1">
      <c r="A32" s="360"/>
      <c r="B32" s="360"/>
      <c r="C32" s="356" t="s">
        <v>345</v>
      </c>
      <c r="D32" s="356"/>
      <c r="E32" s="356"/>
      <c r="F32" s="356"/>
      <c r="G32" s="356"/>
      <c r="H32" s="348"/>
      <c r="I32" s="348"/>
      <c r="J32" s="348"/>
      <c r="K32" s="348"/>
      <c r="L32" s="348"/>
    </row>
    <row r="33" spans="1:12" ht="31.5" customHeight="1">
      <c r="A33" s="359" t="s">
        <v>44</v>
      </c>
      <c r="B33" s="55" t="s">
        <v>45</v>
      </c>
      <c r="C33" s="356" t="s">
        <v>4504</v>
      </c>
      <c r="D33" s="356"/>
      <c r="E33" s="356"/>
      <c r="F33" s="356"/>
      <c r="G33" s="356"/>
      <c r="H33" s="356"/>
      <c r="I33" s="356"/>
      <c r="J33" s="356"/>
      <c r="K33" s="356"/>
      <c r="L33" s="356"/>
    </row>
    <row r="34" spans="1:12" ht="46.5" customHeight="1">
      <c r="A34" s="360"/>
      <c r="B34" s="55" t="s">
        <v>46</v>
      </c>
      <c r="C34" s="356" t="s">
        <v>4505</v>
      </c>
      <c r="D34" s="356"/>
      <c r="E34" s="356"/>
      <c r="F34" s="356"/>
      <c r="G34" s="356"/>
      <c r="H34" s="356"/>
      <c r="I34" s="356"/>
      <c r="J34" s="356"/>
      <c r="K34" s="356"/>
      <c r="L34" s="356"/>
    </row>
    <row r="35" spans="1:12" ht="17.100000000000001" customHeight="1">
      <c r="A35" s="360"/>
      <c r="B35" s="347" t="s">
        <v>47</v>
      </c>
      <c r="C35" s="347" t="s">
        <v>48</v>
      </c>
      <c r="D35" s="348"/>
      <c r="E35" s="344" t="s">
        <v>49</v>
      </c>
      <c r="F35" s="345"/>
      <c r="G35" s="345"/>
      <c r="H35" s="344" t="s">
        <v>50</v>
      </c>
      <c r="I35" s="345"/>
      <c r="J35" s="345"/>
      <c r="K35" s="345"/>
      <c r="L35" s="51" t="s">
        <v>51</v>
      </c>
    </row>
    <row r="36" spans="1:12" ht="17.100000000000001" customHeight="1">
      <c r="A36" s="360"/>
      <c r="B36" s="348"/>
      <c r="C36" s="351" t="s">
        <v>542</v>
      </c>
      <c r="D36" s="352"/>
      <c r="E36" s="347" t="s">
        <v>53</v>
      </c>
      <c r="F36" s="348"/>
      <c r="G36" s="348"/>
      <c r="H36" s="380" t="s">
        <v>4506</v>
      </c>
      <c r="I36" s="380"/>
      <c r="J36" s="380"/>
      <c r="K36" s="381"/>
      <c r="L36" s="70" t="s">
        <v>4507</v>
      </c>
    </row>
    <row r="37" spans="1:12" ht="17.100000000000001" customHeight="1">
      <c r="A37" s="360"/>
      <c r="B37" s="348"/>
      <c r="C37" s="351" t="s">
        <v>544</v>
      </c>
      <c r="D37" s="352"/>
      <c r="E37" s="348"/>
      <c r="F37" s="348"/>
      <c r="G37" s="348"/>
      <c r="H37" s="382" t="s">
        <v>4508</v>
      </c>
      <c r="I37" s="382"/>
      <c r="J37" s="382"/>
      <c r="K37" s="349"/>
      <c r="L37" s="63" t="s">
        <v>4509</v>
      </c>
    </row>
    <row r="38" spans="1:12" ht="30.75" customHeight="1">
      <c r="A38" s="360"/>
      <c r="B38" s="348"/>
      <c r="C38" s="362"/>
      <c r="D38" s="363"/>
      <c r="E38" s="347" t="s">
        <v>60</v>
      </c>
      <c r="F38" s="348"/>
      <c r="G38" s="348"/>
      <c r="H38" s="380" t="s">
        <v>4510</v>
      </c>
      <c r="I38" s="380"/>
      <c r="J38" s="380"/>
      <c r="K38" s="381"/>
      <c r="L38" s="350">
        <v>0</v>
      </c>
    </row>
    <row r="39" spans="1:12" ht="17.100000000000001" customHeight="1">
      <c r="A39" s="360"/>
      <c r="B39" s="348"/>
      <c r="C39" s="362"/>
      <c r="D39" s="363"/>
      <c r="E39" s="348"/>
      <c r="F39" s="348"/>
      <c r="G39" s="348"/>
      <c r="H39" s="355">
        <v>2</v>
      </c>
      <c r="I39" s="355"/>
      <c r="J39" s="355"/>
      <c r="K39" s="356"/>
      <c r="L39" s="350"/>
    </row>
    <row r="40" spans="1:12" ht="31.5" customHeight="1">
      <c r="A40" s="360"/>
      <c r="B40" s="348"/>
      <c r="C40" s="362"/>
      <c r="D40" s="363"/>
      <c r="E40" s="347" t="s">
        <v>63</v>
      </c>
      <c r="F40" s="348"/>
      <c r="G40" s="348"/>
      <c r="H40" s="349" t="s">
        <v>4511</v>
      </c>
      <c r="I40" s="349"/>
      <c r="J40" s="349"/>
      <c r="K40" s="349"/>
      <c r="L40" s="57" t="s">
        <v>4512</v>
      </c>
    </row>
    <row r="41" spans="1:12" ht="17.100000000000001" customHeight="1">
      <c r="A41" s="360"/>
      <c r="B41" s="348"/>
      <c r="C41" s="362"/>
      <c r="D41" s="363"/>
      <c r="E41" s="347" t="s">
        <v>66</v>
      </c>
      <c r="F41" s="348"/>
      <c r="G41" s="348"/>
      <c r="H41" s="349" t="s">
        <v>4513</v>
      </c>
      <c r="I41" s="349"/>
      <c r="J41" s="349"/>
      <c r="K41" s="349"/>
      <c r="L41" s="53" t="s">
        <v>4514</v>
      </c>
    </row>
    <row r="42" spans="1:12" ht="17.100000000000001" customHeight="1">
      <c r="A42" s="360"/>
      <c r="B42" s="348"/>
      <c r="C42" s="362"/>
      <c r="D42" s="363"/>
      <c r="E42" s="348" t="s">
        <v>345</v>
      </c>
      <c r="F42" s="348"/>
      <c r="G42" s="348"/>
      <c r="H42" s="354">
        <v>1</v>
      </c>
      <c r="I42" s="354"/>
      <c r="J42" s="354"/>
      <c r="K42" s="377"/>
      <c r="L42" s="348"/>
    </row>
    <row r="43" spans="1:12" ht="17.100000000000001" customHeight="1">
      <c r="A43" s="360"/>
      <c r="B43" s="348"/>
      <c r="C43" s="364"/>
      <c r="D43" s="365"/>
      <c r="E43" s="348"/>
      <c r="F43" s="348"/>
      <c r="G43" s="348"/>
      <c r="H43" s="355">
        <v>2</v>
      </c>
      <c r="I43" s="355"/>
      <c r="J43" s="355"/>
      <c r="K43" s="356"/>
      <c r="L43" s="348"/>
    </row>
    <row r="44" spans="1:12" ht="17.100000000000001" customHeight="1">
      <c r="A44" s="360"/>
      <c r="B44" s="348"/>
      <c r="C44" s="347" t="s">
        <v>48</v>
      </c>
      <c r="D44" s="348"/>
      <c r="E44" s="347" t="s">
        <v>49</v>
      </c>
      <c r="F44" s="348"/>
      <c r="G44" s="348"/>
      <c r="H44" s="347" t="s">
        <v>50</v>
      </c>
      <c r="I44" s="348"/>
      <c r="J44" s="348"/>
      <c r="K44" s="348"/>
      <c r="L44" s="53" t="s">
        <v>51</v>
      </c>
    </row>
    <row r="45" spans="1:12" ht="30.75" customHeight="1">
      <c r="A45" s="360"/>
      <c r="B45" s="348"/>
      <c r="C45" s="351" t="s">
        <v>542</v>
      </c>
      <c r="D45" s="352"/>
      <c r="E45" s="347" t="s">
        <v>69</v>
      </c>
      <c r="F45" s="348"/>
      <c r="G45" s="348"/>
      <c r="H45" s="387" t="s">
        <v>4515</v>
      </c>
      <c r="I45" s="387"/>
      <c r="J45" s="387"/>
      <c r="K45" s="388"/>
      <c r="L45" s="57">
        <v>0</v>
      </c>
    </row>
    <row r="46" spans="1:12" ht="31.5" customHeight="1">
      <c r="A46" s="360"/>
      <c r="B46" s="348"/>
      <c r="C46" s="362"/>
      <c r="D46" s="363"/>
      <c r="E46" s="347" t="s">
        <v>72</v>
      </c>
      <c r="F46" s="348"/>
      <c r="G46" s="348"/>
      <c r="H46" s="349" t="s">
        <v>4516</v>
      </c>
      <c r="I46" s="349"/>
      <c r="J46" s="349"/>
      <c r="K46" s="349"/>
      <c r="L46" s="57" t="s">
        <v>4517</v>
      </c>
    </row>
    <row r="47" spans="1:12" ht="17.100000000000001" customHeight="1">
      <c r="A47" s="360"/>
      <c r="B47" s="348"/>
      <c r="C47" s="362"/>
      <c r="D47" s="363"/>
      <c r="E47" s="347" t="s">
        <v>75</v>
      </c>
      <c r="F47" s="348"/>
      <c r="G47" s="348"/>
      <c r="H47" s="349" t="s">
        <v>4518</v>
      </c>
      <c r="I47" s="349"/>
      <c r="J47" s="349"/>
      <c r="K47" s="349"/>
      <c r="L47" s="57">
        <v>0</v>
      </c>
    </row>
    <row r="48" spans="1:12" ht="45.75" customHeight="1">
      <c r="A48" s="360"/>
      <c r="B48" s="348"/>
      <c r="C48" s="362"/>
      <c r="D48" s="363"/>
      <c r="E48" s="347" t="s">
        <v>78</v>
      </c>
      <c r="F48" s="348"/>
      <c r="G48" s="348"/>
      <c r="H48" s="349" t="s">
        <v>4519</v>
      </c>
      <c r="I48" s="349"/>
      <c r="J48" s="349"/>
      <c r="K48" s="349"/>
      <c r="L48" s="66">
        <v>1</v>
      </c>
    </row>
    <row r="49" spans="1:12" ht="30.75" customHeight="1">
      <c r="A49" s="360"/>
      <c r="B49" s="348"/>
      <c r="C49" s="362"/>
      <c r="D49" s="363"/>
      <c r="E49" s="347" t="s">
        <v>81</v>
      </c>
      <c r="F49" s="348"/>
      <c r="G49" s="348"/>
      <c r="H49" s="349" t="s">
        <v>4520</v>
      </c>
      <c r="I49" s="349"/>
      <c r="J49" s="349"/>
      <c r="K49" s="349"/>
      <c r="L49" s="66">
        <v>0.9</v>
      </c>
    </row>
    <row r="50" spans="1:12" ht="17.100000000000001" customHeight="1">
      <c r="A50" s="360"/>
      <c r="B50" s="348"/>
      <c r="C50" s="362"/>
      <c r="D50" s="363"/>
      <c r="E50" s="348" t="s">
        <v>345</v>
      </c>
      <c r="F50" s="348"/>
      <c r="G50" s="348"/>
      <c r="H50" s="354">
        <v>1</v>
      </c>
      <c r="I50" s="354"/>
      <c r="J50" s="354"/>
      <c r="K50" s="377"/>
      <c r="L50" s="348"/>
    </row>
    <row r="51" spans="1:12" ht="17.100000000000001" customHeight="1">
      <c r="A51" s="360"/>
      <c r="B51" s="348"/>
      <c r="C51" s="364"/>
      <c r="D51" s="365"/>
      <c r="E51" s="348"/>
      <c r="F51" s="348"/>
      <c r="G51" s="348"/>
      <c r="H51" s="355">
        <v>2</v>
      </c>
      <c r="I51" s="355"/>
      <c r="J51" s="355"/>
      <c r="K51" s="356"/>
      <c r="L51" s="348"/>
    </row>
    <row r="52" spans="1:12" ht="31.35" customHeight="1">
      <c r="A52" s="359" t="s">
        <v>84</v>
      </c>
      <c r="B52" s="360"/>
      <c r="C52" s="360"/>
      <c r="D52" s="376" t="s">
        <v>4521</v>
      </c>
      <c r="E52" s="356"/>
      <c r="F52" s="356"/>
      <c r="G52" s="356"/>
      <c r="H52" s="356"/>
      <c r="I52" s="356"/>
      <c r="J52" s="356"/>
      <c r="K52" s="356"/>
      <c r="L52" s="356"/>
    </row>
    <row r="53" spans="1:12" ht="15.6" customHeight="1">
      <c r="A53" s="366" t="s">
        <v>553</v>
      </c>
      <c r="B53" s="367"/>
      <c r="C53" s="352"/>
      <c r="D53" s="368" t="s">
        <v>554</v>
      </c>
      <c r="E53" s="368"/>
      <c r="F53" s="368"/>
      <c r="G53" s="368"/>
      <c r="H53" s="368"/>
      <c r="I53" s="368"/>
      <c r="J53" s="368"/>
      <c r="K53" s="368"/>
      <c r="L53" s="391"/>
    </row>
    <row r="54" spans="1:12" ht="17.100000000000001" customHeight="1">
      <c r="A54" s="370" t="s">
        <v>555</v>
      </c>
      <c r="B54" s="371"/>
      <c r="C54" s="348"/>
      <c r="D54" s="372" t="s">
        <v>556</v>
      </c>
      <c r="E54" s="372"/>
      <c r="F54" s="372"/>
      <c r="G54" s="372"/>
      <c r="H54" s="372"/>
      <c r="I54" s="372"/>
      <c r="J54" s="372"/>
      <c r="K54" s="372"/>
      <c r="L54" s="392"/>
    </row>
  </sheetData>
  <mergeCells count="140">
    <mergeCell ref="A52:C52"/>
    <mergeCell ref="D52:L52"/>
    <mergeCell ref="A53:C53"/>
    <mergeCell ref="D53:L53"/>
    <mergeCell ref="A54:C54"/>
    <mergeCell ref="D54:L54"/>
    <mergeCell ref="A4:A15"/>
    <mergeCell ref="A16:A25"/>
    <mergeCell ref="A33:A51"/>
    <mergeCell ref="B35:B51"/>
    <mergeCell ref="L38:L39"/>
    <mergeCell ref="L42:L43"/>
    <mergeCell ref="L50:L51"/>
    <mergeCell ref="D8:F9"/>
    <mergeCell ref="G8:I9"/>
    <mergeCell ref="J8:L9"/>
    <mergeCell ref="B10:C12"/>
    <mergeCell ref="D14:L15"/>
    <mergeCell ref="B16:C21"/>
    <mergeCell ref="B22:C25"/>
    <mergeCell ref="A26:C28"/>
    <mergeCell ref="A29:B32"/>
    <mergeCell ref="E36:G37"/>
    <mergeCell ref="E38:G39"/>
    <mergeCell ref="C48:D48"/>
    <mergeCell ref="E48:G48"/>
    <mergeCell ref="H48:K48"/>
    <mergeCell ref="C49:D49"/>
    <mergeCell ref="E49:G49"/>
    <mergeCell ref="H49:K49"/>
    <mergeCell ref="C50:D50"/>
    <mergeCell ref="H50:K50"/>
    <mergeCell ref="C51:D51"/>
    <mergeCell ref="H51:K51"/>
    <mergeCell ref="E50:G51"/>
    <mergeCell ref="C45:D45"/>
    <mergeCell ref="E45:G45"/>
    <mergeCell ref="H45:K45"/>
    <mergeCell ref="C46:D46"/>
    <mergeCell ref="E46:G46"/>
    <mergeCell ref="H46:K46"/>
    <mergeCell ref="C47:D47"/>
    <mergeCell ref="E47:G47"/>
    <mergeCell ref="H47:K47"/>
    <mergeCell ref="C41:D41"/>
    <mergeCell ref="E41:G41"/>
    <mergeCell ref="H41:K41"/>
    <mergeCell ref="C42:D42"/>
    <mergeCell ref="H42:K42"/>
    <mergeCell ref="C43:D43"/>
    <mergeCell ref="H43:K43"/>
    <mergeCell ref="C44:D44"/>
    <mergeCell ref="E44:G44"/>
    <mergeCell ref="H44:K44"/>
    <mergeCell ref="E42:G43"/>
    <mergeCell ref="C37:D37"/>
    <mergeCell ref="H37:K37"/>
    <mergeCell ref="C38:D38"/>
    <mergeCell ref="H38:K38"/>
    <mergeCell ref="C39:D39"/>
    <mergeCell ref="H39:K39"/>
    <mergeCell ref="C40:D40"/>
    <mergeCell ref="E40:G40"/>
    <mergeCell ref="H40:K40"/>
    <mergeCell ref="C32:G32"/>
    <mergeCell ref="H32:J32"/>
    <mergeCell ref="K32:L32"/>
    <mergeCell ref="C33:L33"/>
    <mergeCell ref="C34:L34"/>
    <mergeCell ref="C35:D35"/>
    <mergeCell ref="E35:G35"/>
    <mergeCell ref="H35:K35"/>
    <mergeCell ref="C36:D36"/>
    <mergeCell ref="H36:K36"/>
    <mergeCell ref="C29:G29"/>
    <mergeCell ref="H29:J29"/>
    <mergeCell ref="K29:L29"/>
    <mergeCell ref="C30:G30"/>
    <mergeCell ref="H30:J30"/>
    <mergeCell ref="K30:L30"/>
    <mergeCell ref="C31:G31"/>
    <mergeCell ref="H31:J31"/>
    <mergeCell ref="K31:L31"/>
    <mergeCell ref="D24:E24"/>
    <mergeCell ref="F24:H24"/>
    <mergeCell ref="I24:K24"/>
    <mergeCell ref="D25:E25"/>
    <mergeCell ref="F25:H25"/>
    <mergeCell ref="I25:K25"/>
    <mergeCell ref="D26:L26"/>
    <mergeCell ref="D27:L27"/>
    <mergeCell ref="D28:L28"/>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74.xml><?xml version="1.0" encoding="utf-8"?>
<worksheet xmlns="http://schemas.openxmlformats.org/spreadsheetml/2006/main" xmlns:r="http://schemas.openxmlformats.org/officeDocument/2006/relationships">
  <dimension ref="A1:IS50"/>
  <sheetViews>
    <sheetView topLeftCell="A40" workbookViewId="0">
      <selection activeCell="C25" sqref="A25:XFD28"/>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1</v>
      </c>
      <c r="B2" s="221"/>
      <c r="C2" s="221"/>
      <c r="D2" s="221"/>
      <c r="E2" s="221"/>
      <c r="F2" s="221"/>
      <c r="G2" s="221"/>
      <c r="H2" s="221"/>
      <c r="I2" s="221"/>
      <c r="J2" s="221"/>
      <c r="K2" s="221"/>
      <c r="L2" s="221"/>
      <c r="M2" s="221"/>
    </row>
    <row r="3" spans="1:13" ht="21" customHeight="1">
      <c r="A3" s="222" t="s">
        <v>4522</v>
      </c>
      <c r="B3" s="222"/>
      <c r="C3" s="222"/>
      <c r="D3" s="222"/>
      <c r="E3" s="222"/>
      <c r="F3" s="222"/>
      <c r="G3" s="222"/>
      <c r="H3" s="19"/>
      <c r="I3" s="223" t="s">
        <v>4523</v>
      </c>
      <c r="J3" s="223"/>
      <c r="K3" s="223"/>
      <c r="L3" s="223"/>
      <c r="M3" s="19"/>
    </row>
    <row r="4" spans="1:13" s="12" customFormat="1" ht="21" customHeight="1">
      <c r="A4" s="219" t="s">
        <v>3</v>
      </c>
      <c r="B4" s="228" t="s">
        <v>4</v>
      </c>
      <c r="C4" s="229"/>
      <c r="D4" s="211" t="s">
        <v>4524</v>
      </c>
      <c r="E4" s="211"/>
      <c r="F4" s="211"/>
      <c r="G4" s="211"/>
      <c r="H4" s="211"/>
      <c r="I4" s="211"/>
      <c r="J4" s="211"/>
      <c r="K4" s="211"/>
      <c r="L4" s="211"/>
      <c r="M4" s="211"/>
    </row>
    <row r="5" spans="1:13" s="12" customFormat="1" ht="21" customHeight="1">
      <c r="A5" s="219"/>
      <c r="B5" s="228" t="s">
        <v>6</v>
      </c>
      <c r="C5" s="229"/>
      <c r="D5" s="211" t="s">
        <v>4525</v>
      </c>
      <c r="E5" s="211"/>
      <c r="F5" s="211"/>
      <c r="G5" s="211"/>
      <c r="H5" s="211"/>
      <c r="I5" s="211"/>
      <c r="J5" s="211"/>
      <c r="K5" s="211"/>
      <c r="L5" s="211"/>
      <c r="M5" s="211"/>
    </row>
    <row r="6" spans="1:13" s="12" customFormat="1" ht="21" customHeight="1">
      <c r="A6" s="219"/>
      <c r="B6" s="228" t="s">
        <v>8</v>
      </c>
      <c r="C6" s="229"/>
      <c r="D6" s="212" t="s">
        <v>4526</v>
      </c>
      <c r="E6" s="212"/>
      <c r="F6" s="212"/>
      <c r="G6" s="211" t="s">
        <v>10</v>
      </c>
      <c r="H6" s="211"/>
      <c r="I6" s="211"/>
      <c r="J6" s="211" t="s">
        <v>4527</v>
      </c>
      <c r="K6" s="211"/>
      <c r="L6" s="211"/>
      <c r="M6" s="211"/>
    </row>
    <row r="7" spans="1:13" s="12" customFormat="1" ht="21" customHeight="1">
      <c r="A7" s="219"/>
      <c r="B7" s="228" t="s">
        <v>11</v>
      </c>
      <c r="C7" s="229"/>
      <c r="D7" s="211" t="s">
        <v>4528</v>
      </c>
      <c r="E7" s="211"/>
      <c r="F7" s="211"/>
      <c r="G7" s="211" t="s">
        <v>13</v>
      </c>
      <c r="H7" s="211"/>
      <c r="I7" s="211"/>
      <c r="J7" s="211">
        <v>8637398</v>
      </c>
      <c r="K7" s="211"/>
      <c r="L7" s="211"/>
      <c r="M7" s="211"/>
    </row>
    <row r="8" spans="1:13" s="12" customFormat="1" ht="30" customHeight="1">
      <c r="A8" s="219"/>
      <c r="B8" s="228" t="s">
        <v>14</v>
      </c>
      <c r="C8" s="229"/>
      <c r="D8" s="211" t="s">
        <v>4529</v>
      </c>
      <c r="E8" s="211"/>
      <c r="F8" s="211"/>
      <c r="G8" s="211" t="s">
        <v>13</v>
      </c>
      <c r="H8" s="211"/>
      <c r="I8" s="211"/>
      <c r="J8" s="211">
        <v>8856693</v>
      </c>
      <c r="K8" s="211"/>
      <c r="L8" s="211"/>
      <c r="M8" s="211"/>
    </row>
    <row r="9" spans="1:13" s="12" customFormat="1" ht="45" customHeight="1">
      <c r="A9" s="219"/>
      <c r="B9" s="228" t="s">
        <v>16</v>
      </c>
      <c r="C9" s="229"/>
      <c r="D9" s="212" t="s">
        <v>4530</v>
      </c>
      <c r="E9" s="212"/>
      <c r="F9" s="212"/>
      <c r="G9" s="212"/>
      <c r="H9" s="212"/>
      <c r="I9" s="212"/>
      <c r="J9" s="212"/>
      <c r="K9" s="212"/>
      <c r="L9" s="212"/>
      <c r="M9" s="212"/>
    </row>
    <row r="10" spans="1:13" s="12" customFormat="1" ht="30.95" customHeight="1">
      <c r="A10" s="219"/>
      <c r="B10" s="228" t="s">
        <v>18</v>
      </c>
      <c r="C10" s="229"/>
      <c r="D10" s="212" t="s">
        <v>4531</v>
      </c>
      <c r="E10" s="212"/>
      <c r="F10" s="212"/>
      <c r="G10" s="212"/>
      <c r="H10" s="212"/>
      <c r="I10" s="212"/>
      <c r="J10" s="212"/>
      <c r="K10" s="212"/>
      <c r="L10" s="212"/>
      <c r="M10" s="212"/>
    </row>
    <row r="11" spans="1:13" s="12" customFormat="1" ht="30.95" customHeight="1">
      <c r="A11" s="219"/>
      <c r="B11" s="228" t="s">
        <v>20</v>
      </c>
      <c r="C11" s="229"/>
      <c r="D11" s="211"/>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15</v>
      </c>
      <c r="G13" s="211"/>
      <c r="H13" s="211"/>
      <c r="I13" s="211"/>
      <c r="J13" s="211">
        <v>15</v>
      </c>
      <c r="K13" s="211"/>
      <c r="L13" s="211"/>
      <c r="M13" s="211"/>
    </row>
    <row r="14" spans="1:13" s="12" customFormat="1" ht="15" customHeight="1">
      <c r="A14" s="219"/>
      <c r="B14" s="242"/>
      <c r="C14" s="243"/>
      <c r="D14" s="211" t="s">
        <v>28</v>
      </c>
      <c r="E14" s="211"/>
      <c r="F14" s="211">
        <v>15</v>
      </c>
      <c r="G14" s="211"/>
      <c r="H14" s="211"/>
      <c r="I14" s="211"/>
      <c r="J14" s="211">
        <v>15</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15</v>
      </c>
      <c r="G19" s="212"/>
      <c r="H19" s="212"/>
      <c r="I19" s="212">
        <v>15</v>
      </c>
      <c r="J19" s="212"/>
      <c r="K19" s="212"/>
      <c r="L19" s="212"/>
      <c r="M19" s="212"/>
    </row>
    <row r="20" spans="1:13" s="12" customFormat="1" ht="56.1" customHeight="1">
      <c r="A20" s="219"/>
      <c r="B20" s="242"/>
      <c r="C20" s="243"/>
      <c r="D20" s="212" t="s">
        <v>4524</v>
      </c>
      <c r="E20" s="212"/>
      <c r="F20" s="212">
        <v>15</v>
      </c>
      <c r="G20" s="212"/>
      <c r="H20" s="212"/>
      <c r="I20" s="212">
        <v>15</v>
      </c>
      <c r="J20" s="212"/>
      <c r="K20" s="212"/>
      <c r="L20" s="212" t="s">
        <v>4532</v>
      </c>
      <c r="M20" s="212"/>
    </row>
    <row r="21" spans="1:13" s="12" customFormat="1" ht="18" customHeight="1">
      <c r="A21" s="219"/>
      <c r="B21" s="242"/>
      <c r="C21" s="243"/>
      <c r="D21" s="212">
        <v>2</v>
      </c>
      <c r="E21" s="212"/>
      <c r="F21" s="212"/>
      <c r="G21" s="212"/>
      <c r="H21" s="212"/>
      <c r="I21" s="212"/>
      <c r="J21" s="212"/>
      <c r="K21" s="212"/>
      <c r="L21" s="212"/>
      <c r="M21" s="212"/>
    </row>
    <row r="22" spans="1:13" s="12" customFormat="1" ht="18" customHeight="1">
      <c r="A22" s="219"/>
      <c r="B22" s="242"/>
      <c r="C22" s="243"/>
      <c r="D22" s="212">
        <v>3</v>
      </c>
      <c r="E22" s="212"/>
      <c r="F22" s="211"/>
      <c r="G22" s="211"/>
      <c r="H22" s="211"/>
      <c r="I22" s="211"/>
      <c r="J22" s="211"/>
      <c r="K22" s="211"/>
      <c r="L22" s="211"/>
      <c r="M22" s="211"/>
    </row>
    <row r="23" spans="1:13" s="12" customFormat="1" ht="18" customHeight="1">
      <c r="A23" s="219"/>
      <c r="B23" s="244"/>
      <c r="C23" s="245"/>
      <c r="D23" s="212" t="s">
        <v>345</v>
      </c>
      <c r="E23" s="212"/>
      <c r="F23" s="212"/>
      <c r="G23" s="212"/>
      <c r="H23" s="212"/>
      <c r="I23" s="212"/>
      <c r="J23" s="212"/>
      <c r="K23" s="212"/>
      <c r="L23" s="212"/>
      <c r="M23" s="212"/>
    </row>
    <row r="24" spans="1:13" s="12" customFormat="1" ht="47.1" customHeight="1">
      <c r="A24" s="214" t="s">
        <v>37</v>
      </c>
      <c r="B24" s="214"/>
      <c r="C24" s="214"/>
      <c r="D24" s="211" t="s">
        <v>4533</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4524</v>
      </c>
      <c r="D26" s="252"/>
      <c r="E26" s="252"/>
      <c r="F26" s="252"/>
      <c r="G26" s="252"/>
      <c r="H26" s="211">
        <v>202101</v>
      </c>
      <c r="I26" s="211"/>
      <c r="J26" s="211"/>
      <c r="K26" s="211">
        <v>202112</v>
      </c>
      <c r="L26" s="211"/>
      <c r="M26" s="211"/>
    </row>
    <row r="27" spans="1:13" s="12" customFormat="1" ht="20.100000000000001" customHeight="1">
      <c r="A27" s="248"/>
      <c r="B27" s="249"/>
      <c r="C27" s="224" t="s">
        <v>98</v>
      </c>
      <c r="D27" s="224"/>
      <c r="E27" s="224"/>
      <c r="F27" s="224"/>
      <c r="G27" s="224"/>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60" customHeight="1">
      <c r="A29" s="236" t="s">
        <v>44</v>
      </c>
      <c r="B29" s="27" t="s">
        <v>45</v>
      </c>
      <c r="C29" s="212" t="s">
        <v>4534</v>
      </c>
      <c r="D29" s="212"/>
      <c r="E29" s="212"/>
      <c r="F29" s="212"/>
      <c r="G29" s="212"/>
      <c r="H29" s="212"/>
      <c r="I29" s="212"/>
      <c r="J29" s="212"/>
      <c r="K29" s="212"/>
      <c r="L29" s="212"/>
      <c r="M29" s="212"/>
    </row>
    <row r="30" spans="1:13" s="12" customFormat="1" ht="60" customHeight="1">
      <c r="A30" s="237"/>
      <c r="B30" s="27" t="s">
        <v>46</v>
      </c>
      <c r="C30" s="212" t="s">
        <v>4535</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11" t="s">
        <v>53</v>
      </c>
      <c r="F32" s="211"/>
      <c r="G32" s="211"/>
      <c r="H32" s="212" t="s">
        <v>4536</v>
      </c>
      <c r="I32" s="212"/>
      <c r="J32" s="212"/>
      <c r="K32" s="212"/>
      <c r="L32" s="211" t="s">
        <v>4537</v>
      </c>
      <c r="M32" s="211"/>
    </row>
    <row r="33" spans="1:253" s="12" customFormat="1" ht="30" customHeight="1">
      <c r="A33" s="237"/>
      <c r="B33" s="239"/>
      <c r="C33" s="211"/>
      <c r="D33" s="211"/>
      <c r="E33" s="211" t="s">
        <v>60</v>
      </c>
      <c r="F33" s="211"/>
      <c r="G33" s="211"/>
      <c r="H33" s="212" t="s">
        <v>4538</v>
      </c>
      <c r="I33" s="212"/>
      <c r="J33" s="212"/>
      <c r="K33" s="212"/>
      <c r="L33" s="211" t="s">
        <v>4539</v>
      </c>
      <c r="M33" s="211"/>
    </row>
    <row r="34" spans="1:253" s="12" customFormat="1" ht="30" customHeight="1">
      <c r="A34" s="237"/>
      <c r="B34" s="239"/>
      <c r="C34" s="211"/>
      <c r="D34" s="211"/>
      <c r="E34" s="211" t="s">
        <v>63</v>
      </c>
      <c r="F34" s="211"/>
      <c r="G34" s="211"/>
      <c r="H34" s="212" t="s">
        <v>2739</v>
      </c>
      <c r="I34" s="212"/>
      <c r="J34" s="212"/>
      <c r="K34" s="212"/>
      <c r="L34" s="211" t="s">
        <v>120</v>
      </c>
      <c r="M34" s="211"/>
    </row>
    <row r="35" spans="1:253" s="12" customFormat="1" ht="30" customHeight="1">
      <c r="A35" s="237"/>
      <c r="B35" s="239"/>
      <c r="C35" s="211"/>
      <c r="D35" s="211"/>
      <c r="E35" s="211" t="s">
        <v>66</v>
      </c>
      <c r="F35" s="211"/>
      <c r="G35" s="211"/>
      <c r="H35" s="212" t="s">
        <v>547</v>
      </c>
      <c r="I35" s="212"/>
      <c r="J35" s="212"/>
      <c r="K35" s="212"/>
      <c r="L35" s="211" t="s">
        <v>4540</v>
      </c>
      <c r="M35" s="211"/>
    </row>
    <row r="36" spans="1:253" s="12" customFormat="1" ht="30" customHeight="1">
      <c r="A36" s="237"/>
      <c r="B36" s="239"/>
      <c r="C36" s="211"/>
      <c r="D36" s="211"/>
      <c r="E36" s="211" t="s">
        <v>345</v>
      </c>
      <c r="F36" s="211"/>
      <c r="G36" s="211"/>
      <c r="H36" s="212" t="s">
        <v>1420</v>
      </c>
      <c r="I36" s="212"/>
      <c r="J36" s="212"/>
      <c r="K36" s="212"/>
      <c r="L36" s="211"/>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30" customHeight="1">
      <c r="A38" s="237"/>
      <c r="B38" s="239"/>
      <c r="C38" s="211" t="s">
        <v>52</v>
      </c>
      <c r="D38" s="211"/>
      <c r="E38" s="211" t="s">
        <v>69</v>
      </c>
      <c r="F38" s="211"/>
      <c r="G38" s="211"/>
      <c r="H38" s="212" t="s">
        <v>113</v>
      </c>
      <c r="I38" s="212"/>
      <c r="J38" s="212"/>
      <c r="K38" s="212"/>
      <c r="L38" s="211"/>
      <c r="M38" s="211"/>
    </row>
    <row r="39" spans="1:253" s="12" customFormat="1" ht="30" customHeight="1">
      <c r="A39" s="237"/>
      <c r="B39" s="239"/>
      <c r="C39" s="211"/>
      <c r="D39" s="211"/>
      <c r="E39" s="211" t="s">
        <v>72</v>
      </c>
      <c r="F39" s="211"/>
      <c r="G39" s="211"/>
      <c r="H39" s="212" t="s">
        <v>4541</v>
      </c>
      <c r="I39" s="212"/>
      <c r="J39" s="212"/>
      <c r="K39" s="212"/>
      <c r="L39" s="211" t="s">
        <v>4539</v>
      </c>
      <c r="M39" s="211"/>
    </row>
    <row r="40" spans="1:253" s="12" customFormat="1" ht="30" customHeight="1">
      <c r="A40" s="237"/>
      <c r="B40" s="239"/>
      <c r="C40" s="211"/>
      <c r="D40" s="211"/>
      <c r="E40" s="211" t="s">
        <v>75</v>
      </c>
      <c r="F40" s="211"/>
      <c r="G40" s="211"/>
      <c r="H40" s="212" t="s">
        <v>113</v>
      </c>
      <c r="I40" s="212"/>
      <c r="J40" s="212"/>
      <c r="K40" s="212"/>
      <c r="L40" s="211"/>
      <c r="M40" s="211"/>
    </row>
    <row r="41" spans="1:253" s="12" customFormat="1" ht="30" customHeight="1">
      <c r="A41" s="237"/>
      <c r="B41" s="239"/>
      <c r="C41" s="211"/>
      <c r="D41" s="211"/>
      <c r="E41" s="211" t="s">
        <v>78</v>
      </c>
      <c r="F41" s="211"/>
      <c r="G41" s="211"/>
      <c r="H41" s="212" t="s">
        <v>78</v>
      </c>
      <c r="I41" s="212"/>
      <c r="J41" s="212"/>
      <c r="K41" s="212"/>
      <c r="L41" s="211" t="s">
        <v>4542</v>
      </c>
      <c r="M41" s="211"/>
    </row>
    <row r="42" spans="1:253" s="12" customFormat="1" ht="30" customHeight="1">
      <c r="A42" s="237"/>
      <c r="B42" s="239"/>
      <c r="C42" s="211"/>
      <c r="D42" s="211"/>
      <c r="E42" s="211" t="s">
        <v>81</v>
      </c>
      <c r="F42" s="211"/>
      <c r="G42" s="211"/>
      <c r="H42" s="212" t="s">
        <v>4543</v>
      </c>
      <c r="I42" s="212"/>
      <c r="J42" s="212"/>
      <c r="K42" s="212"/>
      <c r="L42" s="263">
        <v>0.9</v>
      </c>
      <c r="M42" s="211"/>
    </row>
    <row r="43" spans="1:253" s="12" customFormat="1" ht="30" customHeight="1">
      <c r="A43" s="237"/>
      <c r="B43" s="239"/>
      <c r="C43" s="211"/>
      <c r="D43" s="211"/>
      <c r="E43" s="211" t="s">
        <v>345</v>
      </c>
      <c r="F43" s="211"/>
      <c r="G43" s="211"/>
      <c r="H43" s="212" t="s">
        <v>1420</v>
      </c>
      <c r="I43" s="212"/>
      <c r="J43" s="212"/>
      <c r="K43" s="212"/>
      <c r="L43" s="211"/>
      <c r="M43" s="211"/>
    </row>
    <row r="44" spans="1:253" s="12" customFormat="1" ht="60" customHeight="1">
      <c r="A44" s="214" t="s">
        <v>84</v>
      </c>
      <c r="B44" s="214"/>
      <c r="C44" s="214"/>
      <c r="D44" s="228"/>
      <c r="E44" s="233"/>
      <c r="F44" s="233"/>
      <c r="G44" s="233"/>
      <c r="H44" s="233"/>
      <c r="I44" s="233"/>
      <c r="J44" s="233"/>
      <c r="K44" s="233"/>
      <c r="L44" s="233"/>
      <c r="M44" s="229"/>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75.xml><?xml version="1.0" encoding="utf-8"?>
<worksheet xmlns="http://schemas.openxmlformats.org/spreadsheetml/2006/main" xmlns:r="http://schemas.openxmlformats.org/officeDocument/2006/relationships">
  <dimension ref="A1:IS50"/>
  <sheetViews>
    <sheetView topLeftCell="A43" workbookViewId="0">
      <selection activeCell="D12" sqref="A12:XFD23"/>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4522</v>
      </c>
      <c r="B3" s="223"/>
      <c r="C3" s="223"/>
      <c r="D3" s="223"/>
      <c r="E3" s="223"/>
      <c r="F3" s="223"/>
      <c r="G3" s="223"/>
      <c r="H3" s="19"/>
      <c r="I3" s="223" t="s">
        <v>4523</v>
      </c>
      <c r="J3" s="223"/>
      <c r="K3" s="223"/>
      <c r="L3" s="223"/>
      <c r="M3" s="19"/>
    </row>
    <row r="4" spans="1:13" s="12" customFormat="1" ht="21" customHeight="1">
      <c r="A4" s="219" t="s">
        <v>3</v>
      </c>
      <c r="B4" s="228" t="s">
        <v>4</v>
      </c>
      <c r="C4" s="229"/>
      <c r="D4" s="211" t="s">
        <v>4544</v>
      </c>
      <c r="E4" s="211"/>
      <c r="F4" s="211"/>
      <c r="G4" s="211"/>
      <c r="H4" s="211"/>
      <c r="I4" s="211"/>
      <c r="J4" s="211"/>
      <c r="K4" s="211"/>
      <c r="L4" s="211"/>
      <c r="M4" s="211"/>
    </row>
    <row r="5" spans="1:13" s="12" customFormat="1" ht="21" customHeight="1">
      <c r="A5" s="219"/>
      <c r="B5" s="228" t="s">
        <v>6</v>
      </c>
      <c r="C5" s="229"/>
      <c r="D5" s="211" t="s">
        <v>1267</v>
      </c>
      <c r="E5" s="211"/>
      <c r="F5" s="211"/>
      <c r="G5" s="211"/>
      <c r="H5" s="211"/>
      <c r="I5" s="211"/>
      <c r="J5" s="211"/>
      <c r="K5" s="211"/>
      <c r="L5" s="211"/>
      <c r="M5" s="211"/>
    </row>
    <row r="6" spans="1:13" s="12" customFormat="1" ht="21" customHeight="1">
      <c r="A6" s="219"/>
      <c r="B6" s="228" t="s">
        <v>8</v>
      </c>
      <c r="C6" s="229"/>
      <c r="D6" s="212" t="s">
        <v>4545</v>
      </c>
      <c r="E6" s="212"/>
      <c r="F6" s="212"/>
      <c r="G6" s="211" t="s">
        <v>10</v>
      </c>
      <c r="H6" s="211"/>
      <c r="I6" s="211"/>
      <c r="J6" s="211" t="s">
        <v>4546</v>
      </c>
      <c r="K6" s="211"/>
      <c r="L6" s="211"/>
      <c r="M6" s="211"/>
    </row>
    <row r="7" spans="1:13" s="12" customFormat="1" ht="21" customHeight="1">
      <c r="A7" s="219"/>
      <c r="B7" s="228" t="s">
        <v>11</v>
      </c>
      <c r="C7" s="229"/>
      <c r="D7" s="211" t="s">
        <v>4528</v>
      </c>
      <c r="E7" s="211"/>
      <c r="F7" s="211"/>
      <c r="G7" s="211" t="s">
        <v>13</v>
      </c>
      <c r="H7" s="211"/>
      <c r="I7" s="211"/>
      <c r="J7" s="211">
        <v>8637698</v>
      </c>
      <c r="K7" s="211"/>
      <c r="L7" s="211"/>
      <c r="M7" s="211"/>
    </row>
    <row r="8" spans="1:13" s="12" customFormat="1" ht="30" customHeight="1">
      <c r="A8" s="219"/>
      <c r="B8" s="228" t="s">
        <v>14</v>
      </c>
      <c r="C8" s="229"/>
      <c r="D8" s="211" t="s">
        <v>4529</v>
      </c>
      <c r="E8" s="211"/>
      <c r="F8" s="211"/>
      <c r="G8" s="211" t="s">
        <v>13</v>
      </c>
      <c r="H8" s="211"/>
      <c r="I8" s="211"/>
      <c r="J8" s="211">
        <v>8856693</v>
      </c>
      <c r="K8" s="211"/>
      <c r="L8" s="211"/>
      <c r="M8" s="211"/>
    </row>
    <row r="9" spans="1:13" s="12" customFormat="1" ht="45" customHeight="1">
      <c r="A9" s="219"/>
      <c r="B9" s="228" t="s">
        <v>16</v>
      </c>
      <c r="C9" s="229"/>
      <c r="D9" s="212" t="s">
        <v>1272</v>
      </c>
      <c r="E9" s="212"/>
      <c r="F9" s="212"/>
      <c r="G9" s="212"/>
      <c r="H9" s="212"/>
      <c r="I9" s="212"/>
      <c r="J9" s="212"/>
      <c r="K9" s="212"/>
      <c r="L9" s="212"/>
      <c r="M9" s="212"/>
    </row>
    <row r="10" spans="1:13" s="12" customFormat="1" ht="17.100000000000001" customHeight="1">
      <c r="A10" s="219"/>
      <c r="B10" s="228" t="s">
        <v>18</v>
      </c>
      <c r="C10" s="229"/>
      <c r="D10" s="212" t="s">
        <v>4547</v>
      </c>
      <c r="E10" s="212"/>
      <c r="F10" s="212"/>
      <c r="G10" s="212"/>
      <c r="H10" s="212"/>
      <c r="I10" s="212"/>
      <c r="J10" s="212"/>
      <c r="K10" s="212"/>
      <c r="L10" s="212"/>
      <c r="M10" s="212"/>
    </row>
    <row r="11" spans="1:13" s="12" customFormat="1" ht="27" customHeight="1">
      <c r="A11" s="219"/>
      <c r="B11" s="228" t="s">
        <v>20</v>
      </c>
      <c r="C11" s="229"/>
      <c r="D11" s="211"/>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v>7</v>
      </c>
      <c r="G13" s="211"/>
      <c r="H13" s="211"/>
      <c r="I13" s="211"/>
      <c r="J13" s="211">
        <v>7</v>
      </c>
      <c r="K13" s="211"/>
      <c r="L13" s="211"/>
      <c r="M13" s="211"/>
    </row>
    <row r="14" spans="1:13" s="12" customFormat="1" ht="15.95" customHeight="1">
      <c r="A14" s="219"/>
      <c r="B14" s="242"/>
      <c r="C14" s="243"/>
      <c r="D14" s="211" t="s">
        <v>28</v>
      </c>
      <c r="E14" s="211"/>
      <c r="F14" s="211">
        <v>7</v>
      </c>
      <c r="G14" s="211"/>
      <c r="H14" s="211"/>
      <c r="I14" s="211"/>
      <c r="J14" s="211">
        <v>7</v>
      </c>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2">
        <v>7</v>
      </c>
      <c r="G19" s="212"/>
      <c r="H19" s="212"/>
      <c r="I19" s="212">
        <v>7</v>
      </c>
      <c r="J19" s="212"/>
      <c r="K19" s="212"/>
    </row>
    <row r="20" spans="1:13" s="12" customFormat="1" ht="15.95" customHeight="1">
      <c r="A20" s="219"/>
      <c r="B20" s="242"/>
      <c r="C20" s="243"/>
      <c r="D20" s="212" t="s">
        <v>4548</v>
      </c>
      <c r="E20" s="212"/>
      <c r="F20" s="212">
        <v>7</v>
      </c>
      <c r="G20" s="212"/>
      <c r="H20" s="212"/>
      <c r="I20" s="212">
        <v>7</v>
      </c>
      <c r="J20" s="212"/>
      <c r="K20" s="212"/>
      <c r="L20" s="212" t="s">
        <v>4549</v>
      </c>
      <c r="M20" s="212"/>
    </row>
    <row r="21" spans="1:13" s="12" customFormat="1" ht="15.95" customHeight="1">
      <c r="A21" s="219"/>
      <c r="B21" s="242"/>
      <c r="C21" s="243"/>
      <c r="D21" s="212">
        <v>2</v>
      </c>
      <c r="E21" s="212"/>
      <c r="F21" s="212"/>
      <c r="G21" s="212"/>
      <c r="H21" s="212"/>
      <c r="I21" s="212"/>
      <c r="J21" s="212"/>
      <c r="K21" s="212"/>
      <c r="L21" s="212"/>
      <c r="M21" s="212"/>
    </row>
    <row r="22" spans="1:13" s="12" customFormat="1" ht="15.95" customHeight="1">
      <c r="A22" s="219"/>
      <c r="B22" s="242"/>
      <c r="C22" s="243"/>
      <c r="D22" s="212">
        <v>3</v>
      </c>
      <c r="E22" s="212"/>
      <c r="F22" s="211"/>
      <c r="G22" s="211"/>
      <c r="H22" s="211"/>
      <c r="I22" s="211"/>
      <c r="J22" s="211"/>
      <c r="K22" s="211"/>
      <c r="L22" s="211"/>
      <c r="M22" s="211"/>
    </row>
    <row r="23" spans="1:13" s="12" customFormat="1" ht="15.95" customHeight="1">
      <c r="A23" s="219"/>
      <c r="B23" s="244"/>
      <c r="C23" s="245"/>
      <c r="D23" s="212" t="s">
        <v>345</v>
      </c>
      <c r="E23" s="212"/>
      <c r="F23" s="212"/>
      <c r="G23" s="212"/>
      <c r="H23" s="212"/>
      <c r="I23" s="212"/>
      <c r="J23" s="212"/>
      <c r="K23" s="212"/>
      <c r="L23" s="212"/>
      <c r="M23" s="212"/>
    </row>
    <row r="24" spans="1:13" s="12" customFormat="1" ht="51" customHeight="1">
      <c r="A24" s="214" t="s">
        <v>37</v>
      </c>
      <c r="B24" s="214"/>
      <c r="C24" s="214"/>
      <c r="D24" s="211" t="s">
        <v>4550</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4551</v>
      </c>
      <c r="D26" s="252"/>
      <c r="E26" s="252"/>
      <c r="F26" s="252"/>
      <c r="G26" s="252"/>
      <c r="H26" s="211">
        <v>202101</v>
      </c>
      <c r="I26" s="211"/>
      <c r="J26" s="211"/>
      <c r="K26" s="211">
        <v>202112</v>
      </c>
      <c r="L26" s="211"/>
      <c r="M26" s="211"/>
    </row>
    <row r="27" spans="1:13" s="12" customFormat="1" ht="20.100000000000001" customHeight="1">
      <c r="A27" s="248"/>
      <c r="B27" s="249"/>
      <c r="C27" s="224" t="s">
        <v>98</v>
      </c>
      <c r="D27" s="224"/>
      <c r="E27" s="224"/>
      <c r="F27" s="224"/>
      <c r="G27" s="224"/>
      <c r="H27" s="211"/>
      <c r="I27" s="211"/>
      <c r="J27" s="211"/>
      <c r="K27" s="211"/>
      <c r="L27" s="211"/>
      <c r="M27" s="211"/>
    </row>
    <row r="28" spans="1:13" s="12" customFormat="1" ht="20.100000000000001" customHeight="1">
      <c r="A28" s="248"/>
      <c r="B28" s="249"/>
      <c r="C28" s="224" t="s">
        <v>345</v>
      </c>
      <c r="D28" s="224"/>
      <c r="E28" s="224"/>
      <c r="F28" s="224"/>
      <c r="G28" s="224"/>
      <c r="H28" s="211"/>
      <c r="I28" s="211"/>
      <c r="J28" s="211"/>
      <c r="K28" s="211"/>
      <c r="L28" s="211"/>
      <c r="M28" s="211"/>
    </row>
    <row r="29" spans="1:13" s="12" customFormat="1" ht="60" customHeight="1">
      <c r="A29" s="236" t="s">
        <v>44</v>
      </c>
      <c r="B29" s="27" t="s">
        <v>45</v>
      </c>
      <c r="C29" s="212" t="s">
        <v>4552</v>
      </c>
      <c r="D29" s="212"/>
      <c r="E29" s="212"/>
      <c r="F29" s="212"/>
      <c r="G29" s="212"/>
      <c r="H29" s="212"/>
      <c r="I29" s="212"/>
      <c r="J29" s="212"/>
      <c r="K29" s="212"/>
      <c r="L29" s="212"/>
      <c r="M29" s="212"/>
    </row>
    <row r="30" spans="1:13" s="12" customFormat="1" ht="60" customHeight="1">
      <c r="A30" s="237"/>
      <c r="B30" s="27" t="s">
        <v>46</v>
      </c>
      <c r="C30" s="212" t="s">
        <v>4553</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54" customHeight="1">
      <c r="A32" s="237"/>
      <c r="B32" s="239"/>
      <c r="C32" s="211" t="s">
        <v>52</v>
      </c>
      <c r="D32" s="211"/>
      <c r="E32" s="211" t="s">
        <v>53</v>
      </c>
      <c r="F32" s="211"/>
      <c r="G32" s="211"/>
      <c r="H32" s="212" t="s">
        <v>4554</v>
      </c>
      <c r="I32" s="212"/>
      <c r="J32" s="212"/>
      <c r="K32" s="212"/>
      <c r="L32" s="211" t="s">
        <v>4555</v>
      </c>
      <c r="M32" s="211"/>
    </row>
    <row r="33" spans="1:253" s="12" customFormat="1" ht="30" customHeight="1">
      <c r="A33" s="237"/>
      <c r="B33" s="239"/>
      <c r="C33" s="211"/>
      <c r="D33" s="211"/>
      <c r="E33" s="211" t="s">
        <v>60</v>
      </c>
      <c r="F33" s="211"/>
      <c r="G33" s="211"/>
      <c r="H33" s="212" t="s">
        <v>4556</v>
      </c>
      <c r="I33" s="212"/>
      <c r="J33" s="212"/>
      <c r="K33" s="212"/>
      <c r="L33" s="211" t="s">
        <v>4539</v>
      </c>
      <c r="M33" s="211"/>
    </row>
    <row r="34" spans="1:253" s="12" customFormat="1" ht="30" customHeight="1">
      <c r="A34" s="237"/>
      <c r="B34" s="239"/>
      <c r="C34" s="211"/>
      <c r="D34" s="211"/>
      <c r="E34" s="211" t="s">
        <v>63</v>
      </c>
      <c r="F34" s="211"/>
      <c r="G34" s="211"/>
      <c r="H34" s="212" t="s">
        <v>2739</v>
      </c>
      <c r="I34" s="212"/>
      <c r="J34" s="212"/>
      <c r="K34" s="212"/>
      <c r="L34" s="211" t="s">
        <v>120</v>
      </c>
      <c r="M34" s="211"/>
    </row>
    <row r="35" spans="1:253" s="12" customFormat="1" ht="30" customHeight="1">
      <c r="A35" s="237"/>
      <c r="B35" s="239"/>
      <c r="C35" s="211"/>
      <c r="D35" s="211"/>
      <c r="E35" s="211" t="s">
        <v>66</v>
      </c>
      <c r="F35" s="211"/>
      <c r="G35" s="211"/>
      <c r="H35" s="212" t="s">
        <v>547</v>
      </c>
      <c r="I35" s="212"/>
      <c r="J35" s="212"/>
      <c r="K35" s="212"/>
      <c r="L35" s="211" t="s">
        <v>141</v>
      </c>
      <c r="M35" s="211"/>
    </row>
    <row r="36" spans="1:253" s="12" customFormat="1" ht="30" customHeight="1">
      <c r="A36" s="237"/>
      <c r="B36" s="239"/>
      <c r="C36" s="211"/>
      <c r="D36" s="211"/>
      <c r="E36" s="211" t="s">
        <v>345</v>
      </c>
      <c r="F36" s="211"/>
      <c r="G36" s="211"/>
      <c r="H36" s="212" t="s">
        <v>1420</v>
      </c>
      <c r="I36" s="212"/>
      <c r="J36" s="212"/>
      <c r="K36" s="212"/>
      <c r="L36" s="211"/>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30" customHeight="1">
      <c r="A38" s="237"/>
      <c r="B38" s="239"/>
      <c r="C38" s="211" t="s">
        <v>52</v>
      </c>
      <c r="D38" s="211"/>
      <c r="E38" s="211" t="s">
        <v>69</v>
      </c>
      <c r="F38" s="211"/>
      <c r="G38" s="211"/>
      <c r="H38" s="212" t="s">
        <v>113</v>
      </c>
      <c r="I38" s="212"/>
      <c r="J38" s="212"/>
      <c r="K38" s="212"/>
      <c r="L38" s="211"/>
      <c r="M38" s="211"/>
    </row>
    <row r="39" spans="1:253" s="12" customFormat="1" ht="30" customHeight="1">
      <c r="A39" s="237"/>
      <c r="B39" s="239"/>
      <c r="C39" s="211"/>
      <c r="D39" s="211"/>
      <c r="E39" s="211" t="s">
        <v>72</v>
      </c>
      <c r="F39" s="211"/>
      <c r="G39" s="211"/>
      <c r="H39" s="212" t="s">
        <v>4557</v>
      </c>
      <c r="I39" s="212"/>
      <c r="J39" s="212"/>
      <c r="K39" s="212"/>
      <c r="L39" s="211" t="s">
        <v>4539</v>
      </c>
      <c r="M39" s="211"/>
    </row>
    <row r="40" spans="1:253" s="12" customFormat="1" ht="30" customHeight="1">
      <c r="A40" s="237"/>
      <c r="B40" s="239"/>
      <c r="C40" s="211"/>
      <c r="D40" s="211"/>
      <c r="E40" s="211" t="s">
        <v>75</v>
      </c>
      <c r="F40" s="211"/>
      <c r="G40" s="211"/>
      <c r="H40" s="212" t="s">
        <v>113</v>
      </c>
      <c r="I40" s="212"/>
      <c r="J40" s="212"/>
      <c r="K40" s="212"/>
      <c r="L40" s="211"/>
      <c r="M40" s="211"/>
    </row>
    <row r="41" spans="1:253" s="12" customFormat="1" ht="30" customHeight="1">
      <c r="A41" s="237"/>
      <c r="B41" s="239"/>
      <c r="C41" s="211"/>
      <c r="D41" s="211"/>
      <c r="E41" s="211" t="s">
        <v>78</v>
      </c>
      <c r="F41" s="211"/>
      <c r="G41" s="211"/>
      <c r="H41" s="212" t="s">
        <v>78</v>
      </c>
      <c r="I41" s="212"/>
      <c r="J41" s="212"/>
      <c r="K41" s="212"/>
      <c r="L41" s="211" t="s">
        <v>4558</v>
      </c>
      <c r="M41" s="211"/>
    </row>
    <row r="42" spans="1:253" s="12" customFormat="1" ht="30" customHeight="1">
      <c r="A42" s="237"/>
      <c r="B42" s="239"/>
      <c r="C42" s="211"/>
      <c r="D42" s="211"/>
      <c r="E42" s="211" t="s">
        <v>81</v>
      </c>
      <c r="F42" s="211"/>
      <c r="G42" s="211"/>
      <c r="H42" s="212" t="s">
        <v>4543</v>
      </c>
      <c r="I42" s="212"/>
      <c r="J42" s="212"/>
      <c r="K42" s="212"/>
      <c r="L42" s="211" t="s">
        <v>306</v>
      </c>
      <c r="M42" s="211"/>
    </row>
    <row r="43" spans="1:253" s="12" customFormat="1" ht="30" customHeight="1">
      <c r="A43" s="237"/>
      <c r="B43" s="239"/>
      <c r="C43" s="211"/>
      <c r="D43" s="211"/>
      <c r="E43" s="211" t="s">
        <v>345</v>
      </c>
      <c r="F43" s="211"/>
      <c r="G43" s="211"/>
      <c r="H43" s="212" t="s">
        <v>1420</v>
      </c>
      <c r="I43" s="212"/>
      <c r="J43" s="212"/>
      <c r="K43" s="212"/>
      <c r="L43" s="211"/>
      <c r="M43" s="211"/>
    </row>
    <row r="44" spans="1:253" s="12" customFormat="1" ht="60" customHeight="1">
      <c r="A44" s="214" t="s">
        <v>84</v>
      </c>
      <c r="B44" s="214"/>
      <c r="C44" s="214"/>
      <c r="D44" s="228"/>
      <c r="E44" s="233"/>
      <c r="F44" s="233"/>
      <c r="G44" s="233"/>
      <c r="H44" s="233"/>
      <c r="I44" s="233"/>
      <c r="J44" s="233"/>
      <c r="K44" s="233"/>
      <c r="L44" s="233"/>
      <c r="M44" s="229"/>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7">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76.xml><?xml version="1.0" encoding="utf-8"?>
<worksheet xmlns="http://schemas.openxmlformats.org/spreadsheetml/2006/main" xmlns:r="http://schemas.openxmlformats.org/officeDocument/2006/relationships">
  <dimension ref="A1:L53"/>
  <sheetViews>
    <sheetView topLeftCell="A43" workbookViewId="0">
      <selection activeCell="A3" sqref="A3:XFD3"/>
    </sheetView>
  </sheetViews>
  <sheetFormatPr defaultColWidth="7" defaultRowHeight="12"/>
  <cols>
    <col min="1" max="1" width="7" style="38" customWidth="1"/>
    <col min="2" max="16384" width="7"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7" customHeight="1">
      <c r="A3" s="343" t="s">
        <v>4559</v>
      </c>
      <c r="B3" s="343"/>
      <c r="C3" s="343"/>
      <c r="D3" s="343"/>
      <c r="E3" s="343"/>
      <c r="F3" s="343"/>
      <c r="G3" s="343"/>
      <c r="H3" s="343"/>
      <c r="I3" s="343"/>
      <c r="J3" s="343"/>
      <c r="K3" s="343"/>
      <c r="L3" s="343"/>
    </row>
    <row r="4" spans="1:12" ht="17.100000000000001" customHeight="1">
      <c r="A4" s="374" t="s">
        <v>3</v>
      </c>
      <c r="B4" s="344" t="s">
        <v>4</v>
      </c>
      <c r="C4" s="345"/>
      <c r="D4" s="346" t="s">
        <v>4560</v>
      </c>
      <c r="E4" s="346"/>
      <c r="F4" s="346"/>
      <c r="G4" s="346"/>
      <c r="H4" s="346"/>
      <c r="I4" s="346"/>
      <c r="J4" s="346"/>
      <c r="K4" s="346"/>
      <c r="L4" s="346"/>
    </row>
    <row r="5" spans="1:12" ht="17.100000000000001" customHeight="1">
      <c r="A5" s="375"/>
      <c r="B5" s="347" t="s">
        <v>6</v>
      </c>
      <c r="C5" s="348"/>
      <c r="D5" s="347" t="s">
        <v>4468</v>
      </c>
      <c r="E5" s="348"/>
      <c r="F5" s="348"/>
      <c r="G5" s="348"/>
      <c r="H5" s="348"/>
      <c r="I5" s="348"/>
      <c r="J5" s="348"/>
      <c r="K5" s="348"/>
      <c r="L5" s="348"/>
    </row>
    <row r="6" spans="1:12" ht="17.100000000000001" customHeight="1">
      <c r="A6" s="375"/>
      <c r="B6" s="347" t="s">
        <v>182</v>
      </c>
      <c r="C6" s="348"/>
      <c r="D6" s="376" t="s">
        <v>4561</v>
      </c>
      <c r="E6" s="356"/>
      <c r="F6" s="356"/>
      <c r="G6" s="345" t="s">
        <v>422</v>
      </c>
      <c r="H6" s="345"/>
      <c r="I6" s="345"/>
      <c r="J6" s="346" t="s">
        <v>4562</v>
      </c>
      <c r="K6" s="346"/>
      <c r="L6" s="346"/>
    </row>
    <row r="7" spans="1:12" ht="17.100000000000001" customHeight="1">
      <c r="A7" s="375"/>
      <c r="B7" s="347" t="s">
        <v>11</v>
      </c>
      <c r="C7" s="348"/>
      <c r="D7" s="350" t="s">
        <v>4563</v>
      </c>
      <c r="E7" s="350"/>
      <c r="F7" s="350"/>
      <c r="G7" s="348" t="s">
        <v>425</v>
      </c>
      <c r="H7" s="348"/>
      <c r="I7" s="348"/>
      <c r="J7" s="350">
        <v>8212090</v>
      </c>
      <c r="K7" s="350"/>
      <c r="L7" s="350"/>
    </row>
    <row r="8" spans="1:12" ht="17.100000000000001" customHeight="1">
      <c r="A8" s="375"/>
      <c r="B8" s="351" t="s">
        <v>426</v>
      </c>
      <c r="C8" s="352"/>
      <c r="D8" s="350" t="s">
        <v>4564</v>
      </c>
      <c r="E8" s="350"/>
      <c r="F8" s="350"/>
      <c r="G8" s="348" t="s">
        <v>425</v>
      </c>
      <c r="H8" s="348"/>
      <c r="I8" s="348"/>
      <c r="J8" s="350">
        <v>8218652</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4565</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527</v>
      </c>
      <c r="E12" s="355"/>
      <c r="F12" s="355"/>
      <c r="G12" s="355"/>
      <c r="H12" s="355"/>
      <c r="I12" s="355"/>
      <c r="J12" s="355"/>
      <c r="K12" s="355"/>
      <c r="L12" s="356"/>
    </row>
    <row r="13" spans="1:12" ht="46.7" customHeight="1">
      <c r="A13" s="375"/>
      <c r="B13" s="347" t="s">
        <v>18</v>
      </c>
      <c r="C13" s="348"/>
      <c r="D13" s="376" t="s">
        <v>4566</v>
      </c>
      <c r="E13" s="356"/>
      <c r="F13" s="356"/>
      <c r="G13" s="356"/>
      <c r="H13" s="356"/>
      <c r="I13" s="356"/>
      <c r="J13" s="356"/>
      <c r="K13" s="356"/>
      <c r="L13" s="356"/>
    </row>
    <row r="14" spans="1:12" ht="44.45" customHeight="1">
      <c r="A14" s="375"/>
      <c r="B14" s="351" t="s">
        <v>529</v>
      </c>
      <c r="C14" s="352"/>
      <c r="D14" s="798" t="s">
        <v>4567</v>
      </c>
      <c r="E14" s="798"/>
      <c r="F14" s="798"/>
      <c r="G14" s="798"/>
      <c r="H14" s="798"/>
      <c r="I14" s="798"/>
      <c r="J14" s="798"/>
      <c r="K14" s="798"/>
      <c r="L14" s="798"/>
    </row>
    <row r="15" spans="1:12" ht="17.100000000000001" customHeight="1">
      <c r="A15" s="375"/>
      <c r="B15" s="353" t="s">
        <v>531</v>
      </c>
      <c r="C15" s="348"/>
      <c r="D15" s="798"/>
      <c r="E15" s="798"/>
      <c r="F15" s="798"/>
      <c r="G15" s="798"/>
      <c r="H15" s="798"/>
      <c r="I15" s="798"/>
      <c r="J15" s="798"/>
      <c r="K15" s="798"/>
      <c r="L15" s="798"/>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27</v>
      </c>
      <c r="G17" s="350"/>
      <c r="H17" s="350"/>
      <c r="I17" s="350"/>
      <c r="J17" s="350">
        <v>50</v>
      </c>
      <c r="K17" s="350"/>
      <c r="L17" s="350"/>
    </row>
    <row r="18" spans="1:12" ht="17.100000000000001" customHeight="1">
      <c r="A18" s="360"/>
      <c r="B18" s="348"/>
      <c r="C18" s="348"/>
      <c r="D18" s="347" t="s">
        <v>28</v>
      </c>
      <c r="E18" s="348"/>
      <c r="F18" s="350">
        <v>27</v>
      </c>
      <c r="G18" s="350"/>
      <c r="H18" s="350"/>
      <c r="I18" s="350"/>
      <c r="J18" s="350">
        <v>50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v>27</v>
      </c>
      <c r="G23" s="356"/>
      <c r="H23" s="356"/>
      <c r="I23" s="356">
        <v>50</v>
      </c>
      <c r="J23" s="356"/>
      <c r="K23" s="356"/>
      <c r="L23" s="56"/>
    </row>
    <row r="24" spans="1:12" ht="76.5" customHeight="1">
      <c r="A24" s="360"/>
      <c r="B24" s="348"/>
      <c r="C24" s="348"/>
      <c r="D24" s="349" t="s">
        <v>4568</v>
      </c>
      <c r="E24" s="349"/>
      <c r="F24" s="376" t="s">
        <v>4569</v>
      </c>
      <c r="G24" s="356"/>
      <c r="H24" s="356"/>
      <c r="I24" s="668">
        <v>35</v>
      </c>
      <c r="J24" s="668"/>
      <c r="K24" s="668"/>
      <c r="L24" s="55" t="s">
        <v>4570</v>
      </c>
    </row>
    <row r="25" spans="1:12" ht="106.5" customHeight="1">
      <c r="A25" s="360"/>
      <c r="B25" s="348"/>
      <c r="C25" s="348"/>
      <c r="D25" s="349" t="s">
        <v>4571</v>
      </c>
      <c r="E25" s="349"/>
      <c r="F25" s="796"/>
      <c r="G25" s="796"/>
      <c r="H25" s="796"/>
      <c r="I25" s="524">
        <v>4</v>
      </c>
      <c r="J25" s="524"/>
      <c r="K25" s="524"/>
      <c r="L25" s="59" t="s">
        <v>4572</v>
      </c>
    </row>
    <row r="26" spans="1:12" ht="106.5" customHeight="1">
      <c r="A26" s="360"/>
      <c r="B26" s="348"/>
      <c r="C26" s="348"/>
      <c r="D26" s="349" t="s">
        <v>4573</v>
      </c>
      <c r="E26" s="349"/>
      <c r="F26" s="797"/>
      <c r="G26" s="797"/>
      <c r="H26" s="797"/>
      <c r="I26" s="358">
        <v>11</v>
      </c>
      <c r="J26" s="358"/>
      <c r="K26" s="358"/>
      <c r="L26" s="57" t="s">
        <v>4574</v>
      </c>
    </row>
    <row r="27" spans="1:12" ht="17.100000000000001" customHeight="1">
      <c r="A27" s="360"/>
      <c r="B27" s="348"/>
      <c r="C27" s="348"/>
      <c r="D27" s="356"/>
      <c r="E27" s="356"/>
      <c r="F27" s="356"/>
      <c r="G27" s="356"/>
      <c r="H27" s="356"/>
      <c r="I27" s="356"/>
      <c r="J27" s="356"/>
      <c r="K27" s="356"/>
      <c r="L27" s="56"/>
    </row>
    <row r="28" spans="1:12" ht="45.75" customHeight="1">
      <c r="A28" s="359" t="s">
        <v>37</v>
      </c>
      <c r="B28" s="360"/>
      <c r="C28" s="360"/>
      <c r="D28" s="350" t="s">
        <v>4575</v>
      </c>
      <c r="E28" s="350"/>
      <c r="F28" s="350"/>
      <c r="G28" s="350"/>
      <c r="H28" s="350"/>
      <c r="I28" s="350"/>
      <c r="J28" s="350"/>
      <c r="K28" s="350"/>
      <c r="L28" s="350"/>
    </row>
    <row r="29" spans="1:12" ht="17.100000000000001" customHeight="1">
      <c r="A29" s="359" t="s">
        <v>39</v>
      </c>
      <c r="B29" s="360"/>
      <c r="C29" s="347" t="s">
        <v>40</v>
      </c>
      <c r="D29" s="348"/>
      <c r="E29" s="348"/>
      <c r="F29" s="348"/>
      <c r="G29" s="348"/>
      <c r="H29" s="344" t="s">
        <v>41</v>
      </c>
      <c r="I29" s="345"/>
      <c r="J29" s="345"/>
      <c r="K29" s="344" t="s">
        <v>96</v>
      </c>
      <c r="L29" s="345"/>
    </row>
    <row r="30" spans="1:12" ht="16.5" customHeight="1">
      <c r="A30" s="360"/>
      <c r="B30" s="360"/>
      <c r="C30" s="629" t="s">
        <v>4576</v>
      </c>
      <c r="D30" s="629"/>
      <c r="E30" s="629"/>
      <c r="F30" s="629"/>
      <c r="G30" s="629"/>
      <c r="H30" s="350">
        <v>2020.05</v>
      </c>
      <c r="I30" s="350"/>
      <c r="J30" s="350"/>
      <c r="K30" s="350">
        <v>2020.1</v>
      </c>
      <c r="L30" s="350"/>
    </row>
    <row r="31" spans="1:12" ht="17.100000000000001" customHeight="1">
      <c r="A31" s="360"/>
      <c r="B31" s="360"/>
      <c r="C31" s="356"/>
      <c r="D31" s="356"/>
      <c r="E31" s="356"/>
      <c r="F31" s="356"/>
      <c r="G31" s="356"/>
      <c r="H31" s="348"/>
      <c r="I31" s="348"/>
      <c r="J31" s="348"/>
      <c r="K31" s="348"/>
      <c r="L31" s="348"/>
    </row>
    <row r="32" spans="1:12" ht="17.100000000000001" customHeight="1">
      <c r="A32" s="360"/>
      <c r="B32" s="360"/>
      <c r="C32" s="356"/>
      <c r="D32" s="356"/>
      <c r="E32" s="356"/>
      <c r="F32" s="356"/>
      <c r="G32" s="356"/>
      <c r="H32" s="348"/>
      <c r="I32" s="348"/>
      <c r="J32" s="348"/>
      <c r="K32" s="348"/>
      <c r="L32" s="348"/>
    </row>
    <row r="33" spans="1:12" ht="45.75" customHeight="1">
      <c r="A33" s="359" t="s">
        <v>44</v>
      </c>
      <c r="B33" s="55" t="s">
        <v>45</v>
      </c>
      <c r="C33" s="386" t="s">
        <v>4577</v>
      </c>
      <c r="D33" s="386"/>
      <c r="E33" s="386"/>
      <c r="F33" s="386"/>
      <c r="G33" s="386"/>
      <c r="H33" s="386"/>
      <c r="I33" s="386"/>
      <c r="J33" s="386"/>
      <c r="K33" s="386"/>
      <c r="L33" s="386"/>
    </row>
    <row r="34" spans="1:12" ht="30.95" customHeight="1">
      <c r="A34" s="360"/>
      <c r="B34" s="376" t="s">
        <v>46</v>
      </c>
      <c r="C34" s="380" t="s">
        <v>4578</v>
      </c>
      <c r="D34" s="380"/>
      <c r="E34" s="380"/>
      <c r="F34" s="380"/>
      <c r="G34" s="380"/>
      <c r="H34" s="380"/>
      <c r="I34" s="380"/>
      <c r="J34" s="380"/>
      <c r="K34" s="380"/>
      <c r="L34" s="381"/>
    </row>
    <row r="35" spans="1:12">
      <c r="A35" s="360"/>
      <c r="B35" s="356"/>
      <c r="C35" s="382"/>
      <c r="D35" s="382"/>
      <c r="E35" s="382"/>
      <c r="F35" s="382"/>
      <c r="G35" s="382"/>
      <c r="H35" s="382"/>
      <c r="I35" s="382"/>
      <c r="J35" s="382"/>
      <c r="K35" s="382"/>
      <c r="L35" s="349"/>
    </row>
    <row r="36" spans="1:12" ht="17.100000000000001" customHeight="1">
      <c r="A36" s="360"/>
      <c r="B36" s="347" t="s">
        <v>47</v>
      </c>
      <c r="C36" s="347" t="s">
        <v>48</v>
      </c>
      <c r="D36" s="348"/>
      <c r="E36" s="344" t="s">
        <v>49</v>
      </c>
      <c r="F36" s="345"/>
      <c r="G36" s="345"/>
      <c r="H36" s="344" t="s">
        <v>50</v>
      </c>
      <c r="I36" s="345"/>
      <c r="J36" s="345"/>
      <c r="K36" s="345"/>
      <c r="L36" s="51" t="s">
        <v>51</v>
      </c>
    </row>
    <row r="37" spans="1:12" ht="17.100000000000001" customHeight="1">
      <c r="A37" s="360"/>
      <c r="B37" s="348"/>
      <c r="C37" s="351" t="s">
        <v>542</v>
      </c>
      <c r="D37" s="352"/>
      <c r="E37" s="347" t="s">
        <v>53</v>
      </c>
      <c r="F37" s="348"/>
      <c r="G37" s="348"/>
      <c r="H37" s="354" t="s">
        <v>4579</v>
      </c>
      <c r="I37" s="354"/>
      <c r="J37" s="354"/>
      <c r="K37" s="377"/>
      <c r="L37" s="393">
        <v>1</v>
      </c>
    </row>
    <row r="38" spans="1:12" ht="17.100000000000001" customHeight="1">
      <c r="A38" s="360"/>
      <c r="B38" s="348"/>
      <c r="C38" s="351" t="s">
        <v>544</v>
      </c>
      <c r="D38" s="352"/>
      <c r="E38" s="348"/>
      <c r="F38" s="348"/>
      <c r="G38" s="348"/>
      <c r="H38" s="355" t="s">
        <v>4580</v>
      </c>
      <c r="I38" s="355"/>
      <c r="J38" s="355"/>
      <c r="K38" s="356"/>
      <c r="L38" s="393"/>
    </row>
    <row r="39" spans="1:12" ht="30.75" customHeight="1">
      <c r="A39" s="360"/>
      <c r="B39" s="348"/>
      <c r="C39" s="362"/>
      <c r="D39" s="363"/>
      <c r="E39" s="347" t="s">
        <v>60</v>
      </c>
      <c r="F39" s="348"/>
      <c r="G39" s="348"/>
      <c r="H39" s="380" t="s">
        <v>4581</v>
      </c>
      <c r="I39" s="380"/>
      <c r="J39" s="380"/>
      <c r="K39" s="381"/>
      <c r="L39" s="350" t="s">
        <v>4582</v>
      </c>
    </row>
    <row r="40" spans="1:12" ht="45.75" customHeight="1">
      <c r="A40" s="360"/>
      <c r="B40" s="348"/>
      <c r="C40" s="362"/>
      <c r="D40" s="363"/>
      <c r="E40" s="348"/>
      <c r="F40" s="348"/>
      <c r="G40" s="348"/>
      <c r="H40" s="382" t="s">
        <v>4583</v>
      </c>
      <c r="I40" s="382"/>
      <c r="J40" s="382"/>
      <c r="K40" s="349"/>
      <c r="L40" s="350"/>
    </row>
    <row r="41" spans="1:12" ht="17.100000000000001" customHeight="1">
      <c r="A41" s="360"/>
      <c r="B41" s="348"/>
      <c r="C41" s="362"/>
      <c r="D41" s="363"/>
      <c r="E41" s="347" t="s">
        <v>63</v>
      </c>
      <c r="F41" s="348"/>
      <c r="G41" s="348"/>
      <c r="H41" s="349" t="s">
        <v>4584</v>
      </c>
      <c r="I41" s="349"/>
      <c r="J41" s="349"/>
      <c r="K41" s="349"/>
      <c r="L41" s="66">
        <v>1</v>
      </c>
    </row>
    <row r="42" spans="1:12" ht="17.100000000000001" customHeight="1">
      <c r="A42" s="360"/>
      <c r="B42" s="348"/>
      <c r="C42" s="362"/>
      <c r="D42" s="363"/>
      <c r="E42" s="347" t="s">
        <v>66</v>
      </c>
      <c r="F42" s="348"/>
      <c r="G42" s="348"/>
      <c r="H42" s="349" t="s">
        <v>4585</v>
      </c>
      <c r="I42" s="349"/>
      <c r="J42" s="349"/>
      <c r="K42" s="349"/>
      <c r="L42" s="66">
        <v>1</v>
      </c>
    </row>
    <row r="43" spans="1:12" ht="17.100000000000001" customHeight="1">
      <c r="A43" s="360"/>
      <c r="B43" s="348"/>
      <c r="C43" s="364"/>
      <c r="D43" s="365"/>
      <c r="E43" s="348"/>
      <c r="F43" s="348"/>
      <c r="G43" s="348"/>
      <c r="H43" s="356"/>
      <c r="I43" s="356"/>
      <c r="J43" s="356"/>
      <c r="K43" s="356"/>
      <c r="L43" s="54"/>
    </row>
    <row r="44" spans="1:12" ht="17.100000000000001" customHeight="1">
      <c r="A44" s="360"/>
      <c r="B44" s="348"/>
      <c r="C44" s="347" t="s">
        <v>48</v>
      </c>
      <c r="D44" s="348"/>
      <c r="E44" s="347" t="s">
        <v>49</v>
      </c>
      <c r="F44" s="348"/>
      <c r="G44" s="348"/>
      <c r="H44" s="347" t="s">
        <v>50</v>
      </c>
      <c r="I44" s="348"/>
      <c r="J44" s="348"/>
      <c r="K44" s="348"/>
      <c r="L44" s="53" t="s">
        <v>51</v>
      </c>
    </row>
    <row r="45" spans="1:12" ht="31.5" customHeight="1">
      <c r="A45" s="360"/>
      <c r="B45" s="348"/>
      <c r="C45" s="351" t="s">
        <v>542</v>
      </c>
      <c r="D45" s="352"/>
      <c r="E45" s="347" t="s">
        <v>69</v>
      </c>
      <c r="F45" s="348"/>
      <c r="G45" s="348"/>
      <c r="H45" s="349" t="s">
        <v>4586</v>
      </c>
      <c r="I45" s="349"/>
      <c r="J45" s="349"/>
      <c r="K45" s="349"/>
      <c r="L45" s="57" t="s">
        <v>4587</v>
      </c>
    </row>
    <row r="46" spans="1:12" ht="31.5" customHeight="1">
      <c r="A46" s="360"/>
      <c r="B46" s="348"/>
      <c r="C46" s="351" t="s">
        <v>544</v>
      </c>
      <c r="D46" s="352"/>
      <c r="E46" s="347" t="s">
        <v>72</v>
      </c>
      <c r="F46" s="348"/>
      <c r="G46" s="348"/>
      <c r="H46" s="349" t="s">
        <v>4588</v>
      </c>
      <c r="I46" s="349"/>
      <c r="J46" s="349"/>
      <c r="K46" s="349"/>
      <c r="L46" s="53" t="s">
        <v>4589</v>
      </c>
    </row>
    <row r="47" spans="1:12" ht="31.5" customHeight="1">
      <c r="A47" s="360"/>
      <c r="B47" s="348"/>
      <c r="C47" s="362"/>
      <c r="D47" s="363"/>
      <c r="E47" s="347" t="s">
        <v>75</v>
      </c>
      <c r="F47" s="348"/>
      <c r="G47" s="348"/>
      <c r="H47" s="349" t="s">
        <v>4590</v>
      </c>
      <c r="I47" s="349"/>
      <c r="J47" s="349"/>
      <c r="K47" s="349"/>
      <c r="L47" s="57" t="s">
        <v>4591</v>
      </c>
    </row>
    <row r="48" spans="1:12" ht="31.5" customHeight="1">
      <c r="A48" s="360"/>
      <c r="B48" s="348"/>
      <c r="C48" s="362"/>
      <c r="D48" s="363"/>
      <c r="E48" s="347" t="s">
        <v>78</v>
      </c>
      <c r="F48" s="348"/>
      <c r="G48" s="348"/>
      <c r="H48" s="349" t="s">
        <v>4592</v>
      </c>
      <c r="I48" s="349"/>
      <c r="J48" s="349"/>
      <c r="K48" s="349"/>
      <c r="L48" s="57" t="s">
        <v>4593</v>
      </c>
    </row>
    <row r="49" spans="1:12" ht="17.100000000000001" customHeight="1">
      <c r="A49" s="360"/>
      <c r="B49" s="348"/>
      <c r="C49" s="362"/>
      <c r="D49" s="363"/>
      <c r="E49" s="347" t="s">
        <v>81</v>
      </c>
      <c r="F49" s="348"/>
      <c r="G49" s="348"/>
      <c r="H49" s="349" t="s">
        <v>4594</v>
      </c>
      <c r="I49" s="349"/>
      <c r="J49" s="349"/>
      <c r="K49" s="349"/>
      <c r="L49" s="53" t="s">
        <v>4595</v>
      </c>
    </row>
    <row r="50" spans="1:12" ht="17.100000000000001" customHeight="1">
      <c r="A50" s="360"/>
      <c r="B50" s="348"/>
      <c r="C50" s="364"/>
      <c r="D50" s="365"/>
      <c r="E50" s="348"/>
      <c r="F50" s="348"/>
      <c r="G50" s="348"/>
      <c r="H50" s="356"/>
      <c r="I50" s="356"/>
      <c r="J50" s="356"/>
      <c r="K50" s="356"/>
      <c r="L50" s="54"/>
    </row>
    <row r="51" spans="1:12" ht="17.100000000000001" customHeight="1">
      <c r="A51" s="359" t="s">
        <v>84</v>
      </c>
      <c r="B51" s="360"/>
      <c r="C51" s="360"/>
      <c r="D51" s="356"/>
      <c r="E51" s="356"/>
      <c r="F51" s="356"/>
      <c r="G51" s="356"/>
      <c r="H51" s="356"/>
      <c r="I51" s="356"/>
      <c r="J51" s="356"/>
      <c r="K51" s="356"/>
      <c r="L51" s="356"/>
    </row>
    <row r="52" spans="1:12" ht="15.6" customHeight="1">
      <c r="A52" s="366" t="s">
        <v>553</v>
      </c>
      <c r="B52" s="367"/>
      <c r="C52" s="352"/>
      <c r="D52" s="368" t="s">
        <v>554</v>
      </c>
      <c r="E52" s="368"/>
      <c r="F52" s="368"/>
      <c r="G52" s="368"/>
      <c r="H52" s="368"/>
      <c r="I52" s="368"/>
      <c r="J52" s="368"/>
      <c r="K52" s="368"/>
      <c r="L52" s="391"/>
    </row>
    <row r="53" spans="1:12" ht="17.100000000000001" customHeight="1">
      <c r="A53" s="370" t="s">
        <v>555</v>
      </c>
      <c r="B53" s="371"/>
      <c r="C53" s="348"/>
      <c r="D53" s="372" t="s">
        <v>556</v>
      </c>
      <c r="E53" s="372"/>
      <c r="F53" s="372"/>
      <c r="G53" s="372"/>
      <c r="H53" s="372"/>
      <c r="I53" s="372"/>
      <c r="J53" s="372"/>
      <c r="K53" s="372"/>
      <c r="L53" s="392"/>
    </row>
  </sheetData>
  <mergeCells count="140">
    <mergeCell ref="A51:C51"/>
    <mergeCell ref="D51:L51"/>
    <mergeCell ref="A52:C52"/>
    <mergeCell ref="D52:L52"/>
    <mergeCell ref="A53:C53"/>
    <mergeCell ref="D53:L53"/>
    <mergeCell ref="A4:A15"/>
    <mergeCell ref="A16:A27"/>
    <mergeCell ref="A33:A50"/>
    <mergeCell ref="B34:B35"/>
    <mergeCell ref="B36:B50"/>
    <mergeCell ref="L37:L38"/>
    <mergeCell ref="L39:L40"/>
    <mergeCell ref="D8:F9"/>
    <mergeCell ref="G8:I9"/>
    <mergeCell ref="J8:L9"/>
    <mergeCell ref="B10:C12"/>
    <mergeCell ref="D14:L15"/>
    <mergeCell ref="B16:C21"/>
    <mergeCell ref="B22:C27"/>
    <mergeCell ref="A29:B32"/>
    <mergeCell ref="C34:L35"/>
    <mergeCell ref="E37:G38"/>
    <mergeCell ref="E39:G40"/>
    <mergeCell ref="C48:D48"/>
    <mergeCell ref="E48:G48"/>
    <mergeCell ref="H48:K48"/>
    <mergeCell ref="C49:D49"/>
    <mergeCell ref="E49:G49"/>
    <mergeCell ref="H49:K49"/>
    <mergeCell ref="C50:D50"/>
    <mergeCell ref="E50:G50"/>
    <mergeCell ref="H50:K50"/>
    <mergeCell ref="C45:D45"/>
    <mergeCell ref="E45:G45"/>
    <mergeCell ref="H45:K45"/>
    <mergeCell ref="C46:D46"/>
    <mergeCell ref="E46:G46"/>
    <mergeCell ref="H46:K46"/>
    <mergeCell ref="C47:D47"/>
    <mergeCell ref="E47:G47"/>
    <mergeCell ref="H47:K47"/>
    <mergeCell ref="C42:D42"/>
    <mergeCell ref="E42:G42"/>
    <mergeCell ref="H42:K42"/>
    <mergeCell ref="C43:D43"/>
    <mergeCell ref="E43:G43"/>
    <mergeCell ref="H43:K43"/>
    <mergeCell ref="C44:D44"/>
    <mergeCell ref="E44:G44"/>
    <mergeCell ref="H44:K44"/>
    <mergeCell ref="C37:D37"/>
    <mergeCell ref="H37:K37"/>
    <mergeCell ref="C38:D38"/>
    <mergeCell ref="H38:K38"/>
    <mergeCell ref="C39:D39"/>
    <mergeCell ref="H39:K39"/>
    <mergeCell ref="C40:D40"/>
    <mergeCell ref="H40:K40"/>
    <mergeCell ref="C41:D41"/>
    <mergeCell ref="E41:G41"/>
    <mergeCell ref="H41:K41"/>
    <mergeCell ref="C31:G31"/>
    <mergeCell ref="H31:J31"/>
    <mergeCell ref="K31:L31"/>
    <mergeCell ref="C32:G32"/>
    <mergeCell ref="H32:J32"/>
    <mergeCell ref="K32:L32"/>
    <mergeCell ref="C33:L33"/>
    <mergeCell ref="C36:D36"/>
    <mergeCell ref="E36:G36"/>
    <mergeCell ref="H36:K36"/>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dimension ref="A1:L56"/>
  <sheetViews>
    <sheetView topLeftCell="A28" workbookViewId="0">
      <selection activeCell="I25" sqref="I25:K25"/>
    </sheetView>
  </sheetViews>
  <sheetFormatPr defaultColWidth="7" defaultRowHeight="12"/>
  <cols>
    <col min="1" max="1" width="7" style="38" customWidth="1"/>
    <col min="2" max="16384" width="7" style="38"/>
  </cols>
  <sheetData>
    <row r="1" spans="1:12" ht="21"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3.1" customHeight="1">
      <c r="A3" s="343" t="s">
        <v>4596</v>
      </c>
      <c r="B3" s="343"/>
      <c r="C3" s="343"/>
      <c r="D3" s="343"/>
      <c r="E3" s="343"/>
      <c r="F3" s="343"/>
      <c r="G3" s="343"/>
      <c r="H3" s="343"/>
      <c r="I3" s="343"/>
      <c r="J3" s="343"/>
      <c r="K3" s="343"/>
      <c r="L3" s="343"/>
    </row>
    <row r="4" spans="1:12" ht="16.5" customHeight="1">
      <c r="A4" s="579" t="s">
        <v>3</v>
      </c>
      <c r="B4" s="346" t="s">
        <v>4</v>
      </c>
      <c r="C4" s="346"/>
      <c r="D4" s="346" t="s">
        <v>4597</v>
      </c>
      <c r="E4" s="346"/>
      <c r="F4" s="346"/>
      <c r="G4" s="346"/>
      <c r="H4" s="346"/>
      <c r="I4" s="346"/>
      <c r="J4" s="346"/>
      <c r="K4" s="346"/>
      <c r="L4" s="346"/>
    </row>
    <row r="5" spans="1:12" ht="16.5" customHeight="1">
      <c r="A5" s="579"/>
      <c r="B5" s="350" t="s">
        <v>6</v>
      </c>
      <c r="C5" s="350"/>
      <c r="D5" s="350" t="s">
        <v>4598</v>
      </c>
      <c r="E5" s="350"/>
      <c r="F5" s="350"/>
      <c r="G5" s="350"/>
      <c r="H5" s="350"/>
      <c r="I5" s="350"/>
      <c r="J5" s="350"/>
      <c r="K5" s="350"/>
      <c r="L5" s="350"/>
    </row>
    <row r="6" spans="1:12" ht="17.100000000000001" customHeight="1">
      <c r="A6" s="579"/>
      <c r="B6" s="350" t="s">
        <v>182</v>
      </c>
      <c r="C6" s="350"/>
      <c r="D6" s="349" t="s">
        <v>4599</v>
      </c>
      <c r="E6" s="349"/>
      <c r="F6" s="349"/>
      <c r="G6" s="345" t="s">
        <v>1721</v>
      </c>
      <c r="H6" s="345"/>
      <c r="I6" s="345"/>
      <c r="J6" s="345" t="s">
        <v>4600</v>
      </c>
      <c r="K6" s="345"/>
      <c r="L6" s="345"/>
    </row>
    <row r="7" spans="1:12" ht="17.100000000000001" customHeight="1">
      <c r="A7" s="579"/>
      <c r="B7" s="350" t="s">
        <v>11</v>
      </c>
      <c r="C7" s="350"/>
      <c r="D7" s="350" t="s">
        <v>4601</v>
      </c>
      <c r="E7" s="350"/>
      <c r="F7" s="350"/>
      <c r="G7" s="348" t="s">
        <v>1724</v>
      </c>
      <c r="H7" s="348"/>
      <c r="I7" s="348"/>
      <c r="J7" s="348">
        <v>8213750</v>
      </c>
      <c r="K7" s="348"/>
      <c r="L7" s="348"/>
    </row>
    <row r="8" spans="1:12" ht="16.5" customHeight="1">
      <c r="A8" s="579"/>
      <c r="B8" s="572" t="s">
        <v>426</v>
      </c>
      <c r="C8" s="573"/>
      <c r="D8" s="350" t="s">
        <v>4602</v>
      </c>
      <c r="E8" s="350"/>
      <c r="F8" s="350"/>
      <c r="G8" s="348" t="s">
        <v>1724</v>
      </c>
      <c r="H8" s="348"/>
      <c r="I8" s="348"/>
      <c r="J8" s="348">
        <v>8218652</v>
      </c>
      <c r="K8" s="348"/>
      <c r="L8" s="348"/>
    </row>
    <row r="9" spans="1:12" ht="16.5" customHeight="1">
      <c r="A9" s="579"/>
      <c r="B9" s="574" t="s">
        <v>428</v>
      </c>
      <c r="C9" s="350"/>
      <c r="D9" s="350"/>
      <c r="E9" s="350"/>
      <c r="F9" s="350"/>
      <c r="G9" s="348"/>
      <c r="H9" s="348"/>
      <c r="I9" s="348"/>
      <c r="J9" s="348"/>
      <c r="K9" s="348"/>
      <c r="L9" s="348"/>
    </row>
    <row r="10" spans="1:12" ht="17.100000000000001" customHeight="1">
      <c r="A10" s="579"/>
      <c r="B10" s="350" t="s">
        <v>187</v>
      </c>
      <c r="C10" s="350"/>
      <c r="D10" s="354" t="s">
        <v>1726</v>
      </c>
      <c r="E10" s="354"/>
      <c r="F10" s="354"/>
      <c r="G10" s="354"/>
      <c r="H10" s="354"/>
      <c r="I10" s="354"/>
      <c r="J10" s="354"/>
      <c r="K10" s="354"/>
      <c r="L10" s="377"/>
    </row>
    <row r="11" spans="1:12" ht="17.100000000000001" customHeight="1">
      <c r="A11" s="579"/>
      <c r="B11" s="350"/>
      <c r="C11" s="350"/>
      <c r="D11" s="354" t="s">
        <v>4603</v>
      </c>
      <c r="E11" s="354"/>
      <c r="F11" s="354"/>
      <c r="G11" s="354"/>
      <c r="H11" s="354"/>
      <c r="I11" s="354"/>
      <c r="J11" s="354"/>
      <c r="K11" s="354"/>
      <c r="L11" s="377"/>
    </row>
    <row r="12" spans="1:12" ht="17.100000000000001" customHeight="1">
      <c r="A12" s="579"/>
      <c r="B12" s="350"/>
      <c r="C12" s="350"/>
      <c r="D12" s="355" t="s">
        <v>4604</v>
      </c>
      <c r="E12" s="355"/>
      <c r="F12" s="355"/>
      <c r="G12" s="355"/>
      <c r="H12" s="355"/>
      <c r="I12" s="355"/>
      <c r="J12" s="355"/>
      <c r="K12" s="355"/>
      <c r="L12" s="356"/>
    </row>
    <row r="13" spans="1:12" ht="30.75" customHeight="1">
      <c r="A13" s="579"/>
      <c r="B13" s="350" t="s">
        <v>18</v>
      </c>
      <c r="C13" s="350"/>
      <c r="D13" s="349" t="s">
        <v>4605</v>
      </c>
      <c r="E13" s="349"/>
      <c r="F13" s="349"/>
      <c r="G13" s="349"/>
      <c r="H13" s="349"/>
      <c r="I13" s="349"/>
      <c r="J13" s="349"/>
      <c r="K13" s="349"/>
      <c r="L13" s="349"/>
    </row>
    <row r="14" spans="1:12" ht="16.5" customHeight="1">
      <c r="A14" s="579"/>
      <c r="B14" s="572" t="s">
        <v>529</v>
      </c>
      <c r="C14" s="573"/>
      <c r="D14" s="386" t="s">
        <v>4606</v>
      </c>
      <c r="E14" s="386"/>
      <c r="F14" s="386"/>
      <c r="G14" s="386"/>
      <c r="H14" s="386"/>
      <c r="I14" s="386"/>
      <c r="J14" s="386"/>
      <c r="K14" s="386"/>
      <c r="L14" s="386"/>
    </row>
    <row r="15" spans="1:12" ht="16.5" customHeight="1">
      <c r="A15" s="579"/>
      <c r="B15" s="574" t="s">
        <v>531</v>
      </c>
      <c r="C15" s="350"/>
      <c r="D15" s="386"/>
      <c r="E15" s="386"/>
      <c r="F15" s="386"/>
      <c r="G15" s="386"/>
      <c r="H15" s="386"/>
      <c r="I15" s="386"/>
      <c r="J15" s="386"/>
      <c r="K15" s="386"/>
      <c r="L15" s="386"/>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438</v>
      </c>
      <c r="G17" s="350"/>
      <c r="H17" s="350"/>
      <c r="I17" s="350"/>
      <c r="J17" s="350" t="s">
        <v>438</v>
      </c>
      <c r="K17" s="350"/>
      <c r="L17" s="350"/>
    </row>
    <row r="18" spans="1:12" ht="16.5" customHeight="1">
      <c r="A18" s="575"/>
      <c r="B18" s="350"/>
      <c r="C18" s="350"/>
      <c r="D18" s="350" t="s">
        <v>28</v>
      </c>
      <c r="E18" s="350"/>
      <c r="F18" s="350" t="s">
        <v>438</v>
      </c>
      <c r="G18" s="350"/>
      <c r="H18" s="350"/>
      <c r="I18" s="350"/>
      <c r="J18" s="350" t="s">
        <v>438</v>
      </c>
      <c r="K18" s="350"/>
      <c r="L18" s="350"/>
    </row>
    <row r="19" spans="1:12" ht="16.5" customHeight="1">
      <c r="A19" s="575"/>
      <c r="B19" s="350"/>
      <c r="C19" s="350"/>
      <c r="D19" s="350" t="s">
        <v>29</v>
      </c>
      <c r="E19" s="350"/>
      <c r="F19" s="350"/>
      <c r="G19" s="350"/>
      <c r="H19" s="350"/>
      <c r="I19" s="350"/>
      <c r="J19" s="350"/>
      <c r="K19" s="350"/>
      <c r="L19" s="350"/>
    </row>
    <row r="20" spans="1:12" ht="16.5" customHeight="1">
      <c r="A20" s="575"/>
      <c r="B20" s="350"/>
      <c r="C20" s="350"/>
      <c r="D20" s="350" t="s">
        <v>30</v>
      </c>
      <c r="E20" s="350"/>
      <c r="F20" s="350"/>
      <c r="G20" s="350"/>
      <c r="H20" s="350"/>
      <c r="I20" s="350"/>
      <c r="J20" s="350"/>
      <c r="K20" s="350"/>
      <c r="L20" s="350"/>
    </row>
    <row r="21" spans="1:12" ht="16.5" customHeight="1">
      <c r="A21" s="575"/>
      <c r="B21" s="350"/>
      <c r="C21" s="350"/>
      <c r="D21" s="350" t="s">
        <v>31</v>
      </c>
      <c r="E21" s="350"/>
      <c r="F21" s="350"/>
      <c r="G21" s="350"/>
      <c r="H21" s="350"/>
      <c r="I21" s="350"/>
      <c r="J21" s="350"/>
      <c r="K21" s="350"/>
      <c r="L21" s="350"/>
    </row>
    <row r="22" spans="1:12" ht="46.5" customHeight="1">
      <c r="A22" s="575"/>
      <c r="B22" s="350" t="s">
        <v>32</v>
      </c>
      <c r="C22" s="350"/>
      <c r="D22" s="350" t="s">
        <v>1731</v>
      </c>
      <c r="E22" s="350"/>
      <c r="F22" s="350" t="s">
        <v>33</v>
      </c>
      <c r="G22" s="350"/>
      <c r="H22" s="350"/>
      <c r="I22" s="350" t="s">
        <v>124</v>
      </c>
      <c r="J22" s="350"/>
      <c r="K22" s="350"/>
      <c r="L22" s="52" t="s">
        <v>34</v>
      </c>
    </row>
    <row r="23" spans="1:12" ht="16.5" customHeight="1">
      <c r="A23" s="575"/>
      <c r="B23" s="350"/>
      <c r="C23" s="350"/>
      <c r="D23" s="350" t="s">
        <v>1732</v>
      </c>
      <c r="E23" s="350"/>
      <c r="F23" s="350" t="s">
        <v>438</v>
      </c>
      <c r="G23" s="350"/>
      <c r="H23" s="350"/>
      <c r="I23" s="350" t="s">
        <v>438</v>
      </c>
      <c r="J23" s="350"/>
      <c r="K23" s="350"/>
      <c r="L23" s="59"/>
    </row>
    <row r="24" spans="1:12" ht="15.75" customHeight="1">
      <c r="A24" s="575"/>
      <c r="B24" s="350"/>
      <c r="C24" s="350"/>
      <c r="D24" s="349" t="s">
        <v>4607</v>
      </c>
      <c r="E24" s="349"/>
      <c r="F24" s="350" t="s">
        <v>4608</v>
      </c>
      <c r="G24" s="350"/>
      <c r="H24" s="350"/>
      <c r="I24" s="367"/>
      <c r="J24" s="367"/>
      <c r="K24" s="352"/>
      <c r="L24" s="58"/>
    </row>
    <row r="25" spans="1:12" ht="69" customHeight="1">
      <c r="A25" s="575"/>
      <c r="B25" s="350"/>
      <c r="C25" s="350"/>
      <c r="D25" s="349"/>
      <c r="E25" s="349"/>
      <c r="F25" s="350"/>
      <c r="G25" s="350"/>
      <c r="H25" s="350"/>
      <c r="I25" s="732" t="s">
        <v>4608</v>
      </c>
      <c r="J25" s="732"/>
      <c r="K25" s="733"/>
      <c r="L25" s="81" t="s">
        <v>4609</v>
      </c>
    </row>
    <row r="26" spans="1:12" ht="91.5" customHeight="1">
      <c r="A26" s="575"/>
      <c r="B26" s="350"/>
      <c r="C26" s="350"/>
      <c r="D26" s="349" t="s">
        <v>4610</v>
      </c>
      <c r="E26" s="349"/>
      <c r="F26" s="350" t="s">
        <v>247</v>
      </c>
      <c r="G26" s="350"/>
      <c r="H26" s="350"/>
      <c r="I26" s="350" t="s">
        <v>247</v>
      </c>
      <c r="J26" s="350"/>
      <c r="K26" s="350"/>
      <c r="L26" s="59" t="s">
        <v>4611</v>
      </c>
    </row>
    <row r="27" spans="1:12" ht="106.5" customHeight="1">
      <c r="A27" s="575"/>
      <c r="B27" s="350"/>
      <c r="C27" s="350"/>
      <c r="D27" s="349" t="s">
        <v>4612</v>
      </c>
      <c r="E27" s="349"/>
      <c r="F27" s="350" t="s">
        <v>4613</v>
      </c>
      <c r="G27" s="350"/>
      <c r="H27" s="350"/>
      <c r="I27" s="350" t="s">
        <v>4613</v>
      </c>
      <c r="J27" s="350"/>
      <c r="K27" s="350"/>
      <c r="L27" s="59" t="s">
        <v>4614</v>
      </c>
    </row>
    <row r="28" spans="1:12" ht="45.75" customHeight="1">
      <c r="A28" s="575" t="s">
        <v>37</v>
      </c>
      <c r="B28" s="575"/>
      <c r="C28" s="575"/>
      <c r="D28" s="386" t="s">
        <v>4615</v>
      </c>
      <c r="E28" s="386"/>
      <c r="F28" s="386"/>
      <c r="G28" s="386"/>
      <c r="H28" s="386"/>
      <c r="I28" s="386"/>
      <c r="J28" s="386"/>
      <c r="K28" s="386"/>
      <c r="L28" s="386"/>
    </row>
    <row r="29" spans="1:12" ht="16.5" customHeight="1">
      <c r="A29" s="575" t="s">
        <v>39</v>
      </c>
      <c r="B29" s="575"/>
      <c r="C29" s="350" t="s">
        <v>40</v>
      </c>
      <c r="D29" s="350"/>
      <c r="E29" s="350"/>
      <c r="F29" s="350"/>
      <c r="G29" s="350"/>
      <c r="H29" s="346" t="s">
        <v>41</v>
      </c>
      <c r="I29" s="346"/>
      <c r="J29" s="346"/>
      <c r="K29" s="346" t="s">
        <v>96</v>
      </c>
      <c r="L29" s="346"/>
    </row>
    <row r="30" spans="1:12" ht="16.5" customHeight="1">
      <c r="A30" s="575"/>
      <c r="B30" s="575"/>
      <c r="C30" s="803" t="s">
        <v>4616</v>
      </c>
      <c r="D30" s="803"/>
      <c r="E30" s="803"/>
      <c r="F30" s="803"/>
      <c r="G30" s="803"/>
      <c r="H30" s="572"/>
      <c r="I30" s="572"/>
      <c r="J30" s="573"/>
      <c r="K30" s="572"/>
      <c r="L30" s="573"/>
    </row>
    <row r="31" spans="1:12" ht="16.5" customHeight="1">
      <c r="A31" s="575"/>
      <c r="B31" s="575"/>
      <c r="C31" s="803"/>
      <c r="D31" s="803"/>
      <c r="E31" s="803"/>
      <c r="F31" s="803"/>
      <c r="G31" s="803"/>
      <c r="H31" s="799">
        <v>44197</v>
      </c>
      <c r="I31" s="799"/>
      <c r="J31" s="800"/>
      <c r="K31" s="801">
        <v>44531</v>
      </c>
      <c r="L31" s="802"/>
    </row>
    <row r="32" spans="1:12" ht="16.5" customHeight="1">
      <c r="A32" s="575"/>
      <c r="B32" s="575"/>
      <c r="C32" s="803"/>
      <c r="D32" s="803"/>
      <c r="E32" s="803"/>
      <c r="F32" s="803"/>
      <c r="G32" s="803"/>
      <c r="H32" s="383"/>
      <c r="I32" s="383"/>
      <c r="J32" s="384"/>
      <c r="K32" s="572"/>
      <c r="L32" s="573"/>
    </row>
    <row r="33" spans="1:12" ht="17.100000000000001" customHeight="1">
      <c r="A33" s="575"/>
      <c r="B33" s="575"/>
      <c r="C33" s="803"/>
      <c r="D33" s="803"/>
      <c r="E33" s="803"/>
      <c r="F33" s="803"/>
      <c r="G33" s="803"/>
      <c r="H33" s="371"/>
      <c r="I33" s="371"/>
      <c r="J33" s="348"/>
      <c r="K33" s="371"/>
      <c r="L33" s="348"/>
    </row>
    <row r="34" spans="1:12" ht="31.5" customHeight="1">
      <c r="A34" s="575" t="s">
        <v>44</v>
      </c>
      <c r="B34" s="59" t="s">
        <v>45</v>
      </c>
      <c r="C34" s="349" t="s">
        <v>4617</v>
      </c>
      <c r="D34" s="349"/>
      <c r="E34" s="349"/>
      <c r="F34" s="349"/>
      <c r="G34" s="349"/>
      <c r="H34" s="349"/>
      <c r="I34" s="349"/>
      <c r="J34" s="349"/>
      <c r="K34" s="349"/>
      <c r="L34" s="349"/>
    </row>
    <row r="35" spans="1:12" ht="30" customHeight="1">
      <c r="A35" s="575"/>
      <c r="B35" s="349" t="s">
        <v>46</v>
      </c>
      <c r="C35" s="380" t="s">
        <v>4618</v>
      </c>
      <c r="D35" s="380"/>
      <c r="E35" s="380"/>
      <c r="F35" s="380"/>
      <c r="G35" s="380"/>
      <c r="H35" s="380"/>
      <c r="I35" s="380"/>
      <c r="J35" s="380"/>
      <c r="K35" s="380"/>
      <c r="L35" s="381"/>
    </row>
    <row r="36" spans="1:12" ht="31.35" customHeight="1">
      <c r="A36" s="575"/>
      <c r="B36" s="349"/>
      <c r="C36" s="382" t="s">
        <v>4619</v>
      </c>
      <c r="D36" s="382"/>
      <c r="E36" s="382"/>
      <c r="F36" s="382"/>
      <c r="G36" s="382"/>
      <c r="H36" s="382"/>
      <c r="I36" s="382"/>
      <c r="J36" s="382"/>
      <c r="K36" s="382"/>
      <c r="L36" s="349"/>
    </row>
    <row r="37" spans="1:12" ht="16.5" customHeight="1">
      <c r="A37" s="575"/>
      <c r="B37" s="350" t="s">
        <v>47</v>
      </c>
      <c r="C37" s="350" t="s">
        <v>48</v>
      </c>
      <c r="D37" s="350"/>
      <c r="E37" s="346" t="s">
        <v>49</v>
      </c>
      <c r="F37" s="346"/>
      <c r="G37" s="346"/>
      <c r="H37" s="346" t="s">
        <v>50</v>
      </c>
      <c r="I37" s="346"/>
      <c r="J37" s="346"/>
      <c r="K37" s="346"/>
      <c r="L37" s="52" t="s">
        <v>51</v>
      </c>
    </row>
    <row r="38" spans="1:12" ht="30.75" customHeight="1">
      <c r="A38" s="575"/>
      <c r="B38" s="350"/>
      <c r="C38" s="572" t="s">
        <v>542</v>
      </c>
      <c r="D38" s="573"/>
      <c r="E38" s="350" t="s">
        <v>53</v>
      </c>
      <c r="F38" s="350"/>
      <c r="G38" s="350"/>
      <c r="H38" s="349" t="s">
        <v>4620</v>
      </c>
      <c r="I38" s="349"/>
      <c r="J38" s="349"/>
      <c r="K38" s="349"/>
      <c r="L38" s="66">
        <v>1</v>
      </c>
    </row>
    <row r="39" spans="1:12" ht="16.5" customHeight="1">
      <c r="A39" s="575"/>
      <c r="B39" s="350"/>
      <c r="C39" s="572" t="s">
        <v>544</v>
      </c>
      <c r="D39" s="573"/>
      <c r="E39" s="350"/>
      <c r="F39" s="350"/>
      <c r="G39" s="350"/>
      <c r="H39" s="349" t="s">
        <v>4621</v>
      </c>
      <c r="I39" s="349"/>
      <c r="J39" s="349"/>
      <c r="K39" s="349"/>
      <c r="L39" s="66">
        <v>1</v>
      </c>
    </row>
    <row r="40" spans="1:12" ht="30.75" customHeight="1">
      <c r="A40" s="575"/>
      <c r="B40" s="350"/>
      <c r="C40" s="362"/>
      <c r="D40" s="363"/>
      <c r="E40" s="350"/>
      <c r="F40" s="350"/>
      <c r="G40" s="350"/>
      <c r="H40" s="349" t="s">
        <v>4622</v>
      </c>
      <c r="I40" s="349"/>
      <c r="J40" s="349"/>
      <c r="K40" s="349"/>
      <c r="L40" s="66">
        <v>1</v>
      </c>
    </row>
    <row r="41" spans="1:12" ht="46.5" customHeight="1">
      <c r="A41" s="575"/>
      <c r="B41" s="350"/>
      <c r="C41" s="362"/>
      <c r="D41" s="363"/>
      <c r="E41" s="350" t="s">
        <v>60</v>
      </c>
      <c r="F41" s="350"/>
      <c r="G41" s="350"/>
      <c r="H41" s="349" t="s">
        <v>4623</v>
      </c>
      <c r="I41" s="349"/>
      <c r="J41" s="349"/>
      <c r="K41" s="349"/>
      <c r="L41" s="57" t="s">
        <v>4624</v>
      </c>
    </row>
    <row r="42" spans="1:12" ht="31.5" customHeight="1">
      <c r="A42" s="575"/>
      <c r="B42" s="350"/>
      <c r="C42" s="362"/>
      <c r="D42" s="363"/>
      <c r="E42" s="350"/>
      <c r="F42" s="350"/>
      <c r="G42" s="350"/>
      <c r="H42" s="349" t="s">
        <v>4625</v>
      </c>
      <c r="I42" s="349"/>
      <c r="J42" s="349"/>
      <c r="K42" s="349"/>
      <c r="L42" s="59" t="s">
        <v>4626</v>
      </c>
    </row>
    <row r="43" spans="1:12" ht="30.75" customHeight="1">
      <c r="A43" s="575"/>
      <c r="B43" s="350"/>
      <c r="C43" s="362"/>
      <c r="D43" s="363"/>
      <c r="E43" s="350" t="s">
        <v>63</v>
      </c>
      <c r="F43" s="350"/>
      <c r="G43" s="350"/>
      <c r="H43" s="349" t="s">
        <v>4627</v>
      </c>
      <c r="I43" s="349"/>
      <c r="J43" s="349"/>
      <c r="K43" s="349"/>
      <c r="L43" s="66">
        <v>0.98</v>
      </c>
    </row>
    <row r="44" spans="1:12" ht="16.5" customHeight="1">
      <c r="A44" s="575"/>
      <c r="B44" s="350"/>
      <c r="C44" s="364"/>
      <c r="D44" s="365"/>
      <c r="E44" s="350" t="s">
        <v>66</v>
      </c>
      <c r="F44" s="350"/>
      <c r="G44" s="350"/>
      <c r="H44" s="349" t="s">
        <v>4628</v>
      </c>
      <c r="I44" s="349"/>
      <c r="J44" s="349"/>
      <c r="K44" s="349"/>
      <c r="L44" s="66">
        <v>1</v>
      </c>
    </row>
    <row r="45" spans="1:12" ht="16.5" customHeight="1">
      <c r="A45" s="575"/>
      <c r="B45" s="350"/>
      <c r="C45" s="350" t="s">
        <v>48</v>
      </c>
      <c r="D45" s="350"/>
      <c r="E45" s="350" t="s">
        <v>49</v>
      </c>
      <c r="F45" s="350"/>
      <c r="G45" s="350"/>
      <c r="H45" s="350" t="s">
        <v>50</v>
      </c>
      <c r="I45" s="350"/>
      <c r="J45" s="350"/>
      <c r="K45" s="350"/>
      <c r="L45" s="57" t="s">
        <v>51</v>
      </c>
    </row>
    <row r="46" spans="1:12" ht="16.5" customHeight="1">
      <c r="A46" s="575"/>
      <c r="B46" s="350"/>
      <c r="C46" s="572" t="s">
        <v>542</v>
      </c>
      <c r="D46" s="573"/>
      <c r="E46" s="350" t="s">
        <v>69</v>
      </c>
      <c r="F46" s="350"/>
      <c r="G46" s="350"/>
      <c r="H46" s="349" t="s">
        <v>113</v>
      </c>
      <c r="I46" s="349"/>
      <c r="J46" s="349"/>
      <c r="K46" s="349"/>
      <c r="L46" s="57"/>
    </row>
    <row r="47" spans="1:12" ht="41.25" customHeight="1">
      <c r="A47" s="575"/>
      <c r="B47" s="350"/>
      <c r="C47" s="572" t="s">
        <v>544</v>
      </c>
      <c r="D47" s="573"/>
      <c r="E47" s="350" t="s">
        <v>72</v>
      </c>
      <c r="F47" s="350"/>
      <c r="G47" s="350"/>
      <c r="H47" s="349" t="s">
        <v>4629</v>
      </c>
      <c r="I47" s="349"/>
      <c r="J47" s="349"/>
      <c r="K47" s="349"/>
      <c r="L47" s="57" t="s">
        <v>4630</v>
      </c>
    </row>
    <row r="48" spans="1:12" ht="16.5" customHeight="1">
      <c r="A48" s="575"/>
      <c r="B48" s="350"/>
      <c r="C48" s="362"/>
      <c r="D48" s="363"/>
      <c r="E48" s="350" t="s">
        <v>75</v>
      </c>
      <c r="F48" s="350"/>
      <c r="G48" s="350"/>
      <c r="H48" s="349" t="s">
        <v>4631</v>
      </c>
      <c r="I48" s="349"/>
      <c r="J48" s="349"/>
      <c r="K48" s="349"/>
      <c r="L48" s="57" t="s">
        <v>4632</v>
      </c>
    </row>
    <row r="49" spans="1:12" ht="31.5" customHeight="1">
      <c r="A49" s="575"/>
      <c r="B49" s="350"/>
      <c r="C49" s="362"/>
      <c r="D49" s="363"/>
      <c r="E49" s="350" t="s">
        <v>78</v>
      </c>
      <c r="F49" s="350"/>
      <c r="G49" s="350"/>
      <c r="H49" s="349" t="s">
        <v>4633</v>
      </c>
      <c r="I49" s="349"/>
      <c r="J49" s="349"/>
      <c r="K49" s="349"/>
      <c r="L49" s="57" t="s">
        <v>4634</v>
      </c>
    </row>
    <row r="50" spans="1:12" ht="32.1" customHeight="1">
      <c r="A50" s="575"/>
      <c r="B50" s="350"/>
      <c r="C50" s="362"/>
      <c r="D50" s="363"/>
      <c r="E50" s="350" t="s">
        <v>81</v>
      </c>
      <c r="F50" s="350"/>
      <c r="G50" s="350"/>
      <c r="H50" s="349" t="s">
        <v>4594</v>
      </c>
      <c r="I50" s="349"/>
      <c r="J50" s="349"/>
      <c r="K50" s="349"/>
      <c r="L50" s="81" t="s">
        <v>4635</v>
      </c>
    </row>
    <row r="51" spans="1:12" ht="16.5" customHeight="1">
      <c r="A51" s="575"/>
      <c r="B51" s="350"/>
      <c r="C51" s="362"/>
      <c r="D51" s="363"/>
      <c r="E51" s="350"/>
      <c r="F51" s="350"/>
      <c r="G51" s="350"/>
      <c r="H51" s="349"/>
      <c r="I51" s="349"/>
      <c r="J51" s="349"/>
      <c r="K51" s="349"/>
      <c r="L51" s="81"/>
    </row>
    <row r="52" spans="1:12" ht="16.5" customHeight="1">
      <c r="A52" s="575"/>
      <c r="B52" s="350"/>
      <c r="C52" s="364"/>
      <c r="D52" s="365"/>
      <c r="E52" s="350"/>
      <c r="F52" s="350"/>
      <c r="G52" s="350"/>
      <c r="H52" s="349"/>
      <c r="I52" s="349"/>
      <c r="J52" s="349"/>
      <c r="K52" s="349"/>
      <c r="L52" s="57"/>
    </row>
    <row r="53" spans="1:12" ht="16.5" customHeight="1">
      <c r="A53" s="575" t="s">
        <v>84</v>
      </c>
      <c r="B53" s="575"/>
      <c r="C53" s="575"/>
      <c r="D53" s="349"/>
      <c r="E53" s="349"/>
      <c r="F53" s="349"/>
      <c r="G53" s="349"/>
      <c r="H53" s="349"/>
      <c r="I53" s="349"/>
      <c r="J53" s="349"/>
      <c r="K53" s="349"/>
      <c r="L53" s="349"/>
    </row>
    <row r="54" spans="1:12" ht="15.6" customHeight="1">
      <c r="A54" s="577" t="s">
        <v>553</v>
      </c>
      <c r="B54" s="572"/>
      <c r="C54" s="573"/>
      <c r="D54" s="368" t="s">
        <v>1762</v>
      </c>
      <c r="E54" s="368"/>
      <c r="F54" s="368"/>
      <c r="G54" s="368"/>
      <c r="H54" s="368"/>
      <c r="I54" s="368"/>
      <c r="J54" s="368"/>
      <c r="K54" s="368"/>
      <c r="L54" s="391"/>
    </row>
    <row r="55" spans="1:12" ht="17.100000000000001" customHeight="1">
      <c r="A55" s="578" t="s">
        <v>555</v>
      </c>
      <c r="B55" s="574"/>
      <c r="C55" s="350"/>
      <c r="D55" s="372" t="s">
        <v>1763</v>
      </c>
      <c r="E55" s="372"/>
      <c r="F55" s="372"/>
      <c r="G55" s="372"/>
      <c r="H55" s="372"/>
      <c r="I55" s="372"/>
      <c r="J55" s="372"/>
      <c r="K55" s="372"/>
      <c r="L55" s="392"/>
    </row>
    <row r="56" spans="1:12" ht="12.75">
      <c r="A56" s="50" t="s">
        <v>1867</v>
      </c>
    </row>
  </sheetData>
  <mergeCells count="135">
    <mergeCell ref="A29:B33"/>
    <mergeCell ref="C30:G33"/>
    <mergeCell ref="E38:G40"/>
    <mergeCell ref="E41:G42"/>
    <mergeCell ref="E50:G52"/>
    <mergeCell ref="H50:K52"/>
    <mergeCell ref="C50:D50"/>
    <mergeCell ref="C51:D51"/>
    <mergeCell ref="C52:D52"/>
    <mergeCell ref="A53:C53"/>
    <mergeCell ref="D53:L53"/>
    <mergeCell ref="A54:C54"/>
    <mergeCell ref="D54:L54"/>
    <mergeCell ref="A55:C55"/>
    <mergeCell ref="D55:L55"/>
    <mergeCell ref="A34:A52"/>
    <mergeCell ref="B35:B36"/>
    <mergeCell ref="B37:B52"/>
    <mergeCell ref="C47:D47"/>
    <mergeCell ref="E47:G47"/>
    <mergeCell ref="H47:K47"/>
    <mergeCell ref="C48:D48"/>
    <mergeCell ref="E48:G48"/>
    <mergeCell ref="H48:K48"/>
    <mergeCell ref="C49:D49"/>
    <mergeCell ref="E49:G49"/>
    <mergeCell ref="H49:K49"/>
    <mergeCell ref="C44:D44"/>
    <mergeCell ref="E44:G44"/>
    <mergeCell ref="H44:K44"/>
    <mergeCell ref="C45:D45"/>
    <mergeCell ref="E45:G45"/>
    <mergeCell ref="H45:K45"/>
    <mergeCell ref="C46:D46"/>
    <mergeCell ref="E46:G46"/>
    <mergeCell ref="H46:K46"/>
    <mergeCell ref="C39:D39"/>
    <mergeCell ref="H39:K39"/>
    <mergeCell ref="C40:D40"/>
    <mergeCell ref="H40:K40"/>
    <mergeCell ref="C41:D41"/>
    <mergeCell ref="H41:K41"/>
    <mergeCell ref="C42:D42"/>
    <mergeCell ref="H42:K42"/>
    <mergeCell ref="C43:D43"/>
    <mergeCell ref="E43:G43"/>
    <mergeCell ref="H43:K43"/>
    <mergeCell ref="H33:J33"/>
    <mergeCell ref="K33:L33"/>
    <mergeCell ref="C34:L34"/>
    <mergeCell ref="C35:L35"/>
    <mergeCell ref="C36:L36"/>
    <mergeCell ref="C37:D37"/>
    <mergeCell ref="E37:G37"/>
    <mergeCell ref="H37:K37"/>
    <mergeCell ref="C38:D38"/>
    <mergeCell ref="H38:K38"/>
    <mergeCell ref="C29:G29"/>
    <mergeCell ref="H29:J29"/>
    <mergeCell ref="K29:L29"/>
    <mergeCell ref="H30:J30"/>
    <mergeCell ref="K30:L30"/>
    <mergeCell ref="H31:J31"/>
    <mergeCell ref="K31:L31"/>
    <mergeCell ref="H32:J32"/>
    <mergeCell ref="K32:L32"/>
    <mergeCell ref="I24:K24"/>
    <mergeCell ref="I25:K25"/>
    <mergeCell ref="D26:E26"/>
    <mergeCell ref="F26:H26"/>
    <mergeCell ref="I26:K26"/>
    <mergeCell ref="D27:E27"/>
    <mergeCell ref="F27:H27"/>
    <mergeCell ref="I27:K27"/>
    <mergeCell ref="A28:C28"/>
    <mergeCell ref="D28:L28"/>
    <mergeCell ref="A16:A27"/>
    <mergeCell ref="B16:C21"/>
    <mergeCell ref="B22:C27"/>
    <mergeCell ref="D24:E25"/>
    <mergeCell ref="F24:H25"/>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178.xml><?xml version="1.0" encoding="utf-8"?>
<worksheet xmlns="http://schemas.openxmlformats.org/spreadsheetml/2006/main" xmlns:r="http://schemas.openxmlformats.org/officeDocument/2006/relationships">
  <dimension ref="A1:L67"/>
  <sheetViews>
    <sheetView topLeftCell="A58" workbookViewId="0">
      <selection activeCell="S8" sqref="S8"/>
    </sheetView>
  </sheetViews>
  <sheetFormatPr defaultColWidth="6.625" defaultRowHeight="12"/>
  <cols>
    <col min="1" max="11" width="6.625" style="38" customWidth="1"/>
    <col min="12" max="12" width="11.75" style="38" customWidth="1"/>
    <col min="13" max="13" width="6.625" style="38" customWidth="1"/>
    <col min="14" max="16384" width="6.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42.95" customHeight="1">
      <c r="A4" s="343" t="s">
        <v>4636</v>
      </c>
      <c r="B4" s="343"/>
      <c r="C4" s="343"/>
      <c r="D4" s="343"/>
      <c r="E4" s="343"/>
      <c r="F4" s="343"/>
      <c r="G4" s="343"/>
      <c r="H4" s="343"/>
      <c r="I4" s="343"/>
      <c r="J4" s="343"/>
      <c r="K4" s="343"/>
      <c r="L4" s="343"/>
    </row>
    <row r="5" spans="1:12" ht="17.100000000000001" customHeight="1">
      <c r="A5" s="374" t="s">
        <v>3</v>
      </c>
      <c r="B5" s="344" t="s">
        <v>4</v>
      </c>
      <c r="C5" s="345"/>
      <c r="D5" s="346" t="s">
        <v>4637</v>
      </c>
      <c r="E5" s="346"/>
      <c r="F5" s="346"/>
      <c r="G5" s="346"/>
      <c r="H5" s="346"/>
      <c r="I5" s="346"/>
      <c r="J5" s="346"/>
      <c r="K5" s="346"/>
      <c r="L5" s="346"/>
    </row>
    <row r="6" spans="1:12" ht="17.100000000000001" customHeight="1">
      <c r="A6" s="375"/>
      <c r="B6" s="347" t="s">
        <v>6</v>
      </c>
      <c r="C6" s="348"/>
      <c r="D6" s="347" t="s">
        <v>4468</v>
      </c>
      <c r="E6" s="348"/>
      <c r="F6" s="348"/>
      <c r="G6" s="348"/>
      <c r="H6" s="348"/>
      <c r="I6" s="348"/>
      <c r="J6" s="348"/>
      <c r="K6" s="348"/>
      <c r="L6" s="348"/>
    </row>
    <row r="7" spans="1:12" ht="17.100000000000001" customHeight="1">
      <c r="A7" s="375"/>
      <c r="B7" s="347" t="s">
        <v>182</v>
      </c>
      <c r="C7" s="348"/>
      <c r="D7" s="349" t="s">
        <v>4638</v>
      </c>
      <c r="E7" s="349"/>
      <c r="F7" s="349"/>
      <c r="G7" s="349"/>
      <c r="H7" s="345" t="s">
        <v>422</v>
      </c>
      <c r="I7" s="345"/>
      <c r="J7" s="346" t="s">
        <v>4639</v>
      </c>
      <c r="K7" s="346"/>
      <c r="L7" s="346"/>
    </row>
    <row r="8" spans="1:12" ht="17.100000000000001" customHeight="1">
      <c r="A8" s="375"/>
      <c r="B8" s="347" t="s">
        <v>11</v>
      </c>
      <c r="C8" s="348"/>
      <c r="D8" s="350" t="s">
        <v>4640</v>
      </c>
      <c r="E8" s="350"/>
      <c r="F8" s="350"/>
      <c r="G8" s="350"/>
      <c r="H8" s="348" t="s">
        <v>425</v>
      </c>
      <c r="I8" s="348"/>
      <c r="J8" s="350">
        <v>8222020</v>
      </c>
      <c r="K8" s="350"/>
      <c r="L8" s="350"/>
    </row>
    <row r="9" spans="1:12" ht="17.100000000000001" customHeight="1">
      <c r="A9" s="375"/>
      <c r="B9" s="351" t="s">
        <v>426</v>
      </c>
      <c r="C9" s="352"/>
      <c r="D9" s="350" t="s">
        <v>4641</v>
      </c>
      <c r="E9" s="350"/>
      <c r="F9" s="350"/>
      <c r="G9" s="350"/>
      <c r="H9" s="348" t="s">
        <v>425</v>
      </c>
      <c r="I9" s="348"/>
      <c r="J9" s="350">
        <v>8218652</v>
      </c>
      <c r="K9" s="350"/>
      <c r="L9" s="350"/>
    </row>
    <row r="10" spans="1:12" ht="17.100000000000001" customHeight="1">
      <c r="A10" s="375"/>
      <c r="B10" s="353" t="s">
        <v>428</v>
      </c>
      <c r="C10" s="348"/>
      <c r="D10" s="350"/>
      <c r="E10" s="350"/>
      <c r="F10" s="350"/>
      <c r="G10" s="350"/>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527</v>
      </c>
      <c r="E13" s="355"/>
      <c r="F13" s="355"/>
      <c r="G13" s="355"/>
      <c r="H13" s="355"/>
      <c r="I13" s="355"/>
      <c r="J13" s="355"/>
      <c r="K13" s="355"/>
      <c r="L13" s="356"/>
    </row>
    <row r="14" spans="1:12" ht="77.25" customHeight="1">
      <c r="A14" s="375"/>
      <c r="B14" s="347" t="s">
        <v>18</v>
      </c>
      <c r="C14" s="348"/>
      <c r="D14" s="376" t="s">
        <v>4642</v>
      </c>
      <c r="E14" s="356"/>
      <c r="F14" s="356"/>
      <c r="G14" s="356"/>
      <c r="H14" s="356"/>
      <c r="I14" s="356"/>
      <c r="J14" s="356"/>
      <c r="K14" s="356"/>
      <c r="L14" s="356"/>
    </row>
    <row r="15" spans="1:12" ht="17.100000000000001" customHeight="1">
      <c r="A15" s="375"/>
      <c r="B15" s="351" t="s">
        <v>529</v>
      </c>
      <c r="C15" s="352"/>
      <c r="D15" s="572" t="s">
        <v>4643</v>
      </c>
      <c r="E15" s="572"/>
      <c r="F15" s="572"/>
      <c r="G15" s="572"/>
      <c r="H15" s="572"/>
      <c r="I15" s="572"/>
      <c r="J15" s="572"/>
      <c r="K15" s="572"/>
      <c r="L15" s="573"/>
    </row>
    <row r="16" spans="1:12" ht="17.100000000000001" customHeight="1">
      <c r="A16" s="375"/>
      <c r="B16" s="353" t="s">
        <v>531</v>
      </c>
      <c r="C16" s="348"/>
      <c r="D16" s="574" t="s">
        <v>4644</v>
      </c>
      <c r="E16" s="574"/>
      <c r="F16" s="574"/>
      <c r="G16" s="574"/>
      <c r="H16" s="574"/>
      <c r="I16" s="574"/>
      <c r="J16" s="574"/>
      <c r="K16" s="574"/>
      <c r="L16" s="350"/>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7" t="s">
        <v>4645</v>
      </c>
      <c r="G18" s="348"/>
      <c r="H18" s="348"/>
      <c r="I18" s="348"/>
      <c r="J18" s="350" t="s">
        <v>4646</v>
      </c>
      <c r="K18" s="350"/>
      <c r="L18" s="350"/>
    </row>
    <row r="19" spans="1:12" ht="17.100000000000001" customHeight="1">
      <c r="A19" s="360"/>
      <c r="B19" s="348"/>
      <c r="C19" s="348"/>
      <c r="D19" s="347" t="s">
        <v>28</v>
      </c>
      <c r="E19" s="348"/>
      <c r="F19" s="347" t="s">
        <v>4645</v>
      </c>
      <c r="G19" s="348"/>
      <c r="H19" s="348"/>
      <c r="I19" s="348"/>
      <c r="J19" s="350" t="s">
        <v>4646</v>
      </c>
      <c r="K19" s="350"/>
      <c r="L19" s="350"/>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0" t="s">
        <v>467</v>
      </c>
      <c r="G24" s="350"/>
      <c r="H24" s="350"/>
      <c r="I24" s="350" t="s">
        <v>4647</v>
      </c>
      <c r="J24" s="350"/>
      <c r="K24" s="350"/>
      <c r="L24" s="56"/>
    </row>
    <row r="25" spans="1:12" ht="17.100000000000001" customHeight="1">
      <c r="A25" s="360"/>
      <c r="B25" s="348"/>
      <c r="C25" s="348"/>
      <c r="D25" s="625" t="s">
        <v>4648</v>
      </c>
      <c r="E25" s="625"/>
      <c r="F25" s="350" t="s">
        <v>4649</v>
      </c>
      <c r="G25" s="350"/>
      <c r="H25" s="350"/>
      <c r="I25" s="350" t="s">
        <v>4649</v>
      </c>
      <c r="J25" s="350"/>
      <c r="K25" s="350"/>
      <c r="L25" s="56"/>
    </row>
    <row r="26" spans="1:12" ht="17.100000000000001" customHeight="1">
      <c r="A26" s="360"/>
      <c r="B26" s="348"/>
      <c r="C26" s="348"/>
      <c r="D26" s="625" t="s">
        <v>4650</v>
      </c>
      <c r="E26" s="625"/>
      <c r="F26" s="350" t="s">
        <v>1875</v>
      </c>
      <c r="G26" s="350"/>
      <c r="H26" s="350"/>
      <c r="I26" s="350" t="s">
        <v>1875</v>
      </c>
      <c r="J26" s="350"/>
      <c r="K26" s="350"/>
      <c r="L26" s="56"/>
    </row>
    <row r="27" spans="1:12" ht="17.100000000000001" customHeight="1">
      <c r="A27" s="360"/>
      <c r="B27" s="348"/>
      <c r="C27" s="348"/>
      <c r="D27" s="625" t="s">
        <v>4651</v>
      </c>
      <c r="E27" s="625"/>
      <c r="F27" s="350" t="s">
        <v>4652</v>
      </c>
      <c r="G27" s="350"/>
      <c r="H27" s="350"/>
      <c r="I27" s="350" t="s">
        <v>4652</v>
      </c>
      <c r="J27" s="350"/>
      <c r="K27" s="350"/>
      <c r="L27" s="54"/>
    </row>
    <row r="28" spans="1:12" ht="17.100000000000001" customHeight="1">
      <c r="A28" s="360"/>
      <c r="B28" s="348"/>
      <c r="C28" s="348"/>
      <c r="D28" s="356" t="s">
        <v>345</v>
      </c>
      <c r="E28" s="356"/>
      <c r="F28" s="356"/>
      <c r="G28" s="356"/>
      <c r="H28" s="356"/>
      <c r="I28" s="356"/>
      <c r="J28" s="356"/>
      <c r="K28" s="356"/>
      <c r="L28" s="56"/>
    </row>
    <row r="29" spans="1:12" ht="75.75" customHeight="1">
      <c r="A29" s="359" t="s">
        <v>37</v>
      </c>
      <c r="B29" s="360"/>
      <c r="C29" s="360"/>
      <c r="D29" s="349" t="s">
        <v>4653</v>
      </c>
      <c r="E29" s="349"/>
      <c r="F29" s="349"/>
      <c r="G29" s="349"/>
      <c r="H29" s="349"/>
      <c r="I29" s="349"/>
      <c r="J29" s="349"/>
      <c r="K29" s="349"/>
      <c r="L29" s="349"/>
    </row>
    <row r="30" spans="1:12" ht="17.100000000000001" customHeight="1">
      <c r="A30" s="359" t="s">
        <v>39</v>
      </c>
      <c r="B30" s="360"/>
      <c r="C30" s="347" t="s">
        <v>40</v>
      </c>
      <c r="D30" s="348"/>
      <c r="E30" s="348"/>
      <c r="F30" s="348"/>
      <c r="G30" s="344" t="s">
        <v>41</v>
      </c>
      <c r="H30" s="345"/>
      <c r="I30" s="345"/>
      <c r="J30" s="345"/>
      <c r="K30" s="344" t="s">
        <v>96</v>
      </c>
      <c r="L30" s="345"/>
    </row>
    <row r="31" spans="1:12" ht="16.5" customHeight="1">
      <c r="A31" s="360"/>
      <c r="B31" s="360"/>
      <c r="C31" s="803" t="s">
        <v>4654</v>
      </c>
      <c r="D31" s="803"/>
      <c r="E31" s="803"/>
      <c r="F31" s="803"/>
      <c r="G31" s="350" t="s">
        <v>4655</v>
      </c>
      <c r="H31" s="350"/>
      <c r="I31" s="350"/>
      <c r="J31" s="350"/>
      <c r="K31" s="583">
        <v>43831</v>
      </c>
      <c r="L31" s="583"/>
    </row>
    <row r="32" spans="1:12" ht="16.5" customHeight="1">
      <c r="A32" s="360"/>
      <c r="B32" s="360"/>
      <c r="C32" s="350" t="s">
        <v>4656</v>
      </c>
      <c r="D32" s="350"/>
      <c r="E32" s="350"/>
      <c r="F32" s="350"/>
      <c r="G32" s="583">
        <v>43891</v>
      </c>
      <c r="H32" s="583"/>
      <c r="I32" s="583"/>
      <c r="J32" s="583"/>
      <c r="K32" s="583">
        <v>43891</v>
      </c>
      <c r="L32" s="583"/>
    </row>
    <row r="33" spans="1:12" ht="16.5" customHeight="1">
      <c r="A33" s="360"/>
      <c r="B33" s="360"/>
      <c r="C33" s="350" t="s">
        <v>4657</v>
      </c>
      <c r="D33" s="350"/>
      <c r="E33" s="350"/>
      <c r="F33" s="350"/>
      <c r="G33" s="583">
        <v>43952</v>
      </c>
      <c r="H33" s="583"/>
      <c r="I33" s="583"/>
      <c r="J33" s="583"/>
      <c r="K33" s="583">
        <v>43952</v>
      </c>
      <c r="L33" s="583"/>
    </row>
    <row r="34" spans="1:12" ht="16.5" customHeight="1">
      <c r="A34" s="360"/>
      <c r="B34" s="360"/>
      <c r="C34" s="350" t="s">
        <v>4658</v>
      </c>
      <c r="D34" s="350"/>
      <c r="E34" s="350"/>
      <c r="F34" s="350"/>
      <c r="G34" s="583">
        <v>43983</v>
      </c>
      <c r="H34" s="583"/>
      <c r="I34" s="583"/>
      <c r="J34" s="583"/>
      <c r="K34" s="583">
        <v>43983</v>
      </c>
      <c r="L34" s="583"/>
    </row>
    <row r="35" spans="1:12" ht="16.5" customHeight="1">
      <c r="A35" s="360"/>
      <c r="B35" s="360"/>
      <c r="C35" s="350" t="s">
        <v>4659</v>
      </c>
      <c r="D35" s="350"/>
      <c r="E35" s="350"/>
      <c r="F35" s="350"/>
      <c r="G35" s="583">
        <v>44044</v>
      </c>
      <c r="H35" s="583"/>
      <c r="I35" s="583"/>
      <c r="J35" s="583"/>
      <c r="K35" s="583">
        <v>44044</v>
      </c>
      <c r="L35" s="583"/>
    </row>
    <row r="36" spans="1:12" ht="16.5" customHeight="1">
      <c r="A36" s="360"/>
      <c r="B36" s="360"/>
      <c r="C36" s="350" t="s">
        <v>4660</v>
      </c>
      <c r="D36" s="350"/>
      <c r="E36" s="350"/>
      <c r="F36" s="350"/>
      <c r="G36" s="583">
        <v>44075</v>
      </c>
      <c r="H36" s="583"/>
      <c r="I36" s="583"/>
      <c r="J36" s="583"/>
      <c r="K36" s="583">
        <v>44075</v>
      </c>
      <c r="L36" s="583"/>
    </row>
    <row r="37" spans="1:12" ht="16.5" customHeight="1">
      <c r="A37" s="360"/>
      <c r="B37" s="360"/>
      <c r="C37" s="350" t="s">
        <v>4661</v>
      </c>
      <c r="D37" s="350"/>
      <c r="E37" s="350"/>
      <c r="F37" s="350"/>
      <c r="G37" s="583">
        <v>44105</v>
      </c>
      <c r="H37" s="583"/>
      <c r="I37" s="583"/>
      <c r="J37" s="583"/>
      <c r="K37" s="583">
        <v>44105</v>
      </c>
      <c r="L37" s="583"/>
    </row>
    <row r="38" spans="1:12" ht="16.5" customHeight="1">
      <c r="A38" s="360"/>
      <c r="B38" s="360"/>
      <c r="C38" s="350" t="s">
        <v>4662</v>
      </c>
      <c r="D38" s="350"/>
      <c r="E38" s="350"/>
      <c r="F38" s="350"/>
      <c r="G38" s="583">
        <v>44136</v>
      </c>
      <c r="H38" s="583"/>
      <c r="I38" s="583"/>
      <c r="J38" s="583"/>
      <c r="K38" s="583">
        <v>44136</v>
      </c>
      <c r="L38" s="583"/>
    </row>
    <row r="39" spans="1:12" ht="17.100000000000001" customHeight="1">
      <c r="A39" s="360"/>
      <c r="B39" s="360"/>
      <c r="C39" s="356" t="s">
        <v>345</v>
      </c>
      <c r="D39" s="356"/>
      <c r="E39" s="356"/>
      <c r="F39" s="356"/>
      <c r="G39" s="348"/>
      <c r="H39" s="348"/>
      <c r="I39" s="348"/>
      <c r="J39" s="348"/>
      <c r="K39" s="348"/>
      <c r="L39" s="348"/>
    </row>
    <row r="40" spans="1:12" ht="76.349999999999994" customHeight="1">
      <c r="A40" s="359" t="s">
        <v>44</v>
      </c>
      <c r="B40" s="376" t="s">
        <v>45</v>
      </c>
      <c r="C40" s="804" t="s">
        <v>4663</v>
      </c>
      <c r="D40" s="804"/>
      <c r="E40" s="804"/>
      <c r="F40" s="804"/>
      <c r="G40" s="804"/>
      <c r="H40" s="804"/>
      <c r="I40" s="804"/>
      <c r="J40" s="804"/>
      <c r="K40" s="804"/>
      <c r="L40" s="805"/>
    </row>
    <row r="41" spans="1:12" ht="17.100000000000001" customHeight="1">
      <c r="A41" s="360"/>
      <c r="B41" s="356"/>
      <c r="C41" s="806" t="s">
        <v>345</v>
      </c>
      <c r="D41" s="806"/>
      <c r="E41" s="806"/>
      <c r="F41" s="806"/>
      <c r="G41" s="806"/>
      <c r="H41" s="806"/>
      <c r="I41" s="806"/>
      <c r="J41" s="806"/>
      <c r="K41" s="806"/>
      <c r="L41" s="524"/>
    </row>
    <row r="42" spans="1:12" ht="16.5" customHeight="1">
      <c r="A42" s="360"/>
      <c r="B42" s="376" t="s">
        <v>46</v>
      </c>
      <c r="C42" s="380" t="s">
        <v>4664</v>
      </c>
      <c r="D42" s="380"/>
      <c r="E42" s="380"/>
      <c r="F42" s="380"/>
      <c r="G42" s="380"/>
      <c r="H42" s="380"/>
      <c r="I42" s="380"/>
      <c r="J42" s="380"/>
      <c r="K42" s="380"/>
      <c r="L42" s="381"/>
    </row>
    <row r="43" spans="1:12" ht="16.5" customHeight="1">
      <c r="A43" s="360"/>
      <c r="B43" s="356"/>
      <c r="C43" s="380" t="s">
        <v>4665</v>
      </c>
      <c r="D43" s="380"/>
      <c r="E43" s="380"/>
      <c r="F43" s="380"/>
      <c r="G43" s="380"/>
      <c r="H43" s="380"/>
      <c r="I43" s="380"/>
      <c r="J43" s="380"/>
      <c r="K43" s="380"/>
      <c r="L43" s="381"/>
    </row>
    <row r="44" spans="1:12" ht="31.35" customHeight="1">
      <c r="A44" s="360"/>
      <c r="B44" s="356"/>
      <c r="C44" s="380" t="s">
        <v>4666</v>
      </c>
      <c r="D44" s="380"/>
      <c r="E44" s="380"/>
      <c r="F44" s="380"/>
      <c r="G44" s="380"/>
      <c r="H44" s="380"/>
      <c r="I44" s="380"/>
      <c r="J44" s="380"/>
      <c r="K44" s="380"/>
      <c r="L44" s="381"/>
    </row>
    <row r="45" spans="1:12" ht="17.100000000000001" customHeight="1">
      <c r="A45" s="360"/>
      <c r="B45" s="356"/>
      <c r="C45" s="355" t="s">
        <v>345</v>
      </c>
      <c r="D45" s="355"/>
      <c r="E45" s="355"/>
      <c r="F45" s="355"/>
      <c r="G45" s="355"/>
      <c r="H45" s="355"/>
      <c r="I45" s="355"/>
      <c r="J45" s="355"/>
      <c r="K45" s="355"/>
      <c r="L45" s="356"/>
    </row>
    <row r="46" spans="1:12" ht="17.100000000000001" customHeight="1">
      <c r="A46" s="360"/>
      <c r="B46" s="347" t="s">
        <v>47</v>
      </c>
      <c r="C46" s="347" t="s">
        <v>48</v>
      </c>
      <c r="D46" s="348"/>
      <c r="E46" s="344" t="s">
        <v>49</v>
      </c>
      <c r="F46" s="345"/>
      <c r="G46" s="344" t="s">
        <v>50</v>
      </c>
      <c r="H46" s="345"/>
      <c r="I46" s="345"/>
      <c r="J46" s="345"/>
      <c r="K46" s="345"/>
      <c r="L46" s="51" t="s">
        <v>51</v>
      </c>
    </row>
    <row r="47" spans="1:12" ht="17.100000000000001" customHeight="1">
      <c r="A47" s="360"/>
      <c r="B47" s="348"/>
      <c r="C47" s="351" t="s">
        <v>542</v>
      </c>
      <c r="D47" s="352"/>
      <c r="E47" s="347" t="s">
        <v>53</v>
      </c>
      <c r="F47" s="348"/>
      <c r="G47" s="349" t="s">
        <v>4667</v>
      </c>
      <c r="H47" s="349"/>
      <c r="I47" s="349"/>
      <c r="J47" s="349"/>
      <c r="K47" s="349"/>
      <c r="L47" s="57" t="s">
        <v>4668</v>
      </c>
    </row>
    <row r="48" spans="1:12" ht="17.100000000000001" customHeight="1">
      <c r="A48" s="360"/>
      <c r="B48" s="348"/>
      <c r="C48" s="351" t="s">
        <v>544</v>
      </c>
      <c r="D48" s="352"/>
      <c r="E48" s="348"/>
      <c r="F48" s="348"/>
      <c r="G48" s="349" t="s">
        <v>4669</v>
      </c>
      <c r="H48" s="349"/>
      <c r="I48" s="349"/>
      <c r="J48" s="349"/>
      <c r="K48" s="349"/>
      <c r="L48" s="57" t="s">
        <v>4670</v>
      </c>
    </row>
    <row r="49" spans="1:12" ht="18.95" customHeight="1">
      <c r="A49" s="360"/>
      <c r="B49" s="348"/>
      <c r="C49" s="362"/>
      <c r="D49" s="363"/>
      <c r="E49" s="348"/>
      <c r="F49" s="348"/>
      <c r="G49" s="349" t="s">
        <v>4671</v>
      </c>
      <c r="H49" s="349"/>
      <c r="I49" s="349"/>
      <c r="J49" s="349"/>
      <c r="K49" s="349"/>
      <c r="L49" s="57" t="s">
        <v>4672</v>
      </c>
    </row>
    <row r="50" spans="1:12" ht="16.5" customHeight="1">
      <c r="A50" s="360"/>
      <c r="B50" s="348"/>
      <c r="C50" s="362"/>
      <c r="D50" s="363"/>
      <c r="E50" s="348"/>
      <c r="F50" s="348"/>
      <c r="G50" s="349" t="s">
        <v>4673</v>
      </c>
      <c r="H50" s="349"/>
      <c r="I50" s="349"/>
      <c r="J50" s="349"/>
      <c r="K50" s="349"/>
      <c r="L50" s="57" t="s">
        <v>4674</v>
      </c>
    </row>
    <row r="51" spans="1:12" ht="17.100000000000001" customHeight="1">
      <c r="A51" s="360"/>
      <c r="B51" s="348"/>
      <c r="C51" s="362"/>
      <c r="D51" s="363"/>
      <c r="E51" s="347" t="s">
        <v>60</v>
      </c>
      <c r="F51" s="348"/>
      <c r="G51" s="356" t="s">
        <v>4675</v>
      </c>
      <c r="H51" s="356"/>
      <c r="I51" s="356"/>
      <c r="J51" s="356"/>
      <c r="K51" s="356"/>
      <c r="L51" s="66">
        <v>0.99</v>
      </c>
    </row>
    <row r="52" spans="1:12" ht="18.95" customHeight="1">
      <c r="A52" s="360"/>
      <c r="B52" s="348"/>
      <c r="C52" s="362"/>
      <c r="D52" s="363"/>
      <c r="E52" s="348"/>
      <c r="F52" s="348"/>
      <c r="G52" s="349" t="s">
        <v>4676</v>
      </c>
      <c r="H52" s="349"/>
      <c r="I52" s="349"/>
      <c r="J52" s="349"/>
      <c r="K52" s="349"/>
      <c r="L52" s="57" t="s">
        <v>4677</v>
      </c>
    </row>
    <row r="53" spans="1:12" ht="35.1" customHeight="1">
      <c r="A53" s="360"/>
      <c r="B53" s="348"/>
      <c r="C53" s="362"/>
      <c r="D53" s="363"/>
      <c r="E53" s="347" t="s">
        <v>63</v>
      </c>
      <c r="F53" s="348"/>
      <c r="G53" s="349" t="s">
        <v>4678</v>
      </c>
      <c r="H53" s="349"/>
      <c r="I53" s="349"/>
      <c r="J53" s="349"/>
      <c r="K53" s="349"/>
      <c r="L53" s="57" t="s">
        <v>4679</v>
      </c>
    </row>
    <row r="54" spans="1:12" ht="32.1" customHeight="1">
      <c r="A54" s="360"/>
      <c r="B54" s="348"/>
      <c r="C54" s="362"/>
      <c r="D54" s="363"/>
      <c r="E54" s="347" t="s">
        <v>66</v>
      </c>
      <c r="F54" s="348"/>
      <c r="G54" s="356" t="s">
        <v>4680</v>
      </c>
      <c r="H54" s="356"/>
      <c r="I54" s="356"/>
      <c r="J54" s="356"/>
      <c r="K54" s="356"/>
      <c r="L54" s="57" t="s">
        <v>4681</v>
      </c>
    </row>
    <row r="55" spans="1:12" ht="17.100000000000001" customHeight="1">
      <c r="A55" s="360"/>
      <c r="B55" s="348"/>
      <c r="C55" s="362"/>
      <c r="D55" s="363"/>
      <c r="E55" s="348" t="s">
        <v>345</v>
      </c>
      <c r="F55" s="348"/>
      <c r="G55" s="354">
        <v>1</v>
      </c>
      <c r="H55" s="354"/>
      <c r="I55" s="354"/>
      <c r="J55" s="354"/>
      <c r="K55" s="377"/>
      <c r="L55" s="348"/>
    </row>
    <row r="56" spans="1:12" ht="17.100000000000001" customHeight="1">
      <c r="A56" s="360"/>
      <c r="B56" s="348"/>
      <c r="C56" s="364"/>
      <c r="D56" s="365"/>
      <c r="E56" s="348"/>
      <c r="F56" s="348"/>
      <c r="G56" s="355">
        <v>2</v>
      </c>
      <c r="H56" s="355"/>
      <c r="I56" s="355"/>
      <c r="J56" s="355"/>
      <c r="K56" s="356"/>
      <c r="L56" s="348"/>
    </row>
    <row r="57" spans="1:12" ht="17.100000000000001" customHeight="1">
      <c r="A57" s="360"/>
      <c r="B57" s="348"/>
      <c r="C57" s="347" t="s">
        <v>48</v>
      </c>
      <c r="D57" s="348"/>
      <c r="E57" s="347" t="s">
        <v>49</v>
      </c>
      <c r="F57" s="348"/>
      <c r="G57" s="347" t="s">
        <v>50</v>
      </c>
      <c r="H57" s="348"/>
      <c r="I57" s="348"/>
      <c r="J57" s="348"/>
      <c r="K57" s="348"/>
      <c r="L57" s="53" t="s">
        <v>51</v>
      </c>
    </row>
    <row r="58" spans="1:12" ht="17.100000000000001" customHeight="1">
      <c r="A58" s="360"/>
      <c r="B58" s="348"/>
      <c r="C58" s="351" t="s">
        <v>542</v>
      </c>
      <c r="D58" s="352"/>
      <c r="E58" s="347" t="s">
        <v>69</v>
      </c>
      <c r="F58" s="348"/>
      <c r="G58" s="356" t="s">
        <v>4682</v>
      </c>
      <c r="H58" s="356"/>
      <c r="I58" s="356"/>
      <c r="J58" s="356"/>
      <c r="K58" s="356"/>
      <c r="L58" s="54"/>
    </row>
    <row r="59" spans="1:12" ht="61.35" customHeight="1">
      <c r="A59" s="360"/>
      <c r="B59" s="348"/>
      <c r="C59" s="351" t="s">
        <v>544</v>
      </c>
      <c r="D59" s="352"/>
      <c r="E59" s="347" t="s">
        <v>72</v>
      </c>
      <c r="F59" s="348"/>
      <c r="G59" s="356" t="s">
        <v>4683</v>
      </c>
      <c r="H59" s="356"/>
      <c r="I59" s="356"/>
      <c r="J59" s="356"/>
      <c r="K59" s="356"/>
      <c r="L59" s="57" t="s">
        <v>4684</v>
      </c>
    </row>
    <row r="60" spans="1:12" ht="31.5" customHeight="1">
      <c r="A60" s="360"/>
      <c r="B60" s="348"/>
      <c r="C60" s="362"/>
      <c r="D60" s="363"/>
      <c r="E60" s="347" t="s">
        <v>75</v>
      </c>
      <c r="F60" s="348"/>
      <c r="G60" s="356" t="s">
        <v>4685</v>
      </c>
      <c r="H60" s="356"/>
      <c r="I60" s="356"/>
      <c r="J60" s="356"/>
      <c r="K60" s="356"/>
      <c r="L60" s="57" t="s">
        <v>4591</v>
      </c>
    </row>
    <row r="61" spans="1:12" ht="31.5" customHeight="1">
      <c r="A61" s="360"/>
      <c r="B61" s="348"/>
      <c r="C61" s="362"/>
      <c r="D61" s="363"/>
      <c r="E61" s="347" t="s">
        <v>78</v>
      </c>
      <c r="F61" s="348"/>
      <c r="G61" s="356" t="s">
        <v>4686</v>
      </c>
      <c r="H61" s="356"/>
      <c r="I61" s="356"/>
      <c r="J61" s="356"/>
      <c r="K61" s="356"/>
      <c r="L61" s="57" t="s">
        <v>4593</v>
      </c>
    </row>
    <row r="62" spans="1:12" ht="17.100000000000001" customHeight="1">
      <c r="A62" s="360"/>
      <c r="B62" s="348"/>
      <c r="C62" s="362"/>
      <c r="D62" s="363"/>
      <c r="E62" s="347" t="s">
        <v>81</v>
      </c>
      <c r="F62" s="348"/>
      <c r="G62" s="356" t="s">
        <v>4687</v>
      </c>
      <c r="H62" s="356"/>
      <c r="I62" s="356"/>
      <c r="J62" s="356"/>
      <c r="K62" s="356"/>
      <c r="L62" s="57" t="s">
        <v>306</v>
      </c>
    </row>
    <row r="63" spans="1:12" ht="17.100000000000001" customHeight="1">
      <c r="A63" s="360"/>
      <c r="B63" s="348"/>
      <c r="C63" s="362"/>
      <c r="D63" s="363"/>
      <c r="E63" s="348" t="s">
        <v>345</v>
      </c>
      <c r="F63" s="348"/>
      <c r="G63" s="354">
        <v>1</v>
      </c>
      <c r="H63" s="354"/>
      <c r="I63" s="354"/>
      <c r="J63" s="354"/>
      <c r="K63" s="377"/>
      <c r="L63" s="348"/>
    </row>
    <row r="64" spans="1:12" ht="17.100000000000001" customHeight="1">
      <c r="A64" s="360"/>
      <c r="B64" s="348"/>
      <c r="C64" s="364"/>
      <c r="D64" s="365"/>
      <c r="E64" s="348"/>
      <c r="F64" s="348"/>
      <c r="G64" s="355">
        <v>2</v>
      </c>
      <c r="H64" s="355"/>
      <c r="I64" s="355"/>
      <c r="J64" s="355"/>
      <c r="K64" s="356"/>
      <c r="L64" s="348"/>
    </row>
    <row r="65" spans="1:12" ht="17.100000000000001" customHeight="1">
      <c r="A65" s="359" t="s">
        <v>84</v>
      </c>
      <c r="B65" s="360"/>
      <c r="C65" s="360"/>
      <c r="D65" s="356"/>
      <c r="E65" s="356"/>
      <c r="F65" s="356"/>
      <c r="G65" s="356"/>
      <c r="H65" s="356"/>
      <c r="I65" s="356"/>
      <c r="J65" s="356"/>
      <c r="K65" s="356"/>
      <c r="L65" s="356"/>
    </row>
    <row r="66" spans="1:12" ht="15.6" customHeight="1">
      <c r="A66" s="366" t="s">
        <v>553</v>
      </c>
      <c r="B66" s="367"/>
      <c r="C66" s="352"/>
      <c r="D66" s="368" t="s">
        <v>554</v>
      </c>
      <c r="E66" s="368"/>
      <c r="F66" s="368"/>
      <c r="G66" s="368"/>
      <c r="H66" s="368"/>
      <c r="I66" s="368"/>
      <c r="J66" s="368"/>
      <c r="K66" s="368"/>
      <c r="L66" s="391"/>
    </row>
    <row r="67" spans="1:12" ht="17.100000000000001" customHeight="1">
      <c r="A67" s="370" t="s">
        <v>555</v>
      </c>
      <c r="B67" s="371"/>
      <c r="C67" s="348"/>
      <c r="D67" s="372" t="s">
        <v>556</v>
      </c>
      <c r="E67" s="372"/>
      <c r="F67" s="372"/>
      <c r="G67" s="372"/>
      <c r="H67" s="372"/>
      <c r="I67" s="372"/>
      <c r="J67" s="372"/>
      <c r="K67" s="372"/>
      <c r="L67" s="392"/>
    </row>
  </sheetData>
  <mergeCells count="172">
    <mergeCell ref="C63:D63"/>
    <mergeCell ref="G63:K63"/>
    <mergeCell ref="C64:D64"/>
    <mergeCell ref="G64:K64"/>
    <mergeCell ref="A65:C65"/>
    <mergeCell ref="D65:L65"/>
    <mergeCell ref="A66:C66"/>
    <mergeCell ref="D66:L66"/>
    <mergeCell ref="A67:C67"/>
    <mergeCell ref="D67:L67"/>
    <mergeCell ref="A40:A64"/>
    <mergeCell ref="B40:B41"/>
    <mergeCell ref="B42:B45"/>
    <mergeCell ref="B46:B64"/>
    <mergeCell ref="L55:L56"/>
    <mergeCell ref="L63:L64"/>
    <mergeCell ref="E47:F50"/>
    <mergeCell ref="E51:F52"/>
    <mergeCell ref="E55:F56"/>
    <mergeCell ref="E63:F64"/>
    <mergeCell ref="C60:D60"/>
    <mergeCell ref="E60:F60"/>
    <mergeCell ref="G60:K60"/>
    <mergeCell ref="C61:D61"/>
    <mergeCell ref="E61:F61"/>
    <mergeCell ref="G61:K61"/>
    <mergeCell ref="C62:D62"/>
    <mergeCell ref="E62:F62"/>
    <mergeCell ref="G62:K62"/>
    <mergeCell ref="C56:D56"/>
    <mergeCell ref="G56:K56"/>
    <mergeCell ref="C57:D57"/>
    <mergeCell ref="E57:F57"/>
    <mergeCell ref="G57:K57"/>
    <mergeCell ref="C58:D58"/>
    <mergeCell ref="E58:F58"/>
    <mergeCell ref="G58:K58"/>
    <mergeCell ref="C59:D59"/>
    <mergeCell ref="E59:F59"/>
    <mergeCell ref="G59:K59"/>
    <mergeCell ref="C52:D52"/>
    <mergeCell ref="G52:K52"/>
    <mergeCell ref="C53:D53"/>
    <mergeCell ref="E53:F53"/>
    <mergeCell ref="G53:K53"/>
    <mergeCell ref="C54:D54"/>
    <mergeCell ref="E54:F54"/>
    <mergeCell ref="G54:K54"/>
    <mergeCell ref="C55:D55"/>
    <mergeCell ref="G55:K55"/>
    <mergeCell ref="C47:D47"/>
    <mergeCell ref="G47:K47"/>
    <mergeCell ref="C48:D48"/>
    <mergeCell ref="G48:K48"/>
    <mergeCell ref="C49:D49"/>
    <mergeCell ref="G49:K49"/>
    <mergeCell ref="C50:D50"/>
    <mergeCell ref="G50:K50"/>
    <mergeCell ref="C51:D51"/>
    <mergeCell ref="G51:K51"/>
    <mergeCell ref="C40:L40"/>
    <mergeCell ref="C41:L41"/>
    <mergeCell ref="C42:L42"/>
    <mergeCell ref="C43:L43"/>
    <mergeCell ref="C44:L44"/>
    <mergeCell ref="C45:L45"/>
    <mergeCell ref="C46:D46"/>
    <mergeCell ref="E46:F46"/>
    <mergeCell ref="G46:K46"/>
    <mergeCell ref="C37:F37"/>
    <mergeCell ref="G37:J37"/>
    <mergeCell ref="K37:L37"/>
    <mergeCell ref="C38:F38"/>
    <mergeCell ref="G38:J38"/>
    <mergeCell ref="K38:L38"/>
    <mergeCell ref="C39:F39"/>
    <mergeCell ref="G39:J39"/>
    <mergeCell ref="K39:L39"/>
    <mergeCell ref="C34:F34"/>
    <mergeCell ref="G34:J34"/>
    <mergeCell ref="K34:L34"/>
    <mergeCell ref="C35:F35"/>
    <mergeCell ref="G35:J35"/>
    <mergeCell ref="K35:L35"/>
    <mergeCell ref="C36:F36"/>
    <mergeCell ref="G36:J36"/>
    <mergeCell ref="K36:L36"/>
    <mergeCell ref="C31:F31"/>
    <mergeCell ref="G31:J31"/>
    <mergeCell ref="K31:L31"/>
    <mergeCell ref="C32:F32"/>
    <mergeCell ref="G32:J32"/>
    <mergeCell ref="K32:L32"/>
    <mergeCell ref="C33:F33"/>
    <mergeCell ref="G33:J33"/>
    <mergeCell ref="K33:L33"/>
    <mergeCell ref="D27:E27"/>
    <mergeCell ref="F27:H27"/>
    <mergeCell ref="I27:K27"/>
    <mergeCell ref="D28:E28"/>
    <mergeCell ref="F28:H28"/>
    <mergeCell ref="I28:K28"/>
    <mergeCell ref="A29:C29"/>
    <mergeCell ref="D29:L29"/>
    <mergeCell ref="C30:F30"/>
    <mergeCell ref="G30:J30"/>
    <mergeCell ref="K30:L30"/>
    <mergeCell ref="A17:A28"/>
    <mergeCell ref="B17:C22"/>
    <mergeCell ref="B23:C28"/>
    <mergeCell ref="A30:B39"/>
    <mergeCell ref="D24:E24"/>
    <mergeCell ref="F24:H24"/>
    <mergeCell ref="I24:K24"/>
    <mergeCell ref="D25:E25"/>
    <mergeCell ref="F25:H25"/>
    <mergeCell ref="I25:K25"/>
    <mergeCell ref="D26:E26"/>
    <mergeCell ref="F26:H26"/>
    <mergeCell ref="I26:K26"/>
    <mergeCell ref="D21:E21"/>
    <mergeCell ref="F21:I21"/>
    <mergeCell ref="J21:L21"/>
    <mergeCell ref="D22:E22"/>
    <mergeCell ref="F22:I22"/>
    <mergeCell ref="J22:L22"/>
    <mergeCell ref="D23:E23"/>
    <mergeCell ref="F23:H23"/>
    <mergeCell ref="I23:K23"/>
    <mergeCell ref="D18:E18"/>
    <mergeCell ref="F18:I18"/>
    <mergeCell ref="J18:L18"/>
    <mergeCell ref="D19:E19"/>
    <mergeCell ref="F19:I19"/>
    <mergeCell ref="J19:L19"/>
    <mergeCell ref="D20:E20"/>
    <mergeCell ref="F20:I20"/>
    <mergeCell ref="J20:L20"/>
    <mergeCell ref="B14:C14"/>
    <mergeCell ref="D14:L14"/>
    <mergeCell ref="B15:C15"/>
    <mergeCell ref="D15:L15"/>
    <mergeCell ref="B16:C16"/>
    <mergeCell ref="D16:L16"/>
    <mergeCell ref="D17:E17"/>
    <mergeCell ref="F17:I17"/>
    <mergeCell ref="J17:L17"/>
    <mergeCell ref="B8:C8"/>
    <mergeCell ref="D8:G8"/>
    <mergeCell ref="H8:I8"/>
    <mergeCell ref="J8:L8"/>
    <mergeCell ref="B9:C9"/>
    <mergeCell ref="B10:C10"/>
    <mergeCell ref="D11:L11"/>
    <mergeCell ref="D12:L12"/>
    <mergeCell ref="D13:L13"/>
    <mergeCell ref="D9:G10"/>
    <mergeCell ref="H9:I10"/>
    <mergeCell ref="J9:L10"/>
    <mergeCell ref="B11:C13"/>
    <mergeCell ref="A1:L1"/>
    <mergeCell ref="A2:L2"/>
    <mergeCell ref="A4:L4"/>
    <mergeCell ref="B5:C5"/>
    <mergeCell ref="D5:L5"/>
    <mergeCell ref="B6:C6"/>
    <mergeCell ref="D6:L6"/>
    <mergeCell ref="B7:C7"/>
    <mergeCell ref="D7:G7"/>
    <mergeCell ref="H7:I7"/>
    <mergeCell ref="J7:L7"/>
    <mergeCell ref="A5:A16"/>
  </mergeCells>
  <phoneticPr fontId="86" type="noConversion"/>
  <pageMargins left="0.75" right="0.75" top="1" bottom="1" header="0.5" footer="0.5"/>
  <pageSetup paperSize="9" orientation="portrait"/>
</worksheet>
</file>

<file path=xl/worksheets/sheet179.xml><?xml version="1.0" encoding="utf-8"?>
<worksheet xmlns="http://schemas.openxmlformats.org/spreadsheetml/2006/main" xmlns:r="http://schemas.openxmlformats.org/officeDocument/2006/relationships">
  <dimension ref="A1:O57"/>
  <sheetViews>
    <sheetView topLeftCell="A7" workbookViewId="0">
      <selection sqref="A1:XFD1048576"/>
    </sheetView>
  </sheetViews>
  <sheetFormatPr defaultColWidth="6.125" defaultRowHeight="12"/>
  <cols>
    <col min="1" max="1" width="6.125" style="38" customWidth="1"/>
    <col min="2" max="16384" width="6.125" style="38"/>
  </cols>
  <sheetData>
    <row r="1" spans="1:15" ht="13.5">
      <c r="A1" s="341" t="s">
        <v>0</v>
      </c>
      <c r="B1" s="341"/>
      <c r="C1" s="341"/>
      <c r="D1" s="341"/>
      <c r="E1" s="341"/>
      <c r="F1" s="341"/>
      <c r="G1" s="341"/>
      <c r="H1" s="341"/>
      <c r="I1" s="341"/>
      <c r="J1" s="341"/>
      <c r="K1" s="341"/>
      <c r="L1" s="341"/>
      <c r="M1" s="341"/>
      <c r="N1" s="341"/>
    </row>
    <row r="2" spans="1:15">
      <c r="A2" s="342" t="s">
        <v>1</v>
      </c>
      <c r="B2" s="342"/>
      <c r="C2" s="342"/>
      <c r="D2" s="342"/>
      <c r="E2" s="342"/>
      <c r="F2" s="342"/>
      <c r="G2" s="342"/>
      <c r="H2" s="342"/>
      <c r="I2" s="342"/>
      <c r="J2" s="342"/>
      <c r="K2" s="342"/>
      <c r="L2" s="342"/>
      <c r="M2" s="342"/>
      <c r="N2" s="342"/>
      <c r="O2" s="342"/>
    </row>
    <row r="3" spans="1:15" ht="12.75">
      <c r="A3" s="50" t="s">
        <v>1867</v>
      </c>
    </row>
    <row r="4" spans="1:15" ht="27.95" customHeight="1">
      <c r="A4" s="343" t="s">
        <v>4636</v>
      </c>
      <c r="B4" s="343"/>
      <c r="C4" s="343"/>
      <c r="D4" s="343"/>
      <c r="E4" s="343"/>
      <c r="F4" s="343"/>
      <c r="G4" s="343"/>
      <c r="H4" s="343"/>
      <c r="I4" s="343"/>
      <c r="J4" s="343"/>
      <c r="K4" s="343"/>
      <c r="L4" s="343"/>
      <c r="M4" s="343"/>
      <c r="N4" s="343"/>
      <c r="O4" s="343"/>
    </row>
    <row r="5" spans="1:15" ht="17.100000000000001" customHeight="1">
      <c r="A5" s="374" t="s">
        <v>3</v>
      </c>
      <c r="B5" s="344" t="s">
        <v>4</v>
      </c>
      <c r="C5" s="345"/>
      <c r="D5" s="346" t="s">
        <v>4688</v>
      </c>
      <c r="E5" s="346"/>
      <c r="F5" s="346"/>
      <c r="G5" s="346"/>
      <c r="H5" s="346"/>
      <c r="I5" s="346"/>
      <c r="J5" s="346"/>
      <c r="K5" s="346"/>
      <c r="L5" s="346"/>
      <c r="M5" s="346"/>
      <c r="N5" s="346"/>
    </row>
    <row r="6" spans="1:15" ht="17.100000000000001" customHeight="1">
      <c r="A6" s="375"/>
      <c r="B6" s="347" t="s">
        <v>6</v>
      </c>
      <c r="C6" s="348"/>
      <c r="D6" s="347" t="s">
        <v>4468</v>
      </c>
      <c r="E6" s="348"/>
      <c r="F6" s="348"/>
      <c r="G6" s="348"/>
      <c r="H6" s="348"/>
      <c r="I6" s="348"/>
      <c r="J6" s="348"/>
      <c r="K6" s="348"/>
      <c r="L6" s="348"/>
      <c r="M6" s="348"/>
      <c r="N6" s="348"/>
    </row>
    <row r="7" spans="1:15" ht="17.100000000000001" customHeight="1">
      <c r="A7" s="375"/>
      <c r="B7" s="347" t="s">
        <v>182</v>
      </c>
      <c r="C7" s="348"/>
      <c r="D7" s="350" t="s">
        <v>4689</v>
      </c>
      <c r="E7" s="350"/>
      <c r="F7" s="350"/>
      <c r="G7" s="350"/>
      <c r="H7" s="345" t="s">
        <v>422</v>
      </c>
      <c r="I7" s="345"/>
      <c r="J7" s="345"/>
      <c r="K7" s="346" t="s">
        <v>4639</v>
      </c>
      <c r="L7" s="346"/>
      <c r="M7" s="346"/>
      <c r="N7" s="346"/>
    </row>
    <row r="8" spans="1:15" ht="17.100000000000001" customHeight="1">
      <c r="A8" s="375"/>
      <c r="B8" s="347" t="s">
        <v>11</v>
      </c>
      <c r="C8" s="348"/>
      <c r="D8" s="350" t="s">
        <v>4563</v>
      </c>
      <c r="E8" s="350"/>
      <c r="F8" s="350"/>
      <c r="G8" s="350"/>
      <c r="H8" s="348" t="s">
        <v>425</v>
      </c>
      <c r="I8" s="348"/>
      <c r="J8" s="348"/>
      <c r="K8" s="348">
        <v>8212090</v>
      </c>
      <c r="L8" s="348"/>
      <c r="M8" s="348"/>
      <c r="N8" s="348"/>
    </row>
    <row r="9" spans="1:15" ht="17.100000000000001" customHeight="1">
      <c r="A9" s="375"/>
      <c r="B9" s="351" t="s">
        <v>426</v>
      </c>
      <c r="C9" s="352"/>
      <c r="D9" s="350" t="s">
        <v>4641</v>
      </c>
      <c r="E9" s="350"/>
      <c r="F9" s="350"/>
      <c r="G9" s="350"/>
      <c r="H9" s="348" t="s">
        <v>425</v>
      </c>
      <c r="I9" s="348"/>
      <c r="J9" s="348"/>
      <c r="K9" s="350">
        <v>8218652</v>
      </c>
      <c r="L9" s="350"/>
      <c r="M9" s="350"/>
      <c r="N9" s="350"/>
    </row>
    <row r="10" spans="1:15" ht="17.100000000000001" customHeight="1">
      <c r="A10" s="375"/>
      <c r="B10" s="353" t="s">
        <v>428</v>
      </c>
      <c r="C10" s="348"/>
      <c r="D10" s="350"/>
      <c r="E10" s="350"/>
      <c r="F10" s="350"/>
      <c r="G10" s="350"/>
      <c r="H10" s="348"/>
      <c r="I10" s="348"/>
      <c r="J10" s="348"/>
      <c r="K10" s="350"/>
      <c r="L10" s="350"/>
      <c r="M10" s="350"/>
      <c r="N10" s="350"/>
    </row>
    <row r="11" spans="1:15" ht="17.100000000000001" customHeight="1">
      <c r="A11" s="375"/>
      <c r="B11" s="347" t="s">
        <v>187</v>
      </c>
      <c r="C11" s="348"/>
      <c r="D11" s="354" t="s">
        <v>429</v>
      </c>
      <c r="E11" s="354"/>
      <c r="F11" s="354"/>
      <c r="G11" s="354"/>
      <c r="H11" s="354"/>
      <c r="I11" s="354"/>
      <c r="J11" s="354"/>
      <c r="K11" s="354"/>
      <c r="L11" s="354"/>
      <c r="M11" s="354"/>
      <c r="N11" s="377"/>
    </row>
    <row r="12" spans="1:15" ht="17.100000000000001" customHeight="1">
      <c r="A12" s="375"/>
      <c r="B12" s="348"/>
      <c r="C12" s="348"/>
      <c r="D12" s="354" t="s">
        <v>430</v>
      </c>
      <c r="E12" s="354"/>
      <c r="F12" s="354"/>
      <c r="G12" s="354"/>
      <c r="H12" s="354"/>
      <c r="I12" s="354"/>
      <c r="J12" s="354"/>
      <c r="K12" s="354"/>
      <c r="L12" s="354"/>
      <c r="M12" s="354"/>
      <c r="N12" s="377"/>
    </row>
    <row r="13" spans="1:15" ht="17.100000000000001" customHeight="1">
      <c r="A13" s="375"/>
      <c r="B13" s="348"/>
      <c r="C13" s="348"/>
      <c r="D13" s="355" t="s">
        <v>527</v>
      </c>
      <c r="E13" s="355"/>
      <c r="F13" s="355"/>
      <c r="G13" s="355"/>
      <c r="H13" s="355"/>
      <c r="I13" s="355"/>
      <c r="J13" s="355"/>
      <c r="K13" s="355"/>
      <c r="L13" s="355"/>
      <c r="M13" s="355"/>
      <c r="N13" s="356"/>
    </row>
    <row r="14" spans="1:15" ht="197.85" customHeight="1">
      <c r="A14" s="375"/>
      <c r="B14" s="347" t="s">
        <v>18</v>
      </c>
      <c r="C14" s="348"/>
      <c r="D14" s="376" t="s">
        <v>4690</v>
      </c>
      <c r="E14" s="356"/>
      <c r="F14" s="356"/>
      <c r="G14" s="356"/>
      <c r="H14" s="356"/>
      <c r="I14" s="356"/>
      <c r="J14" s="356"/>
      <c r="K14" s="356"/>
      <c r="L14" s="356"/>
      <c r="M14" s="356"/>
      <c r="N14" s="356"/>
    </row>
    <row r="15" spans="1:15" ht="106.5" customHeight="1">
      <c r="A15" s="375"/>
      <c r="B15" s="351" t="s">
        <v>529</v>
      </c>
      <c r="C15" s="352"/>
      <c r="D15" s="524" t="s">
        <v>4691</v>
      </c>
      <c r="E15" s="524"/>
      <c r="F15" s="524"/>
      <c r="G15" s="524"/>
      <c r="H15" s="524"/>
      <c r="I15" s="524"/>
      <c r="J15" s="524"/>
      <c r="K15" s="524"/>
      <c r="L15" s="524"/>
      <c r="M15" s="524"/>
      <c r="N15" s="524"/>
    </row>
    <row r="16" spans="1:15" ht="17.100000000000001" customHeight="1">
      <c r="A16" s="375"/>
      <c r="B16" s="353" t="s">
        <v>531</v>
      </c>
      <c r="C16" s="348"/>
      <c r="D16" s="524"/>
      <c r="E16" s="524"/>
      <c r="F16" s="524"/>
      <c r="G16" s="524"/>
      <c r="H16" s="524"/>
      <c r="I16" s="524"/>
      <c r="J16" s="524"/>
      <c r="K16" s="524"/>
      <c r="L16" s="524"/>
      <c r="M16" s="524"/>
      <c r="N16" s="524"/>
    </row>
    <row r="17" spans="1:14" ht="17.100000000000001" customHeight="1">
      <c r="A17" s="359" t="s">
        <v>22</v>
      </c>
      <c r="B17" s="347" t="s">
        <v>23</v>
      </c>
      <c r="C17" s="348"/>
      <c r="D17" s="347" t="s">
        <v>435</v>
      </c>
      <c r="E17" s="348"/>
      <c r="F17" s="344" t="s">
        <v>33</v>
      </c>
      <c r="G17" s="345"/>
      <c r="H17" s="345"/>
      <c r="I17" s="345"/>
      <c r="J17" s="345"/>
      <c r="K17" s="344" t="s">
        <v>124</v>
      </c>
      <c r="L17" s="345"/>
      <c r="M17" s="345"/>
      <c r="N17" s="345"/>
    </row>
    <row r="18" spans="1:14" ht="17.100000000000001" customHeight="1">
      <c r="A18" s="360"/>
      <c r="B18" s="348"/>
      <c r="C18" s="348"/>
      <c r="D18" s="347" t="s">
        <v>436</v>
      </c>
      <c r="E18" s="348"/>
      <c r="F18" s="347" t="s">
        <v>4692</v>
      </c>
      <c r="G18" s="348"/>
      <c r="H18" s="348"/>
      <c r="I18" s="348"/>
      <c r="J18" s="348"/>
      <c r="K18" s="350" t="s">
        <v>4693</v>
      </c>
      <c r="L18" s="350"/>
      <c r="M18" s="350"/>
      <c r="N18" s="350"/>
    </row>
    <row r="19" spans="1:14" ht="17.100000000000001" customHeight="1">
      <c r="A19" s="360"/>
      <c r="B19" s="348"/>
      <c r="C19" s="348"/>
      <c r="D19" s="347" t="s">
        <v>28</v>
      </c>
      <c r="E19" s="348"/>
      <c r="F19" s="347" t="s">
        <v>4692</v>
      </c>
      <c r="G19" s="348"/>
      <c r="H19" s="348"/>
      <c r="I19" s="348"/>
      <c r="J19" s="348"/>
      <c r="K19" s="350" t="s">
        <v>4693</v>
      </c>
      <c r="L19" s="350"/>
      <c r="M19" s="350"/>
      <c r="N19" s="350"/>
    </row>
    <row r="20" spans="1:14" ht="17.100000000000001" customHeight="1">
      <c r="A20" s="360"/>
      <c r="B20" s="348"/>
      <c r="C20" s="348"/>
      <c r="D20" s="347" t="s">
        <v>29</v>
      </c>
      <c r="E20" s="348"/>
      <c r="F20" s="348"/>
      <c r="G20" s="348"/>
      <c r="H20" s="348"/>
      <c r="I20" s="348"/>
      <c r="J20" s="348"/>
      <c r="K20" s="348"/>
      <c r="L20" s="348"/>
      <c r="M20" s="348"/>
      <c r="N20" s="348"/>
    </row>
    <row r="21" spans="1:14" ht="17.100000000000001" customHeight="1">
      <c r="A21" s="360"/>
      <c r="B21" s="348"/>
      <c r="C21" s="348"/>
      <c r="D21" s="347" t="s">
        <v>30</v>
      </c>
      <c r="E21" s="348"/>
      <c r="F21" s="348"/>
      <c r="G21" s="348"/>
      <c r="H21" s="348"/>
      <c r="I21" s="348"/>
      <c r="J21" s="348"/>
      <c r="K21" s="348"/>
      <c r="L21" s="348"/>
      <c r="M21" s="348"/>
      <c r="N21" s="348"/>
    </row>
    <row r="22" spans="1:14" ht="17.100000000000001" customHeight="1">
      <c r="A22" s="360"/>
      <c r="B22" s="348"/>
      <c r="C22" s="348"/>
      <c r="D22" s="347" t="s">
        <v>31</v>
      </c>
      <c r="E22" s="348"/>
      <c r="F22" s="348"/>
      <c r="G22" s="348"/>
      <c r="H22" s="348"/>
      <c r="I22" s="348"/>
      <c r="J22" s="348"/>
      <c r="K22" s="348"/>
      <c r="L22" s="348"/>
      <c r="M22" s="348"/>
      <c r="N22" s="348"/>
    </row>
    <row r="23" spans="1:14" ht="17.100000000000001" customHeight="1">
      <c r="A23" s="360"/>
      <c r="B23" s="347" t="s">
        <v>32</v>
      </c>
      <c r="C23" s="348"/>
      <c r="D23" s="347" t="s">
        <v>435</v>
      </c>
      <c r="E23" s="348"/>
      <c r="F23" s="351" t="s">
        <v>4694</v>
      </c>
      <c r="G23" s="367"/>
      <c r="H23" s="352"/>
      <c r="I23" s="351" t="s">
        <v>4695</v>
      </c>
      <c r="J23" s="367"/>
      <c r="K23" s="352"/>
      <c r="L23" s="344" t="s">
        <v>34</v>
      </c>
      <c r="M23" s="345"/>
      <c r="N23" s="345"/>
    </row>
    <row r="24" spans="1:14" ht="17.100000000000001" customHeight="1">
      <c r="A24" s="360"/>
      <c r="B24" s="348"/>
      <c r="C24" s="348"/>
      <c r="D24" s="348"/>
      <c r="E24" s="348"/>
      <c r="F24" s="353" t="s">
        <v>4696</v>
      </c>
      <c r="G24" s="371"/>
      <c r="H24" s="348"/>
      <c r="I24" s="353" t="s">
        <v>4697</v>
      </c>
      <c r="J24" s="371"/>
      <c r="K24" s="348"/>
      <c r="L24" s="345"/>
      <c r="M24" s="345"/>
      <c r="N24" s="345"/>
    </row>
    <row r="25" spans="1:14" ht="17.100000000000001" customHeight="1">
      <c r="A25" s="360"/>
      <c r="B25" s="348"/>
      <c r="C25" s="348"/>
      <c r="D25" s="347" t="s">
        <v>436</v>
      </c>
      <c r="E25" s="348"/>
      <c r="F25" s="350" t="s">
        <v>191</v>
      </c>
      <c r="G25" s="350"/>
      <c r="H25" s="350"/>
      <c r="I25" s="350" t="s">
        <v>191</v>
      </c>
      <c r="J25" s="350"/>
      <c r="K25" s="350"/>
      <c r="L25" s="356"/>
      <c r="M25" s="356"/>
      <c r="N25" s="356"/>
    </row>
    <row r="26" spans="1:14" ht="30.75" customHeight="1">
      <c r="A26" s="360"/>
      <c r="B26" s="348"/>
      <c r="C26" s="348"/>
      <c r="D26" s="533" t="s">
        <v>4698</v>
      </c>
      <c r="E26" s="533"/>
      <c r="F26" s="348"/>
      <c r="G26" s="348"/>
      <c r="H26" s="348"/>
      <c r="I26" s="533" t="s">
        <v>4699</v>
      </c>
      <c r="J26" s="533"/>
      <c r="K26" s="533"/>
      <c r="L26" s="349" t="s">
        <v>4700</v>
      </c>
      <c r="M26" s="349"/>
      <c r="N26" s="349"/>
    </row>
    <row r="27" spans="1:14" ht="17.100000000000001" customHeight="1">
      <c r="A27" s="360"/>
      <c r="B27" s="348"/>
      <c r="C27" s="348"/>
      <c r="D27" s="533" t="s">
        <v>4701</v>
      </c>
      <c r="E27" s="533"/>
      <c r="F27" s="348"/>
      <c r="G27" s="348"/>
      <c r="H27" s="348"/>
      <c r="I27" s="533" t="s">
        <v>4702</v>
      </c>
      <c r="J27" s="533"/>
      <c r="K27" s="533"/>
      <c r="L27" s="625" t="s">
        <v>4703</v>
      </c>
      <c r="M27" s="625"/>
      <c r="N27" s="625"/>
    </row>
    <row r="28" spans="1:14" ht="17.100000000000001" customHeight="1">
      <c r="A28" s="360"/>
      <c r="B28" s="348"/>
      <c r="C28" s="348"/>
      <c r="D28" s="533" t="s">
        <v>4704</v>
      </c>
      <c r="E28" s="533"/>
      <c r="F28" s="348"/>
      <c r="G28" s="348"/>
      <c r="H28" s="348"/>
      <c r="I28" s="533" t="s">
        <v>4702</v>
      </c>
      <c r="J28" s="533"/>
      <c r="K28" s="533"/>
      <c r="L28" s="349" t="s">
        <v>4705</v>
      </c>
      <c r="M28" s="349"/>
      <c r="N28" s="349"/>
    </row>
    <row r="29" spans="1:14" ht="17.100000000000001" customHeight="1">
      <c r="A29" s="360"/>
      <c r="B29" s="348"/>
      <c r="C29" s="348"/>
      <c r="D29" s="533" t="s">
        <v>4706</v>
      </c>
      <c r="E29" s="533"/>
      <c r="F29" s="348"/>
      <c r="G29" s="348"/>
      <c r="H29" s="348"/>
      <c r="I29" s="533" t="s">
        <v>4707</v>
      </c>
      <c r="J29" s="533"/>
      <c r="K29" s="533"/>
      <c r="L29" s="533" t="s">
        <v>4708</v>
      </c>
      <c r="M29" s="533"/>
      <c r="N29" s="533"/>
    </row>
    <row r="30" spans="1:14" ht="30.75" customHeight="1">
      <c r="A30" s="360"/>
      <c r="B30" s="348"/>
      <c r="C30" s="348"/>
      <c r="D30" s="533" t="s">
        <v>4709</v>
      </c>
      <c r="E30" s="533"/>
      <c r="F30" s="350"/>
      <c r="G30" s="350"/>
      <c r="H30" s="350"/>
      <c r="I30" s="533" t="s">
        <v>4710</v>
      </c>
      <c r="J30" s="533"/>
      <c r="K30" s="533"/>
      <c r="L30" s="533" t="s">
        <v>4711</v>
      </c>
      <c r="M30" s="533"/>
      <c r="N30" s="533"/>
    </row>
    <row r="31" spans="1:14" ht="17.100000000000001" customHeight="1">
      <c r="A31" s="360"/>
      <c r="B31" s="348"/>
      <c r="C31" s="348"/>
      <c r="D31" s="533" t="s">
        <v>4712</v>
      </c>
      <c r="E31" s="533"/>
      <c r="F31" s="348"/>
      <c r="G31" s="348"/>
      <c r="H31" s="348"/>
      <c r="I31" s="533" t="s">
        <v>4713</v>
      </c>
      <c r="J31" s="533"/>
      <c r="K31" s="533"/>
      <c r="L31" s="533" t="s">
        <v>4714</v>
      </c>
      <c r="M31" s="533"/>
      <c r="N31" s="533"/>
    </row>
    <row r="32" spans="1:14" ht="17.100000000000001" customHeight="1">
      <c r="A32" s="360"/>
      <c r="B32" s="348"/>
      <c r="C32" s="348"/>
      <c r="D32" s="533" t="s">
        <v>4715</v>
      </c>
      <c r="E32" s="533"/>
      <c r="F32" s="348"/>
      <c r="G32" s="348"/>
      <c r="H32" s="348"/>
      <c r="I32" s="533" t="s">
        <v>4716</v>
      </c>
      <c r="J32" s="533"/>
      <c r="K32" s="533"/>
      <c r="L32" s="350" t="s">
        <v>4717</v>
      </c>
      <c r="M32" s="350"/>
      <c r="N32" s="350"/>
    </row>
    <row r="33" spans="1:14" ht="17.100000000000001" customHeight="1">
      <c r="A33" s="360"/>
      <c r="B33" s="348"/>
      <c r="C33" s="348"/>
      <c r="D33" s="533" t="s">
        <v>4718</v>
      </c>
      <c r="E33" s="533"/>
      <c r="F33" s="348"/>
      <c r="G33" s="348"/>
      <c r="H33" s="348"/>
      <c r="I33" s="533" t="s">
        <v>4719</v>
      </c>
      <c r="J33" s="533"/>
      <c r="K33" s="533"/>
      <c r="L33" s="348"/>
      <c r="M33" s="348"/>
      <c r="N33" s="348"/>
    </row>
    <row r="34" spans="1:14" ht="62.25" customHeight="1">
      <c r="A34" s="359" t="s">
        <v>37</v>
      </c>
      <c r="B34" s="360"/>
      <c r="C34" s="360"/>
      <c r="D34" s="349" t="s">
        <v>4720</v>
      </c>
      <c r="E34" s="349"/>
      <c r="F34" s="349"/>
      <c r="G34" s="349"/>
      <c r="H34" s="349"/>
      <c r="I34" s="349"/>
      <c r="J34" s="349"/>
      <c r="K34" s="349"/>
      <c r="L34" s="349"/>
      <c r="M34" s="349"/>
      <c r="N34" s="349"/>
    </row>
    <row r="35" spans="1:14" ht="31.5" customHeight="1">
      <c r="A35" s="359" t="s">
        <v>39</v>
      </c>
      <c r="B35" s="360"/>
      <c r="C35" s="360"/>
      <c r="D35" s="347" t="s">
        <v>40</v>
      </c>
      <c r="E35" s="348"/>
      <c r="F35" s="348"/>
      <c r="G35" s="348"/>
      <c r="H35" s="348"/>
      <c r="I35" s="348"/>
      <c r="J35" s="344" t="s">
        <v>41</v>
      </c>
      <c r="K35" s="345"/>
      <c r="L35" s="345"/>
      <c r="M35" s="345"/>
      <c r="N35" s="51" t="s">
        <v>96</v>
      </c>
    </row>
    <row r="36" spans="1:14" ht="16.5" customHeight="1">
      <c r="A36" s="360"/>
      <c r="B36" s="360"/>
      <c r="C36" s="360"/>
      <c r="D36" s="803" t="s">
        <v>4721</v>
      </c>
      <c r="E36" s="803"/>
      <c r="F36" s="803"/>
      <c r="G36" s="803"/>
      <c r="H36" s="803"/>
      <c r="I36" s="803"/>
      <c r="J36" s="350">
        <v>2021.1</v>
      </c>
      <c r="K36" s="350"/>
      <c r="L36" s="350"/>
      <c r="M36" s="350"/>
      <c r="N36" s="57">
        <v>2021.3</v>
      </c>
    </row>
    <row r="37" spans="1:14" ht="16.5" customHeight="1">
      <c r="A37" s="360"/>
      <c r="B37" s="360"/>
      <c r="C37" s="360"/>
      <c r="D37" s="350" t="s">
        <v>4722</v>
      </c>
      <c r="E37" s="350"/>
      <c r="F37" s="350"/>
      <c r="G37" s="350"/>
      <c r="H37" s="350"/>
      <c r="I37" s="350"/>
      <c r="J37" s="350">
        <v>2021.1</v>
      </c>
      <c r="K37" s="350"/>
      <c r="L37" s="350"/>
      <c r="M37" s="350"/>
      <c r="N37" s="57">
        <v>2021.3</v>
      </c>
    </row>
    <row r="38" spans="1:14" ht="16.5" customHeight="1">
      <c r="A38" s="360"/>
      <c r="B38" s="360"/>
      <c r="C38" s="360"/>
      <c r="D38" s="350" t="s">
        <v>4723</v>
      </c>
      <c r="E38" s="350"/>
      <c r="F38" s="350"/>
      <c r="G38" s="350"/>
      <c r="H38" s="350"/>
      <c r="I38" s="350"/>
      <c r="J38" s="350">
        <v>2021.4</v>
      </c>
      <c r="K38" s="350"/>
      <c r="L38" s="350"/>
      <c r="M38" s="350"/>
      <c r="N38" s="57">
        <v>2021.12</v>
      </c>
    </row>
    <row r="39" spans="1:14" ht="16.5" customHeight="1">
      <c r="A39" s="360"/>
      <c r="B39" s="360"/>
      <c r="C39" s="360"/>
      <c r="D39" s="350" t="s">
        <v>4724</v>
      </c>
      <c r="E39" s="350"/>
      <c r="F39" s="350"/>
      <c r="G39" s="350"/>
      <c r="H39" s="350"/>
      <c r="I39" s="350"/>
      <c r="J39" s="350">
        <v>2021.1</v>
      </c>
      <c r="K39" s="350"/>
      <c r="L39" s="350"/>
      <c r="M39" s="350"/>
      <c r="N39" s="57">
        <v>2021.12</v>
      </c>
    </row>
    <row r="40" spans="1:14" ht="60.75" customHeight="1">
      <c r="A40" s="359" t="s">
        <v>44</v>
      </c>
      <c r="B40" s="53" t="s">
        <v>45</v>
      </c>
      <c r="C40" s="668" t="s">
        <v>4725</v>
      </c>
      <c r="D40" s="668"/>
      <c r="E40" s="668"/>
      <c r="F40" s="668"/>
      <c r="G40" s="668"/>
      <c r="H40" s="668"/>
      <c r="I40" s="668"/>
      <c r="J40" s="668"/>
      <c r="K40" s="668"/>
      <c r="L40" s="668"/>
      <c r="M40" s="668"/>
      <c r="N40" s="668"/>
    </row>
    <row r="41" spans="1:14" ht="46.7" customHeight="1">
      <c r="A41" s="360"/>
      <c r="B41" s="53" t="s">
        <v>46</v>
      </c>
      <c r="C41" s="668" t="s">
        <v>4726</v>
      </c>
      <c r="D41" s="668"/>
      <c r="E41" s="668"/>
      <c r="F41" s="668"/>
      <c r="G41" s="668"/>
      <c r="H41" s="668"/>
      <c r="I41" s="668"/>
      <c r="J41" s="668"/>
      <c r="K41" s="668"/>
      <c r="L41" s="668"/>
      <c r="M41" s="668"/>
      <c r="N41" s="668"/>
    </row>
    <row r="42" spans="1:14" ht="17.100000000000001" customHeight="1">
      <c r="A42" s="360"/>
      <c r="B42" s="347" t="s">
        <v>47</v>
      </c>
      <c r="C42" s="347" t="s">
        <v>48</v>
      </c>
      <c r="D42" s="348"/>
      <c r="E42" s="344" t="s">
        <v>49</v>
      </c>
      <c r="F42" s="345"/>
      <c r="G42" s="344" t="s">
        <v>50</v>
      </c>
      <c r="H42" s="345"/>
      <c r="I42" s="345"/>
      <c r="J42" s="345"/>
      <c r="K42" s="345"/>
      <c r="L42" s="345"/>
      <c r="M42" s="344" t="s">
        <v>51</v>
      </c>
      <c r="N42" s="345"/>
    </row>
    <row r="43" spans="1:14" ht="17.100000000000001" customHeight="1">
      <c r="A43" s="360"/>
      <c r="B43" s="348"/>
      <c r="C43" s="351" t="s">
        <v>542</v>
      </c>
      <c r="D43" s="352"/>
      <c r="E43" s="347" t="s">
        <v>53</v>
      </c>
      <c r="F43" s="348"/>
      <c r="G43" s="349" t="s">
        <v>4727</v>
      </c>
      <c r="H43" s="349"/>
      <c r="I43" s="349"/>
      <c r="J43" s="349"/>
      <c r="K43" s="349"/>
      <c r="L43" s="349"/>
      <c r="M43" s="350" t="s">
        <v>4728</v>
      </c>
      <c r="N43" s="350"/>
    </row>
    <row r="44" spans="1:14" ht="17.100000000000001" customHeight="1">
      <c r="A44" s="360"/>
      <c r="B44" s="348"/>
      <c r="C44" s="351" t="s">
        <v>544</v>
      </c>
      <c r="D44" s="352"/>
      <c r="E44" s="348"/>
      <c r="F44" s="348"/>
      <c r="G44" s="349" t="s">
        <v>4729</v>
      </c>
      <c r="H44" s="349"/>
      <c r="I44" s="349"/>
      <c r="J44" s="349"/>
      <c r="K44" s="349"/>
      <c r="L44" s="349"/>
      <c r="M44" s="350" t="s">
        <v>4730</v>
      </c>
      <c r="N44" s="350"/>
    </row>
    <row r="45" spans="1:14" ht="30.75" customHeight="1">
      <c r="A45" s="360"/>
      <c r="B45" s="348"/>
      <c r="C45" s="362"/>
      <c r="D45" s="363"/>
      <c r="E45" s="347" t="s">
        <v>60</v>
      </c>
      <c r="F45" s="348"/>
      <c r="G45" s="349" t="s">
        <v>4731</v>
      </c>
      <c r="H45" s="349"/>
      <c r="I45" s="349"/>
      <c r="J45" s="349"/>
      <c r="K45" s="349"/>
      <c r="L45" s="349"/>
      <c r="M45" s="350" t="s">
        <v>4732</v>
      </c>
      <c r="N45" s="350"/>
    </row>
    <row r="46" spans="1:14" ht="17.100000000000001" customHeight="1">
      <c r="A46" s="360"/>
      <c r="B46" s="348"/>
      <c r="C46" s="362"/>
      <c r="D46" s="363"/>
      <c r="E46" s="347" t="s">
        <v>63</v>
      </c>
      <c r="F46" s="348"/>
      <c r="G46" s="625" t="s">
        <v>4733</v>
      </c>
      <c r="H46" s="625"/>
      <c r="I46" s="625"/>
      <c r="J46" s="625"/>
      <c r="K46" s="625"/>
      <c r="L46" s="625"/>
      <c r="M46" s="795">
        <v>1</v>
      </c>
      <c r="N46" s="795"/>
    </row>
    <row r="47" spans="1:14" ht="17.100000000000001" customHeight="1">
      <c r="A47" s="360"/>
      <c r="B47" s="348"/>
      <c r="C47" s="364"/>
      <c r="D47" s="365"/>
      <c r="E47" s="347" t="s">
        <v>66</v>
      </c>
      <c r="F47" s="348"/>
      <c r="G47" s="625" t="s">
        <v>4585</v>
      </c>
      <c r="H47" s="625"/>
      <c r="I47" s="625"/>
      <c r="J47" s="625"/>
      <c r="K47" s="625"/>
      <c r="L47" s="625"/>
      <c r="M47" s="807">
        <v>1</v>
      </c>
      <c r="N47" s="807"/>
    </row>
    <row r="48" spans="1:14" ht="17.100000000000001" customHeight="1">
      <c r="A48" s="360"/>
      <c r="B48" s="348"/>
      <c r="C48" s="347" t="s">
        <v>48</v>
      </c>
      <c r="D48" s="348"/>
      <c r="E48" s="347" t="s">
        <v>49</v>
      </c>
      <c r="F48" s="348"/>
      <c r="G48" s="347" t="s">
        <v>50</v>
      </c>
      <c r="H48" s="348"/>
      <c r="I48" s="348"/>
      <c r="J48" s="348"/>
      <c r="K48" s="348"/>
      <c r="L48" s="348"/>
      <c r="M48" s="347" t="s">
        <v>51</v>
      </c>
      <c r="N48" s="348"/>
    </row>
    <row r="49" spans="1:14" ht="17.100000000000001" customHeight="1">
      <c r="A49" s="360"/>
      <c r="B49" s="348"/>
      <c r="C49" s="351" t="s">
        <v>542</v>
      </c>
      <c r="D49" s="352"/>
      <c r="E49" s="347" t="s">
        <v>69</v>
      </c>
      <c r="F49" s="348"/>
      <c r="G49" s="349" t="s">
        <v>170</v>
      </c>
      <c r="H49" s="349"/>
      <c r="I49" s="349"/>
      <c r="J49" s="349"/>
      <c r="K49" s="349"/>
      <c r="L49" s="349"/>
      <c r="M49" s="348"/>
      <c r="N49" s="348"/>
    </row>
    <row r="50" spans="1:14" ht="60.75" customHeight="1">
      <c r="A50" s="360"/>
      <c r="B50" s="348"/>
      <c r="C50" s="351" t="s">
        <v>544</v>
      </c>
      <c r="D50" s="352"/>
      <c r="E50" s="347" t="s">
        <v>72</v>
      </c>
      <c r="F50" s="348"/>
      <c r="G50" s="349" t="s">
        <v>4734</v>
      </c>
      <c r="H50" s="349"/>
      <c r="I50" s="349"/>
      <c r="J50" s="349"/>
      <c r="K50" s="349"/>
      <c r="L50" s="349"/>
      <c r="M50" s="350" t="s">
        <v>4684</v>
      </c>
      <c r="N50" s="350"/>
    </row>
    <row r="51" spans="1:14" ht="17.100000000000001" customHeight="1">
      <c r="A51" s="360"/>
      <c r="B51" s="348"/>
      <c r="C51" s="362"/>
      <c r="D51" s="363"/>
      <c r="E51" s="347" t="s">
        <v>75</v>
      </c>
      <c r="F51" s="348"/>
      <c r="G51" s="349" t="s">
        <v>2657</v>
      </c>
      <c r="H51" s="349"/>
      <c r="I51" s="349"/>
      <c r="J51" s="349"/>
      <c r="K51" s="349"/>
      <c r="L51" s="349"/>
      <c r="M51" s="350" t="s">
        <v>4591</v>
      </c>
      <c r="N51" s="350"/>
    </row>
    <row r="52" spans="1:14" ht="17.100000000000001" customHeight="1">
      <c r="A52" s="360"/>
      <c r="B52" s="348"/>
      <c r="C52" s="362"/>
      <c r="D52" s="363"/>
      <c r="E52" s="347" t="s">
        <v>78</v>
      </c>
      <c r="F52" s="348"/>
      <c r="G52" s="349" t="s">
        <v>4735</v>
      </c>
      <c r="H52" s="349"/>
      <c r="I52" s="349"/>
      <c r="J52" s="349"/>
      <c r="K52" s="349"/>
      <c r="L52" s="349"/>
      <c r="M52" s="350" t="s">
        <v>4593</v>
      </c>
      <c r="N52" s="350"/>
    </row>
    <row r="53" spans="1:14" ht="17.100000000000001" customHeight="1">
      <c r="A53" s="360"/>
      <c r="B53" s="348"/>
      <c r="C53" s="364"/>
      <c r="D53" s="365"/>
      <c r="E53" s="347" t="s">
        <v>81</v>
      </c>
      <c r="F53" s="348"/>
      <c r="G53" s="349" t="s">
        <v>803</v>
      </c>
      <c r="H53" s="349"/>
      <c r="I53" s="349"/>
      <c r="J53" s="349"/>
      <c r="K53" s="349"/>
      <c r="L53" s="349"/>
      <c r="M53" s="350" t="s">
        <v>306</v>
      </c>
      <c r="N53" s="350"/>
    </row>
    <row r="54" spans="1:14" ht="17.100000000000001" customHeight="1">
      <c r="A54" s="359" t="s">
        <v>84</v>
      </c>
      <c r="B54" s="360"/>
      <c r="C54" s="360"/>
      <c r="D54" s="356"/>
      <c r="E54" s="356"/>
      <c r="F54" s="356"/>
      <c r="G54" s="356"/>
      <c r="H54" s="356"/>
      <c r="I54" s="356"/>
      <c r="J54" s="356"/>
      <c r="K54" s="356"/>
      <c r="L54" s="356"/>
      <c r="M54" s="356"/>
      <c r="N54" s="356"/>
    </row>
    <row r="55" spans="1:14" ht="15.6" customHeight="1">
      <c r="A55" s="366" t="s">
        <v>553</v>
      </c>
      <c r="B55" s="367"/>
      <c r="C55" s="352"/>
      <c r="D55" s="368" t="s">
        <v>554</v>
      </c>
      <c r="E55" s="368"/>
      <c r="F55" s="368"/>
      <c r="G55" s="368"/>
      <c r="H55" s="368"/>
      <c r="I55" s="368"/>
      <c r="J55" s="368"/>
      <c r="K55" s="368"/>
      <c r="L55" s="368"/>
      <c r="M55" s="368"/>
      <c r="N55" s="391"/>
    </row>
    <row r="56" spans="1:14" ht="17.100000000000001" customHeight="1">
      <c r="A56" s="370" t="s">
        <v>555</v>
      </c>
      <c r="B56" s="371"/>
      <c r="C56" s="348"/>
      <c r="D56" s="372" t="s">
        <v>556</v>
      </c>
      <c r="E56" s="372"/>
      <c r="F56" s="372"/>
      <c r="G56" s="372"/>
      <c r="H56" s="372"/>
      <c r="I56" s="372"/>
      <c r="J56" s="372"/>
      <c r="K56" s="372"/>
      <c r="L56" s="372"/>
      <c r="M56" s="372"/>
      <c r="N56" s="392"/>
    </row>
    <row r="57" spans="1:14" ht="12.75">
      <c r="A57" s="50" t="s">
        <v>1867</v>
      </c>
    </row>
  </sheetData>
  <mergeCells count="163">
    <mergeCell ref="A35:C39"/>
    <mergeCell ref="E43:F44"/>
    <mergeCell ref="C53:D53"/>
    <mergeCell ref="E53:F53"/>
    <mergeCell ref="G53:L53"/>
    <mergeCell ref="M53:N53"/>
    <mergeCell ref="A54:C54"/>
    <mergeCell ref="D54:N54"/>
    <mergeCell ref="A55:C55"/>
    <mergeCell ref="D55:N55"/>
    <mergeCell ref="A56:C56"/>
    <mergeCell ref="D56:N56"/>
    <mergeCell ref="A40:A53"/>
    <mergeCell ref="B42:B53"/>
    <mergeCell ref="C50:D50"/>
    <mergeCell ref="E50:F50"/>
    <mergeCell ref="G50:L50"/>
    <mergeCell ref="M50:N50"/>
    <mergeCell ref="C51:D51"/>
    <mergeCell ref="E51:F51"/>
    <mergeCell ref="G51:L51"/>
    <mergeCell ref="M51:N51"/>
    <mergeCell ref="C52:D52"/>
    <mergeCell ref="E52:F52"/>
    <mergeCell ref="G52:L52"/>
    <mergeCell ref="M52:N52"/>
    <mergeCell ref="C47:D47"/>
    <mergeCell ref="E47:F47"/>
    <mergeCell ref="G47:L47"/>
    <mergeCell ref="M47:N47"/>
    <mergeCell ref="C48:D48"/>
    <mergeCell ref="E48:F48"/>
    <mergeCell ref="G48:L48"/>
    <mergeCell ref="M48:N48"/>
    <mergeCell ref="C49:D49"/>
    <mergeCell ref="E49:F49"/>
    <mergeCell ref="G49:L49"/>
    <mergeCell ref="M49:N49"/>
    <mergeCell ref="C44:D44"/>
    <mergeCell ref="G44:L44"/>
    <mergeCell ref="M44:N44"/>
    <mergeCell ref="C45:D45"/>
    <mergeCell ref="E45:F45"/>
    <mergeCell ref="G45:L45"/>
    <mergeCell ref="M45:N45"/>
    <mergeCell ref="C46:D46"/>
    <mergeCell ref="E46:F46"/>
    <mergeCell ref="G46:L46"/>
    <mergeCell ref="M46:N46"/>
    <mergeCell ref="C40:N40"/>
    <mergeCell ref="C41:N41"/>
    <mergeCell ref="C42:D42"/>
    <mergeCell ref="E42:F42"/>
    <mergeCell ref="G42:L42"/>
    <mergeCell ref="M42:N42"/>
    <mergeCell ref="C43:D43"/>
    <mergeCell ref="G43:L43"/>
    <mergeCell ref="M43:N43"/>
    <mergeCell ref="D35:I35"/>
    <mergeCell ref="J35:M35"/>
    <mergeCell ref="D36:I36"/>
    <mergeCell ref="J36:M36"/>
    <mergeCell ref="D37:I37"/>
    <mergeCell ref="J37:M37"/>
    <mergeCell ref="D38:I38"/>
    <mergeCell ref="J38:M38"/>
    <mergeCell ref="D39:I39"/>
    <mergeCell ref="J39:M39"/>
    <mergeCell ref="D32:E32"/>
    <mergeCell ref="F32:H32"/>
    <mergeCell ref="I32:K32"/>
    <mergeCell ref="L32:N32"/>
    <mergeCell ref="D33:E33"/>
    <mergeCell ref="F33:H33"/>
    <mergeCell ref="I33:K33"/>
    <mergeCell ref="L33:N33"/>
    <mergeCell ref="A34:C34"/>
    <mergeCell ref="D34:N34"/>
    <mergeCell ref="A17:A33"/>
    <mergeCell ref="B17:C22"/>
    <mergeCell ref="B23:C33"/>
    <mergeCell ref="D23:E24"/>
    <mergeCell ref="L23:N24"/>
    <mergeCell ref="D29:E29"/>
    <mergeCell ref="F29:H29"/>
    <mergeCell ref="I29:K29"/>
    <mergeCell ref="L29:N29"/>
    <mergeCell ref="D30:E30"/>
    <mergeCell ref="F30:H30"/>
    <mergeCell ref="I30:K30"/>
    <mergeCell ref="L30:N30"/>
    <mergeCell ref="D31:E31"/>
    <mergeCell ref="F31:H31"/>
    <mergeCell ref="I31:K31"/>
    <mergeCell ref="L31:N31"/>
    <mergeCell ref="D26:E26"/>
    <mergeCell ref="F26:H26"/>
    <mergeCell ref="I26:K26"/>
    <mergeCell ref="L26:N26"/>
    <mergeCell ref="D27:E27"/>
    <mergeCell ref="F27:H27"/>
    <mergeCell ref="I27:K27"/>
    <mergeCell ref="L27:N27"/>
    <mergeCell ref="D28:E28"/>
    <mergeCell ref="F28:H28"/>
    <mergeCell ref="I28:K28"/>
    <mergeCell ref="L28:N28"/>
    <mergeCell ref="D22:E22"/>
    <mergeCell ref="F22:J22"/>
    <mergeCell ref="K22:N22"/>
    <mergeCell ref="F23:H23"/>
    <mergeCell ref="I23:K23"/>
    <mergeCell ref="F24:H24"/>
    <mergeCell ref="I24:K24"/>
    <mergeCell ref="D25:E25"/>
    <mergeCell ref="F25:H25"/>
    <mergeCell ref="I25:K25"/>
    <mergeCell ref="L25:N25"/>
    <mergeCell ref="D19:E19"/>
    <mergeCell ref="F19:J19"/>
    <mergeCell ref="K19:N19"/>
    <mergeCell ref="D20:E20"/>
    <mergeCell ref="F20:J20"/>
    <mergeCell ref="K20:N20"/>
    <mergeCell ref="D21:E21"/>
    <mergeCell ref="F21:J21"/>
    <mergeCell ref="K21:N21"/>
    <mergeCell ref="B14:C14"/>
    <mergeCell ref="D14:N14"/>
    <mergeCell ref="B15:C15"/>
    <mergeCell ref="B16:C16"/>
    <mergeCell ref="D17:E17"/>
    <mergeCell ref="F17:J17"/>
    <mergeCell ref="K17:N17"/>
    <mergeCell ref="D18:E18"/>
    <mergeCell ref="F18:J18"/>
    <mergeCell ref="K18:N18"/>
    <mergeCell ref="D15:N16"/>
    <mergeCell ref="B8:C8"/>
    <mergeCell ref="D8:G8"/>
    <mergeCell ref="H8:J8"/>
    <mergeCell ref="K8:N8"/>
    <mergeCell ref="B9:C9"/>
    <mergeCell ref="B10:C10"/>
    <mergeCell ref="D11:N11"/>
    <mergeCell ref="D12:N12"/>
    <mergeCell ref="D13:N13"/>
    <mergeCell ref="D9:G10"/>
    <mergeCell ref="H9:J10"/>
    <mergeCell ref="K9:N10"/>
    <mergeCell ref="B11:C13"/>
    <mergeCell ref="A1:N1"/>
    <mergeCell ref="A2:O2"/>
    <mergeCell ref="A4:O4"/>
    <mergeCell ref="B5:C5"/>
    <mergeCell ref="D5:N5"/>
    <mergeCell ref="B6:C6"/>
    <mergeCell ref="D6:N6"/>
    <mergeCell ref="B7:C7"/>
    <mergeCell ref="D7:G7"/>
    <mergeCell ref="H7:J7"/>
    <mergeCell ref="K7:N7"/>
    <mergeCell ref="A5:A16"/>
  </mergeCells>
  <phoneticPr fontId="86" type="noConversion"/>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dimension ref="A1:L41"/>
  <sheetViews>
    <sheetView workbookViewId="0">
      <selection sqref="A1:XFD1048576"/>
    </sheetView>
  </sheetViews>
  <sheetFormatPr defaultColWidth="9" defaultRowHeight="12"/>
  <cols>
    <col min="1" max="1" width="4" style="38" customWidth="1"/>
    <col min="2" max="2" width="6" style="38" customWidth="1"/>
    <col min="3" max="3" width="9" style="38"/>
    <col min="4" max="4" width="7" style="38" customWidth="1"/>
    <col min="5" max="5" width="5.5" style="38" customWidth="1"/>
    <col min="6" max="6" width="6.125" style="38" customWidth="1"/>
    <col min="7" max="7" width="9" style="38"/>
    <col min="8" max="8" width="4.625" style="38" customWidth="1"/>
    <col min="9" max="9" width="7.375" style="38" customWidth="1"/>
    <col min="10" max="16384" width="9" style="38"/>
  </cols>
  <sheetData>
    <row r="1" spans="1:12">
      <c r="A1" s="220" t="s">
        <v>0</v>
      </c>
      <c r="B1" s="220"/>
      <c r="C1" s="220"/>
      <c r="D1" s="220"/>
      <c r="E1" s="220"/>
      <c r="F1" s="220"/>
      <c r="G1" s="220"/>
      <c r="H1" s="220"/>
      <c r="I1" s="220"/>
      <c r="J1" s="220"/>
      <c r="K1" s="220"/>
      <c r="L1" s="220"/>
    </row>
    <row r="2" spans="1:12">
      <c r="A2" s="221" t="s">
        <v>618</v>
      </c>
      <c r="B2" s="221"/>
      <c r="C2" s="221"/>
      <c r="D2" s="221"/>
      <c r="E2" s="221"/>
      <c r="F2" s="221"/>
      <c r="G2" s="221"/>
      <c r="H2" s="221"/>
      <c r="I2" s="221"/>
      <c r="J2" s="221"/>
      <c r="K2" s="221"/>
      <c r="L2" s="221"/>
    </row>
    <row r="3" spans="1:12">
      <c r="A3" s="222" t="s">
        <v>2</v>
      </c>
      <c r="B3" s="222"/>
      <c r="C3" s="222"/>
      <c r="D3" s="222"/>
      <c r="E3" s="19"/>
      <c r="F3" s="19"/>
      <c r="G3" s="19"/>
      <c r="H3" s="19"/>
      <c r="I3" s="223" t="s">
        <v>619</v>
      </c>
      <c r="J3" s="223"/>
      <c r="K3" s="223"/>
      <c r="L3" s="223"/>
    </row>
    <row r="4" spans="1:12">
      <c r="A4" s="219" t="s">
        <v>3</v>
      </c>
      <c r="B4" s="228" t="s">
        <v>4</v>
      </c>
      <c r="C4" s="229"/>
      <c r="D4" s="211" t="s">
        <v>620</v>
      </c>
      <c r="E4" s="211"/>
      <c r="F4" s="211"/>
      <c r="G4" s="211"/>
      <c r="H4" s="211"/>
      <c r="I4" s="211"/>
      <c r="J4" s="211"/>
      <c r="K4" s="211"/>
      <c r="L4" s="211"/>
    </row>
    <row r="5" spans="1:12">
      <c r="A5" s="219"/>
      <c r="B5" s="228" t="s">
        <v>6</v>
      </c>
      <c r="C5" s="229"/>
      <c r="D5" s="211" t="s">
        <v>621</v>
      </c>
      <c r="E5" s="211"/>
      <c r="F5" s="211"/>
      <c r="G5" s="211"/>
      <c r="H5" s="211"/>
      <c r="I5" s="211"/>
      <c r="J5" s="211"/>
      <c r="K5" s="211"/>
      <c r="L5" s="211"/>
    </row>
    <row r="6" spans="1:12" ht="26.1" customHeight="1">
      <c r="A6" s="219"/>
      <c r="B6" s="228" t="s">
        <v>8</v>
      </c>
      <c r="C6" s="229"/>
      <c r="D6" s="212" t="s">
        <v>183</v>
      </c>
      <c r="E6" s="212"/>
      <c r="F6" s="212"/>
      <c r="G6" s="211" t="s">
        <v>10</v>
      </c>
      <c r="H6" s="211"/>
      <c r="I6" s="211"/>
      <c r="J6" s="211" t="s">
        <v>131</v>
      </c>
      <c r="K6" s="211"/>
      <c r="L6" s="211"/>
    </row>
    <row r="7" spans="1:12">
      <c r="A7" s="219"/>
      <c r="B7" s="228" t="s">
        <v>11</v>
      </c>
      <c r="C7" s="229"/>
      <c r="D7" s="211" t="s">
        <v>622</v>
      </c>
      <c r="E7" s="211"/>
      <c r="F7" s="211"/>
      <c r="G7" s="211" t="s">
        <v>13</v>
      </c>
      <c r="H7" s="211"/>
      <c r="I7" s="211"/>
      <c r="J7" s="211">
        <v>8210573</v>
      </c>
      <c r="K7" s="211"/>
      <c r="L7" s="211"/>
    </row>
    <row r="8" spans="1:12">
      <c r="A8" s="219"/>
      <c r="B8" s="228" t="s">
        <v>14</v>
      </c>
      <c r="C8" s="229"/>
      <c r="D8" s="211" t="s">
        <v>623</v>
      </c>
      <c r="E8" s="211"/>
      <c r="F8" s="211"/>
      <c r="G8" s="211" t="s">
        <v>13</v>
      </c>
      <c r="H8" s="211"/>
      <c r="I8" s="211"/>
      <c r="J8" s="211">
        <v>13789006696</v>
      </c>
      <c r="K8" s="211"/>
      <c r="L8" s="211"/>
    </row>
    <row r="9" spans="1:12">
      <c r="A9" s="219"/>
      <c r="B9" s="228" t="s">
        <v>16</v>
      </c>
      <c r="C9" s="229"/>
      <c r="D9" s="212" t="s">
        <v>624</v>
      </c>
      <c r="E9" s="212"/>
      <c r="F9" s="212"/>
      <c r="G9" s="212"/>
      <c r="H9" s="212"/>
      <c r="I9" s="212"/>
      <c r="J9" s="212"/>
      <c r="K9" s="212"/>
      <c r="L9" s="212"/>
    </row>
    <row r="10" spans="1:12">
      <c r="A10" s="219"/>
      <c r="B10" s="228" t="s">
        <v>18</v>
      </c>
      <c r="C10" s="229"/>
      <c r="D10" s="397" t="s">
        <v>625</v>
      </c>
      <c r="E10" s="397"/>
      <c r="F10" s="397"/>
      <c r="G10" s="397"/>
      <c r="H10" s="397"/>
      <c r="I10" s="397"/>
      <c r="J10" s="397"/>
      <c r="K10" s="397"/>
      <c r="L10" s="397"/>
    </row>
    <row r="11" spans="1:12">
      <c r="A11" s="219"/>
      <c r="B11" s="327" t="s">
        <v>20</v>
      </c>
      <c r="C11" s="328"/>
      <c r="D11" s="212" t="s">
        <v>626</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v>0</v>
      </c>
      <c r="G13" s="211"/>
      <c r="H13" s="211"/>
      <c r="I13" s="211"/>
      <c r="J13" s="211">
        <v>124</v>
      </c>
      <c r="K13" s="211"/>
      <c r="L13" s="211"/>
    </row>
    <row r="14" spans="1:12">
      <c r="A14" s="219"/>
      <c r="B14" s="242"/>
      <c r="C14" s="243"/>
      <c r="D14" s="211" t="s">
        <v>28</v>
      </c>
      <c r="E14" s="211"/>
      <c r="F14" s="211">
        <v>0</v>
      </c>
      <c r="G14" s="211"/>
      <c r="H14" s="211"/>
      <c r="I14" s="211"/>
      <c r="J14" s="211">
        <v>124</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156" t="s">
        <v>34</v>
      </c>
    </row>
    <row r="19" spans="1:12" ht="72">
      <c r="A19" s="219"/>
      <c r="B19" s="242"/>
      <c r="C19" s="243"/>
      <c r="D19" s="211" t="s">
        <v>26</v>
      </c>
      <c r="E19" s="211"/>
      <c r="F19" s="212">
        <v>0</v>
      </c>
      <c r="G19" s="212"/>
      <c r="H19" s="212"/>
      <c r="I19" s="212">
        <v>124</v>
      </c>
      <c r="J19" s="212"/>
      <c r="K19" s="212"/>
      <c r="L19" s="161" t="s">
        <v>627</v>
      </c>
    </row>
    <row r="20" spans="1:12">
      <c r="A20" s="219"/>
      <c r="B20" s="242"/>
      <c r="C20" s="243"/>
      <c r="D20" s="212" t="s">
        <v>628</v>
      </c>
      <c r="E20" s="212"/>
      <c r="F20" s="212">
        <v>0</v>
      </c>
      <c r="G20" s="212"/>
      <c r="H20" s="212"/>
      <c r="I20" s="212">
        <v>13</v>
      </c>
      <c r="J20" s="212"/>
      <c r="K20" s="212"/>
      <c r="L20" s="22" t="s">
        <v>629</v>
      </c>
    </row>
    <row r="21" spans="1:12">
      <c r="A21" s="219"/>
      <c r="B21" s="242"/>
      <c r="C21" s="243"/>
      <c r="D21" s="212" t="s">
        <v>630</v>
      </c>
      <c r="E21" s="212"/>
      <c r="F21" s="212">
        <v>0</v>
      </c>
      <c r="G21" s="212"/>
      <c r="H21" s="212"/>
      <c r="I21" s="212">
        <v>45</v>
      </c>
      <c r="J21" s="212"/>
      <c r="K21" s="212"/>
      <c r="L21" s="22" t="s">
        <v>631</v>
      </c>
    </row>
    <row r="22" spans="1:12">
      <c r="A22" s="219"/>
      <c r="B22" s="242"/>
      <c r="C22" s="243"/>
      <c r="D22" s="212" t="s">
        <v>632</v>
      </c>
      <c r="E22" s="212"/>
      <c r="F22" s="212">
        <v>0</v>
      </c>
      <c r="G22" s="212"/>
      <c r="H22" s="212"/>
      <c r="I22" s="212">
        <v>66</v>
      </c>
      <c r="J22" s="212"/>
      <c r="K22" s="212"/>
      <c r="L22" s="22" t="s">
        <v>633</v>
      </c>
    </row>
    <row r="23" spans="1:12">
      <c r="A23" s="219"/>
      <c r="B23" s="244"/>
      <c r="C23" s="245"/>
      <c r="D23" s="212"/>
      <c r="E23" s="212"/>
      <c r="F23" s="212"/>
      <c r="G23" s="212"/>
      <c r="H23" s="212"/>
      <c r="I23" s="212"/>
      <c r="J23" s="212"/>
      <c r="K23" s="212"/>
      <c r="L23" s="22"/>
    </row>
    <row r="24" spans="1:12">
      <c r="A24" s="214" t="s">
        <v>37</v>
      </c>
      <c r="B24" s="214"/>
      <c r="C24" s="214"/>
      <c r="D24" s="397" t="s">
        <v>634</v>
      </c>
      <c r="E24" s="397"/>
      <c r="F24" s="397"/>
      <c r="G24" s="397"/>
      <c r="H24" s="397"/>
      <c r="I24" s="397"/>
      <c r="J24" s="397"/>
      <c r="K24" s="397"/>
      <c r="L24" s="397"/>
    </row>
    <row r="25" spans="1:12">
      <c r="A25" s="246" t="s">
        <v>39</v>
      </c>
      <c r="B25" s="247"/>
      <c r="C25" s="215" t="s">
        <v>40</v>
      </c>
      <c r="D25" s="215"/>
      <c r="E25" s="215"/>
      <c r="F25" s="215"/>
      <c r="G25" s="215"/>
      <c r="H25" s="213" t="s">
        <v>41</v>
      </c>
      <c r="I25" s="213"/>
      <c r="J25" s="213"/>
      <c r="K25" s="213" t="s">
        <v>96</v>
      </c>
      <c r="L25" s="213"/>
    </row>
    <row r="26" spans="1:12">
      <c r="A26" s="248"/>
      <c r="B26" s="249"/>
      <c r="C26" s="398" t="s">
        <v>627</v>
      </c>
      <c r="D26" s="398"/>
      <c r="E26" s="398"/>
      <c r="F26" s="398"/>
      <c r="G26" s="398"/>
      <c r="H26" s="211">
        <v>2021.1</v>
      </c>
      <c r="I26" s="211"/>
      <c r="J26" s="211"/>
      <c r="K26" s="211">
        <v>2021.12</v>
      </c>
      <c r="L26" s="211"/>
    </row>
    <row r="27" spans="1:12" ht="24">
      <c r="A27" s="236" t="s">
        <v>44</v>
      </c>
      <c r="B27" s="27" t="s">
        <v>45</v>
      </c>
      <c r="C27" s="212" t="s">
        <v>635</v>
      </c>
      <c r="D27" s="212"/>
      <c r="E27" s="212"/>
      <c r="F27" s="212"/>
      <c r="G27" s="212"/>
      <c r="H27" s="212"/>
      <c r="I27" s="212"/>
      <c r="J27" s="212"/>
      <c r="K27" s="212"/>
      <c r="L27" s="212"/>
    </row>
    <row r="28" spans="1:12" ht="36">
      <c r="A28" s="237"/>
      <c r="B28" s="148" t="s">
        <v>46</v>
      </c>
      <c r="C28" s="212" t="s">
        <v>636</v>
      </c>
      <c r="D28" s="212"/>
      <c r="E28" s="212"/>
      <c r="F28" s="212"/>
      <c r="G28" s="212"/>
      <c r="H28" s="212"/>
      <c r="I28" s="212"/>
      <c r="J28" s="212"/>
      <c r="K28" s="212"/>
      <c r="L28" s="212"/>
    </row>
    <row r="29" spans="1:12">
      <c r="A29" s="237"/>
      <c r="B29" s="238" t="s">
        <v>47</v>
      </c>
      <c r="C29" s="211" t="s">
        <v>48</v>
      </c>
      <c r="D29" s="211"/>
      <c r="E29" s="211" t="s">
        <v>49</v>
      </c>
      <c r="F29" s="211"/>
      <c r="G29" s="211"/>
      <c r="H29" s="211" t="s">
        <v>50</v>
      </c>
      <c r="I29" s="211"/>
      <c r="J29" s="211"/>
      <c r="K29" s="211"/>
      <c r="L29" s="21" t="s">
        <v>51</v>
      </c>
    </row>
    <row r="30" spans="1:12" ht="72">
      <c r="A30" s="237"/>
      <c r="B30" s="239"/>
      <c r="C30" s="211" t="s">
        <v>52</v>
      </c>
      <c r="D30" s="211"/>
      <c r="E30" s="211" t="s">
        <v>53</v>
      </c>
      <c r="F30" s="211"/>
      <c r="G30" s="211"/>
      <c r="H30" s="212" t="s">
        <v>637</v>
      </c>
      <c r="I30" s="212"/>
      <c r="J30" s="212"/>
      <c r="K30" s="212"/>
      <c r="L30" s="22" t="s">
        <v>627</v>
      </c>
    </row>
    <row r="31" spans="1:12">
      <c r="A31" s="237"/>
      <c r="B31" s="239"/>
      <c r="C31" s="211"/>
      <c r="D31" s="211"/>
      <c r="E31" s="211" t="s">
        <v>60</v>
      </c>
      <c r="F31" s="211"/>
      <c r="G31" s="211"/>
      <c r="H31" s="212" t="s">
        <v>638</v>
      </c>
      <c r="I31" s="212"/>
      <c r="J31" s="212"/>
      <c r="K31" s="212"/>
      <c r="L31" s="36">
        <v>0.95</v>
      </c>
    </row>
    <row r="32" spans="1:12">
      <c r="A32" s="237"/>
      <c r="B32" s="239"/>
      <c r="C32" s="211"/>
      <c r="D32" s="211"/>
      <c r="E32" s="211" t="s">
        <v>63</v>
      </c>
      <c r="F32" s="211"/>
      <c r="G32" s="211"/>
      <c r="H32" s="212" t="s">
        <v>639</v>
      </c>
      <c r="I32" s="212"/>
      <c r="J32" s="212"/>
      <c r="K32" s="212"/>
      <c r="L32" s="36">
        <v>0.95</v>
      </c>
    </row>
    <row r="33" spans="1:12">
      <c r="A33" s="237"/>
      <c r="B33" s="239"/>
      <c r="C33" s="211"/>
      <c r="D33" s="211"/>
      <c r="E33" s="211" t="s">
        <v>66</v>
      </c>
      <c r="F33" s="211"/>
      <c r="G33" s="211"/>
      <c r="H33" s="212" t="s">
        <v>640</v>
      </c>
      <c r="I33" s="212"/>
      <c r="J33" s="212"/>
      <c r="K33" s="212"/>
      <c r="L33" s="21" t="s">
        <v>641</v>
      </c>
    </row>
    <row r="34" spans="1:12">
      <c r="A34" s="237"/>
      <c r="B34" s="239"/>
      <c r="C34" s="211" t="s">
        <v>48</v>
      </c>
      <c r="D34" s="211"/>
      <c r="E34" s="211" t="s">
        <v>49</v>
      </c>
      <c r="F34" s="211"/>
      <c r="G34" s="211"/>
      <c r="H34" s="211" t="s">
        <v>50</v>
      </c>
      <c r="I34" s="211"/>
      <c r="J34" s="211"/>
      <c r="K34" s="211"/>
      <c r="L34" s="21" t="s">
        <v>51</v>
      </c>
    </row>
    <row r="35" spans="1:12">
      <c r="A35" s="237"/>
      <c r="B35" s="239"/>
      <c r="C35" s="211" t="s">
        <v>68</v>
      </c>
      <c r="D35" s="211"/>
      <c r="E35" s="211" t="s">
        <v>69</v>
      </c>
      <c r="F35" s="211"/>
      <c r="G35" s="211"/>
      <c r="H35" s="212" t="s">
        <v>642</v>
      </c>
      <c r="I35" s="212"/>
      <c r="J35" s="212"/>
      <c r="K35" s="212"/>
      <c r="L35" s="21" t="s">
        <v>643</v>
      </c>
    </row>
    <row r="36" spans="1:12" ht="24">
      <c r="A36" s="237"/>
      <c r="B36" s="239"/>
      <c r="C36" s="211"/>
      <c r="D36" s="211"/>
      <c r="E36" s="211" t="s">
        <v>72</v>
      </c>
      <c r="F36" s="211"/>
      <c r="G36" s="211"/>
      <c r="H36" s="212" t="s">
        <v>644</v>
      </c>
      <c r="I36" s="212"/>
      <c r="J36" s="212"/>
      <c r="K36" s="212"/>
      <c r="L36" s="21" t="s">
        <v>236</v>
      </c>
    </row>
    <row r="37" spans="1:12" ht="24">
      <c r="A37" s="237"/>
      <c r="B37" s="239"/>
      <c r="C37" s="211"/>
      <c r="D37" s="211"/>
      <c r="E37" s="211" t="s">
        <v>75</v>
      </c>
      <c r="F37" s="211"/>
      <c r="G37" s="211"/>
      <c r="H37" s="212" t="s">
        <v>645</v>
      </c>
      <c r="I37" s="212"/>
      <c r="J37" s="212"/>
      <c r="K37" s="212"/>
      <c r="L37" s="21" t="s">
        <v>646</v>
      </c>
    </row>
    <row r="38" spans="1:12" ht="24">
      <c r="A38" s="237"/>
      <c r="B38" s="239"/>
      <c r="C38" s="211"/>
      <c r="D38" s="211"/>
      <c r="E38" s="211" t="s">
        <v>78</v>
      </c>
      <c r="F38" s="211"/>
      <c r="G38" s="211"/>
      <c r="H38" s="212" t="s">
        <v>645</v>
      </c>
      <c r="I38" s="212"/>
      <c r="J38" s="212"/>
      <c r="K38" s="212"/>
      <c r="L38" s="21" t="s">
        <v>116</v>
      </c>
    </row>
    <row r="39" spans="1:12">
      <c r="A39" s="237"/>
      <c r="B39" s="239"/>
      <c r="C39" s="211"/>
      <c r="D39" s="211"/>
      <c r="E39" s="211" t="s">
        <v>81</v>
      </c>
      <c r="F39" s="211"/>
      <c r="G39" s="211"/>
      <c r="H39" s="212" t="s">
        <v>647</v>
      </c>
      <c r="I39" s="212"/>
      <c r="J39" s="212"/>
      <c r="K39" s="212"/>
      <c r="L39" s="21" t="s">
        <v>83</v>
      </c>
    </row>
    <row r="40" spans="1:12">
      <c r="A40" s="214" t="s">
        <v>84</v>
      </c>
      <c r="B40" s="214"/>
      <c r="C40" s="214"/>
      <c r="D40" s="228" t="s">
        <v>648</v>
      </c>
      <c r="E40" s="233"/>
      <c r="F40" s="233"/>
      <c r="G40" s="233"/>
      <c r="H40" s="233"/>
      <c r="I40" s="233"/>
      <c r="J40" s="233"/>
      <c r="K40" s="233"/>
      <c r="L40" s="233"/>
    </row>
    <row r="41" spans="1:12">
      <c r="A41" s="214" t="s">
        <v>85</v>
      </c>
      <c r="B41" s="214"/>
      <c r="C41" s="214"/>
      <c r="D41" s="256" t="s">
        <v>649</v>
      </c>
      <c r="E41" s="227"/>
      <c r="F41" s="227"/>
      <c r="G41" s="227"/>
      <c r="H41" s="227"/>
      <c r="I41" s="227"/>
      <c r="J41" s="227"/>
      <c r="K41" s="227"/>
      <c r="L41" s="227"/>
    </row>
  </sheetData>
  <mergeCells count="109">
    <mergeCell ref="A41:C41"/>
    <mergeCell ref="D41:L41"/>
    <mergeCell ref="A4:A11"/>
    <mergeCell ref="A12:A23"/>
    <mergeCell ref="A27:A39"/>
    <mergeCell ref="B29:B39"/>
    <mergeCell ref="B12:C17"/>
    <mergeCell ref="B18:C23"/>
    <mergeCell ref="A25:B26"/>
    <mergeCell ref="C30:D33"/>
    <mergeCell ref="C35:D39"/>
    <mergeCell ref="E36:G36"/>
    <mergeCell ref="H36:K36"/>
    <mergeCell ref="E37:G37"/>
    <mergeCell ref="H37:K37"/>
    <mergeCell ref="E38:G38"/>
    <mergeCell ref="H38:K38"/>
    <mergeCell ref="E39:G39"/>
    <mergeCell ref="H39:K39"/>
    <mergeCell ref="A40:C40"/>
    <mergeCell ref="D40:L40"/>
    <mergeCell ref="E32:G32"/>
    <mergeCell ref="H32:K32"/>
    <mergeCell ref="E33:G33"/>
    <mergeCell ref="H33:K33"/>
    <mergeCell ref="C34:D34"/>
    <mergeCell ref="E34:G34"/>
    <mergeCell ref="H34:K34"/>
    <mergeCell ref="E35:G35"/>
    <mergeCell ref="H35:K35"/>
    <mergeCell ref="C27:L27"/>
    <mergeCell ref="C28:L28"/>
    <mergeCell ref="C29:D29"/>
    <mergeCell ref="E29:G29"/>
    <mergeCell ref="H29:K29"/>
    <mergeCell ref="E30:G30"/>
    <mergeCell ref="H30:K30"/>
    <mergeCell ref="E31:G31"/>
    <mergeCell ref="H31:K31"/>
    <mergeCell ref="D23:E23"/>
    <mergeCell ref="F23:H23"/>
    <mergeCell ref="I23:K23"/>
    <mergeCell ref="A24:C24"/>
    <mergeCell ref="D24:L24"/>
    <mergeCell ref="C25:G25"/>
    <mergeCell ref="H25:J25"/>
    <mergeCell ref="K25:L25"/>
    <mergeCell ref="C26:G26"/>
    <mergeCell ref="H26:J26"/>
    <mergeCell ref="K26:L26"/>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80.xml><?xml version="1.0" encoding="utf-8"?>
<worksheet xmlns="http://schemas.openxmlformats.org/spreadsheetml/2006/main" xmlns:r="http://schemas.openxmlformats.org/officeDocument/2006/relationships">
  <dimension ref="A1:M57"/>
  <sheetViews>
    <sheetView workbookViewId="0">
      <selection activeCell="G47" sqref="G47:L47"/>
    </sheetView>
  </sheetViews>
  <sheetFormatPr defaultColWidth="6.5" defaultRowHeight="12"/>
  <cols>
    <col min="1" max="1" width="6.5" style="38" customWidth="1"/>
    <col min="2" max="16384" width="6.5" style="38"/>
  </cols>
  <sheetData>
    <row r="1" spans="1:13" ht="13.5">
      <c r="A1" s="341" t="s">
        <v>0</v>
      </c>
      <c r="B1" s="341"/>
      <c r="C1" s="341"/>
      <c r="D1" s="341"/>
      <c r="E1" s="341"/>
      <c r="F1" s="341"/>
      <c r="G1" s="341"/>
      <c r="H1" s="341"/>
      <c r="I1" s="341"/>
      <c r="J1" s="341"/>
      <c r="K1" s="341"/>
      <c r="L1" s="341"/>
      <c r="M1" s="341"/>
    </row>
    <row r="2" spans="1:13">
      <c r="A2" s="342" t="s">
        <v>1230</v>
      </c>
      <c r="B2" s="342"/>
      <c r="C2" s="342"/>
      <c r="D2" s="342"/>
      <c r="E2" s="342"/>
      <c r="F2" s="342"/>
      <c r="G2" s="342"/>
      <c r="H2" s="342"/>
      <c r="I2" s="342"/>
      <c r="J2" s="342"/>
      <c r="K2" s="342"/>
      <c r="L2" s="342"/>
      <c r="M2" s="342"/>
    </row>
    <row r="3" spans="1:13" ht="26.1" customHeight="1">
      <c r="A3" s="343" t="s">
        <v>4736</v>
      </c>
      <c r="B3" s="343"/>
      <c r="C3" s="343"/>
      <c r="D3" s="343"/>
      <c r="E3" s="343"/>
      <c r="F3" s="343"/>
      <c r="G3" s="343"/>
      <c r="H3" s="343"/>
      <c r="I3" s="343"/>
      <c r="J3" s="343"/>
      <c r="K3" s="343"/>
      <c r="L3" s="343"/>
      <c r="M3" s="343"/>
    </row>
    <row r="4" spans="1:13" ht="17.100000000000001" customHeight="1">
      <c r="A4" s="374" t="s">
        <v>3</v>
      </c>
      <c r="B4" s="344" t="s">
        <v>4</v>
      </c>
      <c r="C4" s="345"/>
      <c r="D4" s="346" t="s">
        <v>4737</v>
      </c>
      <c r="E4" s="346"/>
      <c r="F4" s="346"/>
      <c r="G4" s="346"/>
      <c r="H4" s="346"/>
      <c r="I4" s="346"/>
      <c r="J4" s="346"/>
      <c r="K4" s="346"/>
      <c r="L4" s="346"/>
      <c r="M4" s="346"/>
    </row>
    <row r="5" spans="1:13" ht="17.100000000000001" customHeight="1">
      <c r="A5" s="375"/>
      <c r="B5" s="347" t="s">
        <v>6</v>
      </c>
      <c r="C5" s="348"/>
      <c r="D5" s="347" t="s">
        <v>4468</v>
      </c>
      <c r="E5" s="348"/>
      <c r="F5" s="348"/>
      <c r="G5" s="348"/>
      <c r="H5" s="348"/>
      <c r="I5" s="348"/>
      <c r="J5" s="348"/>
      <c r="K5" s="348"/>
      <c r="L5" s="348"/>
      <c r="M5" s="348"/>
    </row>
    <row r="6" spans="1:13" ht="17.100000000000001" customHeight="1">
      <c r="A6" s="375"/>
      <c r="B6" s="347" t="s">
        <v>182</v>
      </c>
      <c r="C6" s="348"/>
      <c r="D6" s="350" t="s">
        <v>4738</v>
      </c>
      <c r="E6" s="350"/>
      <c r="F6" s="350"/>
      <c r="G6" s="350"/>
      <c r="H6" s="345" t="s">
        <v>422</v>
      </c>
      <c r="I6" s="345"/>
      <c r="J6" s="345"/>
      <c r="K6" s="346" t="s">
        <v>4639</v>
      </c>
      <c r="L6" s="346"/>
      <c r="M6" s="346"/>
    </row>
    <row r="7" spans="1:13" ht="17.100000000000001" customHeight="1">
      <c r="A7" s="375"/>
      <c r="B7" s="347" t="s">
        <v>11</v>
      </c>
      <c r="C7" s="348"/>
      <c r="D7" s="350" t="s">
        <v>4739</v>
      </c>
      <c r="E7" s="350"/>
      <c r="F7" s="350"/>
      <c r="G7" s="350"/>
      <c r="H7" s="348" t="s">
        <v>425</v>
      </c>
      <c r="I7" s="348"/>
      <c r="J7" s="348"/>
      <c r="K7" s="350">
        <v>8686382</v>
      </c>
      <c r="L7" s="350"/>
      <c r="M7" s="350"/>
    </row>
    <row r="8" spans="1:13" ht="17.100000000000001" customHeight="1">
      <c r="A8" s="375"/>
      <c r="B8" s="351" t="s">
        <v>426</v>
      </c>
      <c r="C8" s="352"/>
      <c r="D8" s="350" t="s">
        <v>4641</v>
      </c>
      <c r="E8" s="350"/>
      <c r="F8" s="350"/>
      <c r="G8" s="350"/>
      <c r="H8" s="348" t="s">
        <v>425</v>
      </c>
      <c r="I8" s="348"/>
      <c r="J8" s="348"/>
      <c r="K8" s="350">
        <v>8218652</v>
      </c>
      <c r="L8" s="350"/>
      <c r="M8" s="350"/>
    </row>
    <row r="9" spans="1:13" ht="17.100000000000001" customHeight="1">
      <c r="A9" s="375"/>
      <c r="B9" s="353" t="s">
        <v>428</v>
      </c>
      <c r="C9" s="348"/>
      <c r="D9" s="350"/>
      <c r="E9" s="350"/>
      <c r="F9" s="350"/>
      <c r="G9" s="350"/>
      <c r="H9" s="348"/>
      <c r="I9" s="348"/>
      <c r="J9" s="348"/>
      <c r="K9" s="350"/>
      <c r="L9" s="350"/>
      <c r="M9" s="350"/>
    </row>
    <row r="10" spans="1:13" ht="17.100000000000001" customHeight="1">
      <c r="A10" s="375"/>
      <c r="B10" s="347" t="s">
        <v>187</v>
      </c>
      <c r="C10" s="348"/>
      <c r="D10" s="354" t="s">
        <v>429</v>
      </c>
      <c r="E10" s="354"/>
      <c r="F10" s="354"/>
      <c r="G10" s="354"/>
      <c r="H10" s="354"/>
      <c r="I10" s="354"/>
      <c r="J10" s="354"/>
      <c r="K10" s="354"/>
      <c r="L10" s="354"/>
      <c r="M10" s="377"/>
    </row>
    <row r="11" spans="1:13" ht="17.100000000000001" customHeight="1">
      <c r="A11" s="375"/>
      <c r="B11" s="348"/>
      <c r="C11" s="348"/>
      <c r="D11" s="354" t="s">
        <v>430</v>
      </c>
      <c r="E11" s="354"/>
      <c r="F11" s="354"/>
      <c r="G11" s="354"/>
      <c r="H11" s="354"/>
      <c r="I11" s="354"/>
      <c r="J11" s="354"/>
      <c r="K11" s="354"/>
      <c r="L11" s="354"/>
      <c r="M11" s="377"/>
    </row>
    <row r="12" spans="1:13" ht="17.100000000000001" customHeight="1">
      <c r="A12" s="375"/>
      <c r="B12" s="348"/>
      <c r="C12" s="348"/>
      <c r="D12" s="355" t="s">
        <v>527</v>
      </c>
      <c r="E12" s="355"/>
      <c r="F12" s="355"/>
      <c r="G12" s="355"/>
      <c r="H12" s="355"/>
      <c r="I12" s="355"/>
      <c r="J12" s="355"/>
      <c r="K12" s="355"/>
      <c r="L12" s="355"/>
      <c r="M12" s="356"/>
    </row>
    <row r="13" spans="1:13" ht="30.75" customHeight="1">
      <c r="A13" s="375"/>
      <c r="B13" s="347" t="s">
        <v>18</v>
      </c>
      <c r="C13" s="348"/>
      <c r="D13" s="376" t="s">
        <v>4740</v>
      </c>
      <c r="E13" s="356"/>
      <c r="F13" s="356"/>
      <c r="G13" s="356"/>
      <c r="H13" s="356"/>
      <c r="I13" s="356"/>
      <c r="J13" s="356"/>
      <c r="K13" s="356"/>
      <c r="L13" s="356"/>
      <c r="M13" s="356"/>
    </row>
    <row r="14" spans="1:13" ht="17.100000000000001" customHeight="1">
      <c r="A14" s="375"/>
      <c r="B14" s="351" t="s">
        <v>529</v>
      </c>
      <c r="C14" s="352"/>
      <c r="D14" s="668" t="s">
        <v>4741</v>
      </c>
      <c r="E14" s="668"/>
      <c r="F14" s="668"/>
      <c r="G14" s="668"/>
      <c r="H14" s="668"/>
      <c r="I14" s="668"/>
      <c r="J14" s="668"/>
      <c r="K14" s="668"/>
      <c r="L14" s="668"/>
      <c r="M14" s="668"/>
    </row>
    <row r="15" spans="1:13" ht="17.100000000000001" customHeight="1">
      <c r="A15" s="375"/>
      <c r="B15" s="353" t="s">
        <v>531</v>
      </c>
      <c r="C15" s="348"/>
      <c r="D15" s="668"/>
      <c r="E15" s="668"/>
      <c r="F15" s="668"/>
      <c r="G15" s="668"/>
      <c r="H15" s="668"/>
      <c r="I15" s="668"/>
      <c r="J15" s="668"/>
      <c r="K15" s="668"/>
      <c r="L15" s="668"/>
      <c r="M15" s="668"/>
    </row>
    <row r="16" spans="1:13" ht="17.100000000000001" customHeight="1">
      <c r="A16" s="359" t="s">
        <v>22</v>
      </c>
      <c r="B16" s="347" t="s">
        <v>23</v>
      </c>
      <c r="C16" s="348"/>
      <c r="D16" s="347" t="s">
        <v>435</v>
      </c>
      <c r="E16" s="348"/>
      <c r="F16" s="344" t="s">
        <v>33</v>
      </c>
      <c r="G16" s="345"/>
      <c r="H16" s="345"/>
      <c r="I16" s="345"/>
      <c r="J16" s="345"/>
      <c r="K16" s="344" t="s">
        <v>124</v>
      </c>
      <c r="L16" s="345"/>
      <c r="M16" s="345"/>
    </row>
    <row r="17" spans="1:13" ht="17.100000000000001" customHeight="1">
      <c r="A17" s="360"/>
      <c r="B17" s="348"/>
      <c r="C17" s="348"/>
      <c r="D17" s="347" t="s">
        <v>436</v>
      </c>
      <c r="E17" s="348"/>
      <c r="F17" s="533" t="s">
        <v>4742</v>
      </c>
      <c r="G17" s="533"/>
      <c r="H17" s="533"/>
      <c r="I17" s="533"/>
      <c r="J17" s="533"/>
      <c r="K17" s="533" t="s">
        <v>4742</v>
      </c>
      <c r="L17" s="533"/>
      <c r="M17" s="533"/>
    </row>
    <row r="18" spans="1:13" ht="17.100000000000001" customHeight="1">
      <c r="A18" s="360"/>
      <c r="B18" s="348"/>
      <c r="C18" s="348"/>
      <c r="D18" s="347" t="s">
        <v>28</v>
      </c>
      <c r="E18" s="348"/>
      <c r="F18" s="533" t="s">
        <v>4742</v>
      </c>
      <c r="G18" s="533"/>
      <c r="H18" s="533"/>
      <c r="I18" s="533"/>
      <c r="J18" s="533"/>
      <c r="K18" s="533" t="s">
        <v>4742</v>
      </c>
      <c r="L18" s="533"/>
      <c r="M18" s="533"/>
    </row>
    <row r="19" spans="1:13" ht="17.100000000000001" customHeight="1">
      <c r="A19" s="360"/>
      <c r="B19" s="348"/>
      <c r="C19" s="348"/>
      <c r="D19" s="347" t="s">
        <v>29</v>
      </c>
      <c r="E19" s="348"/>
      <c r="F19" s="348"/>
      <c r="G19" s="348"/>
      <c r="H19" s="348"/>
      <c r="I19" s="348"/>
      <c r="J19" s="348"/>
      <c r="K19" s="348"/>
      <c r="L19" s="348"/>
      <c r="M19" s="348"/>
    </row>
    <row r="20" spans="1:13" ht="17.100000000000001" customHeight="1">
      <c r="A20" s="360"/>
      <c r="B20" s="348"/>
      <c r="C20" s="348"/>
      <c r="D20" s="347" t="s">
        <v>30</v>
      </c>
      <c r="E20" s="348"/>
      <c r="F20" s="348"/>
      <c r="G20" s="348"/>
      <c r="H20" s="348"/>
      <c r="I20" s="348"/>
      <c r="J20" s="348"/>
      <c r="K20" s="348"/>
      <c r="L20" s="348"/>
      <c r="M20" s="348"/>
    </row>
    <row r="21" spans="1:13" ht="17.100000000000001" customHeight="1">
      <c r="A21" s="360"/>
      <c r="B21" s="348"/>
      <c r="C21" s="348"/>
      <c r="D21" s="347" t="s">
        <v>31</v>
      </c>
      <c r="E21" s="348"/>
      <c r="F21" s="348"/>
      <c r="G21" s="348"/>
      <c r="H21" s="348"/>
      <c r="I21" s="348"/>
      <c r="J21" s="348"/>
      <c r="K21" s="348"/>
      <c r="L21" s="348"/>
      <c r="M21" s="348"/>
    </row>
    <row r="22" spans="1:13" ht="46.5" customHeight="1">
      <c r="A22" s="360"/>
      <c r="B22" s="347" t="s">
        <v>32</v>
      </c>
      <c r="C22" s="348"/>
      <c r="D22" s="347" t="s">
        <v>435</v>
      </c>
      <c r="E22" s="348"/>
      <c r="F22" s="347" t="s">
        <v>33</v>
      </c>
      <c r="G22" s="348"/>
      <c r="H22" s="348"/>
      <c r="I22" s="347" t="s">
        <v>124</v>
      </c>
      <c r="J22" s="348"/>
      <c r="K22" s="348"/>
      <c r="L22" s="348"/>
      <c r="M22" s="51" t="s">
        <v>34</v>
      </c>
    </row>
    <row r="23" spans="1:13" ht="17.100000000000001" customHeight="1">
      <c r="A23" s="360"/>
      <c r="B23" s="348"/>
      <c r="C23" s="348"/>
      <c r="D23" s="533" t="s">
        <v>26</v>
      </c>
      <c r="E23" s="533"/>
      <c r="F23" s="533" t="s">
        <v>4742</v>
      </c>
      <c r="G23" s="533"/>
      <c r="H23" s="533"/>
      <c r="I23" s="533" t="s">
        <v>4742</v>
      </c>
      <c r="J23" s="533"/>
      <c r="K23" s="533"/>
      <c r="L23" s="533"/>
      <c r="M23" s="56"/>
    </row>
    <row r="24" spans="1:13" ht="46.5" customHeight="1">
      <c r="A24" s="360"/>
      <c r="B24" s="348"/>
      <c r="C24" s="348"/>
      <c r="D24" s="625" t="s">
        <v>4743</v>
      </c>
      <c r="E24" s="625"/>
      <c r="F24" s="533" t="s">
        <v>824</v>
      </c>
      <c r="G24" s="533"/>
      <c r="H24" s="533"/>
      <c r="I24" s="533" t="s">
        <v>824</v>
      </c>
      <c r="J24" s="533"/>
      <c r="K24" s="533"/>
      <c r="L24" s="533"/>
      <c r="M24" s="76" t="s">
        <v>4743</v>
      </c>
    </row>
    <row r="25" spans="1:13" ht="76.5" customHeight="1">
      <c r="A25" s="360"/>
      <c r="B25" s="348"/>
      <c r="C25" s="348"/>
      <c r="D25" s="625" t="s">
        <v>4744</v>
      </c>
      <c r="E25" s="625"/>
      <c r="F25" s="533" t="s">
        <v>4745</v>
      </c>
      <c r="G25" s="533"/>
      <c r="H25" s="533"/>
      <c r="I25" s="533" t="s">
        <v>4745</v>
      </c>
      <c r="J25" s="533"/>
      <c r="K25" s="533"/>
      <c r="L25" s="533"/>
      <c r="M25" s="76" t="s">
        <v>4746</v>
      </c>
    </row>
    <row r="26" spans="1:13" ht="61.5" customHeight="1">
      <c r="A26" s="360"/>
      <c r="B26" s="348"/>
      <c r="C26" s="348"/>
      <c r="D26" s="625" t="s">
        <v>4747</v>
      </c>
      <c r="E26" s="625"/>
      <c r="F26" s="533" t="s">
        <v>4748</v>
      </c>
      <c r="G26" s="533"/>
      <c r="H26" s="533"/>
      <c r="I26" s="533" t="s">
        <v>4748</v>
      </c>
      <c r="J26" s="533"/>
      <c r="K26" s="533"/>
      <c r="L26" s="533"/>
      <c r="M26" s="76" t="s">
        <v>4749</v>
      </c>
    </row>
    <row r="27" spans="1:13" ht="46.5" customHeight="1">
      <c r="A27" s="360"/>
      <c r="B27" s="348"/>
      <c r="C27" s="348"/>
      <c r="D27" s="625" t="s">
        <v>4750</v>
      </c>
      <c r="E27" s="625"/>
      <c r="F27" s="533" t="s">
        <v>783</v>
      </c>
      <c r="G27" s="533"/>
      <c r="H27" s="533"/>
      <c r="I27" s="533" t="s">
        <v>783</v>
      </c>
      <c r="J27" s="533"/>
      <c r="K27" s="533"/>
      <c r="L27" s="533"/>
      <c r="M27" s="76" t="s">
        <v>4750</v>
      </c>
    </row>
    <row r="28" spans="1:13" ht="17.100000000000001" customHeight="1">
      <c r="A28" s="360"/>
      <c r="B28" s="348"/>
      <c r="C28" s="348"/>
      <c r="D28" s="356" t="s">
        <v>345</v>
      </c>
      <c r="E28" s="356"/>
      <c r="F28" s="356"/>
      <c r="G28" s="356"/>
      <c r="H28" s="356"/>
      <c r="I28" s="356"/>
      <c r="J28" s="356"/>
      <c r="K28" s="356"/>
      <c r="L28" s="356"/>
      <c r="M28" s="56"/>
    </row>
    <row r="29" spans="1:13" ht="45.75" customHeight="1">
      <c r="A29" s="359" t="s">
        <v>37</v>
      </c>
      <c r="B29" s="360"/>
      <c r="C29" s="360"/>
      <c r="D29" s="349" t="s">
        <v>4751</v>
      </c>
      <c r="E29" s="349"/>
      <c r="F29" s="349"/>
      <c r="G29" s="349"/>
      <c r="H29" s="349"/>
      <c r="I29" s="349"/>
      <c r="J29" s="349"/>
      <c r="K29" s="349"/>
      <c r="L29" s="349"/>
      <c r="M29" s="349"/>
    </row>
    <row r="30" spans="1:13" ht="17.100000000000001" customHeight="1">
      <c r="A30" s="359" t="s">
        <v>39</v>
      </c>
      <c r="B30" s="360"/>
      <c r="C30" s="347" t="s">
        <v>40</v>
      </c>
      <c r="D30" s="348"/>
      <c r="E30" s="348"/>
      <c r="F30" s="348"/>
      <c r="G30" s="344" t="s">
        <v>41</v>
      </c>
      <c r="H30" s="345"/>
      <c r="I30" s="345"/>
      <c r="J30" s="345"/>
      <c r="K30" s="345"/>
      <c r="L30" s="344" t="s">
        <v>96</v>
      </c>
      <c r="M30" s="345"/>
    </row>
    <row r="31" spans="1:13" ht="16.5" customHeight="1">
      <c r="A31" s="360"/>
      <c r="B31" s="360"/>
      <c r="C31" s="629" t="s">
        <v>4743</v>
      </c>
      <c r="D31" s="629"/>
      <c r="E31" s="629"/>
      <c r="F31" s="629"/>
      <c r="G31" s="583">
        <v>44256</v>
      </c>
      <c r="H31" s="583"/>
      <c r="I31" s="583"/>
      <c r="J31" s="583"/>
      <c r="K31" s="583"/>
      <c r="L31" s="583">
        <v>44621</v>
      </c>
      <c r="M31" s="583"/>
    </row>
    <row r="32" spans="1:13" ht="16.5" customHeight="1">
      <c r="A32" s="360"/>
      <c r="B32" s="360"/>
      <c r="C32" s="349" t="s">
        <v>4752</v>
      </c>
      <c r="D32" s="349"/>
      <c r="E32" s="349"/>
      <c r="F32" s="349"/>
      <c r="G32" s="583">
        <v>44197</v>
      </c>
      <c r="H32" s="583"/>
      <c r="I32" s="583"/>
      <c r="J32" s="583"/>
      <c r="K32" s="583"/>
      <c r="L32" s="583">
        <v>44531</v>
      </c>
      <c r="M32" s="583"/>
    </row>
    <row r="33" spans="1:13" ht="16.5" customHeight="1">
      <c r="A33" s="360"/>
      <c r="B33" s="360"/>
      <c r="C33" s="349" t="s">
        <v>4753</v>
      </c>
      <c r="D33" s="349"/>
      <c r="E33" s="349"/>
      <c r="F33" s="349"/>
      <c r="G33" s="583">
        <v>44197</v>
      </c>
      <c r="H33" s="583"/>
      <c r="I33" s="583"/>
      <c r="J33" s="583"/>
      <c r="K33" s="583"/>
      <c r="L33" s="583">
        <v>44531</v>
      </c>
      <c r="M33" s="583"/>
    </row>
    <row r="34" spans="1:13" ht="17.100000000000001" customHeight="1">
      <c r="A34" s="360"/>
      <c r="B34" s="360"/>
      <c r="C34" s="356" t="s">
        <v>345</v>
      </c>
      <c r="D34" s="356"/>
      <c r="E34" s="356"/>
      <c r="F34" s="356"/>
      <c r="G34" s="348"/>
      <c r="H34" s="348"/>
      <c r="I34" s="348"/>
      <c r="J34" s="348"/>
      <c r="K34" s="348"/>
      <c r="L34" s="348"/>
      <c r="M34" s="348"/>
    </row>
    <row r="35" spans="1:13" ht="31.5" customHeight="1">
      <c r="A35" s="359" t="s">
        <v>44</v>
      </c>
      <c r="B35" s="55" t="s">
        <v>45</v>
      </c>
      <c r="C35" s="625" t="s">
        <v>4754</v>
      </c>
      <c r="D35" s="625"/>
      <c r="E35" s="625"/>
      <c r="F35" s="625"/>
      <c r="G35" s="625"/>
      <c r="H35" s="625"/>
      <c r="I35" s="625"/>
      <c r="J35" s="625"/>
      <c r="K35" s="625"/>
      <c r="L35" s="625"/>
      <c r="M35" s="625"/>
    </row>
    <row r="36" spans="1:13" ht="46.5" customHeight="1">
      <c r="A36" s="360"/>
      <c r="B36" s="55" t="s">
        <v>46</v>
      </c>
      <c r="C36" s="625" t="s">
        <v>4755</v>
      </c>
      <c r="D36" s="625"/>
      <c r="E36" s="625"/>
      <c r="F36" s="625"/>
      <c r="G36" s="625"/>
      <c r="H36" s="625"/>
      <c r="I36" s="625"/>
      <c r="J36" s="625"/>
      <c r="K36" s="625"/>
      <c r="L36" s="625"/>
      <c r="M36" s="625"/>
    </row>
    <row r="37" spans="1:13" ht="17.100000000000001" customHeight="1">
      <c r="A37" s="360"/>
      <c r="B37" s="347" t="s">
        <v>47</v>
      </c>
      <c r="C37" s="347" t="s">
        <v>48</v>
      </c>
      <c r="D37" s="348"/>
      <c r="E37" s="344" t="s">
        <v>49</v>
      </c>
      <c r="F37" s="345"/>
      <c r="G37" s="344" t="s">
        <v>50</v>
      </c>
      <c r="H37" s="345"/>
      <c r="I37" s="345"/>
      <c r="J37" s="345"/>
      <c r="K37" s="345"/>
      <c r="L37" s="345"/>
      <c r="M37" s="51" t="s">
        <v>51</v>
      </c>
    </row>
    <row r="38" spans="1:13" ht="286.5" customHeight="1">
      <c r="A38" s="360"/>
      <c r="B38" s="348"/>
      <c r="C38" s="351" t="s">
        <v>542</v>
      </c>
      <c r="D38" s="352"/>
      <c r="E38" s="347" t="s">
        <v>53</v>
      </c>
      <c r="F38" s="348"/>
      <c r="G38" s="625" t="s">
        <v>4756</v>
      </c>
      <c r="H38" s="625"/>
      <c r="I38" s="625"/>
      <c r="J38" s="625"/>
      <c r="K38" s="625"/>
      <c r="L38" s="625"/>
      <c r="M38" s="76" t="s">
        <v>4757</v>
      </c>
    </row>
    <row r="39" spans="1:13" ht="46.5" customHeight="1">
      <c r="A39" s="360"/>
      <c r="B39" s="348"/>
      <c r="C39" s="351" t="s">
        <v>544</v>
      </c>
      <c r="D39" s="352"/>
      <c r="E39" s="348"/>
      <c r="F39" s="348"/>
      <c r="G39" s="625" t="s">
        <v>4758</v>
      </c>
      <c r="H39" s="625"/>
      <c r="I39" s="625"/>
      <c r="J39" s="625"/>
      <c r="K39" s="625"/>
      <c r="L39" s="625"/>
      <c r="M39" s="76" t="s">
        <v>4759</v>
      </c>
    </row>
    <row r="40" spans="1:13" ht="76.5" customHeight="1">
      <c r="A40" s="360"/>
      <c r="B40" s="348"/>
      <c r="C40" s="362"/>
      <c r="D40" s="363"/>
      <c r="E40" s="348"/>
      <c r="F40" s="348"/>
      <c r="G40" s="625" t="s">
        <v>4749</v>
      </c>
      <c r="H40" s="625"/>
      <c r="I40" s="625"/>
      <c r="J40" s="625"/>
      <c r="K40" s="625"/>
      <c r="L40" s="625"/>
      <c r="M40" s="75" t="s">
        <v>4760</v>
      </c>
    </row>
    <row r="41" spans="1:13" ht="61.5" customHeight="1">
      <c r="A41" s="360"/>
      <c r="B41" s="348"/>
      <c r="C41" s="362"/>
      <c r="D41" s="363"/>
      <c r="E41" s="347" t="s">
        <v>60</v>
      </c>
      <c r="F41" s="348"/>
      <c r="G41" s="625" t="s">
        <v>4761</v>
      </c>
      <c r="H41" s="625"/>
      <c r="I41" s="625"/>
      <c r="J41" s="625"/>
      <c r="K41" s="625"/>
      <c r="L41" s="625"/>
      <c r="M41" s="75" t="s">
        <v>4762</v>
      </c>
    </row>
    <row r="42" spans="1:13" ht="17.100000000000001" customHeight="1">
      <c r="A42" s="360"/>
      <c r="B42" s="348"/>
      <c r="C42" s="362"/>
      <c r="D42" s="363"/>
      <c r="E42" s="347" t="s">
        <v>63</v>
      </c>
      <c r="F42" s="348"/>
      <c r="G42" s="625" t="s">
        <v>4763</v>
      </c>
      <c r="H42" s="625"/>
      <c r="I42" s="625"/>
      <c r="J42" s="625"/>
      <c r="K42" s="625"/>
      <c r="L42" s="625"/>
      <c r="M42" s="75" t="s">
        <v>357</v>
      </c>
    </row>
    <row r="43" spans="1:13" ht="17.100000000000001" customHeight="1">
      <c r="A43" s="360"/>
      <c r="B43" s="348"/>
      <c r="C43" s="362"/>
      <c r="D43" s="363"/>
      <c r="E43" s="347" t="s">
        <v>66</v>
      </c>
      <c r="F43" s="348"/>
      <c r="G43" s="625" t="s">
        <v>4764</v>
      </c>
      <c r="H43" s="625"/>
      <c r="I43" s="625"/>
      <c r="J43" s="625"/>
      <c r="K43" s="625"/>
      <c r="L43" s="625"/>
      <c r="M43" s="75">
        <v>30</v>
      </c>
    </row>
    <row r="44" spans="1:13" ht="17.100000000000001" customHeight="1">
      <c r="A44" s="360"/>
      <c r="B44" s="348"/>
      <c r="C44" s="362"/>
      <c r="D44" s="363"/>
      <c r="E44" s="348" t="s">
        <v>345</v>
      </c>
      <c r="F44" s="348"/>
      <c r="G44" s="354">
        <v>1</v>
      </c>
      <c r="H44" s="354"/>
      <c r="I44" s="354"/>
      <c r="J44" s="354"/>
      <c r="K44" s="354"/>
      <c r="L44" s="377"/>
      <c r="M44" s="348"/>
    </row>
    <row r="45" spans="1:13" ht="17.100000000000001" customHeight="1">
      <c r="A45" s="360"/>
      <c r="B45" s="348"/>
      <c r="C45" s="364"/>
      <c r="D45" s="365"/>
      <c r="E45" s="348"/>
      <c r="F45" s="348"/>
      <c r="G45" s="355">
        <v>2</v>
      </c>
      <c r="H45" s="355"/>
      <c r="I45" s="355"/>
      <c r="J45" s="355"/>
      <c r="K45" s="355"/>
      <c r="L45" s="356"/>
      <c r="M45" s="348"/>
    </row>
    <row r="46" spans="1:13" ht="17.100000000000001" customHeight="1">
      <c r="A46" s="360"/>
      <c r="B46" s="348"/>
      <c r="C46" s="347" t="s">
        <v>48</v>
      </c>
      <c r="D46" s="348"/>
      <c r="E46" s="347" t="s">
        <v>49</v>
      </c>
      <c r="F46" s="348"/>
      <c r="G46" s="348"/>
      <c r="H46" s="348"/>
      <c r="I46" s="348"/>
      <c r="J46" s="347" t="s">
        <v>50</v>
      </c>
      <c r="K46" s="348"/>
      <c r="L46" s="348"/>
      <c r="M46" s="53" t="s">
        <v>51</v>
      </c>
    </row>
    <row r="47" spans="1:13" ht="17.100000000000001" customHeight="1">
      <c r="A47" s="360"/>
      <c r="B47" s="348"/>
      <c r="C47" s="351" t="s">
        <v>542</v>
      </c>
      <c r="D47" s="352"/>
      <c r="E47" s="347" t="s">
        <v>69</v>
      </c>
      <c r="F47" s="348"/>
      <c r="G47" s="625" t="s">
        <v>113</v>
      </c>
      <c r="H47" s="625"/>
      <c r="I47" s="625"/>
      <c r="J47" s="625"/>
      <c r="K47" s="625"/>
      <c r="L47" s="625"/>
      <c r="M47" s="54"/>
    </row>
    <row r="48" spans="1:13" ht="30.75" customHeight="1">
      <c r="A48" s="360"/>
      <c r="B48" s="348"/>
      <c r="C48" s="351" t="s">
        <v>544</v>
      </c>
      <c r="D48" s="352"/>
      <c r="E48" s="347" t="s">
        <v>72</v>
      </c>
      <c r="F48" s="348"/>
      <c r="G48" s="533" t="s">
        <v>4765</v>
      </c>
      <c r="H48" s="533"/>
      <c r="I48" s="533"/>
      <c r="J48" s="533"/>
      <c r="K48" s="533"/>
      <c r="L48" s="533"/>
      <c r="M48" s="54"/>
    </row>
    <row r="49" spans="1:13" ht="17.100000000000001" customHeight="1">
      <c r="A49" s="360"/>
      <c r="B49" s="348"/>
      <c r="C49" s="362"/>
      <c r="D49" s="363"/>
      <c r="E49" s="347" t="s">
        <v>75</v>
      </c>
      <c r="F49" s="348"/>
      <c r="G49" s="533" t="s">
        <v>113</v>
      </c>
      <c r="H49" s="533"/>
      <c r="I49" s="533"/>
      <c r="J49" s="533"/>
      <c r="K49" s="533"/>
      <c r="L49" s="533"/>
      <c r="M49" s="54"/>
    </row>
    <row r="50" spans="1:13" ht="31.5" customHeight="1">
      <c r="A50" s="360"/>
      <c r="B50" s="348"/>
      <c r="C50" s="362"/>
      <c r="D50" s="363"/>
      <c r="E50" s="347" t="s">
        <v>78</v>
      </c>
      <c r="F50" s="348"/>
      <c r="G50" s="533" t="s">
        <v>4755</v>
      </c>
      <c r="H50" s="533"/>
      <c r="I50" s="533"/>
      <c r="J50" s="533"/>
      <c r="K50" s="533"/>
      <c r="L50" s="533"/>
      <c r="M50" s="75" t="s">
        <v>78</v>
      </c>
    </row>
    <row r="51" spans="1:13" ht="17.100000000000001" customHeight="1">
      <c r="A51" s="360"/>
      <c r="B51" s="348"/>
      <c r="C51" s="362"/>
      <c r="D51" s="363"/>
      <c r="E51" s="347" t="s">
        <v>81</v>
      </c>
      <c r="F51" s="348"/>
      <c r="G51" s="533" t="s">
        <v>4766</v>
      </c>
      <c r="H51" s="533"/>
      <c r="I51" s="533"/>
      <c r="J51" s="533"/>
      <c r="K51" s="533"/>
      <c r="L51" s="533"/>
      <c r="M51" s="75" t="s">
        <v>83</v>
      </c>
    </row>
    <row r="52" spans="1:13" ht="17.100000000000001" customHeight="1">
      <c r="A52" s="360"/>
      <c r="B52" s="348"/>
      <c r="C52" s="362"/>
      <c r="D52" s="363"/>
      <c r="E52" s="348" t="s">
        <v>345</v>
      </c>
      <c r="F52" s="348"/>
      <c r="G52" s="354">
        <v>1</v>
      </c>
      <c r="H52" s="354"/>
      <c r="I52" s="354"/>
      <c r="J52" s="354"/>
      <c r="K52" s="354"/>
      <c r="L52" s="377"/>
      <c r="M52" s="348"/>
    </row>
    <row r="53" spans="1:13" ht="17.100000000000001" customHeight="1">
      <c r="A53" s="360"/>
      <c r="B53" s="348"/>
      <c r="C53" s="364"/>
      <c r="D53" s="365"/>
      <c r="E53" s="348"/>
      <c r="F53" s="348"/>
      <c r="G53" s="355">
        <v>2</v>
      </c>
      <c r="H53" s="355"/>
      <c r="I53" s="355"/>
      <c r="J53" s="355"/>
      <c r="K53" s="355"/>
      <c r="L53" s="356"/>
      <c r="M53" s="348"/>
    </row>
    <row r="54" spans="1:13" ht="17.100000000000001" customHeight="1">
      <c r="A54" s="359" t="s">
        <v>84</v>
      </c>
      <c r="B54" s="360"/>
      <c r="C54" s="360"/>
      <c r="D54" s="356"/>
      <c r="E54" s="356"/>
      <c r="F54" s="356"/>
      <c r="G54" s="356"/>
      <c r="H54" s="356"/>
      <c r="I54" s="356"/>
      <c r="J54" s="356"/>
      <c r="K54" s="356"/>
      <c r="L54" s="356"/>
      <c r="M54" s="356"/>
    </row>
    <row r="55" spans="1:13" ht="15.6" customHeight="1">
      <c r="A55" s="366" t="s">
        <v>553</v>
      </c>
      <c r="B55" s="367"/>
      <c r="C55" s="352"/>
      <c r="D55" s="368" t="s">
        <v>554</v>
      </c>
      <c r="E55" s="368"/>
      <c r="F55" s="368"/>
      <c r="G55" s="368"/>
      <c r="H55" s="368"/>
      <c r="I55" s="368"/>
      <c r="J55" s="368"/>
      <c r="K55" s="368"/>
      <c r="L55" s="368"/>
      <c r="M55" s="391"/>
    </row>
    <row r="56" spans="1:13" ht="17.100000000000001" customHeight="1">
      <c r="A56" s="370" t="s">
        <v>555</v>
      </c>
      <c r="B56" s="371"/>
      <c r="C56" s="348"/>
      <c r="D56" s="372" t="s">
        <v>556</v>
      </c>
      <c r="E56" s="372"/>
      <c r="F56" s="372"/>
      <c r="G56" s="372"/>
      <c r="H56" s="372"/>
      <c r="I56" s="372"/>
      <c r="J56" s="372"/>
      <c r="K56" s="372"/>
      <c r="L56" s="372"/>
      <c r="M56" s="392"/>
    </row>
    <row r="57" spans="1:13" ht="12.75">
      <c r="A57" s="50" t="s">
        <v>1867</v>
      </c>
    </row>
  </sheetData>
  <mergeCells count="149">
    <mergeCell ref="A54:C54"/>
    <mergeCell ref="D54:M54"/>
    <mergeCell ref="A55:C55"/>
    <mergeCell ref="D55:M55"/>
    <mergeCell ref="A56:C56"/>
    <mergeCell ref="D56:M56"/>
    <mergeCell ref="A4:A15"/>
    <mergeCell ref="A16:A28"/>
    <mergeCell ref="A35:A53"/>
    <mergeCell ref="B37:B53"/>
    <mergeCell ref="M44:M45"/>
    <mergeCell ref="M52:M53"/>
    <mergeCell ref="D8:G9"/>
    <mergeCell ref="H8:J9"/>
    <mergeCell ref="K8:M9"/>
    <mergeCell ref="B10:C12"/>
    <mergeCell ref="D14:M15"/>
    <mergeCell ref="B16:C21"/>
    <mergeCell ref="B22:C28"/>
    <mergeCell ref="A30:B34"/>
    <mergeCell ref="E38:F40"/>
    <mergeCell ref="E44:F45"/>
    <mergeCell ref="E52:F53"/>
    <mergeCell ref="C50:D50"/>
    <mergeCell ref="E50:F50"/>
    <mergeCell ref="G50:L50"/>
    <mergeCell ref="C51:D51"/>
    <mergeCell ref="E51:F51"/>
    <mergeCell ref="G51:L51"/>
    <mergeCell ref="C52:D52"/>
    <mergeCell ref="G52:L52"/>
    <mergeCell ref="C53:D53"/>
    <mergeCell ref="G53:L53"/>
    <mergeCell ref="C47:D47"/>
    <mergeCell ref="E47:F47"/>
    <mergeCell ref="G47:L47"/>
    <mergeCell ref="C48:D48"/>
    <mergeCell ref="E48:F48"/>
    <mergeCell ref="G48:L48"/>
    <mergeCell ref="C49:D49"/>
    <mergeCell ref="E49:F49"/>
    <mergeCell ref="G49:L49"/>
    <mergeCell ref="C43:D43"/>
    <mergeCell ref="E43:F43"/>
    <mergeCell ref="G43:L43"/>
    <mergeCell ref="C44:D44"/>
    <mergeCell ref="G44:L44"/>
    <mergeCell ref="C45:D45"/>
    <mergeCell ref="G45:L45"/>
    <mergeCell ref="C46:D46"/>
    <mergeCell ref="E46:I46"/>
    <mergeCell ref="J46:L46"/>
    <mergeCell ref="C39:D39"/>
    <mergeCell ref="G39:L39"/>
    <mergeCell ref="C40:D40"/>
    <mergeCell ref="G40:L40"/>
    <mergeCell ref="C41:D41"/>
    <mergeCell ref="E41:F41"/>
    <mergeCell ref="G41:L41"/>
    <mergeCell ref="C42:D42"/>
    <mergeCell ref="E42:F42"/>
    <mergeCell ref="G42:L42"/>
    <mergeCell ref="C34:F34"/>
    <mergeCell ref="G34:K34"/>
    <mergeCell ref="L34:M34"/>
    <mergeCell ref="C35:M35"/>
    <mergeCell ref="C36:M36"/>
    <mergeCell ref="C37:D37"/>
    <mergeCell ref="E37:F37"/>
    <mergeCell ref="G37:L37"/>
    <mergeCell ref="C38:D38"/>
    <mergeCell ref="G38:L38"/>
    <mergeCell ref="C31:F31"/>
    <mergeCell ref="G31:K31"/>
    <mergeCell ref="L31:M31"/>
    <mergeCell ref="C32:F32"/>
    <mergeCell ref="G32:K32"/>
    <mergeCell ref="L32:M32"/>
    <mergeCell ref="C33:F33"/>
    <mergeCell ref="G33:K33"/>
    <mergeCell ref="L33:M33"/>
    <mergeCell ref="D27:E27"/>
    <mergeCell ref="F27:H27"/>
    <mergeCell ref="I27:L27"/>
    <mergeCell ref="D28:E28"/>
    <mergeCell ref="F28:H28"/>
    <mergeCell ref="I28:L28"/>
    <mergeCell ref="A29:C29"/>
    <mergeCell ref="D29:M29"/>
    <mergeCell ref="C30:F30"/>
    <mergeCell ref="G30:K30"/>
    <mergeCell ref="L30:M30"/>
    <mergeCell ref="D24:E24"/>
    <mergeCell ref="F24:H24"/>
    <mergeCell ref="I24:L24"/>
    <mergeCell ref="D25:E25"/>
    <mergeCell ref="F25:H25"/>
    <mergeCell ref="I25:L25"/>
    <mergeCell ref="D26:E26"/>
    <mergeCell ref="F26:H26"/>
    <mergeCell ref="I26:L26"/>
    <mergeCell ref="D21:E21"/>
    <mergeCell ref="F21:J21"/>
    <mergeCell ref="K21:M21"/>
    <mergeCell ref="D22:E22"/>
    <mergeCell ref="F22:H22"/>
    <mergeCell ref="I22:L22"/>
    <mergeCell ref="D23:E23"/>
    <mergeCell ref="F23:H23"/>
    <mergeCell ref="I23:L23"/>
    <mergeCell ref="D18:E18"/>
    <mergeCell ref="F18:J18"/>
    <mergeCell ref="K18:M18"/>
    <mergeCell ref="D19:E19"/>
    <mergeCell ref="F19:J19"/>
    <mergeCell ref="K19:M19"/>
    <mergeCell ref="D20:E20"/>
    <mergeCell ref="F20:J20"/>
    <mergeCell ref="K20:M20"/>
    <mergeCell ref="B13:C13"/>
    <mergeCell ref="D13:M13"/>
    <mergeCell ref="B14:C14"/>
    <mergeCell ref="B15:C15"/>
    <mergeCell ref="D16:E16"/>
    <mergeCell ref="F16:J16"/>
    <mergeCell ref="K16:M16"/>
    <mergeCell ref="D17:E17"/>
    <mergeCell ref="F17:J17"/>
    <mergeCell ref="K17:M17"/>
    <mergeCell ref="B7:C7"/>
    <mergeCell ref="D7:G7"/>
    <mergeCell ref="H7:J7"/>
    <mergeCell ref="K7:M7"/>
    <mergeCell ref="B8:C8"/>
    <mergeCell ref="B9:C9"/>
    <mergeCell ref="D10:M10"/>
    <mergeCell ref="D11:M11"/>
    <mergeCell ref="D12:M12"/>
    <mergeCell ref="A1:M1"/>
    <mergeCell ref="A2:M2"/>
    <mergeCell ref="A3:M3"/>
    <mergeCell ref="B4:C4"/>
    <mergeCell ref="D4:M4"/>
    <mergeCell ref="B5:C5"/>
    <mergeCell ref="D5:M5"/>
    <mergeCell ref="B6:C6"/>
    <mergeCell ref="D6:G6"/>
    <mergeCell ref="H6:J6"/>
    <mergeCell ref="K6:M6"/>
  </mergeCells>
  <phoneticPr fontId="86" type="noConversion"/>
  <pageMargins left="0.75" right="0.75" top="1" bottom="1" header="0.5" footer="0.5"/>
  <pageSetup paperSize="9" orientation="portrait"/>
</worksheet>
</file>

<file path=xl/worksheets/sheet181.xml><?xml version="1.0" encoding="utf-8"?>
<worksheet xmlns="http://schemas.openxmlformats.org/spreadsheetml/2006/main" xmlns:r="http://schemas.openxmlformats.org/officeDocument/2006/relationships">
  <dimension ref="A1:L56"/>
  <sheetViews>
    <sheetView topLeftCell="A46" workbookViewId="0">
      <selection activeCell="L51" sqref="L51:L53"/>
    </sheetView>
  </sheetViews>
  <sheetFormatPr defaultColWidth="6.625" defaultRowHeight="12"/>
  <cols>
    <col min="1" max="11" width="6.625" style="38" customWidth="1"/>
    <col min="12" max="12" width="12.5" style="38" customWidth="1"/>
    <col min="13" max="13" width="6.625" style="38" customWidth="1"/>
    <col min="14" max="16384" width="6.625" style="38"/>
  </cols>
  <sheetData>
    <row r="1" spans="1:12" ht="14.1"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 customHeight="1">
      <c r="A3" s="343" t="s">
        <v>4767</v>
      </c>
      <c r="B3" s="343"/>
      <c r="C3" s="343"/>
      <c r="D3" s="343"/>
      <c r="E3" s="343"/>
      <c r="F3" s="343"/>
      <c r="G3" s="343"/>
      <c r="H3" s="343"/>
      <c r="I3" s="343"/>
      <c r="J3" s="343"/>
      <c r="K3" s="343"/>
      <c r="L3" s="343"/>
    </row>
    <row r="4" spans="1:12" ht="16.5" customHeight="1">
      <c r="A4" s="579" t="s">
        <v>3</v>
      </c>
      <c r="B4" s="346" t="s">
        <v>4</v>
      </c>
      <c r="C4" s="346"/>
      <c r="D4" s="346" t="s">
        <v>4768</v>
      </c>
      <c r="E4" s="346"/>
      <c r="F4" s="346"/>
      <c r="G4" s="346"/>
      <c r="H4" s="346"/>
      <c r="I4" s="346"/>
      <c r="J4" s="346"/>
      <c r="K4" s="346"/>
      <c r="L4" s="346"/>
    </row>
    <row r="5" spans="1:12" ht="16.5" customHeight="1">
      <c r="A5" s="579"/>
      <c r="B5" s="350" t="s">
        <v>6</v>
      </c>
      <c r="C5" s="350"/>
      <c r="D5" s="350" t="s">
        <v>4598</v>
      </c>
      <c r="E5" s="350"/>
      <c r="F5" s="350"/>
      <c r="G5" s="350"/>
      <c r="H5" s="350"/>
      <c r="I5" s="350"/>
      <c r="J5" s="350"/>
      <c r="K5" s="350"/>
      <c r="L5" s="350"/>
    </row>
    <row r="6" spans="1:12" ht="17.100000000000001" customHeight="1">
      <c r="A6" s="579"/>
      <c r="B6" s="350" t="s">
        <v>182</v>
      </c>
      <c r="C6" s="350"/>
      <c r="D6" s="349" t="s">
        <v>4599</v>
      </c>
      <c r="E6" s="349"/>
      <c r="F6" s="349"/>
      <c r="G6" s="345" t="s">
        <v>1721</v>
      </c>
      <c r="H6" s="345"/>
      <c r="I6" s="345"/>
      <c r="J6" s="345" t="s">
        <v>4600</v>
      </c>
      <c r="K6" s="345"/>
      <c r="L6" s="345"/>
    </row>
    <row r="7" spans="1:12" ht="17.100000000000001" customHeight="1">
      <c r="A7" s="579"/>
      <c r="B7" s="350" t="s">
        <v>11</v>
      </c>
      <c r="C7" s="350"/>
      <c r="D7" s="350" t="s">
        <v>4601</v>
      </c>
      <c r="E7" s="350"/>
      <c r="F7" s="350"/>
      <c r="G7" s="348" t="s">
        <v>1724</v>
      </c>
      <c r="H7" s="348"/>
      <c r="I7" s="348"/>
      <c r="J7" s="348">
        <v>8213750</v>
      </c>
      <c r="K7" s="348"/>
      <c r="L7" s="348"/>
    </row>
    <row r="8" spans="1:12" ht="16.5" customHeight="1">
      <c r="A8" s="579"/>
      <c r="B8" s="572" t="s">
        <v>426</v>
      </c>
      <c r="C8" s="573"/>
      <c r="D8" s="350" t="s">
        <v>4602</v>
      </c>
      <c r="E8" s="350"/>
      <c r="F8" s="350"/>
      <c r="G8" s="348" t="s">
        <v>1724</v>
      </c>
      <c r="H8" s="348"/>
      <c r="I8" s="348"/>
      <c r="J8" s="348">
        <v>8218652</v>
      </c>
      <c r="K8" s="348"/>
      <c r="L8" s="348"/>
    </row>
    <row r="9" spans="1:12" ht="16.5" customHeight="1">
      <c r="A9" s="579"/>
      <c r="B9" s="574" t="s">
        <v>428</v>
      </c>
      <c r="C9" s="350"/>
      <c r="D9" s="350"/>
      <c r="E9" s="350"/>
      <c r="F9" s="350"/>
      <c r="G9" s="348"/>
      <c r="H9" s="348"/>
      <c r="I9" s="348"/>
      <c r="J9" s="348"/>
      <c r="K9" s="348"/>
      <c r="L9" s="348"/>
    </row>
    <row r="10" spans="1:12" ht="17.100000000000001" customHeight="1">
      <c r="A10" s="579"/>
      <c r="B10" s="350" t="s">
        <v>187</v>
      </c>
      <c r="C10" s="350"/>
      <c r="D10" s="354" t="s">
        <v>1726</v>
      </c>
      <c r="E10" s="354"/>
      <c r="F10" s="354"/>
      <c r="G10" s="354"/>
      <c r="H10" s="354"/>
      <c r="I10" s="354"/>
      <c r="J10" s="354"/>
      <c r="K10" s="354"/>
      <c r="L10" s="377"/>
    </row>
    <row r="11" spans="1:12" ht="17.100000000000001" customHeight="1">
      <c r="A11" s="579"/>
      <c r="B11" s="350"/>
      <c r="C11" s="350"/>
      <c r="D11" s="354" t="s">
        <v>4769</v>
      </c>
      <c r="E11" s="354"/>
      <c r="F11" s="354"/>
      <c r="G11" s="354"/>
      <c r="H11" s="354"/>
      <c r="I11" s="354"/>
      <c r="J11" s="354"/>
      <c r="K11" s="354"/>
      <c r="L11" s="377"/>
    </row>
    <row r="12" spans="1:12" ht="17.100000000000001" customHeight="1">
      <c r="A12" s="579"/>
      <c r="B12" s="350"/>
      <c r="C12" s="350"/>
      <c r="D12" s="355" t="s">
        <v>1923</v>
      </c>
      <c r="E12" s="355"/>
      <c r="F12" s="355"/>
      <c r="G12" s="355"/>
      <c r="H12" s="355"/>
      <c r="I12" s="355"/>
      <c r="J12" s="355"/>
      <c r="K12" s="355"/>
      <c r="L12" s="356"/>
    </row>
    <row r="13" spans="1:12" ht="16.5" customHeight="1">
      <c r="A13" s="579"/>
      <c r="B13" s="350" t="s">
        <v>18</v>
      </c>
      <c r="C13" s="350"/>
      <c r="D13" s="349" t="s">
        <v>4770</v>
      </c>
      <c r="E13" s="349"/>
      <c r="F13" s="349"/>
      <c r="G13" s="349"/>
      <c r="H13" s="349"/>
      <c r="I13" s="349"/>
      <c r="J13" s="349"/>
      <c r="K13" s="349"/>
      <c r="L13" s="349"/>
    </row>
    <row r="14" spans="1:12" ht="30" customHeight="1">
      <c r="A14" s="579"/>
      <c r="B14" s="572" t="s">
        <v>529</v>
      </c>
      <c r="C14" s="573"/>
      <c r="D14" s="386" t="s">
        <v>4771</v>
      </c>
      <c r="E14" s="386"/>
      <c r="F14" s="386"/>
      <c r="G14" s="386"/>
      <c r="H14" s="386"/>
      <c r="I14" s="386"/>
      <c r="J14" s="386"/>
      <c r="K14" s="386"/>
      <c r="L14" s="386"/>
    </row>
    <row r="15" spans="1:12" ht="16.5" customHeight="1">
      <c r="A15" s="579"/>
      <c r="B15" s="574" t="s">
        <v>531</v>
      </c>
      <c r="C15" s="350"/>
      <c r="D15" s="386"/>
      <c r="E15" s="386"/>
      <c r="F15" s="386"/>
      <c r="G15" s="386"/>
      <c r="H15" s="386"/>
      <c r="I15" s="386"/>
      <c r="J15" s="386"/>
      <c r="K15" s="386"/>
      <c r="L15" s="386"/>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v>60</v>
      </c>
      <c r="G17" s="350"/>
      <c r="H17" s="350"/>
      <c r="I17" s="350"/>
      <c r="J17" s="350">
        <v>80</v>
      </c>
      <c r="K17" s="350"/>
      <c r="L17" s="350"/>
    </row>
    <row r="18" spans="1:12" ht="16.5" customHeight="1">
      <c r="A18" s="575"/>
      <c r="B18" s="350"/>
      <c r="C18" s="350"/>
      <c r="D18" s="350" t="s">
        <v>28</v>
      </c>
      <c r="E18" s="350"/>
      <c r="F18" s="350">
        <v>60</v>
      </c>
      <c r="G18" s="350"/>
      <c r="H18" s="350"/>
      <c r="I18" s="350"/>
      <c r="J18" s="350">
        <v>80</v>
      </c>
      <c r="K18" s="350"/>
      <c r="L18" s="350"/>
    </row>
    <row r="19" spans="1:12" ht="16.5" customHeight="1">
      <c r="A19" s="575"/>
      <c r="B19" s="350"/>
      <c r="C19" s="350"/>
      <c r="D19" s="350" t="s">
        <v>29</v>
      </c>
      <c r="E19" s="350"/>
      <c r="F19" s="350"/>
      <c r="G19" s="350"/>
      <c r="H19" s="350"/>
      <c r="I19" s="350"/>
      <c r="J19" s="350"/>
      <c r="K19" s="350"/>
      <c r="L19" s="350"/>
    </row>
    <row r="20" spans="1:12" ht="16.5" customHeight="1">
      <c r="A20" s="575"/>
      <c r="B20" s="350"/>
      <c r="C20" s="350"/>
      <c r="D20" s="350" t="s">
        <v>30</v>
      </c>
      <c r="E20" s="350"/>
      <c r="F20" s="350"/>
      <c r="G20" s="350"/>
      <c r="H20" s="350"/>
      <c r="I20" s="350"/>
      <c r="J20" s="350"/>
      <c r="K20" s="350"/>
      <c r="L20" s="350"/>
    </row>
    <row r="21" spans="1:12" ht="16.5" customHeight="1">
      <c r="A21" s="575"/>
      <c r="B21" s="350"/>
      <c r="C21" s="350"/>
      <c r="D21" s="350" t="s">
        <v>31</v>
      </c>
      <c r="E21" s="350"/>
      <c r="F21" s="350"/>
      <c r="G21" s="350"/>
      <c r="H21" s="350"/>
      <c r="I21" s="350"/>
      <c r="J21" s="350"/>
      <c r="K21" s="350"/>
      <c r="L21" s="350"/>
    </row>
    <row r="22" spans="1:12" ht="46.5" customHeight="1">
      <c r="A22" s="575"/>
      <c r="B22" s="350" t="s">
        <v>32</v>
      </c>
      <c r="C22" s="350"/>
      <c r="D22" s="350" t="s">
        <v>1731</v>
      </c>
      <c r="E22" s="350"/>
      <c r="F22" s="350" t="s">
        <v>33</v>
      </c>
      <c r="G22" s="350"/>
      <c r="H22" s="350"/>
      <c r="I22" s="350" t="s">
        <v>124</v>
      </c>
      <c r="J22" s="350"/>
      <c r="K22" s="350"/>
      <c r="L22" s="52" t="s">
        <v>34</v>
      </c>
    </row>
    <row r="23" spans="1:12" ht="16.5" customHeight="1">
      <c r="A23" s="575"/>
      <c r="B23" s="350"/>
      <c r="C23" s="350"/>
      <c r="D23" s="350" t="s">
        <v>1732</v>
      </c>
      <c r="E23" s="350"/>
      <c r="F23" s="350">
        <v>60</v>
      </c>
      <c r="G23" s="350"/>
      <c r="H23" s="350"/>
      <c r="I23" s="350">
        <v>80</v>
      </c>
      <c r="J23" s="350"/>
      <c r="K23" s="350"/>
      <c r="L23" s="59"/>
    </row>
    <row r="24" spans="1:12" ht="31.5" customHeight="1">
      <c r="A24" s="575"/>
      <c r="B24" s="350"/>
      <c r="C24" s="350"/>
      <c r="D24" s="349" t="s">
        <v>4772</v>
      </c>
      <c r="E24" s="349"/>
      <c r="F24" s="572">
        <v>60</v>
      </c>
      <c r="G24" s="572"/>
      <c r="H24" s="573"/>
      <c r="I24" s="572">
        <v>80</v>
      </c>
      <c r="J24" s="572"/>
      <c r="K24" s="573"/>
      <c r="L24" s="573" t="s">
        <v>4773</v>
      </c>
    </row>
    <row r="25" spans="1:12">
      <c r="A25" s="575"/>
      <c r="B25" s="350"/>
      <c r="C25" s="350"/>
      <c r="D25" s="349"/>
      <c r="E25" s="349"/>
      <c r="F25" s="572"/>
      <c r="G25" s="572"/>
      <c r="H25" s="573"/>
      <c r="I25" s="572"/>
      <c r="J25" s="572"/>
      <c r="K25" s="573"/>
      <c r="L25" s="573"/>
    </row>
    <row r="26" spans="1:12">
      <c r="A26" s="575"/>
      <c r="B26" s="350"/>
      <c r="C26" s="350"/>
      <c r="D26" s="349"/>
      <c r="E26" s="349"/>
      <c r="F26" s="572"/>
      <c r="G26" s="572"/>
      <c r="H26" s="573"/>
      <c r="I26" s="572"/>
      <c r="J26" s="572"/>
      <c r="K26" s="573"/>
      <c r="L26" s="573"/>
    </row>
    <row r="27" spans="1:12">
      <c r="A27" s="575"/>
      <c r="B27" s="350"/>
      <c r="C27" s="350"/>
      <c r="D27" s="349"/>
      <c r="E27" s="349"/>
      <c r="F27" s="574"/>
      <c r="G27" s="574"/>
      <c r="H27" s="350"/>
      <c r="I27" s="574"/>
      <c r="J27" s="574"/>
      <c r="K27" s="350"/>
      <c r="L27" s="350"/>
    </row>
    <row r="28" spans="1:12" ht="45.75" customHeight="1">
      <c r="A28" s="575" t="s">
        <v>37</v>
      </c>
      <c r="B28" s="575"/>
      <c r="C28" s="575"/>
      <c r="D28" s="386" t="s">
        <v>4774</v>
      </c>
      <c r="E28" s="386"/>
      <c r="F28" s="386"/>
      <c r="G28" s="386"/>
      <c r="H28" s="386"/>
      <c r="I28" s="386"/>
      <c r="J28" s="386"/>
      <c r="K28" s="386"/>
      <c r="L28" s="386"/>
    </row>
    <row r="29" spans="1:12" ht="16.5" customHeight="1">
      <c r="A29" s="575" t="s">
        <v>39</v>
      </c>
      <c r="B29" s="575"/>
      <c r="C29" s="350" t="s">
        <v>40</v>
      </c>
      <c r="D29" s="350"/>
      <c r="E29" s="350"/>
      <c r="F29" s="350"/>
      <c r="G29" s="350"/>
      <c r="H29" s="346" t="s">
        <v>41</v>
      </c>
      <c r="I29" s="346"/>
      <c r="J29" s="346"/>
      <c r="K29" s="346" t="s">
        <v>96</v>
      </c>
      <c r="L29" s="346"/>
    </row>
    <row r="30" spans="1:12" ht="17.100000000000001" customHeight="1">
      <c r="A30" s="575"/>
      <c r="B30" s="575"/>
      <c r="C30" s="361" t="s">
        <v>4775</v>
      </c>
      <c r="D30" s="361"/>
      <c r="E30" s="361"/>
      <c r="F30" s="361"/>
      <c r="G30" s="361"/>
      <c r="H30" s="583">
        <v>44197</v>
      </c>
      <c r="I30" s="583"/>
      <c r="J30" s="583"/>
      <c r="K30" s="583">
        <v>44531</v>
      </c>
      <c r="L30" s="583"/>
    </row>
    <row r="31" spans="1:12" ht="16.5" customHeight="1">
      <c r="A31" s="575"/>
      <c r="B31" s="575"/>
      <c r="C31" s="356" t="s">
        <v>4776</v>
      </c>
      <c r="D31" s="356"/>
      <c r="E31" s="356"/>
      <c r="F31" s="356"/>
      <c r="G31" s="356"/>
      <c r="H31" s="801">
        <v>44531</v>
      </c>
      <c r="I31" s="801"/>
      <c r="J31" s="802"/>
      <c r="K31" s="801">
        <v>44562</v>
      </c>
      <c r="L31" s="802"/>
    </row>
    <row r="32" spans="1:12" ht="16.5" customHeight="1">
      <c r="A32" s="575"/>
      <c r="B32" s="575"/>
      <c r="C32" s="356"/>
      <c r="D32" s="356"/>
      <c r="E32" s="356"/>
      <c r="F32" s="356"/>
      <c r="G32" s="356"/>
      <c r="H32" s="574"/>
      <c r="I32" s="574"/>
      <c r="J32" s="350"/>
      <c r="K32" s="574"/>
      <c r="L32" s="350"/>
    </row>
    <row r="33" spans="1:12" ht="31.5" customHeight="1">
      <c r="A33" s="575" t="s">
        <v>44</v>
      </c>
      <c r="B33" s="59" t="s">
        <v>45</v>
      </c>
      <c r="C33" s="349" t="s">
        <v>4777</v>
      </c>
      <c r="D33" s="349"/>
      <c r="E33" s="349"/>
      <c r="F33" s="349"/>
      <c r="G33" s="349"/>
      <c r="H33" s="349"/>
      <c r="I33" s="349"/>
      <c r="J33" s="349"/>
      <c r="K33" s="349"/>
      <c r="L33" s="349"/>
    </row>
    <row r="34" spans="1:12" ht="16.5" customHeight="1">
      <c r="A34" s="575"/>
      <c r="B34" s="349" t="s">
        <v>46</v>
      </c>
      <c r="C34" s="380" t="s">
        <v>4778</v>
      </c>
      <c r="D34" s="380"/>
      <c r="E34" s="380"/>
      <c r="F34" s="380"/>
      <c r="G34" s="380"/>
      <c r="H34" s="380"/>
      <c r="I34" s="380"/>
      <c r="J34" s="380"/>
      <c r="K34" s="380"/>
      <c r="L34" s="381"/>
    </row>
    <row r="35" spans="1:12" ht="16.5" customHeight="1">
      <c r="A35" s="575"/>
      <c r="B35" s="349"/>
      <c r="C35" s="380" t="s">
        <v>4779</v>
      </c>
      <c r="D35" s="380"/>
      <c r="E35" s="380"/>
      <c r="F35" s="380"/>
      <c r="G35" s="380"/>
      <c r="H35" s="380"/>
      <c r="I35" s="380"/>
      <c r="J35" s="380"/>
      <c r="K35" s="380"/>
      <c r="L35" s="381"/>
    </row>
    <row r="36" spans="1:12" ht="16.5" customHeight="1">
      <c r="A36" s="575"/>
      <c r="B36" s="349"/>
      <c r="C36" s="382" t="s">
        <v>4780</v>
      </c>
      <c r="D36" s="382"/>
      <c r="E36" s="382"/>
      <c r="F36" s="382"/>
      <c r="G36" s="382"/>
      <c r="H36" s="382"/>
      <c r="I36" s="382"/>
      <c r="J36" s="382"/>
      <c r="K36" s="382"/>
      <c r="L36" s="349"/>
    </row>
    <row r="37" spans="1:12" ht="16.5" customHeight="1">
      <c r="A37" s="575"/>
      <c r="B37" s="350" t="s">
        <v>47</v>
      </c>
      <c r="C37" s="350" t="s">
        <v>48</v>
      </c>
      <c r="D37" s="350"/>
      <c r="E37" s="346" t="s">
        <v>49</v>
      </c>
      <c r="F37" s="346"/>
      <c r="G37" s="346"/>
      <c r="H37" s="346" t="s">
        <v>50</v>
      </c>
      <c r="I37" s="346"/>
      <c r="J37" s="346"/>
      <c r="K37" s="346"/>
      <c r="L37" s="52" t="s">
        <v>51</v>
      </c>
    </row>
    <row r="38" spans="1:12" ht="17.850000000000001" customHeight="1">
      <c r="A38" s="575"/>
      <c r="B38" s="350"/>
      <c r="C38" s="572" t="s">
        <v>542</v>
      </c>
      <c r="D38" s="573"/>
      <c r="E38" s="350" t="s">
        <v>53</v>
      </c>
      <c r="F38" s="350"/>
      <c r="G38" s="350"/>
      <c r="H38" s="380" t="s">
        <v>4781</v>
      </c>
      <c r="I38" s="380"/>
      <c r="J38" s="380"/>
      <c r="K38" s="381"/>
      <c r="L38" s="350" t="s">
        <v>4782</v>
      </c>
    </row>
    <row r="39" spans="1:12" ht="16.5" customHeight="1">
      <c r="A39" s="575"/>
      <c r="B39" s="350"/>
      <c r="C39" s="572" t="s">
        <v>544</v>
      </c>
      <c r="D39" s="573"/>
      <c r="E39" s="350"/>
      <c r="F39" s="350"/>
      <c r="G39" s="350"/>
      <c r="H39" s="380" t="s">
        <v>4783</v>
      </c>
      <c r="I39" s="380"/>
      <c r="J39" s="380"/>
      <c r="K39" s="381"/>
      <c r="L39" s="350"/>
    </row>
    <row r="40" spans="1:12" ht="15.75" customHeight="1">
      <c r="A40" s="575"/>
      <c r="B40" s="350"/>
      <c r="C40" s="362"/>
      <c r="D40" s="363"/>
      <c r="E40" s="350"/>
      <c r="F40" s="350"/>
      <c r="G40" s="350"/>
      <c r="H40" s="382" t="s">
        <v>4784</v>
      </c>
      <c r="I40" s="382"/>
      <c r="J40" s="382"/>
      <c r="K40" s="349"/>
      <c r="L40" s="350"/>
    </row>
    <row r="41" spans="1:12" ht="31.5" customHeight="1">
      <c r="A41" s="575"/>
      <c r="B41" s="350"/>
      <c r="C41" s="362"/>
      <c r="D41" s="363"/>
      <c r="E41" s="350" t="s">
        <v>60</v>
      </c>
      <c r="F41" s="350"/>
      <c r="G41" s="350"/>
      <c r="H41" s="349" t="s">
        <v>4785</v>
      </c>
      <c r="I41" s="349"/>
      <c r="J41" s="349"/>
      <c r="K41" s="349"/>
      <c r="L41" s="57" t="s">
        <v>4786</v>
      </c>
    </row>
    <row r="42" spans="1:12" ht="17.100000000000001" customHeight="1">
      <c r="A42" s="575"/>
      <c r="B42" s="350"/>
      <c r="C42" s="362"/>
      <c r="D42" s="363"/>
      <c r="E42" s="350" t="s">
        <v>63</v>
      </c>
      <c r="F42" s="350"/>
      <c r="G42" s="350"/>
      <c r="H42" s="354" t="s">
        <v>4787</v>
      </c>
      <c r="I42" s="354"/>
      <c r="J42" s="354"/>
      <c r="K42" s="377"/>
      <c r="L42" s="119">
        <v>1.0999999999999999E-2</v>
      </c>
    </row>
    <row r="43" spans="1:12" ht="17.100000000000001" customHeight="1">
      <c r="A43" s="575"/>
      <c r="B43" s="350"/>
      <c r="C43" s="362"/>
      <c r="D43" s="363"/>
      <c r="E43" s="350"/>
      <c r="F43" s="350"/>
      <c r="G43" s="350"/>
      <c r="H43" s="355" t="s">
        <v>4788</v>
      </c>
      <c r="I43" s="355"/>
      <c r="J43" s="355"/>
      <c r="K43" s="356"/>
      <c r="L43" s="57" t="s">
        <v>4789</v>
      </c>
    </row>
    <row r="44" spans="1:12" ht="16.5" customHeight="1">
      <c r="A44" s="575"/>
      <c r="B44" s="350"/>
      <c r="C44" s="362"/>
      <c r="D44" s="363"/>
      <c r="E44" s="350" t="s">
        <v>66</v>
      </c>
      <c r="F44" s="350"/>
      <c r="G44" s="350"/>
      <c r="H44" s="349" t="s">
        <v>4790</v>
      </c>
      <c r="I44" s="349"/>
      <c r="J44" s="349"/>
      <c r="K44" s="349"/>
      <c r="L44" s="81" t="s">
        <v>57</v>
      </c>
    </row>
    <row r="45" spans="1:12" ht="16.5" customHeight="1">
      <c r="A45" s="575"/>
      <c r="B45" s="350"/>
      <c r="C45" s="364"/>
      <c r="D45" s="365"/>
      <c r="E45" s="350"/>
      <c r="F45" s="350"/>
      <c r="G45" s="350"/>
      <c r="H45" s="349"/>
      <c r="I45" s="349"/>
      <c r="J45" s="349"/>
      <c r="K45" s="349"/>
      <c r="L45" s="57"/>
    </row>
    <row r="46" spans="1:12" ht="16.5" customHeight="1">
      <c r="A46" s="575"/>
      <c r="B46" s="350"/>
      <c r="C46" s="350" t="s">
        <v>48</v>
      </c>
      <c r="D46" s="350"/>
      <c r="E46" s="350" t="s">
        <v>49</v>
      </c>
      <c r="F46" s="350"/>
      <c r="G46" s="350"/>
      <c r="H46" s="350" t="s">
        <v>50</v>
      </c>
      <c r="I46" s="350"/>
      <c r="J46" s="350"/>
      <c r="K46" s="350"/>
      <c r="L46" s="57" t="s">
        <v>51</v>
      </c>
    </row>
    <row r="47" spans="1:12" ht="31.5" customHeight="1">
      <c r="A47" s="575"/>
      <c r="B47" s="350"/>
      <c r="C47" s="572" t="s">
        <v>542</v>
      </c>
      <c r="D47" s="573"/>
      <c r="E47" s="350" t="s">
        <v>69</v>
      </c>
      <c r="F47" s="350"/>
      <c r="G47" s="350"/>
      <c r="H47" s="349" t="s">
        <v>4791</v>
      </c>
      <c r="I47" s="349"/>
      <c r="J47" s="349"/>
      <c r="K47" s="349"/>
      <c r="L47" s="57" t="s">
        <v>4792</v>
      </c>
    </row>
    <row r="48" spans="1:12" ht="63" customHeight="1">
      <c r="A48" s="575"/>
      <c r="B48" s="350"/>
      <c r="C48" s="572" t="s">
        <v>544</v>
      </c>
      <c r="D48" s="573"/>
      <c r="E48" s="350" t="s">
        <v>72</v>
      </c>
      <c r="F48" s="350"/>
      <c r="G48" s="350"/>
      <c r="H48" s="349" t="s">
        <v>4793</v>
      </c>
      <c r="I48" s="349"/>
      <c r="J48" s="349"/>
      <c r="K48" s="349"/>
      <c r="L48" s="57" t="s">
        <v>4630</v>
      </c>
    </row>
    <row r="49" spans="1:12" ht="30" customHeight="1">
      <c r="A49" s="575"/>
      <c r="B49" s="350"/>
      <c r="C49" s="362"/>
      <c r="D49" s="363"/>
      <c r="E49" s="350" t="s">
        <v>75</v>
      </c>
      <c r="F49" s="350"/>
      <c r="G49" s="350"/>
      <c r="H49" s="349" t="s">
        <v>4794</v>
      </c>
      <c r="I49" s="349"/>
      <c r="J49" s="349"/>
      <c r="K49" s="349"/>
      <c r="L49" s="57" t="s">
        <v>4795</v>
      </c>
    </row>
    <row r="50" spans="1:12" ht="31.5" customHeight="1">
      <c r="A50" s="575"/>
      <c r="B50" s="350"/>
      <c r="C50" s="362"/>
      <c r="D50" s="363"/>
      <c r="E50" s="350" t="s">
        <v>78</v>
      </c>
      <c r="F50" s="350"/>
      <c r="G50" s="350"/>
      <c r="H50" s="356"/>
      <c r="I50" s="356"/>
      <c r="J50" s="356"/>
      <c r="K50" s="356"/>
      <c r="L50" s="57" t="s">
        <v>4634</v>
      </c>
    </row>
    <row r="51" spans="1:12" ht="12" customHeight="1">
      <c r="A51" s="575"/>
      <c r="B51" s="350"/>
      <c r="C51" s="362"/>
      <c r="D51" s="363"/>
      <c r="E51" s="350" t="s">
        <v>81</v>
      </c>
      <c r="F51" s="350"/>
      <c r="G51" s="350"/>
      <c r="H51" s="349" t="s">
        <v>4594</v>
      </c>
      <c r="I51" s="349"/>
      <c r="J51" s="349"/>
      <c r="K51" s="349"/>
      <c r="L51" s="573" t="s">
        <v>4796</v>
      </c>
    </row>
    <row r="52" spans="1:12" ht="9" customHeight="1">
      <c r="A52" s="575"/>
      <c r="B52" s="350"/>
      <c r="C52" s="362"/>
      <c r="D52" s="363"/>
      <c r="E52" s="350"/>
      <c r="F52" s="350"/>
      <c r="G52" s="350"/>
      <c r="H52" s="349"/>
      <c r="I52" s="349"/>
      <c r="J52" s="349"/>
      <c r="K52" s="349"/>
      <c r="L52" s="573"/>
    </row>
    <row r="53" spans="1:12" ht="6" customHeight="1">
      <c r="A53" s="575"/>
      <c r="B53" s="350"/>
      <c r="C53" s="364"/>
      <c r="D53" s="365"/>
      <c r="E53" s="350"/>
      <c r="F53" s="350"/>
      <c r="G53" s="350"/>
      <c r="H53" s="349"/>
      <c r="I53" s="349"/>
      <c r="J53" s="349"/>
      <c r="K53" s="349"/>
      <c r="L53" s="350"/>
    </row>
    <row r="54" spans="1:12" ht="16.5" customHeight="1">
      <c r="A54" s="575" t="s">
        <v>84</v>
      </c>
      <c r="B54" s="575"/>
      <c r="C54" s="575"/>
      <c r="D54" s="349"/>
      <c r="E54" s="349"/>
      <c r="F54" s="349"/>
      <c r="G54" s="349"/>
      <c r="H54" s="349"/>
      <c r="I54" s="349"/>
      <c r="J54" s="349"/>
      <c r="K54" s="349"/>
      <c r="L54" s="349"/>
    </row>
    <row r="55" spans="1:12" ht="15.6" customHeight="1">
      <c r="A55" s="577" t="s">
        <v>553</v>
      </c>
      <c r="B55" s="572"/>
      <c r="C55" s="573"/>
      <c r="D55" s="368" t="s">
        <v>1762</v>
      </c>
      <c r="E55" s="368"/>
      <c r="F55" s="368"/>
      <c r="G55" s="368"/>
      <c r="H55" s="368"/>
      <c r="I55" s="368"/>
      <c r="J55" s="368"/>
      <c r="K55" s="368"/>
      <c r="L55" s="391"/>
    </row>
    <row r="56" spans="1:12" ht="17.100000000000001" customHeight="1">
      <c r="A56" s="578" t="s">
        <v>555</v>
      </c>
      <c r="B56" s="574"/>
      <c r="C56" s="350"/>
      <c r="D56" s="372" t="s">
        <v>1763</v>
      </c>
      <c r="E56" s="372"/>
      <c r="F56" s="372"/>
      <c r="G56" s="372"/>
      <c r="H56" s="372"/>
      <c r="I56" s="372"/>
      <c r="J56" s="372"/>
      <c r="K56" s="372"/>
      <c r="L56" s="392"/>
    </row>
  </sheetData>
  <mergeCells count="132">
    <mergeCell ref="A56:C56"/>
    <mergeCell ref="D56:L56"/>
    <mergeCell ref="A4:A15"/>
    <mergeCell ref="A16:A27"/>
    <mergeCell ref="A33:A53"/>
    <mergeCell ref="B34:B36"/>
    <mergeCell ref="B37:B53"/>
    <mergeCell ref="L24:L27"/>
    <mergeCell ref="L38:L40"/>
    <mergeCell ref="L51:L53"/>
    <mergeCell ref="D8:F9"/>
    <mergeCell ref="G8:I9"/>
    <mergeCell ref="J8:L9"/>
    <mergeCell ref="B10:C12"/>
    <mergeCell ref="D14:L15"/>
    <mergeCell ref="B16:C21"/>
    <mergeCell ref="B22:C27"/>
    <mergeCell ref="D24:E27"/>
    <mergeCell ref="F24:H27"/>
    <mergeCell ref="I24:K27"/>
    <mergeCell ref="A29:B32"/>
    <mergeCell ref="C31:G32"/>
    <mergeCell ref="E38:G40"/>
    <mergeCell ref="E42:G43"/>
    <mergeCell ref="C50:D50"/>
    <mergeCell ref="E50:G50"/>
    <mergeCell ref="H50:K50"/>
    <mergeCell ref="C51:D51"/>
    <mergeCell ref="C52:D52"/>
    <mergeCell ref="C53:D53"/>
    <mergeCell ref="A54:C54"/>
    <mergeCell ref="D54:L54"/>
    <mergeCell ref="A55:C55"/>
    <mergeCell ref="D55:L55"/>
    <mergeCell ref="E51:G53"/>
    <mergeCell ref="H51:K53"/>
    <mergeCell ref="C47:D47"/>
    <mergeCell ref="E47:G47"/>
    <mergeCell ref="H47:K47"/>
    <mergeCell ref="C48:D48"/>
    <mergeCell ref="E48:G48"/>
    <mergeCell ref="H48:K48"/>
    <mergeCell ref="C49:D49"/>
    <mergeCell ref="E49:G49"/>
    <mergeCell ref="H49:K49"/>
    <mergeCell ref="C42:D42"/>
    <mergeCell ref="H42:K42"/>
    <mergeCell ref="C43:D43"/>
    <mergeCell ref="H43:K43"/>
    <mergeCell ref="C44:D44"/>
    <mergeCell ref="C45:D45"/>
    <mergeCell ref="C46:D46"/>
    <mergeCell ref="E46:G46"/>
    <mergeCell ref="H46:K46"/>
    <mergeCell ref="E44:G45"/>
    <mergeCell ref="H44:K45"/>
    <mergeCell ref="C38:D38"/>
    <mergeCell ref="H38:K38"/>
    <mergeCell ref="C39:D39"/>
    <mergeCell ref="H39:K39"/>
    <mergeCell ref="C40:D40"/>
    <mergeCell ref="H40:K40"/>
    <mergeCell ref="C41:D41"/>
    <mergeCell ref="E41:G41"/>
    <mergeCell ref="H41:K41"/>
    <mergeCell ref="H32:J32"/>
    <mergeCell ref="K32:L32"/>
    <mergeCell ref="C33:L33"/>
    <mergeCell ref="C34:L34"/>
    <mergeCell ref="C35:L35"/>
    <mergeCell ref="C36:L36"/>
    <mergeCell ref="C37:D37"/>
    <mergeCell ref="E37:G37"/>
    <mergeCell ref="H37:K37"/>
    <mergeCell ref="A28:C28"/>
    <mergeCell ref="D28:L28"/>
    <mergeCell ref="C29:G29"/>
    <mergeCell ref="H29:J29"/>
    <mergeCell ref="K29:L29"/>
    <mergeCell ref="C30:G30"/>
    <mergeCell ref="H30:J30"/>
    <mergeCell ref="K30:L30"/>
    <mergeCell ref="H31:J31"/>
    <mergeCell ref="K31:L31"/>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82.xml><?xml version="1.0" encoding="utf-8"?>
<worksheet xmlns="http://schemas.openxmlformats.org/spreadsheetml/2006/main" xmlns:r="http://schemas.openxmlformats.org/officeDocument/2006/relationships">
  <dimension ref="A1:IS44"/>
  <sheetViews>
    <sheetView topLeftCell="A37" workbookViewId="0">
      <selection activeCell="R37" sqref="R37"/>
    </sheetView>
  </sheetViews>
  <sheetFormatPr defaultColWidth="5.625" defaultRowHeight="12"/>
  <cols>
    <col min="1" max="2" width="5.625" style="14" customWidth="1"/>
    <col min="3" max="3" width="5.625" style="15" customWidth="1"/>
    <col min="4" max="12" width="5.625" style="16" customWidth="1"/>
    <col min="13" max="13" width="16.25" style="16" customWidth="1"/>
    <col min="14" max="253" width="5.625" style="16" customWidth="1"/>
    <col min="254" max="254" width="5.625" style="39" customWidth="1"/>
    <col min="255" max="16384" width="5.62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4797</v>
      </c>
      <c r="B3" s="223"/>
      <c r="C3" s="223"/>
      <c r="D3" s="223"/>
      <c r="E3" s="674"/>
      <c r="F3" s="674"/>
      <c r="G3" s="674"/>
      <c r="H3" s="19"/>
      <c r="I3" s="223" t="s">
        <v>4798</v>
      </c>
      <c r="J3" s="223"/>
      <c r="K3" s="223"/>
      <c r="L3" s="223"/>
      <c r="M3" s="19"/>
    </row>
    <row r="4" spans="1:13" s="12" customFormat="1" ht="21" customHeight="1">
      <c r="A4" s="219" t="s">
        <v>3</v>
      </c>
      <c r="B4" s="228" t="s">
        <v>4</v>
      </c>
      <c r="C4" s="229"/>
      <c r="D4" s="211" t="s">
        <v>1199</v>
      </c>
      <c r="E4" s="211"/>
      <c r="F4" s="211"/>
      <c r="G4" s="211"/>
      <c r="H4" s="211"/>
      <c r="I4" s="211"/>
      <c r="J4" s="211"/>
      <c r="K4" s="211"/>
      <c r="L4" s="211"/>
      <c r="M4" s="211"/>
    </row>
    <row r="5" spans="1:13" s="12" customFormat="1" ht="21" customHeight="1">
      <c r="A5" s="219"/>
      <c r="B5" s="228" t="s">
        <v>6</v>
      </c>
      <c r="C5" s="229"/>
      <c r="D5" s="211" t="s">
        <v>4083</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2755</v>
      </c>
      <c r="K6" s="211"/>
      <c r="L6" s="211"/>
      <c r="M6" s="211"/>
    </row>
    <row r="7" spans="1:13" s="12" customFormat="1" ht="21" customHeight="1">
      <c r="A7" s="219"/>
      <c r="B7" s="228" t="s">
        <v>11</v>
      </c>
      <c r="C7" s="229"/>
      <c r="D7" s="211" t="s">
        <v>4799</v>
      </c>
      <c r="E7" s="211"/>
      <c r="F7" s="211"/>
      <c r="G7" s="211" t="s">
        <v>13</v>
      </c>
      <c r="H7" s="211"/>
      <c r="I7" s="211"/>
      <c r="J7" s="211">
        <v>8492643</v>
      </c>
      <c r="K7" s="211"/>
      <c r="L7" s="211"/>
      <c r="M7" s="211"/>
    </row>
    <row r="8" spans="1:13" s="12" customFormat="1" ht="30" customHeight="1">
      <c r="A8" s="219"/>
      <c r="B8" s="228" t="s">
        <v>14</v>
      </c>
      <c r="C8" s="229"/>
      <c r="D8" s="211" t="s">
        <v>4800</v>
      </c>
      <c r="E8" s="211"/>
      <c r="F8" s="211"/>
      <c r="G8" s="211" t="s">
        <v>13</v>
      </c>
      <c r="H8" s="211"/>
      <c r="I8" s="211"/>
      <c r="J8" s="211">
        <v>8492643</v>
      </c>
      <c r="K8" s="211"/>
      <c r="L8" s="211"/>
      <c r="M8" s="211"/>
    </row>
    <row r="9" spans="1:13" s="12" customFormat="1" ht="45" customHeight="1">
      <c r="A9" s="219"/>
      <c r="B9" s="228" t="s">
        <v>16</v>
      </c>
      <c r="C9" s="229"/>
      <c r="D9" s="212" t="s">
        <v>4801</v>
      </c>
      <c r="E9" s="212"/>
      <c r="F9" s="212"/>
      <c r="G9" s="212"/>
      <c r="H9" s="212"/>
      <c r="I9" s="212"/>
      <c r="J9" s="212"/>
      <c r="K9" s="212"/>
      <c r="L9" s="212"/>
      <c r="M9" s="212"/>
    </row>
    <row r="10" spans="1:13" s="12" customFormat="1" ht="54.95" customHeight="1">
      <c r="A10" s="219"/>
      <c r="B10" s="228" t="s">
        <v>18</v>
      </c>
      <c r="C10" s="229"/>
      <c r="D10" s="212" t="s">
        <v>4802</v>
      </c>
      <c r="E10" s="212"/>
      <c r="F10" s="212"/>
      <c r="G10" s="212"/>
      <c r="H10" s="212"/>
      <c r="I10" s="212"/>
      <c r="J10" s="212"/>
      <c r="K10" s="212"/>
      <c r="L10" s="212"/>
      <c r="M10" s="212"/>
    </row>
    <row r="11" spans="1:13" s="12" customFormat="1" ht="54.95" customHeight="1">
      <c r="A11" s="219"/>
      <c r="B11" s="228" t="s">
        <v>20</v>
      </c>
      <c r="C11" s="229"/>
      <c r="D11" s="211" t="s">
        <v>2760</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20</v>
      </c>
      <c r="G13" s="211"/>
      <c r="H13" s="211"/>
      <c r="I13" s="211"/>
      <c r="J13" s="211">
        <v>20</v>
      </c>
      <c r="K13" s="211"/>
      <c r="L13" s="211"/>
      <c r="M13" s="211"/>
    </row>
    <row r="14" spans="1:13" s="12" customFormat="1" ht="21" customHeight="1">
      <c r="A14" s="219"/>
      <c r="B14" s="242"/>
      <c r="C14" s="243"/>
      <c r="D14" s="211" t="s">
        <v>28</v>
      </c>
      <c r="E14" s="211"/>
      <c r="F14" s="211">
        <v>20</v>
      </c>
      <c r="G14" s="211"/>
      <c r="H14" s="211"/>
      <c r="I14" s="211"/>
      <c r="J14" s="211">
        <v>20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20</v>
      </c>
      <c r="G19" s="212"/>
      <c r="H19" s="212"/>
      <c r="I19" s="212">
        <v>20</v>
      </c>
      <c r="J19" s="212"/>
      <c r="K19" s="212"/>
      <c r="L19" s="519" t="s">
        <v>4803</v>
      </c>
      <c r="M19" s="520"/>
    </row>
    <row r="20" spans="1:13" s="12" customFormat="1" ht="23.1" customHeight="1">
      <c r="A20" s="219"/>
      <c r="B20" s="242"/>
      <c r="C20" s="243"/>
      <c r="D20" s="212">
        <v>1</v>
      </c>
      <c r="E20" s="212"/>
      <c r="F20" s="212">
        <v>20</v>
      </c>
      <c r="G20" s="212"/>
      <c r="H20" s="212"/>
      <c r="I20" s="212">
        <v>20</v>
      </c>
      <c r="J20" s="212"/>
      <c r="K20" s="212"/>
      <c r="L20" s="678"/>
      <c r="M20" s="679"/>
    </row>
    <row r="21" spans="1:13" s="12" customFormat="1" ht="45" customHeight="1">
      <c r="A21" s="214" t="s">
        <v>37</v>
      </c>
      <c r="B21" s="214"/>
      <c r="C21" s="214"/>
      <c r="D21" s="211" t="s">
        <v>4804</v>
      </c>
      <c r="E21" s="211"/>
      <c r="F21" s="211"/>
      <c r="G21" s="211"/>
      <c r="H21" s="211"/>
      <c r="I21" s="211"/>
      <c r="J21" s="211"/>
      <c r="K21" s="211"/>
      <c r="L21" s="211"/>
      <c r="M21" s="211"/>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212" t="s">
        <v>4805</v>
      </c>
      <c r="D23" s="212"/>
      <c r="E23" s="212"/>
      <c r="F23" s="212"/>
      <c r="G23" s="212"/>
      <c r="H23" s="211" t="s">
        <v>1247</v>
      </c>
      <c r="I23" s="211"/>
      <c r="J23" s="211"/>
      <c r="K23" s="211" t="s">
        <v>1250</v>
      </c>
      <c r="L23" s="211"/>
      <c r="M23" s="211"/>
    </row>
    <row r="24" spans="1:13" s="12" customFormat="1" ht="20.100000000000001" customHeight="1">
      <c r="A24" s="248"/>
      <c r="B24" s="249"/>
      <c r="C24" s="212" t="s">
        <v>4806</v>
      </c>
      <c r="D24" s="212"/>
      <c r="E24" s="212"/>
      <c r="F24" s="212"/>
      <c r="G24" s="212"/>
      <c r="H24" s="211" t="s">
        <v>1247</v>
      </c>
      <c r="I24" s="211"/>
      <c r="J24" s="211"/>
      <c r="K24" s="211" t="s">
        <v>1250</v>
      </c>
      <c r="L24" s="211"/>
      <c r="M24" s="211"/>
    </row>
    <row r="25" spans="1:13" s="12" customFormat="1" ht="60" customHeight="1">
      <c r="A25" s="236" t="s">
        <v>44</v>
      </c>
      <c r="B25" s="27" t="s">
        <v>45</v>
      </c>
      <c r="C25" s="212" t="s">
        <v>4807</v>
      </c>
      <c r="D25" s="212"/>
      <c r="E25" s="212"/>
      <c r="F25" s="212"/>
      <c r="G25" s="212"/>
      <c r="H25" s="212"/>
      <c r="I25" s="212"/>
      <c r="J25" s="212"/>
      <c r="K25" s="212"/>
      <c r="L25" s="212"/>
      <c r="M25" s="212"/>
    </row>
    <row r="26" spans="1:13" s="12" customFormat="1" ht="60" customHeight="1">
      <c r="A26" s="237"/>
      <c r="B26" s="27" t="s">
        <v>46</v>
      </c>
      <c r="C26" s="212" t="s">
        <v>4808</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50.25" customHeight="1">
      <c r="A28" s="237"/>
      <c r="B28" s="239"/>
      <c r="C28" s="211" t="s">
        <v>52</v>
      </c>
      <c r="D28" s="211"/>
      <c r="E28" s="211" t="s">
        <v>53</v>
      </c>
      <c r="F28" s="211"/>
      <c r="G28" s="211"/>
      <c r="H28" s="212" t="s">
        <v>4809</v>
      </c>
      <c r="I28" s="212"/>
      <c r="J28" s="212"/>
      <c r="K28" s="212"/>
      <c r="L28" s="211" t="s">
        <v>4810</v>
      </c>
      <c r="M28" s="211"/>
    </row>
    <row r="29" spans="1:13" s="12" customFormat="1" ht="33.75" customHeight="1">
      <c r="A29" s="237"/>
      <c r="B29" s="239"/>
      <c r="C29" s="211"/>
      <c r="D29" s="211"/>
      <c r="E29" s="211" t="s">
        <v>60</v>
      </c>
      <c r="F29" s="211"/>
      <c r="G29" s="211"/>
      <c r="H29" s="212" t="s">
        <v>4811</v>
      </c>
      <c r="I29" s="212"/>
      <c r="J29" s="212"/>
      <c r="K29" s="212"/>
      <c r="L29" s="263" t="s">
        <v>2771</v>
      </c>
      <c r="M29" s="211"/>
    </row>
    <row r="30" spans="1:13" s="12" customFormat="1" ht="30" customHeight="1">
      <c r="A30" s="237"/>
      <c r="B30" s="239"/>
      <c r="C30" s="211"/>
      <c r="D30" s="211"/>
      <c r="E30" s="211" t="s">
        <v>63</v>
      </c>
      <c r="F30" s="211"/>
      <c r="G30" s="211"/>
      <c r="H30" s="212" t="s">
        <v>4812</v>
      </c>
      <c r="I30" s="212"/>
      <c r="J30" s="212"/>
      <c r="K30" s="212"/>
      <c r="L30" s="263">
        <v>1</v>
      </c>
      <c r="M30" s="211"/>
    </row>
    <row r="31" spans="1:13" s="12" customFormat="1" ht="30" customHeight="1">
      <c r="A31" s="237"/>
      <c r="B31" s="239"/>
      <c r="C31" s="211"/>
      <c r="D31" s="211"/>
      <c r="E31" s="211" t="s">
        <v>66</v>
      </c>
      <c r="F31" s="211"/>
      <c r="G31" s="211"/>
      <c r="H31" s="212" t="s">
        <v>4813</v>
      </c>
      <c r="I31" s="212"/>
      <c r="J31" s="212"/>
      <c r="K31" s="212"/>
      <c r="L31" s="211" t="s">
        <v>2291</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30" customHeight="1">
      <c r="A33" s="237"/>
      <c r="B33" s="239"/>
      <c r="C33" s="211" t="s">
        <v>52</v>
      </c>
      <c r="D33" s="211"/>
      <c r="E33" s="211" t="s">
        <v>69</v>
      </c>
      <c r="F33" s="211"/>
      <c r="G33" s="211"/>
      <c r="H33" s="228" t="s">
        <v>113</v>
      </c>
      <c r="I33" s="233"/>
      <c r="J33" s="233"/>
      <c r="K33" s="229"/>
      <c r="L33" s="263" t="s">
        <v>113</v>
      </c>
      <c r="M33" s="211"/>
    </row>
    <row r="34" spans="1:253" s="12" customFormat="1" ht="30" customHeight="1">
      <c r="A34" s="237"/>
      <c r="B34" s="239"/>
      <c r="C34" s="211"/>
      <c r="D34" s="211"/>
      <c r="E34" s="211" t="s">
        <v>72</v>
      </c>
      <c r="F34" s="211"/>
      <c r="G34" s="211"/>
      <c r="H34" s="212" t="s">
        <v>4814</v>
      </c>
      <c r="I34" s="212"/>
      <c r="J34" s="212"/>
      <c r="K34" s="212"/>
      <c r="L34" s="263">
        <v>1</v>
      </c>
      <c r="M34" s="211"/>
    </row>
    <row r="35" spans="1:253" s="12" customFormat="1" ht="30" customHeight="1">
      <c r="A35" s="237"/>
      <c r="B35" s="239"/>
      <c r="C35" s="211"/>
      <c r="D35" s="211"/>
      <c r="E35" s="211" t="s">
        <v>75</v>
      </c>
      <c r="F35" s="211"/>
      <c r="G35" s="211"/>
      <c r="H35" s="212" t="s">
        <v>113</v>
      </c>
      <c r="I35" s="212"/>
      <c r="J35" s="212"/>
      <c r="K35" s="212"/>
      <c r="L35" s="263" t="s">
        <v>113</v>
      </c>
      <c r="M35" s="211"/>
    </row>
    <row r="36" spans="1:253" s="12" customFormat="1" ht="42.75" customHeight="1">
      <c r="A36" s="237"/>
      <c r="B36" s="239"/>
      <c r="C36" s="211"/>
      <c r="D36" s="211"/>
      <c r="E36" s="211" t="s">
        <v>78</v>
      </c>
      <c r="F36" s="211"/>
      <c r="G36" s="211"/>
      <c r="H36" s="212" t="s">
        <v>4815</v>
      </c>
      <c r="I36" s="212"/>
      <c r="J36" s="212"/>
      <c r="K36" s="212"/>
      <c r="L36" s="263">
        <v>1</v>
      </c>
      <c r="M36" s="211"/>
    </row>
    <row r="37" spans="1:253" s="12" customFormat="1" ht="30" customHeight="1">
      <c r="A37" s="237"/>
      <c r="B37" s="239"/>
      <c r="C37" s="211"/>
      <c r="D37" s="211"/>
      <c r="E37" s="211" t="s">
        <v>81</v>
      </c>
      <c r="F37" s="211"/>
      <c r="G37" s="211"/>
      <c r="H37" s="212" t="s">
        <v>4816</v>
      </c>
      <c r="I37" s="212"/>
      <c r="J37" s="212"/>
      <c r="K37" s="212"/>
      <c r="L37" s="263" t="s">
        <v>4817</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4818</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83.xml><?xml version="1.0" encoding="utf-8"?>
<worksheet xmlns="http://schemas.openxmlformats.org/spreadsheetml/2006/main" xmlns:r="http://schemas.openxmlformats.org/officeDocument/2006/relationships">
  <dimension ref="A1:IS44"/>
  <sheetViews>
    <sheetView topLeftCell="A37" workbookViewId="0">
      <selection activeCell="S4" sqref="S4"/>
    </sheetView>
  </sheetViews>
  <sheetFormatPr defaultColWidth="5.75" defaultRowHeight="12"/>
  <cols>
    <col min="1" max="2" width="5.75" style="14" customWidth="1"/>
    <col min="3" max="3" width="5.75" style="15" customWidth="1"/>
    <col min="4" max="12" width="5.75" style="16" customWidth="1"/>
    <col min="13" max="13" width="16.625" style="16" customWidth="1"/>
    <col min="14" max="253" width="5.75" style="16" customWidth="1"/>
    <col min="254" max="254" width="5.75" style="39" customWidth="1"/>
    <col min="255" max="16384" width="5.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4797</v>
      </c>
      <c r="B3" s="223"/>
      <c r="C3" s="223"/>
      <c r="D3" s="223"/>
      <c r="E3" s="674"/>
      <c r="F3" s="674"/>
      <c r="G3" s="674"/>
      <c r="H3" s="19"/>
      <c r="I3" s="223" t="s">
        <v>4798</v>
      </c>
      <c r="J3" s="223"/>
      <c r="K3" s="223"/>
      <c r="L3" s="223"/>
      <c r="M3" s="19"/>
    </row>
    <row r="4" spans="1:13" s="12" customFormat="1" ht="21" customHeight="1">
      <c r="A4" s="219" t="s">
        <v>3</v>
      </c>
      <c r="B4" s="228" t="s">
        <v>4</v>
      </c>
      <c r="C4" s="229"/>
      <c r="D4" s="211" t="s">
        <v>2752</v>
      </c>
      <c r="E4" s="211"/>
      <c r="F4" s="211"/>
      <c r="G4" s="211"/>
      <c r="H4" s="211"/>
      <c r="I4" s="211"/>
      <c r="J4" s="211"/>
      <c r="K4" s="211"/>
      <c r="L4" s="211"/>
      <c r="M4" s="211"/>
    </row>
    <row r="5" spans="1:13" s="12" customFormat="1" ht="21" customHeight="1">
      <c r="A5" s="219"/>
      <c r="B5" s="228" t="s">
        <v>6</v>
      </c>
      <c r="C5" s="229"/>
      <c r="D5" s="211" t="s">
        <v>2753</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2755</v>
      </c>
      <c r="K6" s="211"/>
      <c r="L6" s="211"/>
      <c r="M6" s="211"/>
    </row>
    <row r="7" spans="1:13" s="12" customFormat="1" ht="21" customHeight="1">
      <c r="A7" s="219"/>
      <c r="B7" s="228" t="s">
        <v>11</v>
      </c>
      <c r="C7" s="229"/>
      <c r="D7" s="211" t="s">
        <v>4799</v>
      </c>
      <c r="E7" s="211"/>
      <c r="F7" s="211"/>
      <c r="G7" s="211" t="s">
        <v>13</v>
      </c>
      <c r="H7" s="211"/>
      <c r="I7" s="211"/>
      <c r="J7" s="211">
        <v>8492643</v>
      </c>
      <c r="K7" s="211"/>
      <c r="L7" s="211"/>
      <c r="M7" s="211"/>
    </row>
    <row r="8" spans="1:13" s="12" customFormat="1" ht="30" customHeight="1">
      <c r="A8" s="219"/>
      <c r="B8" s="228" t="s">
        <v>14</v>
      </c>
      <c r="C8" s="229"/>
      <c r="D8" s="211" t="s">
        <v>4800</v>
      </c>
      <c r="E8" s="211"/>
      <c r="F8" s="211"/>
      <c r="G8" s="211" t="s">
        <v>13</v>
      </c>
      <c r="H8" s="211"/>
      <c r="I8" s="211"/>
      <c r="J8" s="211">
        <v>8492643</v>
      </c>
      <c r="K8" s="211"/>
      <c r="L8" s="211"/>
      <c r="M8" s="211"/>
    </row>
    <row r="9" spans="1:13" s="12" customFormat="1" ht="45" customHeight="1">
      <c r="A9" s="219"/>
      <c r="B9" s="228" t="s">
        <v>16</v>
      </c>
      <c r="C9" s="229"/>
      <c r="D9" s="212" t="s">
        <v>2758</v>
      </c>
      <c r="E9" s="212"/>
      <c r="F9" s="212"/>
      <c r="G9" s="212"/>
      <c r="H9" s="212"/>
      <c r="I9" s="212"/>
      <c r="J9" s="212"/>
      <c r="K9" s="212"/>
      <c r="L9" s="212"/>
      <c r="M9" s="212"/>
    </row>
    <row r="10" spans="1:13" s="12" customFormat="1" ht="54.95" customHeight="1">
      <c r="A10" s="219"/>
      <c r="B10" s="228" t="s">
        <v>18</v>
      </c>
      <c r="C10" s="229"/>
      <c r="D10" s="212" t="s">
        <v>2759</v>
      </c>
      <c r="E10" s="212"/>
      <c r="F10" s="212"/>
      <c r="G10" s="212"/>
      <c r="H10" s="212"/>
      <c r="I10" s="212"/>
      <c r="J10" s="212"/>
      <c r="K10" s="212"/>
      <c r="L10" s="212"/>
      <c r="M10" s="212"/>
    </row>
    <row r="11" spans="1:13" s="12" customFormat="1" ht="54.95" customHeight="1">
      <c r="A11" s="219"/>
      <c r="B11" s="228" t="s">
        <v>20</v>
      </c>
      <c r="C11" s="229"/>
      <c r="D11" s="211" t="s">
        <v>2760</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6</v>
      </c>
      <c r="G13" s="211"/>
      <c r="H13" s="211"/>
      <c r="I13" s="211"/>
      <c r="J13" s="211">
        <v>6</v>
      </c>
      <c r="K13" s="211"/>
      <c r="L13" s="211"/>
      <c r="M13" s="211"/>
    </row>
    <row r="14" spans="1:13" s="12" customFormat="1" ht="21" customHeight="1">
      <c r="A14" s="219"/>
      <c r="B14" s="242"/>
      <c r="C14" s="243"/>
      <c r="D14" s="211" t="s">
        <v>28</v>
      </c>
      <c r="E14" s="211"/>
      <c r="F14" s="211">
        <v>6</v>
      </c>
      <c r="G14" s="211"/>
      <c r="H14" s="211"/>
      <c r="I14" s="211"/>
      <c r="J14" s="211">
        <v>6</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v>6</v>
      </c>
      <c r="G19" s="212"/>
      <c r="H19" s="212"/>
      <c r="I19" s="212">
        <v>6</v>
      </c>
      <c r="J19" s="212"/>
      <c r="K19" s="212"/>
      <c r="L19" s="519" t="s">
        <v>2761</v>
      </c>
      <c r="M19" s="520"/>
    </row>
    <row r="20" spans="1:13" s="12" customFormat="1" ht="36" customHeight="1">
      <c r="A20" s="219"/>
      <c r="B20" s="242"/>
      <c r="C20" s="243"/>
      <c r="D20" s="212" t="s">
        <v>2752</v>
      </c>
      <c r="E20" s="212"/>
      <c r="F20" s="212">
        <v>6</v>
      </c>
      <c r="G20" s="212"/>
      <c r="H20" s="212"/>
      <c r="I20" s="212">
        <v>6</v>
      </c>
      <c r="J20" s="212"/>
      <c r="K20" s="212"/>
      <c r="L20" s="678"/>
      <c r="M20" s="679"/>
    </row>
    <row r="21" spans="1:13" s="12" customFormat="1" ht="54" customHeight="1">
      <c r="A21" s="214" t="s">
        <v>37</v>
      </c>
      <c r="B21" s="214"/>
      <c r="C21" s="214"/>
      <c r="D21" s="211" t="s">
        <v>2762</v>
      </c>
      <c r="E21" s="211"/>
      <c r="F21" s="211"/>
      <c r="G21" s="211"/>
      <c r="H21" s="211"/>
      <c r="I21" s="211"/>
      <c r="J21" s="211"/>
      <c r="K21" s="211"/>
      <c r="L21" s="211"/>
      <c r="M21" s="211"/>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32.25" customHeight="1">
      <c r="A23" s="248"/>
      <c r="B23" s="249"/>
      <c r="C23" s="212" t="s">
        <v>2763</v>
      </c>
      <c r="D23" s="212"/>
      <c r="E23" s="212"/>
      <c r="F23" s="212"/>
      <c r="G23" s="212"/>
      <c r="H23" s="211" t="s">
        <v>1247</v>
      </c>
      <c r="I23" s="211"/>
      <c r="J23" s="211"/>
      <c r="K23" s="211" t="s">
        <v>2764</v>
      </c>
      <c r="L23" s="211"/>
      <c r="M23" s="211"/>
    </row>
    <row r="24" spans="1:13" s="12" customFormat="1" ht="32.25" customHeight="1">
      <c r="A24" s="248"/>
      <c r="B24" s="249"/>
      <c r="C24" s="212" t="s">
        <v>2765</v>
      </c>
      <c r="D24" s="212"/>
      <c r="E24" s="212"/>
      <c r="F24" s="212"/>
      <c r="G24" s="212"/>
      <c r="H24" s="211" t="s">
        <v>1247</v>
      </c>
      <c r="I24" s="211"/>
      <c r="J24" s="211"/>
      <c r="K24" s="211" t="s">
        <v>1250</v>
      </c>
      <c r="L24" s="211"/>
      <c r="M24" s="211"/>
    </row>
    <row r="25" spans="1:13" s="12" customFormat="1" ht="60" customHeight="1">
      <c r="A25" s="236" t="s">
        <v>44</v>
      </c>
      <c r="B25" s="27" t="s">
        <v>45</v>
      </c>
      <c r="C25" s="212" t="s">
        <v>2766</v>
      </c>
      <c r="D25" s="212"/>
      <c r="E25" s="212"/>
      <c r="F25" s="212"/>
      <c r="G25" s="212"/>
      <c r="H25" s="212"/>
      <c r="I25" s="212"/>
      <c r="J25" s="212"/>
      <c r="K25" s="212"/>
      <c r="L25" s="212"/>
      <c r="M25" s="212"/>
    </row>
    <row r="26" spans="1:13" s="12" customFormat="1" ht="60" customHeight="1">
      <c r="A26" s="237"/>
      <c r="B26" s="27" t="s">
        <v>46</v>
      </c>
      <c r="C26" s="212" t="s">
        <v>2767</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51" customHeight="1">
      <c r="A28" s="237"/>
      <c r="B28" s="239"/>
      <c r="C28" s="211" t="s">
        <v>52</v>
      </c>
      <c r="D28" s="211"/>
      <c r="E28" s="211" t="s">
        <v>53</v>
      </c>
      <c r="F28" s="211"/>
      <c r="G28" s="211"/>
      <c r="H28" s="212" t="s">
        <v>2768</v>
      </c>
      <c r="I28" s="212"/>
      <c r="J28" s="212"/>
      <c r="K28" s="212"/>
      <c r="L28" s="211" t="s">
        <v>1254</v>
      </c>
      <c r="M28" s="211"/>
    </row>
    <row r="29" spans="1:13" s="12" customFormat="1" ht="30" customHeight="1">
      <c r="A29" s="237"/>
      <c r="B29" s="239"/>
      <c r="C29" s="211"/>
      <c r="D29" s="211"/>
      <c r="E29" s="211" t="s">
        <v>60</v>
      </c>
      <c r="F29" s="211"/>
      <c r="G29" s="211"/>
      <c r="H29" s="675" t="s">
        <v>2769</v>
      </c>
      <c r="I29" s="541"/>
      <c r="J29" s="541"/>
      <c r="K29" s="542"/>
      <c r="L29" s="676">
        <v>1</v>
      </c>
      <c r="M29" s="677"/>
    </row>
    <row r="30" spans="1:13" s="12" customFormat="1" ht="30" customHeight="1">
      <c r="A30" s="237"/>
      <c r="B30" s="239"/>
      <c r="C30" s="211"/>
      <c r="D30" s="211"/>
      <c r="E30" s="211" t="s">
        <v>63</v>
      </c>
      <c r="F30" s="211"/>
      <c r="G30" s="211"/>
      <c r="H30" s="483" t="s">
        <v>2770</v>
      </c>
      <c r="I30" s="483"/>
      <c r="J30" s="483"/>
      <c r="K30" s="483"/>
      <c r="L30" s="211" t="s">
        <v>2771</v>
      </c>
      <c r="M30" s="211"/>
    </row>
    <row r="31" spans="1:13" s="12" customFormat="1" ht="30" customHeight="1">
      <c r="A31" s="237"/>
      <c r="B31" s="239"/>
      <c r="C31" s="211"/>
      <c r="D31" s="211"/>
      <c r="E31" s="211" t="s">
        <v>66</v>
      </c>
      <c r="F31" s="211"/>
      <c r="G31" s="211"/>
      <c r="H31" s="212" t="s">
        <v>2772</v>
      </c>
      <c r="I31" s="212"/>
      <c r="J31" s="212"/>
      <c r="K31" s="212"/>
      <c r="L31" s="211" t="s">
        <v>2773</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30" customHeight="1">
      <c r="A33" s="237"/>
      <c r="B33" s="239"/>
      <c r="C33" s="211" t="s">
        <v>52</v>
      </c>
      <c r="D33" s="211"/>
      <c r="E33" s="211" t="s">
        <v>69</v>
      </c>
      <c r="F33" s="211"/>
      <c r="G33" s="211"/>
      <c r="H33" s="212" t="s">
        <v>113</v>
      </c>
      <c r="I33" s="212"/>
      <c r="J33" s="212"/>
      <c r="K33" s="212"/>
      <c r="L33" s="263" t="s">
        <v>113</v>
      </c>
      <c r="M33" s="211"/>
    </row>
    <row r="34" spans="1:253" s="12" customFormat="1" ht="30" customHeight="1">
      <c r="A34" s="237"/>
      <c r="B34" s="239"/>
      <c r="C34" s="211"/>
      <c r="D34" s="211"/>
      <c r="E34" s="211" t="s">
        <v>72</v>
      </c>
      <c r="F34" s="211"/>
      <c r="G34" s="211"/>
      <c r="H34" s="212" t="s">
        <v>4819</v>
      </c>
      <c r="I34" s="212"/>
      <c r="J34" s="212"/>
      <c r="K34" s="212"/>
      <c r="L34" s="263" t="s">
        <v>4820</v>
      </c>
      <c r="M34" s="211"/>
    </row>
    <row r="35" spans="1:253" s="12" customFormat="1" ht="30" customHeight="1">
      <c r="A35" s="237"/>
      <c r="B35" s="239"/>
      <c r="C35" s="211"/>
      <c r="D35" s="211"/>
      <c r="E35" s="211" t="s">
        <v>75</v>
      </c>
      <c r="F35" s="211"/>
      <c r="G35" s="211"/>
      <c r="H35" s="212" t="s">
        <v>4821</v>
      </c>
      <c r="I35" s="212"/>
      <c r="J35" s="212"/>
      <c r="K35" s="212"/>
      <c r="L35" s="263">
        <v>1</v>
      </c>
      <c r="M35" s="211"/>
    </row>
    <row r="36" spans="1:253" s="12" customFormat="1" ht="42.75" customHeight="1">
      <c r="A36" s="237"/>
      <c r="B36" s="239"/>
      <c r="C36" s="211"/>
      <c r="D36" s="211"/>
      <c r="E36" s="211" t="s">
        <v>78</v>
      </c>
      <c r="F36" s="211"/>
      <c r="G36" s="211"/>
      <c r="H36" s="212" t="s">
        <v>2775</v>
      </c>
      <c r="I36" s="212"/>
      <c r="J36" s="212"/>
      <c r="K36" s="212"/>
      <c r="L36" s="263">
        <v>1</v>
      </c>
      <c r="M36" s="211"/>
    </row>
    <row r="37" spans="1:253" s="12" customFormat="1" ht="30" customHeight="1">
      <c r="A37" s="237"/>
      <c r="B37" s="239"/>
      <c r="C37" s="211"/>
      <c r="D37" s="211"/>
      <c r="E37" s="211" t="s">
        <v>81</v>
      </c>
      <c r="F37" s="211"/>
      <c r="G37" s="211"/>
      <c r="H37" s="212" t="s">
        <v>2776</v>
      </c>
      <c r="I37" s="212"/>
      <c r="J37" s="212"/>
      <c r="K37" s="212"/>
      <c r="L37" s="263">
        <v>0.98</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2416</v>
      </c>
      <c r="B39" s="214"/>
      <c r="C39" s="214"/>
      <c r="D39" s="256" t="s">
        <v>2777</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84.xml><?xml version="1.0" encoding="utf-8"?>
<worksheet xmlns="http://schemas.openxmlformats.org/spreadsheetml/2006/main" xmlns:r="http://schemas.openxmlformats.org/officeDocument/2006/relationships">
  <dimension ref="A1:IS43"/>
  <sheetViews>
    <sheetView topLeftCell="A37" workbookViewId="0">
      <selection activeCell="A22" sqref="A22:B23"/>
    </sheetView>
  </sheetViews>
  <sheetFormatPr defaultColWidth="6.25" defaultRowHeight="12"/>
  <cols>
    <col min="1" max="2" width="6.25" style="14" customWidth="1"/>
    <col min="3" max="3" width="6.25" style="15" customWidth="1"/>
    <col min="4" max="12" width="6.25" style="16" customWidth="1"/>
    <col min="13" max="13" width="12.375" style="16" customWidth="1"/>
    <col min="14" max="253" width="6.25" style="16" customWidth="1"/>
    <col min="254" max="254" width="6.25" style="39" customWidth="1"/>
    <col min="255" max="16384" width="6.25" style="39"/>
  </cols>
  <sheetData>
    <row r="1" spans="1:13" s="39" customFormat="1" ht="53.1" customHeight="1">
      <c r="A1" s="220" t="s">
        <v>0</v>
      </c>
      <c r="B1" s="220"/>
      <c r="C1" s="220"/>
      <c r="D1" s="220"/>
      <c r="E1" s="220"/>
      <c r="F1" s="220"/>
      <c r="G1" s="220"/>
      <c r="H1" s="220"/>
      <c r="I1" s="220"/>
      <c r="J1" s="220"/>
      <c r="K1" s="220"/>
      <c r="L1" s="220"/>
      <c r="M1" s="220"/>
    </row>
    <row r="2" spans="1:13" s="39" customFormat="1" ht="32.1" customHeight="1">
      <c r="A2" s="221" t="s">
        <v>1</v>
      </c>
      <c r="B2" s="221"/>
      <c r="C2" s="221"/>
      <c r="D2" s="221"/>
      <c r="E2" s="221"/>
      <c r="F2" s="221"/>
      <c r="G2" s="221"/>
      <c r="H2" s="221"/>
      <c r="I2" s="221"/>
      <c r="J2" s="221"/>
      <c r="K2" s="221"/>
      <c r="L2" s="221"/>
      <c r="M2" s="221"/>
    </row>
    <row r="3" spans="1:13" ht="35.1" customHeight="1">
      <c r="A3" s="222" t="s">
        <v>2</v>
      </c>
      <c r="B3" s="222"/>
      <c r="C3" s="222"/>
      <c r="D3" s="222"/>
      <c r="E3" s="16" t="s">
        <v>4822</v>
      </c>
      <c r="F3" s="19" t="s">
        <v>4823</v>
      </c>
      <c r="G3" s="19" t="s">
        <v>4824</v>
      </c>
      <c r="H3" s="19" t="s">
        <v>4825</v>
      </c>
      <c r="I3" s="223" t="s">
        <v>4826</v>
      </c>
      <c r="J3" s="223"/>
      <c r="K3" s="223"/>
      <c r="L3" s="223"/>
      <c r="M3" s="19"/>
    </row>
    <row r="4" spans="1:13" s="12" customFormat="1" ht="21" customHeight="1">
      <c r="A4" s="219" t="s">
        <v>3</v>
      </c>
      <c r="B4" s="228" t="s">
        <v>4</v>
      </c>
      <c r="C4" s="229"/>
      <c r="D4" s="228" t="s">
        <v>4827</v>
      </c>
      <c r="E4" s="233"/>
      <c r="F4" s="233"/>
      <c r="G4" s="233"/>
      <c r="H4" s="233"/>
      <c r="I4" s="233"/>
      <c r="J4" s="233"/>
      <c r="K4" s="233"/>
      <c r="L4" s="233"/>
      <c r="M4" s="229"/>
    </row>
    <row r="5" spans="1:13" s="12" customFormat="1" ht="21" customHeight="1">
      <c r="A5" s="219"/>
      <c r="B5" s="228" t="s">
        <v>6</v>
      </c>
      <c r="C5" s="229"/>
      <c r="D5" s="228" t="s">
        <v>4828</v>
      </c>
      <c r="E5" s="233"/>
      <c r="F5" s="233"/>
      <c r="G5" s="233"/>
      <c r="H5" s="233"/>
      <c r="I5" s="233"/>
      <c r="J5" s="233"/>
      <c r="K5" s="233"/>
      <c r="L5" s="233"/>
      <c r="M5" s="229"/>
    </row>
    <row r="6" spans="1:13" s="12" customFormat="1" ht="21" customHeight="1">
      <c r="A6" s="219"/>
      <c r="B6" s="228" t="s">
        <v>8</v>
      </c>
      <c r="C6" s="229"/>
      <c r="D6" s="230" t="s">
        <v>4829</v>
      </c>
      <c r="E6" s="231"/>
      <c r="F6" s="232"/>
      <c r="G6" s="228" t="s">
        <v>10</v>
      </c>
      <c r="H6" s="233"/>
      <c r="I6" s="229"/>
      <c r="J6" s="228" t="s">
        <v>3215</v>
      </c>
      <c r="K6" s="233"/>
      <c r="L6" s="233"/>
      <c r="M6" s="229"/>
    </row>
    <row r="7" spans="1:13" s="12" customFormat="1" ht="21" customHeight="1">
      <c r="A7" s="219"/>
      <c r="B7" s="228" t="s">
        <v>11</v>
      </c>
      <c r="C7" s="229"/>
      <c r="D7" s="228" t="s">
        <v>4830</v>
      </c>
      <c r="E7" s="233"/>
      <c r="F7" s="229"/>
      <c r="G7" s="228" t="s">
        <v>13</v>
      </c>
      <c r="H7" s="233"/>
      <c r="I7" s="229"/>
      <c r="J7" s="228">
        <v>13974036118</v>
      </c>
      <c r="K7" s="233"/>
      <c r="L7" s="233"/>
      <c r="M7" s="229"/>
    </row>
    <row r="8" spans="1:13" s="12" customFormat="1" ht="30" customHeight="1">
      <c r="A8" s="219"/>
      <c r="B8" s="228" t="s">
        <v>14</v>
      </c>
      <c r="C8" s="229"/>
      <c r="D8" s="228" t="s">
        <v>4831</v>
      </c>
      <c r="E8" s="233"/>
      <c r="F8" s="229"/>
      <c r="G8" s="228" t="s">
        <v>13</v>
      </c>
      <c r="H8" s="233"/>
      <c r="I8" s="229"/>
      <c r="J8" s="228">
        <v>13055089325</v>
      </c>
      <c r="K8" s="233"/>
      <c r="L8" s="233"/>
      <c r="M8" s="229"/>
    </row>
    <row r="9" spans="1:13" s="12" customFormat="1" ht="45" customHeight="1">
      <c r="A9" s="219"/>
      <c r="B9" s="228" t="s">
        <v>16</v>
      </c>
      <c r="C9" s="229"/>
      <c r="D9" s="230" t="s">
        <v>4832</v>
      </c>
      <c r="E9" s="231"/>
      <c r="F9" s="231"/>
      <c r="G9" s="231"/>
      <c r="H9" s="231"/>
      <c r="I9" s="231"/>
      <c r="J9" s="231"/>
      <c r="K9" s="231"/>
      <c r="L9" s="231"/>
      <c r="M9" s="232"/>
    </row>
    <row r="10" spans="1:13" s="12" customFormat="1" ht="54.95" customHeight="1">
      <c r="A10" s="219"/>
      <c r="B10" s="228" t="s">
        <v>18</v>
      </c>
      <c r="C10" s="229"/>
      <c r="D10" s="230" t="s">
        <v>4833</v>
      </c>
      <c r="E10" s="231"/>
      <c r="F10" s="231"/>
      <c r="G10" s="231"/>
      <c r="H10" s="231"/>
      <c r="I10" s="231"/>
      <c r="J10" s="231"/>
      <c r="K10" s="231"/>
      <c r="L10" s="231"/>
      <c r="M10" s="232"/>
    </row>
    <row r="11" spans="1:13" s="12" customFormat="1" ht="54.95" customHeight="1">
      <c r="A11" s="219"/>
      <c r="B11" s="228" t="s">
        <v>20</v>
      </c>
      <c r="C11" s="229"/>
      <c r="D11" s="230" t="s">
        <v>4834</v>
      </c>
      <c r="E11" s="231"/>
      <c r="F11" s="231"/>
      <c r="G11" s="231"/>
      <c r="H11" s="231"/>
      <c r="I11" s="231"/>
      <c r="J11" s="231"/>
      <c r="K11" s="231"/>
      <c r="L11" s="231"/>
      <c r="M11" s="232"/>
    </row>
    <row r="12" spans="1:13" s="12" customFormat="1" ht="21" customHeight="1">
      <c r="A12" s="219" t="s">
        <v>22</v>
      </c>
      <c r="B12" s="240" t="s">
        <v>23</v>
      </c>
      <c r="C12" s="241"/>
      <c r="D12" s="646" t="s">
        <v>24</v>
      </c>
      <c r="E12" s="647"/>
      <c r="F12" s="646" t="s">
        <v>25</v>
      </c>
      <c r="G12" s="648"/>
      <c r="H12" s="648"/>
      <c r="I12" s="647"/>
      <c r="J12" s="646" t="s">
        <v>124</v>
      </c>
      <c r="K12" s="648"/>
      <c r="L12" s="648"/>
      <c r="M12" s="647"/>
    </row>
    <row r="13" spans="1:13" s="12" customFormat="1" ht="21" customHeight="1">
      <c r="A13" s="219"/>
      <c r="B13" s="242"/>
      <c r="C13" s="243"/>
      <c r="D13" s="228" t="s">
        <v>26</v>
      </c>
      <c r="E13" s="229"/>
      <c r="F13" s="228">
        <v>3</v>
      </c>
      <c r="G13" s="233"/>
      <c r="H13" s="233"/>
      <c r="I13" s="229"/>
      <c r="J13" s="228">
        <v>3</v>
      </c>
      <c r="K13" s="233"/>
      <c r="L13" s="233"/>
      <c r="M13" s="229"/>
    </row>
    <row r="14" spans="1:13" s="12" customFormat="1" ht="21" customHeight="1">
      <c r="A14" s="219"/>
      <c r="B14" s="242"/>
      <c r="C14" s="243"/>
      <c r="D14" s="228" t="s">
        <v>28</v>
      </c>
      <c r="E14" s="229"/>
      <c r="F14" s="228">
        <v>3</v>
      </c>
      <c r="G14" s="233"/>
      <c r="H14" s="233"/>
      <c r="I14" s="229"/>
      <c r="J14" s="228">
        <v>3</v>
      </c>
      <c r="K14" s="233"/>
      <c r="L14" s="233"/>
      <c r="M14" s="229"/>
    </row>
    <row r="15" spans="1:13" s="12" customFormat="1" ht="21" customHeight="1">
      <c r="A15" s="219"/>
      <c r="B15" s="242"/>
      <c r="C15" s="243"/>
      <c r="D15" s="228" t="s">
        <v>29</v>
      </c>
      <c r="E15" s="229"/>
      <c r="F15" s="228"/>
      <c r="G15" s="233"/>
      <c r="H15" s="233"/>
      <c r="I15" s="229"/>
      <c r="J15" s="228"/>
      <c r="K15" s="233"/>
      <c r="L15" s="233"/>
      <c r="M15" s="229"/>
    </row>
    <row r="16" spans="1:13" s="12" customFormat="1" ht="21" customHeight="1">
      <c r="A16" s="219"/>
      <c r="B16" s="242"/>
      <c r="C16" s="243"/>
      <c r="D16" s="228" t="s">
        <v>30</v>
      </c>
      <c r="E16" s="229"/>
      <c r="F16" s="228"/>
      <c r="G16" s="233"/>
      <c r="H16" s="233"/>
      <c r="I16" s="229"/>
      <c r="J16" s="228"/>
      <c r="K16" s="233"/>
      <c r="L16" s="233"/>
      <c r="M16" s="229"/>
    </row>
    <row r="17" spans="1:13" s="12" customFormat="1" ht="21" customHeight="1">
      <c r="A17" s="219"/>
      <c r="B17" s="244"/>
      <c r="C17" s="245"/>
      <c r="D17" s="228" t="s">
        <v>31</v>
      </c>
      <c r="E17" s="229"/>
      <c r="F17" s="228"/>
      <c r="G17" s="233"/>
      <c r="H17" s="233"/>
      <c r="I17" s="229"/>
      <c r="J17" s="228"/>
      <c r="K17" s="233"/>
      <c r="L17" s="233"/>
      <c r="M17" s="229"/>
    </row>
    <row r="18" spans="1:13" s="12" customFormat="1" ht="21" customHeight="1">
      <c r="A18" s="219"/>
      <c r="B18" s="240" t="s">
        <v>32</v>
      </c>
      <c r="C18" s="241"/>
      <c r="D18" s="228" t="s">
        <v>24</v>
      </c>
      <c r="E18" s="229"/>
      <c r="F18" s="228" t="s">
        <v>33</v>
      </c>
      <c r="G18" s="233"/>
      <c r="H18" s="229"/>
      <c r="I18" s="228" t="s">
        <v>94</v>
      </c>
      <c r="J18" s="233"/>
      <c r="K18" s="229"/>
      <c r="L18" s="228" t="s">
        <v>34</v>
      </c>
      <c r="M18" s="229"/>
    </row>
    <row r="19" spans="1:13" s="12" customFormat="1" ht="26.1" customHeight="1">
      <c r="A19" s="219"/>
      <c r="B19" s="242"/>
      <c r="C19" s="243"/>
      <c r="D19" s="228" t="s">
        <v>26</v>
      </c>
      <c r="E19" s="229"/>
      <c r="F19" s="230">
        <v>3</v>
      </c>
      <c r="G19" s="231"/>
      <c r="H19" s="232"/>
      <c r="I19" s="230">
        <v>3</v>
      </c>
      <c r="J19" s="231"/>
      <c r="K19" s="232"/>
      <c r="L19" s="230" t="s">
        <v>4835</v>
      </c>
      <c r="M19" s="232"/>
    </row>
    <row r="20" spans="1:13" s="12" customFormat="1" ht="21" customHeight="1">
      <c r="A20" s="219"/>
      <c r="B20" s="242"/>
      <c r="C20" s="243"/>
      <c r="D20" s="230" t="s">
        <v>4836</v>
      </c>
      <c r="E20" s="232"/>
      <c r="F20" s="230">
        <v>3</v>
      </c>
      <c r="G20" s="231"/>
      <c r="H20" s="232"/>
      <c r="I20" s="230">
        <v>3</v>
      </c>
      <c r="J20" s="231"/>
      <c r="K20" s="232"/>
      <c r="L20" s="230" t="s">
        <v>4837</v>
      </c>
      <c r="M20" s="232"/>
    </row>
    <row r="21" spans="1:13" s="12" customFormat="1" ht="45.95" customHeight="1">
      <c r="A21" s="214" t="s">
        <v>37</v>
      </c>
      <c r="B21" s="214"/>
      <c r="C21" s="214"/>
      <c r="D21" s="228" t="s">
        <v>4838</v>
      </c>
      <c r="E21" s="233"/>
      <c r="F21" s="233"/>
      <c r="G21" s="233"/>
      <c r="H21" s="233"/>
      <c r="I21" s="233"/>
      <c r="J21" s="233"/>
      <c r="K21" s="233"/>
      <c r="L21" s="233"/>
      <c r="M21" s="229"/>
    </row>
    <row r="22" spans="1:13" s="12" customFormat="1" ht="20.100000000000001" customHeight="1">
      <c r="A22" s="246" t="s">
        <v>39</v>
      </c>
      <c r="B22" s="247"/>
      <c r="C22" s="215" t="s">
        <v>40</v>
      </c>
      <c r="D22" s="215"/>
      <c r="E22" s="215"/>
      <c r="F22" s="215"/>
      <c r="G22" s="215"/>
      <c r="H22" s="646" t="s">
        <v>41</v>
      </c>
      <c r="I22" s="648"/>
      <c r="J22" s="647"/>
      <c r="K22" s="646" t="s">
        <v>96</v>
      </c>
      <c r="L22" s="648"/>
      <c r="M22" s="647"/>
    </row>
    <row r="23" spans="1:13" s="12" customFormat="1" ht="20.100000000000001" customHeight="1">
      <c r="A23" s="248"/>
      <c r="B23" s="249"/>
      <c r="C23" s="252" t="s">
        <v>4839</v>
      </c>
      <c r="D23" s="252"/>
      <c r="E23" s="252"/>
      <c r="F23" s="252"/>
      <c r="G23" s="252"/>
      <c r="H23" s="228" t="s">
        <v>1247</v>
      </c>
      <c r="I23" s="233"/>
      <c r="J23" s="229"/>
      <c r="K23" s="228" t="s">
        <v>1250</v>
      </c>
      <c r="L23" s="233"/>
      <c r="M23" s="229"/>
    </row>
    <row r="24" spans="1:13" s="12" customFormat="1" ht="36" customHeight="1">
      <c r="A24" s="236" t="s">
        <v>44</v>
      </c>
      <c r="B24" s="27" t="s">
        <v>45</v>
      </c>
      <c r="C24" s="212" t="s">
        <v>4840</v>
      </c>
      <c r="D24" s="212"/>
      <c r="E24" s="212"/>
      <c r="F24" s="212"/>
      <c r="G24" s="212"/>
      <c r="H24" s="212"/>
      <c r="I24" s="212"/>
      <c r="J24" s="212"/>
      <c r="K24" s="212"/>
      <c r="L24" s="212"/>
      <c r="M24" s="212"/>
    </row>
    <row r="25" spans="1:13" s="12" customFormat="1" ht="38.1" customHeight="1">
      <c r="A25" s="237"/>
      <c r="B25" s="27" t="s">
        <v>46</v>
      </c>
      <c r="C25" s="212" t="s">
        <v>4841</v>
      </c>
      <c r="D25" s="212"/>
      <c r="E25" s="212"/>
      <c r="F25" s="212"/>
      <c r="G25" s="212"/>
      <c r="H25" s="212"/>
      <c r="I25" s="212"/>
      <c r="J25" s="212"/>
      <c r="K25" s="212"/>
      <c r="L25" s="212"/>
      <c r="M25" s="212"/>
    </row>
    <row r="26" spans="1:13" s="12" customFormat="1" ht="20.100000000000001" customHeight="1">
      <c r="A26" s="237"/>
      <c r="B26" s="238" t="s">
        <v>47</v>
      </c>
      <c r="C26" s="211" t="s">
        <v>48</v>
      </c>
      <c r="D26" s="211"/>
      <c r="E26" s="228" t="s">
        <v>49</v>
      </c>
      <c r="F26" s="233"/>
      <c r="G26" s="229"/>
      <c r="H26" s="228" t="s">
        <v>50</v>
      </c>
      <c r="I26" s="233"/>
      <c r="J26" s="233"/>
      <c r="K26" s="229"/>
      <c r="L26" s="228" t="s">
        <v>51</v>
      </c>
      <c r="M26" s="229"/>
    </row>
    <row r="27" spans="1:13" s="12" customFormat="1" ht="30" customHeight="1">
      <c r="A27" s="237"/>
      <c r="B27" s="239"/>
      <c r="C27" s="211" t="s">
        <v>52</v>
      </c>
      <c r="D27" s="211"/>
      <c r="E27" s="228" t="s">
        <v>53</v>
      </c>
      <c r="F27" s="233"/>
      <c r="G27" s="229"/>
      <c r="H27" s="230" t="s">
        <v>4839</v>
      </c>
      <c r="I27" s="231"/>
      <c r="J27" s="231"/>
      <c r="K27" s="232"/>
      <c r="L27" s="228" t="s">
        <v>4842</v>
      </c>
      <c r="M27" s="229"/>
    </row>
    <row r="28" spans="1:13" s="12" customFormat="1" ht="30" customHeight="1">
      <c r="A28" s="237"/>
      <c r="B28" s="239"/>
      <c r="C28" s="211"/>
      <c r="D28" s="211"/>
      <c r="E28" s="228" t="s">
        <v>60</v>
      </c>
      <c r="F28" s="233"/>
      <c r="G28" s="229"/>
      <c r="H28" s="230" t="s">
        <v>4843</v>
      </c>
      <c r="I28" s="231"/>
      <c r="J28" s="231"/>
      <c r="K28" s="232"/>
      <c r="L28" s="228">
        <v>0</v>
      </c>
      <c r="M28" s="229"/>
    </row>
    <row r="29" spans="1:13" s="12" customFormat="1" ht="30" customHeight="1">
      <c r="A29" s="237"/>
      <c r="B29" s="239"/>
      <c r="C29" s="211"/>
      <c r="D29" s="211"/>
      <c r="E29" s="228" t="s">
        <v>63</v>
      </c>
      <c r="F29" s="233"/>
      <c r="G29" s="229"/>
      <c r="H29" s="230" t="s">
        <v>4844</v>
      </c>
      <c r="I29" s="231"/>
      <c r="J29" s="231"/>
      <c r="K29" s="232"/>
      <c r="L29" s="228" t="s">
        <v>4845</v>
      </c>
      <c r="M29" s="229"/>
    </row>
    <row r="30" spans="1:13" s="12" customFormat="1" ht="30" customHeight="1">
      <c r="A30" s="237"/>
      <c r="B30" s="239"/>
      <c r="C30" s="211"/>
      <c r="D30" s="211"/>
      <c r="E30" s="228" t="s">
        <v>66</v>
      </c>
      <c r="F30" s="233"/>
      <c r="G30" s="229"/>
      <c r="H30" s="230" t="s">
        <v>4846</v>
      </c>
      <c r="I30" s="231"/>
      <c r="J30" s="231"/>
      <c r="K30" s="232"/>
      <c r="L30" s="228" t="s">
        <v>822</v>
      </c>
      <c r="M30" s="229"/>
    </row>
    <row r="31" spans="1:13" s="12" customFormat="1" ht="21" customHeight="1">
      <c r="A31" s="237"/>
      <c r="B31" s="239"/>
      <c r="C31" s="211" t="s">
        <v>48</v>
      </c>
      <c r="D31" s="211"/>
      <c r="E31" s="228" t="s">
        <v>49</v>
      </c>
      <c r="F31" s="233"/>
      <c r="G31" s="229"/>
      <c r="H31" s="228" t="s">
        <v>50</v>
      </c>
      <c r="I31" s="233"/>
      <c r="J31" s="233"/>
      <c r="K31" s="229"/>
      <c r="L31" s="228" t="s">
        <v>51</v>
      </c>
      <c r="M31" s="229"/>
    </row>
    <row r="32" spans="1:13" s="12" customFormat="1" ht="30" customHeight="1">
      <c r="A32" s="237"/>
      <c r="B32" s="239"/>
      <c r="C32" s="211" t="s">
        <v>52</v>
      </c>
      <c r="D32" s="211"/>
      <c r="E32" s="228" t="s">
        <v>69</v>
      </c>
      <c r="F32" s="233"/>
      <c r="G32" s="229"/>
      <c r="H32" s="230" t="s">
        <v>4847</v>
      </c>
      <c r="I32" s="231"/>
      <c r="J32" s="231"/>
      <c r="K32" s="232"/>
      <c r="L32" s="228" t="s">
        <v>4848</v>
      </c>
      <c r="M32" s="229"/>
    </row>
    <row r="33" spans="1:253" s="12" customFormat="1" ht="30" customHeight="1">
      <c r="A33" s="237"/>
      <c r="B33" s="239"/>
      <c r="C33" s="211"/>
      <c r="D33" s="211"/>
      <c r="E33" s="228" t="s">
        <v>72</v>
      </c>
      <c r="F33" s="233"/>
      <c r="G33" s="229"/>
      <c r="H33" s="230" t="s">
        <v>4849</v>
      </c>
      <c r="I33" s="231"/>
      <c r="J33" s="231"/>
      <c r="K33" s="232"/>
      <c r="L33" s="228" t="s">
        <v>4850</v>
      </c>
      <c r="M33" s="229"/>
    </row>
    <row r="34" spans="1:253" s="12" customFormat="1" ht="30" customHeight="1">
      <c r="A34" s="237"/>
      <c r="B34" s="239"/>
      <c r="C34" s="211"/>
      <c r="D34" s="211"/>
      <c r="E34" s="228" t="s">
        <v>75</v>
      </c>
      <c r="F34" s="233"/>
      <c r="G34" s="229"/>
      <c r="H34" s="230" t="s">
        <v>4851</v>
      </c>
      <c r="I34" s="231"/>
      <c r="J34" s="231"/>
      <c r="K34" s="232"/>
      <c r="L34" s="228" t="s">
        <v>4848</v>
      </c>
      <c r="M34" s="229"/>
    </row>
    <row r="35" spans="1:253" s="12" customFormat="1" ht="30" customHeight="1">
      <c r="A35" s="237"/>
      <c r="B35" s="239"/>
      <c r="C35" s="211"/>
      <c r="D35" s="211"/>
      <c r="E35" s="228" t="s">
        <v>78</v>
      </c>
      <c r="F35" s="233"/>
      <c r="G35" s="229"/>
      <c r="H35" s="230" t="s">
        <v>4852</v>
      </c>
      <c r="I35" s="231"/>
      <c r="J35" s="231"/>
      <c r="K35" s="232"/>
      <c r="L35" s="439">
        <v>1</v>
      </c>
      <c r="M35" s="440"/>
    </row>
    <row r="36" spans="1:253" s="12" customFormat="1" ht="30" customHeight="1">
      <c r="A36" s="237"/>
      <c r="B36" s="239"/>
      <c r="C36" s="211"/>
      <c r="D36" s="211"/>
      <c r="E36" s="228" t="s">
        <v>81</v>
      </c>
      <c r="F36" s="233"/>
      <c r="G36" s="229"/>
      <c r="H36" s="230" t="s">
        <v>4853</v>
      </c>
      <c r="I36" s="231"/>
      <c r="J36" s="231"/>
      <c r="K36" s="232"/>
      <c r="L36" s="439">
        <v>1</v>
      </c>
      <c r="M36" s="440"/>
    </row>
    <row r="37" spans="1:253" s="12" customFormat="1" ht="60" customHeight="1">
      <c r="A37" s="214" t="s">
        <v>84</v>
      </c>
      <c r="B37" s="214"/>
      <c r="C37" s="214"/>
      <c r="D37" s="228" t="s">
        <v>113</v>
      </c>
      <c r="E37" s="233"/>
      <c r="F37" s="233"/>
      <c r="G37" s="233"/>
      <c r="H37" s="233"/>
      <c r="I37" s="233"/>
      <c r="J37" s="233"/>
      <c r="K37" s="233"/>
      <c r="L37" s="233"/>
      <c r="M37" s="229"/>
    </row>
    <row r="38" spans="1:253" ht="69.95" customHeight="1">
      <c r="A38" s="214" t="s">
        <v>1228</v>
      </c>
      <c r="B38" s="214"/>
      <c r="C38" s="214"/>
      <c r="D38" s="256" t="s">
        <v>1229</v>
      </c>
      <c r="E38" s="227"/>
      <c r="F38" s="227"/>
      <c r="G38" s="227"/>
      <c r="H38" s="227"/>
      <c r="I38" s="227"/>
      <c r="J38" s="227"/>
      <c r="K38" s="227"/>
      <c r="L38" s="227"/>
      <c r="M38" s="264"/>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85.xml><?xml version="1.0" encoding="utf-8"?>
<worksheet xmlns="http://schemas.openxmlformats.org/spreadsheetml/2006/main" xmlns:r="http://schemas.openxmlformats.org/officeDocument/2006/relationships">
  <dimension ref="A1:IS43"/>
  <sheetViews>
    <sheetView topLeftCell="A40" workbookViewId="0">
      <selection activeCell="Q9" sqref="Q9"/>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1</v>
      </c>
      <c r="B2" s="221"/>
      <c r="C2" s="221"/>
      <c r="D2" s="221"/>
      <c r="E2" s="221"/>
      <c r="F2" s="221"/>
      <c r="G2" s="221"/>
      <c r="H2" s="221"/>
      <c r="I2" s="221"/>
      <c r="J2" s="221"/>
      <c r="K2" s="221"/>
      <c r="L2" s="221"/>
      <c r="M2" s="221"/>
    </row>
    <row r="3" spans="1:13" ht="15.95" customHeight="1">
      <c r="A3" s="222" t="s">
        <v>2</v>
      </c>
      <c r="B3" s="222"/>
      <c r="C3" s="222"/>
      <c r="D3" s="222"/>
      <c r="E3" s="16" t="s">
        <v>4822</v>
      </c>
      <c r="F3" s="19" t="s">
        <v>4823</v>
      </c>
      <c r="G3" s="19" t="s">
        <v>4824</v>
      </c>
      <c r="H3" s="19" t="s">
        <v>4825</v>
      </c>
      <c r="I3" s="223" t="s">
        <v>4826</v>
      </c>
      <c r="J3" s="223"/>
      <c r="K3" s="223"/>
      <c r="L3" s="223"/>
      <c r="M3" s="19"/>
    </row>
    <row r="4" spans="1:13" s="12" customFormat="1" ht="21" customHeight="1">
      <c r="A4" s="219" t="s">
        <v>3</v>
      </c>
      <c r="B4" s="228" t="s">
        <v>4</v>
      </c>
      <c r="C4" s="229"/>
      <c r="D4" s="228" t="s">
        <v>4854</v>
      </c>
      <c r="E4" s="233"/>
      <c r="F4" s="233"/>
      <c r="G4" s="233"/>
      <c r="H4" s="233"/>
      <c r="I4" s="233"/>
      <c r="J4" s="233"/>
      <c r="K4" s="233"/>
      <c r="L4" s="233"/>
      <c r="M4" s="229"/>
    </row>
    <row r="5" spans="1:13" s="12" customFormat="1" ht="21" customHeight="1">
      <c r="A5" s="219"/>
      <c r="B5" s="228" t="s">
        <v>6</v>
      </c>
      <c r="C5" s="229"/>
      <c r="D5" s="228" t="s">
        <v>4828</v>
      </c>
      <c r="E5" s="233"/>
      <c r="F5" s="233"/>
      <c r="G5" s="233"/>
      <c r="H5" s="233"/>
      <c r="I5" s="233"/>
      <c r="J5" s="233"/>
      <c r="K5" s="233"/>
      <c r="L5" s="233"/>
      <c r="M5" s="229"/>
    </row>
    <row r="6" spans="1:13" s="12" customFormat="1" ht="21" customHeight="1">
      <c r="A6" s="219"/>
      <c r="B6" s="228" t="s">
        <v>8</v>
      </c>
      <c r="C6" s="229"/>
      <c r="D6" s="230" t="s">
        <v>4829</v>
      </c>
      <c r="E6" s="231"/>
      <c r="F6" s="232"/>
      <c r="G6" s="228" t="s">
        <v>10</v>
      </c>
      <c r="H6" s="233"/>
      <c r="I6" s="229"/>
      <c r="J6" s="228" t="s">
        <v>3215</v>
      </c>
      <c r="K6" s="233"/>
      <c r="L6" s="233"/>
      <c r="M6" s="229"/>
    </row>
    <row r="7" spans="1:13" s="12" customFormat="1" ht="21" customHeight="1">
      <c r="A7" s="219"/>
      <c r="B7" s="228" t="s">
        <v>11</v>
      </c>
      <c r="C7" s="229"/>
      <c r="D7" s="228" t="s">
        <v>4830</v>
      </c>
      <c r="E7" s="233"/>
      <c r="F7" s="229"/>
      <c r="G7" s="228" t="s">
        <v>13</v>
      </c>
      <c r="H7" s="233"/>
      <c r="I7" s="229"/>
      <c r="J7" s="228">
        <v>13974036118</v>
      </c>
      <c r="K7" s="233"/>
      <c r="L7" s="233"/>
      <c r="M7" s="229"/>
    </row>
    <row r="8" spans="1:13" s="12" customFormat="1" ht="30" customHeight="1">
      <c r="A8" s="219"/>
      <c r="B8" s="228" t="s">
        <v>14</v>
      </c>
      <c r="C8" s="229"/>
      <c r="D8" s="228" t="s">
        <v>4831</v>
      </c>
      <c r="E8" s="233"/>
      <c r="F8" s="229"/>
      <c r="G8" s="228" t="s">
        <v>13</v>
      </c>
      <c r="H8" s="233"/>
      <c r="I8" s="229"/>
      <c r="J8" s="228">
        <v>13055089325</v>
      </c>
      <c r="K8" s="233"/>
      <c r="L8" s="233"/>
      <c r="M8" s="229"/>
    </row>
    <row r="9" spans="1:13" s="12" customFormat="1" ht="45" customHeight="1">
      <c r="A9" s="219"/>
      <c r="B9" s="228" t="s">
        <v>16</v>
      </c>
      <c r="C9" s="229"/>
      <c r="D9" s="230" t="s">
        <v>4832</v>
      </c>
      <c r="E9" s="231"/>
      <c r="F9" s="231"/>
      <c r="G9" s="231"/>
      <c r="H9" s="231"/>
      <c r="I9" s="231"/>
      <c r="J9" s="231"/>
      <c r="K9" s="231"/>
      <c r="L9" s="231"/>
      <c r="M9" s="232"/>
    </row>
    <row r="10" spans="1:13" s="12" customFormat="1" ht="54.95" customHeight="1">
      <c r="A10" s="219"/>
      <c r="B10" s="228" t="s">
        <v>18</v>
      </c>
      <c r="C10" s="229"/>
      <c r="D10" s="230" t="s">
        <v>4855</v>
      </c>
      <c r="E10" s="231"/>
      <c r="F10" s="231"/>
      <c r="G10" s="231"/>
      <c r="H10" s="231"/>
      <c r="I10" s="231"/>
      <c r="J10" s="231"/>
      <c r="K10" s="231"/>
      <c r="L10" s="231"/>
      <c r="M10" s="232"/>
    </row>
    <row r="11" spans="1:13" s="12" customFormat="1" ht="54.95" customHeight="1">
      <c r="A11" s="219"/>
      <c r="B11" s="228" t="s">
        <v>20</v>
      </c>
      <c r="C11" s="229"/>
      <c r="D11" s="230" t="s">
        <v>4856</v>
      </c>
      <c r="E11" s="231"/>
      <c r="F11" s="231"/>
      <c r="G11" s="231"/>
      <c r="H11" s="231"/>
      <c r="I11" s="231"/>
      <c r="J11" s="231"/>
      <c r="K11" s="231"/>
      <c r="L11" s="231"/>
      <c r="M11" s="232"/>
    </row>
    <row r="12" spans="1:13" s="12" customFormat="1" ht="21" customHeight="1">
      <c r="A12" s="219" t="s">
        <v>22</v>
      </c>
      <c r="B12" s="240" t="s">
        <v>23</v>
      </c>
      <c r="C12" s="241"/>
      <c r="D12" s="646" t="s">
        <v>24</v>
      </c>
      <c r="E12" s="647"/>
      <c r="F12" s="646" t="s">
        <v>25</v>
      </c>
      <c r="G12" s="648"/>
      <c r="H12" s="648"/>
      <c r="I12" s="647"/>
      <c r="J12" s="646" t="s">
        <v>124</v>
      </c>
      <c r="K12" s="648"/>
      <c r="L12" s="648"/>
      <c r="M12" s="647"/>
    </row>
    <row r="13" spans="1:13" s="12" customFormat="1" ht="21" customHeight="1">
      <c r="A13" s="219"/>
      <c r="B13" s="242"/>
      <c r="C13" s="243"/>
      <c r="D13" s="228" t="s">
        <v>26</v>
      </c>
      <c r="E13" s="229"/>
      <c r="F13" s="228">
        <v>20</v>
      </c>
      <c r="G13" s="233"/>
      <c r="H13" s="233"/>
      <c r="I13" s="229"/>
      <c r="J13" s="228">
        <v>20</v>
      </c>
      <c r="K13" s="233"/>
      <c r="L13" s="233"/>
      <c r="M13" s="229"/>
    </row>
    <row r="14" spans="1:13" s="12" customFormat="1" ht="21" customHeight="1">
      <c r="A14" s="219"/>
      <c r="B14" s="242"/>
      <c r="C14" s="243"/>
      <c r="D14" s="228" t="s">
        <v>28</v>
      </c>
      <c r="E14" s="229"/>
      <c r="F14" s="228">
        <v>20</v>
      </c>
      <c r="G14" s="233"/>
      <c r="H14" s="233"/>
      <c r="I14" s="229"/>
      <c r="J14" s="228">
        <v>20</v>
      </c>
      <c r="K14" s="233"/>
      <c r="L14" s="233"/>
      <c r="M14" s="229"/>
    </row>
    <row r="15" spans="1:13" s="12" customFormat="1" ht="21" customHeight="1">
      <c r="A15" s="219"/>
      <c r="B15" s="242"/>
      <c r="C15" s="243"/>
      <c r="D15" s="228" t="s">
        <v>29</v>
      </c>
      <c r="E15" s="229"/>
      <c r="F15" s="228"/>
      <c r="G15" s="233"/>
      <c r="H15" s="233"/>
      <c r="I15" s="229"/>
      <c r="J15" s="228"/>
      <c r="K15" s="233"/>
      <c r="L15" s="233"/>
      <c r="M15" s="229"/>
    </row>
    <row r="16" spans="1:13" s="12" customFormat="1" ht="21" customHeight="1">
      <c r="A16" s="219"/>
      <c r="B16" s="242"/>
      <c r="C16" s="243"/>
      <c r="D16" s="228" t="s">
        <v>30</v>
      </c>
      <c r="E16" s="229"/>
      <c r="F16" s="228"/>
      <c r="G16" s="233"/>
      <c r="H16" s="233"/>
      <c r="I16" s="229"/>
      <c r="J16" s="228"/>
      <c r="K16" s="233"/>
      <c r="L16" s="233"/>
      <c r="M16" s="229"/>
    </row>
    <row r="17" spans="1:13" s="12" customFormat="1" ht="21" customHeight="1">
      <c r="A17" s="219"/>
      <c r="B17" s="244"/>
      <c r="C17" s="245"/>
      <c r="D17" s="228" t="s">
        <v>31</v>
      </c>
      <c r="E17" s="229"/>
      <c r="F17" s="228"/>
      <c r="G17" s="233"/>
      <c r="H17" s="233"/>
      <c r="I17" s="229"/>
      <c r="J17" s="228"/>
      <c r="K17" s="233"/>
      <c r="L17" s="233"/>
      <c r="M17" s="229"/>
    </row>
    <row r="18" spans="1:13" s="12" customFormat="1" ht="21" customHeight="1">
      <c r="A18" s="219"/>
      <c r="B18" s="240" t="s">
        <v>32</v>
      </c>
      <c r="C18" s="241"/>
      <c r="D18" s="228" t="s">
        <v>24</v>
      </c>
      <c r="E18" s="229"/>
      <c r="F18" s="228" t="s">
        <v>33</v>
      </c>
      <c r="G18" s="233"/>
      <c r="H18" s="229"/>
      <c r="I18" s="228" t="s">
        <v>94</v>
      </c>
      <c r="J18" s="233"/>
      <c r="K18" s="229"/>
      <c r="L18" s="228" t="s">
        <v>34</v>
      </c>
      <c r="M18" s="229"/>
    </row>
    <row r="19" spans="1:13" s="12" customFormat="1" ht="39.950000000000003" customHeight="1">
      <c r="A19" s="219"/>
      <c r="B19" s="242"/>
      <c r="C19" s="243"/>
      <c r="D19" s="228" t="s">
        <v>26</v>
      </c>
      <c r="E19" s="229"/>
      <c r="F19" s="230">
        <v>20</v>
      </c>
      <c r="G19" s="231"/>
      <c r="H19" s="232"/>
      <c r="I19" s="230">
        <v>20</v>
      </c>
      <c r="J19" s="231"/>
      <c r="K19" s="232"/>
      <c r="L19" s="230" t="s">
        <v>4857</v>
      </c>
      <c r="M19" s="232"/>
    </row>
    <row r="20" spans="1:13" s="12" customFormat="1" ht="21" customHeight="1">
      <c r="A20" s="219"/>
      <c r="B20" s="242"/>
      <c r="C20" s="243"/>
      <c r="D20" s="230" t="s">
        <v>4858</v>
      </c>
      <c r="E20" s="232"/>
      <c r="F20" s="230">
        <v>20</v>
      </c>
      <c r="G20" s="231"/>
      <c r="H20" s="232"/>
      <c r="I20" s="230">
        <v>20</v>
      </c>
      <c r="J20" s="231"/>
      <c r="K20" s="232"/>
      <c r="L20" s="230"/>
      <c r="M20" s="232"/>
    </row>
    <row r="21" spans="1:13" s="12" customFormat="1" ht="42" customHeight="1">
      <c r="A21" s="214" t="s">
        <v>37</v>
      </c>
      <c r="B21" s="214"/>
      <c r="C21" s="214"/>
      <c r="D21" s="228" t="s">
        <v>4859</v>
      </c>
      <c r="E21" s="233"/>
      <c r="F21" s="233"/>
      <c r="G21" s="233"/>
      <c r="H21" s="233"/>
      <c r="I21" s="233"/>
      <c r="J21" s="233"/>
      <c r="K21" s="233"/>
      <c r="L21" s="233"/>
      <c r="M21" s="229"/>
    </row>
    <row r="22" spans="1:13" s="12" customFormat="1" ht="20.100000000000001" customHeight="1">
      <c r="A22" s="246" t="s">
        <v>39</v>
      </c>
      <c r="B22" s="247"/>
      <c r="C22" s="215" t="s">
        <v>40</v>
      </c>
      <c r="D22" s="215"/>
      <c r="E22" s="215"/>
      <c r="F22" s="215"/>
      <c r="G22" s="215"/>
      <c r="H22" s="646" t="s">
        <v>41</v>
      </c>
      <c r="I22" s="648"/>
      <c r="J22" s="647"/>
      <c r="K22" s="646" t="s">
        <v>96</v>
      </c>
      <c r="L22" s="648"/>
      <c r="M22" s="647"/>
    </row>
    <row r="23" spans="1:13" s="12" customFormat="1" ht="20.100000000000001" customHeight="1">
      <c r="A23" s="248"/>
      <c r="B23" s="249"/>
      <c r="C23" s="252" t="s">
        <v>4860</v>
      </c>
      <c r="D23" s="252"/>
      <c r="E23" s="252"/>
      <c r="F23" s="252"/>
      <c r="G23" s="252"/>
      <c r="H23" s="228" t="s">
        <v>1247</v>
      </c>
      <c r="I23" s="233"/>
      <c r="J23" s="229"/>
      <c r="K23" s="228" t="s">
        <v>1250</v>
      </c>
      <c r="L23" s="233"/>
      <c r="M23" s="229"/>
    </row>
    <row r="24" spans="1:13" s="12" customFormat="1" ht="36.950000000000003" customHeight="1">
      <c r="A24" s="236" t="s">
        <v>44</v>
      </c>
      <c r="B24" s="27" t="s">
        <v>45</v>
      </c>
      <c r="C24" s="212" t="s">
        <v>4861</v>
      </c>
      <c r="D24" s="212"/>
      <c r="E24" s="212"/>
      <c r="F24" s="212"/>
      <c r="G24" s="212"/>
      <c r="H24" s="212"/>
      <c r="I24" s="212"/>
      <c r="J24" s="212"/>
      <c r="K24" s="212"/>
      <c r="L24" s="212"/>
      <c r="M24" s="212"/>
    </row>
    <row r="25" spans="1:13" s="12" customFormat="1" ht="39.950000000000003" customHeight="1">
      <c r="A25" s="237"/>
      <c r="B25" s="27" t="s">
        <v>46</v>
      </c>
      <c r="C25" s="212" t="s">
        <v>4862</v>
      </c>
      <c r="D25" s="212"/>
      <c r="E25" s="212"/>
      <c r="F25" s="212"/>
      <c r="G25" s="212"/>
      <c r="H25" s="212"/>
      <c r="I25" s="212"/>
      <c r="J25" s="212"/>
      <c r="K25" s="212"/>
      <c r="L25" s="212"/>
      <c r="M25" s="212"/>
    </row>
    <row r="26" spans="1:13" s="12" customFormat="1" ht="20.100000000000001" customHeight="1">
      <c r="A26" s="237"/>
      <c r="B26" s="238" t="s">
        <v>47</v>
      </c>
      <c r="C26" s="211" t="s">
        <v>48</v>
      </c>
      <c r="D26" s="211"/>
      <c r="E26" s="228" t="s">
        <v>49</v>
      </c>
      <c r="F26" s="233"/>
      <c r="G26" s="229"/>
      <c r="H26" s="228" t="s">
        <v>50</v>
      </c>
      <c r="I26" s="233"/>
      <c r="J26" s="233"/>
      <c r="K26" s="229"/>
      <c r="L26" s="228" t="s">
        <v>51</v>
      </c>
      <c r="M26" s="229"/>
    </row>
    <row r="27" spans="1:13" s="12" customFormat="1" ht="30" customHeight="1">
      <c r="A27" s="237"/>
      <c r="B27" s="239"/>
      <c r="C27" s="211" t="s">
        <v>52</v>
      </c>
      <c r="D27" s="211"/>
      <c r="E27" s="228" t="s">
        <v>53</v>
      </c>
      <c r="F27" s="233"/>
      <c r="G27" s="229"/>
      <c r="H27" s="230" t="s">
        <v>4863</v>
      </c>
      <c r="I27" s="231"/>
      <c r="J27" s="231"/>
      <c r="K27" s="232"/>
      <c r="L27" s="230" t="s">
        <v>4857</v>
      </c>
      <c r="M27" s="232"/>
    </row>
    <row r="28" spans="1:13" s="12" customFormat="1" ht="30" customHeight="1">
      <c r="A28" s="237"/>
      <c r="B28" s="239"/>
      <c r="C28" s="211"/>
      <c r="D28" s="211"/>
      <c r="E28" s="228" t="s">
        <v>60</v>
      </c>
      <c r="F28" s="233"/>
      <c r="G28" s="229"/>
      <c r="H28" s="230" t="s">
        <v>4864</v>
      </c>
      <c r="I28" s="231"/>
      <c r="J28" s="231"/>
      <c r="K28" s="232"/>
      <c r="L28" s="439">
        <v>1</v>
      </c>
      <c r="M28" s="229"/>
    </row>
    <row r="29" spans="1:13" s="12" customFormat="1" ht="51" customHeight="1">
      <c r="A29" s="237"/>
      <c r="B29" s="239"/>
      <c r="C29" s="211"/>
      <c r="D29" s="211"/>
      <c r="E29" s="228" t="s">
        <v>63</v>
      </c>
      <c r="F29" s="233"/>
      <c r="G29" s="229"/>
      <c r="H29" s="230" t="s">
        <v>4865</v>
      </c>
      <c r="I29" s="231"/>
      <c r="J29" s="231"/>
      <c r="K29" s="232"/>
      <c r="L29" s="228" t="s">
        <v>130</v>
      </c>
      <c r="M29" s="229"/>
    </row>
    <row r="30" spans="1:13" s="12" customFormat="1" ht="30" customHeight="1">
      <c r="A30" s="237"/>
      <c r="B30" s="239"/>
      <c r="C30" s="211"/>
      <c r="D30" s="211"/>
      <c r="E30" s="228" t="s">
        <v>66</v>
      </c>
      <c r="F30" s="233"/>
      <c r="G30" s="229"/>
      <c r="H30" s="230" t="s">
        <v>67</v>
      </c>
      <c r="I30" s="231"/>
      <c r="J30" s="231"/>
      <c r="K30" s="232"/>
      <c r="L30" s="228" t="s">
        <v>708</v>
      </c>
      <c r="M30" s="229"/>
    </row>
    <row r="31" spans="1:13" s="12" customFormat="1" ht="21" customHeight="1">
      <c r="A31" s="237"/>
      <c r="B31" s="239"/>
      <c r="C31" s="211" t="s">
        <v>48</v>
      </c>
      <c r="D31" s="211"/>
      <c r="E31" s="228" t="s">
        <v>49</v>
      </c>
      <c r="F31" s="233"/>
      <c r="G31" s="229"/>
      <c r="H31" s="228" t="s">
        <v>50</v>
      </c>
      <c r="I31" s="233"/>
      <c r="J31" s="233"/>
      <c r="K31" s="229"/>
      <c r="L31" s="228" t="s">
        <v>51</v>
      </c>
      <c r="M31" s="229"/>
    </row>
    <row r="32" spans="1:13" s="12" customFormat="1" ht="30" customHeight="1">
      <c r="A32" s="237"/>
      <c r="B32" s="239"/>
      <c r="C32" s="211" t="s">
        <v>52</v>
      </c>
      <c r="D32" s="211"/>
      <c r="E32" s="228" t="s">
        <v>69</v>
      </c>
      <c r="F32" s="233"/>
      <c r="G32" s="229"/>
      <c r="H32" s="230" t="s">
        <v>113</v>
      </c>
      <c r="I32" s="231"/>
      <c r="J32" s="231"/>
      <c r="K32" s="232"/>
      <c r="L32" s="228">
        <v>0</v>
      </c>
      <c r="M32" s="229"/>
    </row>
    <row r="33" spans="1:253" s="12" customFormat="1" ht="30" customHeight="1">
      <c r="A33" s="237"/>
      <c r="B33" s="239"/>
      <c r="C33" s="211"/>
      <c r="D33" s="211"/>
      <c r="E33" s="228" t="s">
        <v>72</v>
      </c>
      <c r="F33" s="233"/>
      <c r="G33" s="229"/>
      <c r="H33" s="230" t="s">
        <v>4849</v>
      </c>
      <c r="I33" s="231"/>
      <c r="J33" s="231"/>
      <c r="K33" s="232"/>
      <c r="L33" s="439">
        <v>1</v>
      </c>
      <c r="M33" s="229"/>
    </row>
    <row r="34" spans="1:253" s="12" customFormat="1" ht="30" customHeight="1">
      <c r="A34" s="237"/>
      <c r="B34" s="239"/>
      <c r="C34" s="211"/>
      <c r="D34" s="211"/>
      <c r="E34" s="228" t="s">
        <v>75</v>
      </c>
      <c r="F34" s="233"/>
      <c r="G34" s="229"/>
      <c r="H34" s="230" t="s">
        <v>4866</v>
      </c>
      <c r="I34" s="231"/>
      <c r="J34" s="231"/>
      <c r="K34" s="232"/>
      <c r="L34" s="439">
        <v>1</v>
      </c>
      <c r="M34" s="229"/>
    </row>
    <row r="35" spans="1:253" s="12" customFormat="1" ht="45.95" customHeight="1">
      <c r="A35" s="237"/>
      <c r="B35" s="239"/>
      <c r="C35" s="211"/>
      <c r="D35" s="211"/>
      <c r="E35" s="228" t="s">
        <v>78</v>
      </c>
      <c r="F35" s="233"/>
      <c r="G35" s="229"/>
      <c r="H35" s="230" t="s">
        <v>4867</v>
      </c>
      <c r="I35" s="231"/>
      <c r="J35" s="231"/>
      <c r="K35" s="232"/>
      <c r="L35" s="439">
        <v>1</v>
      </c>
      <c r="M35" s="440"/>
    </row>
    <row r="36" spans="1:253" s="12" customFormat="1" ht="30" customHeight="1">
      <c r="A36" s="237"/>
      <c r="B36" s="239"/>
      <c r="C36" s="211"/>
      <c r="D36" s="211"/>
      <c r="E36" s="228" t="s">
        <v>81</v>
      </c>
      <c r="F36" s="233"/>
      <c r="G36" s="229"/>
      <c r="H36" s="230" t="s">
        <v>4868</v>
      </c>
      <c r="I36" s="231"/>
      <c r="J36" s="231"/>
      <c r="K36" s="232"/>
      <c r="L36" s="439">
        <v>0.95</v>
      </c>
      <c r="M36" s="440"/>
    </row>
    <row r="37" spans="1:253" s="12" customFormat="1" ht="60" customHeight="1">
      <c r="A37" s="214" t="s">
        <v>84</v>
      </c>
      <c r="B37" s="214"/>
      <c r="C37" s="214"/>
      <c r="D37" s="228" t="s">
        <v>113</v>
      </c>
      <c r="E37" s="233"/>
      <c r="F37" s="233"/>
      <c r="G37" s="233"/>
      <c r="H37" s="233"/>
      <c r="I37" s="233"/>
      <c r="J37" s="233"/>
      <c r="K37" s="233"/>
      <c r="L37" s="233"/>
      <c r="M37" s="229"/>
    </row>
    <row r="38" spans="1:253" ht="69.95" customHeight="1">
      <c r="A38" s="214" t="s">
        <v>1228</v>
      </c>
      <c r="B38" s="214"/>
      <c r="C38" s="214"/>
      <c r="D38" s="256" t="s">
        <v>1229</v>
      </c>
      <c r="E38" s="227"/>
      <c r="F38" s="227"/>
      <c r="G38" s="227"/>
      <c r="H38" s="227"/>
      <c r="I38" s="227"/>
      <c r="J38" s="227"/>
      <c r="K38" s="227"/>
      <c r="L38" s="227"/>
      <c r="M38" s="264"/>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86.xml><?xml version="1.0" encoding="utf-8"?>
<worksheet xmlns="http://schemas.openxmlformats.org/spreadsheetml/2006/main" xmlns:r="http://schemas.openxmlformats.org/officeDocument/2006/relationships">
  <dimension ref="A1:IP44"/>
  <sheetViews>
    <sheetView topLeftCell="A34" workbookViewId="0">
      <selection activeCell="D12" sqref="A12:XFD20"/>
    </sheetView>
  </sheetViews>
  <sheetFormatPr defaultColWidth="6.625" defaultRowHeight="12"/>
  <cols>
    <col min="1" max="2" width="6.625" style="14" customWidth="1"/>
    <col min="3" max="3" width="6.625" style="15" customWidth="1"/>
    <col min="4" max="250" width="6.625" style="16" customWidth="1"/>
    <col min="251" max="251" width="6.625" style="39" customWidth="1"/>
    <col min="252" max="16384" width="6.625" style="39"/>
  </cols>
  <sheetData>
    <row r="1" spans="1:13" s="39" customFormat="1" ht="2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222" t="s">
        <v>4869</v>
      </c>
      <c r="F3" s="222"/>
      <c r="G3" s="222"/>
      <c r="H3" s="222"/>
      <c r="I3" s="223" t="s">
        <v>4870</v>
      </c>
      <c r="J3" s="223"/>
      <c r="K3" s="223"/>
      <c r="L3" s="223"/>
      <c r="M3" s="19"/>
    </row>
    <row r="4" spans="1:13" s="12" customFormat="1" ht="21" customHeight="1">
      <c r="A4" s="219" t="s">
        <v>3</v>
      </c>
      <c r="B4" s="228" t="s">
        <v>4</v>
      </c>
      <c r="C4" s="229"/>
      <c r="D4" s="211" t="s">
        <v>4871</v>
      </c>
      <c r="E4" s="211"/>
      <c r="F4" s="211"/>
      <c r="G4" s="211"/>
      <c r="H4" s="211"/>
      <c r="I4" s="211"/>
      <c r="J4" s="211"/>
      <c r="K4" s="211"/>
      <c r="L4" s="211"/>
      <c r="M4" s="211"/>
    </row>
    <row r="5" spans="1:13" s="12" customFormat="1" ht="21" customHeight="1">
      <c r="A5" s="219"/>
      <c r="B5" s="228" t="s">
        <v>6</v>
      </c>
      <c r="C5" s="229"/>
      <c r="D5" s="211" t="s">
        <v>4872</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3813</v>
      </c>
      <c r="K6" s="211"/>
      <c r="L6" s="211"/>
      <c r="M6" s="211"/>
    </row>
    <row r="7" spans="1:13" s="12" customFormat="1" ht="21" customHeight="1">
      <c r="A7" s="219"/>
      <c r="B7" s="228" t="s">
        <v>11</v>
      </c>
      <c r="C7" s="229"/>
      <c r="D7" s="211" t="s">
        <v>4873</v>
      </c>
      <c r="E7" s="211"/>
      <c r="F7" s="211"/>
      <c r="G7" s="211" t="s">
        <v>13</v>
      </c>
      <c r="H7" s="211"/>
      <c r="I7" s="211"/>
      <c r="J7" s="211">
        <v>8492818</v>
      </c>
      <c r="K7" s="211"/>
      <c r="L7" s="211"/>
      <c r="M7" s="211"/>
    </row>
    <row r="8" spans="1:13" s="12" customFormat="1" ht="30" customHeight="1">
      <c r="A8" s="219"/>
      <c r="B8" s="228" t="s">
        <v>14</v>
      </c>
      <c r="C8" s="229"/>
      <c r="D8" s="211" t="s">
        <v>4874</v>
      </c>
      <c r="E8" s="211"/>
      <c r="F8" s="211"/>
      <c r="G8" s="211" t="s">
        <v>13</v>
      </c>
      <c r="H8" s="211"/>
      <c r="I8" s="211"/>
      <c r="J8" s="211">
        <v>13762010565</v>
      </c>
      <c r="K8" s="211"/>
      <c r="L8" s="211"/>
      <c r="M8" s="211"/>
    </row>
    <row r="9" spans="1:13" s="12" customFormat="1" ht="45" customHeight="1">
      <c r="A9" s="219"/>
      <c r="B9" s="228" t="s">
        <v>16</v>
      </c>
      <c r="C9" s="229"/>
      <c r="D9" s="212" t="s">
        <v>4875</v>
      </c>
      <c r="E9" s="212"/>
      <c r="F9" s="212"/>
      <c r="G9" s="212"/>
      <c r="H9" s="212"/>
      <c r="I9" s="212"/>
      <c r="J9" s="212"/>
      <c r="K9" s="212"/>
      <c r="L9" s="212"/>
      <c r="M9" s="212"/>
    </row>
    <row r="10" spans="1:13" s="12" customFormat="1" ht="45.75" customHeight="1">
      <c r="A10" s="219"/>
      <c r="B10" s="228" t="s">
        <v>18</v>
      </c>
      <c r="C10" s="229"/>
      <c r="D10" s="212" t="s">
        <v>4876</v>
      </c>
      <c r="E10" s="212"/>
      <c r="F10" s="212"/>
      <c r="G10" s="212"/>
      <c r="H10" s="212"/>
      <c r="I10" s="212"/>
      <c r="J10" s="212"/>
      <c r="K10" s="212"/>
      <c r="L10" s="212"/>
      <c r="M10" s="212"/>
    </row>
    <row r="11" spans="1:13" s="12" customFormat="1" ht="29.1" customHeight="1">
      <c r="A11" s="219"/>
      <c r="B11" s="228" t="s">
        <v>20</v>
      </c>
      <c r="C11" s="229"/>
      <c r="D11" s="211" t="s">
        <v>1207</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28" t="s">
        <v>753</v>
      </c>
      <c r="G13" s="233"/>
      <c r="H13" s="233"/>
      <c r="I13" s="229"/>
      <c r="J13" s="211" t="s">
        <v>753</v>
      </c>
      <c r="K13" s="211"/>
      <c r="L13" s="211"/>
      <c r="M13" s="211"/>
    </row>
    <row r="14" spans="1:13" s="12" customFormat="1" ht="15" customHeight="1">
      <c r="A14" s="219"/>
      <c r="B14" s="242"/>
      <c r="C14" s="243"/>
      <c r="D14" s="211" t="s">
        <v>28</v>
      </c>
      <c r="E14" s="211"/>
      <c r="F14" s="211" t="s">
        <v>753</v>
      </c>
      <c r="G14" s="211"/>
      <c r="H14" s="211"/>
      <c r="I14" s="211"/>
      <c r="J14" s="228" t="s">
        <v>753</v>
      </c>
      <c r="K14" s="233"/>
      <c r="L14" s="233"/>
      <c r="M14" s="229"/>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t="s">
        <v>753</v>
      </c>
      <c r="G19" s="211"/>
      <c r="H19" s="211"/>
      <c r="I19" s="211" t="s">
        <v>753</v>
      </c>
      <c r="J19" s="211"/>
      <c r="K19" s="211"/>
      <c r="L19" s="519" t="s">
        <v>4877</v>
      </c>
      <c r="M19" s="520"/>
    </row>
    <row r="20" spans="1:13" s="12" customFormat="1" ht="102" customHeight="1">
      <c r="A20" s="219"/>
      <c r="B20" s="242"/>
      <c r="C20" s="243"/>
      <c r="D20" s="212">
        <v>1</v>
      </c>
      <c r="E20" s="212"/>
      <c r="F20" s="211" t="s">
        <v>753</v>
      </c>
      <c r="G20" s="211"/>
      <c r="H20" s="211"/>
      <c r="I20" s="211" t="s">
        <v>753</v>
      </c>
      <c r="J20" s="211"/>
      <c r="K20" s="211"/>
      <c r="L20" s="521"/>
      <c r="M20" s="522"/>
    </row>
    <row r="21" spans="1:13" s="12" customFormat="1" ht="66" customHeight="1">
      <c r="A21" s="214" t="s">
        <v>37</v>
      </c>
      <c r="B21" s="214"/>
      <c r="C21" s="214"/>
      <c r="D21" s="230" t="s">
        <v>4878</v>
      </c>
      <c r="E21" s="231"/>
      <c r="F21" s="231"/>
      <c r="G21" s="231"/>
      <c r="H21" s="231"/>
      <c r="I21" s="231"/>
      <c r="J21" s="231"/>
      <c r="K21" s="231"/>
      <c r="L21" s="231"/>
      <c r="M21" s="232"/>
    </row>
    <row r="22" spans="1:13" s="12" customFormat="1" ht="12" customHeight="1">
      <c r="A22" s="246" t="s">
        <v>39</v>
      </c>
      <c r="B22" s="247"/>
      <c r="C22" s="215" t="s">
        <v>40</v>
      </c>
      <c r="D22" s="215"/>
      <c r="E22" s="215"/>
      <c r="F22" s="215"/>
      <c r="G22" s="215"/>
      <c r="H22" s="213" t="s">
        <v>41</v>
      </c>
      <c r="I22" s="213"/>
      <c r="J22" s="213"/>
      <c r="K22" s="213" t="s">
        <v>96</v>
      </c>
      <c r="L22" s="213"/>
      <c r="M22" s="213"/>
    </row>
    <row r="23" spans="1:13" s="12" customFormat="1" ht="33.75" customHeight="1">
      <c r="A23" s="248"/>
      <c r="B23" s="249"/>
      <c r="C23" s="329" t="s">
        <v>4879</v>
      </c>
      <c r="D23" s="330"/>
      <c r="E23" s="330"/>
      <c r="F23" s="330"/>
      <c r="G23" s="331"/>
      <c r="H23" s="225">
        <v>44197</v>
      </c>
      <c r="I23" s="211"/>
      <c r="J23" s="211"/>
      <c r="K23" s="225">
        <v>44561</v>
      </c>
      <c r="L23" s="211"/>
      <c r="M23" s="211"/>
    </row>
    <row r="24" spans="1:13" s="12" customFormat="1" ht="18" customHeight="1">
      <c r="A24" s="248"/>
      <c r="B24" s="249"/>
      <c r="C24" s="763" t="s">
        <v>1213</v>
      </c>
      <c r="D24" s="224"/>
      <c r="E24" s="224"/>
      <c r="F24" s="224"/>
      <c r="G24" s="224"/>
      <c r="H24" s="211" t="s">
        <v>1247</v>
      </c>
      <c r="I24" s="211"/>
      <c r="J24" s="211"/>
      <c r="K24" s="211" t="s">
        <v>1250</v>
      </c>
      <c r="L24" s="211"/>
      <c r="M24" s="211"/>
    </row>
    <row r="25" spans="1:13" s="12" customFormat="1" ht="36.950000000000003" customHeight="1">
      <c r="A25" s="236" t="s">
        <v>44</v>
      </c>
      <c r="B25" s="27" t="s">
        <v>45</v>
      </c>
      <c r="C25" s="212" t="s">
        <v>4880</v>
      </c>
      <c r="D25" s="212"/>
      <c r="E25" s="212"/>
      <c r="F25" s="212"/>
      <c r="G25" s="212"/>
      <c r="H25" s="212"/>
      <c r="I25" s="212"/>
      <c r="J25" s="212"/>
      <c r="K25" s="212"/>
      <c r="L25" s="212"/>
      <c r="M25" s="212"/>
    </row>
    <row r="26" spans="1:13" s="12" customFormat="1" ht="38.1" customHeight="1">
      <c r="A26" s="237"/>
      <c r="B26" s="27" t="s">
        <v>46</v>
      </c>
      <c r="C26" s="212" t="s">
        <v>4881</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120.75" customHeight="1">
      <c r="A28" s="237"/>
      <c r="B28" s="239"/>
      <c r="C28" s="211" t="s">
        <v>52</v>
      </c>
      <c r="D28" s="211"/>
      <c r="E28" s="211" t="s">
        <v>53</v>
      </c>
      <c r="F28" s="211"/>
      <c r="G28" s="211"/>
      <c r="H28" s="212" t="s">
        <v>4882</v>
      </c>
      <c r="I28" s="212"/>
      <c r="J28" s="212"/>
      <c r="K28" s="212"/>
      <c r="L28" s="230" t="s">
        <v>4877</v>
      </c>
      <c r="M28" s="232"/>
    </row>
    <row r="29" spans="1:13" s="12" customFormat="1" ht="29.1" customHeight="1">
      <c r="A29" s="237"/>
      <c r="B29" s="239"/>
      <c r="C29" s="211"/>
      <c r="D29" s="211"/>
      <c r="E29" s="211" t="s">
        <v>60</v>
      </c>
      <c r="F29" s="211"/>
      <c r="G29" s="211"/>
      <c r="H29" s="212" t="s">
        <v>4883</v>
      </c>
      <c r="I29" s="212"/>
      <c r="J29" s="212"/>
      <c r="K29" s="212"/>
      <c r="L29" s="263">
        <v>1</v>
      </c>
      <c r="M29" s="211"/>
    </row>
    <row r="30" spans="1:13" s="12" customFormat="1" ht="57" customHeight="1">
      <c r="A30" s="237"/>
      <c r="B30" s="239"/>
      <c r="C30" s="211"/>
      <c r="D30" s="211"/>
      <c r="E30" s="211" t="s">
        <v>63</v>
      </c>
      <c r="F30" s="211"/>
      <c r="G30" s="211"/>
      <c r="H30" s="212" t="s">
        <v>4884</v>
      </c>
      <c r="I30" s="212"/>
      <c r="J30" s="212"/>
      <c r="K30" s="212"/>
      <c r="L30" s="211" t="s">
        <v>4885</v>
      </c>
      <c r="M30" s="211"/>
    </row>
    <row r="31" spans="1:13" s="12" customFormat="1" ht="30" customHeight="1">
      <c r="A31" s="237"/>
      <c r="B31" s="239"/>
      <c r="C31" s="211"/>
      <c r="D31" s="211"/>
      <c r="E31" s="211" t="s">
        <v>66</v>
      </c>
      <c r="F31" s="211"/>
      <c r="G31" s="211"/>
      <c r="H31" s="212" t="s">
        <v>4886</v>
      </c>
      <c r="I31" s="212"/>
      <c r="J31" s="212"/>
      <c r="K31" s="212"/>
      <c r="L31" s="211" t="s">
        <v>753</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0" s="12" customFormat="1" ht="30" customHeight="1">
      <c r="A33" s="237"/>
      <c r="B33" s="239"/>
      <c r="C33" s="211" t="s">
        <v>52</v>
      </c>
      <c r="D33" s="211"/>
      <c r="E33" s="211" t="s">
        <v>69</v>
      </c>
      <c r="F33" s="211"/>
      <c r="G33" s="211"/>
      <c r="H33" s="212" t="s">
        <v>113</v>
      </c>
      <c r="I33" s="212"/>
      <c r="J33" s="212"/>
      <c r="K33" s="212"/>
      <c r="L33" s="211">
        <v>0</v>
      </c>
      <c r="M33" s="211"/>
    </row>
    <row r="34" spans="1:250" s="12" customFormat="1" ht="30" customHeight="1">
      <c r="A34" s="237"/>
      <c r="B34" s="239"/>
      <c r="C34" s="211"/>
      <c r="D34" s="211"/>
      <c r="E34" s="211" t="s">
        <v>72</v>
      </c>
      <c r="F34" s="211"/>
      <c r="G34" s="211"/>
      <c r="H34" s="212" t="s">
        <v>1225</v>
      </c>
      <c r="I34" s="212"/>
      <c r="J34" s="212"/>
      <c r="K34" s="212"/>
      <c r="L34" s="263">
        <v>1</v>
      </c>
      <c r="M34" s="211"/>
    </row>
    <row r="35" spans="1:250" s="12" customFormat="1" ht="57.75" customHeight="1">
      <c r="A35" s="237"/>
      <c r="B35" s="239"/>
      <c r="C35" s="211"/>
      <c r="D35" s="211"/>
      <c r="E35" s="211" t="s">
        <v>75</v>
      </c>
      <c r="F35" s="211"/>
      <c r="G35" s="211"/>
      <c r="H35" s="212" t="s">
        <v>4887</v>
      </c>
      <c r="I35" s="212"/>
      <c r="J35" s="212"/>
      <c r="K35" s="212"/>
      <c r="L35" s="263">
        <v>1</v>
      </c>
      <c r="M35" s="211"/>
    </row>
    <row r="36" spans="1:250" s="12" customFormat="1" ht="30" customHeight="1">
      <c r="A36" s="237"/>
      <c r="B36" s="239"/>
      <c r="C36" s="211"/>
      <c r="D36" s="211"/>
      <c r="E36" s="211" t="s">
        <v>78</v>
      </c>
      <c r="F36" s="211"/>
      <c r="G36" s="211"/>
      <c r="H36" s="212" t="s">
        <v>4888</v>
      </c>
      <c r="I36" s="212"/>
      <c r="J36" s="212"/>
      <c r="K36" s="212"/>
      <c r="L36" s="263">
        <v>1</v>
      </c>
      <c r="M36" s="211"/>
    </row>
    <row r="37" spans="1:250" s="12" customFormat="1" ht="30" customHeight="1">
      <c r="A37" s="237"/>
      <c r="B37" s="239"/>
      <c r="C37" s="211"/>
      <c r="D37" s="211"/>
      <c r="E37" s="211" t="s">
        <v>81</v>
      </c>
      <c r="F37" s="211"/>
      <c r="G37" s="211"/>
      <c r="H37" s="212" t="s">
        <v>4520</v>
      </c>
      <c r="I37" s="212"/>
      <c r="J37" s="212"/>
      <c r="K37" s="212"/>
      <c r="L37" s="263">
        <v>0.95</v>
      </c>
      <c r="M37" s="211"/>
    </row>
    <row r="38" spans="1:250" s="12" customFormat="1" ht="60" customHeight="1">
      <c r="A38" s="214" t="s">
        <v>84</v>
      </c>
      <c r="B38" s="214"/>
      <c r="C38" s="214"/>
      <c r="D38" s="228" t="s">
        <v>4889</v>
      </c>
      <c r="E38" s="233"/>
      <c r="F38" s="233"/>
      <c r="G38" s="233"/>
      <c r="H38" s="233"/>
      <c r="I38" s="233"/>
      <c r="J38" s="233"/>
      <c r="K38" s="233"/>
      <c r="L38" s="233"/>
      <c r="M38" s="229"/>
    </row>
    <row r="39" spans="1:250" ht="69.95" customHeight="1">
      <c r="A39" s="214" t="s">
        <v>1228</v>
      </c>
      <c r="B39" s="214"/>
      <c r="C39" s="214"/>
      <c r="D39" s="256" t="s">
        <v>1229</v>
      </c>
      <c r="E39" s="227"/>
      <c r="F39" s="227"/>
      <c r="G39" s="227"/>
      <c r="H39" s="227"/>
      <c r="I39" s="227"/>
      <c r="J39" s="227"/>
      <c r="K39" s="227"/>
      <c r="L39" s="227"/>
      <c r="M39" s="264"/>
    </row>
    <row r="40" spans="1:250"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row>
    <row r="41" spans="1:250" ht="24.95" customHeight="1"/>
    <row r="42" spans="1:250" ht="24.95" customHeight="1"/>
    <row r="43" spans="1:250" ht="24.95" customHeight="1"/>
    <row r="44" spans="1:250" ht="24.95" customHeight="1"/>
  </sheetData>
  <mergeCells count="117">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3:G23"/>
    <mergeCell ref="H23:J23"/>
    <mergeCell ref="K23:M23"/>
    <mergeCell ref="C24:G24"/>
    <mergeCell ref="H24:J24"/>
    <mergeCell ref="K24:M24"/>
    <mergeCell ref="C25:M25"/>
    <mergeCell ref="C26:M26"/>
    <mergeCell ref="C27:D27"/>
    <mergeCell ref="E27:G27"/>
    <mergeCell ref="H27:K27"/>
    <mergeCell ref="L27:M27"/>
    <mergeCell ref="D19:E19"/>
    <mergeCell ref="F19:H19"/>
    <mergeCell ref="I19:K19"/>
    <mergeCell ref="D20:E20"/>
    <mergeCell ref="F20:H20"/>
    <mergeCell ref="I20:K20"/>
    <mergeCell ref="A21:C21"/>
    <mergeCell ref="D21:M21"/>
    <mergeCell ref="C22:G22"/>
    <mergeCell ref="H22:J22"/>
    <mergeCell ref="K22:M22"/>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187.xml><?xml version="1.0" encoding="utf-8"?>
<worksheet xmlns="http://schemas.openxmlformats.org/spreadsheetml/2006/main" xmlns:r="http://schemas.openxmlformats.org/officeDocument/2006/relationships">
  <dimension ref="A1:IS45"/>
  <sheetViews>
    <sheetView topLeftCell="A43" workbookViewId="0">
      <selection sqref="A1:XFD3"/>
    </sheetView>
  </sheetViews>
  <sheetFormatPr defaultColWidth="6" defaultRowHeight="12"/>
  <cols>
    <col min="1" max="2" width="6" style="14" customWidth="1"/>
    <col min="3" max="3" width="6" style="15" customWidth="1"/>
    <col min="4" max="12" width="6" style="16" customWidth="1"/>
    <col min="13" max="13" width="11.375" style="16" customWidth="1"/>
    <col min="14" max="253" width="6" style="16" customWidth="1"/>
    <col min="254" max="254" width="6" style="39" customWidth="1"/>
    <col min="255" max="16384" width="6"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618</v>
      </c>
      <c r="B2" s="221"/>
      <c r="C2" s="221"/>
      <c r="D2" s="221"/>
      <c r="E2" s="221"/>
      <c r="F2" s="221"/>
      <c r="G2" s="221"/>
      <c r="H2" s="221"/>
      <c r="I2" s="221"/>
      <c r="J2" s="221"/>
      <c r="K2" s="221"/>
      <c r="L2" s="221"/>
      <c r="M2" s="221"/>
    </row>
    <row r="3" spans="1:13" ht="21" customHeight="1">
      <c r="A3" s="222" t="s">
        <v>2</v>
      </c>
      <c r="B3" s="222"/>
      <c r="C3" s="222"/>
      <c r="D3" s="222"/>
      <c r="E3" s="222" t="s">
        <v>4869</v>
      </c>
      <c r="F3" s="222"/>
      <c r="G3" s="222"/>
      <c r="H3" s="222"/>
      <c r="I3" s="223" t="s">
        <v>4870</v>
      </c>
      <c r="J3" s="223"/>
      <c r="K3" s="223"/>
      <c r="L3" s="223"/>
      <c r="M3" s="19"/>
    </row>
    <row r="4" spans="1:13" s="12" customFormat="1" ht="21" customHeight="1">
      <c r="A4" s="219" t="s">
        <v>3</v>
      </c>
      <c r="B4" s="228" t="s">
        <v>4</v>
      </c>
      <c r="C4" s="229"/>
      <c r="D4" s="211" t="s">
        <v>4890</v>
      </c>
      <c r="E4" s="211"/>
      <c r="F4" s="211"/>
      <c r="G4" s="211"/>
      <c r="H4" s="211"/>
      <c r="I4" s="211"/>
      <c r="J4" s="211"/>
      <c r="K4" s="211"/>
      <c r="L4" s="211"/>
      <c r="M4" s="211"/>
    </row>
    <row r="5" spans="1:13" s="12" customFormat="1" ht="21" customHeight="1">
      <c r="A5" s="219"/>
      <c r="B5" s="228" t="s">
        <v>6</v>
      </c>
      <c r="C5" s="229"/>
      <c r="D5" s="211" t="s">
        <v>4872</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3813</v>
      </c>
      <c r="K6" s="211"/>
      <c r="L6" s="211"/>
      <c r="M6" s="211"/>
    </row>
    <row r="7" spans="1:13" s="12" customFormat="1" ht="21" customHeight="1">
      <c r="A7" s="219"/>
      <c r="B7" s="228" t="s">
        <v>11</v>
      </c>
      <c r="C7" s="229"/>
      <c r="D7" s="211" t="s">
        <v>4873</v>
      </c>
      <c r="E7" s="211"/>
      <c r="F7" s="211"/>
      <c r="G7" s="211" t="s">
        <v>13</v>
      </c>
      <c r="H7" s="211"/>
      <c r="I7" s="211"/>
      <c r="J7" s="211">
        <v>8492818</v>
      </c>
      <c r="K7" s="211"/>
      <c r="L7" s="211"/>
      <c r="M7" s="211"/>
    </row>
    <row r="8" spans="1:13" s="12" customFormat="1" ht="30" customHeight="1">
      <c r="A8" s="219"/>
      <c r="B8" s="228" t="s">
        <v>14</v>
      </c>
      <c r="C8" s="229"/>
      <c r="D8" s="211" t="s">
        <v>4874</v>
      </c>
      <c r="E8" s="211"/>
      <c r="F8" s="211"/>
      <c r="G8" s="211" t="s">
        <v>13</v>
      </c>
      <c r="H8" s="211"/>
      <c r="I8" s="211"/>
      <c r="J8" s="211">
        <v>13762010565</v>
      </c>
      <c r="K8" s="211"/>
      <c r="L8" s="211"/>
      <c r="M8" s="211"/>
    </row>
    <row r="9" spans="1:13" s="12" customFormat="1" ht="45" customHeight="1">
      <c r="A9" s="219"/>
      <c r="B9" s="228" t="s">
        <v>16</v>
      </c>
      <c r="C9" s="229"/>
      <c r="D9" s="212" t="s">
        <v>4875</v>
      </c>
      <c r="E9" s="212"/>
      <c r="F9" s="212"/>
      <c r="G9" s="212"/>
      <c r="H9" s="212"/>
      <c r="I9" s="212"/>
      <c r="J9" s="212"/>
      <c r="K9" s="212"/>
      <c r="L9" s="212"/>
      <c r="M9" s="212"/>
    </row>
    <row r="10" spans="1:13" s="12" customFormat="1" ht="24" customHeight="1">
      <c r="A10" s="219"/>
      <c r="B10" s="228" t="s">
        <v>18</v>
      </c>
      <c r="C10" s="229"/>
      <c r="D10" s="212" t="s">
        <v>4891</v>
      </c>
      <c r="E10" s="212"/>
      <c r="F10" s="212"/>
      <c r="G10" s="212"/>
      <c r="H10" s="212"/>
      <c r="I10" s="212"/>
      <c r="J10" s="212"/>
      <c r="K10" s="212"/>
      <c r="L10" s="212"/>
      <c r="M10" s="212"/>
    </row>
    <row r="11" spans="1:13" s="12" customFormat="1" ht="32.1" customHeight="1">
      <c r="A11" s="219"/>
      <c r="B11" s="228" t="s">
        <v>20</v>
      </c>
      <c r="C11" s="229"/>
      <c r="D11" s="211" t="s">
        <v>1207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28" t="s">
        <v>1051</v>
      </c>
      <c r="G13" s="233"/>
      <c r="H13" s="233"/>
      <c r="I13" s="229"/>
      <c r="J13" s="211" t="s">
        <v>1051</v>
      </c>
      <c r="K13" s="211"/>
      <c r="L13" s="211"/>
      <c r="M13" s="211"/>
    </row>
    <row r="14" spans="1:13" s="12" customFormat="1" ht="21" customHeight="1">
      <c r="A14" s="219"/>
      <c r="B14" s="242"/>
      <c r="C14" s="243"/>
      <c r="D14" s="211" t="s">
        <v>28</v>
      </c>
      <c r="E14" s="211"/>
      <c r="F14" s="211" t="s">
        <v>1051</v>
      </c>
      <c r="G14" s="211"/>
      <c r="H14" s="211"/>
      <c r="I14" s="211"/>
      <c r="J14" s="228" t="s">
        <v>1051</v>
      </c>
      <c r="K14" s="233"/>
      <c r="L14" s="233"/>
      <c r="M14" s="229"/>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1" t="s">
        <v>1051</v>
      </c>
      <c r="G19" s="211"/>
      <c r="H19" s="211"/>
      <c r="I19" s="211" t="s">
        <v>1051</v>
      </c>
      <c r="J19" s="211"/>
      <c r="K19" s="211"/>
      <c r="L19" s="240" t="s">
        <v>4892</v>
      </c>
      <c r="M19" s="241"/>
    </row>
    <row r="20" spans="1:13" s="12" customFormat="1" ht="21" customHeight="1">
      <c r="A20" s="219"/>
      <c r="B20" s="242"/>
      <c r="C20" s="243"/>
      <c r="D20" s="212">
        <v>1</v>
      </c>
      <c r="E20" s="212"/>
      <c r="F20" s="211" t="s">
        <v>1051</v>
      </c>
      <c r="G20" s="211"/>
      <c r="H20" s="211"/>
      <c r="I20" s="211" t="s">
        <v>1051</v>
      </c>
      <c r="J20" s="211"/>
      <c r="K20" s="211"/>
      <c r="L20" s="244"/>
      <c r="M20" s="245"/>
    </row>
    <row r="21" spans="1:13" s="12" customFormat="1" ht="65.25" customHeight="1">
      <c r="A21" s="214" t="s">
        <v>37</v>
      </c>
      <c r="B21" s="214"/>
      <c r="C21" s="214"/>
      <c r="D21" s="230" t="s">
        <v>4893</v>
      </c>
      <c r="E21" s="231"/>
      <c r="F21" s="231"/>
      <c r="G21" s="231"/>
      <c r="H21" s="231"/>
      <c r="I21" s="231"/>
      <c r="J21" s="231"/>
      <c r="K21" s="231"/>
      <c r="L21" s="231"/>
      <c r="M21" s="23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33.75" customHeight="1">
      <c r="A23" s="248"/>
      <c r="B23" s="249"/>
      <c r="C23" s="329" t="s">
        <v>4894</v>
      </c>
      <c r="D23" s="330"/>
      <c r="E23" s="330"/>
      <c r="F23" s="330"/>
      <c r="G23" s="331"/>
      <c r="H23" s="225">
        <v>44197</v>
      </c>
      <c r="I23" s="211"/>
      <c r="J23" s="211"/>
      <c r="K23" s="225">
        <v>44561</v>
      </c>
      <c r="L23" s="211"/>
      <c r="M23" s="211"/>
    </row>
    <row r="24" spans="1:13" s="12" customFormat="1" ht="20.100000000000001" customHeight="1">
      <c r="A24" s="248"/>
      <c r="B24" s="249"/>
      <c r="C24" s="224" t="s">
        <v>1249</v>
      </c>
      <c r="D24" s="224"/>
      <c r="E24" s="224"/>
      <c r="F24" s="224"/>
      <c r="G24" s="224"/>
      <c r="H24" s="211" t="s">
        <v>1247</v>
      </c>
      <c r="I24" s="211"/>
      <c r="J24" s="211"/>
      <c r="K24" s="211" t="s">
        <v>1250</v>
      </c>
      <c r="L24" s="211"/>
      <c r="M24" s="211"/>
    </row>
    <row r="25" spans="1:13" s="12" customFormat="1" ht="20.100000000000001" customHeight="1">
      <c r="A25" s="248"/>
      <c r="B25" s="249"/>
      <c r="C25" s="224" t="s">
        <v>345</v>
      </c>
      <c r="D25" s="224"/>
      <c r="E25" s="224"/>
      <c r="F25" s="224"/>
      <c r="G25" s="224"/>
      <c r="H25" s="211"/>
      <c r="I25" s="211"/>
      <c r="J25" s="211"/>
      <c r="K25" s="211"/>
      <c r="L25" s="211"/>
      <c r="M25" s="211"/>
    </row>
    <row r="26" spans="1:13" s="12" customFormat="1" ht="39" customHeight="1">
      <c r="A26" s="236" t="s">
        <v>44</v>
      </c>
      <c r="B26" s="27" t="s">
        <v>45</v>
      </c>
      <c r="C26" s="212" t="s">
        <v>4895</v>
      </c>
      <c r="D26" s="212"/>
      <c r="E26" s="212"/>
      <c r="F26" s="212"/>
      <c r="G26" s="212"/>
      <c r="H26" s="212"/>
      <c r="I26" s="212"/>
      <c r="J26" s="212"/>
      <c r="K26" s="212"/>
      <c r="L26" s="212"/>
      <c r="M26" s="212"/>
    </row>
    <row r="27" spans="1:13" s="12" customFormat="1" ht="45" customHeight="1">
      <c r="A27" s="237"/>
      <c r="B27" s="27" t="s">
        <v>46</v>
      </c>
      <c r="C27" s="212" t="s">
        <v>4896</v>
      </c>
      <c r="D27" s="212"/>
      <c r="E27" s="212"/>
      <c r="F27" s="212"/>
      <c r="G27" s="212"/>
      <c r="H27" s="212"/>
      <c r="I27" s="212"/>
      <c r="J27" s="212"/>
      <c r="K27" s="212"/>
      <c r="L27" s="212"/>
      <c r="M27" s="212"/>
    </row>
    <row r="28" spans="1:13" s="12" customFormat="1" ht="20.100000000000001" customHeight="1">
      <c r="A28" s="237"/>
      <c r="B28" s="238" t="s">
        <v>47</v>
      </c>
      <c r="C28" s="211" t="s">
        <v>48</v>
      </c>
      <c r="D28" s="211"/>
      <c r="E28" s="211" t="s">
        <v>49</v>
      </c>
      <c r="F28" s="211"/>
      <c r="G28" s="211"/>
      <c r="H28" s="211" t="s">
        <v>50</v>
      </c>
      <c r="I28" s="211"/>
      <c r="J28" s="211"/>
      <c r="K28" s="211"/>
      <c r="L28" s="211" t="s">
        <v>51</v>
      </c>
      <c r="M28" s="211"/>
    </row>
    <row r="29" spans="1:13" s="12" customFormat="1" ht="30" customHeight="1">
      <c r="A29" s="237"/>
      <c r="B29" s="239"/>
      <c r="C29" s="211" t="s">
        <v>52</v>
      </c>
      <c r="D29" s="211"/>
      <c r="E29" s="211" t="s">
        <v>53</v>
      </c>
      <c r="F29" s="211"/>
      <c r="G29" s="211"/>
      <c r="H29" s="212" t="s">
        <v>4897</v>
      </c>
      <c r="I29" s="212"/>
      <c r="J29" s="212"/>
      <c r="K29" s="212"/>
      <c r="L29" s="230" t="s">
        <v>4898</v>
      </c>
      <c r="M29" s="232"/>
    </row>
    <row r="30" spans="1:13" s="12" customFormat="1" ht="30" customHeight="1">
      <c r="A30" s="237"/>
      <c r="B30" s="239"/>
      <c r="C30" s="211"/>
      <c r="D30" s="211"/>
      <c r="E30" s="211" t="s">
        <v>60</v>
      </c>
      <c r="F30" s="211"/>
      <c r="G30" s="211"/>
      <c r="H30" s="212" t="s">
        <v>4899</v>
      </c>
      <c r="I30" s="212"/>
      <c r="J30" s="212"/>
      <c r="K30" s="212"/>
      <c r="L30" s="211">
        <v>0</v>
      </c>
      <c r="M30" s="211"/>
    </row>
    <row r="31" spans="1:13" s="12" customFormat="1" ht="48" customHeight="1">
      <c r="A31" s="237"/>
      <c r="B31" s="239"/>
      <c r="C31" s="211"/>
      <c r="D31" s="211"/>
      <c r="E31" s="211" t="s">
        <v>63</v>
      </c>
      <c r="F31" s="211"/>
      <c r="G31" s="211"/>
      <c r="H31" s="212" t="s">
        <v>4511</v>
      </c>
      <c r="I31" s="212"/>
      <c r="J31" s="212"/>
      <c r="K31" s="212"/>
      <c r="L31" s="211" t="s">
        <v>1257</v>
      </c>
      <c r="M31" s="211"/>
    </row>
    <row r="32" spans="1:13" s="12" customFormat="1" ht="30" customHeight="1">
      <c r="A32" s="237"/>
      <c r="B32" s="239"/>
      <c r="C32" s="211"/>
      <c r="D32" s="211"/>
      <c r="E32" s="211" t="s">
        <v>66</v>
      </c>
      <c r="F32" s="211"/>
      <c r="G32" s="211"/>
      <c r="H32" s="212" t="s">
        <v>4513</v>
      </c>
      <c r="I32" s="212"/>
      <c r="J32" s="212"/>
      <c r="K32" s="212"/>
      <c r="L32" s="211" t="s">
        <v>1051</v>
      </c>
      <c r="M32" s="211"/>
    </row>
    <row r="33" spans="1:253" s="12" customFormat="1" ht="21" customHeight="1">
      <c r="A33" s="237"/>
      <c r="B33" s="239"/>
      <c r="C33" s="211" t="s">
        <v>48</v>
      </c>
      <c r="D33" s="211"/>
      <c r="E33" s="211" t="s">
        <v>49</v>
      </c>
      <c r="F33" s="211"/>
      <c r="G33" s="211"/>
      <c r="H33" s="211" t="s">
        <v>50</v>
      </c>
      <c r="I33" s="211"/>
      <c r="J33" s="211"/>
      <c r="K33" s="211"/>
      <c r="L33" s="211" t="s">
        <v>51</v>
      </c>
      <c r="M33" s="211"/>
    </row>
    <row r="34" spans="1:253" s="12" customFormat="1" ht="30" customHeight="1">
      <c r="A34" s="237"/>
      <c r="B34" s="239"/>
      <c r="C34" s="211" t="s">
        <v>52</v>
      </c>
      <c r="D34" s="211"/>
      <c r="E34" s="211" t="s">
        <v>69</v>
      </c>
      <c r="F34" s="211"/>
      <c r="G34" s="211"/>
      <c r="H34" s="212" t="s">
        <v>4900</v>
      </c>
      <c r="I34" s="212"/>
      <c r="J34" s="212"/>
      <c r="K34" s="212"/>
      <c r="L34" s="211">
        <v>0</v>
      </c>
      <c r="M34" s="211"/>
    </row>
    <row r="35" spans="1:253" s="12" customFormat="1" ht="30" customHeight="1">
      <c r="A35" s="237"/>
      <c r="B35" s="239"/>
      <c r="C35" s="211"/>
      <c r="D35" s="211"/>
      <c r="E35" s="211" t="s">
        <v>72</v>
      </c>
      <c r="F35" s="211"/>
      <c r="G35" s="211"/>
      <c r="H35" s="212" t="s">
        <v>4901</v>
      </c>
      <c r="I35" s="212"/>
      <c r="J35" s="212"/>
      <c r="K35" s="212"/>
      <c r="L35" s="211" t="s">
        <v>4850</v>
      </c>
      <c r="M35" s="211"/>
    </row>
    <row r="36" spans="1:253" s="12" customFormat="1" ht="39.75" customHeight="1">
      <c r="A36" s="237"/>
      <c r="B36" s="239"/>
      <c r="C36" s="211"/>
      <c r="D36" s="211"/>
      <c r="E36" s="211" t="s">
        <v>75</v>
      </c>
      <c r="F36" s="211"/>
      <c r="G36" s="211"/>
      <c r="H36" s="212" t="s">
        <v>4902</v>
      </c>
      <c r="I36" s="212"/>
      <c r="J36" s="212"/>
      <c r="K36" s="212"/>
      <c r="L36" s="211">
        <v>0</v>
      </c>
      <c r="M36" s="211"/>
    </row>
    <row r="37" spans="1:253" s="12" customFormat="1" ht="88.5" customHeight="1">
      <c r="A37" s="237"/>
      <c r="B37" s="239"/>
      <c r="C37" s="211"/>
      <c r="D37" s="211"/>
      <c r="E37" s="211" t="s">
        <v>78</v>
      </c>
      <c r="F37" s="211"/>
      <c r="G37" s="211"/>
      <c r="H37" s="212" t="s">
        <v>4903</v>
      </c>
      <c r="I37" s="212"/>
      <c r="J37" s="212"/>
      <c r="K37" s="212"/>
      <c r="L37" s="263">
        <v>1</v>
      </c>
      <c r="M37" s="211"/>
    </row>
    <row r="38" spans="1:253" s="12" customFormat="1" ht="30" customHeight="1">
      <c r="A38" s="237"/>
      <c r="B38" s="239"/>
      <c r="C38" s="211"/>
      <c r="D38" s="211"/>
      <c r="E38" s="211" t="s">
        <v>81</v>
      </c>
      <c r="F38" s="211"/>
      <c r="G38" s="211"/>
      <c r="H38" s="212" t="s">
        <v>4520</v>
      </c>
      <c r="I38" s="212"/>
      <c r="J38" s="212"/>
      <c r="K38" s="212"/>
      <c r="L38" s="263">
        <v>0.95</v>
      </c>
      <c r="M38" s="211"/>
    </row>
    <row r="39" spans="1:253" s="12" customFormat="1" ht="60" customHeight="1">
      <c r="A39" s="214" t="s">
        <v>84</v>
      </c>
      <c r="B39" s="214"/>
      <c r="C39" s="214"/>
      <c r="D39" s="228" t="s">
        <v>4889</v>
      </c>
      <c r="E39" s="233"/>
      <c r="F39" s="233"/>
      <c r="G39" s="233"/>
      <c r="H39" s="233"/>
      <c r="I39" s="233"/>
      <c r="J39" s="233"/>
      <c r="K39" s="233"/>
      <c r="L39" s="233"/>
      <c r="M39" s="229"/>
    </row>
    <row r="40" spans="1:253" ht="69.95" customHeight="1">
      <c r="A40" s="214" t="s">
        <v>1228</v>
      </c>
      <c r="B40" s="214"/>
      <c r="C40" s="214"/>
      <c r="D40" s="256" t="s">
        <v>1229</v>
      </c>
      <c r="E40" s="227"/>
      <c r="F40" s="227"/>
      <c r="G40" s="227"/>
      <c r="H40" s="227"/>
      <c r="I40" s="227"/>
      <c r="J40" s="227"/>
      <c r="K40" s="227"/>
      <c r="L40" s="227"/>
      <c r="M40" s="264"/>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20">
    <mergeCell ref="A39:C39"/>
    <mergeCell ref="D39:M39"/>
    <mergeCell ref="A40:C40"/>
    <mergeCell ref="D40:M40"/>
    <mergeCell ref="A4:A11"/>
    <mergeCell ref="A12:A20"/>
    <mergeCell ref="A26:A38"/>
    <mergeCell ref="B28:B38"/>
    <mergeCell ref="B12:C17"/>
    <mergeCell ref="B18:C20"/>
    <mergeCell ref="L19:M20"/>
    <mergeCell ref="A22: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19:E19"/>
    <mergeCell ref="F19:H19"/>
    <mergeCell ref="I19:K19"/>
    <mergeCell ref="D20:E20"/>
    <mergeCell ref="F20:H20"/>
    <mergeCell ref="I20:K20"/>
    <mergeCell ref="A21:C21"/>
    <mergeCell ref="D21:M21"/>
    <mergeCell ref="C22:G22"/>
    <mergeCell ref="H22:J22"/>
    <mergeCell ref="K22:M22"/>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188.xml><?xml version="1.0" encoding="utf-8"?>
<worksheet xmlns="http://schemas.openxmlformats.org/spreadsheetml/2006/main" xmlns:r="http://schemas.openxmlformats.org/officeDocument/2006/relationships">
  <dimension ref="A1:IS44"/>
  <sheetViews>
    <sheetView workbookViewId="0">
      <selection sqref="A1:XFD3"/>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1</v>
      </c>
      <c r="B2" s="221"/>
      <c r="C2" s="221"/>
      <c r="D2" s="221"/>
      <c r="E2" s="221"/>
      <c r="F2" s="221"/>
      <c r="G2" s="221"/>
      <c r="H2" s="221"/>
      <c r="I2" s="221"/>
      <c r="J2" s="221"/>
      <c r="K2" s="221"/>
      <c r="L2" s="221"/>
      <c r="M2" s="221"/>
    </row>
    <row r="3" spans="1:13" ht="21" customHeight="1">
      <c r="A3" s="223" t="s">
        <v>4904</v>
      </c>
      <c r="B3" s="223"/>
      <c r="C3" s="223"/>
      <c r="D3" s="223"/>
      <c r="E3" s="223"/>
      <c r="F3" s="223"/>
      <c r="G3" s="223"/>
      <c r="H3" s="19"/>
      <c r="I3" s="223" t="s">
        <v>4826</v>
      </c>
      <c r="J3" s="223"/>
      <c r="K3" s="223"/>
      <c r="L3" s="223"/>
      <c r="M3" s="19"/>
    </row>
    <row r="4" spans="1:13" s="12" customFormat="1" ht="21" customHeight="1">
      <c r="A4" s="219" t="s">
        <v>3</v>
      </c>
      <c r="B4" s="228" t="s">
        <v>4</v>
      </c>
      <c r="C4" s="229"/>
      <c r="D4" s="211" t="s">
        <v>1199</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4905</v>
      </c>
      <c r="K6" s="211"/>
      <c r="L6" s="211"/>
      <c r="M6" s="211"/>
    </row>
    <row r="7" spans="1:13" s="12" customFormat="1" ht="21" customHeight="1">
      <c r="A7" s="219"/>
      <c r="B7" s="228" t="s">
        <v>11</v>
      </c>
      <c r="C7" s="229"/>
      <c r="D7" s="211" t="s">
        <v>1203</v>
      </c>
      <c r="E7" s="211"/>
      <c r="F7" s="211"/>
      <c r="G7" s="211" t="s">
        <v>13</v>
      </c>
      <c r="H7" s="211"/>
      <c r="I7" s="211"/>
      <c r="J7" s="211">
        <v>8490419</v>
      </c>
      <c r="K7" s="211"/>
      <c r="L7" s="211"/>
      <c r="M7" s="211"/>
    </row>
    <row r="8" spans="1:13" s="12" customFormat="1" ht="30" customHeight="1">
      <c r="A8" s="219"/>
      <c r="B8" s="228" t="s">
        <v>14</v>
      </c>
      <c r="C8" s="229"/>
      <c r="D8" s="211" t="s">
        <v>1204</v>
      </c>
      <c r="E8" s="211"/>
      <c r="F8" s="211"/>
      <c r="G8" s="211" t="s">
        <v>13</v>
      </c>
      <c r="H8" s="211"/>
      <c r="I8" s="211"/>
      <c r="J8" s="211">
        <v>8490419</v>
      </c>
      <c r="K8" s="211"/>
      <c r="L8" s="211"/>
      <c r="M8" s="211"/>
    </row>
    <row r="9" spans="1:13" s="12" customFormat="1" ht="45" customHeight="1">
      <c r="A9" s="219"/>
      <c r="B9" s="228" t="s">
        <v>16</v>
      </c>
      <c r="C9" s="229"/>
      <c r="D9" s="212" t="s">
        <v>1205</v>
      </c>
      <c r="E9" s="212"/>
      <c r="F9" s="212"/>
      <c r="G9" s="212"/>
      <c r="H9" s="212"/>
      <c r="I9" s="212"/>
      <c r="J9" s="212"/>
      <c r="K9" s="212"/>
      <c r="L9" s="212"/>
      <c r="M9" s="212"/>
    </row>
    <row r="10" spans="1:13" s="12" customFormat="1" ht="43.5" customHeight="1">
      <c r="A10" s="219"/>
      <c r="B10" s="228" t="s">
        <v>18</v>
      </c>
      <c r="C10" s="229"/>
      <c r="D10" s="212" t="s">
        <v>1206</v>
      </c>
      <c r="E10" s="212"/>
      <c r="F10" s="212"/>
      <c r="G10" s="212"/>
      <c r="H10" s="212"/>
      <c r="I10" s="212"/>
      <c r="J10" s="212"/>
      <c r="K10" s="212"/>
      <c r="L10" s="212"/>
      <c r="M10" s="212"/>
    </row>
    <row r="11" spans="1:13" s="12" customFormat="1" ht="29.1" customHeight="1">
      <c r="A11" s="219"/>
      <c r="B11" s="228" t="s">
        <v>20</v>
      </c>
      <c r="C11" s="229"/>
      <c r="D11" s="211" t="s">
        <v>1207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20</v>
      </c>
      <c r="G13" s="211"/>
      <c r="H13" s="211"/>
      <c r="I13" s="211"/>
      <c r="J13" s="211">
        <v>20</v>
      </c>
      <c r="K13" s="211"/>
      <c r="L13" s="211"/>
      <c r="M13" s="211"/>
    </row>
    <row r="14" spans="1:13" s="12" customFormat="1" ht="21" customHeight="1">
      <c r="A14" s="219"/>
      <c r="B14" s="242"/>
      <c r="C14" s="243"/>
      <c r="D14" s="211" t="s">
        <v>28</v>
      </c>
      <c r="E14" s="211"/>
      <c r="F14" s="211">
        <v>20</v>
      </c>
      <c r="G14" s="211"/>
      <c r="H14" s="211"/>
      <c r="I14" s="211"/>
      <c r="J14" s="211">
        <v>20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28">
        <v>20</v>
      </c>
      <c r="G19" s="233"/>
      <c r="H19" s="229"/>
      <c r="I19" s="228">
        <v>20</v>
      </c>
      <c r="J19" s="233"/>
      <c r="K19" s="229"/>
      <c r="L19" s="519" t="s">
        <v>4906</v>
      </c>
      <c r="M19" s="520"/>
    </row>
    <row r="20" spans="1:13" s="12" customFormat="1" ht="81.75" customHeight="1">
      <c r="A20" s="219"/>
      <c r="B20" s="242"/>
      <c r="C20" s="243"/>
      <c r="D20" s="228">
        <v>1</v>
      </c>
      <c r="E20" s="229"/>
      <c r="F20" s="228">
        <v>20</v>
      </c>
      <c r="G20" s="233"/>
      <c r="H20" s="229"/>
      <c r="I20" s="228">
        <v>20</v>
      </c>
      <c r="J20" s="233"/>
      <c r="K20" s="229"/>
      <c r="L20" s="521"/>
      <c r="M20" s="522"/>
    </row>
    <row r="21" spans="1:13" s="12" customFormat="1" ht="45" customHeight="1">
      <c r="A21" s="214" t="s">
        <v>37</v>
      </c>
      <c r="B21" s="214"/>
      <c r="C21" s="214"/>
      <c r="D21" s="230" t="s">
        <v>1209</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34.5" customHeight="1">
      <c r="A23" s="214"/>
      <c r="B23" s="214"/>
      <c r="C23" s="518" t="s">
        <v>1210</v>
      </c>
      <c r="D23" s="518"/>
      <c r="E23" s="518"/>
      <c r="F23" s="518"/>
      <c r="G23" s="518"/>
      <c r="H23" s="211" t="s">
        <v>1247</v>
      </c>
      <c r="I23" s="211"/>
      <c r="J23" s="211"/>
      <c r="K23" s="211" t="s">
        <v>4907</v>
      </c>
      <c r="L23" s="211"/>
      <c r="M23" s="211"/>
    </row>
    <row r="24" spans="1:13" s="12" customFormat="1" ht="21" customHeight="1">
      <c r="A24" s="214"/>
      <c r="B24" s="214"/>
      <c r="C24" s="224" t="s">
        <v>1213</v>
      </c>
      <c r="D24" s="224"/>
      <c r="E24" s="224"/>
      <c r="F24" s="224"/>
      <c r="G24" s="224"/>
      <c r="H24" s="211" t="s">
        <v>4908</v>
      </c>
      <c r="I24" s="211"/>
      <c r="J24" s="211"/>
      <c r="K24" s="211" t="s">
        <v>1250</v>
      </c>
      <c r="L24" s="211"/>
      <c r="M24" s="211"/>
    </row>
    <row r="25" spans="1:13" s="12" customFormat="1" ht="36" customHeight="1">
      <c r="A25" s="236" t="s">
        <v>44</v>
      </c>
      <c r="B25" s="27" t="s">
        <v>45</v>
      </c>
      <c r="C25" s="212" t="s">
        <v>1216</v>
      </c>
      <c r="D25" s="212"/>
      <c r="E25" s="212"/>
      <c r="F25" s="212"/>
      <c r="G25" s="212"/>
      <c r="H25" s="212"/>
      <c r="I25" s="212"/>
      <c r="J25" s="212"/>
      <c r="K25" s="212"/>
      <c r="L25" s="212"/>
      <c r="M25" s="212"/>
    </row>
    <row r="26" spans="1:13" s="12" customFormat="1" ht="39.950000000000003" customHeight="1">
      <c r="A26" s="237"/>
      <c r="B26" s="27" t="s">
        <v>46</v>
      </c>
      <c r="C26" s="212" t="s">
        <v>1217</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135" customHeight="1">
      <c r="A28" s="237"/>
      <c r="B28" s="239"/>
      <c r="C28" s="211" t="s">
        <v>52</v>
      </c>
      <c r="D28" s="211"/>
      <c r="E28" s="211" t="s">
        <v>53</v>
      </c>
      <c r="F28" s="211"/>
      <c r="G28" s="211"/>
      <c r="H28" s="212" t="s">
        <v>4909</v>
      </c>
      <c r="I28" s="212"/>
      <c r="J28" s="212"/>
      <c r="K28" s="212"/>
      <c r="L28" s="230" t="s">
        <v>4910</v>
      </c>
      <c r="M28" s="232"/>
    </row>
    <row r="29" spans="1:13" s="12" customFormat="1" ht="30" customHeight="1">
      <c r="A29" s="237"/>
      <c r="B29" s="239"/>
      <c r="C29" s="211"/>
      <c r="D29" s="211"/>
      <c r="E29" s="211" t="s">
        <v>60</v>
      </c>
      <c r="F29" s="211"/>
      <c r="G29" s="211"/>
      <c r="H29" s="212" t="s">
        <v>4911</v>
      </c>
      <c r="I29" s="212"/>
      <c r="J29" s="212"/>
      <c r="K29" s="212"/>
      <c r="L29" s="263">
        <v>1</v>
      </c>
      <c r="M29" s="211"/>
    </row>
    <row r="30" spans="1:13" s="12" customFormat="1" ht="112.5" customHeight="1">
      <c r="A30" s="237"/>
      <c r="B30" s="239"/>
      <c r="C30" s="211"/>
      <c r="D30" s="211"/>
      <c r="E30" s="211" t="s">
        <v>63</v>
      </c>
      <c r="F30" s="211"/>
      <c r="G30" s="211"/>
      <c r="H30" s="212" t="s">
        <v>4912</v>
      </c>
      <c r="I30" s="212"/>
      <c r="J30" s="212"/>
      <c r="K30" s="212"/>
      <c r="L30" s="211" t="s">
        <v>4885</v>
      </c>
      <c r="M30" s="211"/>
    </row>
    <row r="31" spans="1:13" s="12" customFormat="1" ht="20.100000000000001" customHeight="1">
      <c r="A31" s="237"/>
      <c r="B31" s="239"/>
      <c r="C31" s="211"/>
      <c r="D31" s="211"/>
      <c r="E31" s="211" t="s">
        <v>66</v>
      </c>
      <c r="F31" s="211"/>
      <c r="G31" s="211"/>
      <c r="H31" s="212" t="s">
        <v>4886</v>
      </c>
      <c r="I31" s="212"/>
      <c r="J31" s="212"/>
      <c r="K31" s="212"/>
      <c r="L31" s="211" t="s">
        <v>753</v>
      </c>
      <c r="M31" s="211"/>
    </row>
    <row r="32" spans="1:13" s="12" customFormat="1" ht="20.100000000000001" customHeight="1">
      <c r="A32" s="237"/>
      <c r="B32" s="239"/>
      <c r="C32" s="211" t="s">
        <v>48</v>
      </c>
      <c r="D32" s="211"/>
      <c r="E32" s="211" t="s">
        <v>49</v>
      </c>
      <c r="F32" s="211"/>
      <c r="G32" s="211"/>
      <c r="H32" s="211" t="s">
        <v>50</v>
      </c>
      <c r="I32" s="211"/>
      <c r="J32" s="211"/>
      <c r="K32" s="211"/>
      <c r="L32" s="211" t="s">
        <v>51</v>
      </c>
      <c r="M32" s="211"/>
    </row>
    <row r="33" spans="1:253" s="12" customFormat="1" ht="20.100000000000001" customHeight="1">
      <c r="A33" s="237"/>
      <c r="B33" s="239"/>
      <c r="C33" s="211" t="s">
        <v>52</v>
      </c>
      <c r="D33" s="211"/>
      <c r="E33" s="211" t="s">
        <v>69</v>
      </c>
      <c r="F33" s="211"/>
      <c r="G33" s="211"/>
      <c r="H33" s="329" t="s">
        <v>113</v>
      </c>
      <c r="I33" s="330"/>
      <c r="J33" s="330"/>
      <c r="K33" s="331"/>
      <c r="L33" s="211">
        <v>0</v>
      </c>
      <c r="M33" s="211"/>
    </row>
    <row r="34" spans="1:253" s="12" customFormat="1" ht="30" customHeight="1">
      <c r="A34" s="237"/>
      <c r="B34" s="239"/>
      <c r="C34" s="211"/>
      <c r="D34" s="211"/>
      <c r="E34" s="211" t="s">
        <v>72</v>
      </c>
      <c r="F34" s="211"/>
      <c r="G34" s="211"/>
      <c r="H34" s="212" t="s">
        <v>1225</v>
      </c>
      <c r="I34" s="212"/>
      <c r="J34" s="212"/>
      <c r="K34" s="212"/>
      <c r="L34" s="263">
        <v>1</v>
      </c>
      <c r="M34" s="211"/>
    </row>
    <row r="35" spans="1:253" s="12" customFormat="1" ht="48" customHeight="1">
      <c r="A35" s="237"/>
      <c r="B35" s="239"/>
      <c r="C35" s="211"/>
      <c r="D35" s="211"/>
      <c r="E35" s="211" t="s">
        <v>75</v>
      </c>
      <c r="F35" s="211"/>
      <c r="G35" s="211"/>
      <c r="H35" s="212" t="s">
        <v>4887</v>
      </c>
      <c r="I35" s="212"/>
      <c r="J35" s="212"/>
      <c r="K35" s="212"/>
      <c r="L35" s="263">
        <v>1</v>
      </c>
      <c r="M35" s="211"/>
    </row>
    <row r="36" spans="1:253" s="12" customFormat="1" ht="30" customHeight="1">
      <c r="A36" s="237"/>
      <c r="B36" s="239"/>
      <c r="C36" s="211"/>
      <c r="D36" s="211"/>
      <c r="E36" s="211" t="s">
        <v>78</v>
      </c>
      <c r="F36" s="211"/>
      <c r="G36" s="211"/>
      <c r="H36" s="212" t="s">
        <v>4913</v>
      </c>
      <c r="I36" s="212"/>
      <c r="J36" s="212"/>
      <c r="K36" s="212"/>
      <c r="L36" s="263">
        <v>1</v>
      </c>
      <c r="M36" s="211"/>
    </row>
    <row r="37" spans="1:253" s="12" customFormat="1" ht="30" customHeight="1">
      <c r="A37" s="237"/>
      <c r="B37" s="239"/>
      <c r="C37" s="211"/>
      <c r="D37" s="211"/>
      <c r="E37" s="211" t="s">
        <v>81</v>
      </c>
      <c r="F37" s="211"/>
      <c r="G37" s="211"/>
      <c r="H37" s="212" t="s">
        <v>1227</v>
      </c>
      <c r="I37" s="212"/>
      <c r="J37" s="212"/>
      <c r="K37" s="212"/>
      <c r="L37" s="263">
        <v>0.95</v>
      </c>
      <c r="M37" s="211"/>
    </row>
    <row r="38" spans="1:253" s="12" customFormat="1" ht="31.5" customHeight="1">
      <c r="A38" s="214" t="s">
        <v>84</v>
      </c>
      <c r="B38" s="214"/>
      <c r="C38" s="214"/>
      <c r="D38" s="228" t="s">
        <v>113</v>
      </c>
      <c r="E38" s="233"/>
      <c r="F38" s="233"/>
      <c r="G38" s="233"/>
      <c r="H38" s="233"/>
      <c r="I38" s="233"/>
      <c r="J38" s="233"/>
      <c r="K38" s="233"/>
      <c r="L38" s="233"/>
      <c r="M38" s="229"/>
    </row>
    <row r="39" spans="1:253" ht="60.7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89.xml><?xml version="1.0" encoding="utf-8"?>
<worksheet xmlns="http://schemas.openxmlformats.org/spreadsheetml/2006/main" xmlns:r="http://schemas.openxmlformats.org/officeDocument/2006/relationships">
  <dimension ref="A1:IS43"/>
  <sheetViews>
    <sheetView topLeftCell="A37" workbookViewId="0">
      <selection activeCell="R21" sqref="R21"/>
    </sheetView>
  </sheetViews>
  <sheetFormatPr defaultColWidth="6.25" defaultRowHeight="12"/>
  <cols>
    <col min="1" max="2" width="6.25" style="14" customWidth="1"/>
    <col min="3" max="3" width="6.25" style="15" customWidth="1"/>
    <col min="4" max="12" width="6.25" style="16" customWidth="1"/>
    <col min="13" max="13" width="7.375" style="16" customWidth="1"/>
    <col min="14" max="253" width="6.25" style="16" customWidth="1"/>
    <col min="254" max="254" width="6.25" style="39" customWidth="1"/>
    <col min="255" max="16384" width="6.25" style="39"/>
  </cols>
  <sheetData>
    <row r="1" spans="1:13" s="39" customFormat="1" ht="18" customHeight="1">
      <c r="A1" s="630" t="s">
        <v>0</v>
      </c>
      <c r="B1" s="630"/>
      <c r="C1" s="630"/>
      <c r="D1" s="630"/>
      <c r="E1" s="630"/>
      <c r="F1" s="630"/>
      <c r="G1" s="630"/>
      <c r="H1" s="630"/>
      <c r="I1" s="630"/>
      <c r="J1" s="630"/>
      <c r="K1" s="630"/>
      <c r="L1" s="630"/>
      <c r="M1" s="630"/>
    </row>
    <row r="2" spans="1:13" s="39" customFormat="1" ht="18" customHeight="1">
      <c r="A2" s="221" t="s">
        <v>1</v>
      </c>
      <c r="B2" s="221"/>
      <c r="C2" s="221"/>
      <c r="D2" s="221"/>
      <c r="E2" s="221"/>
      <c r="F2" s="221"/>
      <c r="G2" s="221"/>
      <c r="H2" s="221"/>
      <c r="I2" s="221"/>
      <c r="J2" s="221"/>
      <c r="K2" s="221"/>
      <c r="L2" s="221"/>
      <c r="M2" s="221"/>
    </row>
    <row r="3" spans="1:13" ht="18" customHeight="1">
      <c r="A3" s="222" t="s">
        <v>2</v>
      </c>
      <c r="B3" s="222"/>
      <c r="C3" s="222"/>
      <c r="D3" s="222"/>
      <c r="E3" s="42"/>
      <c r="F3" s="19"/>
      <c r="G3" s="19"/>
      <c r="H3" s="19"/>
      <c r="I3" s="223" t="s">
        <v>4914</v>
      </c>
      <c r="J3" s="223"/>
      <c r="K3" s="223"/>
      <c r="L3" s="223"/>
      <c r="M3" s="19"/>
    </row>
    <row r="4" spans="1:13" s="12" customFormat="1" ht="21" customHeight="1">
      <c r="A4" s="633" t="s">
        <v>3</v>
      </c>
      <c r="B4" s="228" t="s">
        <v>4</v>
      </c>
      <c r="C4" s="229"/>
      <c r="D4" s="228" t="s">
        <v>4854</v>
      </c>
      <c r="E4" s="233"/>
      <c r="F4" s="233"/>
      <c r="G4" s="233"/>
      <c r="H4" s="233"/>
      <c r="I4" s="233"/>
      <c r="J4" s="233"/>
      <c r="K4" s="233"/>
      <c r="L4" s="233"/>
      <c r="M4" s="229"/>
    </row>
    <row r="5" spans="1:13" s="12" customFormat="1" ht="21" customHeight="1">
      <c r="A5" s="633"/>
      <c r="B5" s="228" t="s">
        <v>6</v>
      </c>
      <c r="C5" s="229"/>
      <c r="D5" s="228" t="s">
        <v>4828</v>
      </c>
      <c r="E5" s="233"/>
      <c r="F5" s="233"/>
      <c r="G5" s="233"/>
      <c r="H5" s="233"/>
      <c r="I5" s="233"/>
      <c r="J5" s="233"/>
      <c r="K5" s="233"/>
      <c r="L5" s="233"/>
      <c r="M5" s="229"/>
    </row>
    <row r="6" spans="1:13" s="12" customFormat="1" ht="21" customHeight="1">
      <c r="A6" s="633"/>
      <c r="B6" s="228" t="s">
        <v>8</v>
      </c>
      <c r="C6" s="229"/>
      <c r="D6" s="230" t="s">
        <v>4829</v>
      </c>
      <c r="E6" s="231"/>
      <c r="F6" s="232"/>
      <c r="G6" s="228" t="s">
        <v>10</v>
      </c>
      <c r="H6" s="233"/>
      <c r="I6" s="229"/>
      <c r="J6" s="228" t="s">
        <v>3215</v>
      </c>
      <c r="K6" s="233"/>
      <c r="L6" s="233"/>
      <c r="M6" s="229"/>
    </row>
    <row r="7" spans="1:13" s="12" customFormat="1" ht="21" customHeight="1">
      <c r="A7" s="633"/>
      <c r="B7" s="228" t="s">
        <v>11</v>
      </c>
      <c r="C7" s="229"/>
      <c r="D7" s="228" t="s">
        <v>4915</v>
      </c>
      <c r="E7" s="233"/>
      <c r="F7" s="229"/>
      <c r="G7" s="228" t="s">
        <v>13</v>
      </c>
      <c r="H7" s="233"/>
      <c r="I7" s="229"/>
      <c r="J7" s="228">
        <v>13327205312</v>
      </c>
      <c r="K7" s="233"/>
      <c r="L7" s="233"/>
      <c r="M7" s="229"/>
    </row>
    <row r="8" spans="1:13" s="12" customFormat="1" ht="30" customHeight="1">
      <c r="A8" s="633"/>
      <c r="B8" s="228" t="s">
        <v>14</v>
      </c>
      <c r="C8" s="229"/>
      <c r="D8" s="228" t="s">
        <v>4916</v>
      </c>
      <c r="E8" s="233"/>
      <c r="F8" s="229"/>
      <c r="G8" s="228" t="s">
        <v>13</v>
      </c>
      <c r="H8" s="233"/>
      <c r="I8" s="229"/>
      <c r="J8" s="228">
        <v>13575001811</v>
      </c>
      <c r="K8" s="233"/>
      <c r="L8" s="233"/>
      <c r="M8" s="229"/>
    </row>
    <row r="9" spans="1:13" s="12" customFormat="1" ht="45" customHeight="1">
      <c r="A9" s="633"/>
      <c r="B9" s="228" t="s">
        <v>16</v>
      </c>
      <c r="C9" s="229"/>
      <c r="D9" s="230" t="s">
        <v>4917</v>
      </c>
      <c r="E9" s="231"/>
      <c r="F9" s="231"/>
      <c r="G9" s="231"/>
      <c r="H9" s="231"/>
      <c r="I9" s="231"/>
      <c r="J9" s="231"/>
      <c r="K9" s="231"/>
      <c r="L9" s="231"/>
      <c r="M9" s="232"/>
    </row>
    <row r="10" spans="1:13" s="12" customFormat="1" ht="54.95" customHeight="1">
      <c r="A10" s="633"/>
      <c r="B10" s="228" t="s">
        <v>18</v>
      </c>
      <c r="C10" s="229"/>
      <c r="D10" s="230" t="s">
        <v>4855</v>
      </c>
      <c r="E10" s="231"/>
      <c r="F10" s="231"/>
      <c r="G10" s="231"/>
      <c r="H10" s="231"/>
      <c r="I10" s="231"/>
      <c r="J10" s="231"/>
      <c r="K10" s="231"/>
      <c r="L10" s="231"/>
      <c r="M10" s="232"/>
    </row>
    <row r="11" spans="1:13" s="12" customFormat="1" ht="54.95" customHeight="1">
      <c r="A11" s="633"/>
      <c r="B11" s="228" t="s">
        <v>20</v>
      </c>
      <c r="C11" s="229"/>
      <c r="D11" s="230" t="s">
        <v>4856</v>
      </c>
      <c r="E11" s="231"/>
      <c r="F11" s="231"/>
      <c r="G11" s="231"/>
      <c r="H11" s="231"/>
      <c r="I11" s="231"/>
      <c r="J11" s="231"/>
      <c r="K11" s="231"/>
      <c r="L11" s="231"/>
      <c r="M11" s="232"/>
    </row>
    <row r="12" spans="1:13" s="12" customFormat="1" ht="21" customHeight="1">
      <c r="A12" s="633" t="s">
        <v>22</v>
      </c>
      <c r="B12" s="240" t="s">
        <v>23</v>
      </c>
      <c r="C12" s="241"/>
      <c r="D12" s="646" t="s">
        <v>24</v>
      </c>
      <c r="E12" s="647"/>
      <c r="F12" s="646" t="s">
        <v>25</v>
      </c>
      <c r="G12" s="648"/>
      <c r="H12" s="648"/>
      <c r="I12" s="647"/>
      <c r="J12" s="646" t="s">
        <v>124</v>
      </c>
      <c r="K12" s="648"/>
      <c r="L12" s="648"/>
      <c r="M12" s="647"/>
    </row>
    <row r="13" spans="1:13" s="12" customFormat="1" ht="21" customHeight="1">
      <c r="A13" s="633"/>
      <c r="B13" s="242"/>
      <c r="C13" s="243"/>
      <c r="D13" s="228" t="s">
        <v>26</v>
      </c>
      <c r="E13" s="229"/>
      <c r="F13" s="228">
        <v>20</v>
      </c>
      <c r="G13" s="233"/>
      <c r="H13" s="233"/>
      <c r="I13" s="229"/>
      <c r="J13" s="228">
        <v>20</v>
      </c>
      <c r="K13" s="233"/>
      <c r="L13" s="233"/>
      <c r="M13" s="229"/>
    </row>
    <row r="14" spans="1:13" s="12" customFormat="1" ht="21" customHeight="1">
      <c r="A14" s="633"/>
      <c r="B14" s="242"/>
      <c r="C14" s="243"/>
      <c r="D14" s="228" t="s">
        <v>28</v>
      </c>
      <c r="E14" s="229"/>
      <c r="F14" s="228">
        <v>20</v>
      </c>
      <c r="G14" s="233"/>
      <c r="H14" s="233"/>
      <c r="I14" s="229"/>
      <c r="J14" s="228">
        <v>20</v>
      </c>
      <c r="K14" s="233"/>
      <c r="L14" s="233"/>
      <c r="M14" s="229"/>
    </row>
    <row r="15" spans="1:13" s="12" customFormat="1" ht="21" customHeight="1">
      <c r="A15" s="633"/>
      <c r="B15" s="242"/>
      <c r="C15" s="243"/>
      <c r="D15" s="228" t="s">
        <v>29</v>
      </c>
      <c r="E15" s="229"/>
      <c r="F15" s="228"/>
      <c r="G15" s="233"/>
      <c r="H15" s="233"/>
      <c r="I15" s="229"/>
      <c r="J15" s="228"/>
      <c r="K15" s="233"/>
      <c r="L15" s="233"/>
      <c r="M15" s="229"/>
    </row>
    <row r="16" spans="1:13" s="12" customFormat="1" ht="21" customHeight="1">
      <c r="A16" s="633"/>
      <c r="B16" s="242"/>
      <c r="C16" s="243"/>
      <c r="D16" s="228" t="s">
        <v>30</v>
      </c>
      <c r="E16" s="229"/>
      <c r="F16" s="228"/>
      <c r="G16" s="233"/>
      <c r="H16" s="233"/>
      <c r="I16" s="229"/>
      <c r="J16" s="228"/>
      <c r="K16" s="233"/>
      <c r="L16" s="233"/>
      <c r="M16" s="229"/>
    </row>
    <row r="17" spans="1:13" s="12" customFormat="1" ht="21" customHeight="1">
      <c r="A17" s="633"/>
      <c r="B17" s="244"/>
      <c r="C17" s="245"/>
      <c r="D17" s="228" t="s">
        <v>31</v>
      </c>
      <c r="E17" s="229"/>
      <c r="F17" s="228"/>
      <c r="G17" s="233"/>
      <c r="H17" s="233"/>
      <c r="I17" s="229"/>
      <c r="J17" s="228"/>
      <c r="K17" s="233"/>
      <c r="L17" s="233"/>
      <c r="M17" s="229"/>
    </row>
    <row r="18" spans="1:13" s="12" customFormat="1" ht="21" customHeight="1">
      <c r="A18" s="633"/>
      <c r="B18" s="240" t="s">
        <v>32</v>
      </c>
      <c r="C18" s="241"/>
      <c r="D18" s="228" t="s">
        <v>24</v>
      </c>
      <c r="E18" s="229"/>
      <c r="F18" s="228" t="s">
        <v>33</v>
      </c>
      <c r="G18" s="233"/>
      <c r="H18" s="229"/>
      <c r="I18" s="228" t="s">
        <v>94</v>
      </c>
      <c r="J18" s="233"/>
      <c r="K18" s="229"/>
      <c r="L18" s="228" t="s">
        <v>34</v>
      </c>
      <c r="M18" s="229"/>
    </row>
    <row r="19" spans="1:13" s="12" customFormat="1" ht="45.75" customHeight="1">
      <c r="A19" s="633"/>
      <c r="B19" s="242"/>
      <c r="C19" s="243"/>
      <c r="D19" s="228" t="s">
        <v>26</v>
      </c>
      <c r="E19" s="229"/>
      <c r="F19" s="228">
        <v>20</v>
      </c>
      <c r="G19" s="233"/>
      <c r="H19" s="229"/>
      <c r="I19" s="228">
        <v>20</v>
      </c>
      <c r="J19" s="233"/>
      <c r="K19" s="229"/>
      <c r="L19" s="230" t="s">
        <v>4918</v>
      </c>
      <c r="M19" s="232"/>
    </row>
    <row r="20" spans="1:13" s="12" customFormat="1" ht="21" customHeight="1">
      <c r="A20" s="633"/>
      <c r="B20" s="242"/>
      <c r="C20" s="243"/>
      <c r="D20" s="230" t="s">
        <v>4858</v>
      </c>
      <c r="E20" s="232"/>
      <c r="F20" s="228">
        <v>20</v>
      </c>
      <c r="G20" s="233"/>
      <c r="H20" s="229"/>
      <c r="I20" s="228">
        <v>20</v>
      </c>
      <c r="J20" s="233"/>
      <c r="K20" s="229"/>
      <c r="L20" s="230"/>
      <c r="M20" s="232"/>
    </row>
    <row r="21" spans="1:13" s="12" customFormat="1" ht="51" customHeight="1">
      <c r="A21" s="211" t="s">
        <v>37</v>
      </c>
      <c r="B21" s="211"/>
      <c r="C21" s="211"/>
      <c r="D21" s="230" t="s">
        <v>4859</v>
      </c>
      <c r="E21" s="231"/>
      <c r="F21" s="231"/>
      <c r="G21" s="231"/>
      <c r="H21" s="231"/>
      <c r="I21" s="231"/>
      <c r="J21" s="231"/>
      <c r="K21" s="231"/>
      <c r="L21" s="231"/>
      <c r="M21" s="232"/>
    </row>
    <row r="22" spans="1:13" s="12" customFormat="1" ht="27" customHeight="1">
      <c r="A22" s="240" t="s">
        <v>39</v>
      </c>
      <c r="B22" s="241"/>
      <c r="C22" s="213" t="s">
        <v>40</v>
      </c>
      <c r="D22" s="213"/>
      <c r="E22" s="213"/>
      <c r="F22" s="213"/>
      <c r="G22" s="213"/>
      <c r="H22" s="646" t="s">
        <v>41</v>
      </c>
      <c r="I22" s="648"/>
      <c r="J22" s="647"/>
      <c r="K22" s="646" t="s">
        <v>96</v>
      </c>
      <c r="L22" s="648"/>
      <c r="M22" s="647"/>
    </row>
    <row r="23" spans="1:13" s="12" customFormat="1" ht="27" customHeight="1">
      <c r="A23" s="242"/>
      <c r="B23" s="243"/>
      <c r="C23" s="485" t="s">
        <v>4860</v>
      </c>
      <c r="D23" s="485"/>
      <c r="E23" s="485"/>
      <c r="F23" s="485"/>
      <c r="G23" s="485"/>
      <c r="H23" s="228" t="s">
        <v>1247</v>
      </c>
      <c r="I23" s="233"/>
      <c r="J23" s="229"/>
      <c r="K23" s="228" t="s">
        <v>1250</v>
      </c>
      <c r="L23" s="233"/>
      <c r="M23" s="229"/>
    </row>
    <row r="24" spans="1:13" s="12" customFormat="1" ht="29.1" customHeight="1">
      <c r="A24" s="663" t="s">
        <v>44</v>
      </c>
      <c r="B24" s="27" t="s">
        <v>45</v>
      </c>
      <c r="C24" s="212" t="s">
        <v>4919</v>
      </c>
      <c r="D24" s="212"/>
      <c r="E24" s="212"/>
      <c r="F24" s="212"/>
      <c r="G24" s="212"/>
      <c r="H24" s="212"/>
      <c r="I24" s="212"/>
      <c r="J24" s="212"/>
      <c r="K24" s="212"/>
      <c r="L24" s="212"/>
      <c r="M24" s="212"/>
    </row>
    <row r="25" spans="1:13" s="12" customFormat="1" ht="45" customHeight="1">
      <c r="A25" s="664"/>
      <c r="B25" s="27" t="s">
        <v>46</v>
      </c>
      <c r="C25" s="212" t="s">
        <v>4862</v>
      </c>
      <c r="D25" s="212"/>
      <c r="E25" s="212"/>
      <c r="F25" s="212"/>
      <c r="G25" s="212"/>
      <c r="H25" s="212"/>
      <c r="I25" s="212"/>
      <c r="J25" s="212"/>
      <c r="K25" s="212"/>
      <c r="L25" s="212"/>
      <c r="M25" s="212"/>
    </row>
    <row r="26" spans="1:13" s="12" customFormat="1" ht="27" customHeight="1">
      <c r="A26" s="664"/>
      <c r="B26" s="238" t="s">
        <v>47</v>
      </c>
      <c r="C26" s="213" t="s">
        <v>48</v>
      </c>
      <c r="D26" s="213"/>
      <c r="E26" s="646" t="s">
        <v>49</v>
      </c>
      <c r="F26" s="648"/>
      <c r="G26" s="647"/>
      <c r="H26" s="646" t="s">
        <v>50</v>
      </c>
      <c r="I26" s="648"/>
      <c r="J26" s="648"/>
      <c r="K26" s="647"/>
      <c r="L26" s="646" t="s">
        <v>51</v>
      </c>
      <c r="M26" s="647"/>
    </row>
    <row r="27" spans="1:13" s="12" customFormat="1" ht="63" customHeight="1">
      <c r="A27" s="664"/>
      <c r="B27" s="239"/>
      <c r="C27" s="211" t="s">
        <v>52</v>
      </c>
      <c r="D27" s="211"/>
      <c r="E27" s="228" t="s">
        <v>53</v>
      </c>
      <c r="F27" s="233"/>
      <c r="G27" s="229"/>
      <c r="H27" s="230" t="s">
        <v>4863</v>
      </c>
      <c r="I27" s="231"/>
      <c r="J27" s="231"/>
      <c r="K27" s="232"/>
      <c r="L27" s="230" t="s">
        <v>4918</v>
      </c>
      <c r="M27" s="232"/>
    </row>
    <row r="28" spans="1:13" s="12" customFormat="1" ht="30" customHeight="1">
      <c r="A28" s="664"/>
      <c r="B28" s="239"/>
      <c r="C28" s="211"/>
      <c r="D28" s="211"/>
      <c r="E28" s="228" t="s">
        <v>60</v>
      </c>
      <c r="F28" s="233"/>
      <c r="G28" s="229"/>
      <c r="H28" s="230" t="s">
        <v>4864</v>
      </c>
      <c r="I28" s="231"/>
      <c r="J28" s="231"/>
      <c r="K28" s="232"/>
      <c r="L28" s="439">
        <v>1</v>
      </c>
      <c r="M28" s="229"/>
    </row>
    <row r="29" spans="1:13" s="12" customFormat="1" ht="51" customHeight="1">
      <c r="A29" s="664"/>
      <c r="B29" s="239"/>
      <c r="C29" s="211"/>
      <c r="D29" s="211"/>
      <c r="E29" s="228" t="s">
        <v>63</v>
      </c>
      <c r="F29" s="233"/>
      <c r="G29" s="229"/>
      <c r="H29" s="230" t="s">
        <v>4865</v>
      </c>
      <c r="I29" s="231"/>
      <c r="J29" s="231"/>
      <c r="K29" s="232"/>
      <c r="L29" s="228" t="s">
        <v>130</v>
      </c>
      <c r="M29" s="229"/>
    </row>
    <row r="30" spans="1:13" s="12" customFormat="1" ht="30" customHeight="1">
      <c r="A30" s="664"/>
      <c r="B30" s="239"/>
      <c r="C30" s="211"/>
      <c r="D30" s="211"/>
      <c r="E30" s="228" t="s">
        <v>66</v>
      </c>
      <c r="F30" s="233"/>
      <c r="G30" s="229"/>
      <c r="H30" s="230" t="s">
        <v>67</v>
      </c>
      <c r="I30" s="231"/>
      <c r="J30" s="231"/>
      <c r="K30" s="232"/>
      <c r="L30" s="228" t="s">
        <v>708</v>
      </c>
      <c r="M30" s="229"/>
    </row>
    <row r="31" spans="1:13" s="12" customFormat="1" ht="27.75" customHeight="1">
      <c r="A31" s="664"/>
      <c r="B31" s="239"/>
      <c r="C31" s="213" t="s">
        <v>48</v>
      </c>
      <c r="D31" s="213"/>
      <c r="E31" s="646" t="s">
        <v>49</v>
      </c>
      <c r="F31" s="648"/>
      <c r="G31" s="647"/>
      <c r="H31" s="646" t="s">
        <v>50</v>
      </c>
      <c r="I31" s="648"/>
      <c r="J31" s="648"/>
      <c r="K31" s="647"/>
      <c r="L31" s="646" t="s">
        <v>51</v>
      </c>
      <c r="M31" s="647"/>
    </row>
    <row r="32" spans="1:13" s="12" customFormat="1" ht="30" customHeight="1">
      <c r="A32" s="664"/>
      <c r="B32" s="239"/>
      <c r="C32" s="211" t="s">
        <v>52</v>
      </c>
      <c r="D32" s="211"/>
      <c r="E32" s="228" t="s">
        <v>69</v>
      </c>
      <c r="F32" s="233"/>
      <c r="G32" s="229"/>
      <c r="H32" s="230" t="s">
        <v>113</v>
      </c>
      <c r="I32" s="231"/>
      <c r="J32" s="231"/>
      <c r="K32" s="232"/>
      <c r="L32" s="228">
        <v>0</v>
      </c>
      <c r="M32" s="229"/>
    </row>
    <row r="33" spans="1:253" s="12" customFormat="1" ht="30" customHeight="1">
      <c r="A33" s="664"/>
      <c r="B33" s="239"/>
      <c r="C33" s="211"/>
      <c r="D33" s="211"/>
      <c r="E33" s="228" t="s">
        <v>72</v>
      </c>
      <c r="F33" s="233"/>
      <c r="G33" s="229"/>
      <c r="H33" s="230" t="s">
        <v>4849</v>
      </c>
      <c r="I33" s="231"/>
      <c r="J33" s="231"/>
      <c r="K33" s="232"/>
      <c r="L33" s="439" t="s">
        <v>4920</v>
      </c>
      <c r="M33" s="229"/>
    </row>
    <row r="34" spans="1:253" s="12" customFormat="1" ht="30" customHeight="1">
      <c r="A34" s="664"/>
      <c r="B34" s="239"/>
      <c r="C34" s="211"/>
      <c r="D34" s="211"/>
      <c r="E34" s="228" t="s">
        <v>75</v>
      </c>
      <c r="F34" s="233"/>
      <c r="G34" s="229"/>
      <c r="H34" s="230" t="s">
        <v>113</v>
      </c>
      <c r="I34" s="231"/>
      <c r="J34" s="231"/>
      <c r="K34" s="232"/>
      <c r="L34" s="439" t="s">
        <v>113</v>
      </c>
      <c r="M34" s="229"/>
    </row>
    <row r="35" spans="1:253" s="12" customFormat="1" ht="37.5" customHeight="1">
      <c r="A35" s="664"/>
      <c r="B35" s="239"/>
      <c r="C35" s="211"/>
      <c r="D35" s="211"/>
      <c r="E35" s="228" t="s">
        <v>78</v>
      </c>
      <c r="F35" s="233"/>
      <c r="G35" s="229"/>
      <c r="H35" s="230" t="s">
        <v>4921</v>
      </c>
      <c r="I35" s="231"/>
      <c r="J35" s="231"/>
      <c r="K35" s="232"/>
      <c r="L35" s="439" t="s">
        <v>4922</v>
      </c>
      <c r="M35" s="440"/>
    </row>
    <row r="36" spans="1:253" s="12" customFormat="1" ht="30" customHeight="1">
      <c r="A36" s="664"/>
      <c r="B36" s="239"/>
      <c r="C36" s="211"/>
      <c r="D36" s="211"/>
      <c r="E36" s="228" t="s">
        <v>81</v>
      </c>
      <c r="F36" s="233"/>
      <c r="G36" s="229"/>
      <c r="H36" s="230" t="s">
        <v>4923</v>
      </c>
      <c r="I36" s="231"/>
      <c r="J36" s="231"/>
      <c r="K36" s="232"/>
      <c r="L36" s="439" t="s">
        <v>4924</v>
      </c>
      <c r="M36" s="440"/>
    </row>
    <row r="37" spans="1:253" s="12" customFormat="1" ht="71.25" customHeight="1">
      <c r="A37" s="211" t="s">
        <v>84</v>
      </c>
      <c r="B37" s="211"/>
      <c r="C37" s="211"/>
      <c r="D37" s="228" t="s">
        <v>113</v>
      </c>
      <c r="E37" s="233"/>
      <c r="F37" s="233"/>
      <c r="G37" s="233"/>
      <c r="H37" s="233"/>
      <c r="I37" s="233"/>
      <c r="J37" s="233"/>
      <c r="K37" s="233"/>
      <c r="L37" s="233"/>
      <c r="M37" s="229"/>
    </row>
    <row r="38" spans="1:253" ht="71.25" customHeight="1">
      <c r="A38" s="211" t="s">
        <v>1228</v>
      </c>
      <c r="B38" s="211"/>
      <c r="C38" s="211"/>
      <c r="D38" s="256" t="s">
        <v>1229</v>
      </c>
      <c r="E38" s="227"/>
      <c r="F38" s="227"/>
      <c r="G38" s="227"/>
      <c r="H38" s="227"/>
      <c r="I38" s="227"/>
      <c r="J38" s="227"/>
      <c r="K38" s="227"/>
      <c r="L38" s="227"/>
      <c r="M38" s="264"/>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xml><?xml version="1.0" encoding="utf-8"?>
<worksheet xmlns="http://schemas.openxmlformats.org/spreadsheetml/2006/main" xmlns:r="http://schemas.openxmlformats.org/officeDocument/2006/relationships">
  <dimension ref="A1:L52"/>
  <sheetViews>
    <sheetView workbookViewId="0">
      <selection sqref="A1:XFD1048576"/>
    </sheetView>
  </sheetViews>
  <sheetFormatPr defaultColWidth="9" defaultRowHeight="12"/>
  <cols>
    <col min="1" max="1" width="4.25" style="38" customWidth="1"/>
    <col min="2" max="2" width="6" style="38" customWidth="1"/>
    <col min="3" max="3" width="4.5" style="38" customWidth="1"/>
    <col min="4" max="6" width="9" style="38"/>
    <col min="7" max="7" width="5.125" style="38" customWidth="1"/>
    <col min="8" max="8" width="9" style="38"/>
    <col min="9" max="9" width="5.125" style="38" customWidth="1"/>
    <col min="10" max="16384" width="9" style="38"/>
  </cols>
  <sheetData>
    <row r="1" spans="1:12">
      <c r="A1" s="220" t="s">
        <v>0</v>
      </c>
      <c r="B1" s="220"/>
      <c r="C1" s="220"/>
      <c r="D1" s="220"/>
      <c r="E1" s="220"/>
      <c r="F1" s="220"/>
      <c r="G1" s="220"/>
      <c r="H1" s="220"/>
      <c r="I1" s="220"/>
      <c r="J1" s="220"/>
      <c r="K1" s="220"/>
      <c r="L1" s="220"/>
    </row>
    <row r="2" spans="1:12">
      <c r="A2" s="221" t="s">
        <v>618</v>
      </c>
      <c r="B2" s="221"/>
      <c r="C2" s="221"/>
      <c r="D2" s="221"/>
      <c r="E2" s="221"/>
      <c r="F2" s="221"/>
      <c r="G2" s="221"/>
      <c r="H2" s="221"/>
      <c r="I2" s="221"/>
      <c r="J2" s="221"/>
      <c r="K2" s="221"/>
      <c r="L2" s="221"/>
    </row>
    <row r="3" spans="1:12">
      <c r="A3" s="222" t="s">
        <v>2</v>
      </c>
      <c r="B3" s="222"/>
      <c r="C3" s="222"/>
      <c r="D3" s="222"/>
      <c r="E3" s="19"/>
      <c r="F3" s="19"/>
      <c r="G3" s="19"/>
      <c r="H3" s="19"/>
      <c r="I3" s="223" t="s">
        <v>619</v>
      </c>
      <c r="J3" s="223"/>
      <c r="K3" s="223"/>
      <c r="L3" s="223"/>
    </row>
    <row r="4" spans="1:12">
      <c r="A4" s="219" t="s">
        <v>3</v>
      </c>
      <c r="B4" s="228" t="s">
        <v>4</v>
      </c>
      <c r="C4" s="229"/>
      <c r="D4" s="211" t="s">
        <v>650</v>
      </c>
      <c r="E4" s="211"/>
      <c r="F4" s="211"/>
      <c r="G4" s="211"/>
      <c r="H4" s="211"/>
      <c r="I4" s="211"/>
      <c r="J4" s="211"/>
      <c r="K4" s="211"/>
      <c r="L4" s="211"/>
    </row>
    <row r="5" spans="1:12">
      <c r="A5" s="219"/>
      <c r="B5" s="228" t="s">
        <v>6</v>
      </c>
      <c r="C5" s="229"/>
      <c r="D5" s="211" t="s">
        <v>651</v>
      </c>
      <c r="E5" s="211"/>
      <c r="F5" s="211"/>
      <c r="G5" s="211"/>
      <c r="H5" s="211"/>
      <c r="I5" s="211"/>
      <c r="J5" s="211"/>
      <c r="K5" s="211"/>
      <c r="L5" s="211"/>
    </row>
    <row r="6" spans="1:12">
      <c r="A6" s="219"/>
      <c r="B6" s="228" t="s">
        <v>8</v>
      </c>
      <c r="C6" s="229"/>
      <c r="D6" s="212" t="s">
        <v>183</v>
      </c>
      <c r="E6" s="212"/>
      <c r="F6" s="212"/>
      <c r="G6" s="211" t="s">
        <v>10</v>
      </c>
      <c r="H6" s="211"/>
      <c r="I6" s="211"/>
      <c r="J6" s="211" t="s">
        <v>652</v>
      </c>
      <c r="K6" s="211"/>
      <c r="L6" s="211"/>
    </row>
    <row r="7" spans="1:12">
      <c r="A7" s="219"/>
      <c r="B7" s="228" t="s">
        <v>11</v>
      </c>
      <c r="C7" s="229"/>
      <c r="D7" s="211" t="s">
        <v>622</v>
      </c>
      <c r="E7" s="211"/>
      <c r="F7" s="211"/>
      <c r="G7" s="211" t="s">
        <v>13</v>
      </c>
      <c r="H7" s="211"/>
      <c r="I7" s="211"/>
      <c r="J7" s="211">
        <v>8210573</v>
      </c>
      <c r="K7" s="211"/>
      <c r="L7" s="211"/>
    </row>
    <row r="8" spans="1:12">
      <c r="A8" s="219"/>
      <c r="B8" s="228" t="s">
        <v>14</v>
      </c>
      <c r="C8" s="229"/>
      <c r="D8" s="211" t="s">
        <v>623</v>
      </c>
      <c r="E8" s="211"/>
      <c r="F8" s="211"/>
      <c r="G8" s="211" t="s">
        <v>13</v>
      </c>
      <c r="H8" s="211"/>
      <c r="I8" s="211"/>
      <c r="J8" s="211">
        <v>13789006696</v>
      </c>
      <c r="K8" s="211"/>
      <c r="L8" s="211"/>
    </row>
    <row r="9" spans="1:12">
      <c r="A9" s="219"/>
      <c r="B9" s="228" t="s">
        <v>16</v>
      </c>
      <c r="C9" s="229"/>
      <c r="D9" s="212" t="s">
        <v>653</v>
      </c>
      <c r="E9" s="212"/>
      <c r="F9" s="212"/>
      <c r="G9" s="212"/>
      <c r="H9" s="212"/>
      <c r="I9" s="212"/>
      <c r="J9" s="212"/>
      <c r="K9" s="212"/>
      <c r="L9" s="212"/>
    </row>
    <row r="10" spans="1:12">
      <c r="A10" s="219"/>
      <c r="B10" s="228" t="s">
        <v>18</v>
      </c>
      <c r="C10" s="229"/>
      <c r="D10" s="212" t="s">
        <v>654</v>
      </c>
      <c r="E10" s="212"/>
      <c r="F10" s="212"/>
      <c r="G10" s="212"/>
      <c r="H10" s="212"/>
      <c r="I10" s="212"/>
      <c r="J10" s="212"/>
      <c r="K10" s="212"/>
      <c r="L10" s="212"/>
    </row>
    <row r="11" spans="1:12">
      <c r="A11" s="219"/>
      <c r="B11" s="228" t="s">
        <v>20</v>
      </c>
      <c r="C11" s="229"/>
      <c r="D11" s="211" t="s">
        <v>655</v>
      </c>
      <c r="E11" s="211"/>
      <c r="F11" s="211"/>
      <c r="G11" s="211"/>
      <c r="H11" s="211"/>
      <c r="I11" s="211"/>
      <c r="J11" s="211"/>
      <c r="K11" s="211"/>
      <c r="L11" s="211"/>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v>95</v>
      </c>
      <c r="G13" s="211"/>
      <c r="H13" s="211"/>
      <c r="I13" s="211"/>
      <c r="J13" s="211">
        <v>92</v>
      </c>
      <c r="K13" s="211"/>
      <c r="L13" s="211"/>
    </row>
    <row r="14" spans="1:12">
      <c r="A14" s="219"/>
      <c r="B14" s="242"/>
      <c r="C14" s="243"/>
      <c r="D14" s="211" t="s">
        <v>28</v>
      </c>
      <c r="E14" s="211"/>
      <c r="F14" s="211">
        <v>95</v>
      </c>
      <c r="G14" s="211"/>
      <c r="H14" s="211"/>
      <c r="I14" s="211"/>
      <c r="J14" s="211">
        <v>92</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ht="24">
      <c r="A19" s="219"/>
      <c r="B19" s="242"/>
      <c r="C19" s="243"/>
      <c r="D19" s="211" t="s">
        <v>26</v>
      </c>
      <c r="E19" s="211"/>
      <c r="F19" s="212">
        <v>95</v>
      </c>
      <c r="G19" s="212"/>
      <c r="H19" s="212"/>
      <c r="I19" s="212">
        <v>92</v>
      </c>
      <c r="J19" s="212"/>
      <c r="K19" s="212"/>
      <c r="L19" s="22" t="s">
        <v>656</v>
      </c>
    </row>
    <row r="20" spans="1:12" ht="24">
      <c r="A20" s="219"/>
      <c r="B20" s="242"/>
      <c r="C20" s="243"/>
      <c r="D20" s="212" t="s">
        <v>657</v>
      </c>
      <c r="E20" s="212"/>
      <c r="F20" s="212">
        <v>95</v>
      </c>
      <c r="G20" s="212"/>
      <c r="H20" s="212"/>
      <c r="I20" s="212">
        <v>92</v>
      </c>
      <c r="J20" s="212"/>
      <c r="K20" s="212"/>
      <c r="L20" s="22" t="s">
        <v>656</v>
      </c>
    </row>
    <row r="21" spans="1:12">
      <c r="A21" s="219"/>
      <c r="B21" s="242"/>
      <c r="C21" s="243"/>
      <c r="D21" s="212">
        <v>2</v>
      </c>
      <c r="E21" s="212"/>
      <c r="F21" s="212"/>
      <c r="G21" s="212"/>
      <c r="H21" s="212"/>
      <c r="I21" s="212"/>
      <c r="J21" s="212"/>
      <c r="K21" s="212"/>
      <c r="L21" s="22"/>
    </row>
    <row r="22" spans="1:12">
      <c r="A22" s="219"/>
      <c r="B22" s="242"/>
      <c r="C22" s="243"/>
      <c r="D22" s="212">
        <v>3</v>
      </c>
      <c r="E22" s="212"/>
      <c r="F22" s="211"/>
      <c r="G22" s="211"/>
      <c r="H22" s="211"/>
      <c r="I22" s="211"/>
      <c r="J22" s="211"/>
      <c r="K22" s="211"/>
      <c r="L22" s="21"/>
    </row>
    <row r="23" spans="1:12">
      <c r="A23" s="219"/>
      <c r="B23" s="244"/>
      <c r="C23" s="245"/>
      <c r="D23" s="212" t="s">
        <v>345</v>
      </c>
      <c r="E23" s="212"/>
      <c r="F23" s="212"/>
      <c r="G23" s="212"/>
      <c r="H23" s="212"/>
      <c r="I23" s="212"/>
      <c r="J23" s="212"/>
      <c r="K23" s="212"/>
      <c r="L23" s="22"/>
    </row>
    <row r="24" spans="1:12">
      <c r="A24" s="214" t="s">
        <v>37</v>
      </c>
      <c r="B24" s="214"/>
      <c r="C24" s="214"/>
      <c r="D24" s="397" t="s">
        <v>658</v>
      </c>
      <c r="E24" s="397"/>
      <c r="F24" s="397"/>
      <c r="G24" s="397"/>
      <c r="H24" s="397"/>
      <c r="I24" s="397"/>
      <c r="J24" s="397"/>
      <c r="K24" s="397"/>
      <c r="L24" s="397"/>
    </row>
    <row r="25" spans="1:12">
      <c r="A25" s="246" t="s">
        <v>39</v>
      </c>
      <c r="B25" s="247"/>
      <c r="C25" s="215" t="s">
        <v>40</v>
      </c>
      <c r="D25" s="215"/>
      <c r="E25" s="215"/>
      <c r="F25" s="215"/>
      <c r="G25" s="215"/>
      <c r="H25" s="213" t="s">
        <v>41</v>
      </c>
      <c r="I25" s="213"/>
      <c r="J25" s="213"/>
      <c r="K25" s="213" t="s">
        <v>96</v>
      </c>
      <c r="L25" s="213"/>
    </row>
    <row r="26" spans="1:12">
      <c r="A26" s="248"/>
      <c r="B26" s="249"/>
      <c r="C26" s="405" t="s">
        <v>659</v>
      </c>
      <c r="D26" s="406"/>
      <c r="E26" s="406"/>
      <c r="F26" s="406"/>
      <c r="G26" s="407"/>
      <c r="H26" s="240">
        <v>2021.1</v>
      </c>
      <c r="I26" s="250"/>
      <c r="J26" s="241"/>
      <c r="K26" s="240">
        <v>2021.12</v>
      </c>
      <c r="L26" s="250"/>
    </row>
    <row r="27" spans="1:12">
      <c r="A27" s="248"/>
      <c r="B27" s="249"/>
      <c r="C27" s="408"/>
      <c r="D27" s="409"/>
      <c r="E27" s="409"/>
      <c r="F27" s="409"/>
      <c r="G27" s="410"/>
      <c r="H27" s="244"/>
      <c r="I27" s="222"/>
      <c r="J27" s="245"/>
      <c r="K27" s="244"/>
      <c r="L27" s="222"/>
    </row>
    <row r="28" spans="1:12">
      <c r="A28" s="248"/>
      <c r="B28" s="249"/>
      <c r="C28" s="405" t="s">
        <v>660</v>
      </c>
      <c r="D28" s="406"/>
      <c r="E28" s="406"/>
      <c r="F28" s="406"/>
      <c r="G28" s="407"/>
      <c r="H28" s="240">
        <v>2021.1</v>
      </c>
      <c r="I28" s="250"/>
      <c r="J28" s="241"/>
      <c r="K28" s="240">
        <v>2021.12</v>
      </c>
      <c r="L28" s="250"/>
    </row>
    <row r="29" spans="1:12">
      <c r="A29" s="248"/>
      <c r="B29" s="249"/>
      <c r="C29" s="408"/>
      <c r="D29" s="409"/>
      <c r="E29" s="409"/>
      <c r="F29" s="409"/>
      <c r="G29" s="410"/>
      <c r="H29" s="244"/>
      <c r="I29" s="222"/>
      <c r="J29" s="245"/>
      <c r="K29" s="244"/>
      <c r="L29" s="222"/>
    </row>
    <row r="30" spans="1:12" ht="24">
      <c r="A30" s="236" t="s">
        <v>44</v>
      </c>
      <c r="B30" s="27" t="s">
        <v>45</v>
      </c>
      <c r="C30" s="212" t="s">
        <v>661</v>
      </c>
      <c r="D30" s="212"/>
      <c r="E30" s="212"/>
      <c r="F30" s="212"/>
      <c r="G30" s="212"/>
      <c r="H30" s="212"/>
      <c r="I30" s="212"/>
      <c r="J30" s="212"/>
      <c r="K30" s="212"/>
      <c r="L30" s="212"/>
    </row>
    <row r="31" spans="1:12" ht="39" customHeight="1">
      <c r="A31" s="237"/>
      <c r="B31" s="27" t="s">
        <v>46</v>
      </c>
      <c r="C31" s="397" t="s">
        <v>662</v>
      </c>
      <c r="D31" s="397"/>
      <c r="E31" s="397"/>
      <c r="F31" s="397"/>
      <c r="G31" s="397"/>
      <c r="H31" s="397"/>
      <c r="I31" s="397"/>
      <c r="J31" s="397"/>
      <c r="K31" s="397"/>
      <c r="L31" s="397"/>
    </row>
    <row r="32" spans="1:12">
      <c r="A32" s="237"/>
      <c r="B32" s="238" t="s">
        <v>47</v>
      </c>
      <c r="C32" s="211" t="s">
        <v>48</v>
      </c>
      <c r="D32" s="211"/>
      <c r="E32" s="211" t="s">
        <v>49</v>
      </c>
      <c r="F32" s="211"/>
      <c r="G32" s="211"/>
      <c r="H32" s="211" t="s">
        <v>50</v>
      </c>
      <c r="I32" s="211"/>
      <c r="J32" s="211"/>
      <c r="K32" s="211"/>
      <c r="L32" s="21" t="s">
        <v>51</v>
      </c>
    </row>
    <row r="33" spans="1:12" ht="24">
      <c r="A33" s="237"/>
      <c r="B33" s="239"/>
      <c r="C33" s="211" t="s">
        <v>52</v>
      </c>
      <c r="D33" s="211"/>
      <c r="E33" s="240" t="s">
        <v>53</v>
      </c>
      <c r="F33" s="250"/>
      <c r="G33" s="241"/>
      <c r="H33" s="212" t="s">
        <v>663</v>
      </c>
      <c r="I33" s="212"/>
      <c r="J33" s="212"/>
      <c r="K33" s="212"/>
      <c r="L33" s="21" t="s">
        <v>664</v>
      </c>
    </row>
    <row r="34" spans="1:12" ht="24">
      <c r="A34" s="237"/>
      <c r="B34" s="239"/>
      <c r="C34" s="211"/>
      <c r="D34" s="211"/>
      <c r="E34" s="242"/>
      <c r="F34" s="251"/>
      <c r="G34" s="243"/>
      <c r="H34" s="399" t="s">
        <v>665</v>
      </c>
      <c r="I34" s="400"/>
      <c r="J34" s="400"/>
      <c r="K34" s="401"/>
      <c r="L34" s="20" t="s">
        <v>666</v>
      </c>
    </row>
    <row r="35" spans="1:12">
      <c r="A35" s="237"/>
      <c r="B35" s="239"/>
      <c r="C35" s="211"/>
      <c r="D35" s="211"/>
      <c r="E35" s="242"/>
      <c r="F35" s="251"/>
      <c r="G35" s="243"/>
      <c r="H35" s="399" t="s">
        <v>667</v>
      </c>
      <c r="I35" s="400"/>
      <c r="J35" s="400"/>
      <c r="K35" s="401"/>
      <c r="L35" s="35">
        <v>0.98</v>
      </c>
    </row>
    <row r="36" spans="1:12">
      <c r="A36" s="237"/>
      <c r="B36" s="239"/>
      <c r="C36" s="211"/>
      <c r="D36" s="211"/>
      <c r="E36" s="242"/>
      <c r="F36" s="251"/>
      <c r="G36" s="243"/>
      <c r="H36" s="399" t="s">
        <v>668</v>
      </c>
      <c r="I36" s="400"/>
      <c r="J36" s="400"/>
      <c r="K36" s="401"/>
      <c r="L36" s="35" t="s">
        <v>669</v>
      </c>
    </row>
    <row r="37" spans="1:12" ht="36">
      <c r="A37" s="237"/>
      <c r="B37" s="239"/>
      <c r="C37" s="211"/>
      <c r="D37" s="211"/>
      <c r="E37" s="240" t="s">
        <v>60</v>
      </c>
      <c r="F37" s="250"/>
      <c r="G37" s="241"/>
      <c r="H37" s="212" t="s">
        <v>670</v>
      </c>
      <c r="I37" s="212"/>
      <c r="J37" s="212"/>
      <c r="K37" s="212"/>
      <c r="L37" s="21" t="s">
        <v>671</v>
      </c>
    </row>
    <row r="38" spans="1:12">
      <c r="A38" s="237"/>
      <c r="B38" s="239"/>
      <c r="C38" s="211"/>
      <c r="D38" s="211"/>
      <c r="E38" s="242"/>
      <c r="F38" s="251"/>
      <c r="G38" s="243"/>
      <c r="H38" s="230" t="s">
        <v>672</v>
      </c>
      <c r="I38" s="231"/>
      <c r="J38" s="231"/>
      <c r="K38" s="232"/>
      <c r="L38" s="20" t="s">
        <v>673</v>
      </c>
    </row>
    <row r="39" spans="1:12" ht="24">
      <c r="A39" s="237"/>
      <c r="B39" s="239"/>
      <c r="C39" s="211"/>
      <c r="D39" s="211"/>
      <c r="E39" s="240" t="s">
        <v>63</v>
      </c>
      <c r="F39" s="250"/>
      <c r="G39" s="241"/>
      <c r="H39" s="212" t="s">
        <v>674</v>
      </c>
      <c r="I39" s="212"/>
      <c r="J39" s="212"/>
      <c r="K39" s="212"/>
      <c r="L39" s="21" t="s">
        <v>675</v>
      </c>
    </row>
    <row r="40" spans="1:12" ht="36">
      <c r="A40" s="237"/>
      <c r="B40" s="239"/>
      <c r="C40" s="211"/>
      <c r="D40" s="211"/>
      <c r="E40" s="244"/>
      <c r="F40" s="222"/>
      <c r="G40" s="245"/>
      <c r="H40" s="230" t="s">
        <v>676</v>
      </c>
      <c r="I40" s="231"/>
      <c r="J40" s="231"/>
      <c r="K40" s="232"/>
      <c r="L40" s="20" t="s">
        <v>677</v>
      </c>
    </row>
    <row r="41" spans="1:12">
      <c r="A41" s="237"/>
      <c r="B41" s="239"/>
      <c r="C41" s="211"/>
      <c r="D41" s="211"/>
      <c r="E41" s="211" t="s">
        <v>66</v>
      </c>
      <c r="F41" s="211"/>
      <c r="G41" s="211"/>
      <c r="H41" s="212" t="s">
        <v>678</v>
      </c>
      <c r="I41" s="212"/>
      <c r="J41" s="212"/>
      <c r="K41" s="212"/>
      <c r="L41" s="21" t="s">
        <v>679</v>
      </c>
    </row>
    <row r="42" spans="1:12">
      <c r="A42" s="237"/>
      <c r="B42" s="239"/>
      <c r="C42" s="211" t="s">
        <v>48</v>
      </c>
      <c r="D42" s="211"/>
      <c r="E42" s="211" t="s">
        <v>49</v>
      </c>
      <c r="F42" s="211"/>
      <c r="G42" s="211"/>
      <c r="H42" s="211" t="s">
        <v>50</v>
      </c>
      <c r="I42" s="211"/>
      <c r="J42" s="211"/>
      <c r="K42" s="211"/>
      <c r="L42" s="21" t="s">
        <v>51</v>
      </c>
    </row>
    <row r="43" spans="1:12">
      <c r="A43" s="237"/>
      <c r="B43" s="239"/>
      <c r="C43" s="211" t="s">
        <v>68</v>
      </c>
      <c r="D43" s="211"/>
      <c r="E43" s="211" t="s">
        <v>69</v>
      </c>
      <c r="F43" s="211"/>
      <c r="G43" s="211"/>
      <c r="H43" s="212" t="s">
        <v>642</v>
      </c>
      <c r="I43" s="212"/>
      <c r="J43" s="212"/>
      <c r="K43" s="212"/>
      <c r="L43" s="21" t="s">
        <v>643</v>
      </c>
    </row>
    <row r="44" spans="1:12">
      <c r="A44" s="237"/>
      <c r="B44" s="239"/>
      <c r="C44" s="211"/>
      <c r="D44" s="211"/>
      <c r="E44" s="240" t="s">
        <v>72</v>
      </c>
      <c r="F44" s="250"/>
      <c r="G44" s="241"/>
      <c r="H44" s="411" t="s">
        <v>680</v>
      </c>
      <c r="I44" s="412"/>
      <c r="J44" s="412"/>
      <c r="K44" s="413"/>
      <c r="L44" s="240" t="s">
        <v>236</v>
      </c>
    </row>
    <row r="45" spans="1:12">
      <c r="A45" s="237"/>
      <c r="B45" s="239"/>
      <c r="C45" s="211"/>
      <c r="D45" s="211"/>
      <c r="E45" s="244"/>
      <c r="F45" s="222"/>
      <c r="G45" s="245"/>
      <c r="H45" s="414"/>
      <c r="I45" s="415"/>
      <c r="J45" s="415"/>
      <c r="K45" s="416"/>
      <c r="L45" s="244"/>
    </row>
    <row r="46" spans="1:12" ht="24">
      <c r="A46" s="237"/>
      <c r="B46" s="239"/>
      <c r="C46" s="211"/>
      <c r="D46" s="211"/>
      <c r="E46" s="211" t="s">
        <v>75</v>
      </c>
      <c r="F46" s="211"/>
      <c r="G46" s="211"/>
      <c r="H46" s="397" t="s">
        <v>681</v>
      </c>
      <c r="I46" s="397"/>
      <c r="J46" s="397"/>
      <c r="K46" s="397"/>
      <c r="L46" s="21" t="s">
        <v>646</v>
      </c>
    </row>
    <row r="47" spans="1:12">
      <c r="A47" s="237"/>
      <c r="B47" s="239"/>
      <c r="C47" s="211"/>
      <c r="D47" s="211"/>
      <c r="E47" s="240" t="s">
        <v>78</v>
      </c>
      <c r="F47" s="250"/>
      <c r="G47" s="241"/>
      <c r="H47" s="411" t="s">
        <v>682</v>
      </c>
      <c r="I47" s="412"/>
      <c r="J47" s="412"/>
      <c r="K47" s="413"/>
      <c r="L47" s="240" t="s">
        <v>116</v>
      </c>
    </row>
    <row r="48" spans="1:12">
      <c r="A48" s="237"/>
      <c r="B48" s="239"/>
      <c r="C48" s="211"/>
      <c r="D48" s="211"/>
      <c r="E48" s="242"/>
      <c r="F48" s="251"/>
      <c r="G48" s="243"/>
      <c r="H48" s="417"/>
      <c r="I48" s="418"/>
      <c r="J48" s="418"/>
      <c r="K48" s="419"/>
      <c r="L48" s="242"/>
    </row>
    <row r="49" spans="1:12">
      <c r="A49" s="237"/>
      <c r="B49" s="239"/>
      <c r="C49" s="211"/>
      <c r="D49" s="211"/>
      <c r="E49" s="244"/>
      <c r="F49" s="222"/>
      <c r="G49" s="245"/>
      <c r="H49" s="414"/>
      <c r="I49" s="415"/>
      <c r="J49" s="415"/>
      <c r="K49" s="416"/>
      <c r="L49" s="244"/>
    </row>
    <row r="50" spans="1:12">
      <c r="A50" s="237"/>
      <c r="B50" s="239"/>
      <c r="C50" s="211"/>
      <c r="D50" s="211"/>
      <c r="E50" s="211" t="s">
        <v>81</v>
      </c>
      <c r="F50" s="211"/>
      <c r="G50" s="211"/>
      <c r="H50" s="212" t="s">
        <v>683</v>
      </c>
      <c r="I50" s="212"/>
      <c r="J50" s="212"/>
      <c r="K50" s="212"/>
      <c r="L50" s="21" t="s">
        <v>241</v>
      </c>
    </row>
    <row r="51" spans="1:12">
      <c r="A51" s="214" t="s">
        <v>84</v>
      </c>
      <c r="B51" s="214"/>
      <c r="C51" s="214"/>
      <c r="D51" s="228" t="s">
        <v>684</v>
      </c>
      <c r="E51" s="233"/>
      <c r="F51" s="233"/>
      <c r="G51" s="233"/>
      <c r="H51" s="233"/>
      <c r="I51" s="233"/>
      <c r="J51" s="233"/>
      <c r="K51" s="233"/>
      <c r="L51" s="233"/>
    </row>
    <row r="52" spans="1:12">
      <c r="A52" s="402" t="s">
        <v>85</v>
      </c>
      <c r="B52" s="403"/>
      <c r="C52" s="404"/>
      <c r="D52" s="256" t="s">
        <v>649</v>
      </c>
      <c r="E52" s="227"/>
      <c r="F52" s="227"/>
      <c r="G52" s="227"/>
      <c r="H52" s="227"/>
      <c r="I52" s="227"/>
      <c r="J52" s="227"/>
      <c r="K52" s="227"/>
      <c r="L52" s="227"/>
    </row>
  </sheetData>
  <mergeCells count="119">
    <mergeCell ref="E46:G46"/>
    <mergeCell ref="H46:K46"/>
    <mergeCell ref="E50:G50"/>
    <mergeCell ref="H50:K50"/>
    <mergeCell ref="A51:C51"/>
    <mergeCell ref="D51:L51"/>
    <mergeCell ref="A52:C52"/>
    <mergeCell ref="D52:L52"/>
    <mergeCell ref="A4:A11"/>
    <mergeCell ref="A12:A23"/>
    <mergeCell ref="A30:A50"/>
    <mergeCell ref="B32:B50"/>
    <mergeCell ref="L44:L45"/>
    <mergeCell ref="L47:L49"/>
    <mergeCell ref="B12:C17"/>
    <mergeCell ref="B18:C23"/>
    <mergeCell ref="A25:B29"/>
    <mergeCell ref="C26:G27"/>
    <mergeCell ref="H26:J27"/>
    <mergeCell ref="C28:G29"/>
    <mergeCell ref="H28:J29"/>
    <mergeCell ref="C33:D41"/>
    <mergeCell ref="E33:G36"/>
    <mergeCell ref="E37:G38"/>
    <mergeCell ref="H38:K38"/>
    <mergeCell ref="H39:K39"/>
    <mergeCell ref="H40:K40"/>
    <mergeCell ref="E41:G41"/>
    <mergeCell ref="H41:K41"/>
    <mergeCell ref="C42:D42"/>
    <mergeCell ref="E42:G42"/>
    <mergeCell ref="H42:K42"/>
    <mergeCell ref="E43:G43"/>
    <mergeCell ref="H43:K43"/>
    <mergeCell ref="E39:G40"/>
    <mergeCell ref="C43:D50"/>
    <mergeCell ref="E44:G45"/>
    <mergeCell ref="H44:K45"/>
    <mergeCell ref="E47:G49"/>
    <mergeCell ref="H47:K49"/>
    <mergeCell ref="C31:L31"/>
    <mergeCell ref="C32:D32"/>
    <mergeCell ref="E32:G32"/>
    <mergeCell ref="H32:K32"/>
    <mergeCell ref="H33:K33"/>
    <mergeCell ref="H34:K34"/>
    <mergeCell ref="H35:K35"/>
    <mergeCell ref="H36:K36"/>
    <mergeCell ref="H37:K37"/>
    <mergeCell ref="D23:E23"/>
    <mergeCell ref="F23:H23"/>
    <mergeCell ref="I23:K23"/>
    <mergeCell ref="A24:C24"/>
    <mergeCell ref="D24:L24"/>
    <mergeCell ref="C25:G25"/>
    <mergeCell ref="H25:J25"/>
    <mergeCell ref="K25:L25"/>
    <mergeCell ref="C30:L30"/>
    <mergeCell ref="K26:L27"/>
    <mergeCell ref="K28:L29"/>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190.xml><?xml version="1.0" encoding="utf-8"?>
<worksheet xmlns="http://schemas.openxmlformats.org/spreadsheetml/2006/main" xmlns:r="http://schemas.openxmlformats.org/officeDocument/2006/relationships">
  <dimension ref="A1:IS43"/>
  <sheetViews>
    <sheetView workbookViewId="0">
      <selection activeCell="C31" sqref="A24:XFD36"/>
    </sheetView>
  </sheetViews>
  <sheetFormatPr defaultColWidth="6" defaultRowHeight="12"/>
  <cols>
    <col min="1" max="2" width="6" style="14" customWidth="1"/>
    <col min="3" max="3" width="6" style="15" customWidth="1"/>
    <col min="4" max="12" width="6" style="16" customWidth="1"/>
    <col min="13" max="13" width="9.25" style="16" customWidth="1"/>
    <col min="14" max="253" width="6" style="16" customWidth="1"/>
    <col min="254" max="254" width="6" style="39" customWidth="1"/>
    <col min="255" max="16384" width="6" style="39"/>
  </cols>
  <sheetData>
    <row r="1" spans="1:13" s="39" customFormat="1" ht="18.95" customHeight="1">
      <c r="A1" s="630" t="s">
        <v>0</v>
      </c>
      <c r="B1" s="630"/>
      <c r="C1" s="630"/>
      <c r="D1" s="630"/>
      <c r="E1" s="630"/>
      <c r="F1" s="630"/>
      <c r="G1" s="630"/>
      <c r="H1" s="630"/>
      <c r="I1" s="630"/>
      <c r="J1" s="630"/>
      <c r="K1" s="630"/>
      <c r="L1" s="630"/>
      <c r="M1" s="630"/>
    </row>
    <row r="2" spans="1:13" s="39" customFormat="1" ht="18.95" customHeight="1">
      <c r="A2" s="630" t="s">
        <v>1</v>
      </c>
      <c r="B2" s="630"/>
      <c r="C2" s="630"/>
      <c r="D2" s="630"/>
      <c r="E2" s="630"/>
      <c r="F2" s="630"/>
      <c r="G2" s="630"/>
      <c r="H2" s="630"/>
      <c r="I2" s="630"/>
      <c r="J2" s="630"/>
      <c r="K2" s="630"/>
      <c r="L2" s="630"/>
      <c r="M2" s="630"/>
    </row>
    <row r="3" spans="1:13" ht="18.95" customHeight="1">
      <c r="A3" s="222" t="s">
        <v>2</v>
      </c>
      <c r="B3" s="222"/>
      <c r="C3" s="222"/>
      <c r="D3" s="222"/>
      <c r="E3" s="42" t="s">
        <v>4822</v>
      </c>
      <c r="F3" s="19" t="s">
        <v>4823</v>
      </c>
      <c r="G3" s="19" t="s">
        <v>4824</v>
      </c>
      <c r="H3" s="19" t="s">
        <v>4925</v>
      </c>
      <c r="I3" s="223" t="s">
        <v>4914</v>
      </c>
      <c r="J3" s="223"/>
      <c r="K3" s="223"/>
      <c r="L3" s="223"/>
      <c r="M3" s="19"/>
    </row>
    <row r="4" spans="1:13" s="12" customFormat="1" ht="21" customHeight="1">
      <c r="A4" s="633" t="s">
        <v>3</v>
      </c>
      <c r="B4" s="228" t="s">
        <v>4</v>
      </c>
      <c r="C4" s="229"/>
      <c r="D4" s="228" t="s">
        <v>4827</v>
      </c>
      <c r="E4" s="233"/>
      <c r="F4" s="233"/>
      <c r="G4" s="233"/>
      <c r="H4" s="233"/>
      <c r="I4" s="233"/>
      <c r="J4" s="233"/>
      <c r="K4" s="233"/>
      <c r="L4" s="233"/>
      <c r="M4" s="229"/>
    </row>
    <row r="5" spans="1:13" s="12" customFormat="1" ht="21" customHeight="1">
      <c r="A5" s="633"/>
      <c r="B5" s="228" t="s">
        <v>6</v>
      </c>
      <c r="C5" s="229"/>
      <c r="D5" s="228" t="s">
        <v>4828</v>
      </c>
      <c r="E5" s="233"/>
      <c r="F5" s="233"/>
      <c r="G5" s="233"/>
      <c r="H5" s="233"/>
      <c r="I5" s="233"/>
      <c r="J5" s="233"/>
      <c r="K5" s="233"/>
      <c r="L5" s="233"/>
      <c r="M5" s="229"/>
    </row>
    <row r="6" spans="1:13" s="12" customFormat="1" ht="21" customHeight="1">
      <c r="A6" s="633"/>
      <c r="B6" s="228" t="s">
        <v>8</v>
      </c>
      <c r="C6" s="229"/>
      <c r="D6" s="230" t="s">
        <v>4829</v>
      </c>
      <c r="E6" s="231"/>
      <c r="F6" s="232"/>
      <c r="G6" s="228" t="s">
        <v>10</v>
      </c>
      <c r="H6" s="233"/>
      <c r="I6" s="229"/>
      <c r="J6" s="228" t="s">
        <v>3215</v>
      </c>
      <c r="K6" s="233"/>
      <c r="L6" s="233"/>
      <c r="M6" s="229"/>
    </row>
    <row r="7" spans="1:13" s="12" customFormat="1" ht="21" customHeight="1">
      <c r="A7" s="633"/>
      <c r="B7" s="228" t="s">
        <v>11</v>
      </c>
      <c r="C7" s="229"/>
      <c r="D7" s="228" t="s">
        <v>4915</v>
      </c>
      <c r="E7" s="233"/>
      <c r="F7" s="229"/>
      <c r="G7" s="228" t="s">
        <v>13</v>
      </c>
      <c r="H7" s="233"/>
      <c r="I7" s="229"/>
      <c r="J7" s="228">
        <v>13327205312</v>
      </c>
      <c r="K7" s="233"/>
      <c r="L7" s="233"/>
      <c r="M7" s="229"/>
    </row>
    <row r="8" spans="1:13" s="12" customFormat="1" ht="30" customHeight="1">
      <c r="A8" s="633"/>
      <c r="B8" s="228" t="s">
        <v>14</v>
      </c>
      <c r="C8" s="229"/>
      <c r="D8" s="228" t="s">
        <v>4916</v>
      </c>
      <c r="E8" s="233"/>
      <c r="F8" s="229"/>
      <c r="G8" s="228" t="s">
        <v>13</v>
      </c>
      <c r="H8" s="233"/>
      <c r="I8" s="229"/>
      <c r="J8" s="228">
        <v>13575001811</v>
      </c>
      <c r="K8" s="233"/>
      <c r="L8" s="233"/>
      <c r="M8" s="229"/>
    </row>
    <row r="9" spans="1:13" s="12" customFormat="1" ht="45" customHeight="1">
      <c r="A9" s="633"/>
      <c r="B9" s="228" t="s">
        <v>16</v>
      </c>
      <c r="C9" s="229"/>
      <c r="D9" s="230" t="s">
        <v>4926</v>
      </c>
      <c r="E9" s="231"/>
      <c r="F9" s="231"/>
      <c r="G9" s="231"/>
      <c r="H9" s="231"/>
      <c r="I9" s="231"/>
      <c r="J9" s="231"/>
      <c r="K9" s="231"/>
      <c r="L9" s="231"/>
      <c r="M9" s="232"/>
    </row>
    <row r="10" spans="1:13" s="12" customFormat="1" ht="24" customHeight="1">
      <c r="A10" s="633"/>
      <c r="B10" s="228" t="s">
        <v>18</v>
      </c>
      <c r="C10" s="229"/>
      <c r="D10" s="230" t="s">
        <v>4833</v>
      </c>
      <c r="E10" s="231"/>
      <c r="F10" s="231"/>
      <c r="G10" s="231"/>
      <c r="H10" s="231"/>
      <c r="I10" s="231"/>
      <c r="J10" s="231"/>
      <c r="K10" s="231"/>
      <c r="L10" s="231"/>
      <c r="M10" s="232"/>
    </row>
    <row r="11" spans="1:13" s="12" customFormat="1" ht="30.95" customHeight="1">
      <c r="A11" s="633"/>
      <c r="B11" s="228" t="s">
        <v>20</v>
      </c>
      <c r="C11" s="229"/>
      <c r="D11" s="230" t="s">
        <v>4834</v>
      </c>
      <c r="E11" s="231"/>
      <c r="F11" s="231"/>
      <c r="G11" s="231"/>
      <c r="H11" s="231"/>
      <c r="I11" s="231"/>
      <c r="J11" s="231"/>
      <c r="K11" s="231"/>
      <c r="L11" s="231"/>
      <c r="M11" s="232"/>
    </row>
    <row r="12" spans="1:13" s="12" customFormat="1" ht="15" customHeight="1">
      <c r="A12" s="633" t="s">
        <v>22</v>
      </c>
      <c r="B12" s="240" t="s">
        <v>23</v>
      </c>
      <c r="C12" s="241"/>
      <c r="D12" s="646" t="s">
        <v>24</v>
      </c>
      <c r="E12" s="647"/>
      <c r="F12" s="646" t="s">
        <v>25</v>
      </c>
      <c r="G12" s="648"/>
      <c r="H12" s="648"/>
      <c r="I12" s="647"/>
      <c r="J12" s="646" t="s">
        <v>124</v>
      </c>
      <c r="K12" s="648"/>
      <c r="L12" s="648"/>
      <c r="M12" s="647"/>
    </row>
    <row r="13" spans="1:13" s="12" customFormat="1" ht="15" customHeight="1">
      <c r="A13" s="633"/>
      <c r="B13" s="242"/>
      <c r="C13" s="243"/>
      <c r="D13" s="228" t="s">
        <v>26</v>
      </c>
      <c r="E13" s="229"/>
      <c r="F13" s="228">
        <v>2.5</v>
      </c>
      <c r="G13" s="233"/>
      <c r="H13" s="233"/>
      <c r="I13" s="229"/>
      <c r="J13" s="228">
        <v>3</v>
      </c>
      <c r="K13" s="233"/>
      <c r="L13" s="233"/>
      <c r="M13" s="229"/>
    </row>
    <row r="14" spans="1:13" s="12" customFormat="1" ht="15" customHeight="1">
      <c r="A14" s="633"/>
      <c r="B14" s="242"/>
      <c r="C14" s="243"/>
      <c r="D14" s="228" t="s">
        <v>28</v>
      </c>
      <c r="E14" s="229"/>
      <c r="F14" s="228">
        <v>2.5</v>
      </c>
      <c r="G14" s="233"/>
      <c r="H14" s="233"/>
      <c r="I14" s="229"/>
      <c r="J14" s="228">
        <v>3</v>
      </c>
      <c r="K14" s="233"/>
      <c r="L14" s="233"/>
      <c r="M14" s="229"/>
    </row>
    <row r="15" spans="1:13" s="12" customFormat="1" ht="15" customHeight="1">
      <c r="A15" s="633"/>
      <c r="B15" s="242"/>
      <c r="C15" s="243"/>
      <c r="D15" s="228" t="s">
        <v>29</v>
      </c>
      <c r="E15" s="229"/>
      <c r="F15" s="228"/>
      <c r="G15" s="233"/>
      <c r="H15" s="233"/>
      <c r="I15" s="229"/>
      <c r="J15" s="228"/>
      <c r="K15" s="233"/>
      <c r="L15" s="233"/>
      <c r="M15" s="229"/>
    </row>
    <row r="16" spans="1:13" s="12" customFormat="1" ht="15" customHeight="1">
      <c r="A16" s="633"/>
      <c r="B16" s="242"/>
      <c r="C16" s="243"/>
      <c r="D16" s="228" t="s">
        <v>30</v>
      </c>
      <c r="E16" s="229"/>
      <c r="F16" s="228"/>
      <c r="G16" s="233"/>
      <c r="H16" s="233"/>
      <c r="I16" s="229"/>
      <c r="J16" s="228"/>
      <c r="K16" s="233"/>
      <c r="L16" s="233"/>
      <c r="M16" s="229"/>
    </row>
    <row r="17" spans="1:13" s="12" customFormat="1" ht="15" customHeight="1">
      <c r="A17" s="633"/>
      <c r="B17" s="244"/>
      <c r="C17" s="245"/>
      <c r="D17" s="228" t="s">
        <v>31</v>
      </c>
      <c r="E17" s="229"/>
      <c r="F17" s="228"/>
      <c r="G17" s="233"/>
      <c r="H17" s="233"/>
      <c r="I17" s="229"/>
      <c r="J17" s="228"/>
      <c r="K17" s="233"/>
      <c r="L17" s="233"/>
      <c r="M17" s="229"/>
    </row>
    <row r="18" spans="1:13" s="12" customFormat="1" ht="21" customHeight="1">
      <c r="A18" s="633"/>
      <c r="B18" s="240" t="s">
        <v>32</v>
      </c>
      <c r="C18" s="241"/>
      <c r="D18" s="228" t="s">
        <v>24</v>
      </c>
      <c r="E18" s="229"/>
      <c r="F18" s="228" t="s">
        <v>33</v>
      </c>
      <c r="G18" s="233"/>
      <c r="H18" s="229"/>
      <c r="I18" s="228" t="s">
        <v>94</v>
      </c>
      <c r="J18" s="233"/>
      <c r="K18" s="229"/>
      <c r="L18" s="228" t="s">
        <v>34</v>
      </c>
      <c r="M18" s="229"/>
    </row>
    <row r="19" spans="1:13" s="12" customFormat="1" ht="26.1" customHeight="1">
      <c r="A19" s="633"/>
      <c r="B19" s="242"/>
      <c r="C19" s="243"/>
      <c r="D19" s="228" t="s">
        <v>26</v>
      </c>
      <c r="E19" s="229"/>
      <c r="F19" s="230">
        <v>2.5</v>
      </c>
      <c r="G19" s="231"/>
      <c r="H19" s="232"/>
      <c r="I19" s="230">
        <v>3</v>
      </c>
      <c r="J19" s="231"/>
      <c r="K19" s="232"/>
      <c r="L19" s="230" t="s">
        <v>4835</v>
      </c>
      <c r="M19" s="232"/>
    </row>
    <row r="20" spans="1:13" s="12" customFormat="1" ht="21" customHeight="1">
      <c r="A20" s="633"/>
      <c r="B20" s="242"/>
      <c r="C20" s="243"/>
      <c r="D20" s="230" t="s">
        <v>4836</v>
      </c>
      <c r="E20" s="232"/>
      <c r="F20" s="230">
        <v>2.5</v>
      </c>
      <c r="G20" s="231"/>
      <c r="H20" s="232"/>
      <c r="I20" s="230">
        <v>3</v>
      </c>
      <c r="J20" s="231"/>
      <c r="K20" s="232"/>
      <c r="L20" s="230" t="s">
        <v>4837</v>
      </c>
      <c r="M20" s="232"/>
    </row>
    <row r="21" spans="1:13" s="12" customFormat="1" ht="51" customHeight="1">
      <c r="A21" s="211" t="s">
        <v>37</v>
      </c>
      <c r="B21" s="211"/>
      <c r="C21" s="211"/>
      <c r="D21" s="230" t="s">
        <v>4838</v>
      </c>
      <c r="E21" s="231"/>
      <c r="F21" s="231"/>
      <c r="G21" s="231"/>
      <c r="H21" s="231"/>
      <c r="I21" s="231"/>
      <c r="J21" s="231"/>
      <c r="K21" s="231"/>
      <c r="L21" s="231"/>
      <c r="M21" s="232"/>
    </row>
    <row r="22" spans="1:13" s="12" customFormat="1" ht="27" customHeight="1">
      <c r="A22" s="240" t="s">
        <v>39</v>
      </c>
      <c r="B22" s="241"/>
      <c r="C22" s="213" t="s">
        <v>40</v>
      </c>
      <c r="D22" s="213"/>
      <c r="E22" s="213"/>
      <c r="F22" s="213"/>
      <c r="G22" s="213"/>
      <c r="H22" s="646" t="s">
        <v>41</v>
      </c>
      <c r="I22" s="648"/>
      <c r="J22" s="647"/>
      <c r="K22" s="646" t="s">
        <v>96</v>
      </c>
      <c r="L22" s="648"/>
      <c r="M22" s="647"/>
    </row>
    <row r="23" spans="1:13" s="12" customFormat="1" ht="27" customHeight="1">
      <c r="A23" s="242"/>
      <c r="B23" s="243"/>
      <c r="C23" s="485" t="s">
        <v>4839</v>
      </c>
      <c r="D23" s="485"/>
      <c r="E23" s="485"/>
      <c r="F23" s="485"/>
      <c r="G23" s="485"/>
      <c r="H23" s="228" t="s">
        <v>1247</v>
      </c>
      <c r="I23" s="233"/>
      <c r="J23" s="229"/>
      <c r="K23" s="228" t="s">
        <v>1250</v>
      </c>
      <c r="L23" s="233"/>
      <c r="M23" s="229"/>
    </row>
    <row r="24" spans="1:13" s="12" customFormat="1" ht="35.1" customHeight="1">
      <c r="A24" s="663" t="s">
        <v>44</v>
      </c>
      <c r="B24" s="27" t="s">
        <v>45</v>
      </c>
      <c r="C24" s="212" t="s">
        <v>4840</v>
      </c>
      <c r="D24" s="212"/>
      <c r="E24" s="212"/>
      <c r="F24" s="212"/>
      <c r="G24" s="212"/>
      <c r="H24" s="212"/>
      <c r="I24" s="212"/>
      <c r="J24" s="212"/>
      <c r="K24" s="212"/>
      <c r="L24" s="212"/>
      <c r="M24" s="212"/>
    </row>
    <row r="25" spans="1:13" s="12" customFormat="1" ht="45" customHeight="1">
      <c r="A25" s="664"/>
      <c r="B25" s="27" t="s">
        <v>46</v>
      </c>
      <c r="C25" s="212" t="s">
        <v>4841</v>
      </c>
      <c r="D25" s="212"/>
      <c r="E25" s="212"/>
      <c r="F25" s="212"/>
      <c r="G25" s="212"/>
      <c r="H25" s="212"/>
      <c r="I25" s="212"/>
      <c r="J25" s="212"/>
      <c r="K25" s="212"/>
      <c r="L25" s="212"/>
      <c r="M25" s="212"/>
    </row>
    <row r="26" spans="1:13" s="12" customFormat="1" ht="23.1" customHeight="1">
      <c r="A26" s="664"/>
      <c r="B26" s="238" t="s">
        <v>47</v>
      </c>
      <c r="C26" s="213" t="s">
        <v>48</v>
      </c>
      <c r="D26" s="213"/>
      <c r="E26" s="646" t="s">
        <v>49</v>
      </c>
      <c r="F26" s="648"/>
      <c r="G26" s="647"/>
      <c r="H26" s="646" t="s">
        <v>50</v>
      </c>
      <c r="I26" s="648"/>
      <c r="J26" s="648"/>
      <c r="K26" s="647"/>
      <c r="L26" s="646" t="s">
        <v>51</v>
      </c>
      <c r="M26" s="647"/>
    </row>
    <row r="27" spans="1:13" s="12" customFormat="1" ht="23.1" customHeight="1">
      <c r="A27" s="664"/>
      <c r="B27" s="239"/>
      <c r="C27" s="211" t="s">
        <v>52</v>
      </c>
      <c r="D27" s="211"/>
      <c r="E27" s="228" t="s">
        <v>53</v>
      </c>
      <c r="F27" s="233"/>
      <c r="G27" s="229"/>
      <c r="H27" s="230" t="s">
        <v>4839</v>
      </c>
      <c r="I27" s="231"/>
      <c r="J27" s="231"/>
      <c r="K27" s="232"/>
      <c r="L27" s="228" t="s">
        <v>4927</v>
      </c>
      <c r="M27" s="229"/>
    </row>
    <row r="28" spans="1:13" s="12" customFormat="1" ht="23.1" customHeight="1">
      <c r="A28" s="664"/>
      <c r="B28" s="239"/>
      <c r="C28" s="211"/>
      <c r="D28" s="211"/>
      <c r="E28" s="228" t="s">
        <v>60</v>
      </c>
      <c r="F28" s="233"/>
      <c r="G28" s="229"/>
      <c r="H28" s="230" t="s">
        <v>1456</v>
      </c>
      <c r="I28" s="231"/>
      <c r="J28" s="231"/>
      <c r="K28" s="232"/>
      <c r="L28" s="228">
        <v>0</v>
      </c>
      <c r="M28" s="229"/>
    </row>
    <row r="29" spans="1:13" s="12" customFormat="1" ht="23.1" customHeight="1">
      <c r="A29" s="664"/>
      <c r="B29" s="239"/>
      <c r="C29" s="211"/>
      <c r="D29" s="211"/>
      <c r="E29" s="228" t="s">
        <v>63</v>
      </c>
      <c r="F29" s="233"/>
      <c r="G29" s="229"/>
      <c r="H29" s="230" t="s">
        <v>4844</v>
      </c>
      <c r="I29" s="231"/>
      <c r="J29" s="231"/>
      <c r="K29" s="232"/>
      <c r="L29" s="228" t="s">
        <v>4845</v>
      </c>
      <c r="M29" s="229"/>
    </row>
    <row r="30" spans="1:13" s="12" customFormat="1" ht="23.1" customHeight="1">
      <c r="A30" s="664"/>
      <c r="B30" s="239"/>
      <c r="C30" s="211"/>
      <c r="D30" s="211"/>
      <c r="E30" s="228" t="s">
        <v>66</v>
      </c>
      <c r="F30" s="233"/>
      <c r="G30" s="229"/>
      <c r="H30" s="230" t="s">
        <v>4846</v>
      </c>
      <c r="I30" s="231"/>
      <c r="J30" s="231"/>
      <c r="K30" s="232"/>
      <c r="L30" s="228" t="s">
        <v>822</v>
      </c>
      <c r="M30" s="229"/>
    </row>
    <row r="31" spans="1:13" s="12" customFormat="1" ht="21" customHeight="1">
      <c r="A31" s="664"/>
      <c r="B31" s="239"/>
      <c r="C31" s="213" t="s">
        <v>48</v>
      </c>
      <c r="D31" s="213"/>
      <c r="E31" s="646" t="s">
        <v>49</v>
      </c>
      <c r="F31" s="648"/>
      <c r="G31" s="647"/>
      <c r="H31" s="646" t="s">
        <v>50</v>
      </c>
      <c r="I31" s="648"/>
      <c r="J31" s="648"/>
      <c r="K31" s="647"/>
      <c r="L31" s="646" t="s">
        <v>51</v>
      </c>
      <c r="M31" s="647"/>
    </row>
    <row r="32" spans="1:13" s="12" customFormat="1" ht="21" customHeight="1">
      <c r="A32" s="664"/>
      <c r="B32" s="239"/>
      <c r="C32" s="211" t="s">
        <v>52</v>
      </c>
      <c r="D32" s="211"/>
      <c r="E32" s="228" t="s">
        <v>69</v>
      </c>
      <c r="F32" s="233"/>
      <c r="G32" s="229"/>
      <c r="H32" s="230" t="s">
        <v>4847</v>
      </c>
      <c r="I32" s="231"/>
      <c r="J32" s="231"/>
      <c r="K32" s="232"/>
      <c r="L32" s="228" t="s">
        <v>4848</v>
      </c>
      <c r="M32" s="229"/>
    </row>
    <row r="33" spans="1:253" s="12" customFormat="1" ht="21" customHeight="1">
      <c r="A33" s="664"/>
      <c r="B33" s="239"/>
      <c r="C33" s="211"/>
      <c r="D33" s="211"/>
      <c r="E33" s="228" t="s">
        <v>72</v>
      </c>
      <c r="F33" s="233"/>
      <c r="G33" s="229"/>
      <c r="H33" s="230" t="s">
        <v>4928</v>
      </c>
      <c r="I33" s="231"/>
      <c r="J33" s="231"/>
      <c r="K33" s="232"/>
      <c r="L33" s="228" t="s">
        <v>4920</v>
      </c>
      <c r="M33" s="229"/>
    </row>
    <row r="34" spans="1:253" s="12" customFormat="1" ht="21" customHeight="1">
      <c r="A34" s="664"/>
      <c r="B34" s="239"/>
      <c r="C34" s="211"/>
      <c r="D34" s="211"/>
      <c r="E34" s="228" t="s">
        <v>75</v>
      </c>
      <c r="F34" s="233"/>
      <c r="G34" s="229"/>
      <c r="H34" s="230" t="s">
        <v>113</v>
      </c>
      <c r="I34" s="231"/>
      <c r="J34" s="231"/>
      <c r="K34" s="232"/>
      <c r="L34" s="228" t="s">
        <v>113</v>
      </c>
      <c r="M34" s="229"/>
    </row>
    <row r="35" spans="1:253" s="12" customFormat="1" ht="30" customHeight="1">
      <c r="A35" s="664"/>
      <c r="B35" s="239"/>
      <c r="C35" s="211"/>
      <c r="D35" s="211"/>
      <c r="E35" s="228" t="s">
        <v>78</v>
      </c>
      <c r="F35" s="233"/>
      <c r="G35" s="229"/>
      <c r="H35" s="230" t="s">
        <v>4852</v>
      </c>
      <c r="I35" s="231"/>
      <c r="J35" s="231"/>
      <c r="K35" s="232"/>
      <c r="L35" s="439">
        <v>1</v>
      </c>
      <c r="M35" s="440"/>
    </row>
    <row r="36" spans="1:253" s="12" customFormat="1" ht="30" customHeight="1">
      <c r="A36" s="664"/>
      <c r="B36" s="239"/>
      <c r="C36" s="211"/>
      <c r="D36" s="211"/>
      <c r="E36" s="228" t="s">
        <v>81</v>
      </c>
      <c r="F36" s="233"/>
      <c r="G36" s="229"/>
      <c r="H36" s="230" t="s">
        <v>4929</v>
      </c>
      <c r="I36" s="231"/>
      <c r="J36" s="231"/>
      <c r="K36" s="232"/>
      <c r="L36" s="439" t="s">
        <v>2296</v>
      </c>
      <c r="M36" s="440"/>
    </row>
    <row r="37" spans="1:253" s="12" customFormat="1" ht="60" customHeight="1">
      <c r="A37" s="211" t="s">
        <v>84</v>
      </c>
      <c r="B37" s="211"/>
      <c r="C37" s="211"/>
      <c r="D37" s="228" t="s">
        <v>113</v>
      </c>
      <c r="E37" s="233"/>
      <c r="F37" s="233"/>
      <c r="G37" s="233"/>
      <c r="H37" s="233"/>
      <c r="I37" s="233"/>
      <c r="J37" s="233"/>
      <c r="K37" s="233"/>
      <c r="L37" s="233"/>
      <c r="M37" s="229"/>
    </row>
    <row r="38" spans="1:253" ht="69.95" customHeight="1">
      <c r="A38" s="211" t="s">
        <v>1228</v>
      </c>
      <c r="B38" s="211"/>
      <c r="C38" s="211"/>
      <c r="D38" s="256" t="s">
        <v>1229</v>
      </c>
      <c r="E38" s="227"/>
      <c r="F38" s="227"/>
      <c r="G38" s="227"/>
      <c r="H38" s="227"/>
      <c r="I38" s="227"/>
      <c r="J38" s="227"/>
      <c r="K38" s="227"/>
      <c r="L38" s="227"/>
      <c r="M38" s="264"/>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1.xml><?xml version="1.0" encoding="utf-8"?>
<worksheet xmlns="http://schemas.openxmlformats.org/spreadsheetml/2006/main" xmlns:r="http://schemas.openxmlformats.org/officeDocument/2006/relationships">
  <dimension ref="A1:IS44"/>
  <sheetViews>
    <sheetView topLeftCell="A40" workbookViewId="0">
      <selection activeCell="S22" sqref="S22"/>
    </sheetView>
  </sheetViews>
  <sheetFormatPr defaultColWidth="5.875" defaultRowHeight="12"/>
  <cols>
    <col min="1" max="2" width="5.875" style="14" customWidth="1"/>
    <col min="3" max="3" width="5.875" style="15" customWidth="1"/>
    <col min="4" max="10" width="5.875" style="16" customWidth="1"/>
    <col min="11" max="11" width="11.125" style="16" customWidth="1"/>
    <col min="12" max="12" width="5.875" style="16" customWidth="1"/>
    <col min="13" max="13" width="10.625" style="16" customWidth="1"/>
    <col min="14" max="253" width="5.875" style="16" customWidth="1"/>
    <col min="254" max="254" width="5.875" style="39" customWidth="1"/>
    <col min="255" max="16384" width="5.87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618</v>
      </c>
      <c r="B2" s="221"/>
      <c r="C2" s="221"/>
      <c r="D2" s="221"/>
      <c r="E2" s="221"/>
      <c r="F2" s="221"/>
      <c r="G2" s="221"/>
      <c r="H2" s="221"/>
      <c r="I2" s="221"/>
      <c r="J2" s="221"/>
      <c r="K2" s="221"/>
      <c r="L2" s="221"/>
      <c r="M2" s="221"/>
    </row>
    <row r="3" spans="1:13" ht="15.95" customHeight="1">
      <c r="A3" s="223" t="s">
        <v>4930</v>
      </c>
      <c r="B3" s="223"/>
      <c r="C3" s="223"/>
      <c r="D3" s="223"/>
      <c r="E3" s="223"/>
      <c r="F3" s="223"/>
      <c r="G3" s="223"/>
      <c r="H3" s="223"/>
      <c r="I3" s="223" t="s">
        <v>4931</v>
      </c>
      <c r="J3" s="223"/>
      <c r="K3" s="223"/>
      <c r="L3" s="223"/>
      <c r="M3" s="19"/>
    </row>
    <row r="4" spans="1:13" s="12" customFormat="1" ht="21" customHeight="1">
      <c r="A4" s="219" t="s">
        <v>3</v>
      </c>
      <c r="B4" s="228" t="s">
        <v>4</v>
      </c>
      <c r="C4" s="229"/>
      <c r="D4" s="211" t="s">
        <v>4932</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30" customHeight="1">
      <c r="A6" s="219"/>
      <c r="B6" s="228" t="s">
        <v>8</v>
      </c>
      <c r="C6" s="229"/>
      <c r="D6" s="212" t="s">
        <v>1201</v>
      </c>
      <c r="E6" s="212"/>
      <c r="F6" s="212"/>
      <c r="G6" s="211" t="s">
        <v>10</v>
      </c>
      <c r="H6" s="211"/>
      <c r="I6" s="211"/>
      <c r="J6" s="211" t="s">
        <v>4905</v>
      </c>
      <c r="K6" s="211"/>
      <c r="L6" s="211"/>
      <c r="M6" s="211"/>
    </row>
    <row r="7" spans="1:13" s="12" customFormat="1" ht="21" customHeight="1">
      <c r="A7" s="219"/>
      <c r="B7" s="228" t="s">
        <v>11</v>
      </c>
      <c r="C7" s="229"/>
      <c r="D7" s="211" t="s">
        <v>4933</v>
      </c>
      <c r="E7" s="211"/>
      <c r="F7" s="211"/>
      <c r="G7" s="211" t="s">
        <v>13</v>
      </c>
      <c r="H7" s="211"/>
      <c r="I7" s="211"/>
      <c r="J7" s="211">
        <v>2910818</v>
      </c>
      <c r="K7" s="211"/>
      <c r="L7" s="211"/>
      <c r="M7" s="211"/>
    </row>
    <row r="8" spans="1:13" s="12" customFormat="1" ht="30" customHeight="1">
      <c r="A8" s="219"/>
      <c r="B8" s="228" t="s">
        <v>14</v>
      </c>
      <c r="C8" s="229"/>
      <c r="D8" s="211" t="s">
        <v>4934</v>
      </c>
      <c r="E8" s="211"/>
      <c r="F8" s="211"/>
      <c r="G8" s="211" t="s">
        <v>13</v>
      </c>
      <c r="H8" s="211"/>
      <c r="I8" s="211"/>
      <c r="J8" s="211">
        <v>2910828</v>
      </c>
      <c r="K8" s="211"/>
      <c r="L8" s="211"/>
      <c r="M8" s="211"/>
    </row>
    <row r="9" spans="1:13" s="12" customFormat="1" ht="45" customHeight="1">
      <c r="A9" s="219"/>
      <c r="B9" s="228" t="s">
        <v>16</v>
      </c>
      <c r="C9" s="229"/>
      <c r="D9" s="212" t="s">
        <v>4935</v>
      </c>
      <c r="E9" s="212"/>
      <c r="F9" s="212"/>
      <c r="G9" s="212"/>
      <c r="H9" s="212"/>
      <c r="I9" s="212"/>
      <c r="J9" s="212"/>
      <c r="K9" s="212"/>
      <c r="L9" s="212"/>
      <c r="M9" s="212"/>
    </row>
    <row r="10" spans="1:13" s="12" customFormat="1" ht="51" customHeight="1">
      <c r="A10" s="219"/>
      <c r="B10" s="228" t="s">
        <v>18</v>
      </c>
      <c r="C10" s="229"/>
      <c r="D10" s="212" t="s">
        <v>4936</v>
      </c>
      <c r="E10" s="212"/>
      <c r="F10" s="212"/>
      <c r="G10" s="212"/>
      <c r="H10" s="212"/>
      <c r="I10" s="212"/>
      <c r="J10" s="212"/>
      <c r="K10" s="212"/>
      <c r="L10" s="212"/>
      <c r="M10" s="212"/>
    </row>
    <row r="11" spans="1:13" s="12" customFormat="1" ht="30" customHeight="1">
      <c r="A11" s="219"/>
      <c r="B11" s="228" t="s">
        <v>20</v>
      </c>
      <c r="C11" s="229"/>
      <c r="D11" s="211" t="s">
        <v>4937</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v>280</v>
      </c>
      <c r="G13" s="211"/>
      <c r="H13" s="211"/>
      <c r="I13" s="211"/>
      <c r="J13" s="211">
        <v>280</v>
      </c>
      <c r="K13" s="211"/>
      <c r="L13" s="211"/>
      <c r="M13" s="211"/>
    </row>
    <row r="14" spans="1:13" s="12" customFormat="1" ht="15.95" customHeight="1">
      <c r="A14" s="219"/>
      <c r="B14" s="242"/>
      <c r="C14" s="243"/>
      <c r="D14" s="211" t="s">
        <v>28</v>
      </c>
      <c r="E14" s="211"/>
      <c r="F14" s="211">
        <v>280</v>
      </c>
      <c r="G14" s="211"/>
      <c r="H14" s="211"/>
      <c r="I14" s="211"/>
      <c r="J14" s="211">
        <v>280</v>
      </c>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28">
        <v>280</v>
      </c>
      <c r="G19" s="233"/>
      <c r="H19" s="229"/>
      <c r="I19" s="228">
        <v>280</v>
      </c>
      <c r="J19" s="233"/>
      <c r="K19" s="229"/>
      <c r="L19" s="519" t="s">
        <v>4938</v>
      </c>
      <c r="M19" s="520"/>
    </row>
    <row r="20" spans="1:13" s="12" customFormat="1" ht="15.95" customHeight="1">
      <c r="A20" s="219"/>
      <c r="B20" s="242"/>
      <c r="C20" s="243"/>
      <c r="D20" s="228">
        <v>1</v>
      </c>
      <c r="E20" s="229"/>
      <c r="F20" s="228">
        <v>280</v>
      </c>
      <c r="G20" s="233"/>
      <c r="H20" s="229"/>
      <c r="I20" s="228">
        <v>280</v>
      </c>
      <c r="J20" s="233"/>
      <c r="K20" s="229"/>
      <c r="L20" s="521"/>
      <c r="M20" s="522"/>
    </row>
    <row r="21" spans="1:13" s="12" customFormat="1" ht="50.1" customHeight="1">
      <c r="A21" s="214" t="s">
        <v>37</v>
      </c>
      <c r="B21" s="214"/>
      <c r="C21" s="214"/>
      <c r="D21" s="230" t="s">
        <v>4939</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20.100000000000001" customHeight="1">
      <c r="A23" s="214"/>
      <c r="B23" s="214"/>
      <c r="C23" s="808" t="s">
        <v>4940</v>
      </c>
      <c r="D23" s="809"/>
      <c r="E23" s="809"/>
      <c r="F23" s="809"/>
      <c r="G23" s="810"/>
      <c r="H23" s="240" t="s">
        <v>1247</v>
      </c>
      <c r="I23" s="250"/>
      <c r="J23" s="241"/>
      <c r="K23" s="240" t="s">
        <v>1250</v>
      </c>
      <c r="L23" s="250"/>
      <c r="M23" s="241"/>
    </row>
    <row r="24" spans="1:13" s="12" customFormat="1" ht="44.1" customHeight="1">
      <c r="A24" s="214"/>
      <c r="B24" s="214"/>
      <c r="C24" s="811"/>
      <c r="D24" s="812"/>
      <c r="E24" s="812"/>
      <c r="F24" s="812"/>
      <c r="G24" s="813"/>
      <c r="H24" s="244"/>
      <c r="I24" s="222"/>
      <c r="J24" s="245"/>
      <c r="K24" s="244"/>
      <c r="L24" s="222"/>
      <c r="M24" s="245"/>
    </row>
    <row r="25" spans="1:13" s="12" customFormat="1" ht="35.1" customHeight="1">
      <c r="A25" s="236" t="s">
        <v>44</v>
      </c>
      <c r="B25" s="27" t="s">
        <v>45</v>
      </c>
      <c r="C25" s="212" t="s">
        <v>4941</v>
      </c>
      <c r="D25" s="212"/>
      <c r="E25" s="212"/>
      <c r="F25" s="212"/>
      <c r="G25" s="212"/>
      <c r="H25" s="212"/>
      <c r="I25" s="212"/>
      <c r="J25" s="212"/>
      <c r="K25" s="212"/>
      <c r="L25" s="212"/>
      <c r="M25" s="212"/>
    </row>
    <row r="26" spans="1:13" s="12" customFormat="1" ht="90" customHeight="1">
      <c r="A26" s="237"/>
      <c r="B26" s="27" t="s">
        <v>46</v>
      </c>
      <c r="C26" s="212" t="s">
        <v>4942</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4943</v>
      </c>
      <c r="I28" s="212"/>
      <c r="J28" s="212"/>
      <c r="K28" s="212"/>
      <c r="L28" s="211" t="s">
        <v>4944</v>
      </c>
      <c r="M28" s="211"/>
    </row>
    <row r="29" spans="1:13" s="12" customFormat="1" ht="48" customHeight="1">
      <c r="A29" s="237"/>
      <c r="B29" s="239"/>
      <c r="C29" s="211"/>
      <c r="D29" s="211"/>
      <c r="E29" s="211" t="s">
        <v>60</v>
      </c>
      <c r="F29" s="211"/>
      <c r="G29" s="211"/>
      <c r="H29" s="212" t="s">
        <v>4945</v>
      </c>
      <c r="I29" s="212"/>
      <c r="J29" s="212"/>
      <c r="K29" s="212"/>
      <c r="L29" s="211" t="s">
        <v>4946</v>
      </c>
      <c r="M29" s="211"/>
    </row>
    <row r="30" spans="1:13" s="12" customFormat="1" ht="26.1" customHeight="1">
      <c r="A30" s="237"/>
      <c r="B30" s="239"/>
      <c r="C30" s="211"/>
      <c r="D30" s="211"/>
      <c r="E30" s="211" t="s">
        <v>63</v>
      </c>
      <c r="F30" s="211"/>
      <c r="G30" s="211"/>
      <c r="H30" s="212" t="s">
        <v>4947</v>
      </c>
      <c r="I30" s="212"/>
      <c r="J30" s="212"/>
      <c r="K30" s="212"/>
      <c r="L30" s="211" t="s">
        <v>1257</v>
      </c>
      <c r="M30" s="211"/>
    </row>
    <row r="31" spans="1:13" s="12" customFormat="1" ht="36" customHeight="1">
      <c r="A31" s="237"/>
      <c r="B31" s="239"/>
      <c r="C31" s="211"/>
      <c r="D31" s="211"/>
      <c r="E31" s="211" t="s">
        <v>66</v>
      </c>
      <c r="F31" s="211"/>
      <c r="G31" s="211"/>
      <c r="H31" s="212" t="s">
        <v>4948</v>
      </c>
      <c r="I31" s="212"/>
      <c r="J31" s="212"/>
      <c r="K31" s="212"/>
      <c r="L31" s="211" t="s">
        <v>141</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77.099999999999994" customHeight="1">
      <c r="A33" s="237"/>
      <c r="B33" s="239"/>
      <c r="C33" s="211" t="s">
        <v>52</v>
      </c>
      <c r="D33" s="211"/>
      <c r="E33" s="211" t="s">
        <v>69</v>
      </c>
      <c r="F33" s="211"/>
      <c r="G33" s="211"/>
      <c r="H33" s="329" t="s">
        <v>4949</v>
      </c>
      <c r="I33" s="330"/>
      <c r="J33" s="330"/>
      <c r="K33" s="331"/>
      <c r="L33" s="211" t="s">
        <v>4946</v>
      </c>
      <c r="M33" s="211"/>
    </row>
    <row r="34" spans="1:253" s="12" customFormat="1" ht="95.45" customHeight="1">
      <c r="A34" s="237"/>
      <c r="B34" s="239"/>
      <c r="C34" s="211"/>
      <c r="D34" s="211"/>
      <c r="E34" s="211" t="s">
        <v>72</v>
      </c>
      <c r="F34" s="211"/>
      <c r="G34" s="211"/>
      <c r="H34" s="212" t="s">
        <v>4950</v>
      </c>
      <c r="I34" s="212"/>
      <c r="J34" s="212"/>
      <c r="K34" s="212"/>
      <c r="L34" s="211" t="s">
        <v>4946</v>
      </c>
      <c r="M34" s="211"/>
    </row>
    <row r="35" spans="1:253" s="12" customFormat="1" ht="60.6" customHeight="1">
      <c r="A35" s="237"/>
      <c r="B35" s="239"/>
      <c r="C35" s="211"/>
      <c r="D35" s="211"/>
      <c r="E35" s="211" t="s">
        <v>75</v>
      </c>
      <c r="F35" s="211"/>
      <c r="G35" s="211"/>
      <c r="H35" s="212" t="s">
        <v>4951</v>
      </c>
      <c r="I35" s="212"/>
      <c r="J35" s="212"/>
      <c r="K35" s="212"/>
      <c r="L35" s="211" t="s">
        <v>4946</v>
      </c>
      <c r="M35" s="211"/>
    </row>
    <row r="36" spans="1:253" s="12" customFormat="1" ht="53.1" customHeight="1">
      <c r="A36" s="237"/>
      <c r="B36" s="239"/>
      <c r="C36" s="211"/>
      <c r="D36" s="211"/>
      <c r="E36" s="211" t="s">
        <v>78</v>
      </c>
      <c r="F36" s="211"/>
      <c r="G36" s="211"/>
      <c r="H36" s="212" t="s">
        <v>4952</v>
      </c>
      <c r="I36" s="212"/>
      <c r="J36" s="212"/>
      <c r="K36" s="212"/>
      <c r="L36" s="263" t="s">
        <v>4946</v>
      </c>
      <c r="M36" s="211"/>
    </row>
    <row r="37" spans="1:253" s="12" customFormat="1" ht="72" customHeight="1">
      <c r="A37" s="237"/>
      <c r="B37" s="239"/>
      <c r="C37" s="211"/>
      <c r="D37" s="211"/>
      <c r="E37" s="211" t="s">
        <v>81</v>
      </c>
      <c r="F37" s="211"/>
      <c r="G37" s="211"/>
      <c r="H37" s="212" t="s">
        <v>4953</v>
      </c>
      <c r="I37" s="212"/>
      <c r="J37" s="212"/>
      <c r="K37" s="212"/>
      <c r="L37" s="263" t="s">
        <v>4946</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3">
    <mergeCell ref="E36:G36"/>
    <mergeCell ref="H36:K36"/>
    <mergeCell ref="L36:M36"/>
    <mergeCell ref="E37:G37"/>
    <mergeCell ref="H37:K37"/>
    <mergeCell ref="L37:M37"/>
    <mergeCell ref="A38:C38"/>
    <mergeCell ref="D38:M38"/>
    <mergeCell ref="A39:C39"/>
    <mergeCell ref="D39:M39"/>
    <mergeCell ref="A25:A37"/>
    <mergeCell ref="B27:B37"/>
    <mergeCell ref="C28:D31"/>
    <mergeCell ref="C33:D37"/>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C32:D32"/>
    <mergeCell ref="E32:G32"/>
    <mergeCell ref="H32:K32"/>
    <mergeCell ref="L32:M32"/>
    <mergeCell ref="C26:M26"/>
    <mergeCell ref="C27:D27"/>
    <mergeCell ref="E27:G27"/>
    <mergeCell ref="H27:K27"/>
    <mergeCell ref="L27:M27"/>
    <mergeCell ref="E28:G28"/>
    <mergeCell ref="H28:K28"/>
    <mergeCell ref="L28:M28"/>
    <mergeCell ref="E29:G29"/>
    <mergeCell ref="H29:K29"/>
    <mergeCell ref="L29:M29"/>
    <mergeCell ref="D20:E20"/>
    <mergeCell ref="F20:H20"/>
    <mergeCell ref="I20:K20"/>
    <mergeCell ref="A21:C21"/>
    <mergeCell ref="D21:M21"/>
    <mergeCell ref="C22:G22"/>
    <mergeCell ref="H22:J22"/>
    <mergeCell ref="K22:M22"/>
    <mergeCell ref="C25:M25"/>
    <mergeCell ref="A12:A20"/>
    <mergeCell ref="B12:C17"/>
    <mergeCell ref="B18:C20"/>
    <mergeCell ref="L19:M20"/>
    <mergeCell ref="A22:B24"/>
    <mergeCell ref="C23:G24"/>
    <mergeCell ref="H23:J24"/>
    <mergeCell ref="K23:M24"/>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92.xml><?xml version="1.0" encoding="utf-8"?>
<worksheet xmlns="http://schemas.openxmlformats.org/spreadsheetml/2006/main" xmlns:r="http://schemas.openxmlformats.org/officeDocument/2006/relationships">
  <dimension ref="A1:IS44"/>
  <sheetViews>
    <sheetView topLeftCell="A43" workbookViewId="0">
      <selection activeCell="D12" sqref="A12:XFD20"/>
    </sheetView>
  </sheetViews>
  <sheetFormatPr defaultColWidth="9.875" defaultRowHeight="12"/>
  <cols>
    <col min="1" max="1" width="8.125" style="14" customWidth="1"/>
    <col min="2" max="2" width="6.125" style="14" customWidth="1"/>
    <col min="3" max="3" width="5.5" style="15" customWidth="1"/>
    <col min="4" max="4" width="8.375" style="16" customWidth="1"/>
    <col min="5" max="5" width="5.5" style="16" customWidth="1"/>
    <col min="6" max="6" width="4.25" style="16" customWidth="1"/>
    <col min="7" max="7" width="6.875" style="16" customWidth="1"/>
    <col min="8" max="8" width="7.25" style="16" customWidth="1"/>
    <col min="9" max="9" width="4.25" style="16" customWidth="1"/>
    <col min="10" max="10" width="7.25" style="16" customWidth="1"/>
    <col min="11" max="11" width="6.5" style="16" customWidth="1"/>
    <col min="12" max="12" width="6.125" style="16" customWidth="1"/>
    <col min="13" max="13" width="8.375" style="16" customWidth="1"/>
    <col min="14" max="253" width="9.875" style="16" customWidth="1"/>
    <col min="254" max="16384" width="9.87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3" t="s">
        <v>4930</v>
      </c>
      <c r="B3" s="223"/>
      <c r="C3" s="223"/>
      <c r="D3" s="223"/>
      <c r="E3" s="223"/>
      <c r="F3" s="223"/>
      <c r="G3" s="223"/>
      <c r="H3" s="223"/>
      <c r="I3" s="223" t="s">
        <v>4931</v>
      </c>
      <c r="J3" s="223"/>
      <c r="K3" s="223"/>
      <c r="L3" s="223"/>
      <c r="M3" s="19"/>
    </row>
    <row r="4" spans="1:13" s="12" customFormat="1" ht="21" customHeight="1">
      <c r="A4" s="219" t="s">
        <v>3</v>
      </c>
      <c r="B4" s="228" t="s">
        <v>4</v>
      </c>
      <c r="C4" s="229"/>
      <c r="D4" s="211" t="s">
        <v>2752</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27.95" customHeight="1">
      <c r="A6" s="219"/>
      <c r="B6" s="228" t="s">
        <v>8</v>
      </c>
      <c r="C6" s="229"/>
      <c r="D6" s="212" t="s">
        <v>1201</v>
      </c>
      <c r="E6" s="212"/>
      <c r="F6" s="212"/>
      <c r="G6" s="211" t="s">
        <v>10</v>
      </c>
      <c r="H6" s="211"/>
      <c r="I6" s="211"/>
      <c r="J6" s="211" t="s">
        <v>1202</v>
      </c>
      <c r="K6" s="211"/>
      <c r="L6" s="211"/>
      <c r="M6" s="211"/>
    </row>
    <row r="7" spans="1:13" s="12" customFormat="1" ht="21" customHeight="1">
      <c r="A7" s="219"/>
      <c r="B7" s="228" t="s">
        <v>11</v>
      </c>
      <c r="C7" s="229"/>
      <c r="D7" s="211" t="s">
        <v>4933</v>
      </c>
      <c r="E7" s="211"/>
      <c r="F7" s="211"/>
      <c r="G7" s="211" t="s">
        <v>13</v>
      </c>
      <c r="H7" s="211"/>
      <c r="I7" s="211"/>
      <c r="J7" s="211">
        <v>2910818</v>
      </c>
      <c r="K7" s="211"/>
      <c r="L7" s="211"/>
      <c r="M7" s="211"/>
    </row>
    <row r="8" spans="1:13" s="12" customFormat="1" ht="30" customHeight="1">
      <c r="A8" s="219"/>
      <c r="B8" s="228" t="s">
        <v>14</v>
      </c>
      <c r="C8" s="229"/>
      <c r="D8" s="211" t="s">
        <v>4934</v>
      </c>
      <c r="E8" s="211"/>
      <c r="F8" s="211"/>
      <c r="G8" s="211" t="s">
        <v>13</v>
      </c>
      <c r="H8" s="211"/>
      <c r="I8" s="211"/>
      <c r="J8" s="211">
        <v>2910828</v>
      </c>
      <c r="K8" s="211"/>
      <c r="L8" s="211"/>
      <c r="M8" s="211"/>
    </row>
    <row r="9" spans="1:13" s="12" customFormat="1" ht="45" customHeight="1">
      <c r="A9" s="219"/>
      <c r="B9" s="228" t="s">
        <v>16</v>
      </c>
      <c r="C9" s="229"/>
      <c r="D9" s="212" t="s">
        <v>1205</v>
      </c>
      <c r="E9" s="212"/>
      <c r="F9" s="212"/>
      <c r="G9" s="212"/>
      <c r="H9" s="212"/>
      <c r="I9" s="212"/>
      <c r="J9" s="212"/>
      <c r="K9" s="212"/>
      <c r="L9" s="212"/>
      <c r="M9" s="212"/>
    </row>
    <row r="10" spans="1:13" s="12" customFormat="1" ht="24.95" customHeight="1">
      <c r="A10" s="219"/>
      <c r="B10" s="228" t="s">
        <v>18</v>
      </c>
      <c r="C10" s="229"/>
      <c r="D10" s="212" t="s">
        <v>4954</v>
      </c>
      <c r="E10" s="212"/>
      <c r="F10" s="212"/>
      <c r="G10" s="212"/>
      <c r="H10" s="212"/>
      <c r="I10" s="212"/>
      <c r="J10" s="212"/>
      <c r="K10" s="212"/>
      <c r="L10" s="212"/>
      <c r="M10" s="212"/>
    </row>
    <row r="11" spans="1:13" s="12" customFormat="1" ht="26.1" customHeight="1">
      <c r="A11" s="219"/>
      <c r="B11" s="228" t="s">
        <v>20</v>
      </c>
      <c r="C11" s="229"/>
      <c r="D11" s="211" t="s">
        <v>1207</v>
      </c>
      <c r="E11" s="211"/>
      <c r="F11" s="211"/>
      <c r="G11" s="211"/>
      <c r="H11" s="211"/>
      <c r="I11" s="211"/>
      <c r="J11" s="211"/>
      <c r="K11" s="211"/>
      <c r="L11" s="211"/>
      <c r="M11" s="211"/>
    </row>
    <row r="12" spans="1:13" s="12" customFormat="1" ht="15.95" customHeight="1">
      <c r="A12" s="219" t="s">
        <v>22</v>
      </c>
      <c r="B12" s="240" t="s">
        <v>23</v>
      </c>
      <c r="C12" s="241"/>
      <c r="D12" s="213" t="s">
        <v>24</v>
      </c>
      <c r="E12" s="213"/>
      <c r="F12" s="213" t="s">
        <v>25</v>
      </c>
      <c r="G12" s="213"/>
      <c r="H12" s="213"/>
      <c r="I12" s="213"/>
      <c r="J12" s="213" t="s">
        <v>124</v>
      </c>
      <c r="K12" s="213"/>
      <c r="L12" s="213"/>
      <c r="M12" s="213"/>
    </row>
    <row r="13" spans="1:13" s="12" customFormat="1" ht="15.95" customHeight="1">
      <c r="A13" s="219"/>
      <c r="B13" s="242"/>
      <c r="C13" s="243"/>
      <c r="D13" s="211" t="s">
        <v>26</v>
      </c>
      <c r="E13" s="211"/>
      <c r="F13" s="211">
        <v>5</v>
      </c>
      <c r="G13" s="211"/>
      <c r="H13" s="211"/>
      <c r="I13" s="211"/>
      <c r="J13" s="211">
        <v>9</v>
      </c>
      <c r="K13" s="211"/>
      <c r="L13" s="211"/>
      <c r="M13" s="211"/>
    </row>
    <row r="14" spans="1:13" s="12" customFormat="1" ht="15.95" customHeight="1">
      <c r="A14" s="219"/>
      <c r="B14" s="242"/>
      <c r="C14" s="243"/>
      <c r="D14" s="211" t="s">
        <v>28</v>
      </c>
      <c r="E14" s="211"/>
      <c r="F14" s="211">
        <v>5</v>
      </c>
      <c r="G14" s="211"/>
      <c r="H14" s="211"/>
      <c r="I14" s="211"/>
      <c r="J14" s="211">
        <v>9</v>
      </c>
      <c r="K14" s="211"/>
      <c r="L14" s="211"/>
      <c r="M14" s="211"/>
    </row>
    <row r="15" spans="1:13" s="12" customFormat="1" ht="15.95" customHeight="1">
      <c r="A15" s="219"/>
      <c r="B15" s="242"/>
      <c r="C15" s="243"/>
      <c r="D15" s="211" t="s">
        <v>29</v>
      </c>
      <c r="E15" s="211"/>
      <c r="F15" s="211"/>
      <c r="G15" s="211"/>
      <c r="H15" s="211"/>
      <c r="I15" s="211"/>
      <c r="J15" s="211"/>
      <c r="K15" s="211"/>
      <c r="L15" s="211"/>
      <c r="M15" s="211"/>
    </row>
    <row r="16" spans="1:13"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28">
        <v>5</v>
      </c>
      <c r="G19" s="233"/>
      <c r="H19" s="229"/>
      <c r="I19" s="228">
        <v>9</v>
      </c>
      <c r="J19" s="233"/>
      <c r="K19" s="229"/>
      <c r="L19" s="519" t="s">
        <v>4955</v>
      </c>
      <c r="M19" s="520"/>
    </row>
    <row r="20" spans="1:13" s="12" customFormat="1" ht="15.95" customHeight="1">
      <c r="A20" s="219"/>
      <c r="B20" s="242"/>
      <c r="C20" s="243"/>
      <c r="D20" s="228">
        <v>1</v>
      </c>
      <c r="E20" s="229"/>
      <c r="F20" s="228">
        <v>5</v>
      </c>
      <c r="G20" s="233"/>
      <c r="H20" s="229"/>
      <c r="I20" s="228">
        <v>9</v>
      </c>
      <c r="J20" s="233"/>
      <c r="K20" s="229"/>
      <c r="L20" s="521"/>
      <c r="M20" s="522"/>
    </row>
    <row r="21" spans="1:13" s="12" customFormat="1" ht="48" customHeight="1">
      <c r="A21" s="214" t="s">
        <v>37</v>
      </c>
      <c r="B21" s="214"/>
      <c r="C21" s="214"/>
      <c r="D21" s="230" t="s">
        <v>4956</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20.100000000000001" customHeight="1">
      <c r="A23" s="214"/>
      <c r="B23" s="214"/>
      <c r="C23" s="252" t="s">
        <v>1246</v>
      </c>
      <c r="D23" s="252"/>
      <c r="E23" s="252"/>
      <c r="F23" s="252"/>
      <c r="G23" s="252"/>
      <c r="H23" s="211" t="s">
        <v>1247</v>
      </c>
      <c r="I23" s="211"/>
      <c r="J23" s="211"/>
      <c r="K23" s="211" t="s">
        <v>1248</v>
      </c>
      <c r="L23" s="211"/>
      <c r="M23" s="211"/>
    </row>
    <row r="24" spans="1:13" s="12" customFormat="1" ht="20.100000000000001" customHeight="1">
      <c r="A24" s="214"/>
      <c r="B24" s="214"/>
      <c r="C24" s="224" t="s">
        <v>1249</v>
      </c>
      <c r="D24" s="224"/>
      <c r="E24" s="224"/>
      <c r="F24" s="224"/>
      <c r="G24" s="224"/>
      <c r="H24" s="211" t="s">
        <v>1248</v>
      </c>
      <c r="I24" s="211"/>
      <c r="J24" s="211"/>
      <c r="K24" s="211" t="s">
        <v>1250</v>
      </c>
      <c r="L24" s="211"/>
      <c r="M24" s="211"/>
    </row>
    <row r="25" spans="1:13" s="12" customFormat="1" ht="36" customHeight="1">
      <c r="A25" s="236" t="s">
        <v>44</v>
      </c>
      <c r="B25" s="27" t="s">
        <v>45</v>
      </c>
      <c r="C25" s="212" t="s">
        <v>4957</v>
      </c>
      <c r="D25" s="212"/>
      <c r="E25" s="212"/>
      <c r="F25" s="212"/>
      <c r="G25" s="212"/>
      <c r="H25" s="212"/>
      <c r="I25" s="212"/>
      <c r="J25" s="212"/>
      <c r="K25" s="212"/>
      <c r="L25" s="212"/>
      <c r="M25" s="212"/>
    </row>
    <row r="26" spans="1:13" s="12" customFormat="1" ht="42" customHeight="1">
      <c r="A26" s="237"/>
      <c r="B26" s="27" t="s">
        <v>46</v>
      </c>
      <c r="C26" s="212" t="s">
        <v>4958</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4897</v>
      </c>
      <c r="I28" s="212"/>
      <c r="J28" s="212"/>
      <c r="K28" s="212"/>
      <c r="L28" s="211" t="s">
        <v>4959</v>
      </c>
      <c r="M28" s="211"/>
    </row>
    <row r="29" spans="1:13" s="12" customFormat="1" ht="30" customHeight="1">
      <c r="A29" s="237"/>
      <c r="B29" s="239"/>
      <c r="C29" s="211"/>
      <c r="D29" s="211"/>
      <c r="E29" s="211" t="s">
        <v>60</v>
      </c>
      <c r="F29" s="211"/>
      <c r="G29" s="211"/>
      <c r="H29" s="212" t="s">
        <v>4510</v>
      </c>
      <c r="I29" s="212"/>
      <c r="J29" s="212"/>
      <c r="K29" s="212"/>
      <c r="L29" s="814">
        <v>0</v>
      </c>
      <c r="M29" s="814"/>
    </row>
    <row r="30" spans="1:13" s="12" customFormat="1" ht="50.45" customHeight="1">
      <c r="A30" s="237"/>
      <c r="B30" s="239"/>
      <c r="C30" s="211"/>
      <c r="D30" s="211"/>
      <c r="E30" s="211" t="s">
        <v>63</v>
      </c>
      <c r="F30" s="211"/>
      <c r="G30" s="211"/>
      <c r="H30" s="212" t="s">
        <v>4960</v>
      </c>
      <c r="I30" s="212"/>
      <c r="J30" s="212"/>
      <c r="K30" s="212"/>
      <c r="L30" s="211" t="s">
        <v>1257</v>
      </c>
      <c r="M30" s="211"/>
    </row>
    <row r="31" spans="1:13" s="12" customFormat="1" ht="30" customHeight="1">
      <c r="A31" s="237"/>
      <c r="B31" s="239"/>
      <c r="C31" s="211"/>
      <c r="D31" s="211"/>
      <c r="E31" s="211" t="s">
        <v>66</v>
      </c>
      <c r="F31" s="211"/>
      <c r="G31" s="211"/>
      <c r="H31" s="212" t="s">
        <v>4961</v>
      </c>
      <c r="I31" s="212"/>
      <c r="J31" s="212"/>
      <c r="K31" s="212"/>
      <c r="L31" s="211">
        <v>5</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37.5" customHeight="1">
      <c r="A33" s="237"/>
      <c r="B33" s="239"/>
      <c r="C33" s="211" t="s">
        <v>52</v>
      </c>
      <c r="D33" s="211"/>
      <c r="E33" s="211" t="s">
        <v>69</v>
      </c>
      <c r="F33" s="211"/>
      <c r="G33" s="211"/>
      <c r="H33" s="329" t="s">
        <v>4900</v>
      </c>
      <c r="I33" s="330"/>
      <c r="J33" s="330"/>
      <c r="K33" s="331"/>
      <c r="L33" s="211">
        <v>0</v>
      </c>
      <c r="M33" s="211"/>
    </row>
    <row r="34" spans="1:253" s="12" customFormat="1" ht="47.1" customHeight="1">
      <c r="A34" s="237"/>
      <c r="B34" s="239"/>
      <c r="C34" s="211"/>
      <c r="D34" s="211"/>
      <c r="E34" s="211" t="s">
        <v>72</v>
      </c>
      <c r="F34" s="211"/>
      <c r="G34" s="211"/>
      <c r="H34" s="212" t="s">
        <v>4958</v>
      </c>
      <c r="I34" s="212"/>
      <c r="J34" s="212"/>
      <c r="K34" s="212"/>
      <c r="L34" s="211" t="s">
        <v>4850</v>
      </c>
      <c r="M34" s="211"/>
    </row>
    <row r="35" spans="1:253" s="12" customFormat="1" ht="30" customHeight="1">
      <c r="A35" s="237"/>
      <c r="B35" s="239"/>
      <c r="C35" s="211"/>
      <c r="D35" s="211"/>
      <c r="E35" s="211" t="s">
        <v>75</v>
      </c>
      <c r="F35" s="211"/>
      <c r="G35" s="211"/>
      <c r="H35" s="212" t="s">
        <v>4962</v>
      </c>
      <c r="I35" s="212"/>
      <c r="J35" s="212"/>
      <c r="K35" s="212"/>
      <c r="L35" s="211">
        <v>0</v>
      </c>
      <c r="M35" s="211"/>
    </row>
    <row r="36" spans="1:253" s="12" customFormat="1" ht="30.6" customHeight="1">
      <c r="A36" s="237"/>
      <c r="B36" s="239"/>
      <c r="C36" s="211"/>
      <c r="D36" s="211"/>
      <c r="E36" s="211" t="s">
        <v>78</v>
      </c>
      <c r="F36" s="211"/>
      <c r="G36" s="211"/>
      <c r="H36" s="212" t="s">
        <v>4963</v>
      </c>
      <c r="I36" s="212"/>
      <c r="J36" s="212"/>
      <c r="K36" s="212"/>
      <c r="L36" s="263">
        <v>1</v>
      </c>
      <c r="M36" s="211"/>
    </row>
    <row r="37" spans="1:253" s="12" customFormat="1" ht="50.1" customHeight="1">
      <c r="A37" s="237"/>
      <c r="B37" s="239"/>
      <c r="C37" s="211"/>
      <c r="D37" s="211"/>
      <c r="E37" s="211" t="s">
        <v>81</v>
      </c>
      <c r="F37" s="211"/>
      <c r="G37" s="211"/>
      <c r="H37" s="212" t="s">
        <v>4964</v>
      </c>
      <c r="I37" s="212"/>
      <c r="J37" s="212"/>
      <c r="K37" s="212"/>
      <c r="L37" s="263">
        <v>1</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3.xml><?xml version="1.0" encoding="utf-8"?>
<worksheet xmlns="http://schemas.openxmlformats.org/spreadsheetml/2006/main" xmlns:r="http://schemas.openxmlformats.org/officeDocument/2006/relationships">
  <dimension ref="A1:IS43"/>
  <sheetViews>
    <sheetView topLeftCell="A37" workbookViewId="0">
      <selection activeCell="D12" sqref="A12:XFD20"/>
    </sheetView>
  </sheetViews>
  <sheetFormatPr defaultColWidth="5.875" defaultRowHeight="12"/>
  <cols>
    <col min="1" max="2" width="5.875" style="14" customWidth="1"/>
    <col min="3" max="3" width="5.875" style="15" customWidth="1"/>
    <col min="4" max="12" width="5.875" style="16" customWidth="1"/>
    <col min="13" max="13" width="16.75" style="16" customWidth="1"/>
    <col min="14" max="253" width="5.875" style="16" customWidth="1"/>
    <col min="254" max="254" width="5.875" style="39" customWidth="1"/>
    <col min="255" max="16384" width="5.875" style="39"/>
  </cols>
  <sheetData>
    <row r="1" spans="1:13" s="39" customFormat="1" ht="18" customHeight="1">
      <c r="A1" s="220" t="s">
        <v>0</v>
      </c>
      <c r="B1" s="220"/>
      <c r="C1" s="220"/>
      <c r="D1" s="220"/>
      <c r="E1" s="220"/>
      <c r="F1" s="220"/>
      <c r="G1" s="220"/>
      <c r="H1" s="220"/>
      <c r="I1" s="220"/>
      <c r="J1" s="220"/>
      <c r="K1" s="220"/>
      <c r="L1" s="220"/>
      <c r="M1" s="220"/>
    </row>
    <row r="2" spans="1:13" s="39" customFormat="1" ht="18" customHeight="1">
      <c r="A2" s="221" t="s">
        <v>618</v>
      </c>
      <c r="B2" s="221"/>
      <c r="C2" s="221"/>
      <c r="D2" s="221"/>
      <c r="E2" s="221"/>
      <c r="F2" s="221"/>
      <c r="G2" s="221"/>
      <c r="H2" s="221"/>
      <c r="I2" s="221"/>
      <c r="J2" s="221"/>
      <c r="K2" s="221"/>
      <c r="L2" s="221"/>
      <c r="M2" s="221"/>
    </row>
    <row r="3" spans="1:13" ht="18" customHeight="1">
      <c r="A3" s="223" t="s">
        <v>4930</v>
      </c>
      <c r="B3" s="223"/>
      <c r="C3" s="223"/>
      <c r="D3" s="223"/>
      <c r="E3" s="223"/>
      <c r="F3" s="223"/>
      <c r="G3" s="223"/>
      <c r="H3" s="223"/>
      <c r="I3" s="223" t="s">
        <v>4931</v>
      </c>
      <c r="J3" s="223"/>
      <c r="K3" s="223"/>
      <c r="L3" s="223"/>
      <c r="M3" s="19"/>
    </row>
    <row r="4" spans="1:13" s="12" customFormat="1" ht="21" customHeight="1">
      <c r="A4" s="219" t="s">
        <v>3</v>
      </c>
      <c r="B4" s="228" t="s">
        <v>4</v>
      </c>
      <c r="C4" s="229"/>
      <c r="D4" s="211" t="s">
        <v>4860</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30" customHeight="1">
      <c r="A6" s="219"/>
      <c r="B6" s="228" t="s">
        <v>8</v>
      </c>
      <c r="C6" s="229"/>
      <c r="D6" s="212" t="s">
        <v>1201</v>
      </c>
      <c r="E6" s="212"/>
      <c r="F6" s="212"/>
      <c r="G6" s="211" t="s">
        <v>10</v>
      </c>
      <c r="H6" s="211"/>
      <c r="I6" s="211"/>
      <c r="J6" s="211" t="s">
        <v>4905</v>
      </c>
      <c r="K6" s="211"/>
      <c r="L6" s="211"/>
      <c r="M6" s="211"/>
    </row>
    <row r="7" spans="1:13" s="12" customFormat="1" ht="21" customHeight="1">
      <c r="A7" s="219"/>
      <c r="B7" s="228" t="s">
        <v>11</v>
      </c>
      <c r="C7" s="229"/>
      <c r="D7" s="211" t="s">
        <v>4933</v>
      </c>
      <c r="E7" s="211"/>
      <c r="F7" s="211"/>
      <c r="G7" s="211" t="s">
        <v>13</v>
      </c>
      <c r="H7" s="211"/>
      <c r="I7" s="211"/>
      <c r="J7" s="211">
        <v>2910818</v>
      </c>
      <c r="K7" s="211"/>
      <c r="L7" s="211"/>
      <c r="M7" s="211"/>
    </row>
    <row r="8" spans="1:13" s="12" customFormat="1" ht="30" customHeight="1">
      <c r="A8" s="219"/>
      <c r="B8" s="228" t="s">
        <v>14</v>
      </c>
      <c r="C8" s="229"/>
      <c r="D8" s="211" t="s">
        <v>4934</v>
      </c>
      <c r="E8" s="211"/>
      <c r="F8" s="211"/>
      <c r="G8" s="211" t="s">
        <v>13</v>
      </c>
      <c r="H8" s="211"/>
      <c r="I8" s="211"/>
      <c r="J8" s="211">
        <v>2910828</v>
      </c>
      <c r="K8" s="211"/>
      <c r="L8" s="211"/>
      <c r="M8" s="211"/>
    </row>
    <row r="9" spans="1:13" s="12" customFormat="1" ht="45" customHeight="1">
      <c r="A9" s="219"/>
      <c r="B9" s="228" t="s">
        <v>16</v>
      </c>
      <c r="C9" s="229"/>
      <c r="D9" s="212" t="s">
        <v>4935</v>
      </c>
      <c r="E9" s="212"/>
      <c r="F9" s="212"/>
      <c r="G9" s="212"/>
      <c r="H9" s="212"/>
      <c r="I9" s="212"/>
      <c r="J9" s="212"/>
      <c r="K9" s="212"/>
      <c r="L9" s="212"/>
      <c r="M9" s="212"/>
    </row>
    <row r="10" spans="1:13" s="12" customFormat="1" ht="60.95" customHeight="1">
      <c r="A10" s="219"/>
      <c r="B10" s="228" t="s">
        <v>18</v>
      </c>
      <c r="C10" s="229"/>
      <c r="D10" s="212" t="s">
        <v>4965</v>
      </c>
      <c r="E10" s="212"/>
      <c r="F10" s="212"/>
      <c r="G10" s="212"/>
      <c r="H10" s="212"/>
      <c r="I10" s="212"/>
      <c r="J10" s="212"/>
      <c r="K10" s="212"/>
      <c r="L10" s="212"/>
      <c r="M10" s="212"/>
    </row>
    <row r="11" spans="1:13" s="12" customFormat="1" ht="27.95" customHeight="1">
      <c r="A11" s="219"/>
      <c r="B11" s="228" t="s">
        <v>20</v>
      </c>
      <c r="C11" s="229"/>
      <c r="D11" s="211" t="s">
        <v>4922</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20</v>
      </c>
      <c r="G13" s="211"/>
      <c r="H13" s="211"/>
      <c r="I13" s="211"/>
      <c r="J13" s="211">
        <v>20</v>
      </c>
      <c r="K13" s="211"/>
      <c r="L13" s="211"/>
      <c r="M13" s="211"/>
    </row>
    <row r="14" spans="1:13" s="12" customFormat="1" ht="15" customHeight="1">
      <c r="A14" s="219"/>
      <c r="B14" s="242"/>
      <c r="C14" s="243"/>
      <c r="D14" s="211" t="s">
        <v>28</v>
      </c>
      <c r="E14" s="211"/>
      <c r="F14" s="211">
        <v>20</v>
      </c>
      <c r="G14" s="211"/>
      <c r="H14" s="211"/>
      <c r="I14" s="211"/>
      <c r="J14" s="211">
        <v>20</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28">
        <v>20</v>
      </c>
      <c r="G19" s="233"/>
      <c r="H19" s="229"/>
      <c r="I19" s="228">
        <v>20</v>
      </c>
      <c r="J19" s="233"/>
      <c r="K19" s="229"/>
      <c r="L19" s="519" t="s">
        <v>4938</v>
      </c>
      <c r="M19" s="520"/>
    </row>
    <row r="20" spans="1:13" s="12" customFormat="1" ht="15" customHeight="1">
      <c r="A20" s="219"/>
      <c r="B20" s="242"/>
      <c r="C20" s="243"/>
      <c r="D20" s="228">
        <v>1</v>
      </c>
      <c r="E20" s="229"/>
      <c r="F20" s="228">
        <v>20</v>
      </c>
      <c r="G20" s="233"/>
      <c r="H20" s="229"/>
      <c r="I20" s="228">
        <v>20</v>
      </c>
      <c r="J20" s="233"/>
      <c r="K20" s="229"/>
      <c r="L20" s="521"/>
      <c r="M20" s="522"/>
    </row>
    <row r="21" spans="1:13" s="12" customFormat="1" ht="42" customHeight="1">
      <c r="A21" s="214" t="s">
        <v>37</v>
      </c>
      <c r="B21" s="214"/>
      <c r="C21" s="214"/>
      <c r="D21" s="230" t="s">
        <v>4966</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20.100000000000001" customHeight="1">
      <c r="A23" s="214"/>
      <c r="B23" s="214"/>
      <c r="C23" s="808" t="s">
        <v>4860</v>
      </c>
      <c r="D23" s="809"/>
      <c r="E23" s="809"/>
      <c r="F23" s="809"/>
      <c r="G23" s="810"/>
      <c r="H23" s="240" t="s">
        <v>1247</v>
      </c>
      <c r="I23" s="250"/>
      <c r="J23" s="241"/>
      <c r="K23" s="240" t="s">
        <v>1250</v>
      </c>
      <c r="L23" s="250"/>
      <c r="M23" s="241"/>
    </row>
    <row r="24" spans="1:13" s="12" customFormat="1" ht="33" customHeight="1">
      <c r="A24" s="236" t="s">
        <v>44</v>
      </c>
      <c r="B24" s="27" t="s">
        <v>45</v>
      </c>
      <c r="C24" s="212" t="s">
        <v>4941</v>
      </c>
      <c r="D24" s="212"/>
      <c r="E24" s="212"/>
      <c r="F24" s="212"/>
      <c r="G24" s="212"/>
      <c r="H24" s="212"/>
      <c r="I24" s="212"/>
      <c r="J24" s="212"/>
      <c r="K24" s="212"/>
      <c r="L24" s="212"/>
      <c r="M24" s="212"/>
    </row>
    <row r="25" spans="1:13" s="12" customFormat="1" ht="96" customHeight="1">
      <c r="A25" s="237"/>
      <c r="B25" s="27" t="s">
        <v>46</v>
      </c>
      <c r="C25" s="212" t="s">
        <v>4942</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30" customHeight="1">
      <c r="A27" s="237"/>
      <c r="B27" s="239"/>
      <c r="C27" s="211" t="s">
        <v>52</v>
      </c>
      <c r="D27" s="211"/>
      <c r="E27" s="211" t="s">
        <v>53</v>
      </c>
      <c r="F27" s="211"/>
      <c r="G27" s="211"/>
      <c r="H27" s="212" t="s">
        <v>4943</v>
      </c>
      <c r="I27" s="212"/>
      <c r="J27" s="212"/>
      <c r="K27" s="212"/>
      <c r="L27" s="211" t="s">
        <v>4967</v>
      </c>
      <c r="M27" s="211"/>
    </row>
    <row r="28" spans="1:13" s="12" customFormat="1" ht="57" customHeight="1">
      <c r="A28" s="237"/>
      <c r="B28" s="239"/>
      <c r="C28" s="211"/>
      <c r="D28" s="211"/>
      <c r="E28" s="211" t="s">
        <v>60</v>
      </c>
      <c r="F28" s="211"/>
      <c r="G28" s="211"/>
      <c r="H28" s="212" t="s">
        <v>4945</v>
      </c>
      <c r="I28" s="212"/>
      <c r="J28" s="212"/>
      <c r="K28" s="212"/>
      <c r="L28" s="211" t="s">
        <v>4946</v>
      </c>
      <c r="M28" s="211"/>
    </row>
    <row r="29" spans="1:13" s="12" customFormat="1" ht="32.1" customHeight="1">
      <c r="A29" s="237"/>
      <c r="B29" s="239"/>
      <c r="C29" s="211"/>
      <c r="D29" s="211"/>
      <c r="E29" s="211" t="s">
        <v>63</v>
      </c>
      <c r="F29" s="211"/>
      <c r="G29" s="211"/>
      <c r="H29" s="212" t="s">
        <v>4947</v>
      </c>
      <c r="I29" s="212"/>
      <c r="J29" s="212"/>
      <c r="K29" s="212"/>
      <c r="L29" s="211" t="s">
        <v>1257</v>
      </c>
      <c r="M29" s="211"/>
    </row>
    <row r="30" spans="1:13" s="12" customFormat="1" ht="41.1" customHeight="1">
      <c r="A30" s="237"/>
      <c r="B30" s="239"/>
      <c r="C30" s="211"/>
      <c r="D30" s="211"/>
      <c r="E30" s="211" t="s">
        <v>66</v>
      </c>
      <c r="F30" s="211"/>
      <c r="G30" s="211"/>
      <c r="H30" s="212" t="s">
        <v>4948</v>
      </c>
      <c r="I30" s="212"/>
      <c r="J30" s="212"/>
      <c r="K30" s="212"/>
      <c r="L30" s="211" t="s">
        <v>141</v>
      </c>
      <c r="M30" s="211"/>
    </row>
    <row r="31" spans="1:13" s="12" customFormat="1" ht="21" customHeight="1">
      <c r="A31" s="237"/>
      <c r="B31" s="239"/>
      <c r="C31" s="211" t="s">
        <v>48</v>
      </c>
      <c r="D31" s="211"/>
      <c r="E31" s="211" t="s">
        <v>49</v>
      </c>
      <c r="F31" s="211"/>
      <c r="G31" s="211"/>
      <c r="H31" s="211" t="s">
        <v>50</v>
      </c>
      <c r="I31" s="211"/>
      <c r="J31" s="211"/>
      <c r="K31" s="211"/>
      <c r="L31" s="211" t="s">
        <v>51</v>
      </c>
      <c r="M31" s="211"/>
    </row>
    <row r="32" spans="1:13" s="12" customFormat="1" ht="93" customHeight="1">
      <c r="A32" s="237"/>
      <c r="B32" s="239"/>
      <c r="C32" s="211" t="s">
        <v>52</v>
      </c>
      <c r="D32" s="211"/>
      <c r="E32" s="211" t="s">
        <v>69</v>
      </c>
      <c r="F32" s="211"/>
      <c r="G32" s="211"/>
      <c r="H32" s="329" t="s">
        <v>4949</v>
      </c>
      <c r="I32" s="330"/>
      <c r="J32" s="330"/>
      <c r="K32" s="331"/>
      <c r="L32" s="211" t="s">
        <v>4946</v>
      </c>
      <c r="M32" s="211"/>
    </row>
    <row r="33" spans="1:253" s="12" customFormat="1" ht="95.45" customHeight="1">
      <c r="A33" s="237"/>
      <c r="B33" s="239"/>
      <c r="C33" s="211"/>
      <c r="D33" s="211"/>
      <c r="E33" s="211" t="s">
        <v>72</v>
      </c>
      <c r="F33" s="211"/>
      <c r="G33" s="211"/>
      <c r="H33" s="212" t="s">
        <v>4950</v>
      </c>
      <c r="I33" s="212"/>
      <c r="J33" s="212"/>
      <c r="K33" s="212"/>
      <c r="L33" s="211" t="s">
        <v>4946</v>
      </c>
      <c r="M33" s="211"/>
    </row>
    <row r="34" spans="1:253" s="12" customFormat="1" ht="60.6" customHeight="1">
      <c r="A34" s="237"/>
      <c r="B34" s="239"/>
      <c r="C34" s="211"/>
      <c r="D34" s="211"/>
      <c r="E34" s="211" t="s">
        <v>75</v>
      </c>
      <c r="F34" s="211"/>
      <c r="G34" s="211"/>
      <c r="H34" s="212" t="s">
        <v>4951</v>
      </c>
      <c r="I34" s="212"/>
      <c r="J34" s="212"/>
      <c r="K34" s="212"/>
      <c r="L34" s="211" t="s">
        <v>4946</v>
      </c>
      <c r="M34" s="211"/>
    </row>
    <row r="35" spans="1:253" s="12" customFormat="1" ht="53.1" customHeight="1">
      <c r="A35" s="237"/>
      <c r="B35" s="239"/>
      <c r="C35" s="211"/>
      <c r="D35" s="211"/>
      <c r="E35" s="211" t="s">
        <v>78</v>
      </c>
      <c r="F35" s="211"/>
      <c r="G35" s="211"/>
      <c r="H35" s="212" t="s">
        <v>4952</v>
      </c>
      <c r="I35" s="212"/>
      <c r="J35" s="212"/>
      <c r="K35" s="212"/>
      <c r="L35" s="263" t="s">
        <v>4946</v>
      </c>
      <c r="M35" s="211"/>
    </row>
    <row r="36" spans="1:253" s="12" customFormat="1" ht="72" customHeight="1">
      <c r="A36" s="237"/>
      <c r="B36" s="239"/>
      <c r="C36" s="211"/>
      <c r="D36" s="211"/>
      <c r="E36" s="211" t="s">
        <v>81</v>
      </c>
      <c r="F36" s="211"/>
      <c r="G36" s="211"/>
      <c r="H36" s="212" t="s">
        <v>4953</v>
      </c>
      <c r="I36" s="212"/>
      <c r="J36" s="212"/>
      <c r="K36" s="212"/>
      <c r="L36" s="263" t="s">
        <v>4946</v>
      </c>
      <c r="M36" s="211"/>
    </row>
    <row r="37" spans="1:253" s="12" customFormat="1" ht="60" customHeight="1">
      <c r="A37" s="214" t="s">
        <v>84</v>
      </c>
      <c r="B37" s="214"/>
      <c r="C37" s="214"/>
      <c r="D37" s="228" t="s">
        <v>113</v>
      </c>
      <c r="E37" s="233"/>
      <c r="F37" s="233"/>
      <c r="G37" s="233"/>
      <c r="H37" s="233"/>
      <c r="I37" s="233"/>
      <c r="J37" s="233"/>
      <c r="K37" s="233"/>
      <c r="L37" s="233"/>
      <c r="M37" s="229"/>
    </row>
    <row r="38" spans="1:253" ht="69.95" customHeight="1">
      <c r="A38" s="214" t="s">
        <v>1228</v>
      </c>
      <c r="B38" s="214"/>
      <c r="C38" s="214"/>
      <c r="D38" s="256" t="s">
        <v>1229</v>
      </c>
      <c r="E38" s="227"/>
      <c r="F38" s="227"/>
      <c r="G38" s="227"/>
      <c r="H38" s="227"/>
      <c r="I38" s="227"/>
      <c r="J38" s="227"/>
      <c r="K38" s="227"/>
      <c r="L38" s="227"/>
      <c r="M38" s="264"/>
    </row>
    <row r="39" spans="1:253"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3" ht="24.95" customHeight="1"/>
    <row r="41" spans="1:253" ht="24.95" customHeight="1"/>
    <row r="42" spans="1:253" ht="24.95" customHeight="1"/>
    <row r="43" spans="1:253" ht="24.95" customHeight="1"/>
  </sheetData>
  <mergeCells count="113">
    <mergeCell ref="A37:C37"/>
    <mergeCell ref="D37:M37"/>
    <mergeCell ref="A38:C38"/>
    <mergeCell ref="D38:M38"/>
    <mergeCell ref="A4:A11"/>
    <mergeCell ref="A12:A20"/>
    <mergeCell ref="A24:A36"/>
    <mergeCell ref="B26:B36"/>
    <mergeCell ref="B12:C17"/>
    <mergeCell ref="B18:C20"/>
    <mergeCell ref="L19:M20"/>
    <mergeCell ref="A22:B23"/>
    <mergeCell ref="C27:D30"/>
    <mergeCell ref="C32:D36"/>
    <mergeCell ref="E34:G34"/>
    <mergeCell ref="H34:K34"/>
    <mergeCell ref="L34:M34"/>
    <mergeCell ref="E35:G35"/>
    <mergeCell ref="H35:K35"/>
    <mergeCell ref="L35:M35"/>
    <mergeCell ref="E36:G36"/>
    <mergeCell ref="H36:K36"/>
    <mergeCell ref="L36:M36"/>
    <mergeCell ref="C31:D31"/>
    <mergeCell ref="E31:G31"/>
    <mergeCell ref="H31:K31"/>
    <mergeCell ref="L31:M31"/>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M24"/>
    <mergeCell ref="C25:M25"/>
    <mergeCell ref="C26:D26"/>
    <mergeCell ref="E26:G26"/>
    <mergeCell ref="H26:K26"/>
    <mergeCell ref="L26:M26"/>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4.xml><?xml version="1.0" encoding="utf-8"?>
<worksheet xmlns="http://schemas.openxmlformats.org/spreadsheetml/2006/main" xmlns:r="http://schemas.openxmlformats.org/officeDocument/2006/relationships">
  <dimension ref="A1:IS46"/>
  <sheetViews>
    <sheetView topLeftCell="A28" workbookViewId="0">
      <selection activeCell="E30" sqref="A25:XFD39"/>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15" customHeight="1">
      <c r="A1" s="220" t="s">
        <v>0</v>
      </c>
      <c r="B1" s="220"/>
      <c r="C1" s="220"/>
      <c r="D1" s="220"/>
      <c r="E1" s="220"/>
      <c r="F1" s="220"/>
      <c r="G1" s="220"/>
      <c r="H1" s="220"/>
      <c r="I1" s="220"/>
      <c r="J1" s="220"/>
      <c r="K1" s="220"/>
      <c r="L1" s="220"/>
      <c r="M1" s="220"/>
    </row>
    <row r="2" spans="1:13" s="39" customFormat="1" ht="15" customHeight="1">
      <c r="A2" s="221" t="s">
        <v>618</v>
      </c>
      <c r="B2" s="221"/>
      <c r="C2" s="221"/>
      <c r="D2" s="221"/>
      <c r="E2" s="221"/>
      <c r="F2" s="221"/>
      <c r="G2" s="221"/>
      <c r="H2" s="221"/>
      <c r="I2" s="221"/>
      <c r="J2" s="221"/>
      <c r="K2" s="221"/>
      <c r="L2" s="221"/>
      <c r="M2" s="221"/>
    </row>
    <row r="3" spans="1:13" ht="15" customHeight="1">
      <c r="A3" s="222" t="s">
        <v>2</v>
      </c>
      <c r="B3" s="222"/>
      <c r="C3" s="222"/>
      <c r="D3" s="222"/>
      <c r="E3" s="19"/>
      <c r="F3" s="19"/>
      <c r="G3" s="19"/>
      <c r="H3" s="19"/>
      <c r="I3" s="223" t="s">
        <v>4968</v>
      </c>
      <c r="J3" s="223"/>
      <c r="K3" s="223"/>
      <c r="L3" s="223"/>
      <c r="M3" s="19"/>
    </row>
    <row r="4" spans="1:13" s="12" customFormat="1" ht="21" customHeight="1">
      <c r="A4" s="219" t="s">
        <v>3</v>
      </c>
      <c r="B4" s="228" t="s">
        <v>4</v>
      </c>
      <c r="C4" s="229"/>
      <c r="D4" s="211" t="s">
        <v>4969</v>
      </c>
      <c r="E4" s="211"/>
      <c r="F4" s="211"/>
      <c r="G4" s="211"/>
      <c r="H4" s="211"/>
      <c r="I4" s="211"/>
      <c r="J4" s="211"/>
      <c r="K4" s="211"/>
      <c r="L4" s="211"/>
      <c r="M4" s="211"/>
    </row>
    <row r="5" spans="1:13" s="12" customFormat="1" ht="21" customHeight="1">
      <c r="A5" s="219"/>
      <c r="B5" s="228" t="s">
        <v>6</v>
      </c>
      <c r="C5" s="229"/>
      <c r="D5" s="211" t="s">
        <v>4970</v>
      </c>
      <c r="E5" s="211"/>
      <c r="F5" s="211"/>
      <c r="G5" s="211"/>
      <c r="H5" s="211"/>
      <c r="I5" s="211"/>
      <c r="J5" s="211"/>
      <c r="K5" s="211"/>
      <c r="L5" s="211"/>
      <c r="M5" s="211"/>
    </row>
    <row r="6" spans="1:13" s="12" customFormat="1" ht="21" customHeight="1">
      <c r="A6" s="219"/>
      <c r="B6" s="228" t="s">
        <v>8</v>
      </c>
      <c r="C6" s="229"/>
      <c r="D6" s="228" t="s">
        <v>4545</v>
      </c>
      <c r="E6" s="233"/>
      <c r="F6" s="229"/>
      <c r="G6" s="211" t="s">
        <v>10</v>
      </c>
      <c r="H6" s="211"/>
      <c r="I6" s="211"/>
      <c r="J6" s="211" t="s">
        <v>4971</v>
      </c>
      <c r="K6" s="211"/>
      <c r="L6" s="211"/>
      <c r="M6" s="211"/>
    </row>
    <row r="7" spans="1:13" s="12" customFormat="1" ht="21" customHeight="1">
      <c r="A7" s="219"/>
      <c r="B7" s="228" t="s">
        <v>11</v>
      </c>
      <c r="C7" s="229"/>
      <c r="D7" s="211" t="s">
        <v>4972</v>
      </c>
      <c r="E7" s="211"/>
      <c r="F7" s="211"/>
      <c r="G7" s="211" t="s">
        <v>13</v>
      </c>
      <c r="H7" s="211"/>
      <c r="I7" s="211"/>
      <c r="J7" s="211">
        <v>13307301699</v>
      </c>
      <c r="K7" s="211"/>
      <c r="L7" s="211"/>
      <c r="M7" s="211"/>
    </row>
    <row r="8" spans="1:13" s="12" customFormat="1" ht="30" customHeight="1">
      <c r="A8" s="219"/>
      <c r="B8" s="228" t="s">
        <v>14</v>
      </c>
      <c r="C8" s="229"/>
      <c r="D8" s="211" t="s">
        <v>4973</v>
      </c>
      <c r="E8" s="211"/>
      <c r="F8" s="211"/>
      <c r="G8" s="211" t="s">
        <v>13</v>
      </c>
      <c r="H8" s="211"/>
      <c r="I8" s="211"/>
      <c r="J8" s="211">
        <v>13348607961</v>
      </c>
      <c r="K8" s="211"/>
      <c r="L8" s="211"/>
      <c r="M8" s="211"/>
    </row>
    <row r="9" spans="1:13" s="12" customFormat="1" ht="45" customHeight="1">
      <c r="A9" s="219"/>
      <c r="B9" s="228" t="s">
        <v>16</v>
      </c>
      <c r="C9" s="229"/>
      <c r="D9" s="212" t="s">
        <v>3819</v>
      </c>
      <c r="E9" s="212"/>
      <c r="F9" s="212"/>
      <c r="G9" s="212"/>
      <c r="H9" s="212"/>
      <c r="I9" s="212"/>
      <c r="J9" s="212"/>
      <c r="K9" s="212"/>
      <c r="L9" s="212"/>
      <c r="M9" s="212"/>
    </row>
    <row r="10" spans="1:13" s="12" customFormat="1" ht="29.25" customHeight="1">
      <c r="A10" s="219"/>
      <c r="B10" s="228" t="s">
        <v>18</v>
      </c>
      <c r="C10" s="229"/>
      <c r="D10" s="211" t="s">
        <v>4974</v>
      </c>
      <c r="E10" s="211"/>
      <c r="F10" s="211"/>
      <c r="G10" s="211"/>
      <c r="H10" s="211"/>
      <c r="I10" s="211"/>
      <c r="J10" s="211"/>
      <c r="K10" s="211"/>
      <c r="L10" s="211"/>
      <c r="M10" s="211"/>
    </row>
    <row r="11" spans="1:13" s="12" customFormat="1" ht="64.5" customHeight="1">
      <c r="A11" s="219"/>
      <c r="B11" s="228" t="s">
        <v>20</v>
      </c>
      <c r="C11" s="229"/>
      <c r="D11" s="230" t="s">
        <v>4975</v>
      </c>
      <c r="E11" s="231"/>
      <c r="F11" s="231"/>
      <c r="G11" s="231"/>
      <c r="H11" s="231"/>
      <c r="I11" s="231"/>
      <c r="J11" s="231"/>
      <c r="K11" s="231"/>
      <c r="L11" s="231"/>
      <c r="M11" s="232"/>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211">
        <v>5</v>
      </c>
      <c r="G13" s="211"/>
      <c r="H13" s="211"/>
      <c r="I13" s="211"/>
      <c r="J13" s="211">
        <v>5</v>
      </c>
      <c r="K13" s="211"/>
      <c r="L13" s="211"/>
      <c r="M13" s="211"/>
    </row>
    <row r="14" spans="1:13" s="12" customFormat="1" ht="18" customHeight="1">
      <c r="A14" s="219"/>
      <c r="B14" s="242"/>
      <c r="C14" s="243"/>
      <c r="D14" s="211" t="s">
        <v>28</v>
      </c>
      <c r="E14" s="211"/>
      <c r="F14" s="211">
        <v>5</v>
      </c>
      <c r="G14" s="211"/>
      <c r="H14" s="211"/>
      <c r="I14" s="211"/>
      <c r="J14" s="211">
        <v>5</v>
      </c>
      <c r="K14" s="211"/>
      <c r="L14" s="211"/>
      <c r="M14" s="211"/>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1">
        <v>5</v>
      </c>
      <c r="G19" s="211"/>
      <c r="H19" s="211"/>
      <c r="I19" s="211">
        <v>5</v>
      </c>
      <c r="J19" s="211"/>
      <c r="K19" s="211"/>
      <c r="L19" s="240" t="s">
        <v>4976</v>
      </c>
      <c r="M19" s="241"/>
    </row>
    <row r="20" spans="1:13" s="12" customFormat="1" ht="18" customHeight="1">
      <c r="A20" s="219"/>
      <c r="B20" s="242"/>
      <c r="C20" s="243"/>
      <c r="D20" s="228" t="s">
        <v>4977</v>
      </c>
      <c r="E20" s="229"/>
      <c r="F20" s="211">
        <v>5</v>
      </c>
      <c r="G20" s="211"/>
      <c r="H20" s="211"/>
      <c r="I20" s="211">
        <v>5</v>
      </c>
      <c r="J20" s="211"/>
      <c r="K20" s="211"/>
      <c r="L20" s="244"/>
      <c r="M20" s="245"/>
    </row>
    <row r="21" spans="1:13" s="12" customFormat="1" ht="42.95" customHeight="1">
      <c r="A21" s="214" t="s">
        <v>37</v>
      </c>
      <c r="B21" s="214"/>
      <c r="C21" s="214"/>
      <c r="D21" s="230" t="s">
        <v>4978</v>
      </c>
      <c r="E21" s="231"/>
      <c r="F21" s="231"/>
      <c r="G21" s="231"/>
      <c r="H21" s="231"/>
      <c r="I21" s="231"/>
      <c r="J21" s="231"/>
      <c r="K21" s="231"/>
      <c r="L21" s="231"/>
      <c r="M21" s="232"/>
    </row>
    <row r="22" spans="1:13" s="12" customFormat="1" ht="19.5" customHeight="1">
      <c r="A22" s="246" t="s">
        <v>39</v>
      </c>
      <c r="B22" s="247"/>
      <c r="C22" s="215" t="s">
        <v>40</v>
      </c>
      <c r="D22" s="215"/>
      <c r="E22" s="215"/>
      <c r="F22" s="215"/>
      <c r="G22" s="215"/>
      <c r="H22" s="213" t="s">
        <v>41</v>
      </c>
      <c r="I22" s="213"/>
      <c r="J22" s="213"/>
      <c r="K22" s="213" t="s">
        <v>96</v>
      </c>
      <c r="L22" s="213"/>
      <c r="M22" s="213"/>
    </row>
    <row r="23" spans="1:13" s="12" customFormat="1" ht="19.5" customHeight="1">
      <c r="A23" s="248"/>
      <c r="B23" s="249"/>
      <c r="C23" s="719" t="s">
        <v>4979</v>
      </c>
      <c r="D23" s="720"/>
      <c r="E23" s="720"/>
      <c r="F23" s="720"/>
      <c r="G23" s="677"/>
      <c r="H23" s="225">
        <v>44256</v>
      </c>
      <c r="I23" s="211"/>
      <c r="J23" s="211"/>
      <c r="K23" s="535">
        <v>44620</v>
      </c>
      <c r="L23" s="211"/>
      <c r="M23" s="211"/>
    </row>
    <row r="24" spans="1:13" s="12" customFormat="1" ht="20.100000000000001" customHeight="1">
      <c r="A24" s="248"/>
      <c r="B24" s="249"/>
      <c r="C24" s="815" t="s">
        <v>345</v>
      </c>
      <c r="D24" s="816"/>
      <c r="E24" s="816"/>
      <c r="F24" s="816"/>
      <c r="G24" s="817"/>
      <c r="H24" s="228"/>
      <c r="I24" s="233"/>
      <c r="J24" s="229"/>
      <c r="K24" s="228"/>
      <c r="L24" s="233"/>
      <c r="M24" s="229"/>
    </row>
    <row r="25" spans="1:13" s="12" customFormat="1" ht="30.95" customHeight="1">
      <c r="A25" s="236" t="s">
        <v>44</v>
      </c>
      <c r="B25" s="27" t="s">
        <v>45</v>
      </c>
      <c r="C25" s="211" t="s">
        <v>4980</v>
      </c>
      <c r="D25" s="211"/>
      <c r="E25" s="211"/>
      <c r="F25" s="211"/>
      <c r="G25" s="211"/>
      <c r="H25" s="211"/>
      <c r="I25" s="211"/>
      <c r="J25" s="211"/>
      <c r="K25" s="211"/>
      <c r="L25" s="211"/>
      <c r="M25" s="211"/>
    </row>
    <row r="26" spans="1:13" s="12" customFormat="1" ht="45" customHeight="1">
      <c r="A26" s="237"/>
      <c r="B26" s="27" t="s">
        <v>46</v>
      </c>
      <c r="C26" s="211" t="s">
        <v>4981</v>
      </c>
      <c r="D26" s="211"/>
      <c r="E26" s="211"/>
      <c r="F26" s="211"/>
      <c r="G26" s="211"/>
      <c r="H26" s="211"/>
      <c r="I26" s="211"/>
      <c r="J26" s="211"/>
      <c r="K26" s="211"/>
      <c r="L26" s="211"/>
      <c r="M26" s="211"/>
    </row>
    <row r="27" spans="1:13" s="12" customFormat="1" ht="18.95" customHeight="1">
      <c r="A27" s="237"/>
      <c r="B27" s="238" t="s">
        <v>47</v>
      </c>
      <c r="C27" s="211" t="s">
        <v>48</v>
      </c>
      <c r="D27" s="211"/>
      <c r="E27" s="211" t="s">
        <v>49</v>
      </c>
      <c r="F27" s="211"/>
      <c r="G27" s="211"/>
      <c r="H27" s="211" t="s">
        <v>50</v>
      </c>
      <c r="I27" s="211"/>
      <c r="J27" s="211"/>
      <c r="K27" s="211"/>
      <c r="L27" s="211" t="s">
        <v>51</v>
      </c>
      <c r="M27" s="211"/>
    </row>
    <row r="28" spans="1:13" s="12" customFormat="1" ht="18" customHeight="1">
      <c r="A28" s="237"/>
      <c r="B28" s="239"/>
      <c r="C28" s="211" t="s">
        <v>52</v>
      </c>
      <c r="D28" s="211"/>
      <c r="E28" s="211" t="s">
        <v>53</v>
      </c>
      <c r="F28" s="211"/>
      <c r="G28" s="211"/>
      <c r="H28" s="211" t="s">
        <v>4982</v>
      </c>
      <c r="I28" s="211"/>
      <c r="J28" s="211"/>
      <c r="K28" s="211"/>
      <c r="L28" s="211">
        <v>5</v>
      </c>
      <c r="M28" s="211"/>
    </row>
    <row r="29" spans="1:13" s="12" customFormat="1" ht="33" customHeight="1">
      <c r="A29" s="237"/>
      <c r="B29" s="239"/>
      <c r="C29" s="211"/>
      <c r="D29" s="211"/>
      <c r="E29" s="211" t="s">
        <v>60</v>
      </c>
      <c r="F29" s="211"/>
      <c r="G29" s="211"/>
      <c r="H29" s="211" t="s">
        <v>4983</v>
      </c>
      <c r="I29" s="211"/>
      <c r="J29" s="211"/>
      <c r="K29" s="211"/>
      <c r="L29" s="263" t="s">
        <v>4984</v>
      </c>
      <c r="M29" s="211"/>
    </row>
    <row r="30" spans="1:13" s="12" customFormat="1" ht="18.95" customHeight="1">
      <c r="A30" s="237"/>
      <c r="B30" s="239"/>
      <c r="C30" s="211"/>
      <c r="D30" s="211"/>
      <c r="E30" s="211" t="s">
        <v>63</v>
      </c>
      <c r="F30" s="211"/>
      <c r="G30" s="211"/>
      <c r="H30" s="228" t="s">
        <v>4985</v>
      </c>
      <c r="I30" s="233"/>
      <c r="J30" s="233"/>
      <c r="K30" s="229"/>
      <c r="L30" s="263" t="s">
        <v>4986</v>
      </c>
      <c r="M30" s="211"/>
    </row>
    <row r="31" spans="1:13" s="12" customFormat="1" ht="18.95" customHeight="1">
      <c r="A31" s="237"/>
      <c r="B31" s="239"/>
      <c r="C31" s="211"/>
      <c r="D31" s="211"/>
      <c r="E31" s="211" t="s">
        <v>66</v>
      </c>
      <c r="F31" s="211"/>
      <c r="G31" s="211"/>
      <c r="H31" s="211" t="s">
        <v>4987</v>
      </c>
      <c r="I31" s="211"/>
      <c r="J31" s="211"/>
      <c r="K31" s="211"/>
      <c r="L31" s="818">
        <v>50000</v>
      </c>
      <c r="M31" s="818"/>
    </row>
    <row r="32" spans="1:13" s="12" customFormat="1" ht="18.95" customHeight="1">
      <c r="A32" s="237"/>
      <c r="B32" s="239"/>
      <c r="C32" s="211"/>
      <c r="D32" s="211"/>
      <c r="E32" s="211" t="s">
        <v>345</v>
      </c>
      <c r="F32" s="211"/>
      <c r="G32" s="211"/>
      <c r="H32" s="211"/>
      <c r="I32" s="211"/>
      <c r="J32" s="211"/>
      <c r="K32" s="211"/>
      <c r="L32" s="211"/>
      <c r="M32" s="211"/>
    </row>
    <row r="33" spans="1:253" s="12" customFormat="1" ht="18.95" customHeight="1">
      <c r="A33" s="237"/>
      <c r="B33" s="239"/>
      <c r="C33" s="211" t="s">
        <v>48</v>
      </c>
      <c r="D33" s="211"/>
      <c r="E33" s="211" t="s">
        <v>49</v>
      </c>
      <c r="F33" s="211"/>
      <c r="G33" s="211"/>
      <c r="H33" s="211" t="s">
        <v>50</v>
      </c>
      <c r="I33" s="211"/>
      <c r="J33" s="211"/>
      <c r="K33" s="211"/>
      <c r="L33" s="211" t="s">
        <v>51</v>
      </c>
      <c r="M33" s="211"/>
    </row>
    <row r="34" spans="1:253" s="12" customFormat="1" ht="18.95" customHeight="1">
      <c r="A34" s="237"/>
      <c r="B34" s="239"/>
      <c r="C34" s="211" t="s">
        <v>52</v>
      </c>
      <c r="D34" s="211"/>
      <c r="E34" s="211" t="s">
        <v>69</v>
      </c>
      <c r="F34" s="211"/>
      <c r="G34" s="211"/>
      <c r="H34" s="211"/>
      <c r="I34" s="211"/>
      <c r="J34" s="211"/>
      <c r="K34" s="211"/>
      <c r="L34" s="263"/>
      <c r="M34" s="211"/>
    </row>
    <row r="35" spans="1:253" s="12" customFormat="1" ht="33" customHeight="1">
      <c r="A35" s="237"/>
      <c r="B35" s="239"/>
      <c r="C35" s="211"/>
      <c r="D35" s="211"/>
      <c r="E35" s="211" t="s">
        <v>72</v>
      </c>
      <c r="F35" s="211"/>
      <c r="G35" s="211"/>
      <c r="H35" s="228" t="s">
        <v>4988</v>
      </c>
      <c r="I35" s="233"/>
      <c r="J35" s="233"/>
      <c r="K35" s="229"/>
      <c r="L35" s="263" t="s">
        <v>4989</v>
      </c>
      <c r="M35" s="211"/>
    </row>
    <row r="36" spans="1:253" s="12" customFormat="1" ht="26.25" customHeight="1">
      <c r="A36" s="237"/>
      <c r="B36" s="239"/>
      <c r="C36" s="211"/>
      <c r="D36" s="211"/>
      <c r="E36" s="211" t="s">
        <v>75</v>
      </c>
      <c r="F36" s="211"/>
      <c r="G36" s="211"/>
      <c r="H36" s="211" t="s">
        <v>4990</v>
      </c>
      <c r="I36" s="211"/>
      <c r="J36" s="211"/>
      <c r="K36" s="211"/>
      <c r="L36" s="263">
        <v>1</v>
      </c>
      <c r="M36" s="211"/>
    </row>
    <row r="37" spans="1:253" s="12" customFormat="1" ht="24.75" customHeight="1">
      <c r="A37" s="237"/>
      <c r="B37" s="239"/>
      <c r="C37" s="211"/>
      <c r="D37" s="211"/>
      <c r="E37" s="211" t="s">
        <v>78</v>
      </c>
      <c r="F37" s="211"/>
      <c r="G37" s="211"/>
      <c r="H37" s="230" t="s">
        <v>4991</v>
      </c>
      <c r="I37" s="231"/>
      <c r="J37" s="330"/>
      <c r="K37" s="331"/>
      <c r="L37" s="263">
        <v>1</v>
      </c>
      <c r="M37" s="211"/>
    </row>
    <row r="38" spans="1:253" s="12" customFormat="1" ht="37.5" customHeight="1">
      <c r="A38" s="237"/>
      <c r="B38" s="239"/>
      <c r="C38" s="211"/>
      <c r="D38" s="211"/>
      <c r="E38" s="211" t="s">
        <v>81</v>
      </c>
      <c r="F38" s="211"/>
      <c r="G38" s="211"/>
      <c r="H38" s="211" t="s">
        <v>4992</v>
      </c>
      <c r="I38" s="211"/>
      <c r="J38" s="211"/>
      <c r="K38" s="211"/>
      <c r="L38" s="263" t="s">
        <v>4984</v>
      </c>
      <c r="M38" s="211"/>
    </row>
    <row r="39" spans="1:253" s="12" customFormat="1" ht="25.5" customHeight="1">
      <c r="A39" s="237"/>
      <c r="B39" s="239"/>
      <c r="C39" s="211"/>
      <c r="D39" s="211"/>
      <c r="E39" s="211" t="s">
        <v>345</v>
      </c>
      <c r="F39" s="211"/>
      <c r="G39" s="211"/>
      <c r="H39" s="212"/>
      <c r="I39" s="212"/>
      <c r="J39" s="212"/>
      <c r="K39" s="212"/>
      <c r="L39" s="211"/>
      <c r="M39" s="211"/>
    </row>
    <row r="40" spans="1:253" s="12" customFormat="1" ht="31.5" customHeight="1">
      <c r="A40" s="214" t="s">
        <v>84</v>
      </c>
      <c r="B40" s="214"/>
      <c r="C40" s="214"/>
      <c r="D40" s="228" t="s">
        <v>113</v>
      </c>
      <c r="E40" s="233"/>
      <c r="F40" s="233"/>
      <c r="G40" s="233"/>
      <c r="H40" s="233"/>
      <c r="I40" s="233"/>
      <c r="J40" s="233"/>
      <c r="K40" s="233"/>
      <c r="L40" s="233"/>
      <c r="M40" s="229"/>
    </row>
    <row r="41" spans="1:253" ht="64.5" customHeight="1">
      <c r="A41" s="214" t="s">
        <v>1228</v>
      </c>
      <c r="B41" s="214"/>
      <c r="C41" s="214"/>
      <c r="D41" s="256" t="s">
        <v>1229</v>
      </c>
      <c r="E41" s="227"/>
      <c r="F41" s="227"/>
      <c r="G41" s="227"/>
      <c r="H41" s="227"/>
      <c r="I41" s="227"/>
      <c r="J41" s="227"/>
      <c r="K41" s="227"/>
      <c r="L41" s="227"/>
      <c r="M41" s="264"/>
    </row>
    <row r="42" spans="1:253" ht="20.100000000000001" customHeight="1">
      <c r="A42" s="42"/>
      <c r="B42" s="42"/>
      <c r="C42" s="43"/>
      <c r="D42" s="43"/>
      <c r="E42" s="44"/>
      <c r="F42" s="42"/>
      <c r="G42" s="39"/>
      <c r="H42" s="39"/>
      <c r="I42" s="39"/>
      <c r="J42" s="44"/>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row>
    <row r="43" spans="1:253" ht="24.95" customHeight="1"/>
    <row r="44" spans="1:253" ht="24.95" customHeight="1"/>
    <row r="45" spans="1:253" ht="24.95" customHeight="1"/>
    <row r="46" spans="1:253" ht="24.95" customHeight="1"/>
  </sheetData>
  <mergeCells count="122">
    <mergeCell ref="A40:C40"/>
    <mergeCell ref="D40:M40"/>
    <mergeCell ref="A41:C41"/>
    <mergeCell ref="D41:M41"/>
    <mergeCell ref="A4:A11"/>
    <mergeCell ref="A12:A20"/>
    <mergeCell ref="A25:A39"/>
    <mergeCell ref="B27:B39"/>
    <mergeCell ref="B12:C17"/>
    <mergeCell ref="B18:C20"/>
    <mergeCell ref="L19:M20"/>
    <mergeCell ref="A22:B24"/>
    <mergeCell ref="C28:D32"/>
    <mergeCell ref="C34:D39"/>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E31:G31"/>
    <mergeCell ref="H31:K31"/>
    <mergeCell ref="L31:M31"/>
    <mergeCell ref="E32:G32"/>
    <mergeCell ref="H32:K32"/>
    <mergeCell ref="L32:M32"/>
    <mergeCell ref="C33:D33"/>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5.xml><?xml version="1.0" encoding="utf-8"?>
<worksheet xmlns="http://schemas.openxmlformats.org/spreadsheetml/2006/main" xmlns:r="http://schemas.openxmlformats.org/officeDocument/2006/relationships">
  <dimension ref="A1:IS46"/>
  <sheetViews>
    <sheetView topLeftCell="A31" workbookViewId="0">
      <selection activeCell="C27" sqref="A25:XFD39"/>
    </sheetView>
  </sheetViews>
  <sheetFormatPr defaultColWidth="6.25" defaultRowHeight="12"/>
  <cols>
    <col min="1" max="2" width="6.25" style="14" customWidth="1"/>
    <col min="3" max="3" width="6.25" style="15" customWidth="1"/>
    <col min="4" max="12" width="6.25" style="16" customWidth="1"/>
    <col min="13" max="13" width="12.125" style="16" customWidth="1"/>
    <col min="14" max="253" width="6.25" style="16" customWidth="1"/>
    <col min="254" max="254" width="6.25" style="39" customWidth="1"/>
    <col min="255" max="16384" width="6.25" style="39"/>
  </cols>
  <sheetData>
    <row r="1" spans="1:13" s="39" customFormat="1" ht="14.1" customHeight="1">
      <c r="A1" s="220" t="s">
        <v>0</v>
      </c>
      <c r="B1" s="220"/>
      <c r="C1" s="220"/>
      <c r="D1" s="220"/>
      <c r="E1" s="220"/>
      <c r="F1" s="220"/>
      <c r="G1" s="220"/>
      <c r="H1" s="220"/>
      <c r="I1" s="220"/>
      <c r="J1" s="220"/>
      <c r="K1" s="220"/>
      <c r="L1" s="220"/>
      <c r="M1" s="220"/>
    </row>
    <row r="2" spans="1:13" s="39" customFormat="1" ht="14.1" customHeight="1">
      <c r="A2" s="221" t="s">
        <v>618</v>
      </c>
      <c r="B2" s="221"/>
      <c r="C2" s="221"/>
      <c r="D2" s="221"/>
      <c r="E2" s="221"/>
      <c r="F2" s="221"/>
      <c r="G2" s="221"/>
      <c r="H2" s="221"/>
      <c r="I2" s="221"/>
      <c r="J2" s="221"/>
      <c r="K2" s="221"/>
      <c r="L2" s="221"/>
      <c r="M2" s="221"/>
    </row>
    <row r="3" spans="1:13" ht="14.1" customHeight="1">
      <c r="A3" s="222" t="s">
        <v>2</v>
      </c>
      <c r="B3" s="222"/>
      <c r="C3" s="222"/>
      <c r="D3" s="222"/>
      <c r="E3" s="19"/>
      <c r="F3" s="19"/>
      <c r="G3" s="19"/>
      <c r="H3" s="19"/>
      <c r="I3" s="223" t="s">
        <v>4968</v>
      </c>
      <c r="J3" s="223"/>
      <c r="K3" s="223"/>
      <c r="L3" s="223"/>
      <c r="M3" s="19"/>
    </row>
    <row r="4" spans="1:13" s="12" customFormat="1" ht="21" customHeight="1">
      <c r="A4" s="219" t="s">
        <v>3</v>
      </c>
      <c r="B4" s="228" t="s">
        <v>4</v>
      </c>
      <c r="C4" s="229"/>
      <c r="D4" s="211" t="s">
        <v>4993</v>
      </c>
      <c r="E4" s="211"/>
      <c r="F4" s="211"/>
      <c r="G4" s="211"/>
      <c r="H4" s="211"/>
      <c r="I4" s="211"/>
      <c r="J4" s="211"/>
      <c r="K4" s="211"/>
      <c r="L4" s="211"/>
      <c r="M4" s="211"/>
    </row>
    <row r="5" spans="1:13" s="12" customFormat="1" ht="21" customHeight="1">
      <c r="A5" s="219"/>
      <c r="B5" s="228" t="s">
        <v>6</v>
      </c>
      <c r="C5" s="229"/>
      <c r="D5" s="211" t="s">
        <v>4994</v>
      </c>
      <c r="E5" s="211"/>
      <c r="F5" s="211"/>
      <c r="G5" s="211"/>
      <c r="H5" s="211"/>
      <c r="I5" s="211"/>
      <c r="J5" s="211"/>
      <c r="K5" s="211"/>
      <c r="L5" s="211"/>
      <c r="M5" s="211"/>
    </row>
    <row r="6" spans="1:13" s="12" customFormat="1" ht="21" customHeight="1">
      <c r="A6" s="219"/>
      <c r="B6" s="228" t="s">
        <v>8</v>
      </c>
      <c r="C6" s="229"/>
      <c r="D6" s="228" t="s">
        <v>4545</v>
      </c>
      <c r="E6" s="233"/>
      <c r="F6" s="229"/>
      <c r="G6" s="211" t="s">
        <v>10</v>
      </c>
      <c r="H6" s="211"/>
      <c r="I6" s="211"/>
      <c r="J6" s="211" t="s">
        <v>4995</v>
      </c>
      <c r="K6" s="211"/>
      <c r="L6" s="211"/>
      <c r="M6" s="211"/>
    </row>
    <row r="7" spans="1:13" s="12" customFormat="1" ht="21" customHeight="1">
      <c r="A7" s="219"/>
      <c r="B7" s="228" t="s">
        <v>11</v>
      </c>
      <c r="C7" s="229"/>
      <c r="D7" s="211" t="s">
        <v>4996</v>
      </c>
      <c r="E7" s="211"/>
      <c r="F7" s="211"/>
      <c r="G7" s="211" t="s">
        <v>13</v>
      </c>
      <c r="H7" s="211"/>
      <c r="I7" s="211"/>
      <c r="J7" s="211">
        <v>18007302386</v>
      </c>
      <c r="K7" s="211"/>
      <c r="L7" s="211"/>
      <c r="M7" s="211"/>
    </row>
    <row r="8" spans="1:13" s="12" customFormat="1" ht="30" customHeight="1">
      <c r="A8" s="219"/>
      <c r="B8" s="228" t="s">
        <v>14</v>
      </c>
      <c r="C8" s="229"/>
      <c r="D8" s="211" t="s">
        <v>4973</v>
      </c>
      <c r="E8" s="211"/>
      <c r="F8" s="211"/>
      <c r="G8" s="211" t="s">
        <v>13</v>
      </c>
      <c r="H8" s="211"/>
      <c r="I8" s="211"/>
      <c r="J8" s="211">
        <v>13348607961</v>
      </c>
      <c r="K8" s="211"/>
      <c r="L8" s="211"/>
      <c r="M8" s="211"/>
    </row>
    <row r="9" spans="1:13" s="12" customFormat="1" ht="45" customHeight="1">
      <c r="A9" s="219"/>
      <c r="B9" s="228" t="s">
        <v>16</v>
      </c>
      <c r="C9" s="229"/>
      <c r="D9" s="212" t="s">
        <v>3819</v>
      </c>
      <c r="E9" s="212"/>
      <c r="F9" s="212"/>
      <c r="G9" s="212"/>
      <c r="H9" s="212"/>
      <c r="I9" s="212"/>
      <c r="J9" s="212"/>
      <c r="K9" s="212"/>
      <c r="L9" s="212"/>
      <c r="M9" s="212"/>
    </row>
    <row r="10" spans="1:13" s="12" customFormat="1" ht="23.1" customHeight="1">
      <c r="A10" s="219"/>
      <c r="B10" s="228" t="s">
        <v>18</v>
      </c>
      <c r="C10" s="229"/>
      <c r="D10" s="228" t="s">
        <v>210</v>
      </c>
      <c r="E10" s="233"/>
      <c r="F10" s="233"/>
      <c r="G10" s="233"/>
      <c r="H10" s="233"/>
      <c r="I10" s="233"/>
      <c r="J10" s="233"/>
      <c r="K10" s="233"/>
      <c r="L10" s="233"/>
      <c r="M10" s="229"/>
    </row>
    <row r="11" spans="1:13" s="12" customFormat="1" ht="32.25" customHeight="1">
      <c r="A11" s="219"/>
      <c r="B11" s="228" t="s">
        <v>20</v>
      </c>
      <c r="C11" s="229"/>
      <c r="D11" s="228" t="s">
        <v>4997</v>
      </c>
      <c r="E11" s="233"/>
      <c r="F11" s="233"/>
      <c r="G11" s="233"/>
      <c r="H11" s="233"/>
      <c r="I11" s="233"/>
      <c r="J11" s="233"/>
      <c r="K11" s="233"/>
      <c r="L11" s="233"/>
      <c r="M11" s="229"/>
    </row>
    <row r="12" spans="1:13" s="12" customFormat="1" ht="18" customHeight="1">
      <c r="A12" s="827" t="s">
        <v>22</v>
      </c>
      <c r="B12" s="443" t="s">
        <v>23</v>
      </c>
      <c r="C12" s="445"/>
      <c r="D12" s="819" t="s">
        <v>24</v>
      </c>
      <c r="E12" s="819"/>
      <c r="F12" s="819" t="s">
        <v>25</v>
      </c>
      <c r="G12" s="819"/>
      <c r="H12" s="819"/>
      <c r="I12" s="819"/>
      <c r="J12" s="819" t="s">
        <v>124</v>
      </c>
      <c r="K12" s="819"/>
      <c r="L12" s="819"/>
      <c r="M12" s="819"/>
    </row>
    <row r="13" spans="1:13" s="12" customFormat="1" ht="18" customHeight="1">
      <c r="A13" s="827"/>
      <c r="B13" s="565"/>
      <c r="C13" s="567"/>
      <c r="D13" s="308" t="s">
        <v>26</v>
      </c>
      <c r="E13" s="308"/>
      <c r="F13" s="308">
        <v>2832</v>
      </c>
      <c r="G13" s="308"/>
      <c r="H13" s="308"/>
      <c r="I13" s="308"/>
      <c r="J13" s="308">
        <v>2832</v>
      </c>
      <c r="K13" s="308"/>
      <c r="L13" s="308"/>
      <c r="M13" s="308"/>
    </row>
    <row r="14" spans="1:13" s="12" customFormat="1" ht="18" customHeight="1">
      <c r="A14" s="827"/>
      <c r="B14" s="565"/>
      <c r="C14" s="567"/>
      <c r="D14" s="308" t="s">
        <v>28</v>
      </c>
      <c r="E14" s="308"/>
      <c r="F14" s="308">
        <v>2832</v>
      </c>
      <c r="G14" s="308"/>
      <c r="H14" s="308"/>
      <c r="I14" s="308"/>
      <c r="J14" s="308">
        <v>2832</v>
      </c>
      <c r="K14" s="308"/>
      <c r="L14" s="308"/>
      <c r="M14" s="308"/>
    </row>
    <row r="15" spans="1:13" s="12" customFormat="1" ht="18" customHeight="1">
      <c r="A15" s="827"/>
      <c r="B15" s="565"/>
      <c r="C15" s="567"/>
      <c r="D15" s="308" t="s">
        <v>29</v>
      </c>
      <c r="E15" s="308"/>
      <c r="F15" s="308"/>
      <c r="G15" s="308"/>
      <c r="H15" s="308"/>
      <c r="I15" s="308"/>
      <c r="J15" s="308"/>
      <c r="K15" s="308"/>
      <c r="L15" s="308"/>
      <c r="M15" s="308"/>
    </row>
    <row r="16" spans="1:13" s="12" customFormat="1" ht="18" customHeight="1">
      <c r="A16" s="827"/>
      <c r="B16" s="565"/>
      <c r="C16" s="567"/>
      <c r="D16" s="308" t="s">
        <v>30</v>
      </c>
      <c r="E16" s="308"/>
      <c r="F16" s="308"/>
      <c r="G16" s="308"/>
      <c r="H16" s="308"/>
      <c r="I16" s="308"/>
      <c r="J16" s="308"/>
      <c r="K16" s="308"/>
      <c r="L16" s="308"/>
      <c r="M16" s="308"/>
    </row>
    <row r="17" spans="1:13" s="12" customFormat="1" ht="18" customHeight="1">
      <c r="A17" s="827"/>
      <c r="B17" s="446"/>
      <c r="C17" s="448"/>
      <c r="D17" s="308" t="s">
        <v>31</v>
      </c>
      <c r="E17" s="308"/>
      <c r="F17" s="308"/>
      <c r="G17" s="308"/>
      <c r="H17" s="308"/>
      <c r="I17" s="308"/>
      <c r="J17" s="308"/>
      <c r="K17" s="308"/>
      <c r="L17" s="308"/>
      <c r="M17" s="308"/>
    </row>
    <row r="18" spans="1:13" s="12" customFormat="1" ht="18" customHeight="1">
      <c r="A18" s="827"/>
      <c r="B18" s="443" t="s">
        <v>32</v>
      </c>
      <c r="C18" s="445"/>
      <c r="D18" s="308" t="s">
        <v>24</v>
      </c>
      <c r="E18" s="308"/>
      <c r="F18" s="308" t="s">
        <v>33</v>
      </c>
      <c r="G18" s="308"/>
      <c r="H18" s="308"/>
      <c r="I18" s="308" t="s">
        <v>94</v>
      </c>
      <c r="J18" s="308"/>
      <c r="K18" s="308"/>
      <c r="L18" s="308" t="s">
        <v>34</v>
      </c>
      <c r="M18" s="308"/>
    </row>
    <row r="19" spans="1:13" s="12" customFormat="1" ht="18" customHeight="1">
      <c r="A19" s="827"/>
      <c r="B19" s="565"/>
      <c r="C19" s="567"/>
      <c r="D19" s="308" t="s">
        <v>26</v>
      </c>
      <c r="E19" s="308"/>
      <c r="F19" s="308">
        <v>2832</v>
      </c>
      <c r="G19" s="308"/>
      <c r="H19" s="308"/>
      <c r="I19" s="308">
        <v>2832</v>
      </c>
      <c r="J19" s="308"/>
      <c r="K19" s="308"/>
      <c r="L19" s="443" t="s">
        <v>4998</v>
      </c>
      <c r="M19" s="445"/>
    </row>
    <row r="20" spans="1:13" s="12" customFormat="1" ht="33" customHeight="1">
      <c r="A20" s="827"/>
      <c r="B20" s="565"/>
      <c r="C20" s="567"/>
      <c r="D20" s="217" t="s">
        <v>4993</v>
      </c>
      <c r="E20" s="217"/>
      <c r="F20" s="308">
        <v>2832</v>
      </c>
      <c r="G20" s="308"/>
      <c r="H20" s="308"/>
      <c r="I20" s="308">
        <v>2832</v>
      </c>
      <c r="J20" s="308"/>
      <c r="K20" s="308"/>
      <c r="L20" s="446"/>
      <c r="M20" s="448"/>
    </row>
    <row r="21" spans="1:13" s="12" customFormat="1" ht="51.95" customHeight="1">
      <c r="A21" s="775" t="s">
        <v>37</v>
      </c>
      <c r="B21" s="775"/>
      <c r="C21" s="775"/>
      <c r="D21" s="423" t="s">
        <v>4999</v>
      </c>
      <c r="E21" s="424"/>
      <c r="F21" s="424"/>
      <c r="G21" s="424"/>
      <c r="H21" s="424"/>
      <c r="I21" s="424"/>
      <c r="J21" s="424"/>
      <c r="K21" s="424"/>
      <c r="L21" s="424"/>
      <c r="M21" s="425"/>
    </row>
    <row r="22" spans="1:13" s="12" customFormat="1" ht="20.100000000000001" customHeight="1">
      <c r="A22" s="828" t="s">
        <v>39</v>
      </c>
      <c r="B22" s="829"/>
      <c r="C22" s="820" t="s">
        <v>40</v>
      </c>
      <c r="D22" s="820"/>
      <c r="E22" s="820"/>
      <c r="F22" s="820"/>
      <c r="G22" s="820"/>
      <c r="H22" s="819" t="s">
        <v>41</v>
      </c>
      <c r="I22" s="819"/>
      <c r="J22" s="819"/>
      <c r="K22" s="819" t="s">
        <v>96</v>
      </c>
      <c r="L22" s="819"/>
      <c r="M22" s="819"/>
    </row>
    <row r="23" spans="1:13" s="12" customFormat="1" ht="20.100000000000001" customHeight="1">
      <c r="A23" s="830"/>
      <c r="B23" s="831"/>
      <c r="C23" s="821" t="s">
        <v>5000</v>
      </c>
      <c r="D23" s="821"/>
      <c r="E23" s="821"/>
      <c r="F23" s="821"/>
      <c r="G23" s="821"/>
      <c r="H23" s="822">
        <v>44197</v>
      </c>
      <c r="I23" s="308"/>
      <c r="J23" s="308"/>
      <c r="K23" s="823">
        <v>44377</v>
      </c>
      <c r="L23" s="308"/>
      <c r="M23" s="308"/>
    </row>
    <row r="24" spans="1:13" s="12" customFormat="1" ht="24" customHeight="1">
      <c r="A24" s="830"/>
      <c r="B24" s="831"/>
      <c r="C24" s="824" t="s">
        <v>5001</v>
      </c>
      <c r="D24" s="825"/>
      <c r="E24" s="825"/>
      <c r="F24" s="825"/>
      <c r="G24" s="826"/>
      <c r="H24" s="822">
        <v>44197</v>
      </c>
      <c r="I24" s="308"/>
      <c r="J24" s="308"/>
      <c r="K24" s="823">
        <v>44377</v>
      </c>
      <c r="L24" s="308"/>
      <c r="M24" s="308"/>
    </row>
    <row r="25" spans="1:13" s="12" customFormat="1" ht="32.1" customHeight="1">
      <c r="A25" s="568" t="s">
        <v>44</v>
      </c>
      <c r="B25" s="148" t="s">
        <v>45</v>
      </c>
      <c r="C25" s="327" t="s">
        <v>5002</v>
      </c>
      <c r="D25" s="426"/>
      <c r="E25" s="426"/>
      <c r="F25" s="426"/>
      <c r="G25" s="426"/>
      <c r="H25" s="426"/>
      <c r="I25" s="426"/>
      <c r="J25" s="426"/>
      <c r="K25" s="426"/>
      <c r="L25" s="426"/>
      <c r="M25" s="328"/>
    </row>
    <row r="26" spans="1:13" s="12" customFormat="1" ht="39.950000000000003" customHeight="1">
      <c r="A26" s="569"/>
      <c r="B26" s="148" t="s">
        <v>46</v>
      </c>
      <c r="C26" s="308" t="s">
        <v>5003</v>
      </c>
      <c r="D26" s="308"/>
      <c r="E26" s="308"/>
      <c r="F26" s="308"/>
      <c r="G26" s="308"/>
      <c r="H26" s="308"/>
      <c r="I26" s="308"/>
      <c r="J26" s="308"/>
      <c r="K26" s="308"/>
      <c r="L26" s="308"/>
      <c r="M26" s="308"/>
    </row>
    <row r="27" spans="1:13" s="12" customFormat="1" ht="18" customHeight="1">
      <c r="A27" s="569"/>
      <c r="B27" s="570" t="s">
        <v>47</v>
      </c>
      <c r="C27" s="308" t="s">
        <v>48</v>
      </c>
      <c r="D27" s="308"/>
      <c r="E27" s="308" t="s">
        <v>49</v>
      </c>
      <c r="F27" s="308"/>
      <c r="G27" s="308"/>
      <c r="H27" s="308" t="s">
        <v>50</v>
      </c>
      <c r="I27" s="308"/>
      <c r="J27" s="308"/>
      <c r="K27" s="308"/>
      <c r="L27" s="308" t="s">
        <v>51</v>
      </c>
      <c r="M27" s="308"/>
    </row>
    <row r="28" spans="1:13" s="12" customFormat="1" ht="18" customHeight="1">
      <c r="A28" s="569"/>
      <c r="B28" s="571"/>
      <c r="C28" s="308" t="s">
        <v>52</v>
      </c>
      <c r="D28" s="308"/>
      <c r="E28" s="308" t="s">
        <v>53</v>
      </c>
      <c r="F28" s="308"/>
      <c r="G28" s="308"/>
      <c r="H28" s="308" t="s">
        <v>5004</v>
      </c>
      <c r="I28" s="308"/>
      <c r="J28" s="308"/>
      <c r="K28" s="308"/>
      <c r="L28" s="308">
        <v>2832</v>
      </c>
      <c r="M28" s="308"/>
    </row>
    <row r="29" spans="1:13" s="12" customFormat="1" ht="18" customHeight="1">
      <c r="A29" s="569"/>
      <c r="B29" s="571"/>
      <c r="C29" s="308"/>
      <c r="D29" s="308"/>
      <c r="E29" s="308" t="s">
        <v>60</v>
      </c>
      <c r="F29" s="308"/>
      <c r="G29" s="308"/>
      <c r="H29" s="327" t="s">
        <v>5005</v>
      </c>
      <c r="I29" s="426"/>
      <c r="J29" s="426"/>
      <c r="K29" s="328"/>
      <c r="L29" s="437">
        <v>1</v>
      </c>
      <c r="M29" s="308"/>
    </row>
    <row r="30" spans="1:13" s="12" customFormat="1" ht="18" customHeight="1">
      <c r="A30" s="569"/>
      <c r="B30" s="571"/>
      <c r="C30" s="308"/>
      <c r="D30" s="308"/>
      <c r="E30" s="308" t="s">
        <v>63</v>
      </c>
      <c r="F30" s="308"/>
      <c r="G30" s="308"/>
      <c r="H30" s="308" t="s">
        <v>5006</v>
      </c>
      <c r="I30" s="308"/>
      <c r="J30" s="308"/>
      <c r="K30" s="308"/>
      <c r="L30" s="437">
        <v>1</v>
      </c>
      <c r="M30" s="308"/>
    </row>
    <row r="31" spans="1:13" s="12" customFormat="1" ht="18" customHeight="1">
      <c r="A31" s="569"/>
      <c r="B31" s="571"/>
      <c r="C31" s="308"/>
      <c r="D31" s="308"/>
      <c r="E31" s="308" t="s">
        <v>66</v>
      </c>
      <c r="F31" s="308"/>
      <c r="G31" s="308"/>
      <c r="H31" s="308" t="s">
        <v>141</v>
      </c>
      <c r="I31" s="308"/>
      <c r="J31" s="308"/>
      <c r="K31" s="308"/>
      <c r="L31" s="437">
        <v>1</v>
      </c>
      <c r="M31" s="308"/>
    </row>
    <row r="32" spans="1:13" s="12" customFormat="1" ht="18" customHeight="1">
      <c r="A32" s="569"/>
      <c r="B32" s="571"/>
      <c r="C32" s="308"/>
      <c r="D32" s="308"/>
      <c r="E32" s="308" t="s">
        <v>345</v>
      </c>
      <c r="F32" s="308"/>
      <c r="G32" s="308"/>
      <c r="H32" s="217"/>
      <c r="I32" s="217"/>
      <c r="J32" s="217"/>
      <c r="K32" s="217"/>
      <c r="L32" s="308"/>
      <c r="M32" s="308"/>
    </row>
    <row r="33" spans="1:253" s="12" customFormat="1" ht="18" customHeight="1">
      <c r="A33" s="569"/>
      <c r="B33" s="571"/>
      <c r="C33" s="308" t="s">
        <v>48</v>
      </c>
      <c r="D33" s="308"/>
      <c r="E33" s="308" t="s">
        <v>49</v>
      </c>
      <c r="F33" s="308"/>
      <c r="G33" s="308"/>
      <c r="H33" s="308" t="s">
        <v>50</v>
      </c>
      <c r="I33" s="308"/>
      <c r="J33" s="308"/>
      <c r="K33" s="308"/>
      <c r="L33" s="308" t="s">
        <v>51</v>
      </c>
      <c r="M33" s="308"/>
    </row>
    <row r="34" spans="1:253" s="12" customFormat="1" ht="18" customHeight="1">
      <c r="A34" s="569"/>
      <c r="B34" s="571"/>
      <c r="C34" s="308" t="s">
        <v>52</v>
      </c>
      <c r="D34" s="308"/>
      <c r="E34" s="308" t="s">
        <v>69</v>
      </c>
      <c r="F34" s="308"/>
      <c r="G34" s="308"/>
      <c r="H34" s="308" t="s">
        <v>5007</v>
      </c>
      <c r="I34" s="308"/>
      <c r="J34" s="308"/>
      <c r="K34" s="308"/>
      <c r="L34" s="437">
        <v>1</v>
      </c>
      <c r="M34" s="308"/>
    </row>
    <row r="35" spans="1:253" s="12" customFormat="1" ht="18" customHeight="1">
      <c r="A35" s="569"/>
      <c r="B35" s="571"/>
      <c r="C35" s="308"/>
      <c r="D35" s="308"/>
      <c r="E35" s="308" t="s">
        <v>72</v>
      </c>
      <c r="F35" s="308"/>
      <c r="G35" s="308"/>
      <c r="H35" s="308" t="s">
        <v>5008</v>
      </c>
      <c r="I35" s="308"/>
      <c r="J35" s="308"/>
      <c r="K35" s="308"/>
      <c r="L35" s="437">
        <v>1</v>
      </c>
      <c r="M35" s="308"/>
    </row>
    <row r="36" spans="1:253" s="12" customFormat="1" ht="18" customHeight="1">
      <c r="A36" s="569"/>
      <c r="B36" s="571"/>
      <c r="C36" s="308"/>
      <c r="D36" s="308"/>
      <c r="E36" s="308" t="s">
        <v>75</v>
      </c>
      <c r="F36" s="308"/>
      <c r="G36" s="308"/>
      <c r="H36" s="308" t="s">
        <v>4990</v>
      </c>
      <c r="I36" s="308"/>
      <c r="J36" s="308"/>
      <c r="K36" s="308"/>
      <c r="L36" s="437">
        <v>1</v>
      </c>
      <c r="M36" s="308"/>
    </row>
    <row r="37" spans="1:253" s="12" customFormat="1" ht="30" customHeight="1">
      <c r="A37" s="569"/>
      <c r="B37" s="571"/>
      <c r="C37" s="308"/>
      <c r="D37" s="308"/>
      <c r="E37" s="308" t="s">
        <v>78</v>
      </c>
      <c r="F37" s="308"/>
      <c r="G37" s="308"/>
      <c r="H37" s="423" t="s">
        <v>5009</v>
      </c>
      <c r="I37" s="424"/>
      <c r="J37" s="424"/>
      <c r="K37" s="425"/>
      <c r="L37" s="437">
        <v>1</v>
      </c>
      <c r="M37" s="308"/>
    </row>
    <row r="38" spans="1:253" s="12" customFormat="1" ht="15.95" customHeight="1">
      <c r="A38" s="569"/>
      <c r="B38" s="571"/>
      <c r="C38" s="308"/>
      <c r="D38" s="308"/>
      <c r="E38" s="308" t="s">
        <v>81</v>
      </c>
      <c r="F38" s="308"/>
      <c r="G38" s="308"/>
      <c r="H38" s="308" t="s">
        <v>1166</v>
      </c>
      <c r="I38" s="308"/>
      <c r="J38" s="308"/>
      <c r="K38" s="308"/>
      <c r="L38" s="437">
        <v>1</v>
      </c>
      <c r="M38" s="308"/>
    </row>
    <row r="39" spans="1:253" s="12" customFormat="1" ht="15.95" customHeight="1">
      <c r="A39" s="569"/>
      <c r="B39" s="571"/>
      <c r="C39" s="308"/>
      <c r="D39" s="308"/>
      <c r="E39" s="308" t="s">
        <v>345</v>
      </c>
      <c r="F39" s="308"/>
      <c r="G39" s="308"/>
      <c r="H39" s="217"/>
      <c r="I39" s="217"/>
      <c r="J39" s="217"/>
      <c r="K39" s="217"/>
      <c r="L39" s="308"/>
      <c r="M39" s="308"/>
    </row>
    <row r="40" spans="1:253" s="12" customFormat="1" ht="30.75" customHeight="1">
      <c r="A40" s="214" t="s">
        <v>84</v>
      </c>
      <c r="B40" s="214"/>
      <c r="C40" s="214"/>
      <c r="D40" s="228" t="s">
        <v>113</v>
      </c>
      <c r="E40" s="233"/>
      <c r="F40" s="233"/>
      <c r="G40" s="233"/>
      <c r="H40" s="233"/>
      <c r="I40" s="233"/>
      <c r="J40" s="233"/>
      <c r="K40" s="233"/>
      <c r="L40" s="233"/>
      <c r="M40" s="229"/>
    </row>
    <row r="41" spans="1:253" ht="69.95" customHeight="1">
      <c r="A41" s="214" t="s">
        <v>1228</v>
      </c>
      <c r="B41" s="214"/>
      <c r="C41" s="214"/>
      <c r="D41" s="256" t="s">
        <v>1229</v>
      </c>
      <c r="E41" s="227"/>
      <c r="F41" s="227"/>
      <c r="G41" s="227"/>
      <c r="H41" s="227"/>
      <c r="I41" s="227"/>
      <c r="J41" s="227"/>
      <c r="K41" s="227"/>
      <c r="L41" s="227"/>
      <c r="M41" s="264"/>
    </row>
    <row r="42" spans="1:253" ht="20.100000000000001" customHeight="1">
      <c r="A42" s="42"/>
      <c r="B42" s="42"/>
      <c r="C42" s="43"/>
      <c r="D42" s="43"/>
      <c r="E42" s="44"/>
      <c r="F42" s="42"/>
      <c r="G42" s="39"/>
      <c r="H42" s="39"/>
      <c r="I42" s="39"/>
      <c r="J42" s="44"/>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row>
    <row r="43" spans="1:253" ht="24.95" customHeight="1"/>
    <row r="44" spans="1:253" ht="24.95" customHeight="1"/>
    <row r="45" spans="1:253" ht="24.95" customHeight="1"/>
    <row r="46" spans="1:253" ht="24.95" customHeight="1"/>
  </sheetData>
  <mergeCells count="122">
    <mergeCell ref="A40:C40"/>
    <mergeCell ref="D40:M40"/>
    <mergeCell ref="A41:C41"/>
    <mergeCell ref="D41:M41"/>
    <mergeCell ref="A4:A11"/>
    <mergeCell ref="A12:A20"/>
    <mergeCell ref="A25:A39"/>
    <mergeCell ref="B27:B39"/>
    <mergeCell ref="B12:C17"/>
    <mergeCell ref="L19:M20"/>
    <mergeCell ref="B18:C20"/>
    <mergeCell ref="A22:B24"/>
    <mergeCell ref="C28:D32"/>
    <mergeCell ref="C34:D39"/>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E31:G31"/>
    <mergeCell ref="H31:K31"/>
    <mergeCell ref="L31:M31"/>
    <mergeCell ref="E32:G32"/>
    <mergeCell ref="H32:K32"/>
    <mergeCell ref="L32:M32"/>
    <mergeCell ref="C33:D33"/>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6.xml><?xml version="1.0" encoding="utf-8"?>
<worksheet xmlns="http://schemas.openxmlformats.org/spreadsheetml/2006/main" xmlns:r="http://schemas.openxmlformats.org/officeDocument/2006/relationships">
  <dimension ref="A1:IS52"/>
  <sheetViews>
    <sheetView topLeftCell="A37" workbookViewId="0">
      <selection activeCell="E42" sqref="A31:XFD45"/>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17.100000000000001" customHeight="1">
      <c r="A1" s="832" t="s">
        <v>0</v>
      </c>
      <c r="B1" s="832"/>
      <c r="C1" s="832"/>
      <c r="D1" s="832"/>
      <c r="E1" s="832"/>
      <c r="F1" s="832"/>
      <c r="G1" s="832"/>
      <c r="H1" s="832"/>
      <c r="I1" s="832"/>
      <c r="J1" s="832"/>
      <c r="K1" s="832"/>
      <c r="L1" s="832"/>
      <c r="M1" s="832"/>
    </row>
    <row r="2" spans="1:13" s="39" customFormat="1" ht="17.100000000000001" customHeight="1">
      <c r="A2" s="210" t="s">
        <v>618</v>
      </c>
      <c r="B2" s="210"/>
      <c r="C2" s="210"/>
      <c r="D2" s="210"/>
      <c r="E2" s="210"/>
      <c r="F2" s="210"/>
      <c r="G2" s="210"/>
      <c r="H2" s="210"/>
      <c r="I2" s="210"/>
      <c r="J2" s="210"/>
      <c r="K2" s="210"/>
      <c r="L2" s="210"/>
      <c r="M2" s="210"/>
    </row>
    <row r="3" spans="1:13" ht="17.100000000000001" customHeight="1">
      <c r="A3" s="230" t="s">
        <v>2</v>
      </c>
      <c r="B3" s="231"/>
      <c r="C3" s="231"/>
      <c r="D3" s="231"/>
      <c r="E3" s="330"/>
      <c r="F3" s="330"/>
      <c r="G3" s="330"/>
      <c r="H3" s="331"/>
      <c r="I3" s="228" t="s">
        <v>1264</v>
      </c>
      <c r="J3" s="233"/>
      <c r="K3" s="233"/>
      <c r="L3" s="229"/>
      <c r="M3" s="21" t="s">
        <v>5010</v>
      </c>
    </row>
    <row r="4" spans="1:13" s="12" customFormat="1" ht="21" customHeight="1">
      <c r="A4" s="219" t="s">
        <v>3</v>
      </c>
      <c r="B4" s="211" t="s">
        <v>4</v>
      </c>
      <c r="C4" s="211"/>
      <c r="D4" s="211" t="s">
        <v>5011</v>
      </c>
      <c r="E4" s="211"/>
      <c r="F4" s="211"/>
      <c r="G4" s="211"/>
      <c r="H4" s="211"/>
      <c r="I4" s="211"/>
      <c r="J4" s="211"/>
      <c r="K4" s="211"/>
      <c r="L4" s="211"/>
      <c r="M4" s="211"/>
    </row>
    <row r="5" spans="1:13" s="12" customFormat="1" ht="21" customHeight="1">
      <c r="A5" s="219"/>
      <c r="B5" s="211" t="s">
        <v>6</v>
      </c>
      <c r="C5" s="211"/>
      <c r="D5" s="211" t="s">
        <v>5012</v>
      </c>
      <c r="E5" s="211"/>
      <c r="F5" s="211"/>
      <c r="G5" s="211"/>
      <c r="H5" s="211"/>
      <c r="I5" s="211"/>
      <c r="J5" s="211"/>
      <c r="K5" s="211"/>
      <c r="L5" s="211"/>
      <c r="M5" s="211"/>
    </row>
    <row r="6" spans="1:13" s="12" customFormat="1" ht="21" customHeight="1">
      <c r="A6" s="219"/>
      <c r="B6" s="230" t="s">
        <v>8</v>
      </c>
      <c r="C6" s="232"/>
      <c r="D6" s="228" t="s">
        <v>5013</v>
      </c>
      <c r="E6" s="233"/>
      <c r="F6" s="229"/>
      <c r="G6" s="211" t="s">
        <v>10</v>
      </c>
      <c r="H6" s="211"/>
      <c r="I6" s="211"/>
      <c r="J6" s="211" t="s">
        <v>1269</v>
      </c>
      <c r="K6" s="211"/>
      <c r="L6" s="211"/>
      <c r="M6" s="211"/>
    </row>
    <row r="7" spans="1:13" s="12" customFormat="1" ht="21" customHeight="1">
      <c r="A7" s="219"/>
      <c r="B7" s="211" t="s">
        <v>11</v>
      </c>
      <c r="C7" s="211"/>
      <c r="D7" s="211" t="s">
        <v>5014</v>
      </c>
      <c r="E7" s="211"/>
      <c r="F7" s="211"/>
      <c r="G7" s="211" t="s">
        <v>13</v>
      </c>
      <c r="H7" s="211"/>
      <c r="I7" s="211"/>
      <c r="J7" s="211">
        <v>13017206299</v>
      </c>
      <c r="K7" s="211"/>
      <c r="L7" s="211"/>
      <c r="M7" s="211"/>
    </row>
    <row r="8" spans="1:13" s="12" customFormat="1" ht="30" customHeight="1">
      <c r="A8" s="219"/>
      <c r="B8" s="230" t="s">
        <v>14</v>
      </c>
      <c r="C8" s="232"/>
      <c r="D8" s="211" t="s">
        <v>5015</v>
      </c>
      <c r="E8" s="211"/>
      <c r="F8" s="211"/>
      <c r="G8" s="211" t="s">
        <v>13</v>
      </c>
      <c r="H8" s="211"/>
      <c r="I8" s="211"/>
      <c r="J8" s="211">
        <v>13975069922</v>
      </c>
      <c r="K8" s="211"/>
      <c r="L8" s="211"/>
      <c r="M8" s="211"/>
    </row>
    <row r="9" spans="1:13" s="12" customFormat="1" ht="45" customHeight="1">
      <c r="A9" s="219"/>
      <c r="B9" s="211" t="s">
        <v>16</v>
      </c>
      <c r="C9" s="211"/>
      <c r="D9" s="212" t="s">
        <v>5016</v>
      </c>
      <c r="E9" s="212"/>
      <c r="F9" s="212"/>
      <c r="G9" s="212"/>
      <c r="H9" s="212"/>
      <c r="I9" s="212"/>
      <c r="J9" s="212"/>
      <c r="K9" s="212"/>
      <c r="L9" s="212"/>
      <c r="M9" s="212"/>
    </row>
    <row r="10" spans="1:13" s="12" customFormat="1" ht="18" customHeight="1">
      <c r="A10" s="219"/>
      <c r="B10" s="211" t="s">
        <v>18</v>
      </c>
      <c r="C10" s="211"/>
      <c r="D10" s="228" t="s">
        <v>5017</v>
      </c>
      <c r="E10" s="233"/>
      <c r="F10" s="233"/>
      <c r="G10" s="233"/>
      <c r="H10" s="233"/>
      <c r="I10" s="233"/>
      <c r="J10" s="233"/>
      <c r="K10" s="233"/>
      <c r="L10" s="233"/>
      <c r="M10" s="229"/>
    </row>
    <row r="11" spans="1:13" s="12" customFormat="1" ht="81.95" customHeight="1">
      <c r="A11" s="219"/>
      <c r="B11" s="211" t="s">
        <v>20</v>
      </c>
      <c r="C11" s="211"/>
      <c r="D11" s="212" t="s">
        <v>5018</v>
      </c>
      <c r="E11" s="212"/>
      <c r="F11" s="212"/>
      <c r="G11" s="212"/>
      <c r="H11" s="212"/>
      <c r="I11" s="212"/>
      <c r="J11" s="212"/>
      <c r="K11" s="212"/>
      <c r="L11" s="212"/>
      <c r="M11" s="212"/>
    </row>
    <row r="12" spans="1:13" s="12" customFormat="1" ht="17.100000000000001" customHeight="1">
      <c r="A12" s="219" t="s">
        <v>22</v>
      </c>
      <c r="B12" s="211" t="s">
        <v>23</v>
      </c>
      <c r="C12" s="211"/>
      <c r="D12" s="213"/>
      <c r="E12" s="213"/>
      <c r="F12" s="213" t="s">
        <v>25</v>
      </c>
      <c r="G12" s="213"/>
      <c r="H12" s="213"/>
      <c r="I12" s="213"/>
      <c r="J12" s="213" t="s">
        <v>124</v>
      </c>
      <c r="K12" s="213"/>
      <c r="L12" s="213"/>
      <c r="M12" s="213"/>
    </row>
    <row r="13" spans="1:13" s="12" customFormat="1" ht="17.100000000000001" customHeight="1">
      <c r="A13" s="219"/>
      <c r="B13" s="211"/>
      <c r="C13" s="211"/>
      <c r="D13" s="211" t="s">
        <v>26</v>
      </c>
      <c r="E13" s="211"/>
      <c r="F13" s="211">
        <v>60</v>
      </c>
      <c r="G13" s="211"/>
      <c r="H13" s="211"/>
      <c r="I13" s="211"/>
      <c r="J13" s="211">
        <v>60</v>
      </c>
      <c r="K13" s="211"/>
      <c r="L13" s="211"/>
      <c r="M13" s="211"/>
    </row>
    <row r="14" spans="1:13" s="12" customFormat="1" ht="17.100000000000001" customHeight="1">
      <c r="A14" s="219"/>
      <c r="B14" s="211"/>
      <c r="C14" s="211"/>
      <c r="D14" s="211" t="s">
        <v>28</v>
      </c>
      <c r="E14" s="211"/>
      <c r="F14" s="211">
        <v>60</v>
      </c>
      <c r="G14" s="211"/>
      <c r="H14" s="211"/>
      <c r="I14" s="211"/>
      <c r="J14" s="211">
        <v>60</v>
      </c>
      <c r="K14" s="211"/>
      <c r="L14" s="211"/>
      <c r="M14" s="211"/>
    </row>
    <row r="15" spans="1:13" s="12" customFormat="1" ht="17.100000000000001" customHeight="1">
      <c r="A15" s="219"/>
      <c r="B15" s="211"/>
      <c r="C15" s="211"/>
      <c r="D15" s="211" t="s">
        <v>29</v>
      </c>
      <c r="E15" s="211"/>
      <c r="F15" s="211"/>
      <c r="G15" s="211"/>
      <c r="H15" s="211"/>
      <c r="I15" s="211"/>
      <c r="J15" s="211"/>
      <c r="K15" s="211"/>
      <c r="L15" s="211"/>
      <c r="M15" s="211"/>
    </row>
    <row r="16" spans="1:13" s="12" customFormat="1" ht="17.100000000000001" customHeight="1">
      <c r="A16" s="219"/>
      <c r="B16" s="211"/>
      <c r="C16" s="211"/>
      <c r="D16" s="211" t="s">
        <v>30</v>
      </c>
      <c r="E16" s="211"/>
      <c r="F16" s="211"/>
      <c r="G16" s="211"/>
      <c r="H16" s="211"/>
      <c r="I16" s="211"/>
      <c r="J16" s="211"/>
      <c r="K16" s="211"/>
      <c r="L16" s="211"/>
      <c r="M16" s="211"/>
    </row>
    <row r="17" spans="1:13" s="12" customFormat="1" ht="17.100000000000001" customHeight="1">
      <c r="A17" s="219"/>
      <c r="B17" s="211"/>
      <c r="C17" s="211"/>
      <c r="D17" s="211" t="s">
        <v>31</v>
      </c>
      <c r="E17" s="211"/>
      <c r="F17" s="211"/>
      <c r="G17" s="211"/>
      <c r="H17" s="211"/>
      <c r="I17" s="211"/>
      <c r="J17" s="211"/>
      <c r="K17" s="211"/>
      <c r="L17" s="211"/>
      <c r="M17" s="211"/>
    </row>
    <row r="18" spans="1:13" s="12" customFormat="1" ht="17.100000000000001" customHeight="1">
      <c r="A18" s="219"/>
      <c r="B18" s="211" t="s">
        <v>32</v>
      </c>
      <c r="C18" s="211"/>
      <c r="D18" s="211" t="s">
        <v>24</v>
      </c>
      <c r="E18" s="211"/>
      <c r="F18" s="211" t="s">
        <v>33</v>
      </c>
      <c r="G18" s="211"/>
      <c r="H18" s="211"/>
      <c r="I18" s="211" t="s">
        <v>94</v>
      </c>
      <c r="J18" s="211"/>
      <c r="K18" s="211"/>
      <c r="L18" s="211" t="s">
        <v>34</v>
      </c>
      <c r="M18" s="211"/>
    </row>
    <row r="19" spans="1:13" s="12" customFormat="1" ht="17.100000000000001" customHeight="1">
      <c r="A19" s="219"/>
      <c r="B19" s="211"/>
      <c r="C19" s="211"/>
      <c r="D19" s="211" t="s">
        <v>26</v>
      </c>
      <c r="E19" s="211"/>
      <c r="F19" s="211">
        <v>60</v>
      </c>
      <c r="G19" s="211"/>
      <c r="H19" s="211"/>
      <c r="I19" s="211">
        <v>60</v>
      </c>
      <c r="J19" s="211"/>
      <c r="K19" s="211"/>
      <c r="L19" s="211"/>
      <c r="M19" s="211"/>
    </row>
    <row r="20" spans="1:13" s="12" customFormat="1" ht="17.100000000000001" customHeight="1">
      <c r="A20" s="219"/>
      <c r="B20" s="211"/>
      <c r="C20" s="211"/>
      <c r="D20" s="211" t="s">
        <v>823</v>
      </c>
      <c r="E20" s="211"/>
      <c r="F20" s="211">
        <v>10</v>
      </c>
      <c r="G20" s="211"/>
      <c r="H20" s="211"/>
      <c r="I20" s="211">
        <v>10</v>
      </c>
      <c r="J20" s="211"/>
      <c r="K20" s="211"/>
      <c r="L20" s="211"/>
      <c r="M20" s="211"/>
    </row>
    <row r="21" spans="1:13" s="12" customFormat="1" ht="17.100000000000001" customHeight="1">
      <c r="A21" s="219"/>
      <c r="B21" s="211"/>
      <c r="C21" s="211"/>
      <c r="D21" s="211" t="s">
        <v>5019</v>
      </c>
      <c r="E21" s="211"/>
      <c r="F21" s="211">
        <v>10</v>
      </c>
      <c r="G21" s="211"/>
      <c r="H21" s="211"/>
      <c r="I21" s="211">
        <v>10</v>
      </c>
      <c r="J21" s="211"/>
      <c r="K21" s="211"/>
      <c r="L21" s="211"/>
      <c r="M21" s="211"/>
    </row>
    <row r="22" spans="1:13" s="12" customFormat="1" ht="17.100000000000001" customHeight="1">
      <c r="A22" s="219"/>
      <c r="B22" s="211"/>
      <c r="C22" s="211"/>
      <c r="D22" s="211" t="s">
        <v>5020</v>
      </c>
      <c r="E22" s="211"/>
      <c r="F22" s="211">
        <v>5</v>
      </c>
      <c r="G22" s="211"/>
      <c r="H22" s="211"/>
      <c r="I22" s="211">
        <v>5</v>
      </c>
      <c r="J22" s="211"/>
      <c r="K22" s="211"/>
      <c r="L22" s="211"/>
      <c r="M22" s="211"/>
    </row>
    <row r="23" spans="1:13" s="12" customFormat="1" ht="17.100000000000001" customHeight="1">
      <c r="A23" s="219"/>
      <c r="B23" s="211"/>
      <c r="C23" s="211"/>
      <c r="D23" s="211" t="s">
        <v>5021</v>
      </c>
      <c r="E23" s="211"/>
      <c r="F23" s="211">
        <v>15</v>
      </c>
      <c r="G23" s="211"/>
      <c r="H23" s="211"/>
      <c r="I23" s="211">
        <v>15</v>
      </c>
      <c r="J23" s="211"/>
      <c r="K23" s="211"/>
      <c r="L23" s="211"/>
      <c r="M23" s="211"/>
    </row>
    <row r="24" spans="1:13" s="12" customFormat="1" ht="17.100000000000001" customHeight="1">
      <c r="A24" s="219"/>
      <c r="B24" s="211"/>
      <c r="C24" s="211"/>
      <c r="D24" s="671" t="s">
        <v>4977</v>
      </c>
      <c r="E24" s="671"/>
      <c r="F24" s="211">
        <v>10</v>
      </c>
      <c r="G24" s="211"/>
      <c r="H24" s="211"/>
      <c r="I24" s="211">
        <v>10</v>
      </c>
      <c r="J24" s="211"/>
      <c r="K24" s="211"/>
      <c r="L24" s="211"/>
      <c r="M24" s="211"/>
    </row>
    <row r="25" spans="1:13" s="12" customFormat="1" ht="17.100000000000001" customHeight="1">
      <c r="A25" s="219"/>
      <c r="B25" s="211"/>
      <c r="C25" s="211"/>
      <c r="D25" s="671" t="s">
        <v>5022</v>
      </c>
      <c r="E25" s="671"/>
      <c r="F25" s="211">
        <v>10</v>
      </c>
      <c r="G25" s="211"/>
      <c r="H25" s="211"/>
      <c r="I25" s="211">
        <v>10</v>
      </c>
      <c r="J25" s="211"/>
      <c r="K25" s="211"/>
      <c r="L25" s="211"/>
      <c r="M25" s="211"/>
    </row>
    <row r="26" spans="1:13" s="12" customFormat="1" ht="42" customHeight="1">
      <c r="A26" s="214" t="s">
        <v>37</v>
      </c>
      <c r="B26" s="214"/>
      <c r="C26" s="214"/>
      <c r="D26" s="230" t="s">
        <v>5023</v>
      </c>
      <c r="E26" s="231"/>
      <c r="F26" s="231"/>
      <c r="G26" s="231"/>
      <c r="H26" s="231"/>
      <c r="I26" s="231"/>
      <c r="J26" s="231"/>
      <c r="K26" s="231"/>
      <c r="L26" s="231"/>
      <c r="M26" s="232"/>
    </row>
    <row r="27" spans="1:13" s="12" customFormat="1" ht="20.100000000000001" customHeight="1">
      <c r="A27" s="214" t="s">
        <v>39</v>
      </c>
      <c r="B27" s="214"/>
      <c r="C27" s="833"/>
      <c r="D27" s="834"/>
      <c r="E27" s="834"/>
      <c r="F27" s="834"/>
      <c r="G27" s="835"/>
      <c r="H27" s="213" t="s">
        <v>41</v>
      </c>
      <c r="I27" s="213"/>
      <c r="J27" s="213"/>
      <c r="K27" s="213" t="s">
        <v>96</v>
      </c>
      <c r="L27" s="213"/>
      <c r="M27" s="213"/>
    </row>
    <row r="28" spans="1:13" s="12" customFormat="1" ht="20.100000000000001" customHeight="1">
      <c r="A28" s="214"/>
      <c r="B28" s="214"/>
      <c r="C28" s="719" t="s">
        <v>5024</v>
      </c>
      <c r="D28" s="720"/>
      <c r="E28" s="720"/>
      <c r="F28" s="720"/>
      <c r="G28" s="677"/>
      <c r="H28" s="836">
        <v>44228</v>
      </c>
      <c r="I28" s="836"/>
      <c r="J28" s="836"/>
      <c r="K28" s="836">
        <v>44439</v>
      </c>
      <c r="L28" s="836"/>
      <c r="M28" s="836"/>
    </row>
    <row r="29" spans="1:13" s="12" customFormat="1" ht="20.100000000000001" customHeight="1">
      <c r="A29" s="214"/>
      <c r="B29" s="214"/>
      <c r="C29" s="719" t="s">
        <v>5025</v>
      </c>
      <c r="D29" s="720"/>
      <c r="E29" s="720"/>
      <c r="F29" s="720"/>
      <c r="G29" s="677"/>
      <c r="H29" s="836">
        <v>44256</v>
      </c>
      <c r="I29" s="836"/>
      <c r="J29" s="836"/>
      <c r="K29" s="836">
        <v>44561</v>
      </c>
      <c r="L29" s="836"/>
      <c r="M29" s="836"/>
    </row>
    <row r="30" spans="1:13" s="12" customFormat="1" ht="20.100000000000001" customHeight="1">
      <c r="A30" s="214"/>
      <c r="B30" s="214"/>
      <c r="C30" s="719" t="s">
        <v>5026</v>
      </c>
      <c r="D30" s="720"/>
      <c r="E30" s="720"/>
      <c r="F30" s="720"/>
      <c r="G30" s="677"/>
      <c r="H30" s="836">
        <v>44197</v>
      </c>
      <c r="I30" s="836"/>
      <c r="J30" s="836"/>
      <c r="K30" s="836">
        <v>44561</v>
      </c>
      <c r="L30" s="836"/>
      <c r="M30" s="836"/>
    </row>
    <row r="31" spans="1:13" s="12" customFormat="1" ht="48" customHeight="1">
      <c r="A31" s="219" t="s">
        <v>44</v>
      </c>
      <c r="B31" s="27" t="s">
        <v>45</v>
      </c>
      <c r="C31" s="399" t="s">
        <v>5027</v>
      </c>
      <c r="D31" s="400"/>
      <c r="E31" s="400"/>
      <c r="F31" s="400"/>
      <c r="G31" s="400"/>
      <c r="H31" s="400"/>
      <c r="I31" s="400"/>
      <c r="J31" s="400"/>
      <c r="K31" s="400"/>
      <c r="L31" s="400"/>
      <c r="M31" s="401"/>
    </row>
    <row r="32" spans="1:13" s="12" customFormat="1" ht="42.95" customHeight="1">
      <c r="A32" s="219"/>
      <c r="B32" s="27" t="s">
        <v>46</v>
      </c>
      <c r="C32" s="399" t="s">
        <v>5028</v>
      </c>
      <c r="D32" s="400"/>
      <c r="E32" s="400"/>
      <c r="F32" s="400"/>
      <c r="G32" s="400"/>
      <c r="H32" s="400"/>
      <c r="I32" s="400"/>
      <c r="J32" s="400"/>
      <c r="K32" s="400"/>
      <c r="L32" s="400"/>
      <c r="M32" s="401"/>
    </row>
    <row r="33" spans="1:13" s="12" customFormat="1" ht="20.100000000000001" customHeight="1">
      <c r="A33" s="219"/>
      <c r="B33" s="211" t="s">
        <v>47</v>
      </c>
      <c r="C33" s="228" t="s">
        <v>48</v>
      </c>
      <c r="D33" s="229"/>
      <c r="E33" s="211" t="s">
        <v>49</v>
      </c>
      <c r="F33" s="211"/>
      <c r="G33" s="211"/>
      <c r="H33" s="211" t="s">
        <v>50</v>
      </c>
      <c r="I33" s="211"/>
      <c r="J33" s="211"/>
      <c r="K33" s="211"/>
      <c r="L33" s="211" t="s">
        <v>51</v>
      </c>
      <c r="M33" s="211"/>
    </row>
    <row r="34" spans="1:13" s="12" customFormat="1" ht="39" customHeight="1">
      <c r="A34" s="219"/>
      <c r="B34" s="211"/>
      <c r="C34" s="240" t="s">
        <v>52</v>
      </c>
      <c r="D34" s="241"/>
      <c r="E34" s="211" t="s">
        <v>53</v>
      </c>
      <c r="F34" s="211"/>
      <c r="G34" s="211"/>
      <c r="H34" s="230" t="s">
        <v>5029</v>
      </c>
      <c r="I34" s="231"/>
      <c r="J34" s="231"/>
      <c r="K34" s="232"/>
      <c r="L34" s="228" t="s">
        <v>5030</v>
      </c>
      <c r="M34" s="229"/>
    </row>
    <row r="35" spans="1:13" s="12" customFormat="1" ht="42.95" customHeight="1">
      <c r="A35" s="219"/>
      <c r="B35" s="211"/>
      <c r="C35" s="242"/>
      <c r="D35" s="243"/>
      <c r="E35" s="211" t="s">
        <v>60</v>
      </c>
      <c r="F35" s="211"/>
      <c r="G35" s="211"/>
      <c r="H35" s="230" t="s">
        <v>5031</v>
      </c>
      <c r="I35" s="231"/>
      <c r="J35" s="231"/>
      <c r="K35" s="232"/>
      <c r="L35" s="263" t="s">
        <v>4984</v>
      </c>
      <c r="M35" s="211"/>
    </row>
    <row r="36" spans="1:13" s="12" customFormat="1" ht="17.100000000000001" customHeight="1">
      <c r="A36" s="219"/>
      <c r="B36" s="211"/>
      <c r="C36" s="242"/>
      <c r="D36" s="243"/>
      <c r="E36" s="211" t="s">
        <v>63</v>
      </c>
      <c r="F36" s="211"/>
      <c r="G36" s="211"/>
      <c r="H36" s="211" t="s">
        <v>5006</v>
      </c>
      <c r="I36" s="211"/>
      <c r="J36" s="211"/>
      <c r="K36" s="211"/>
      <c r="L36" s="263">
        <v>1</v>
      </c>
      <c r="M36" s="211"/>
    </row>
    <row r="37" spans="1:13" s="12" customFormat="1" ht="17.100000000000001" customHeight="1">
      <c r="A37" s="219"/>
      <c r="B37" s="211"/>
      <c r="C37" s="242"/>
      <c r="D37" s="243"/>
      <c r="E37" s="211" t="s">
        <v>66</v>
      </c>
      <c r="F37" s="211"/>
      <c r="G37" s="211"/>
      <c r="H37" s="211" t="s">
        <v>141</v>
      </c>
      <c r="I37" s="211"/>
      <c r="J37" s="211"/>
      <c r="K37" s="211"/>
      <c r="L37" s="818">
        <v>600000</v>
      </c>
      <c r="M37" s="818"/>
    </row>
    <row r="38" spans="1:13" s="12" customFormat="1" ht="17.100000000000001" customHeight="1">
      <c r="A38" s="219"/>
      <c r="B38" s="211"/>
      <c r="C38" s="244"/>
      <c r="D38" s="245"/>
      <c r="E38" s="211" t="s">
        <v>345</v>
      </c>
      <c r="F38" s="211"/>
      <c r="G38" s="211"/>
      <c r="H38" s="211"/>
      <c r="I38" s="211"/>
      <c r="J38" s="211"/>
      <c r="K38" s="211"/>
      <c r="L38" s="211"/>
      <c r="M38" s="211"/>
    </row>
    <row r="39" spans="1:13" s="12" customFormat="1" ht="17.100000000000001" customHeight="1">
      <c r="A39" s="219"/>
      <c r="B39" s="211"/>
      <c r="C39" s="228" t="s">
        <v>48</v>
      </c>
      <c r="D39" s="229"/>
      <c r="E39" s="211" t="s">
        <v>49</v>
      </c>
      <c r="F39" s="211"/>
      <c r="G39" s="211"/>
      <c r="H39" s="211" t="s">
        <v>50</v>
      </c>
      <c r="I39" s="211"/>
      <c r="J39" s="211"/>
      <c r="K39" s="211"/>
      <c r="L39" s="211" t="s">
        <v>51</v>
      </c>
      <c r="M39" s="211"/>
    </row>
    <row r="40" spans="1:13" s="12" customFormat="1" ht="17.100000000000001" customHeight="1">
      <c r="A40" s="219"/>
      <c r="B40" s="211"/>
      <c r="C40" s="240" t="s">
        <v>52</v>
      </c>
      <c r="D40" s="241"/>
      <c r="E40" s="211" t="s">
        <v>69</v>
      </c>
      <c r="F40" s="211"/>
      <c r="G40" s="211"/>
      <c r="H40" s="212"/>
      <c r="I40" s="212"/>
      <c r="J40" s="212"/>
      <c r="K40" s="212"/>
      <c r="L40" s="263"/>
      <c r="M40" s="211"/>
    </row>
    <row r="41" spans="1:13" s="12" customFormat="1" ht="32.1" customHeight="1">
      <c r="A41" s="219"/>
      <c r="B41" s="211"/>
      <c r="C41" s="242"/>
      <c r="D41" s="243"/>
      <c r="E41" s="211" t="s">
        <v>72</v>
      </c>
      <c r="F41" s="211"/>
      <c r="G41" s="211"/>
      <c r="H41" s="212" t="s">
        <v>5032</v>
      </c>
      <c r="I41" s="212"/>
      <c r="J41" s="212"/>
      <c r="K41" s="212"/>
      <c r="L41" s="263">
        <v>1</v>
      </c>
      <c r="M41" s="211"/>
    </row>
    <row r="42" spans="1:13" s="12" customFormat="1" ht="17.100000000000001" customHeight="1">
      <c r="A42" s="219"/>
      <c r="B42" s="211"/>
      <c r="C42" s="242"/>
      <c r="D42" s="243"/>
      <c r="E42" s="211" t="s">
        <v>75</v>
      </c>
      <c r="F42" s="211"/>
      <c r="G42" s="211"/>
      <c r="H42" s="211" t="s">
        <v>4990</v>
      </c>
      <c r="I42" s="211"/>
      <c r="J42" s="211"/>
      <c r="K42" s="211"/>
      <c r="L42" s="263">
        <v>1</v>
      </c>
      <c r="M42" s="211"/>
    </row>
    <row r="43" spans="1:13" s="12" customFormat="1" ht="17.100000000000001" customHeight="1">
      <c r="A43" s="219"/>
      <c r="B43" s="211"/>
      <c r="C43" s="242"/>
      <c r="D43" s="243"/>
      <c r="E43" s="211" t="s">
        <v>78</v>
      </c>
      <c r="F43" s="211"/>
      <c r="G43" s="211"/>
      <c r="H43" s="228"/>
      <c r="I43" s="837"/>
      <c r="J43" s="837"/>
      <c r="K43" s="696"/>
      <c r="L43" s="263"/>
      <c r="M43" s="211"/>
    </row>
    <row r="44" spans="1:13" s="12" customFormat="1" ht="17.100000000000001" customHeight="1">
      <c r="A44" s="219"/>
      <c r="B44" s="211"/>
      <c r="C44" s="242"/>
      <c r="D44" s="243"/>
      <c r="E44" s="211" t="s">
        <v>81</v>
      </c>
      <c r="F44" s="211"/>
      <c r="G44" s="211"/>
      <c r="H44" s="228" t="s">
        <v>5033</v>
      </c>
      <c r="I44" s="233"/>
      <c r="J44" s="233"/>
      <c r="K44" s="229"/>
      <c r="L44" s="263" t="s">
        <v>4984</v>
      </c>
      <c r="M44" s="211"/>
    </row>
    <row r="45" spans="1:13" s="12" customFormat="1" ht="18" customHeight="1">
      <c r="A45" s="219"/>
      <c r="B45" s="211"/>
      <c r="C45" s="244"/>
      <c r="D45" s="245"/>
      <c r="E45" s="211" t="s">
        <v>345</v>
      </c>
      <c r="F45" s="211"/>
      <c r="G45" s="211"/>
      <c r="H45" s="212"/>
      <c r="I45" s="212"/>
      <c r="J45" s="212"/>
      <c r="K45" s="212"/>
      <c r="L45" s="211"/>
      <c r="M45" s="211"/>
    </row>
    <row r="46" spans="1:13" s="12" customFormat="1" ht="31.5" customHeight="1">
      <c r="A46" s="214" t="s">
        <v>84</v>
      </c>
      <c r="B46" s="214"/>
      <c r="C46" s="214"/>
      <c r="D46" s="228" t="s">
        <v>210</v>
      </c>
      <c r="E46" s="233"/>
      <c r="F46" s="233"/>
      <c r="G46" s="233"/>
      <c r="H46" s="233"/>
      <c r="I46" s="233"/>
      <c r="J46" s="233"/>
      <c r="K46" s="233"/>
      <c r="L46" s="233"/>
      <c r="M46" s="229"/>
    </row>
    <row r="47" spans="1:13" ht="69.95" customHeight="1">
      <c r="A47" s="214" t="s">
        <v>1228</v>
      </c>
      <c r="B47" s="214"/>
      <c r="C47" s="214"/>
      <c r="D47" s="256" t="s">
        <v>1229</v>
      </c>
      <c r="E47" s="227"/>
      <c r="F47" s="227"/>
      <c r="G47" s="227"/>
      <c r="H47" s="227"/>
      <c r="I47" s="227"/>
      <c r="J47" s="227"/>
      <c r="K47" s="227"/>
      <c r="L47" s="227"/>
      <c r="M47" s="264"/>
    </row>
    <row r="48" spans="1:13" s="39" customFormat="1" ht="20.100000000000001" customHeight="1">
      <c r="A48" s="42"/>
      <c r="B48" s="42"/>
      <c r="C48" s="43"/>
      <c r="D48" s="43"/>
      <c r="E48" s="44"/>
      <c r="F48" s="42"/>
      <c r="J48" s="44"/>
    </row>
    <row r="49" ht="24.95" customHeight="1"/>
    <row r="50" ht="24.95" customHeight="1"/>
    <row r="51" ht="24.95" customHeight="1"/>
    <row r="52" ht="24.95" customHeight="1"/>
  </sheetData>
  <mergeCells count="146">
    <mergeCell ref="A46:C46"/>
    <mergeCell ref="D46:M46"/>
    <mergeCell ref="A47:C47"/>
    <mergeCell ref="D47:M47"/>
    <mergeCell ref="A4:A11"/>
    <mergeCell ref="A12:A25"/>
    <mergeCell ref="A31:A45"/>
    <mergeCell ref="B33:B45"/>
    <mergeCell ref="B12:C17"/>
    <mergeCell ref="B18:C25"/>
    <mergeCell ref="A27:B30"/>
    <mergeCell ref="C34:D38"/>
    <mergeCell ref="C40:D45"/>
    <mergeCell ref="E43:G43"/>
    <mergeCell ref="H43:K43"/>
    <mergeCell ref="L43:M43"/>
    <mergeCell ref="E44:G44"/>
    <mergeCell ref="H44:K44"/>
    <mergeCell ref="L44:M44"/>
    <mergeCell ref="E45:G45"/>
    <mergeCell ref="H45:K45"/>
    <mergeCell ref="L45:M45"/>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C39:D39"/>
    <mergeCell ref="E39:G39"/>
    <mergeCell ref="H39:K39"/>
    <mergeCell ref="L39:M39"/>
    <mergeCell ref="E34:G34"/>
    <mergeCell ref="H34:K34"/>
    <mergeCell ref="L34:M34"/>
    <mergeCell ref="E35:G35"/>
    <mergeCell ref="H35:K35"/>
    <mergeCell ref="L35:M35"/>
    <mergeCell ref="E36:G36"/>
    <mergeCell ref="H36:K36"/>
    <mergeCell ref="L36:M36"/>
    <mergeCell ref="C30:G30"/>
    <mergeCell ref="H30:J30"/>
    <mergeCell ref="K30:M30"/>
    <mergeCell ref="C31:M31"/>
    <mergeCell ref="C32:M32"/>
    <mergeCell ref="C33:D33"/>
    <mergeCell ref="E33:G33"/>
    <mergeCell ref="H33:K33"/>
    <mergeCell ref="L33:M33"/>
    <mergeCell ref="A26:C26"/>
    <mergeCell ref="D26:M26"/>
    <mergeCell ref="C27:G27"/>
    <mergeCell ref="H27:J27"/>
    <mergeCell ref="K27:M27"/>
    <mergeCell ref="C28:G28"/>
    <mergeCell ref="H28:J28"/>
    <mergeCell ref="K28:M28"/>
    <mergeCell ref="C29:G29"/>
    <mergeCell ref="H29:J29"/>
    <mergeCell ref="K29:M29"/>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7.xml><?xml version="1.0" encoding="utf-8"?>
<worksheet xmlns="http://schemas.openxmlformats.org/spreadsheetml/2006/main" xmlns:r="http://schemas.openxmlformats.org/officeDocument/2006/relationships">
  <dimension ref="A1:IS48"/>
  <sheetViews>
    <sheetView topLeftCell="A43" workbookViewId="0">
      <selection activeCell="C23" sqref="A23:XFD26"/>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35.25" customHeight="1">
      <c r="A1" s="838" t="s">
        <v>0</v>
      </c>
      <c r="B1" s="839"/>
      <c r="C1" s="839"/>
      <c r="D1" s="839"/>
      <c r="E1" s="839"/>
      <c r="F1" s="839"/>
      <c r="G1" s="839"/>
      <c r="H1" s="839"/>
      <c r="I1" s="839"/>
      <c r="J1" s="839"/>
      <c r="K1" s="839"/>
      <c r="L1" s="839"/>
      <c r="M1" s="840"/>
    </row>
    <row r="2" spans="1:13" s="39" customFormat="1" ht="20.100000000000001" customHeight="1">
      <c r="A2" s="841" t="s">
        <v>618</v>
      </c>
      <c r="B2" s="841"/>
      <c r="C2" s="841"/>
      <c r="D2" s="841"/>
      <c r="E2" s="841"/>
      <c r="F2" s="841"/>
      <c r="G2" s="841"/>
      <c r="H2" s="841"/>
      <c r="I2" s="841"/>
      <c r="J2" s="841"/>
      <c r="K2" s="841"/>
      <c r="L2" s="841"/>
      <c r="M2" s="842"/>
    </row>
    <row r="3" spans="1:13" ht="20.100000000000001" customHeight="1">
      <c r="A3" s="230" t="s">
        <v>2</v>
      </c>
      <c r="B3" s="231"/>
      <c r="C3" s="231"/>
      <c r="D3" s="231"/>
      <c r="E3" s="330"/>
      <c r="F3" s="330"/>
      <c r="G3" s="330"/>
      <c r="H3" s="331"/>
      <c r="I3" s="211" t="s">
        <v>1264</v>
      </c>
      <c r="J3" s="211"/>
      <c r="K3" s="211"/>
      <c r="L3" s="211"/>
      <c r="M3" s="21" t="s">
        <v>5010</v>
      </c>
    </row>
    <row r="4" spans="1:13" s="12" customFormat="1" ht="21" customHeight="1">
      <c r="A4" s="219" t="s">
        <v>3</v>
      </c>
      <c r="B4" s="211" t="s">
        <v>4</v>
      </c>
      <c r="C4" s="211"/>
      <c r="D4" s="211" t="s">
        <v>5034</v>
      </c>
      <c r="E4" s="211"/>
      <c r="F4" s="211"/>
      <c r="G4" s="211"/>
      <c r="H4" s="211"/>
      <c r="I4" s="211"/>
      <c r="J4" s="211"/>
      <c r="K4" s="211"/>
      <c r="L4" s="211"/>
      <c r="M4" s="211"/>
    </row>
    <row r="5" spans="1:13" s="12" customFormat="1" ht="21" customHeight="1">
      <c r="A5" s="219"/>
      <c r="B5" s="211" t="s">
        <v>6</v>
      </c>
      <c r="C5" s="211"/>
      <c r="D5" s="211" t="s">
        <v>5035</v>
      </c>
      <c r="E5" s="211"/>
      <c r="F5" s="211"/>
      <c r="G5" s="211"/>
      <c r="H5" s="211"/>
      <c r="I5" s="211"/>
      <c r="J5" s="211"/>
      <c r="K5" s="211"/>
      <c r="L5" s="211"/>
      <c r="M5" s="211"/>
    </row>
    <row r="6" spans="1:13" s="12" customFormat="1" ht="21" customHeight="1">
      <c r="A6" s="219"/>
      <c r="B6" s="211" t="s">
        <v>8</v>
      </c>
      <c r="C6" s="211"/>
      <c r="D6" s="228" t="s">
        <v>4545</v>
      </c>
      <c r="E6" s="233"/>
      <c r="F6" s="229"/>
      <c r="G6" s="211" t="s">
        <v>10</v>
      </c>
      <c r="H6" s="211"/>
      <c r="I6" s="211"/>
      <c r="J6" s="211" t="s">
        <v>1269</v>
      </c>
      <c r="K6" s="211"/>
      <c r="L6" s="211"/>
      <c r="M6" s="211"/>
    </row>
    <row r="7" spans="1:13" s="12" customFormat="1" ht="21" customHeight="1">
      <c r="A7" s="219"/>
      <c r="B7" s="211" t="s">
        <v>11</v>
      </c>
      <c r="C7" s="211"/>
      <c r="D7" s="211" t="s">
        <v>5036</v>
      </c>
      <c r="E7" s="211"/>
      <c r="F7" s="211"/>
      <c r="G7" s="211" t="s">
        <v>13</v>
      </c>
      <c r="H7" s="211"/>
      <c r="I7" s="211"/>
      <c r="J7" s="211">
        <v>13975083088</v>
      </c>
      <c r="K7" s="211"/>
      <c r="L7" s="211"/>
      <c r="M7" s="211"/>
    </row>
    <row r="8" spans="1:13" s="12" customFormat="1" ht="30" customHeight="1">
      <c r="A8" s="219"/>
      <c r="B8" s="211" t="s">
        <v>14</v>
      </c>
      <c r="C8" s="211"/>
      <c r="D8" s="211" t="s">
        <v>5037</v>
      </c>
      <c r="E8" s="211"/>
      <c r="F8" s="211"/>
      <c r="G8" s="211" t="s">
        <v>13</v>
      </c>
      <c r="H8" s="211"/>
      <c r="I8" s="211"/>
      <c r="J8" s="211">
        <v>15200270103</v>
      </c>
      <c r="K8" s="211"/>
      <c r="L8" s="211"/>
      <c r="M8" s="211"/>
    </row>
    <row r="9" spans="1:13" s="12" customFormat="1" ht="45" customHeight="1">
      <c r="A9" s="219"/>
      <c r="B9" s="211" t="s">
        <v>16</v>
      </c>
      <c r="C9" s="211"/>
      <c r="D9" s="212" t="s">
        <v>5038</v>
      </c>
      <c r="E9" s="212"/>
      <c r="F9" s="212"/>
      <c r="G9" s="212"/>
      <c r="H9" s="212"/>
      <c r="I9" s="212"/>
      <c r="J9" s="212"/>
      <c r="K9" s="212"/>
      <c r="L9" s="212"/>
      <c r="M9" s="212"/>
    </row>
    <row r="10" spans="1:13" s="12" customFormat="1" ht="20.100000000000001" customHeight="1">
      <c r="A10" s="219"/>
      <c r="B10" s="211" t="s">
        <v>18</v>
      </c>
      <c r="C10" s="211"/>
      <c r="D10" s="212" t="s">
        <v>5039</v>
      </c>
      <c r="E10" s="212"/>
      <c r="F10" s="212"/>
      <c r="G10" s="212"/>
      <c r="H10" s="212"/>
      <c r="I10" s="212"/>
      <c r="J10" s="212"/>
      <c r="K10" s="212"/>
      <c r="L10" s="212"/>
      <c r="M10" s="212"/>
    </row>
    <row r="11" spans="1:13" s="12" customFormat="1" ht="39.950000000000003" customHeight="1">
      <c r="A11" s="219"/>
      <c r="B11" s="211" t="s">
        <v>20</v>
      </c>
      <c r="C11" s="211"/>
      <c r="D11" s="212" t="s">
        <v>5040</v>
      </c>
      <c r="E11" s="212"/>
      <c r="F11" s="212"/>
      <c r="G11" s="212"/>
      <c r="H11" s="212"/>
      <c r="I11" s="212"/>
      <c r="J11" s="212"/>
      <c r="K11" s="212"/>
      <c r="L11" s="212"/>
      <c r="M11" s="212"/>
    </row>
    <row r="12" spans="1:13" s="12" customFormat="1" ht="14.1" customHeight="1">
      <c r="A12" s="219" t="s">
        <v>22</v>
      </c>
      <c r="B12" s="211" t="s">
        <v>23</v>
      </c>
      <c r="C12" s="211"/>
      <c r="D12" s="213"/>
      <c r="E12" s="213"/>
      <c r="F12" s="213" t="s">
        <v>25</v>
      </c>
      <c r="G12" s="213"/>
      <c r="H12" s="213"/>
      <c r="I12" s="213"/>
      <c r="J12" s="213" t="s">
        <v>124</v>
      </c>
      <c r="K12" s="213"/>
      <c r="L12" s="213"/>
      <c r="M12" s="213"/>
    </row>
    <row r="13" spans="1:13" s="12" customFormat="1" ht="14.1" customHeight="1">
      <c r="A13" s="219"/>
      <c r="B13" s="211"/>
      <c r="C13" s="211"/>
      <c r="D13" s="211" t="s">
        <v>26</v>
      </c>
      <c r="E13" s="211"/>
      <c r="F13" s="211">
        <v>50</v>
      </c>
      <c r="G13" s="211"/>
      <c r="H13" s="211"/>
      <c r="I13" s="211"/>
      <c r="J13" s="211">
        <v>50</v>
      </c>
      <c r="K13" s="211"/>
      <c r="L13" s="211"/>
      <c r="M13" s="211"/>
    </row>
    <row r="14" spans="1:13" s="12" customFormat="1" ht="14.1" customHeight="1">
      <c r="A14" s="219"/>
      <c r="B14" s="211"/>
      <c r="C14" s="211"/>
      <c r="D14" s="211" t="s">
        <v>28</v>
      </c>
      <c r="E14" s="211"/>
      <c r="F14" s="211">
        <v>50</v>
      </c>
      <c r="G14" s="211"/>
      <c r="H14" s="211"/>
      <c r="I14" s="211"/>
      <c r="J14" s="211">
        <v>50</v>
      </c>
      <c r="K14" s="211"/>
      <c r="L14" s="211"/>
      <c r="M14" s="211"/>
    </row>
    <row r="15" spans="1:13" s="12" customFormat="1" ht="14.1" customHeight="1">
      <c r="A15" s="219"/>
      <c r="B15" s="211"/>
      <c r="C15" s="211"/>
      <c r="D15" s="211" t="s">
        <v>29</v>
      </c>
      <c r="E15" s="211"/>
      <c r="F15" s="211"/>
      <c r="G15" s="211"/>
      <c r="H15" s="211"/>
      <c r="I15" s="211"/>
      <c r="J15" s="211"/>
      <c r="K15" s="211"/>
      <c r="L15" s="211"/>
      <c r="M15" s="211"/>
    </row>
    <row r="16" spans="1:13" s="12" customFormat="1" ht="14.1" customHeight="1">
      <c r="A16" s="219"/>
      <c r="B16" s="211"/>
      <c r="C16" s="211"/>
      <c r="D16" s="211" t="s">
        <v>30</v>
      </c>
      <c r="E16" s="211"/>
      <c r="F16" s="211"/>
      <c r="G16" s="211"/>
      <c r="H16" s="211"/>
      <c r="I16" s="211"/>
      <c r="J16" s="211"/>
      <c r="K16" s="211"/>
      <c r="L16" s="211"/>
      <c r="M16" s="211"/>
    </row>
    <row r="17" spans="1:13" s="12" customFormat="1" ht="14.1" customHeight="1">
      <c r="A17" s="219"/>
      <c r="B17" s="211"/>
      <c r="C17" s="211"/>
      <c r="D17" s="211" t="s">
        <v>31</v>
      </c>
      <c r="E17" s="211"/>
      <c r="F17" s="211"/>
      <c r="G17" s="211"/>
      <c r="H17" s="211"/>
      <c r="I17" s="211"/>
      <c r="J17" s="211"/>
      <c r="K17" s="211"/>
      <c r="L17" s="211"/>
      <c r="M17" s="211"/>
    </row>
    <row r="18" spans="1:13" s="12" customFormat="1" ht="14.1" customHeight="1">
      <c r="A18" s="219"/>
      <c r="B18" s="211" t="s">
        <v>32</v>
      </c>
      <c r="C18" s="211"/>
      <c r="D18" s="211" t="s">
        <v>24</v>
      </c>
      <c r="E18" s="211"/>
      <c r="F18" s="211" t="s">
        <v>33</v>
      </c>
      <c r="G18" s="211"/>
      <c r="H18" s="211"/>
      <c r="I18" s="211" t="s">
        <v>94</v>
      </c>
      <c r="J18" s="211"/>
      <c r="K18" s="211"/>
      <c r="L18" s="211" t="s">
        <v>34</v>
      </c>
      <c r="M18" s="211"/>
    </row>
    <row r="19" spans="1:13" s="12" customFormat="1" ht="14.1" customHeight="1">
      <c r="A19" s="219"/>
      <c r="B19" s="211"/>
      <c r="C19" s="211"/>
      <c r="D19" s="211" t="s">
        <v>26</v>
      </c>
      <c r="E19" s="211"/>
      <c r="F19" s="211">
        <v>50</v>
      </c>
      <c r="G19" s="211"/>
      <c r="H19" s="211"/>
      <c r="I19" s="211">
        <v>50</v>
      </c>
      <c r="J19" s="211"/>
      <c r="K19" s="211"/>
      <c r="L19" s="212"/>
      <c r="M19" s="212"/>
    </row>
    <row r="20" spans="1:13" s="12" customFormat="1" ht="14.1" customHeight="1">
      <c r="A20" s="219"/>
      <c r="B20" s="211"/>
      <c r="C20" s="211"/>
      <c r="D20" s="212" t="s">
        <v>5021</v>
      </c>
      <c r="E20" s="212"/>
      <c r="F20" s="211">
        <v>30</v>
      </c>
      <c r="G20" s="211"/>
      <c r="H20" s="211"/>
      <c r="I20" s="211">
        <v>30</v>
      </c>
      <c r="J20" s="211"/>
      <c r="K20" s="211"/>
      <c r="L20" s="212"/>
      <c r="M20" s="212"/>
    </row>
    <row r="21" spans="1:13" s="12" customFormat="1" ht="28.5" customHeight="1">
      <c r="A21" s="219"/>
      <c r="B21" s="211"/>
      <c r="C21" s="211"/>
      <c r="D21" s="212" t="s">
        <v>5022</v>
      </c>
      <c r="E21" s="212"/>
      <c r="F21" s="211">
        <v>20</v>
      </c>
      <c r="G21" s="211"/>
      <c r="H21" s="211"/>
      <c r="I21" s="211">
        <v>20</v>
      </c>
      <c r="J21" s="211"/>
      <c r="K21" s="211"/>
      <c r="L21" s="212"/>
      <c r="M21" s="212"/>
    </row>
    <row r="22" spans="1:13" s="12" customFormat="1" ht="36" customHeight="1">
      <c r="A22" s="214" t="s">
        <v>37</v>
      </c>
      <c r="B22" s="214"/>
      <c r="C22" s="214"/>
      <c r="D22" s="540" t="s">
        <v>5041</v>
      </c>
      <c r="E22" s="541"/>
      <c r="F22" s="541"/>
      <c r="G22" s="541"/>
      <c r="H22" s="541"/>
      <c r="I22" s="541"/>
      <c r="J22" s="541"/>
      <c r="K22" s="541"/>
      <c r="L22" s="541"/>
      <c r="M22" s="542"/>
    </row>
    <row r="23" spans="1:13" s="12" customFormat="1" ht="15" customHeight="1">
      <c r="A23" s="214" t="s">
        <v>39</v>
      </c>
      <c r="B23" s="214"/>
      <c r="C23" s="215"/>
      <c r="D23" s="215"/>
      <c r="E23" s="215"/>
      <c r="F23" s="215"/>
      <c r="G23" s="215"/>
      <c r="H23" s="213" t="s">
        <v>41</v>
      </c>
      <c r="I23" s="213"/>
      <c r="J23" s="213"/>
      <c r="K23" s="213" t="s">
        <v>96</v>
      </c>
      <c r="L23" s="213"/>
      <c r="M23" s="213"/>
    </row>
    <row r="24" spans="1:13" s="12" customFormat="1" ht="15" customHeight="1">
      <c r="A24" s="214"/>
      <c r="B24" s="214"/>
      <c r="C24" s="252" t="s">
        <v>5042</v>
      </c>
      <c r="D24" s="252"/>
      <c r="E24" s="252"/>
      <c r="F24" s="252"/>
      <c r="G24" s="252"/>
      <c r="H24" s="836">
        <v>44197</v>
      </c>
      <c r="I24" s="836"/>
      <c r="J24" s="836"/>
      <c r="K24" s="843">
        <v>44561</v>
      </c>
      <c r="L24" s="844"/>
      <c r="M24" s="845"/>
    </row>
    <row r="25" spans="1:13" s="12" customFormat="1" ht="15" customHeight="1">
      <c r="A25" s="214"/>
      <c r="B25" s="214"/>
      <c r="C25" s="252" t="s">
        <v>5043</v>
      </c>
      <c r="D25" s="252"/>
      <c r="E25" s="252"/>
      <c r="F25" s="252"/>
      <c r="G25" s="252"/>
      <c r="H25" s="836">
        <v>44256</v>
      </c>
      <c r="I25" s="836"/>
      <c r="J25" s="836"/>
      <c r="K25" s="836">
        <v>44561</v>
      </c>
      <c r="L25" s="836"/>
      <c r="M25" s="836"/>
    </row>
    <row r="26" spans="1:13" s="12" customFormat="1" ht="15" customHeight="1">
      <c r="A26" s="214"/>
      <c r="B26" s="214"/>
      <c r="C26" s="252" t="s">
        <v>5044</v>
      </c>
      <c r="D26" s="252"/>
      <c r="E26" s="252"/>
      <c r="F26" s="252"/>
      <c r="G26" s="252"/>
      <c r="H26" s="836">
        <v>44287</v>
      </c>
      <c r="I26" s="836"/>
      <c r="J26" s="836"/>
      <c r="K26" s="836">
        <v>44501</v>
      </c>
      <c r="L26" s="836"/>
      <c r="M26" s="836"/>
    </row>
    <row r="27" spans="1:13" s="12" customFormat="1" ht="39" customHeight="1">
      <c r="A27" s="219" t="s">
        <v>44</v>
      </c>
      <c r="B27" s="27" t="s">
        <v>45</v>
      </c>
      <c r="C27" s="399" t="s">
        <v>5045</v>
      </c>
      <c r="D27" s="400"/>
      <c r="E27" s="400"/>
      <c r="F27" s="400"/>
      <c r="G27" s="400"/>
      <c r="H27" s="400"/>
      <c r="I27" s="400"/>
      <c r="J27" s="400"/>
      <c r="K27" s="400"/>
      <c r="L27" s="400"/>
      <c r="M27" s="401"/>
    </row>
    <row r="28" spans="1:13" s="12" customFormat="1" ht="75" customHeight="1">
      <c r="A28" s="219"/>
      <c r="B28" s="27" t="s">
        <v>46</v>
      </c>
      <c r="C28" s="399" t="s">
        <v>5046</v>
      </c>
      <c r="D28" s="400"/>
      <c r="E28" s="400"/>
      <c r="F28" s="400"/>
      <c r="G28" s="400"/>
      <c r="H28" s="400"/>
      <c r="I28" s="400"/>
      <c r="J28" s="400"/>
      <c r="K28" s="400"/>
      <c r="L28" s="400"/>
      <c r="M28" s="401"/>
    </row>
    <row r="29" spans="1:13" s="12" customFormat="1" ht="20.100000000000001" customHeight="1">
      <c r="A29" s="219"/>
      <c r="B29" s="211" t="s">
        <v>47</v>
      </c>
      <c r="C29" s="211" t="s">
        <v>48</v>
      </c>
      <c r="D29" s="211"/>
      <c r="E29" s="211" t="s">
        <v>49</v>
      </c>
      <c r="F29" s="211"/>
      <c r="G29" s="211"/>
      <c r="H29" s="211" t="s">
        <v>50</v>
      </c>
      <c r="I29" s="211"/>
      <c r="J29" s="211"/>
      <c r="K29" s="211"/>
      <c r="L29" s="211" t="s">
        <v>51</v>
      </c>
      <c r="M29" s="211"/>
    </row>
    <row r="30" spans="1:13" s="12" customFormat="1" ht="23.25" customHeight="1">
      <c r="A30" s="219"/>
      <c r="B30" s="211"/>
      <c r="C30" s="211" t="s">
        <v>52</v>
      </c>
      <c r="D30" s="211"/>
      <c r="E30" s="211" t="s">
        <v>53</v>
      </c>
      <c r="F30" s="211"/>
      <c r="G30" s="211"/>
      <c r="H30" s="228" t="s">
        <v>5047</v>
      </c>
      <c r="I30" s="233"/>
      <c r="J30" s="233"/>
      <c r="K30" s="229"/>
      <c r="L30" s="228">
        <v>50</v>
      </c>
      <c r="M30" s="229"/>
    </row>
    <row r="31" spans="1:13" s="12" customFormat="1" ht="22.5" customHeight="1">
      <c r="A31" s="219"/>
      <c r="B31" s="211"/>
      <c r="C31" s="211"/>
      <c r="D31" s="211"/>
      <c r="E31" s="211" t="s">
        <v>60</v>
      </c>
      <c r="F31" s="211"/>
      <c r="G31" s="211"/>
      <c r="H31" s="212" t="s">
        <v>5048</v>
      </c>
      <c r="I31" s="212"/>
      <c r="J31" s="212"/>
      <c r="K31" s="212"/>
      <c r="L31" s="263">
        <v>1</v>
      </c>
      <c r="M31" s="211"/>
    </row>
    <row r="32" spans="1:13" s="12" customFormat="1" ht="27" customHeight="1">
      <c r="A32" s="219"/>
      <c r="B32" s="211"/>
      <c r="C32" s="211"/>
      <c r="D32" s="211"/>
      <c r="E32" s="211" t="s">
        <v>63</v>
      </c>
      <c r="F32" s="211"/>
      <c r="G32" s="211"/>
      <c r="H32" s="212" t="s">
        <v>5049</v>
      </c>
      <c r="I32" s="212"/>
      <c r="J32" s="212"/>
      <c r="K32" s="212"/>
      <c r="L32" s="263">
        <v>1</v>
      </c>
      <c r="M32" s="211"/>
    </row>
    <row r="33" spans="1:253" s="12" customFormat="1" ht="30" customHeight="1">
      <c r="A33" s="219"/>
      <c r="B33" s="211"/>
      <c r="C33" s="211"/>
      <c r="D33" s="211"/>
      <c r="E33" s="211" t="s">
        <v>66</v>
      </c>
      <c r="F33" s="211"/>
      <c r="G33" s="211"/>
      <c r="H33" s="846" t="s">
        <v>5050</v>
      </c>
      <c r="I33" s="847"/>
      <c r="J33" s="847"/>
      <c r="K33" s="848"/>
      <c r="L33" s="818">
        <v>500000</v>
      </c>
      <c r="M33" s="818"/>
    </row>
    <row r="34" spans="1:253" s="12" customFormat="1" ht="27.75" customHeight="1">
      <c r="A34" s="219"/>
      <c r="B34" s="211"/>
      <c r="C34" s="211"/>
      <c r="D34" s="211"/>
      <c r="E34" s="211" t="s">
        <v>345</v>
      </c>
      <c r="F34" s="211"/>
      <c r="G34" s="211"/>
      <c r="H34" s="212"/>
      <c r="I34" s="212"/>
      <c r="J34" s="212"/>
      <c r="K34" s="212"/>
      <c r="L34" s="211"/>
      <c r="M34" s="211"/>
    </row>
    <row r="35" spans="1:253" s="12" customFormat="1" ht="21" customHeight="1">
      <c r="A35" s="219"/>
      <c r="B35" s="211"/>
      <c r="C35" s="211" t="s">
        <v>48</v>
      </c>
      <c r="D35" s="211"/>
      <c r="E35" s="211" t="s">
        <v>49</v>
      </c>
      <c r="F35" s="211"/>
      <c r="G35" s="211"/>
      <c r="H35" s="211" t="s">
        <v>50</v>
      </c>
      <c r="I35" s="211"/>
      <c r="J35" s="211"/>
      <c r="K35" s="211"/>
      <c r="L35" s="211" t="s">
        <v>51</v>
      </c>
      <c r="M35" s="211"/>
    </row>
    <row r="36" spans="1:253" s="12" customFormat="1" ht="50.1" customHeight="1">
      <c r="A36" s="219"/>
      <c r="B36" s="211"/>
      <c r="C36" s="211" t="s">
        <v>52</v>
      </c>
      <c r="D36" s="211"/>
      <c r="E36" s="211" t="s">
        <v>69</v>
      </c>
      <c r="F36" s="211"/>
      <c r="G36" s="211"/>
      <c r="H36" s="212" t="s">
        <v>5051</v>
      </c>
      <c r="I36" s="212"/>
      <c r="J36" s="212"/>
      <c r="K36" s="212"/>
      <c r="L36" s="263">
        <v>1</v>
      </c>
      <c r="M36" s="211"/>
    </row>
    <row r="37" spans="1:253" s="12" customFormat="1" ht="90.95" customHeight="1">
      <c r="A37" s="219"/>
      <c r="B37" s="211"/>
      <c r="C37" s="211"/>
      <c r="D37" s="211"/>
      <c r="E37" s="211" t="s">
        <v>72</v>
      </c>
      <c r="F37" s="211"/>
      <c r="G37" s="211"/>
      <c r="H37" s="212" t="s">
        <v>5052</v>
      </c>
      <c r="I37" s="212"/>
      <c r="J37" s="212"/>
      <c r="K37" s="212"/>
      <c r="L37" s="474" t="s">
        <v>5053</v>
      </c>
      <c r="M37" s="232"/>
    </row>
    <row r="38" spans="1:253" s="12" customFormat="1" ht="25.5" customHeight="1">
      <c r="A38" s="219"/>
      <c r="B38" s="211"/>
      <c r="C38" s="211"/>
      <c r="D38" s="211"/>
      <c r="E38" s="211" t="s">
        <v>75</v>
      </c>
      <c r="F38" s="211"/>
      <c r="G38" s="211"/>
      <c r="H38" s="212"/>
      <c r="I38" s="212"/>
      <c r="J38" s="212"/>
      <c r="K38" s="212"/>
      <c r="L38" s="263"/>
      <c r="M38" s="211"/>
    </row>
    <row r="39" spans="1:253" s="12" customFormat="1" ht="36" customHeight="1">
      <c r="A39" s="219"/>
      <c r="B39" s="211"/>
      <c r="C39" s="211"/>
      <c r="D39" s="211"/>
      <c r="E39" s="211" t="s">
        <v>78</v>
      </c>
      <c r="F39" s="211"/>
      <c r="G39" s="211"/>
      <c r="H39" s="212"/>
      <c r="I39" s="212"/>
      <c r="J39" s="212"/>
      <c r="K39" s="212"/>
      <c r="L39" s="263"/>
      <c r="M39" s="211"/>
    </row>
    <row r="40" spans="1:253" s="12" customFormat="1" ht="26.25" customHeight="1">
      <c r="A40" s="219"/>
      <c r="B40" s="211"/>
      <c r="C40" s="211"/>
      <c r="D40" s="211"/>
      <c r="E40" s="211" t="s">
        <v>81</v>
      </c>
      <c r="F40" s="211"/>
      <c r="G40" s="211"/>
      <c r="H40" s="228" t="s">
        <v>5054</v>
      </c>
      <c r="I40" s="233"/>
      <c r="J40" s="233"/>
      <c r="K40" s="229"/>
      <c r="L40" s="263">
        <v>1</v>
      </c>
      <c r="M40" s="211"/>
    </row>
    <row r="41" spans="1:253" s="12" customFormat="1" ht="27" customHeight="1">
      <c r="A41" s="219"/>
      <c r="B41" s="211"/>
      <c r="C41" s="211"/>
      <c r="D41" s="211"/>
      <c r="E41" s="211" t="s">
        <v>345</v>
      </c>
      <c r="F41" s="211"/>
      <c r="G41" s="211"/>
      <c r="H41" s="212"/>
      <c r="I41" s="212"/>
      <c r="J41" s="212"/>
      <c r="K41" s="212"/>
      <c r="L41" s="211"/>
      <c r="M41" s="211"/>
    </row>
    <row r="42" spans="1:253" s="12" customFormat="1" ht="33" customHeight="1">
      <c r="A42" s="214" t="s">
        <v>84</v>
      </c>
      <c r="B42" s="214"/>
      <c r="C42" s="214"/>
      <c r="D42" s="228" t="s">
        <v>210</v>
      </c>
      <c r="E42" s="233"/>
      <c r="F42" s="233"/>
      <c r="G42" s="233"/>
      <c r="H42" s="233"/>
      <c r="I42" s="233"/>
      <c r="J42" s="233"/>
      <c r="K42" s="233"/>
      <c r="L42" s="233"/>
      <c r="M42" s="229"/>
    </row>
    <row r="43" spans="1:253" ht="69.95" customHeight="1">
      <c r="A43" s="214" t="s">
        <v>1228</v>
      </c>
      <c r="B43" s="214"/>
      <c r="C43" s="214"/>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0">
    <mergeCell ref="A42:C42"/>
    <mergeCell ref="D42:M42"/>
    <mergeCell ref="A43:C43"/>
    <mergeCell ref="D43:M43"/>
    <mergeCell ref="A4:A11"/>
    <mergeCell ref="A12:A21"/>
    <mergeCell ref="A27:A41"/>
    <mergeCell ref="B29:B41"/>
    <mergeCell ref="B12:C17"/>
    <mergeCell ref="B18:C21"/>
    <mergeCell ref="A23:B26"/>
    <mergeCell ref="C30:D34"/>
    <mergeCell ref="C36:D41"/>
    <mergeCell ref="E39:G39"/>
    <mergeCell ref="H39:K39"/>
    <mergeCell ref="L39:M39"/>
    <mergeCell ref="E40:G40"/>
    <mergeCell ref="H40:K40"/>
    <mergeCell ref="L40:M40"/>
    <mergeCell ref="E41:G41"/>
    <mergeCell ref="H41:K41"/>
    <mergeCell ref="L41:M41"/>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C35:D35"/>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198.xml><?xml version="1.0" encoding="utf-8"?>
<worksheet xmlns="http://schemas.openxmlformats.org/spreadsheetml/2006/main" xmlns:r="http://schemas.openxmlformats.org/officeDocument/2006/relationships">
  <dimension ref="A1:IS53"/>
  <sheetViews>
    <sheetView topLeftCell="A40" workbookViewId="0">
      <selection activeCell="D12" sqref="A12:XFD27"/>
    </sheetView>
  </sheetViews>
  <sheetFormatPr defaultColWidth="9.87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4.875" style="16" customWidth="1"/>
    <col min="11" max="11" width="9.625" style="16" customWidth="1"/>
    <col min="12" max="12" width="13.875" style="16" hidden="1" customWidth="1"/>
    <col min="13" max="13" width="15.5" style="16" customWidth="1"/>
    <col min="14" max="253" width="9.875" style="16"/>
    <col min="254" max="16384" width="9.875" style="39"/>
  </cols>
  <sheetData>
    <row r="1" spans="1:14" s="39" customFormat="1" ht="15" customHeight="1">
      <c r="A1" s="220" t="s">
        <v>0</v>
      </c>
      <c r="B1" s="220"/>
      <c r="C1" s="220"/>
      <c r="D1" s="220"/>
      <c r="E1" s="220"/>
      <c r="F1" s="220"/>
      <c r="G1" s="220"/>
      <c r="H1" s="220"/>
      <c r="I1" s="220"/>
      <c r="J1" s="220"/>
      <c r="K1" s="220"/>
      <c r="L1" s="220"/>
      <c r="M1" s="220"/>
      <c r="N1" s="152"/>
    </row>
    <row r="2" spans="1:14" s="39" customFormat="1" ht="15" customHeight="1">
      <c r="A2" s="221" t="s">
        <v>618</v>
      </c>
      <c r="B2" s="221"/>
      <c r="C2" s="221"/>
      <c r="D2" s="221"/>
      <c r="E2" s="221"/>
      <c r="F2" s="221"/>
      <c r="G2" s="221"/>
      <c r="H2" s="221"/>
      <c r="I2" s="221"/>
      <c r="J2" s="221"/>
      <c r="K2" s="221"/>
      <c r="L2" s="221"/>
      <c r="M2" s="221"/>
    </row>
    <row r="3" spans="1:14" ht="15" customHeight="1">
      <c r="A3" s="222" t="s">
        <v>2</v>
      </c>
      <c r="B3" s="222"/>
      <c r="C3" s="222"/>
      <c r="D3" s="222"/>
      <c r="E3" s="19"/>
      <c r="F3" s="19"/>
      <c r="G3" s="19"/>
      <c r="H3" s="19"/>
      <c r="I3" s="223" t="s">
        <v>4968</v>
      </c>
      <c r="J3" s="223"/>
      <c r="K3" s="223"/>
      <c r="L3" s="223"/>
      <c r="M3" s="19"/>
    </row>
    <row r="4" spans="1:14" s="12" customFormat="1" ht="21" customHeight="1">
      <c r="A4" s="219" t="s">
        <v>3</v>
      </c>
      <c r="B4" s="211" t="s">
        <v>4</v>
      </c>
      <c r="C4" s="211"/>
      <c r="D4" s="211" t="s">
        <v>5055</v>
      </c>
      <c r="E4" s="211"/>
      <c r="F4" s="211"/>
      <c r="G4" s="211"/>
      <c r="H4" s="211"/>
      <c r="I4" s="211"/>
      <c r="J4" s="211"/>
      <c r="K4" s="211"/>
      <c r="L4" s="211"/>
      <c r="M4" s="211"/>
      <c r="N4" s="153"/>
    </row>
    <row r="5" spans="1:14" s="12" customFormat="1" ht="21" customHeight="1">
      <c r="A5" s="219"/>
      <c r="B5" s="211" t="s">
        <v>6</v>
      </c>
      <c r="C5" s="211"/>
      <c r="D5" s="211" t="s">
        <v>4994</v>
      </c>
      <c r="E5" s="211"/>
      <c r="F5" s="211"/>
      <c r="G5" s="211"/>
      <c r="H5" s="211"/>
      <c r="I5" s="211"/>
      <c r="J5" s="211"/>
      <c r="K5" s="211"/>
      <c r="L5" s="211"/>
      <c r="M5" s="211"/>
      <c r="N5" s="153"/>
    </row>
    <row r="6" spans="1:14" s="12" customFormat="1" ht="21" customHeight="1">
      <c r="A6" s="219"/>
      <c r="B6" s="211" t="s">
        <v>8</v>
      </c>
      <c r="C6" s="211"/>
      <c r="D6" s="211" t="s">
        <v>4545</v>
      </c>
      <c r="E6" s="211"/>
      <c r="F6" s="211"/>
      <c r="G6" s="211" t="s">
        <v>10</v>
      </c>
      <c r="H6" s="211"/>
      <c r="I6" s="211"/>
      <c r="J6" s="211" t="s">
        <v>4995</v>
      </c>
      <c r="K6" s="211"/>
      <c r="L6" s="211"/>
      <c r="M6" s="211"/>
      <c r="N6" s="153"/>
    </row>
    <row r="7" spans="1:14" s="12" customFormat="1" ht="21" customHeight="1">
      <c r="A7" s="219"/>
      <c r="B7" s="211" t="s">
        <v>11</v>
      </c>
      <c r="C7" s="211"/>
      <c r="D7" s="211" t="s">
        <v>5056</v>
      </c>
      <c r="E7" s="211"/>
      <c r="F7" s="211"/>
      <c r="G7" s="211" t="s">
        <v>13</v>
      </c>
      <c r="H7" s="211"/>
      <c r="I7" s="211"/>
      <c r="J7" s="211">
        <v>18673008686</v>
      </c>
      <c r="K7" s="211"/>
      <c r="L7" s="211"/>
      <c r="M7" s="211"/>
      <c r="N7" s="153"/>
    </row>
    <row r="8" spans="1:14" s="12" customFormat="1" ht="30" customHeight="1">
      <c r="A8" s="219"/>
      <c r="B8" s="211" t="s">
        <v>14</v>
      </c>
      <c r="C8" s="211"/>
      <c r="D8" s="211" t="s">
        <v>4973</v>
      </c>
      <c r="E8" s="211"/>
      <c r="F8" s="211"/>
      <c r="G8" s="211" t="s">
        <v>13</v>
      </c>
      <c r="H8" s="211"/>
      <c r="I8" s="211"/>
      <c r="J8" s="211">
        <v>13348607961</v>
      </c>
      <c r="K8" s="211"/>
      <c r="L8" s="211"/>
      <c r="M8" s="211"/>
      <c r="N8" s="153"/>
    </row>
    <row r="9" spans="1:14" s="12" customFormat="1" ht="51.75" customHeight="1">
      <c r="A9" s="219"/>
      <c r="B9" s="211" t="s">
        <v>16</v>
      </c>
      <c r="C9" s="211"/>
      <c r="D9" s="212" t="s">
        <v>3819</v>
      </c>
      <c r="E9" s="212"/>
      <c r="F9" s="212"/>
      <c r="G9" s="212"/>
      <c r="H9" s="212"/>
      <c r="I9" s="212"/>
      <c r="J9" s="212"/>
      <c r="K9" s="212"/>
      <c r="L9" s="212"/>
      <c r="M9" s="212"/>
      <c r="N9" s="153"/>
    </row>
    <row r="10" spans="1:14" s="12" customFormat="1" ht="23.25" customHeight="1">
      <c r="A10" s="219"/>
      <c r="B10" s="211" t="s">
        <v>18</v>
      </c>
      <c r="C10" s="211"/>
      <c r="D10" s="211" t="s">
        <v>5055</v>
      </c>
      <c r="E10" s="211"/>
      <c r="F10" s="211"/>
      <c r="G10" s="211"/>
      <c r="H10" s="211"/>
      <c r="I10" s="211"/>
      <c r="J10" s="211"/>
      <c r="K10" s="211"/>
      <c r="L10" s="211"/>
      <c r="M10" s="211"/>
      <c r="N10" s="153"/>
    </row>
    <row r="11" spans="1:14" s="12" customFormat="1" ht="61.5" customHeight="1">
      <c r="A11" s="219"/>
      <c r="B11" s="211" t="s">
        <v>20</v>
      </c>
      <c r="C11" s="211"/>
      <c r="D11" s="212" t="s">
        <v>5057</v>
      </c>
      <c r="E11" s="212"/>
      <c r="F11" s="212"/>
      <c r="G11" s="212"/>
      <c r="H11" s="212"/>
      <c r="I11" s="212"/>
      <c r="J11" s="212"/>
      <c r="K11" s="212"/>
      <c r="L11" s="212"/>
      <c r="M11" s="212"/>
      <c r="N11" s="153"/>
    </row>
    <row r="12" spans="1:14" s="12" customFormat="1" ht="18" customHeight="1">
      <c r="A12" s="219" t="s">
        <v>22</v>
      </c>
      <c r="B12" s="211" t="s">
        <v>23</v>
      </c>
      <c r="C12" s="211"/>
      <c r="D12" s="213" t="s">
        <v>24</v>
      </c>
      <c r="E12" s="213"/>
      <c r="F12" s="213" t="s">
        <v>25</v>
      </c>
      <c r="G12" s="213"/>
      <c r="H12" s="213"/>
      <c r="I12" s="213"/>
      <c r="J12" s="213" t="s">
        <v>124</v>
      </c>
      <c r="K12" s="213"/>
      <c r="L12" s="213"/>
      <c r="M12" s="213"/>
      <c r="N12" s="153"/>
    </row>
    <row r="13" spans="1:14" s="12" customFormat="1" ht="18" customHeight="1">
      <c r="A13" s="219"/>
      <c r="B13" s="211"/>
      <c r="C13" s="211"/>
      <c r="D13" s="211" t="s">
        <v>26</v>
      </c>
      <c r="E13" s="211"/>
      <c r="F13" s="211">
        <v>268</v>
      </c>
      <c r="G13" s="211"/>
      <c r="H13" s="211"/>
      <c r="I13" s="211"/>
      <c r="J13" s="211">
        <v>268</v>
      </c>
      <c r="K13" s="211"/>
      <c r="L13" s="211"/>
      <c r="M13" s="211"/>
      <c r="N13" s="153"/>
    </row>
    <row r="14" spans="1:14" s="12" customFormat="1" ht="18" customHeight="1">
      <c r="A14" s="219"/>
      <c r="B14" s="211"/>
      <c r="C14" s="211"/>
      <c r="D14" s="211" t="s">
        <v>28</v>
      </c>
      <c r="E14" s="211"/>
      <c r="F14" s="211">
        <v>268</v>
      </c>
      <c r="G14" s="211"/>
      <c r="H14" s="211"/>
      <c r="I14" s="211"/>
      <c r="J14" s="211">
        <v>268</v>
      </c>
      <c r="K14" s="211"/>
      <c r="L14" s="211"/>
      <c r="M14" s="211"/>
      <c r="N14" s="153"/>
    </row>
    <row r="15" spans="1:14" s="12" customFormat="1" ht="18" customHeight="1">
      <c r="A15" s="219"/>
      <c r="B15" s="211"/>
      <c r="C15" s="211"/>
      <c r="D15" s="211" t="s">
        <v>29</v>
      </c>
      <c r="E15" s="211"/>
      <c r="F15" s="211"/>
      <c r="G15" s="211"/>
      <c r="H15" s="211"/>
      <c r="I15" s="211"/>
      <c r="J15" s="211"/>
      <c r="K15" s="211"/>
      <c r="L15" s="211"/>
      <c r="M15" s="211"/>
      <c r="N15" s="153"/>
    </row>
    <row r="16" spans="1:14" s="12" customFormat="1" ht="18" customHeight="1">
      <c r="A16" s="219"/>
      <c r="B16" s="211"/>
      <c r="C16" s="211"/>
      <c r="D16" s="211" t="s">
        <v>30</v>
      </c>
      <c r="E16" s="211"/>
      <c r="F16" s="211"/>
      <c r="G16" s="211"/>
      <c r="H16" s="211"/>
      <c r="I16" s="211"/>
      <c r="J16" s="211"/>
      <c r="K16" s="211"/>
      <c r="L16" s="211"/>
      <c r="M16" s="211"/>
      <c r="N16" s="153"/>
    </row>
    <row r="17" spans="1:14" s="12" customFormat="1" ht="18" customHeight="1">
      <c r="A17" s="219"/>
      <c r="B17" s="211"/>
      <c r="C17" s="211"/>
      <c r="D17" s="211" t="s">
        <v>31</v>
      </c>
      <c r="E17" s="211"/>
      <c r="F17" s="211"/>
      <c r="G17" s="211"/>
      <c r="H17" s="211"/>
      <c r="I17" s="211"/>
      <c r="J17" s="211"/>
      <c r="K17" s="211"/>
      <c r="L17" s="211"/>
      <c r="M17" s="211"/>
      <c r="N17" s="153"/>
    </row>
    <row r="18" spans="1:14" s="12" customFormat="1" ht="18" customHeight="1">
      <c r="A18" s="219"/>
      <c r="B18" s="211" t="s">
        <v>32</v>
      </c>
      <c r="C18" s="211"/>
      <c r="D18" s="211" t="s">
        <v>24</v>
      </c>
      <c r="E18" s="211"/>
      <c r="F18" s="211" t="s">
        <v>33</v>
      </c>
      <c r="G18" s="211"/>
      <c r="H18" s="211"/>
      <c r="I18" s="211" t="s">
        <v>94</v>
      </c>
      <c r="J18" s="211"/>
      <c r="K18" s="211"/>
      <c r="L18" s="211" t="s">
        <v>34</v>
      </c>
      <c r="M18" s="211"/>
      <c r="N18" s="153"/>
    </row>
    <row r="19" spans="1:14" s="12" customFormat="1" ht="21" customHeight="1">
      <c r="A19" s="219"/>
      <c r="B19" s="211"/>
      <c r="C19" s="211"/>
      <c r="D19" s="211" t="s">
        <v>26</v>
      </c>
      <c r="E19" s="211"/>
      <c r="F19" s="211">
        <v>268</v>
      </c>
      <c r="G19" s="211"/>
      <c r="H19" s="211"/>
      <c r="I19" s="211">
        <v>268</v>
      </c>
      <c r="J19" s="211"/>
      <c r="K19" s="211"/>
      <c r="L19" s="212"/>
      <c r="M19" s="212"/>
      <c r="N19" s="153"/>
    </row>
    <row r="20" spans="1:14" s="12" customFormat="1" ht="21" customHeight="1">
      <c r="A20" s="219"/>
      <c r="B20" s="211"/>
      <c r="C20" s="211"/>
      <c r="D20" s="211" t="s">
        <v>823</v>
      </c>
      <c r="E20" s="211"/>
      <c r="F20" s="211">
        <v>10</v>
      </c>
      <c r="G20" s="211"/>
      <c r="H20" s="211"/>
      <c r="I20" s="211">
        <v>10</v>
      </c>
      <c r="J20" s="211"/>
      <c r="K20" s="211"/>
      <c r="L20" s="212"/>
      <c r="M20" s="212"/>
      <c r="N20" s="153"/>
    </row>
    <row r="21" spans="1:14" s="12" customFormat="1" ht="18.75" customHeight="1">
      <c r="A21" s="219"/>
      <c r="B21" s="211"/>
      <c r="C21" s="211"/>
      <c r="D21" s="211" t="s">
        <v>5019</v>
      </c>
      <c r="E21" s="211"/>
      <c r="F21" s="211">
        <v>25</v>
      </c>
      <c r="G21" s="211"/>
      <c r="H21" s="211"/>
      <c r="I21" s="211">
        <v>25</v>
      </c>
      <c r="J21" s="211"/>
      <c r="K21" s="211"/>
      <c r="L21" s="212"/>
      <c r="M21" s="212"/>
      <c r="N21" s="153"/>
    </row>
    <row r="22" spans="1:14" s="12" customFormat="1" ht="21" customHeight="1">
      <c r="A22" s="219"/>
      <c r="B22" s="211"/>
      <c r="C22" s="211"/>
      <c r="D22" s="211" t="s">
        <v>5058</v>
      </c>
      <c r="E22" s="211"/>
      <c r="F22" s="211">
        <v>5</v>
      </c>
      <c r="G22" s="211"/>
      <c r="H22" s="211"/>
      <c r="I22" s="211">
        <v>5</v>
      </c>
      <c r="J22" s="211"/>
      <c r="K22" s="211"/>
      <c r="L22" s="211"/>
      <c r="M22" s="211"/>
      <c r="N22" s="153"/>
    </row>
    <row r="23" spans="1:14" s="12" customFormat="1" ht="21" customHeight="1">
      <c r="A23" s="219"/>
      <c r="B23" s="211"/>
      <c r="C23" s="211"/>
      <c r="D23" s="211" t="s">
        <v>5059</v>
      </c>
      <c r="E23" s="211"/>
      <c r="F23" s="211">
        <v>15</v>
      </c>
      <c r="G23" s="211"/>
      <c r="H23" s="211"/>
      <c r="I23" s="211">
        <v>15</v>
      </c>
      <c r="J23" s="211"/>
      <c r="K23" s="211"/>
      <c r="L23" s="211"/>
      <c r="M23" s="211"/>
      <c r="N23" s="153"/>
    </row>
    <row r="24" spans="1:14" s="12" customFormat="1" ht="21" customHeight="1">
      <c r="A24" s="219"/>
      <c r="B24" s="211"/>
      <c r="C24" s="211"/>
      <c r="D24" s="211" t="s">
        <v>5060</v>
      </c>
      <c r="E24" s="211"/>
      <c r="F24" s="211">
        <v>20</v>
      </c>
      <c r="G24" s="211"/>
      <c r="H24" s="211"/>
      <c r="I24" s="211">
        <v>20</v>
      </c>
      <c r="J24" s="211"/>
      <c r="K24" s="211"/>
      <c r="L24" s="211"/>
      <c r="M24" s="211"/>
      <c r="N24" s="153"/>
    </row>
    <row r="25" spans="1:14" s="12" customFormat="1" ht="21" customHeight="1">
      <c r="A25" s="219"/>
      <c r="B25" s="211"/>
      <c r="C25" s="211"/>
      <c r="D25" s="211" t="s">
        <v>5061</v>
      </c>
      <c r="E25" s="211"/>
      <c r="F25" s="211">
        <v>15</v>
      </c>
      <c r="G25" s="211"/>
      <c r="H25" s="211"/>
      <c r="I25" s="211">
        <v>15</v>
      </c>
      <c r="J25" s="211"/>
      <c r="K25" s="211"/>
      <c r="L25" s="211"/>
      <c r="M25" s="211"/>
      <c r="N25" s="153"/>
    </row>
    <row r="26" spans="1:14" s="12" customFormat="1" ht="21" customHeight="1">
      <c r="A26" s="219"/>
      <c r="B26" s="211"/>
      <c r="C26" s="211"/>
      <c r="D26" s="211" t="s">
        <v>5021</v>
      </c>
      <c r="E26" s="211"/>
      <c r="F26" s="211">
        <v>148</v>
      </c>
      <c r="G26" s="211"/>
      <c r="H26" s="211"/>
      <c r="I26" s="211">
        <v>148</v>
      </c>
      <c r="J26" s="211"/>
      <c r="K26" s="211"/>
      <c r="L26" s="211"/>
      <c r="M26" s="211"/>
      <c r="N26" s="153"/>
    </row>
    <row r="27" spans="1:14" s="12" customFormat="1" ht="33" customHeight="1">
      <c r="A27" s="219"/>
      <c r="B27" s="211"/>
      <c r="C27" s="211"/>
      <c r="D27" s="645" t="s">
        <v>5022</v>
      </c>
      <c r="E27" s="645"/>
      <c r="F27" s="211">
        <v>30</v>
      </c>
      <c r="G27" s="211"/>
      <c r="H27" s="211"/>
      <c r="I27" s="211">
        <v>30</v>
      </c>
      <c r="J27" s="211"/>
      <c r="K27" s="211"/>
      <c r="L27" s="212"/>
      <c r="M27" s="212"/>
      <c r="N27" s="153"/>
    </row>
    <row r="28" spans="1:14" s="12" customFormat="1" ht="48.75" customHeight="1">
      <c r="A28" s="214" t="s">
        <v>37</v>
      </c>
      <c r="B28" s="214"/>
      <c r="C28" s="214"/>
      <c r="D28" s="212" t="s">
        <v>5062</v>
      </c>
      <c r="E28" s="212"/>
      <c r="F28" s="212"/>
      <c r="G28" s="212"/>
      <c r="H28" s="212"/>
      <c r="I28" s="212"/>
      <c r="J28" s="212"/>
      <c r="K28" s="212"/>
      <c r="L28" s="212"/>
      <c r="M28" s="212"/>
      <c r="N28" s="153"/>
    </row>
    <row r="29" spans="1:14" s="12" customFormat="1" ht="20.100000000000001" customHeight="1">
      <c r="A29" s="214" t="s">
        <v>39</v>
      </c>
      <c r="B29" s="214"/>
      <c r="C29" s="215" t="s">
        <v>40</v>
      </c>
      <c r="D29" s="215"/>
      <c r="E29" s="215"/>
      <c r="F29" s="215"/>
      <c r="G29" s="215"/>
      <c r="H29" s="213" t="s">
        <v>41</v>
      </c>
      <c r="I29" s="213"/>
      <c r="J29" s="213"/>
      <c r="K29" s="213" t="s">
        <v>96</v>
      </c>
      <c r="L29" s="213"/>
      <c r="M29" s="213"/>
      <c r="N29" s="153"/>
    </row>
    <row r="30" spans="1:14" s="12" customFormat="1" ht="20.100000000000001" customHeight="1">
      <c r="A30" s="214"/>
      <c r="B30" s="214"/>
      <c r="C30" s="252" t="s">
        <v>5063</v>
      </c>
      <c r="D30" s="252"/>
      <c r="E30" s="252"/>
      <c r="F30" s="252"/>
      <c r="G30" s="252"/>
      <c r="H30" s="225">
        <v>44197</v>
      </c>
      <c r="I30" s="211"/>
      <c r="J30" s="211"/>
      <c r="K30" s="535">
        <v>44561</v>
      </c>
      <c r="L30" s="211"/>
      <c r="M30" s="211"/>
      <c r="N30" s="153"/>
    </row>
    <row r="31" spans="1:14" s="12" customFormat="1" ht="20.100000000000001" customHeight="1">
      <c r="A31" s="214"/>
      <c r="B31" s="214"/>
      <c r="C31" s="224" t="s">
        <v>345</v>
      </c>
      <c r="D31" s="224"/>
      <c r="E31" s="224"/>
      <c r="F31" s="224"/>
      <c r="G31" s="224"/>
      <c r="H31" s="211"/>
      <c r="I31" s="211"/>
      <c r="J31" s="211"/>
      <c r="K31" s="211"/>
      <c r="L31" s="211"/>
      <c r="M31" s="211"/>
      <c r="N31" s="153"/>
    </row>
    <row r="32" spans="1:14" s="12" customFormat="1" ht="33.950000000000003" customHeight="1">
      <c r="A32" s="219" t="s">
        <v>44</v>
      </c>
      <c r="B32" s="27" t="s">
        <v>45</v>
      </c>
      <c r="C32" s="212" t="s">
        <v>5064</v>
      </c>
      <c r="D32" s="212"/>
      <c r="E32" s="212"/>
      <c r="F32" s="212"/>
      <c r="G32" s="212"/>
      <c r="H32" s="212"/>
      <c r="I32" s="212"/>
      <c r="J32" s="212"/>
      <c r="K32" s="212"/>
      <c r="L32" s="212"/>
      <c r="M32" s="212"/>
      <c r="N32" s="153"/>
    </row>
    <row r="33" spans="1:14" s="12" customFormat="1" ht="42" customHeight="1">
      <c r="A33" s="219"/>
      <c r="B33" s="27" t="s">
        <v>46</v>
      </c>
      <c r="C33" s="212" t="s">
        <v>5003</v>
      </c>
      <c r="D33" s="212"/>
      <c r="E33" s="212"/>
      <c r="F33" s="212"/>
      <c r="G33" s="212"/>
      <c r="H33" s="212"/>
      <c r="I33" s="212"/>
      <c r="J33" s="212"/>
      <c r="K33" s="212"/>
      <c r="L33" s="212"/>
      <c r="M33" s="212"/>
      <c r="N33" s="153"/>
    </row>
    <row r="34" spans="1:14" s="12" customFormat="1" ht="20.100000000000001" customHeight="1">
      <c r="A34" s="219"/>
      <c r="B34" s="211" t="s">
        <v>47</v>
      </c>
      <c r="C34" s="211" t="s">
        <v>48</v>
      </c>
      <c r="D34" s="211"/>
      <c r="E34" s="211" t="s">
        <v>49</v>
      </c>
      <c r="F34" s="211"/>
      <c r="G34" s="211"/>
      <c r="H34" s="211" t="s">
        <v>50</v>
      </c>
      <c r="I34" s="211"/>
      <c r="J34" s="211"/>
      <c r="K34" s="211"/>
      <c r="L34" s="211" t="s">
        <v>51</v>
      </c>
      <c r="M34" s="211"/>
      <c r="N34" s="153"/>
    </row>
    <row r="35" spans="1:14" s="12" customFormat="1" ht="69" customHeight="1">
      <c r="A35" s="219"/>
      <c r="B35" s="211"/>
      <c r="C35" s="211" t="s">
        <v>52</v>
      </c>
      <c r="D35" s="211"/>
      <c r="E35" s="211" t="s">
        <v>53</v>
      </c>
      <c r="F35" s="211"/>
      <c r="G35" s="211"/>
      <c r="H35" s="212" t="s">
        <v>5065</v>
      </c>
      <c r="I35" s="212"/>
      <c r="J35" s="212"/>
      <c r="K35" s="212"/>
      <c r="L35" s="211">
        <v>2680000</v>
      </c>
      <c r="M35" s="211"/>
      <c r="N35" s="153"/>
    </row>
    <row r="36" spans="1:14" s="12" customFormat="1" ht="35.1" customHeight="1">
      <c r="A36" s="219"/>
      <c r="B36" s="211"/>
      <c r="C36" s="211"/>
      <c r="D36" s="211"/>
      <c r="E36" s="211" t="s">
        <v>60</v>
      </c>
      <c r="F36" s="211"/>
      <c r="G36" s="211"/>
      <c r="H36" s="212" t="s">
        <v>5066</v>
      </c>
      <c r="I36" s="212"/>
      <c r="J36" s="212"/>
      <c r="K36" s="212"/>
      <c r="L36" s="263">
        <v>0.98</v>
      </c>
      <c r="M36" s="211"/>
      <c r="N36" s="153"/>
    </row>
    <row r="37" spans="1:14" s="12" customFormat="1" ht="21" customHeight="1">
      <c r="A37" s="219"/>
      <c r="B37" s="211"/>
      <c r="C37" s="211"/>
      <c r="D37" s="211"/>
      <c r="E37" s="211" t="s">
        <v>63</v>
      </c>
      <c r="F37" s="211"/>
      <c r="G37" s="211"/>
      <c r="H37" s="228" t="s">
        <v>5006</v>
      </c>
      <c r="I37" s="233"/>
      <c r="J37" s="233"/>
      <c r="K37" s="229"/>
      <c r="L37" s="263">
        <v>1</v>
      </c>
      <c r="M37" s="211"/>
      <c r="N37" s="153"/>
    </row>
    <row r="38" spans="1:14" s="12" customFormat="1" ht="22.5" customHeight="1">
      <c r="A38" s="219"/>
      <c r="B38" s="211"/>
      <c r="C38" s="211"/>
      <c r="D38" s="211"/>
      <c r="E38" s="211" t="s">
        <v>66</v>
      </c>
      <c r="F38" s="211"/>
      <c r="G38" s="211"/>
      <c r="H38" s="211" t="s">
        <v>141</v>
      </c>
      <c r="I38" s="211"/>
      <c r="J38" s="211"/>
      <c r="K38" s="211"/>
      <c r="L38" s="818">
        <v>2680000</v>
      </c>
      <c r="M38" s="818"/>
      <c r="N38" s="153"/>
    </row>
    <row r="39" spans="1:14" s="12" customFormat="1" ht="21" customHeight="1">
      <c r="A39" s="219"/>
      <c r="B39" s="211"/>
      <c r="C39" s="211"/>
      <c r="D39" s="211"/>
      <c r="E39" s="211" t="s">
        <v>345</v>
      </c>
      <c r="F39" s="211"/>
      <c r="G39" s="211"/>
      <c r="H39" s="212"/>
      <c r="I39" s="212"/>
      <c r="J39" s="212"/>
      <c r="K39" s="212"/>
      <c r="L39" s="211"/>
      <c r="M39" s="211"/>
      <c r="N39" s="153"/>
    </row>
    <row r="40" spans="1:14" s="12" customFormat="1" ht="21" customHeight="1">
      <c r="A40" s="219"/>
      <c r="B40" s="211"/>
      <c r="C40" s="211" t="s">
        <v>48</v>
      </c>
      <c r="D40" s="211"/>
      <c r="E40" s="211" t="s">
        <v>49</v>
      </c>
      <c r="F40" s="211"/>
      <c r="G40" s="211"/>
      <c r="H40" s="211" t="s">
        <v>50</v>
      </c>
      <c r="I40" s="211"/>
      <c r="J40" s="211"/>
      <c r="K40" s="211"/>
      <c r="L40" s="211" t="s">
        <v>51</v>
      </c>
      <c r="M40" s="211"/>
      <c r="N40" s="153"/>
    </row>
    <row r="41" spans="1:14" s="12" customFormat="1" ht="21.75" customHeight="1">
      <c r="A41" s="219"/>
      <c r="B41" s="211"/>
      <c r="C41" s="211" t="s">
        <v>52</v>
      </c>
      <c r="D41" s="211"/>
      <c r="E41" s="211" t="s">
        <v>69</v>
      </c>
      <c r="F41" s="211"/>
      <c r="G41" s="211"/>
      <c r="H41" s="228" t="s">
        <v>5007</v>
      </c>
      <c r="I41" s="233"/>
      <c r="J41" s="233"/>
      <c r="K41" s="229"/>
      <c r="L41" s="263">
        <v>1</v>
      </c>
      <c r="M41" s="211"/>
      <c r="N41" s="153"/>
    </row>
    <row r="42" spans="1:14" s="12" customFormat="1" ht="30" customHeight="1">
      <c r="A42" s="219"/>
      <c r="B42" s="211"/>
      <c r="C42" s="211"/>
      <c r="D42" s="211"/>
      <c r="E42" s="211" t="s">
        <v>72</v>
      </c>
      <c r="F42" s="211"/>
      <c r="G42" s="211"/>
      <c r="H42" s="212" t="s">
        <v>5067</v>
      </c>
      <c r="I42" s="212"/>
      <c r="J42" s="212"/>
      <c r="K42" s="212"/>
      <c r="L42" s="437" t="s">
        <v>5068</v>
      </c>
      <c r="M42" s="308"/>
      <c r="N42" s="153"/>
    </row>
    <row r="43" spans="1:14" s="12" customFormat="1" ht="21" customHeight="1">
      <c r="A43" s="219"/>
      <c r="B43" s="211"/>
      <c r="C43" s="211"/>
      <c r="D43" s="211"/>
      <c r="E43" s="211" t="s">
        <v>75</v>
      </c>
      <c r="F43" s="211"/>
      <c r="G43" s="211"/>
      <c r="H43" s="211"/>
      <c r="I43" s="211"/>
      <c r="J43" s="211"/>
      <c r="K43" s="211"/>
      <c r="L43" s="263"/>
      <c r="M43" s="211"/>
      <c r="N43" s="153"/>
    </row>
    <row r="44" spans="1:14" s="12" customFormat="1" ht="24.75" customHeight="1">
      <c r="A44" s="219"/>
      <c r="B44" s="211"/>
      <c r="C44" s="211"/>
      <c r="D44" s="211"/>
      <c r="E44" s="211" t="s">
        <v>78</v>
      </c>
      <c r="F44" s="211"/>
      <c r="G44" s="211"/>
      <c r="H44" s="228" t="s">
        <v>4991</v>
      </c>
      <c r="I44" s="837"/>
      <c r="J44" s="837"/>
      <c r="K44" s="696"/>
      <c r="L44" s="263">
        <v>1</v>
      </c>
      <c r="M44" s="211"/>
      <c r="N44" s="153"/>
    </row>
    <row r="45" spans="1:14" s="12" customFormat="1" ht="21" customHeight="1">
      <c r="A45" s="219"/>
      <c r="B45" s="211"/>
      <c r="C45" s="211"/>
      <c r="D45" s="211"/>
      <c r="E45" s="211" t="s">
        <v>81</v>
      </c>
      <c r="F45" s="211"/>
      <c r="G45" s="211"/>
      <c r="H45" s="211" t="s">
        <v>1366</v>
      </c>
      <c r="I45" s="211"/>
      <c r="J45" s="211"/>
      <c r="K45" s="211"/>
      <c r="L45" s="263">
        <v>1</v>
      </c>
      <c r="M45" s="211"/>
      <c r="N45" s="153"/>
    </row>
    <row r="46" spans="1:14" s="12" customFormat="1" ht="22.5" customHeight="1">
      <c r="A46" s="219"/>
      <c r="B46" s="211"/>
      <c r="C46" s="211"/>
      <c r="D46" s="211"/>
      <c r="E46" s="211" t="s">
        <v>345</v>
      </c>
      <c r="F46" s="211"/>
      <c r="G46" s="211"/>
      <c r="H46" s="212"/>
      <c r="I46" s="212"/>
      <c r="J46" s="212"/>
      <c r="K46" s="212"/>
      <c r="L46" s="211"/>
      <c r="M46" s="211"/>
      <c r="N46" s="153"/>
    </row>
    <row r="47" spans="1:14" s="12" customFormat="1" ht="32.25" customHeight="1">
      <c r="A47" s="214" t="s">
        <v>84</v>
      </c>
      <c r="B47" s="214"/>
      <c r="C47" s="214"/>
      <c r="D47" s="211" t="s">
        <v>210</v>
      </c>
      <c r="E47" s="211"/>
      <c r="F47" s="211"/>
      <c r="G47" s="211"/>
      <c r="H47" s="211"/>
      <c r="I47" s="211"/>
      <c r="J47" s="211"/>
      <c r="K47" s="211"/>
      <c r="L47" s="211"/>
      <c r="M47" s="211"/>
      <c r="N47" s="153"/>
    </row>
    <row r="48" spans="1:14" ht="69.95" customHeight="1">
      <c r="A48" s="214" t="s">
        <v>1228</v>
      </c>
      <c r="B48" s="214"/>
      <c r="C48" s="214"/>
      <c r="D48" s="849" t="s">
        <v>1229</v>
      </c>
      <c r="E48" s="849"/>
      <c r="F48" s="849"/>
      <c r="G48" s="849"/>
      <c r="H48" s="849"/>
      <c r="I48" s="849"/>
      <c r="J48" s="849"/>
      <c r="K48" s="849"/>
      <c r="L48" s="849"/>
      <c r="M48" s="849"/>
      <c r="N48" s="154"/>
    </row>
    <row r="49" spans="1:253"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3" ht="24.95" customHeight="1"/>
    <row r="51" spans="1:253" ht="24.95" customHeight="1"/>
    <row r="52" spans="1:253" ht="24.95" customHeight="1"/>
    <row r="53" spans="1:253" ht="24.95" customHeight="1"/>
  </sheetData>
  <mergeCells count="151">
    <mergeCell ref="A29:B31"/>
    <mergeCell ref="C35:D39"/>
    <mergeCell ref="C41:D46"/>
    <mergeCell ref="E45:G45"/>
    <mergeCell ref="H45:K45"/>
    <mergeCell ref="L45:M45"/>
    <mergeCell ref="E46:G46"/>
    <mergeCell ref="H46:K46"/>
    <mergeCell ref="L46:M46"/>
    <mergeCell ref="A47:C47"/>
    <mergeCell ref="D47:M47"/>
    <mergeCell ref="A48:C48"/>
    <mergeCell ref="D48:M48"/>
    <mergeCell ref="A32:A46"/>
    <mergeCell ref="B34:B46"/>
    <mergeCell ref="E42:G42"/>
    <mergeCell ref="H42:K42"/>
    <mergeCell ref="L42:M42"/>
    <mergeCell ref="E43:G43"/>
    <mergeCell ref="H43:K43"/>
    <mergeCell ref="L43:M43"/>
    <mergeCell ref="E44:G44"/>
    <mergeCell ref="H44:K44"/>
    <mergeCell ref="L44:M44"/>
    <mergeCell ref="E39:G39"/>
    <mergeCell ref="H39:K39"/>
    <mergeCell ref="L39:M39"/>
    <mergeCell ref="C40:D40"/>
    <mergeCell ref="E40:G40"/>
    <mergeCell ref="H40:K40"/>
    <mergeCell ref="L40:M40"/>
    <mergeCell ref="E41:G41"/>
    <mergeCell ref="H41:K41"/>
    <mergeCell ref="L41:M41"/>
    <mergeCell ref="E36:G36"/>
    <mergeCell ref="H36:K36"/>
    <mergeCell ref="L36:M36"/>
    <mergeCell ref="E37:G37"/>
    <mergeCell ref="H37:K37"/>
    <mergeCell ref="L37:M37"/>
    <mergeCell ref="E38:G38"/>
    <mergeCell ref="H38:K38"/>
    <mergeCell ref="L38:M38"/>
    <mergeCell ref="C32:M32"/>
    <mergeCell ref="C33:M33"/>
    <mergeCell ref="C34:D34"/>
    <mergeCell ref="E34:G34"/>
    <mergeCell ref="H34:K34"/>
    <mergeCell ref="L34:M34"/>
    <mergeCell ref="E35:G35"/>
    <mergeCell ref="H35:K35"/>
    <mergeCell ref="L35:M35"/>
    <mergeCell ref="C29:G29"/>
    <mergeCell ref="H29:J29"/>
    <mergeCell ref="K29:M29"/>
    <mergeCell ref="C30:G30"/>
    <mergeCell ref="H30:J30"/>
    <mergeCell ref="K30:M30"/>
    <mergeCell ref="C31:G31"/>
    <mergeCell ref="H31:J31"/>
    <mergeCell ref="K31:M31"/>
    <mergeCell ref="D26:E26"/>
    <mergeCell ref="F26:H26"/>
    <mergeCell ref="I26:K26"/>
    <mergeCell ref="L26:M26"/>
    <mergeCell ref="D27:E27"/>
    <mergeCell ref="F27:H27"/>
    <mergeCell ref="I27:K27"/>
    <mergeCell ref="L27:M27"/>
    <mergeCell ref="A28:C28"/>
    <mergeCell ref="D28:M28"/>
    <mergeCell ref="A12:A27"/>
    <mergeCell ref="B12:C17"/>
    <mergeCell ref="B18:C27"/>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199.xml><?xml version="1.0" encoding="utf-8"?>
<worksheet xmlns="http://schemas.openxmlformats.org/spreadsheetml/2006/main" xmlns:r="http://schemas.openxmlformats.org/officeDocument/2006/relationships">
  <dimension ref="A1:IS49"/>
  <sheetViews>
    <sheetView topLeftCell="A19" workbookViewId="0">
      <selection activeCell="D12" sqref="A12:XFD22"/>
    </sheetView>
  </sheetViews>
  <sheetFormatPr defaultColWidth="9.875" defaultRowHeight="12"/>
  <cols>
    <col min="1" max="1" width="7.25" style="144" customWidth="1"/>
    <col min="2" max="2" width="6.125" style="144" customWidth="1"/>
    <col min="3" max="3" width="6.125" style="145" customWidth="1"/>
    <col min="4" max="4" width="8.375" style="146" customWidth="1"/>
    <col min="5" max="5" width="5.5" style="146" customWidth="1"/>
    <col min="6" max="6" width="4.125" style="146" customWidth="1"/>
    <col min="7" max="7" width="6.875" style="146" customWidth="1"/>
    <col min="8" max="8" width="7.25" style="146" customWidth="1"/>
    <col min="9" max="9" width="6.375" style="146" customWidth="1"/>
    <col min="10" max="11" width="7.25" style="146" customWidth="1"/>
    <col min="12" max="12" width="6.125" style="146" customWidth="1"/>
    <col min="13" max="13" width="7.25" style="146" customWidth="1"/>
    <col min="14" max="253" width="9.875" style="146"/>
    <col min="254" max="16384" width="9.875" style="141"/>
  </cols>
  <sheetData>
    <row r="1" spans="1:253" ht="20.100000000000001" customHeight="1">
      <c r="A1" s="850" t="s">
        <v>0</v>
      </c>
      <c r="B1" s="850"/>
      <c r="C1" s="850"/>
      <c r="D1" s="850"/>
      <c r="E1" s="850"/>
      <c r="F1" s="850"/>
      <c r="G1" s="850"/>
      <c r="H1" s="850"/>
      <c r="I1" s="850"/>
      <c r="J1" s="850"/>
      <c r="K1" s="850"/>
      <c r="L1" s="850"/>
      <c r="M1" s="850"/>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141"/>
      <c r="GL1" s="141"/>
      <c r="GM1" s="141"/>
      <c r="GN1" s="141"/>
      <c r="GO1" s="141"/>
      <c r="GP1" s="141"/>
      <c r="GQ1" s="141"/>
      <c r="GR1" s="141"/>
      <c r="GS1" s="141"/>
      <c r="GT1" s="141"/>
      <c r="GU1" s="141"/>
      <c r="GV1" s="141"/>
      <c r="GW1" s="141"/>
      <c r="GX1" s="141"/>
      <c r="GY1" s="141"/>
      <c r="GZ1" s="141"/>
      <c r="HA1" s="141"/>
      <c r="HB1" s="141"/>
      <c r="HC1" s="141"/>
      <c r="HD1" s="141"/>
      <c r="HE1" s="141"/>
      <c r="HF1" s="141"/>
      <c r="HG1" s="141"/>
      <c r="HH1" s="141"/>
      <c r="HI1" s="141"/>
      <c r="HJ1" s="141"/>
      <c r="HK1" s="141"/>
      <c r="HL1" s="141"/>
      <c r="HM1" s="141"/>
      <c r="HN1" s="141"/>
      <c r="HO1" s="141"/>
      <c r="HP1" s="141"/>
      <c r="HQ1" s="141"/>
      <c r="HR1" s="141"/>
      <c r="HS1" s="141"/>
      <c r="HT1" s="141"/>
      <c r="HU1" s="141"/>
      <c r="HV1" s="141"/>
      <c r="HW1" s="141"/>
      <c r="HX1" s="141"/>
      <c r="HY1" s="141"/>
      <c r="HZ1" s="141"/>
      <c r="IA1" s="141"/>
      <c r="IB1" s="141"/>
      <c r="IC1" s="141"/>
      <c r="ID1" s="141"/>
      <c r="IE1" s="141"/>
      <c r="IF1" s="141"/>
      <c r="IG1" s="141"/>
      <c r="IH1" s="141"/>
      <c r="II1" s="141"/>
      <c r="IJ1" s="141"/>
      <c r="IK1" s="141"/>
      <c r="IL1" s="141"/>
      <c r="IM1" s="141"/>
      <c r="IN1" s="141"/>
      <c r="IO1" s="141"/>
      <c r="IP1" s="141"/>
      <c r="IQ1" s="141"/>
      <c r="IR1" s="141"/>
      <c r="IS1" s="141"/>
    </row>
    <row r="2" spans="1:253" ht="20.100000000000001" customHeight="1">
      <c r="A2" s="851" t="s">
        <v>5069</v>
      </c>
      <c r="B2" s="851"/>
      <c r="C2" s="851"/>
      <c r="D2" s="851"/>
      <c r="E2" s="851"/>
      <c r="F2" s="851"/>
      <c r="G2" s="851"/>
      <c r="H2" s="851"/>
      <c r="I2" s="851"/>
      <c r="J2" s="851"/>
      <c r="K2" s="851"/>
      <c r="L2" s="851"/>
      <c r="M2" s="85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GL2" s="141"/>
      <c r="GM2" s="141"/>
      <c r="GN2" s="141"/>
      <c r="GO2" s="141"/>
      <c r="GP2" s="141"/>
      <c r="GQ2" s="141"/>
      <c r="GR2" s="141"/>
      <c r="GS2" s="141"/>
      <c r="GT2" s="141"/>
      <c r="GU2" s="141"/>
      <c r="GV2" s="141"/>
      <c r="GW2" s="141"/>
      <c r="GX2" s="141"/>
      <c r="GY2" s="141"/>
      <c r="GZ2" s="141"/>
      <c r="HA2" s="141"/>
      <c r="HB2" s="141"/>
      <c r="HC2" s="141"/>
      <c r="HD2" s="141"/>
      <c r="HE2" s="141"/>
      <c r="HF2" s="141"/>
      <c r="HG2" s="141"/>
      <c r="HH2" s="141"/>
      <c r="HI2" s="141"/>
      <c r="HJ2" s="141"/>
      <c r="HK2" s="141"/>
      <c r="HL2" s="141"/>
      <c r="HM2" s="141"/>
      <c r="HN2" s="141"/>
      <c r="HO2" s="141"/>
      <c r="HP2" s="141"/>
      <c r="HQ2" s="141"/>
      <c r="HR2" s="141"/>
      <c r="HS2" s="141"/>
      <c r="HT2" s="141"/>
      <c r="HU2" s="141"/>
      <c r="HV2" s="141"/>
      <c r="HW2" s="141"/>
      <c r="HX2" s="141"/>
      <c r="HY2" s="141"/>
      <c r="HZ2" s="141"/>
      <c r="IA2" s="141"/>
      <c r="IB2" s="141"/>
      <c r="IC2" s="141"/>
      <c r="ID2" s="141"/>
      <c r="IE2" s="141"/>
      <c r="IF2" s="141"/>
      <c r="IG2" s="141"/>
      <c r="IH2" s="141"/>
      <c r="II2" s="141"/>
      <c r="IJ2" s="141"/>
      <c r="IK2" s="141"/>
      <c r="IL2" s="141"/>
      <c r="IM2" s="141"/>
      <c r="IN2" s="141"/>
      <c r="IO2" s="141"/>
      <c r="IP2" s="141"/>
      <c r="IQ2" s="141"/>
      <c r="IR2" s="141"/>
      <c r="IS2" s="141"/>
    </row>
    <row r="3" spans="1:253" ht="20.100000000000001" customHeight="1">
      <c r="A3" s="447" t="s">
        <v>2</v>
      </c>
      <c r="B3" s="447"/>
      <c r="C3" s="447"/>
      <c r="D3" s="447"/>
      <c r="E3" s="147"/>
      <c r="F3" s="147"/>
      <c r="G3" s="147"/>
      <c r="H3" s="147"/>
      <c r="I3" s="852" t="s">
        <v>4968</v>
      </c>
      <c r="J3" s="852"/>
      <c r="K3" s="852"/>
      <c r="L3" s="852"/>
      <c r="M3" s="147"/>
    </row>
    <row r="4" spans="1:253" s="142" customFormat="1" ht="21" customHeight="1">
      <c r="A4" s="827" t="s">
        <v>3</v>
      </c>
      <c r="B4" s="327" t="s">
        <v>4</v>
      </c>
      <c r="C4" s="328"/>
      <c r="D4" s="308" t="s">
        <v>5070</v>
      </c>
      <c r="E4" s="308"/>
      <c r="F4" s="308"/>
      <c r="G4" s="308"/>
      <c r="H4" s="308"/>
      <c r="I4" s="308"/>
      <c r="J4" s="308"/>
      <c r="K4" s="308"/>
      <c r="L4" s="308"/>
      <c r="M4" s="308"/>
    </row>
    <row r="5" spans="1:253" s="142" customFormat="1" ht="21" customHeight="1">
      <c r="A5" s="827"/>
      <c r="B5" s="327" t="s">
        <v>6</v>
      </c>
      <c r="C5" s="328"/>
      <c r="D5" s="308" t="s">
        <v>4994</v>
      </c>
      <c r="E5" s="308"/>
      <c r="F5" s="308"/>
      <c r="G5" s="308"/>
      <c r="H5" s="308"/>
      <c r="I5" s="308"/>
      <c r="J5" s="308"/>
      <c r="K5" s="308"/>
      <c r="L5" s="308"/>
      <c r="M5" s="308"/>
    </row>
    <row r="6" spans="1:253" s="142" customFormat="1" ht="21" customHeight="1">
      <c r="A6" s="827"/>
      <c r="B6" s="327" t="s">
        <v>8</v>
      </c>
      <c r="C6" s="328"/>
      <c r="D6" s="327" t="s">
        <v>4545</v>
      </c>
      <c r="E6" s="426"/>
      <c r="F6" s="328"/>
      <c r="G6" s="308" t="s">
        <v>10</v>
      </c>
      <c r="H6" s="308"/>
      <c r="I6" s="308"/>
      <c r="J6" s="308" t="s">
        <v>4995</v>
      </c>
      <c r="K6" s="308"/>
      <c r="L6" s="308"/>
      <c r="M6" s="308"/>
    </row>
    <row r="7" spans="1:253" s="142" customFormat="1" ht="21" customHeight="1">
      <c r="A7" s="827"/>
      <c r="B7" s="327" t="s">
        <v>11</v>
      </c>
      <c r="C7" s="328"/>
      <c r="D7" s="308" t="s">
        <v>5071</v>
      </c>
      <c r="E7" s="308"/>
      <c r="F7" s="308"/>
      <c r="G7" s="308" t="s">
        <v>13</v>
      </c>
      <c r="H7" s="308"/>
      <c r="I7" s="308"/>
      <c r="J7" s="308">
        <v>13807305665</v>
      </c>
      <c r="K7" s="308"/>
      <c r="L7" s="308"/>
      <c r="M7" s="308"/>
    </row>
    <row r="8" spans="1:253" s="142" customFormat="1" ht="30" customHeight="1">
      <c r="A8" s="827"/>
      <c r="B8" s="327" t="s">
        <v>14</v>
      </c>
      <c r="C8" s="328"/>
      <c r="D8" s="308" t="s">
        <v>4973</v>
      </c>
      <c r="E8" s="308"/>
      <c r="F8" s="308"/>
      <c r="G8" s="308" t="s">
        <v>13</v>
      </c>
      <c r="H8" s="308"/>
      <c r="I8" s="308"/>
      <c r="J8" s="308">
        <v>13348607961</v>
      </c>
      <c r="K8" s="308"/>
      <c r="L8" s="308"/>
      <c r="M8" s="308"/>
    </row>
    <row r="9" spans="1:253" s="142" customFormat="1" ht="45" customHeight="1">
      <c r="A9" s="827"/>
      <c r="B9" s="327" t="s">
        <v>16</v>
      </c>
      <c r="C9" s="328"/>
      <c r="D9" s="217" t="s">
        <v>3819</v>
      </c>
      <c r="E9" s="217"/>
      <c r="F9" s="217"/>
      <c r="G9" s="217"/>
      <c r="H9" s="217"/>
      <c r="I9" s="217"/>
      <c r="J9" s="217"/>
      <c r="K9" s="217"/>
      <c r="L9" s="217"/>
      <c r="M9" s="217"/>
    </row>
    <row r="10" spans="1:253" s="142" customFormat="1" ht="29.25" customHeight="1">
      <c r="A10" s="827"/>
      <c r="B10" s="327" t="s">
        <v>18</v>
      </c>
      <c r="C10" s="328"/>
      <c r="D10" s="327" t="s">
        <v>5072</v>
      </c>
      <c r="E10" s="426"/>
      <c r="F10" s="426"/>
      <c r="G10" s="426"/>
      <c r="H10" s="426"/>
      <c r="I10" s="426"/>
      <c r="J10" s="426"/>
      <c r="K10" s="426"/>
      <c r="L10" s="426"/>
      <c r="M10" s="328"/>
    </row>
    <row r="11" spans="1:253" s="142" customFormat="1" ht="30.95" customHeight="1">
      <c r="A11" s="827"/>
      <c r="B11" s="327" t="s">
        <v>20</v>
      </c>
      <c r="C11" s="328"/>
      <c r="D11" s="423" t="s">
        <v>5073</v>
      </c>
      <c r="E11" s="424"/>
      <c r="F11" s="424"/>
      <c r="G11" s="424"/>
      <c r="H11" s="424"/>
      <c r="I11" s="424"/>
      <c r="J11" s="424"/>
      <c r="K11" s="424"/>
      <c r="L11" s="424"/>
      <c r="M11" s="425"/>
    </row>
    <row r="12" spans="1:253" s="142" customFormat="1" ht="15.95" customHeight="1">
      <c r="A12" s="827" t="s">
        <v>22</v>
      </c>
      <c r="B12" s="443" t="s">
        <v>23</v>
      </c>
      <c r="C12" s="445"/>
      <c r="D12" s="819" t="s">
        <v>24</v>
      </c>
      <c r="E12" s="819"/>
      <c r="F12" s="819" t="s">
        <v>25</v>
      </c>
      <c r="G12" s="819"/>
      <c r="H12" s="819"/>
      <c r="I12" s="819"/>
      <c r="J12" s="819" t="s">
        <v>124</v>
      </c>
      <c r="K12" s="819"/>
      <c r="L12" s="819"/>
      <c r="M12" s="819"/>
    </row>
    <row r="13" spans="1:253" s="142" customFormat="1" ht="15.95" customHeight="1">
      <c r="A13" s="827"/>
      <c r="B13" s="565"/>
      <c r="C13" s="567"/>
      <c r="D13" s="308" t="s">
        <v>26</v>
      </c>
      <c r="E13" s="308"/>
      <c r="F13" s="308">
        <v>9</v>
      </c>
      <c r="G13" s="308"/>
      <c r="H13" s="308"/>
      <c r="I13" s="308"/>
      <c r="J13" s="308">
        <v>9</v>
      </c>
      <c r="K13" s="308"/>
      <c r="L13" s="308"/>
      <c r="M13" s="308"/>
    </row>
    <row r="14" spans="1:253" s="142" customFormat="1" ht="15.95" customHeight="1">
      <c r="A14" s="827"/>
      <c r="B14" s="565"/>
      <c r="C14" s="567"/>
      <c r="D14" s="308" t="s">
        <v>28</v>
      </c>
      <c r="E14" s="308"/>
      <c r="F14" s="308">
        <v>9</v>
      </c>
      <c r="G14" s="308"/>
      <c r="H14" s="308"/>
      <c r="I14" s="308"/>
      <c r="J14" s="308">
        <v>9</v>
      </c>
      <c r="K14" s="308"/>
      <c r="L14" s="308"/>
      <c r="M14" s="308"/>
    </row>
    <row r="15" spans="1:253" s="142" customFormat="1" ht="15.95" customHeight="1">
      <c r="A15" s="827"/>
      <c r="B15" s="565"/>
      <c r="C15" s="567"/>
      <c r="D15" s="308" t="s">
        <v>29</v>
      </c>
      <c r="E15" s="308"/>
      <c r="F15" s="308"/>
      <c r="G15" s="308"/>
      <c r="H15" s="308"/>
      <c r="I15" s="308"/>
      <c r="J15" s="308"/>
      <c r="K15" s="308"/>
      <c r="L15" s="308"/>
      <c r="M15" s="308"/>
    </row>
    <row r="16" spans="1:253" s="142" customFormat="1" ht="15.95" customHeight="1">
      <c r="A16" s="827"/>
      <c r="B16" s="565"/>
      <c r="C16" s="567"/>
      <c r="D16" s="308" t="s">
        <v>30</v>
      </c>
      <c r="E16" s="308"/>
      <c r="F16" s="308"/>
      <c r="G16" s="308"/>
      <c r="H16" s="308"/>
      <c r="I16" s="308"/>
      <c r="J16" s="308"/>
      <c r="K16" s="308"/>
      <c r="L16" s="308"/>
      <c r="M16" s="308"/>
    </row>
    <row r="17" spans="1:13" s="142" customFormat="1" ht="15.95" customHeight="1">
      <c r="A17" s="827"/>
      <c r="B17" s="446"/>
      <c r="C17" s="448"/>
      <c r="D17" s="308" t="s">
        <v>31</v>
      </c>
      <c r="E17" s="308"/>
      <c r="F17" s="308"/>
      <c r="G17" s="308"/>
      <c r="H17" s="308"/>
      <c r="I17" s="308"/>
      <c r="J17" s="308"/>
      <c r="K17" s="308"/>
      <c r="L17" s="308"/>
      <c r="M17" s="308"/>
    </row>
    <row r="18" spans="1:13" s="142" customFormat="1" ht="15.95" customHeight="1">
      <c r="A18" s="827"/>
      <c r="B18" s="443" t="s">
        <v>32</v>
      </c>
      <c r="C18" s="445"/>
      <c r="D18" s="308" t="s">
        <v>24</v>
      </c>
      <c r="E18" s="308"/>
      <c r="F18" s="308" t="s">
        <v>33</v>
      </c>
      <c r="G18" s="308"/>
      <c r="H18" s="308"/>
      <c r="I18" s="308" t="s">
        <v>94</v>
      </c>
      <c r="J18" s="308"/>
      <c r="K18" s="308"/>
      <c r="L18" s="308" t="s">
        <v>34</v>
      </c>
      <c r="M18" s="308"/>
    </row>
    <row r="19" spans="1:13" s="142" customFormat="1" ht="15.95" customHeight="1">
      <c r="A19" s="827"/>
      <c r="B19" s="565"/>
      <c r="C19" s="567"/>
      <c r="D19" s="308" t="s">
        <v>26</v>
      </c>
      <c r="E19" s="308"/>
      <c r="F19" s="308">
        <v>9</v>
      </c>
      <c r="G19" s="308"/>
      <c r="H19" s="308"/>
      <c r="I19" s="308">
        <v>9</v>
      </c>
      <c r="J19" s="308"/>
      <c r="K19" s="308"/>
      <c r="L19" s="217"/>
      <c r="M19" s="217"/>
    </row>
    <row r="20" spans="1:13" s="142" customFormat="1" ht="15.95" customHeight="1">
      <c r="A20" s="827"/>
      <c r="B20" s="565"/>
      <c r="C20" s="567"/>
      <c r="D20" s="308" t="s">
        <v>5019</v>
      </c>
      <c r="E20" s="308"/>
      <c r="F20" s="308">
        <v>4</v>
      </c>
      <c r="G20" s="308"/>
      <c r="H20" s="308"/>
      <c r="I20" s="308">
        <v>4</v>
      </c>
      <c r="J20" s="308"/>
      <c r="K20" s="308"/>
      <c r="L20" s="217"/>
      <c r="M20" s="217"/>
    </row>
    <row r="21" spans="1:13" s="142" customFormat="1" ht="15.95" customHeight="1">
      <c r="A21" s="827"/>
      <c r="B21" s="565"/>
      <c r="C21" s="567"/>
      <c r="D21" s="308" t="s">
        <v>5020</v>
      </c>
      <c r="E21" s="308"/>
      <c r="F21" s="308">
        <v>2</v>
      </c>
      <c r="G21" s="308"/>
      <c r="H21" s="308"/>
      <c r="I21" s="308">
        <v>2</v>
      </c>
      <c r="J21" s="308"/>
      <c r="K21" s="308"/>
      <c r="L21" s="308"/>
      <c r="M21" s="308"/>
    </row>
    <row r="22" spans="1:13" s="142" customFormat="1" ht="31.5" customHeight="1">
      <c r="A22" s="827"/>
      <c r="B22" s="446"/>
      <c r="C22" s="448"/>
      <c r="D22" s="327" t="s">
        <v>5022</v>
      </c>
      <c r="E22" s="328"/>
      <c r="F22" s="308">
        <v>3</v>
      </c>
      <c r="G22" s="308"/>
      <c r="H22" s="308"/>
      <c r="I22" s="308">
        <v>3</v>
      </c>
      <c r="J22" s="308"/>
      <c r="K22" s="308"/>
      <c r="L22" s="217"/>
      <c r="M22" s="217"/>
    </row>
    <row r="23" spans="1:13" s="142" customFormat="1" ht="46.5" customHeight="1">
      <c r="A23" s="775" t="s">
        <v>37</v>
      </c>
      <c r="B23" s="775"/>
      <c r="C23" s="775"/>
      <c r="D23" s="423" t="s">
        <v>5074</v>
      </c>
      <c r="E23" s="424"/>
      <c r="F23" s="424"/>
      <c r="G23" s="424"/>
      <c r="H23" s="424"/>
      <c r="I23" s="424"/>
      <c r="J23" s="424"/>
      <c r="K23" s="424"/>
      <c r="L23" s="424"/>
      <c r="M23" s="425"/>
    </row>
    <row r="24" spans="1:13" s="142" customFormat="1" ht="20.100000000000001" customHeight="1">
      <c r="A24" s="828" t="s">
        <v>39</v>
      </c>
      <c r="B24" s="829"/>
      <c r="C24" s="820" t="s">
        <v>40</v>
      </c>
      <c r="D24" s="820"/>
      <c r="E24" s="820"/>
      <c r="F24" s="820"/>
      <c r="G24" s="820"/>
      <c r="H24" s="819" t="s">
        <v>41</v>
      </c>
      <c r="I24" s="819"/>
      <c r="J24" s="819"/>
      <c r="K24" s="819" t="s">
        <v>96</v>
      </c>
      <c r="L24" s="819"/>
      <c r="M24" s="819"/>
    </row>
    <row r="25" spans="1:13" s="142" customFormat="1" ht="20.100000000000001" customHeight="1">
      <c r="A25" s="830"/>
      <c r="B25" s="831"/>
      <c r="C25" s="853" t="s">
        <v>5075</v>
      </c>
      <c r="D25" s="854"/>
      <c r="E25" s="854"/>
      <c r="F25" s="854"/>
      <c r="G25" s="855"/>
      <c r="H25" s="822">
        <v>44197</v>
      </c>
      <c r="I25" s="308"/>
      <c r="J25" s="308"/>
      <c r="K25" s="823">
        <v>44561</v>
      </c>
      <c r="L25" s="308"/>
      <c r="M25" s="308"/>
    </row>
    <row r="26" spans="1:13" s="142" customFormat="1" ht="20.100000000000001" customHeight="1">
      <c r="A26" s="830"/>
      <c r="B26" s="831"/>
      <c r="C26" s="856" t="s">
        <v>5076</v>
      </c>
      <c r="D26" s="857"/>
      <c r="E26" s="857"/>
      <c r="F26" s="857"/>
      <c r="G26" s="858"/>
      <c r="H26" s="822">
        <v>44198</v>
      </c>
      <c r="I26" s="308"/>
      <c r="J26" s="308"/>
      <c r="K26" s="823">
        <v>44561</v>
      </c>
      <c r="L26" s="308"/>
      <c r="M26" s="308"/>
    </row>
    <row r="27" spans="1:13" s="142" customFormat="1" ht="20.100000000000001" customHeight="1">
      <c r="A27" s="830"/>
      <c r="B27" s="831"/>
      <c r="C27" s="859" t="s">
        <v>345</v>
      </c>
      <c r="D27" s="860"/>
      <c r="E27" s="860"/>
      <c r="F27" s="860"/>
      <c r="G27" s="861"/>
      <c r="H27" s="308"/>
      <c r="I27" s="308"/>
      <c r="J27" s="308"/>
      <c r="K27" s="308"/>
      <c r="L27" s="308"/>
      <c r="M27" s="308"/>
    </row>
    <row r="28" spans="1:13" s="142" customFormat="1" ht="33" customHeight="1">
      <c r="A28" s="568" t="s">
        <v>44</v>
      </c>
      <c r="B28" s="148" t="s">
        <v>45</v>
      </c>
      <c r="C28" s="308" t="s">
        <v>5077</v>
      </c>
      <c r="D28" s="308"/>
      <c r="E28" s="308"/>
      <c r="F28" s="308"/>
      <c r="G28" s="308"/>
      <c r="H28" s="308"/>
      <c r="I28" s="308"/>
      <c r="J28" s="308"/>
      <c r="K28" s="308"/>
      <c r="L28" s="308"/>
      <c r="M28" s="308"/>
    </row>
    <row r="29" spans="1:13" s="142" customFormat="1" ht="36.950000000000003" customHeight="1">
      <c r="A29" s="569"/>
      <c r="B29" s="148" t="s">
        <v>46</v>
      </c>
      <c r="C29" s="308" t="s">
        <v>5078</v>
      </c>
      <c r="D29" s="308"/>
      <c r="E29" s="308"/>
      <c r="F29" s="308"/>
      <c r="G29" s="308"/>
      <c r="H29" s="308"/>
      <c r="I29" s="308"/>
      <c r="J29" s="308"/>
      <c r="K29" s="308"/>
      <c r="L29" s="308"/>
      <c r="M29" s="308"/>
    </row>
    <row r="30" spans="1:13" s="142" customFormat="1" ht="18" customHeight="1">
      <c r="A30" s="569"/>
      <c r="B30" s="570" t="s">
        <v>47</v>
      </c>
      <c r="C30" s="308" t="s">
        <v>48</v>
      </c>
      <c r="D30" s="308"/>
      <c r="E30" s="308" t="s">
        <v>49</v>
      </c>
      <c r="F30" s="308"/>
      <c r="G30" s="308"/>
      <c r="H30" s="308" t="s">
        <v>50</v>
      </c>
      <c r="I30" s="308"/>
      <c r="J30" s="308"/>
      <c r="K30" s="308"/>
      <c r="L30" s="308" t="s">
        <v>51</v>
      </c>
      <c r="M30" s="308"/>
    </row>
    <row r="31" spans="1:13" s="142" customFormat="1" ht="54" customHeight="1">
      <c r="A31" s="569"/>
      <c r="B31" s="571"/>
      <c r="C31" s="308" t="s">
        <v>52</v>
      </c>
      <c r="D31" s="308"/>
      <c r="E31" s="308" t="s">
        <v>53</v>
      </c>
      <c r="F31" s="308"/>
      <c r="G31" s="308"/>
      <c r="H31" s="423" t="s">
        <v>5079</v>
      </c>
      <c r="I31" s="424"/>
      <c r="J31" s="424"/>
      <c r="K31" s="425"/>
      <c r="L31" s="327">
        <v>9</v>
      </c>
      <c r="M31" s="328"/>
    </row>
    <row r="32" spans="1:13" s="142" customFormat="1" ht="114" customHeight="1">
      <c r="A32" s="569"/>
      <c r="B32" s="571"/>
      <c r="C32" s="308"/>
      <c r="D32" s="308"/>
      <c r="E32" s="308" t="s">
        <v>60</v>
      </c>
      <c r="F32" s="308"/>
      <c r="G32" s="308"/>
      <c r="H32" s="423" t="s">
        <v>5080</v>
      </c>
      <c r="I32" s="862"/>
      <c r="J32" s="862"/>
      <c r="K32" s="863"/>
      <c r="L32" s="435">
        <v>1</v>
      </c>
      <c r="M32" s="328"/>
    </row>
    <row r="33" spans="1:253" s="142" customFormat="1" ht="26.25" customHeight="1">
      <c r="A33" s="569"/>
      <c r="B33" s="571"/>
      <c r="C33" s="308"/>
      <c r="D33" s="308"/>
      <c r="E33" s="308" t="s">
        <v>63</v>
      </c>
      <c r="F33" s="308"/>
      <c r="G33" s="308"/>
      <c r="H33" s="327" t="s">
        <v>5006</v>
      </c>
      <c r="I33" s="426"/>
      <c r="J33" s="426"/>
      <c r="K33" s="328"/>
      <c r="L33" s="435">
        <v>1</v>
      </c>
      <c r="M33" s="328"/>
    </row>
    <row r="34" spans="1:253" s="142" customFormat="1" ht="26.25" customHeight="1">
      <c r="A34" s="569"/>
      <c r="B34" s="571"/>
      <c r="C34" s="308"/>
      <c r="D34" s="308"/>
      <c r="E34" s="308" t="s">
        <v>66</v>
      </c>
      <c r="F34" s="308"/>
      <c r="G34" s="308"/>
      <c r="H34" s="327" t="s">
        <v>141</v>
      </c>
      <c r="I34" s="426"/>
      <c r="J34" s="426"/>
      <c r="K34" s="328"/>
      <c r="L34" s="435" t="s">
        <v>829</v>
      </c>
      <c r="M34" s="328"/>
    </row>
    <row r="35" spans="1:253" s="142" customFormat="1" ht="25.5" customHeight="1">
      <c r="A35" s="569"/>
      <c r="B35" s="571"/>
      <c r="C35" s="308"/>
      <c r="D35" s="308"/>
      <c r="E35" s="308" t="s">
        <v>345</v>
      </c>
      <c r="F35" s="308"/>
      <c r="G35" s="308"/>
      <c r="H35" s="217"/>
      <c r="I35" s="217"/>
      <c r="J35" s="217"/>
      <c r="K35" s="217"/>
      <c r="L35" s="308"/>
      <c r="M35" s="308"/>
    </row>
    <row r="36" spans="1:253" s="142" customFormat="1" ht="29.25" customHeight="1">
      <c r="A36" s="569"/>
      <c r="B36" s="571"/>
      <c r="C36" s="308" t="s">
        <v>48</v>
      </c>
      <c r="D36" s="308"/>
      <c r="E36" s="308" t="s">
        <v>49</v>
      </c>
      <c r="F36" s="308"/>
      <c r="G36" s="308"/>
      <c r="H36" s="308" t="s">
        <v>50</v>
      </c>
      <c r="I36" s="308"/>
      <c r="J36" s="308"/>
      <c r="K36" s="308"/>
      <c r="L36" s="308" t="s">
        <v>51</v>
      </c>
      <c r="M36" s="308"/>
    </row>
    <row r="37" spans="1:253" s="142" customFormat="1" ht="26.25" customHeight="1">
      <c r="A37" s="569"/>
      <c r="B37" s="571"/>
      <c r="C37" s="308" t="s">
        <v>52</v>
      </c>
      <c r="D37" s="308"/>
      <c r="E37" s="308" t="s">
        <v>69</v>
      </c>
      <c r="F37" s="308"/>
      <c r="G37" s="308"/>
      <c r="H37" s="308" t="s">
        <v>5081</v>
      </c>
      <c r="I37" s="308"/>
      <c r="J37" s="308"/>
      <c r="K37" s="308"/>
      <c r="L37" s="435">
        <v>0.95</v>
      </c>
      <c r="M37" s="328"/>
    </row>
    <row r="38" spans="1:253" s="142" customFormat="1" ht="30" customHeight="1">
      <c r="A38" s="569"/>
      <c r="B38" s="571"/>
      <c r="C38" s="308"/>
      <c r="D38" s="308"/>
      <c r="E38" s="308" t="s">
        <v>72</v>
      </c>
      <c r="F38" s="308"/>
      <c r="G38" s="308"/>
      <c r="H38" s="327" t="s">
        <v>5082</v>
      </c>
      <c r="I38" s="864"/>
      <c r="J38" s="864"/>
      <c r="K38" s="726"/>
      <c r="L38" s="435">
        <v>1</v>
      </c>
      <c r="M38" s="328"/>
    </row>
    <row r="39" spans="1:253" s="142" customFormat="1" ht="26.25" customHeight="1">
      <c r="A39" s="569"/>
      <c r="B39" s="571"/>
      <c r="C39" s="308"/>
      <c r="D39" s="308"/>
      <c r="E39" s="308" t="s">
        <v>75</v>
      </c>
      <c r="F39" s="308"/>
      <c r="G39" s="308"/>
      <c r="H39" s="308"/>
      <c r="I39" s="308"/>
      <c r="J39" s="308"/>
      <c r="K39" s="308"/>
      <c r="L39" s="435"/>
      <c r="M39" s="328"/>
    </row>
    <row r="40" spans="1:253" s="142" customFormat="1" ht="26.25" customHeight="1">
      <c r="A40" s="569"/>
      <c r="B40" s="571"/>
      <c r="C40" s="308"/>
      <c r="D40" s="308"/>
      <c r="E40" s="308" t="s">
        <v>78</v>
      </c>
      <c r="F40" s="308"/>
      <c r="G40" s="308"/>
      <c r="H40" s="327"/>
      <c r="I40" s="864"/>
      <c r="J40" s="864"/>
      <c r="K40" s="726"/>
      <c r="L40" s="435"/>
      <c r="M40" s="328"/>
    </row>
    <row r="41" spans="1:253" s="142" customFormat="1" ht="27.75" customHeight="1">
      <c r="A41" s="569"/>
      <c r="B41" s="571"/>
      <c r="C41" s="308"/>
      <c r="D41" s="308"/>
      <c r="E41" s="308" t="s">
        <v>81</v>
      </c>
      <c r="F41" s="308"/>
      <c r="G41" s="308"/>
      <c r="H41" s="327" t="s">
        <v>1366</v>
      </c>
      <c r="I41" s="426"/>
      <c r="J41" s="426"/>
      <c r="K41" s="328"/>
      <c r="L41" s="435">
        <v>1</v>
      </c>
      <c r="M41" s="328"/>
    </row>
    <row r="42" spans="1:253" s="142" customFormat="1" ht="26.25" customHeight="1">
      <c r="A42" s="569"/>
      <c r="B42" s="571"/>
      <c r="C42" s="308"/>
      <c r="D42" s="308"/>
      <c r="E42" s="308" t="s">
        <v>345</v>
      </c>
      <c r="F42" s="308"/>
      <c r="G42" s="308"/>
      <c r="H42" s="217"/>
      <c r="I42" s="217"/>
      <c r="J42" s="217"/>
      <c r="K42" s="217"/>
      <c r="L42" s="308"/>
      <c r="M42" s="308"/>
    </row>
    <row r="43" spans="1:253" s="143" customFormat="1" ht="29.25" customHeight="1">
      <c r="A43" s="775" t="s">
        <v>84</v>
      </c>
      <c r="B43" s="775"/>
      <c r="C43" s="775"/>
      <c r="D43" s="327" t="s">
        <v>210</v>
      </c>
      <c r="E43" s="854"/>
      <c r="F43" s="854"/>
      <c r="G43" s="854"/>
      <c r="H43" s="854"/>
      <c r="I43" s="854"/>
      <c r="J43" s="854"/>
      <c r="K43" s="854"/>
      <c r="L43" s="854"/>
      <c r="M43" s="855"/>
    </row>
    <row r="44" spans="1:253" ht="61.5" customHeight="1">
      <c r="A44" s="775" t="s">
        <v>1228</v>
      </c>
      <c r="B44" s="775"/>
      <c r="C44" s="775"/>
      <c r="D44" s="865" t="s">
        <v>1229</v>
      </c>
      <c r="E44" s="866"/>
      <c r="F44" s="866"/>
      <c r="G44" s="866"/>
      <c r="H44" s="866"/>
      <c r="I44" s="866"/>
      <c r="J44" s="866"/>
      <c r="K44" s="866"/>
      <c r="L44" s="866"/>
      <c r="M44" s="867"/>
    </row>
    <row r="45" spans="1:253" ht="20.100000000000001" customHeight="1">
      <c r="A45" s="149"/>
      <c r="B45" s="149"/>
      <c r="C45" s="150"/>
      <c r="D45" s="150"/>
      <c r="E45" s="151"/>
      <c r="F45" s="149"/>
      <c r="G45" s="141"/>
      <c r="H45" s="141"/>
      <c r="I45" s="141"/>
      <c r="J45" s="15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141"/>
      <c r="EW45" s="141"/>
      <c r="EX45" s="141"/>
      <c r="EY45" s="141"/>
      <c r="EZ45" s="141"/>
      <c r="FA45" s="141"/>
      <c r="FB45" s="141"/>
      <c r="FC45" s="141"/>
      <c r="FD45" s="141"/>
      <c r="FE45" s="141"/>
      <c r="FF45" s="141"/>
      <c r="FG45" s="141"/>
      <c r="FH45" s="141"/>
      <c r="FI45" s="141"/>
      <c r="FJ45" s="141"/>
      <c r="FK45" s="141"/>
      <c r="FL45" s="141"/>
      <c r="FM45" s="141"/>
      <c r="FN45" s="141"/>
      <c r="FO45" s="141"/>
      <c r="FP45" s="141"/>
      <c r="FQ45" s="141"/>
      <c r="FR45" s="141"/>
      <c r="FS45" s="141"/>
      <c r="FT45" s="141"/>
      <c r="FU45" s="141"/>
      <c r="FV45" s="141"/>
      <c r="FW45" s="141"/>
      <c r="FX45" s="141"/>
      <c r="FY45" s="141"/>
      <c r="FZ45" s="141"/>
      <c r="GA45" s="141"/>
      <c r="GB45" s="141"/>
      <c r="GC45" s="141"/>
      <c r="GD45" s="141"/>
      <c r="GE45" s="141"/>
      <c r="GF45" s="141"/>
      <c r="GG45" s="141"/>
      <c r="GH45" s="141"/>
      <c r="GI45" s="141"/>
      <c r="GJ45" s="141"/>
      <c r="GK45" s="141"/>
      <c r="GL45" s="141"/>
      <c r="GM45" s="141"/>
      <c r="GN45" s="141"/>
      <c r="GO45" s="141"/>
      <c r="GP45" s="141"/>
      <c r="GQ45" s="141"/>
      <c r="GR45" s="141"/>
      <c r="GS45" s="141"/>
      <c r="GT45" s="141"/>
      <c r="GU45" s="141"/>
      <c r="GV45" s="141"/>
      <c r="GW45" s="141"/>
      <c r="GX45" s="141"/>
      <c r="GY45" s="141"/>
      <c r="GZ45" s="141"/>
      <c r="HA45" s="141"/>
      <c r="HB45" s="141"/>
      <c r="HC45" s="141"/>
      <c r="HD45" s="141"/>
      <c r="HE45" s="141"/>
      <c r="HF45" s="141"/>
      <c r="HG45" s="141"/>
      <c r="HH45" s="141"/>
      <c r="HI45" s="141"/>
      <c r="HJ45" s="141"/>
      <c r="HK45" s="141"/>
      <c r="HL45" s="141"/>
      <c r="HM45" s="141"/>
      <c r="HN45" s="141"/>
      <c r="HO45" s="141"/>
      <c r="HP45" s="141"/>
      <c r="HQ45" s="141"/>
      <c r="HR45" s="141"/>
      <c r="HS45" s="141"/>
      <c r="HT45" s="141"/>
      <c r="HU45" s="141"/>
      <c r="HV45" s="141"/>
      <c r="HW45" s="141"/>
      <c r="HX45" s="141"/>
      <c r="HY45" s="141"/>
      <c r="HZ45" s="141"/>
      <c r="IA45" s="141"/>
      <c r="IB45" s="141"/>
      <c r="IC45" s="141"/>
      <c r="ID45" s="141"/>
      <c r="IE45" s="141"/>
      <c r="IF45" s="141"/>
      <c r="IG45" s="141"/>
      <c r="IH45" s="141"/>
      <c r="II45" s="141"/>
      <c r="IJ45" s="141"/>
      <c r="IK45" s="141"/>
      <c r="IL45" s="141"/>
      <c r="IM45" s="141"/>
      <c r="IN45" s="141"/>
      <c r="IO45" s="141"/>
      <c r="IP45" s="141"/>
      <c r="IQ45" s="141"/>
      <c r="IR45" s="141"/>
      <c r="IS45" s="141"/>
    </row>
    <row r="46" spans="1:253" ht="24.95" customHeight="1"/>
    <row r="47" spans="1:253" ht="24.95" customHeight="1"/>
    <row r="48" spans="1:253" ht="24.95" customHeight="1"/>
    <row r="49" ht="24.95" customHeight="1"/>
  </sheetData>
  <mergeCells count="134">
    <mergeCell ref="A43:C43"/>
    <mergeCell ref="D43:M43"/>
    <mergeCell ref="A44:C44"/>
    <mergeCell ref="D44:M44"/>
    <mergeCell ref="A4:A11"/>
    <mergeCell ref="A12:A22"/>
    <mergeCell ref="A28:A42"/>
    <mergeCell ref="B30:B42"/>
    <mergeCell ref="B12:C17"/>
    <mergeCell ref="B18:C22"/>
    <mergeCell ref="A24:B27"/>
    <mergeCell ref="C31:D35"/>
    <mergeCell ref="C37:D42"/>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dimension ref="A1:K43"/>
  <sheetViews>
    <sheetView workbookViewId="0">
      <selection activeCell="D11" sqref="D11:K11"/>
    </sheetView>
  </sheetViews>
  <sheetFormatPr defaultColWidth="9" defaultRowHeight="12"/>
  <cols>
    <col min="1" max="3" width="9" style="38"/>
    <col min="4" max="4" width="5.25" style="38" customWidth="1"/>
    <col min="5" max="5" width="5.125" style="38" customWidth="1"/>
    <col min="6" max="6" width="5" style="38" customWidth="1"/>
    <col min="7" max="9" width="9" style="38"/>
    <col min="10" max="10" width="5" style="38" customWidth="1"/>
    <col min="11" max="16384" width="9" style="38"/>
  </cols>
  <sheetData>
    <row r="1" spans="1:11">
      <c r="A1" s="220" t="s">
        <v>0</v>
      </c>
      <c r="B1" s="220"/>
      <c r="C1" s="220"/>
      <c r="D1" s="220"/>
      <c r="E1" s="220"/>
      <c r="F1" s="220"/>
      <c r="G1" s="220"/>
      <c r="H1" s="220"/>
      <c r="I1" s="220"/>
      <c r="J1" s="220"/>
      <c r="K1" s="220"/>
    </row>
    <row r="2" spans="1:11">
      <c r="A2" s="221" t="s">
        <v>1</v>
      </c>
      <c r="B2" s="221"/>
      <c r="C2" s="221"/>
      <c r="D2" s="221"/>
      <c r="E2" s="221"/>
      <c r="F2" s="221"/>
      <c r="G2" s="221"/>
      <c r="H2" s="221"/>
      <c r="I2" s="221"/>
      <c r="J2" s="221"/>
      <c r="K2" s="221"/>
    </row>
    <row r="3" spans="1:11">
      <c r="A3" s="222" t="s">
        <v>2</v>
      </c>
      <c r="B3" s="222"/>
      <c r="C3" s="222"/>
      <c r="D3" s="222"/>
      <c r="E3" s="19"/>
      <c r="F3" s="19"/>
      <c r="G3" s="19"/>
      <c r="H3" s="19"/>
      <c r="I3" s="223" t="s">
        <v>87</v>
      </c>
      <c r="J3" s="223"/>
      <c r="K3" s="223"/>
    </row>
    <row r="4" spans="1:11">
      <c r="A4" s="219" t="s">
        <v>3</v>
      </c>
      <c r="B4" s="211" t="s">
        <v>4</v>
      </c>
      <c r="C4" s="211"/>
      <c r="D4" s="211" t="s">
        <v>88</v>
      </c>
      <c r="E4" s="211"/>
      <c r="F4" s="211"/>
      <c r="G4" s="211"/>
      <c r="H4" s="211"/>
      <c r="I4" s="211"/>
      <c r="J4" s="211"/>
      <c r="K4" s="211"/>
    </row>
    <row r="5" spans="1:11">
      <c r="A5" s="219"/>
      <c r="B5" s="211" t="s">
        <v>6</v>
      </c>
      <c r="C5" s="211"/>
      <c r="D5" s="211" t="s">
        <v>7</v>
      </c>
      <c r="E5" s="211"/>
      <c r="F5" s="211"/>
      <c r="G5" s="211"/>
      <c r="H5" s="211"/>
      <c r="I5" s="211"/>
      <c r="J5" s="211"/>
      <c r="K5" s="211"/>
    </row>
    <row r="6" spans="1:11" ht="33.950000000000003" customHeight="1">
      <c r="A6" s="219"/>
      <c r="B6" s="211" t="s">
        <v>8</v>
      </c>
      <c r="C6" s="211"/>
      <c r="D6" s="212" t="s">
        <v>9</v>
      </c>
      <c r="E6" s="212"/>
      <c r="F6" s="212"/>
      <c r="G6" s="211" t="s">
        <v>10</v>
      </c>
      <c r="H6" s="211"/>
      <c r="I6" s="211"/>
      <c r="J6" s="211"/>
      <c r="K6" s="211"/>
    </row>
    <row r="7" spans="1:11">
      <c r="A7" s="219"/>
      <c r="B7" s="211" t="s">
        <v>11</v>
      </c>
      <c r="C7" s="211"/>
      <c r="D7" s="211" t="s">
        <v>89</v>
      </c>
      <c r="E7" s="211"/>
      <c r="F7" s="211"/>
      <c r="G7" s="211" t="s">
        <v>13</v>
      </c>
      <c r="H7" s="211"/>
      <c r="I7" s="211"/>
      <c r="J7" s="211"/>
      <c r="K7" s="211"/>
    </row>
    <row r="8" spans="1:11">
      <c r="A8" s="219"/>
      <c r="B8" s="211" t="s">
        <v>14</v>
      </c>
      <c r="C8" s="211"/>
      <c r="D8" s="211" t="s">
        <v>15</v>
      </c>
      <c r="E8" s="211"/>
      <c r="F8" s="211"/>
      <c r="G8" s="211" t="s">
        <v>13</v>
      </c>
      <c r="H8" s="211"/>
      <c r="I8" s="211"/>
      <c r="J8" s="211"/>
      <c r="K8" s="211"/>
    </row>
    <row r="9" spans="1:11" ht="93" customHeight="1">
      <c r="A9" s="219"/>
      <c r="B9" s="211" t="s">
        <v>16</v>
      </c>
      <c r="C9" s="211"/>
      <c r="D9" s="212" t="s">
        <v>90</v>
      </c>
      <c r="E9" s="212"/>
      <c r="F9" s="212"/>
      <c r="G9" s="212"/>
      <c r="H9" s="212"/>
      <c r="I9" s="212"/>
      <c r="J9" s="212"/>
      <c r="K9" s="212"/>
    </row>
    <row r="10" spans="1:11" ht="156" customHeight="1">
      <c r="A10" s="219"/>
      <c r="B10" s="211" t="s">
        <v>18</v>
      </c>
      <c r="C10" s="211"/>
      <c r="D10" s="212" t="s">
        <v>91</v>
      </c>
      <c r="E10" s="212"/>
      <c r="F10" s="212"/>
      <c r="G10" s="212"/>
      <c r="H10" s="212"/>
      <c r="I10" s="212"/>
      <c r="J10" s="212"/>
      <c r="K10" s="212"/>
    </row>
    <row r="11" spans="1:11" ht="50.1" customHeight="1">
      <c r="A11" s="219"/>
      <c r="B11" s="211" t="s">
        <v>20</v>
      </c>
      <c r="C11" s="211"/>
      <c r="D11" s="212" t="s">
        <v>92</v>
      </c>
      <c r="E11" s="212"/>
      <c r="F11" s="212"/>
      <c r="G11" s="212"/>
      <c r="H11" s="212"/>
      <c r="I11" s="212"/>
      <c r="J11" s="212"/>
      <c r="K11" s="212"/>
    </row>
    <row r="12" spans="1:11">
      <c r="A12" s="219" t="s">
        <v>22</v>
      </c>
      <c r="B12" s="211" t="s">
        <v>23</v>
      </c>
      <c r="C12" s="211"/>
      <c r="D12" s="213" t="s">
        <v>24</v>
      </c>
      <c r="E12" s="213"/>
      <c r="F12" s="213" t="s">
        <v>25</v>
      </c>
      <c r="G12" s="213"/>
      <c r="H12" s="213"/>
      <c r="I12" s="213"/>
      <c r="J12" s="213"/>
      <c r="K12" s="213"/>
    </row>
    <row r="13" spans="1:11">
      <c r="A13" s="219"/>
      <c r="B13" s="211"/>
      <c r="C13" s="211"/>
      <c r="D13" s="211" t="s">
        <v>26</v>
      </c>
      <c r="E13" s="211"/>
      <c r="F13" s="211" t="s">
        <v>93</v>
      </c>
      <c r="G13" s="211"/>
      <c r="H13" s="211"/>
      <c r="I13" s="211"/>
      <c r="J13" s="211"/>
      <c r="K13" s="211"/>
    </row>
    <row r="14" spans="1:11">
      <c r="A14" s="219"/>
      <c r="B14" s="211"/>
      <c r="C14" s="211"/>
      <c r="D14" s="211" t="s">
        <v>28</v>
      </c>
      <c r="E14" s="211"/>
      <c r="F14" s="211" t="s">
        <v>93</v>
      </c>
      <c r="G14" s="211"/>
      <c r="H14" s="211"/>
      <c r="I14" s="211"/>
      <c r="J14" s="211"/>
      <c r="K14" s="211"/>
    </row>
    <row r="15" spans="1:11">
      <c r="A15" s="219"/>
      <c r="B15" s="211"/>
      <c r="C15" s="211"/>
      <c r="D15" s="211" t="s">
        <v>29</v>
      </c>
      <c r="E15" s="211"/>
      <c r="F15" s="211"/>
      <c r="G15" s="211"/>
      <c r="H15" s="211"/>
      <c r="I15" s="211"/>
      <c r="J15" s="211"/>
      <c r="K15" s="211"/>
    </row>
    <row r="16" spans="1:11">
      <c r="A16" s="219"/>
      <c r="B16" s="211"/>
      <c r="C16" s="211"/>
      <c r="D16" s="211" t="s">
        <v>30</v>
      </c>
      <c r="E16" s="211"/>
      <c r="F16" s="211"/>
      <c r="G16" s="211"/>
      <c r="H16" s="211"/>
      <c r="I16" s="211"/>
      <c r="J16" s="211"/>
      <c r="K16" s="211"/>
    </row>
    <row r="17" spans="1:11">
      <c r="A17" s="219"/>
      <c r="B17" s="211"/>
      <c r="C17" s="211"/>
      <c r="D17" s="211" t="s">
        <v>31</v>
      </c>
      <c r="E17" s="211"/>
      <c r="F17" s="211"/>
      <c r="G17" s="211"/>
      <c r="H17" s="211"/>
      <c r="I17" s="211"/>
      <c r="J17" s="211"/>
      <c r="K17" s="211"/>
    </row>
    <row r="18" spans="1:11" ht="24">
      <c r="A18" s="219"/>
      <c r="B18" s="211" t="s">
        <v>32</v>
      </c>
      <c r="C18" s="211"/>
      <c r="D18" s="211" t="s">
        <v>24</v>
      </c>
      <c r="E18" s="211"/>
      <c r="F18" s="211" t="s">
        <v>33</v>
      </c>
      <c r="G18" s="211"/>
      <c r="H18" s="211"/>
      <c r="I18" s="211" t="s">
        <v>94</v>
      </c>
      <c r="J18" s="211"/>
      <c r="K18" s="21" t="s">
        <v>34</v>
      </c>
    </row>
    <row r="19" spans="1:11">
      <c r="A19" s="219"/>
      <c r="B19" s="211"/>
      <c r="C19" s="211"/>
      <c r="D19" s="211" t="s">
        <v>26</v>
      </c>
      <c r="E19" s="211"/>
      <c r="F19" s="212" t="s">
        <v>93</v>
      </c>
      <c r="G19" s="212"/>
      <c r="H19" s="212"/>
      <c r="I19" s="212" t="s">
        <v>93</v>
      </c>
      <c r="J19" s="212"/>
      <c r="K19" s="22"/>
    </row>
    <row r="20" spans="1:11">
      <c r="A20" s="219"/>
      <c r="B20" s="211"/>
      <c r="C20" s="211"/>
      <c r="D20" s="212" t="s">
        <v>36</v>
      </c>
      <c r="E20" s="212"/>
      <c r="F20" s="212" t="s">
        <v>93</v>
      </c>
      <c r="G20" s="212"/>
      <c r="H20" s="212"/>
      <c r="I20" s="212" t="s">
        <v>93</v>
      </c>
      <c r="J20" s="212"/>
      <c r="K20" s="22"/>
    </row>
    <row r="21" spans="1:11">
      <c r="A21" s="219"/>
      <c r="B21" s="211"/>
      <c r="C21" s="211"/>
      <c r="D21" s="212">
        <v>2</v>
      </c>
      <c r="E21" s="212"/>
      <c r="F21" s="212"/>
      <c r="G21" s="212"/>
      <c r="H21" s="212"/>
      <c r="I21" s="212"/>
      <c r="J21" s="212"/>
      <c r="K21" s="22"/>
    </row>
    <row r="22" spans="1:11">
      <c r="A22" s="219"/>
      <c r="B22" s="211"/>
      <c r="C22" s="211"/>
      <c r="D22" s="212">
        <v>3</v>
      </c>
      <c r="E22" s="212"/>
      <c r="F22" s="211"/>
      <c r="G22" s="211"/>
      <c r="H22" s="211"/>
      <c r="I22" s="211"/>
      <c r="J22" s="211"/>
      <c r="K22" s="21"/>
    </row>
    <row r="23" spans="1:11">
      <c r="A23" s="214" t="s">
        <v>37</v>
      </c>
      <c r="B23" s="214"/>
      <c r="C23" s="214"/>
      <c r="D23" s="211" t="s">
        <v>95</v>
      </c>
      <c r="E23" s="211"/>
      <c r="F23" s="211"/>
      <c r="G23" s="211"/>
      <c r="H23" s="211"/>
      <c r="I23" s="211"/>
      <c r="J23" s="211"/>
      <c r="K23" s="211"/>
    </row>
    <row r="24" spans="1:11">
      <c r="A24" s="214" t="s">
        <v>39</v>
      </c>
      <c r="B24" s="214"/>
      <c r="C24" s="215" t="s">
        <v>40</v>
      </c>
      <c r="D24" s="215"/>
      <c r="E24" s="215"/>
      <c r="F24" s="215"/>
      <c r="G24" s="215"/>
      <c r="H24" s="213" t="s">
        <v>41</v>
      </c>
      <c r="I24" s="213"/>
      <c r="J24" s="213" t="s">
        <v>96</v>
      </c>
      <c r="K24" s="213"/>
    </row>
    <row r="25" spans="1:11">
      <c r="A25" s="214"/>
      <c r="B25" s="214"/>
      <c r="C25" s="224" t="s">
        <v>97</v>
      </c>
      <c r="D25" s="224"/>
      <c r="E25" s="224"/>
      <c r="F25" s="224"/>
      <c r="G25" s="224"/>
      <c r="H25" s="225">
        <v>44197</v>
      </c>
      <c r="I25" s="211"/>
      <c r="J25" s="225">
        <v>44531</v>
      </c>
      <c r="K25" s="211"/>
    </row>
    <row r="26" spans="1:11">
      <c r="A26" s="214"/>
      <c r="B26" s="214"/>
      <c r="C26" s="224" t="s">
        <v>98</v>
      </c>
      <c r="D26" s="224"/>
      <c r="E26" s="224"/>
      <c r="F26" s="224"/>
      <c r="G26" s="224"/>
      <c r="H26" s="211"/>
      <c r="I26" s="211"/>
      <c r="J26" s="211"/>
      <c r="K26" s="211"/>
    </row>
    <row r="27" spans="1:11" ht="24">
      <c r="A27" s="219" t="s">
        <v>44</v>
      </c>
      <c r="B27" s="27" t="s">
        <v>45</v>
      </c>
      <c r="C27" s="212" t="s">
        <v>99</v>
      </c>
      <c r="D27" s="212"/>
      <c r="E27" s="212"/>
      <c r="F27" s="212"/>
      <c r="G27" s="212"/>
      <c r="H27" s="212"/>
      <c r="I27" s="212"/>
      <c r="J27" s="212"/>
      <c r="K27" s="212"/>
    </row>
    <row r="28" spans="1:11" ht="63.95" customHeight="1">
      <c r="A28" s="219"/>
      <c r="B28" s="27" t="s">
        <v>46</v>
      </c>
      <c r="C28" s="212" t="s">
        <v>100</v>
      </c>
      <c r="D28" s="212"/>
      <c r="E28" s="212"/>
      <c r="F28" s="212"/>
      <c r="G28" s="212"/>
      <c r="H28" s="212"/>
      <c r="I28" s="212"/>
      <c r="J28" s="212"/>
      <c r="K28" s="212"/>
    </row>
    <row r="29" spans="1:11">
      <c r="A29" s="219"/>
      <c r="B29" s="211" t="s">
        <v>47</v>
      </c>
      <c r="C29" s="211" t="s">
        <v>48</v>
      </c>
      <c r="D29" s="211"/>
      <c r="E29" s="211" t="s">
        <v>49</v>
      </c>
      <c r="F29" s="211"/>
      <c r="G29" s="211"/>
      <c r="H29" s="211" t="s">
        <v>50</v>
      </c>
      <c r="I29" s="211"/>
      <c r="J29" s="211"/>
      <c r="K29" s="21" t="s">
        <v>51</v>
      </c>
    </row>
    <row r="30" spans="1:11" ht="72.95" customHeight="1">
      <c r="A30" s="219"/>
      <c r="B30" s="211"/>
      <c r="C30" s="211"/>
      <c r="D30" s="211"/>
      <c r="E30" s="211" t="s">
        <v>53</v>
      </c>
      <c r="F30" s="211"/>
      <c r="G30" s="211"/>
      <c r="H30" s="212" t="s">
        <v>101</v>
      </c>
      <c r="I30" s="212"/>
      <c r="J30" s="212"/>
      <c r="K30" s="89" t="s">
        <v>102</v>
      </c>
    </row>
    <row r="31" spans="1:11" ht="72.95" customHeight="1">
      <c r="A31" s="219"/>
      <c r="B31" s="211"/>
      <c r="C31" s="211"/>
      <c r="D31" s="211"/>
      <c r="E31" s="211"/>
      <c r="F31" s="211"/>
      <c r="G31" s="211"/>
      <c r="H31" s="212" t="s">
        <v>103</v>
      </c>
      <c r="I31" s="212"/>
      <c r="J31" s="212"/>
      <c r="K31" s="89" t="s">
        <v>104</v>
      </c>
    </row>
    <row r="32" spans="1:11" ht="33.950000000000003" customHeight="1">
      <c r="A32" s="219"/>
      <c r="B32" s="211"/>
      <c r="C32" s="211"/>
      <c r="D32" s="211"/>
      <c r="E32" s="211" t="s">
        <v>60</v>
      </c>
      <c r="F32" s="211"/>
      <c r="G32" s="211"/>
      <c r="H32" s="212" t="s">
        <v>105</v>
      </c>
      <c r="I32" s="212"/>
      <c r="J32" s="212"/>
      <c r="K32" s="36" t="s">
        <v>106</v>
      </c>
    </row>
    <row r="33" spans="1:11" ht="24" customHeight="1">
      <c r="A33" s="219"/>
      <c r="B33" s="211"/>
      <c r="C33" s="211"/>
      <c r="D33" s="211"/>
      <c r="E33" s="211"/>
      <c r="F33" s="211"/>
      <c r="G33" s="211"/>
      <c r="H33" s="212" t="s">
        <v>107</v>
      </c>
      <c r="I33" s="212"/>
      <c r="J33" s="212"/>
      <c r="K33" s="21" t="s">
        <v>108</v>
      </c>
    </row>
    <row r="34" spans="1:11" ht="39.950000000000003" customHeight="1">
      <c r="A34" s="219"/>
      <c r="B34" s="211"/>
      <c r="C34" s="211"/>
      <c r="D34" s="211"/>
      <c r="E34" s="211" t="s">
        <v>63</v>
      </c>
      <c r="F34" s="211"/>
      <c r="G34" s="211"/>
      <c r="H34" s="212" t="s">
        <v>109</v>
      </c>
      <c r="I34" s="212"/>
      <c r="J34" s="212"/>
      <c r="K34" s="22" t="s">
        <v>110</v>
      </c>
    </row>
    <row r="35" spans="1:11" ht="24.95" customHeight="1">
      <c r="A35" s="219"/>
      <c r="B35" s="211"/>
      <c r="C35" s="211"/>
      <c r="D35" s="211"/>
      <c r="E35" s="211" t="s">
        <v>66</v>
      </c>
      <c r="F35" s="211"/>
      <c r="G35" s="211"/>
      <c r="H35" s="212" t="s">
        <v>111</v>
      </c>
      <c r="I35" s="212"/>
      <c r="J35" s="212"/>
      <c r="K35" s="21" t="s">
        <v>112</v>
      </c>
    </row>
    <row r="36" spans="1:11" ht="18.95" customHeight="1">
      <c r="A36" s="219"/>
      <c r="B36" s="211"/>
      <c r="C36" s="211" t="s">
        <v>48</v>
      </c>
      <c r="D36" s="211"/>
      <c r="E36" s="211" t="s">
        <v>49</v>
      </c>
      <c r="F36" s="211"/>
      <c r="G36" s="211"/>
      <c r="H36" s="211" t="s">
        <v>50</v>
      </c>
      <c r="I36" s="211"/>
      <c r="J36" s="211"/>
      <c r="K36" s="21" t="s">
        <v>51</v>
      </c>
    </row>
    <row r="37" spans="1:11" ht="20.100000000000001" customHeight="1">
      <c r="A37" s="219"/>
      <c r="B37" s="211"/>
      <c r="C37" s="211" t="s">
        <v>68</v>
      </c>
      <c r="D37" s="211"/>
      <c r="E37" s="211" t="s">
        <v>69</v>
      </c>
      <c r="F37" s="211"/>
      <c r="G37" s="211"/>
      <c r="H37" s="212" t="s">
        <v>113</v>
      </c>
      <c r="I37" s="212"/>
      <c r="J37" s="212"/>
      <c r="K37" s="21"/>
    </row>
    <row r="38" spans="1:11" ht="72.95" customHeight="1">
      <c r="A38" s="219"/>
      <c r="B38" s="211"/>
      <c r="C38" s="211"/>
      <c r="D38" s="211"/>
      <c r="E38" s="211" t="s">
        <v>72</v>
      </c>
      <c r="F38" s="211"/>
      <c r="G38" s="211"/>
      <c r="H38" s="212" t="s">
        <v>114</v>
      </c>
      <c r="I38" s="212"/>
      <c r="J38" s="212"/>
      <c r="K38" s="36" t="s">
        <v>115</v>
      </c>
    </row>
    <row r="39" spans="1:11" ht="18.95" customHeight="1">
      <c r="A39" s="219"/>
      <c r="B39" s="211"/>
      <c r="C39" s="211"/>
      <c r="D39" s="211"/>
      <c r="E39" s="211" t="s">
        <v>75</v>
      </c>
      <c r="F39" s="211"/>
      <c r="G39" s="211"/>
      <c r="H39" s="212" t="s">
        <v>113</v>
      </c>
      <c r="I39" s="212"/>
      <c r="J39" s="212"/>
      <c r="K39" s="36"/>
    </row>
    <row r="40" spans="1:11" ht="72.95" customHeight="1">
      <c r="A40" s="219"/>
      <c r="B40" s="211"/>
      <c r="C40" s="211"/>
      <c r="D40" s="211"/>
      <c r="E40" s="211" t="s">
        <v>78</v>
      </c>
      <c r="F40" s="211"/>
      <c r="G40" s="211"/>
      <c r="H40" s="212" t="s">
        <v>99</v>
      </c>
      <c r="I40" s="212"/>
      <c r="J40" s="212"/>
      <c r="K40" s="21" t="s">
        <v>116</v>
      </c>
    </row>
    <row r="41" spans="1:11" ht="18" customHeight="1">
      <c r="A41" s="219"/>
      <c r="B41" s="211"/>
      <c r="C41" s="211"/>
      <c r="D41" s="211"/>
      <c r="E41" s="211" t="s">
        <v>81</v>
      </c>
      <c r="F41" s="211"/>
      <c r="G41" s="211"/>
      <c r="H41" s="212" t="s">
        <v>117</v>
      </c>
      <c r="I41" s="212"/>
      <c r="J41" s="212"/>
      <c r="K41" s="36">
        <v>1</v>
      </c>
    </row>
    <row r="42" spans="1:11" ht="51.95" customHeight="1">
      <c r="A42" s="214" t="s">
        <v>84</v>
      </c>
      <c r="B42" s="214"/>
      <c r="C42" s="214"/>
      <c r="D42" s="211"/>
      <c r="E42" s="211"/>
      <c r="F42" s="211"/>
      <c r="G42" s="211"/>
      <c r="H42" s="211"/>
      <c r="I42" s="211"/>
      <c r="J42" s="211"/>
      <c r="K42" s="211"/>
    </row>
    <row r="43" spans="1:11" ht="69" customHeight="1">
      <c r="A43" s="214" t="s">
        <v>85</v>
      </c>
      <c r="B43" s="214"/>
      <c r="C43" s="214"/>
      <c r="D43" s="226" t="s">
        <v>118</v>
      </c>
      <c r="E43" s="227"/>
      <c r="F43" s="227"/>
      <c r="G43" s="227"/>
      <c r="H43" s="227"/>
      <c r="I43" s="227"/>
      <c r="J43" s="227"/>
      <c r="K43" s="227"/>
    </row>
  </sheetData>
  <mergeCells count="111">
    <mergeCell ref="A43:C43"/>
    <mergeCell ref="D43:K43"/>
    <mergeCell ref="A4:A11"/>
    <mergeCell ref="A12:A22"/>
    <mergeCell ref="A27:A41"/>
    <mergeCell ref="B29:B41"/>
    <mergeCell ref="B12:C17"/>
    <mergeCell ref="B18:C22"/>
    <mergeCell ref="A24:B26"/>
    <mergeCell ref="C30:D35"/>
    <mergeCell ref="E30:G31"/>
    <mergeCell ref="E32:G33"/>
    <mergeCell ref="C37:D41"/>
    <mergeCell ref="E38:G38"/>
    <mergeCell ref="H38:J38"/>
    <mergeCell ref="E39:G39"/>
    <mergeCell ref="H39:J39"/>
    <mergeCell ref="E40:G40"/>
    <mergeCell ref="H40:J40"/>
    <mergeCell ref="E41:G41"/>
    <mergeCell ref="H41:J41"/>
    <mergeCell ref="A42:C42"/>
    <mergeCell ref="D42:K42"/>
    <mergeCell ref="E34:G34"/>
    <mergeCell ref="H34:J34"/>
    <mergeCell ref="E35:G35"/>
    <mergeCell ref="H35:J35"/>
    <mergeCell ref="C36:D36"/>
    <mergeCell ref="E36:G36"/>
    <mergeCell ref="H36:J36"/>
    <mergeCell ref="E37:G37"/>
    <mergeCell ref="H37:J37"/>
    <mergeCell ref="C27:K27"/>
    <mergeCell ref="C28:K28"/>
    <mergeCell ref="C29:D29"/>
    <mergeCell ref="E29:G29"/>
    <mergeCell ref="H29:J29"/>
    <mergeCell ref="H30:J30"/>
    <mergeCell ref="H31:J31"/>
    <mergeCell ref="H32:J32"/>
    <mergeCell ref="H33:J33"/>
    <mergeCell ref="A23:C23"/>
    <mergeCell ref="D23:K23"/>
    <mergeCell ref="C24:G24"/>
    <mergeCell ref="H24:I24"/>
    <mergeCell ref="J24:K24"/>
    <mergeCell ref="C25:G25"/>
    <mergeCell ref="H25:I25"/>
    <mergeCell ref="J25:K25"/>
    <mergeCell ref="C26:G26"/>
    <mergeCell ref="H26:I26"/>
    <mergeCell ref="J26:K26"/>
    <mergeCell ref="D20:E20"/>
    <mergeCell ref="F20:H20"/>
    <mergeCell ref="I20:J20"/>
    <mergeCell ref="D21:E21"/>
    <mergeCell ref="F21:H21"/>
    <mergeCell ref="I21:J21"/>
    <mergeCell ref="D22:E22"/>
    <mergeCell ref="F22:H22"/>
    <mergeCell ref="I22:J22"/>
    <mergeCell ref="D17:E17"/>
    <mergeCell ref="F17:I17"/>
    <mergeCell ref="J17:K17"/>
    <mergeCell ref="D18:E18"/>
    <mergeCell ref="F18:H18"/>
    <mergeCell ref="I18:J18"/>
    <mergeCell ref="D19:E19"/>
    <mergeCell ref="F19:H19"/>
    <mergeCell ref="I19:J19"/>
    <mergeCell ref="D14:E14"/>
    <mergeCell ref="F14:I14"/>
    <mergeCell ref="J14:K14"/>
    <mergeCell ref="D15:E15"/>
    <mergeCell ref="F15:I15"/>
    <mergeCell ref="J15:K15"/>
    <mergeCell ref="D16:E16"/>
    <mergeCell ref="F16:I16"/>
    <mergeCell ref="J16:K16"/>
    <mergeCell ref="B10:C10"/>
    <mergeCell ref="D10:K10"/>
    <mergeCell ref="B11:C11"/>
    <mergeCell ref="D11:K11"/>
    <mergeCell ref="D12:E12"/>
    <mergeCell ref="F12:I12"/>
    <mergeCell ref="J12:K12"/>
    <mergeCell ref="D13:E13"/>
    <mergeCell ref="F13:I13"/>
    <mergeCell ref="J13:K13"/>
    <mergeCell ref="B7:C7"/>
    <mergeCell ref="D7:F7"/>
    <mergeCell ref="G7:I7"/>
    <mergeCell ref="J7:K7"/>
    <mergeCell ref="B8:C8"/>
    <mergeCell ref="D8:F8"/>
    <mergeCell ref="G8:I8"/>
    <mergeCell ref="J8:K8"/>
    <mergeCell ref="B9:C9"/>
    <mergeCell ref="D9:K9"/>
    <mergeCell ref="A1:K1"/>
    <mergeCell ref="A2:K2"/>
    <mergeCell ref="A3:D3"/>
    <mergeCell ref="I3:K3"/>
    <mergeCell ref="B4:C4"/>
    <mergeCell ref="D4:K4"/>
    <mergeCell ref="B5:C5"/>
    <mergeCell ref="D5:K5"/>
    <mergeCell ref="B6:C6"/>
    <mergeCell ref="D6:F6"/>
    <mergeCell ref="G6:I6"/>
    <mergeCell ref="J6:K6"/>
  </mergeCells>
  <phoneticPr fontId="86" type="noConversion"/>
  <pageMargins left="0.75" right="0.75" top="1" bottom="1" header="0.5" footer="0.5"/>
  <pageSetup paperSize="9" orientation="portrait"/>
</worksheet>
</file>

<file path=xl/worksheets/sheet20.xml><?xml version="1.0" encoding="utf-8"?>
<worksheet xmlns="http://schemas.openxmlformats.org/spreadsheetml/2006/main" xmlns:r="http://schemas.openxmlformats.org/officeDocument/2006/relationships">
  <dimension ref="A1:L54"/>
  <sheetViews>
    <sheetView workbookViewId="0">
      <selection sqref="A1:XFD1048576"/>
    </sheetView>
  </sheetViews>
  <sheetFormatPr defaultColWidth="9" defaultRowHeight="12"/>
  <cols>
    <col min="1" max="1" width="4.125" style="38" customWidth="1"/>
    <col min="2" max="2" width="7.25" style="38" customWidth="1"/>
    <col min="3" max="3" width="5.5" style="38" customWidth="1"/>
    <col min="4" max="4" width="9" style="38"/>
    <col min="5" max="5" width="5.25" style="38" customWidth="1"/>
    <col min="6" max="6" width="5.75" style="38" customWidth="1"/>
    <col min="7" max="7" width="9" style="38"/>
    <col min="8" max="8" width="6.875" style="38" customWidth="1"/>
    <col min="9" max="9" width="5.125" style="38" customWidth="1"/>
    <col min="10" max="10" width="9" style="38"/>
    <col min="11" max="11" width="5" style="38" customWidth="1"/>
    <col min="12" max="16384" width="9" style="38"/>
  </cols>
  <sheetData>
    <row r="1" spans="1:12">
      <c r="A1" s="220" t="s">
        <v>0</v>
      </c>
      <c r="B1" s="220"/>
      <c r="C1" s="220"/>
      <c r="D1" s="220"/>
      <c r="E1" s="220"/>
      <c r="F1" s="220"/>
      <c r="G1" s="220"/>
      <c r="H1" s="220"/>
      <c r="I1" s="220"/>
      <c r="J1" s="220"/>
      <c r="K1" s="220"/>
      <c r="L1" s="220"/>
    </row>
    <row r="2" spans="1:12">
      <c r="A2" s="221" t="s">
        <v>618</v>
      </c>
      <c r="B2" s="221"/>
      <c r="C2" s="221"/>
      <c r="D2" s="221"/>
      <c r="E2" s="221"/>
      <c r="F2" s="221"/>
      <c r="G2" s="221"/>
      <c r="H2" s="221"/>
      <c r="I2" s="221"/>
      <c r="J2" s="221"/>
      <c r="K2" s="221"/>
      <c r="L2" s="221"/>
    </row>
    <row r="3" spans="1:12">
      <c r="A3" s="222" t="s">
        <v>2</v>
      </c>
      <c r="B3" s="222"/>
      <c r="C3" s="222"/>
      <c r="D3" s="222"/>
      <c r="E3" s="19"/>
      <c r="F3" s="19"/>
      <c r="G3" s="19"/>
      <c r="H3" s="19"/>
      <c r="I3" s="223" t="s">
        <v>619</v>
      </c>
      <c r="J3" s="223"/>
      <c r="K3" s="223"/>
      <c r="L3" s="223"/>
    </row>
    <row r="4" spans="1:12">
      <c r="A4" s="219" t="s">
        <v>3</v>
      </c>
      <c r="B4" s="228" t="s">
        <v>4</v>
      </c>
      <c r="C4" s="229"/>
      <c r="D4" s="211" t="s">
        <v>685</v>
      </c>
      <c r="E4" s="211"/>
      <c r="F4" s="211"/>
      <c r="G4" s="211"/>
      <c r="H4" s="211"/>
      <c r="I4" s="211"/>
      <c r="J4" s="211"/>
      <c r="K4" s="211"/>
      <c r="L4" s="211"/>
    </row>
    <row r="5" spans="1:12">
      <c r="A5" s="219"/>
      <c r="B5" s="228" t="s">
        <v>6</v>
      </c>
      <c r="C5" s="229"/>
      <c r="D5" s="211" t="s">
        <v>686</v>
      </c>
      <c r="E5" s="211"/>
      <c r="F5" s="211"/>
      <c r="G5" s="211"/>
      <c r="H5" s="211"/>
      <c r="I5" s="211"/>
      <c r="J5" s="211"/>
      <c r="K5" s="211"/>
      <c r="L5" s="211"/>
    </row>
    <row r="6" spans="1:12">
      <c r="A6" s="219"/>
      <c r="B6" s="228" t="s">
        <v>8</v>
      </c>
      <c r="C6" s="229"/>
      <c r="D6" s="212" t="s">
        <v>183</v>
      </c>
      <c r="E6" s="212"/>
      <c r="F6" s="212"/>
      <c r="G6" s="211" t="s">
        <v>10</v>
      </c>
      <c r="H6" s="211"/>
      <c r="I6" s="211"/>
      <c r="J6" s="211" t="s">
        <v>131</v>
      </c>
      <c r="K6" s="211"/>
      <c r="L6" s="211"/>
    </row>
    <row r="7" spans="1:12">
      <c r="A7" s="219"/>
      <c r="B7" s="228" t="s">
        <v>11</v>
      </c>
      <c r="C7" s="229"/>
      <c r="D7" s="211" t="s">
        <v>622</v>
      </c>
      <c r="E7" s="211"/>
      <c r="F7" s="211"/>
      <c r="G7" s="211" t="s">
        <v>13</v>
      </c>
      <c r="H7" s="211"/>
      <c r="I7" s="211"/>
      <c r="J7" s="211">
        <v>8210573</v>
      </c>
      <c r="K7" s="211"/>
      <c r="L7" s="211"/>
    </row>
    <row r="8" spans="1:12">
      <c r="A8" s="219"/>
      <c r="B8" s="228" t="s">
        <v>14</v>
      </c>
      <c r="C8" s="229"/>
      <c r="D8" s="211" t="s">
        <v>623</v>
      </c>
      <c r="E8" s="211"/>
      <c r="F8" s="211"/>
      <c r="G8" s="211" t="s">
        <v>13</v>
      </c>
      <c r="H8" s="211"/>
      <c r="I8" s="211"/>
      <c r="J8" s="211">
        <v>13789006696</v>
      </c>
      <c r="K8" s="211"/>
      <c r="L8" s="211"/>
    </row>
    <row r="9" spans="1:12">
      <c r="A9" s="219"/>
      <c r="B9" s="228" t="s">
        <v>16</v>
      </c>
      <c r="C9" s="229"/>
      <c r="D9" s="212" t="s">
        <v>687</v>
      </c>
      <c r="E9" s="212"/>
      <c r="F9" s="212"/>
      <c r="G9" s="212"/>
      <c r="H9" s="212"/>
      <c r="I9" s="212"/>
      <c r="J9" s="212"/>
      <c r="K9" s="212"/>
      <c r="L9" s="212"/>
    </row>
    <row r="10" spans="1:12">
      <c r="A10" s="219"/>
      <c r="B10" s="240" t="s">
        <v>18</v>
      </c>
      <c r="C10" s="241"/>
      <c r="D10" s="411" t="s">
        <v>688</v>
      </c>
      <c r="E10" s="412"/>
      <c r="F10" s="412"/>
      <c r="G10" s="412"/>
      <c r="H10" s="412"/>
      <c r="I10" s="412"/>
      <c r="J10" s="412"/>
      <c r="K10" s="412"/>
      <c r="L10" s="413"/>
    </row>
    <row r="11" spans="1:12" ht="29.1" customHeight="1">
      <c r="A11" s="219"/>
      <c r="B11" s="244"/>
      <c r="C11" s="245"/>
      <c r="D11" s="414"/>
      <c r="E11" s="415"/>
      <c r="F11" s="415"/>
      <c r="G11" s="415"/>
      <c r="H11" s="415"/>
      <c r="I11" s="415"/>
      <c r="J11" s="415"/>
      <c r="K11" s="415"/>
      <c r="L11" s="416"/>
    </row>
    <row r="12" spans="1:12">
      <c r="A12" s="219"/>
      <c r="B12" s="228" t="s">
        <v>20</v>
      </c>
      <c r="C12" s="229"/>
      <c r="D12" s="211" t="s">
        <v>655</v>
      </c>
      <c r="E12" s="211"/>
      <c r="F12" s="211"/>
      <c r="G12" s="211"/>
      <c r="H12" s="211"/>
      <c r="I12" s="211"/>
      <c r="J12" s="211"/>
      <c r="K12" s="211"/>
      <c r="L12" s="211"/>
    </row>
    <row r="13" spans="1:12">
      <c r="A13" s="219" t="s">
        <v>22</v>
      </c>
      <c r="B13" s="240" t="s">
        <v>23</v>
      </c>
      <c r="C13" s="241"/>
      <c r="D13" s="213" t="s">
        <v>24</v>
      </c>
      <c r="E13" s="213"/>
      <c r="F13" s="213" t="s">
        <v>25</v>
      </c>
      <c r="G13" s="213"/>
      <c r="H13" s="213"/>
      <c r="I13" s="213"/>
      <c r="J13" s="213" t="s">
        <v>124</v>
      </c>
      <c r="K13" s="213"/>
      <c r="L13" s="213"/>
    </row>
    <row r="14" spans="1:12">
      <c r="A14" s="219"/>
      <c r="B14" s="242"/>
      <c r="C14" s="243"/>
      <c r="D14" s="211" t="s">
        <v>26</v>
      </c>
      <c r="E14" s="211"/>
      <c r="F14" s="211">
        <v>25</v>
      </c>
      <c r="G14" s="211"/>
      <c r="H14" s="211"/>
      <c r="I14" s="211"/>
      <c r="J14" s="211">
        <v>20</v>
      </c>
      <c r="K14" s="211"/>
      <c r="L14" s="211"/>
    </row>
    <row r="15" spans="1:12">
      <c r="A15" s="219"/>
      <c r="B15" s="242"/>
      <c r="C15" s="243"/>
      <c r="D15" s="211" t="s">
        <v>28</v>
      </c>
      <c r="E15" s="211"/>
      <c r="F15" s="211">
        <v>25</v>
      </c>
      <c r="G15" s="211"/>
      <c r="H15" s="211"/>
      <c r="I15" s="211"/>
      <c r="J15" s="211">
        <v>20</v>
      </c>
      <c r="K15" s="211"/>
      <c r="L15" s="211"/>
    </row>
    <row r="16" spans="1:12">
      <c r="A16" s="219"/>
      <c r="B16" s="242"/>
      <c r="C16" s="243"/>
      <c r="D16" s="211" t="s">
        <v>29</v>
      </c>
      <c r="E16" s="211"/>
      <c r="F16" s="211"/>
      <c r="G16" s="211"/>
      <c r="H16" s="211"/>
      <c r="I16" s="211"/>
      <c r="J16" s="211"/>
      <c r="K16" s="211"/>
      <c r="L16" s="211"/>
    </row>
    <row r="17" spans="1:12">
      <c r="A17" s="219"/>
      <c r="B17" s="242"/>
      <c r="C17" s="243"/>
      <c r="D17" s="211" t="s">
        <v>30</v>
      </c>
      <c r="E17" s="211"/>
      <c r="F17" s="211"/>
      <c r="G17" s="211"/>
      <c r="H17" s="211"/>
      <c r="I17" s="211"/>
      <c r="J17" s="211"/>
      <c r="K17" s="211"/>
      <c r="L17" s="211"/>
    </row>
    <row r="18" spans="1:12">
      <c r="A18" s="219"/>
      <c r="B18" s="244"/>
      <c r="C18" s="245"/>
      <c r="D18" s="211" t="s">
        <v>31</v>
      </c>
      <c r="E18" s="211"/>
      <c r="F18" s="211"/>
      <c r="G18" s="211"/>
      <c r="H18" s="211"/>
      <c r="I18" s="211"/>
      <c r="J18" s="211"/>
      <c r="K18" s="211"/>
      <c r="L18" s="211"/>
    </row>
    <row r="19" spans="1:12" ht="24">
      <c r="A19" s="219"/>
      <c r="B19" s="240" t="s">
        <v>32</v>
      </c>
      <c r="C19" s="241"/>
      <c r="D19" s="211" t="s">
        <v>24</v>
      </c>
      <c r="E19" s="211"/>
      <c r="F19" s="211" t="s">
        <v>33</v>
      </c>
      <c r="G19" s="211"/>
      <c r="H19" s="211"/>
      <c r="I19" s="211" t="s">
        <v>94</v>
      </c>
      <c r="J19" s="211"/>
      <c r="K19" s="211"/>
      <c r="L19" s="21" t="s">
        <v>34</v>
      </c>
    </row>
    <row r="20" spans="1:12" ht="24">
      <c r="A20" s="219"/>
      <c r="B20" s="242"/>
      <c r="C20" s="243"/>
      <c r="D20" s="211" t="s">
        <v>26</v>
      </c>
      <c r="E20" s="211"/>
      <c r="F20" s="211">
        <v>25</v>
      </c>
      <c r="G20" s="211"/>
      <c r="H20" s="211"/>
      <c r="I20" s="211">
        <v>20</v>
      </c>
      <c r="J20" s="211"/>
      <c r="K20" s="211"/>
      <c r="L20" s="22" t="s">
        <v>656</v>
      </c>
    </row>
    <row r="21" spans="1:12" ht="24">
      <c r="A21" s="219"/>
      <c r="B21" s="242"/>
      <c r="C21" s="243"/>
      <c r="D21" s="212" t="s">
        <v>689</v>
      </c>
      <c r="E21" s="212"/>
      <c r="F21" s="211">
        <v>25</v>
      </c>
      <c r="G21" s="211"/>
      <c r="H21" s="211"/>
      <c r="I21" s="211">
        <v>20</v>
      </c>
      <c r="J21" s="211"/>
      <c r="K21" s="211"/>
      <c r="L21" s="22" t="s">
        <v>656</v>
      </c>
    </row>
    <row r="22" spans="1:12">
      <c r="A22" s="219"/>
      <c r="B22" s="242"/>
      <c r="C22" s="243"/>
      <c r="D22" s="212">
        <v>2</v>
      </c>
      <c r="E22" s="212"/>
      <c r="F22" s="212"/>
      <c r="G22" s="212"/>
      <c r="H22" s="212"/>
      <c r="I22" s="212"/>
      <c r="J22" s="212"/>
      <c r="K22" s="212"/>
      <c r="L22" s="22"/>
    </row>
    <row r="23" spans="1:12">
      <c r="A23" s="219"/>
      <c r="B23" s="242"/>
      <c r="C23" s="243"/>
      <c r="D23" s="212">
        <v>3</v>
      </c>
      <c r="E23" s="212"/>
      <c r="F23" s="211"/>
      <c r="G23" s="211"/>
      <c r="H23" s="211"/>
      <c r="I23" s="211"/>
      <c r="J23" s="211"/>
      <c r="K23" s="211"/>
      <c r="L23" s="21"/>
    </row>
    <row r="24" spans="1:12">
      <c r="A24" s="219"/>
      <c r="B24" s="244"/>
      <c r="C24" s="245"/>
      <c r="D24" s="212" t="s">
        <v>345</v>
      </c>
      <c r="E24" s="212"/>
      <c r="F24" s="212"/>
      <c r="G24" s="212"/>
      <c r="H24" s="212"/>
      <c r="I24" s="212"/>
      <c r="J24" s="212"/>
      <c r="K24" s="212"/>
      <c r="L24" s="22"/>
    </row>
    <row r="25" spans="1:12">
      <c r="A25" s="214" t="s">
        <v>37</v>
      </c>
      <c r="B25" s="214"/>
      <c r="C25" s="214"/>
      <c r="D25" s="397" t="s">
        <v>690</v>
      </c>
      <c r="E25" s="397"/>
      <c r="F25" s="397"/>
      <c r="G25" s="397"/>
      <c r="H25" s="397"/>
      <c r="I25" s="397"/>
      <c r="J25" s="397"/>
      <c r="K25" s="397"/>
      <c r="L25" s="397"/>
    </row>
    <row r="26" spans="1:12">
      <c r="A26" s="246" t="s">
        <v>39</v>
      </c>
      <c r="B26" s="247"/>
      <c r="C26" s="215" t="s">
        <v>40</v>
      </c>
      <c r="D26" s="215"/>
      <c r="E26" s="215"/>
      <c r="F26" s="215"/>
      <c r="G26" s="215"/>
      <c r="H26" s="213" t="s">
        <v>41</v>
      </c>
      <c r="I26" s="213"/>
      <c r="J26" s="213"/>
      <c r="K26" s="213" t="s">
        <v>96</v>
      </c>
      <c r="L26" s="213"/>
    </row>
    <row r="27" spans="1:12">
      <c r="A27" s="248"/>
      <c r="B27" s="249"/>
      <c r="C27" s="405" t="s">
        <v>659</v>
      </c>
      <c r="D27" s="406"/>
      <c r="E27" s="406"/>
      <c r="F27" s="406"/>
      <c r="G27" s="407"/>
      <c r="H27" s="240">
        <v>2021.1</v>
      </c>
      <c r="I27" s="250"/>
      <c r="J27" s="241"/>
      <c r="K27" s="240">
        <v>2021.12</v>
      </c>
      <c r="L27" s="250"/>
    </row>
    <row r="28" spans="1:12">
      <c r="A28" s="248"/>
      <c r="B28" s="249"/>
      <c r="C28" s="408"/>
      <c r="D28" s="409"/>
      <c r="E28" s="409"/>
      <c r="F28" s="409"/>
      <c r="G28" s="410"/>
      <c r="H28" s="244"/>
      <c r="I28" s="222"/>
      <c r="J28" s="245"/>
      <c r="K28" s="244"/>
      <c r="L28" s="222"/>
    </row>
    <row r="29" spans="1:12">
      <c r="A29" s="248"/>
      <c r="B29" s="249"/>
      <c r="C29" s="405" t="s">
        <v>660</v>
      </c>
      <c r="D29" s="406"/>
      <c r="E29" s="406"/>
      <c r="F29" s="406"/>
      <c r="G29" s="407"/>
      <c r="H29" s="240">
        <v>2021.1</v>
      </c>
      <c r="I29" s="250"/>
      <c r="J29" s="241"/>
      <c r="K29" s="240">
        <v>2021.12</v>
      </c>
      <c r="L29" s="250"/>
    </row>
    <row r="30" spans="1:12">
      <c r="A30" s="248"/>
      <c r="B30" s="249"/>
      <c r="C30" s="408"/>
      <c r="D30" s="409"/>
      <c r="E30" s="409"/>
      <c r="F30" s="409"/>
      <c r="G30" s="410"/>
      <c r="H30" s="244"/>
      <c r="I30" s="222"/>
      <c r="J30" s="245"/>
      <c r="K30" s="244"/>
      <c r="L30" s="222"/>
    </row>
    <row r="31" spans="1:12" ht="24">
      <c r="A31" s="236" t="s">
        <v>44</v>
      </c>
      <c r="B31" s="27" t="s">
        <v>45</v>
      </c>
      <c r="C31" s="397" t="s">
        <v>691</v>
      </c>
      <c r="D31" s="397"/>
      <c r="E31" s="397"/>
      <c r="F31" s="397"/>
      <c r="G31" s="397"/>
      <c r="H31" s="397"/>
      <c r="I31" s="397"/>
      <c r="J31" s="397"/>
      <c r="K31" s="397"/>
      <c r="L31" s="397"/>
    </row>
    <row r="32" spans="1:12" ht="36">
      <c r="A32" s="237"/>
      <c r="B32" s="27" t="s">
        <v>46</v>
      </c>
      <c r="C32" s="397" t="s">
        <v>692</v>
      </c>
      <c r="D32" s="397"/>
      <c r="E32" s="397"/>
      <c r="F32" s="397"/>
      <c r="G32" s="397"/>
      <c r="H32" s="397"/>
      <c r="I32" s="397"/>
      <c r="J32" s="397"/>
      <c r="K32" s="397"/>
      <c r="L32" s="397"/>
    </row>
    <row r="33" spans="1:12">
      <c r="A33" s="237"/>
      <c r="B33" s="238" t="s">
        <v>47</v>
      </c>
      <c r="C33" s="211" t="s">
        <v>48</v>
      </c>
      <c r="D33" s="211"/>
      <c r="E33" s="211" t="s">
        <v>49</v>
      </c>
      <c r="F33" s="211"/>
      <c r="G33" s="211"/>
      <c r="H33" s="211" t="s">
        <v>50</v>
      </c>
      <c r="I33" s="211"/>
      <c r="J33" s="211"/>
      <c r="K33" s="211"/>
      <c r="L33" s="21" t="s">
        <v>51</v>
      </c>
    </row>
    <row r="34" spans="1:12" ht="24">
      <c r="A34" s="237"/>
      <c r="B34" s="239"/>
      <c r="C34" s="211" t="s">
        <v>52</v>
      </c>
      <c r="D34" s="211"/>
      <c r="E34" s="240" t="s">
        <v>53</v>
      </c>
      <c r="F34" s="250"/>
      <c r="G34" s="241"/>
      <c r="H34" s="212" t="s">
        <v>693</v>
      </c>
      <c r="I34" s="212"/>
      <c r="J34" s="212"/>
      <c r="K34" s="212"/>
      <c r="L34" s="21" t="s">
        <v>694</v>
      </c>
    </row>
    <row r="35" spans="1:12" ht="24">
      <c r="A35" s="237"/>
      <c r="B35" s="239"/>
      <c r="C35" s="211"/>
      <c r="D35" s="211"/>
      <c r="E35" s="242"/>
      <c r="F35" s="251"/>
      <c r="G35" s="243"/>
      <c r="H35" s="399" t="s">
        <v>695</v>
      </c>
      <c r="I35" s="400"/>
      <c r="J35" s="400"/>
      <c r="K35" s="401"/>
      <c r="L35" s="21" t="s">
        <v>694</v>
      </c>
    </row>
    <row r="36" spans="1:12">
      <c r="A36" s="237"/>
      <c r="B36" s="239"/>
      <c r="C36" s="211"/>
      <c r="D36" s="211"/>
      <c r="E36" s="242"/>
      <c r="F36" s="251"/>
      <c r="G36" s="243"/>
      <c r="H36" s="420" t="s">
        <v>696</v>
      </c>
      <c r="I36" s="421"/>
      <c r="J36" s="421"/>
      <c r="K36" s="422"/>
      <c r="L36" s="195">
        <v>1</v>
      </c>
    </row>
    <row r="37" spans="1:12">
      <c r="A37" s="237"/>
      <c r="B37" s="239"/>
      <c r="C37" s="211"/>
      <c r="D37" s="211"/>
      <c r="E37" s="242"/>
      <c r="F37" s="251"/>
      <c r="G37" s="243"/>
      <c r="H37" s="420" t="s">
        <v>697</v>
      </c>
      <c r="I37" s="421"/>
      <c r="J37" s="421"/>
      <c r="K37" s="422"/>
      <c r="L37" s="195">
        <v>1</v>
      </c>
    </row>
    <row r="38" spans="1:12">
      <c r="A38" s="237"/>
      <c r="B38" s="239"/>
      <c r="C38" s="211"/>
      <c r="D38" s="211"/>
      <c r="E38" s="242"/>
      <c r="F38" s="251"/>
      <c r="G38" s="243"/>
      <c r="H38" s="420" t="s">
        <v>698</v>
      </c>
      <c r="I38" s="421"/>
      <c r="J38" s="421"/>
      <c r="K38" s="422"/>
      <c r="L38" s="166" t="s">
        <v>206</v>
      </c>
    </row>
    <row r="39" spans="1:12">
      <c r="A39" s="237"/>
      <c r="B39" s="239"/>
      <c r="C39" s="211"/>
      <c r="D39" s="211"/>
      <c r="E39" s="242"/>
      <c r="F39" s="251"/>
      <c r="G39" s="243"/>
      <c r="H39" s="420" t="s">
        <v>699</v>
      </c>
      <c r="I39" s="421"/>
      <c r="J39" s="421"/>
      <c r="K39" s="422"/>
      <c r="L39" s="166" t="s">
        <v>700</v>
      </c>
    </row>
    <row r="40" spans="1:12">
      <c r="A40" s="237"/>
      <c r="B40" s="239"/>
      <c r="C40" s="211"/>
      <c r="D40" s="211"/>
      <c r="E40" s="242"/>
      <c r="F40" s="251"/>
      <c r="G40" s="243"/>
      <c r="H40" s="420" t="s">
        <v>701</v>
      </c>
      <c r="I40" s="421"/>
      <c r="J40" s="421"/>
      <c r="K40" s="422"/>
      <c r="L40" s="166" t="s">
        <v>702</v>
      </c>
    </row>
    <row r="41" spans="1:12" ht="48">
      <c r="A41" s="237"/>
      <c r="B41" s="239"/>
      <c r="C41" s="211"/>
      <c r="D41" s="211"/>
      <c r="E41" s="211" t="s">
        <v>60</v>
      </c>
      <c r="F41" s="211"/>
      <c r="G41" s="211"/>
      <c r="H41" s="211" t="s">
        <v>703</v>
      </c>
      <c r="I41" s="211"/>
      <c r="J41" s="211"/>
      <c r="K41" s="211"/>
      <c r="L41" s="21" t="s">
        <v>704</v>
      </c>
    </row>
    <row r="42" spans="1:12">
      <c r="A42" s="237"/>
      <c r="B42" s="239"/>
      <c r="C42" s="211"/>
      <c r="D42" s="211"/>
      <c r="E42" s="240" t="s">
        <v>63</v>
      </c>
      <c r="F42" s="250"/>
      <c r="G42" s="241"/>
      <c r="H42" s="211" t="s">
        <v>705</v>
      </c>
      <c r="I42" s="211"/>
      <c r="J42" s="211"/>
      <c r="K42" s="211"/>
      <c r="L42" s="21" t="s">
        <v>706</v>
      </c>
    </row>
    <row r="43" spans="1:12">
      <c r="A43" s="237"/>
      <c r="B43" s="239"/>
      <c r="C43" s="211"/>
      <c r="D43" s="211"/>
      <c r="E43" s="242"/>
      <c r="F43" s="251"/>
      <c r="G43" s="243"/>
      <c r="H43" s="228" t="s">
        <v>707</v>
      </c>
      <c r="I43" s="233"/>
      <c r="J43" s="233"/>
      <c r="K43" s="229"/>
      <c r="L43" s="20" t="s">
        <v>706</v>
      </c>
    </row>
    <row r="44" spans="1:12">
      <c r="A44" s="237"/>
      <c r="B44" s="239"/>
      <c r="C44" s="211"/>
      <c r="D44" s="211"/>
      <c r="E44" s="211" t="s">
        <v>66</v>
      </c>
      <c r="F44" s="211"/>
      <c r="G44" s="211"/>
      <c r="H44" s="211" t="s">
        <v>640</v>
      </c>
      <c r="I44" s="211"/>
      <c r="J44" s="211"/>
      <c r="K44" s="211"/>
      <c r="L44" s="21" t="s">
        <v>708</v>
      </c>
    </row>
    <row r="45" spans="1:12">
      <c r="A45" s="237"/>
      <c r="B45" s="239"/>
      <c r="C45" s="211" t="s">
        <v>48</v>
      </c>
      <c r="D45" s="211"/>
      <c r="E45" s="211" t="s">
        <v>49</v>
      </c>
      <c r="F45" s="211"/>
      <c r="G45" s="211"/>
      <c r="H45" s="211" t="s">
        <v>50</v>
      </c>
      <c r="I45" s="211"/>
      <c r="J45" s="211"/>
      <c r="K45" s="211"/>
      <c r="L45" s="21" t="s">
        <v>51</v>
      </c>
    </row>
    <row r="46" spans="1:12">
      <c r="A46" s="237"/>
      <c r="B46" s="239"/>
      <c r="C46" s="211" t="s">
        <v>68</v>
      </c>
      <c r="D46" s="211"/>
      <c r="E46" s="211" t="s">
        <v>69</v>
      </c>
      <c r="F46" s="211"/>
      <c r="G46" s="211"/>
      <c r="H46" s="211" t="s">
        <v>113</v>
      </c>
      <c r="I46" s="211"/>
      <c r="J46" s="211"/>
      <c r="K46" s="211"/>
      <c r="L46" s="21" t="s">
        <v>643</v>
      </c>
    </row>
    <row r="47" spans="1:12" ht="24">
      <c r="A47" s="237"/>
      <c r="B47" s="239"/>
      <c r="C47" s="211"/>
      <c r="D47" s="211"/>
      <c r="E47" s="211" t="s">
        <v>72</v>
      </c>
      <c r="F47" s="211"/>
      <c r="G47" s="211"/>
      <c r="H47" s="397" t="s">
        <v>709</v>
      </c>
      <c r="I47" s="397"/>
      <c r="J47" s="397"/>
      <c r="K47" s="397"/>
      <c r="L47" s="21" t="s">
        <v>236</v>
      </c>
    </row>
    <row r="48" spans="1:12" ht="24">
      <c r="A48" s="237"/>
      <c r="B48" s="239"/>
      <c r="C48" s="211"/>
      <c r="D48" s="211"/>
      <c r="E48" s="211" t="s">
        <v>75</v>
      </c>
      <c r="F48" s="211"/>
      <c r="G48" s="211"/>
      <c r="H48" s="397" t="s">
        <v>710</v>
      </c>
      <c r="I48" s="397"/>
      <c r="J48" s="397"/>
      <c r="K48" s="397"/>
      <c r="L48" s="21" t="s">
        <v>646</v>
      </c>
    </row>
    <row r="49" spans="1:12">
      <c r="A49" s="237"/>
      <c r="B49" s="239"/>
      <c r="C49" s="211"/>
      <c r="D49" s="211"/>
      <c r="E49" s="240" t="s">
        <v>78</v>
      </c>
      <c r="F49" s="250"/>
      <c r="G49" s="241"/>
      <c r="H49" s="411" t="s">
        <v>711</v>
      </c>
      <c r="I49" s="412"/>
      <c r="J49" s="412"/>
      <c r="K49" s="413"/>
      <c r="L49" s="240" t="s">
        <v>116</v>
      </c>
    </row>
    <row r="50" spans="1:12">
      <c r="A50" s="237"/>
      <c r="B50" s="239"/>
      <c r="C50" s="211"/>
      <c r="D50" s="211"/>
      <c r="E50" s="242"/>
      <c r="F50" s="251"/>
      <c r="G50" s="243"/>
      <c r="H50" s="417"/>
      <c r="I50" s="418"/>
      <c r="J50" s="418"/>
      <c r="K50" s="419"/>
      <c r="L50" s="242"/>
    </row>
    <row r="51" spans="1:12">
      <c r="A51" s="237"/>
      <c r="B51" s="239"/>
      <c r="C51" s="211"/>
      <c r="D51" s="211"/>
      <c r="E51" s="244"/>
      <c r="F51" s="222"/>
      <c r="G51" s="245"/>
      <c r="H51" s="414"/>
      <c r="I51" s="415"/>
      <c r="J51" s="415"/>
      <c r="K51" s="416"/>
      <c r="L51" s="244"/>
    </row>
    <row r="52" spans="1:12">
      <c r="A52" s="237"/>
      <c r="B52" s="239"/>
      <c r="C52" s="211"/>
      <c r="D52" s="211"/>
      <c r="E52" s="211" t="s">
        <v>81</v>
      </c>
      <c r="F52" s="211"/>
      <c r="G52" s="211"/>
      <c r="H52" s="212" t="s">
        <v>683</v>
      </c>
      <c r="I52" s="212"/>
      <c r="J52" s="212"/>
      <c r="K52" s="212"/>
      <c r="L52" s="21" t="s">
        <v>83</v>
      </c>
    </row>
    <row r="53" spans="1:12">
      <c r="A53" s="214" t="s">
        <v>84</v>
      </c>
      <c r="B53" s="214"/>
      <c r="C53" s="214"/>
      <c r="D53" s="228" t="s">
        <v>712</v>
      </c>
      <c r="E53" s="233"/>
      <c r="F53" s="233"/>
      <c r="G53" s="233"/>
      <c r="H53" s="233"/>
      <c r="I53" s="233"/>
      <c r="J53" s="233"/>
      <c r="K53" s="233"/>
      <c r="L53" s="233"/>
    </row>
    <row r="54" spans="1:12">
      <c r="A54" s="214" t="s">
        <v>85</v>
      </c>
      <c r="B54" s="214"/>
      <c r="C54" s="214"/>
      <c r="D54" s="256" t="s">
        <v>649</v>
      </c>
      <c r="E54" s="227"/>
      <c r="F54" s="227"/>
      <c r="G54" s="227"/>
      <c r="H54" s="227"/>
      <c r="I54" s="227"/>
      <c r="J54" s="227"/>
      <c r="K54" s="227"/>
      <c r="L54" s="227"/>
    </row>
  </sheetData>
  <mergeCells count="120">
    <mergeCell ref="A13:A24"/>
    <mergeCell ref="A31:A52"/>
    <mergeCell ref="B33:B52"/>
    <mergeCell ref="L49:L51"/>
    <mergeCell ref="B10:C11"/>
    <mergeCell ref="B13:C18"/>
    <mergeCell ref="B19:C24"/>
    <mergeCell ref="A26:B30"/>
    <mergeCell ref="C27:G28"/>
    <mergeCell ref="H27:J28"/>
    <mergeCell ref="C29:G30"/>
    <mergeCell ref="H29:J30"/>
    <mergeCell ref="C34:D44"/>
    <mergeCell ref="E34:G40"/>
    <mergeCell ref="E42:G43"/>
    <mergeCell ref="C46:D52"/>
    <mergeCell ref="E49:G51"/>
    <mergeCell ref="H49:K51"/>
    <mergeCell ref="D10:L11"/>
    <mergeCell ref="K27:L28"/>
    <mergeCell ref="K29:L30"/>
    <mergeCell ref="E47:G47"/>
    <mergeCell ref="H47:K47"/>
    <mergeCell ref="E48:G48"/>
    <mergeCell ref="H48:K48"/>
    <mergeCell ref="E52:G52"/>
    <mergeCell ref="H52:K52"/>
    <mergeCell ref="A53:C53"/>
    <mergeCell ref="D53:L53"/>
    <mergeCell ref="A54:C54"/>
    <mergeCell ref="D54:L54"/>
    <mergeCell ref="H42:K42"/>
    <mergeCell ref="H43:K43"/>
    <mergeCell ref="E44:G44"/>
    <mergeCell ref="H44:K44"/>
    <mergeCell ref="C45:D45"/>
    <mergeCell ref="E45:G45"/>
    <mergeCell ref="H45:K45"/>
    <mergeCell ref="E46:G46"/>
    <mergeCell ref="H46:K46"/>
    <mergeCell ref="H34:K34"/>
    <mergeCell ref="H35:K35"/>
    <mergeCell ref="H36:K36"/>
    <mergeCell ref="H37:K37"/>
    <mergeCell ref="H38:K38"/>
    <mergeCell ref="H39:K39"/>
    <mergeCell ref="H40:K40"/>
    <mergeCell ref="E41:G41"/>
    <mergeCell ref="H41:K41"/>
    <mergeCell ref="A25:C25"/>
    <mergeCell ref="D25:L25"/>
    <mergeCell ref="C26:G26"/>
    <mergeCell ref="H26:J26"/>
    <mergeCell ref="K26:L26"/>
    <mergeCell ref="C31:L31"/>
    <mergeCell ref="C32:L32"/>
    <mergeCell ref="C33:D33"/>
    <mergeCell ref="E33:G33"/>
    <mergeCell ref="H33:K33"/>
    <mergeCell ref="D22:E22"/>
    <mergeCell ref="F22:H22"/>
    <mergeCell ref="I22:K22"/>
    <mergeCell ref="D23:E23"/>
    <mergeCell ref="F23:H23"/>
    <mergeCell ref="I23:K23"/>
    <mergeCell ref="D24:E24"/>
    <mergeCell ref="F24:H24"/>
    <mergeCell ref="I24:K24"/>
    <mergeCell ref="D19:E19"/>
    <mergeCell ref="F19:H19"/>
    <mergeCell ref="I19:K19"/>
    <mergeCell ref="D20:E20"/>
    <mergeCell ref="F20:H20"/>
    <mergeCell ref="I20:K20"/>
    <mergeCell ref="D21:E21"/>
    <mergeCell ref="F21:H21"/>
    <mergeCell ref="I21:K21"/>
    <mergeCell ref="D16:E16"/>
    <mergeCell ref="F16:I16"/>
    <mergeCell ref="J16:L16"/>
    <mergeCell ref="D17:E17"/>
    <mergeCell ref="F17:I17"/>
    <mergeCell ref="J17:L17"/>
    <mergeCell ref="D18:E18"/>
    <mergeCell ref="F18:I18"/>
    <mergeCell ref="J18:L18"/>
    <mergeCell ref="B12:C12"/>
    <mergeCell ref="D12:L12"/>
    <mergeCell ref="D13:E13"/>
    <mergeCell ref="F13:I13"/>
    <mergeCell ref="J13:L13"/>
    <mergeCell ref="D14:E14"/>
    <mergeCell ref="F14:I14"/>
    <mergeCell ref="J14:L14"/>
    <mergeCell ref="D15:E15"/>
    <mergeCell ref="F15:I15"/>
    <mergeCell ref="J15:L15"/>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 ref="A4:A12"/>
  </mergeCells>
  <phoneticPr fontId="86" type="noConversion"/>
  <pageMargins left="0.75" right="0.75" top="1" bottom="1" header="0.5" footer="0.5"/>
  <pageSetup paperSize="9" orientation="portrait"/>
</worksheet>
</file>

<file path=xl/worksheets/sheet200.xml><?xml version="1.0" encoding="utf-8"?>
<worksheet xmlns="http://schemas.openxmlformats.org/spreadsheetml/2006/main" xmlns:r="http://schemas.openxmlformats.org/officeDocument/2006/relationships">
  <dimension ref="A1:L43"/>
  <sheetViews>
    <sheetView topLeftCell="A28" workbookViewId="0">
      <selection activeCell="P7" sqref="P7"/>
    </sheetView>
  </sheetViews>
  <sheetFormatPr defaultColWidth="6.75" defaultRowHeight="12"/>
  <cols>
    <col min="1" max="11" width="6.75" style="38" customWidth="1"/>
    <col min="12" max="12" width="12.62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7.95" customHeight="1">
      <c r="A3" s="343" t="s">
        <v>5083</v>
      </c>
      <c r="B3" s="343"/>
      <c r="C3" s="343"/>
      <c r="D3" s="343"/>
      <c r="E3" s="343"/>
      <c r="F3" s="343"/>
      <c r="G3" s="343"/>
      <c r="H3" s="343"/>
      <c r="I3" s="343"/>
      <c r="J3" s="343"/>
      <c r="K3" s="343"/>
      <c r="L3" s="343"/>
    </row>
    <row r="4" spans="1:12" ht="17.100000000000001" customHeight="1">
      <c r="A4" s="374" t="s">
        <v>3</v>
      </c>
      <c r="B4" s="344" t="s">
        <v>4</v>
      </c>
      <c r="C4" s="345"/>
      <c r="D4" s="346" t="s">
        <v>5084</v>
      </c>
      <c r="E4" s="346"/>
      <c r="F4" s="346"/>
      <c r="G4" s="346"/>
      <c r="H4" s="346"/>
      <c r="I4" s="346"/>
      <c r="J4" s="346"/>
      <c r="K4" s="346"/>
      <c r="L4" s="346"/>
    </row>
    <row r="5" spans="1:12" ht="17.100000000000001" customHeight="1">
      <c r="A5" s="375"/>
      <c r="B5" s="347" t="s">
        <v>6</v>
      </c>
      <c r="C5" s="348"/>
      <c r="D5" s="347" t="s">
        <v>524</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5085</v>
      </c>
      <c r="K6" s="346"/>
      <c r="L6" s="346"/>
    </row>
    <row r="7" spans="1:12" ht="17.100000000000001" customHeight="1">
      <c r="A7" s="375"/>
      <c r="B7" s="347" t="s">
        <v>11</v>
      </c>
      <c r="C7" s="348"/>
      <c r="D7" s="350" t="s">
        <v>5086</v>
      </c>
      <c r="E7" s="350"/>
      <c r="F7" s="350"/>
      <c r="G7" s="348" t="s">
        <v>425</v>
      </c>
      <c r="H7" s="348"/>
      <c r="I7" s="348"/>
      <c r="J7" s="350">
        <v>13975027629</v>
      </c>
      <c r="K7" s="350"/>
      <c r="L7" s="350"/>
    </row>
    <row r="8" spans="1:12" ht="17.100000000000001" customHeight="1">
      <c r="A8" s="375"/>
      <c r="B8" s="351" t="s">
        <v>426</v>
      </c>
      <c r="C8" s="352"/>
      <c r="D8" s="350" t="s">
        <v>5087</v>
      </c>
      <c r="E8" s="350"/>
      <c r="F8" s="350"/>
      <c r="G8" s="348" t="s">
        <v>425</v>
      </c>
      <c r="H8" s="348"/>
      <c r="I8" s="348"/>
      <c r="J8" s="350">
        <v>13575012480</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5088</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50" t="s">
        <v>5089</v>
      </c>
      <c r="E13" s="350"/>
      <c r="F13" s="350"/>
      <c r="G13" s="350"/>
      <c r="H13" s="350"/>
      <c r="I13" s="350"/>
      <c r="J13" s="350"/>
      <c r="K13" s="350"/>
      <c r="L13" s="350"/>
    </row>
    <row r="14" spans="1:12" ht="17.100000000000001" customHeight="1">
      <c r="A14" s="375"/>
      <c r="B14" s="351" t="s">
        <v>529</v>
      </c>
      <c r="C14" s="352"/>
      <c r="D14" s="350" t="s">
        <v>5090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50">
        <v>700</v>
      </c>
      <c r="K17" s="350"/>
      <c r="L17" s="350"/>
    </row>
    <row r="18" spans="1:12" ht="17.100000000000001" customHeight="1">
      <c r="A18" s="360"/>
      <c r="B18" s="348"/>
      <c r="C18" s="348"/>
      <c r="D18" s="347" t="s">
        <v>28</v>
      </c>
      <c r="E18" s="348"/>
      <c r="F18" s="348"/>
      <c r="G18" s="348"/>
      <c r="H18" s="348"/>
      <c r="I18" s="348"/>
      <c r="J18" s="350">
        <v>700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17.100000000000001"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c r="G23" s="356"/>
      <c r="H23" s="356"/>
      <c r="I23" s="350">
        <v>700</v>
      </c>
      <c r="J23" s="350"/>
      <c r="K23" s="350"/>
      <c r="L23" s="54"/>
    </row>
    <row r="24" spans="1:12" ht="17.100000000000001" customHeight="1">
      <c r="A24" s="360"/>
      <c r="B24" s="348"/>
      <c r="C24" s="348"/>
      <c r="D24" s="349" t="s">
        <v>5091</v>
      </c>
      <c r="E24" s="349"/>
      <c r="F24" s="356"/>
      <c r="G24" s="356"/>
      <c r="H24" s="356"/>
      <c r="I24" s="350">
        <v>700</v>
      </c>
      <c r="J24" s="350"/>
      <c r="K24" s="350"/>
      <c r="L24" s="54"/>
    </row>
    <row r="25" spans="1:12" ht="33.950000000000003" customHeight="1">
      <c r="A25" s="359" t="s">
        <v>37</v>
      </c>
      <c r="B25" s="360"/>
      <c r="C25" s="360"/>
      <c r="D25" s="348"/>
      <c r="E25" s="348"/>
      <c r="F25" s="348"/>
      <c r="G25" s="348"/>
      <c r="H25" s="348"/>
      <c r="I25" s="348"/>
      <c r="J25" s="348"/>
      <c r="K25" s="348"/>
      <c r="L25" s="348"/>
    </row>
    <row r="26" spans="1:12" ht="17.100000000000001" customHeight="1">
      <c r="A26" s="359" t="s">
        <v>39</v>
      </c>
      <c r="B26" s="360"/>
      <c r="C26" s="347" t="s">
        <v>40</v>
      </c>
      <c r="D26" s="348"/>
      <c r="E26" s="348"/>
      <c r="F26" s="348"/>
      <c r="G26" s="348"/>
      <c r="H26" s="344" t="s">
        <v>41</v>
      </c>
      <c r="I26" s="345"/>
      <c r="J26" s="345"/>
      <c r="K26" s="344" t="s">
        <v>96</v>
      </c>
      <c r="L26" s="345"/>
    </row>
    <row r="27" spans="1:12" ht="16.5" customHeight="1">
      <c r="A27" s="360"/>
      <c r="B27" s="360"/>
      <c r="C27" s="629" t="s">
        <v>5092</v>
      </c>
      <c r="D27" s="629"/>
      <c r="E27" s="629"/>
      <c r="F27" s="629"/>
      <c r="G27" s="629"/>
      <c r="H27" s="350">
        <v>2021.7</v>
      </c>
      <c r="I27" s="350"/>
      <c r="J27" s="350"/>
      <c r="K27" s="350">
        <v>2021.12</v>
      </c>
      <c r="L27" s="350"/>
    </row>
    <row r="28" spans="1:12" ht="31.5" customHeight="1">
      <c r="A28" s="359" t="s">
        <v>44</v>
      </c>
      <c r="B28" s="55" t="s">
        <v>45</v>
      </c>
      <c r="C28" s="349" t="s">
        <v>5093</v>
      </c>
      <c r="D28" s="349"/>
      <c r="E28" s="349"/>
      <c r="F28" s="349"/>
      <c r="G28" s="349"/>
      <c r="H28" s="349"/>
      <c r="I28" s="349"/>
      <c r="J28" s="349"/>
      <c r="K28" s="349"/>
      <c r="L28" s="349"/>
    </row>
    <row r="29" spans="1:12" ht="46.5" customHeight="1">
      <c r="A29" s="360"/>
      <c r="B29" s="55" t="s">
        <v>46</v>
      </c>
      <c r="C29" s="349" t="s">
        <v>5094</v>
      </c>
      <c r="D29" s="349"/>
      <c r="E29" s="349"/>
      <c r="F29" s="349"/>
      <c r="G29" s="349"/>
      <c r="H29" s="349"/>
      <c r="I29" s="349"/>
      <c r="J29" s="349"/>
      <c r="K29" s="349"/>
      <c r="L29" s="349"/>
    </row>
    <row r="30" spans="1:12" ht="17.100000000000001" customHeight="1">
      <c r="A30" s="360"/>
      <c r="B30" s="347" t="s">
        <v>47</v>
      </c>
      <c r="C30" s="347" t="s">
        <v>48</v>
      </c>
      <c r="D30" s="348"/>
      <c r="E30" s="344" t="s">
        <v>49</v>
      </c>
      <c r="F30" s="345"/>
      <c r="G30" s="345"/>
      <c r="H30" s="344" t="s">
        <v>50</v>
      </c>
      <c r="I30" s="345"/>
      <c r="J30" s="345"/>
      <c r="K30" s="345"/>
      <c r="L30" s="51" t="s">
        <v>51</v>
      </c>
    </row>
    <row r="31" spans="1:12" ht="17.100000000000001" customHeight="1">
      <c r="A31" s="360"/>
      <c r="B31" s="348"/>
      <c r="C31" s="351" t="s">
        <v>542</v>
      </c>
      <c r="D31" s="352"/>
      <c r="E31" s="347" t="s">
        <v>53</v>
      </c>
      <c r="F31" s="348"/>
      <c r="G31" s="348"/>
      <c r="H31" s="349" t="s">
        <v>5095</v>
      </c>
      <c r="I31" s="349"/>
      <c r="J31" s="349"/>
      <c r="K31" s="349"/>
      <c r="L31" s="66">
        <v>1</v>
      </c>
    </row>
    <row r="32" spans="1:12" ht="17.100000000000001" customHeight="1">
      <c r="A32" s="360"/>
      <c r="B32" s="348"/>
      <c r="C32" s="351" t="s">
        <v>544</v>
      </c>
      <c r="D32" s="352"/>
      <c r="E32" s="347" t="s">
        <v>60</v>
      </c>
      <c r="F32" s="348"/>
      <c r="G32" s="348"/>
      <c r="H32" s="349" t="s">
        <v>5096</v>
      </c>
      <c r="I32" s="349"/>
      <c r="J32" s="349"/>
      <c r="K32" s="349"/>
      <c r="L32" s="66">
        <v>1</v>
      </c>
    </row>
    <row r="33" spans="1:12" ht="17.100000000000001" customHeight="1">
      <c r="A33" s="360"/>
      <c r="B33" s="348"/>
      <c r="C33" s="362"/>
      <c r="D33" s="363"/>
      <c r="E33" s="347" t="s">
        <v>63</v>
      </c>
      <c r="F33" s="348"/>
      <c r="G33" s="348"/>
      <c r="H33" s="349" t="s">
        <v>5097</v>
      </c>
      <c r="I33" s="349"/>
      <c r="J33" s="349"/>
      <c r="K33" s="349"/>
      <c r="L33" s="66">
        <v>1</v>
      </c>
    </row>
    <row r="34" spans="1:12" ht="17.100000000000001" customHeight="1">
      <c r="A34" s="360"/>
      <c r="B34" s="348"/>
      <c r="C34" s="364"/>
      <c r="D34" s="365"/>
      <c r="E34" s="347" t="s">
        <v>66</v>
      </c>
      <c r="F34" s="348"/>
      <c r="G34" s="348"/>
      <c r="H34" s="349" t="s">
        <v>111</v>
      </c>
      <c r="I34" s="349"/>
      <c r="J34" s="349"/>
      <c r="K34" s="349"/>
      <c r="L34" s="57" t="s">
        <v>1224</v>
      </c>
    </row>
    <row r="35" spans="1:12" ht="17.100000000000001" customHeight="1">
      <c r="A35" s="360"/>
      <c r="B35" s="348"/>
      <c r="C35" s="347" t="s">
        <v>48</v>
      </c>
      <c r="D35" s="348"/>
      <c r="E35" s="347" t="s">
        <v>49</v>
      </c>
      <c r="F35" s="348"/>
      <c r="G35" s="348"/>
      <c r="H35" s="347" t="s">
        <v>50</v>
      </c>
      <c r="I35" s="348"/>
      <c r="J35" s="348"/>
      <c r="K35" s="348"/>
      <c r="L35" s="53" t="s">
        <v>51</v>
      </c>
    </row>
    <row r="36" spans="1:12" ht="17.100000000000001" customHeight="1">
      <c r="A36" s="360"/>
      <c r="B36" s="348"/>
      <c r="C36" s="351" t="s">
        <v>542</v>
      </c>
      <c r="D36" s="352"/>
      <c r="E36" s="347" t="s">
        <v>69</v>
      </c>
      <c r="F36" s="348"/>
      <c r="G36" s="348"/>
      <c r="H36" s="356"/>
      <c r="I36" s="356"/>
      <c r="J36" s="356"/>
      <c r="K36" s="356"/>
      <c r="L36" s="66">
        <v>1</v>
      </c>
    </row>
    <row r="37" spans="1:12" ht="17.100000000000001" customHeight="1">
      <c r="A37" s="360"/>
      <c r="B37" s="348"/>
      <c r="C37" s="351" t="s">
        <v>544</v>
      </c>
      <c r="D37" s="352"/>
      <c r="E37" s="347" t="s">
        <v>72</v>
      </c>
      <c r="F37" s="348"/>
      <c r="G37" s="348"/>
      <c r="H37" s="349" t="s">
        <v>5098</v>
      </c>
      <c r="I37" s="349"/>
      <c r="J37" s="349"/>
      <c r="K37" s="349"/>
      <c r="L37" s="57" t="s">
        <v>1003</v>
      </c>
    </row>
    <row r="38" spans="1:12" ht="17.100000000000001" customHeight="1">
      <c r="A38" s="360"/>
      <c r="B38" s="348"/>
      <c r="C38" s="362"/>
      <c r="D38" s="363"/>
      <c r="E38" s="347" t="s">
        <v>75</v>
      </c>
      <c r="F38" s="348"/>
      <c r="G38" s="348"/>
      <c r="H38" s="349"/>
      <c r="I38" s="349"/>
      <c r="J38" s="349"/>
      <c r="K38" s="349"/>
      <c r="L38" s="54"/>
    </row>
    <row r="39" spans="1:12" ht="17.100000000000001" customHeight="1">
      <c r="A39" s="360"/>
      <c r="B39" s="348"/>
      <c r="C39" s="362"/>
      <c r="D39" s="363"/>
      <c r="E39" s="347" t="s">
        <v>78</v>
      </c>
      <c r="F39" s="348"/>
      <c r="G39" s="348"/>
      <c r="H39" s="349" t="s">
        <v>5099</v>
      </c>
      <c r="I39" s="349"/>
      <c r="J39" s="349"/>
      <c r="K39" s="349"/>
      <c r="L39" s="57">
        <v>0</v>
      </c>
    </row>
    <row r="40" spans="1:12" ht="17.100000000000001" customHeight="1">
      <c r="A40" s="360"/>
      <c r="B40" s="348"/>
      <c r="C40" s="364"/>
      <c r="D40" s="365"/>
      <c r="E40" s="347" t="s">
        <v>81</v>
      </c>
      <c r="F40" s="348"/>
      <c r="G40" s="348"/>
      <c r="H40" s="349" t="s">
        <v>1366</v>
      </c>
      <c r="I40" s="349"/>
      <c r="J40" s="349"/>
      <c r="K40" s="349"/>
      <c r="L40" s="66">
        <v>1</v>
      </c>
    </row>
    <row r="41" spans="1:12" ht="17.100000000000001" customHeight="1">
      <c r="A41" s="359" t="s">
        <v>84</v>
      </c>
      <c r="B41" s="360"/>
      <c r="C41" s="360"/>
      <c r="D41" s="356"/>
      <c r="E41" s="356"/>
      <c r="F41" s="356"/>
      <c r="G41" s="356"/>
      <c r="H41" s="356"/>
      <c r="I41" s="356"/>
      <c r="J41" s="356"/>
      <c r="K41" s="356"/>
      <c r="L41" s="356"/>
    </row>
    <row r="42" spans="1:12" ht="15.6" customHeight="1">
      <c r="A42" s="366" t="s">
        <v>553</v>
      </c>
      <c r="B42" s="367"/>
      <c r="C42" s="352"/>
      <c r="D42" s="368" t="s">
        <v>554</v>
      </c>
      <c r="E42" s="368"/>
      <c r="F42" s="368"/>
      <c r="G42" s="368"/>
      <c r="H42" s="368"/>
      <c r="I42" s="368"/>
      <c r="J42" s="368"/>
      <c r="K42" s="368"/>
      <c r="L42" s="391"/>
    </row>
    <row r="43" spans="1:12" ht="17.100000000000001" customHeight="1">
      <c r="A43" s="370" t="s">
        <v>555</v>
      </c>
      <c r="B43" s="371"/>
      <c r="C43" s="348"/>
      <c r="D43" s="372" t="s">
        <v>556</v>
      </c>
      <c r="E43" s="372"/>
      <c r="F43" s="372"/>
      <c r="G43" s="372"/>
      <c r="H43" s="372"/>
      <c r="I43" s="372"/>
      <c r="J43" s="372"/>
      <c r="K43" s="372"/>
      <c r="L43" s="392"/>
    </row>
  </sheetData>
  <mergeCells count="112">
    <mergeCell ref="A43:C43"/>
    <mergeCell ref="D43:L43"/>
    <mergeCell ref="A4:A15"/>
    <mergeCell ref="A16:A24"/>
    <mergeCell ref="A28:A40"/>
    <mergeCell ref="B30:B40"/>
    <mergeCell ref="D8:F9"/>
    <mergeCell ref="G8:I9"/>
    <mergeCell ref="J8:L9"/>
    <mergeCell ref="B10:C12"/>
    <mergeCell ref="D14:L15"/>
    <mergeCell ref="B16:C21"/>
    <mergeCell ref="B22:C24"/>
    <mergeCell ref="A26:B27"/>
    <mergeCell ref="C39:D39"/>
    <mergeCell ref="E39:G39"/>
    <mergeCell ref="H39:K39"/>
    <mergeCell ref="C40:D40"/>
    <mergeCell ref="E40:G40"/>
    <mergeCell ref="H40:K40"/>
    <mergeCell ref="A41:C41"/>
    <mergeCell ref="D41:L41"/>
    <mergeCell ref="A42:C42"/>
    <mergeCell ref="D42:L42"/>
    <mergeCell ref="C36:D36"/>
    <mergeCell ref="E36:G36"/>
    <mergeCell ref="H36:K36"/>
    <mergeCell ref="C37:D37"/>
    <mergeCell ref="E37:G37"/>
    <mergeCell ref="H37:K37"/>
    <mergeCell ref="C38:D38"/>
    <mergeCell ref="E38:G38"/>
    <mergeCell ref="H38:K38"/>
    <mergeCell ref="C33:D33"/>
    <mergeCell ref="E33:G33"/>
    <mergeCell ref="H33:K33"/>
    <mergeCell ref="C34:D34"/>
    <mergeCell ref="E34:G34"/>
    <mergeCell ref="H34:K34"/>
    <mergeCell ref="C35:D35"/>
    <mergeCell ref="E35:G35"/>
    <mergeCell ref="H35:K35"/>
    <mergeCell ref="C28:L28"/>
    <mergeCell ref="C29:L29"/>
    <mergeCell ref="C30:D30"/>
    <mergeCell ref="E30:G30"/>
    <mergeCell ref="H30:K30"/>
    <mergeCell ref="C31:D31"/>
    <mergeCell ref="E31:G31"/>
    <mergeCell ref="H31:K31"/>
    <mergeCell ref="C32:D32"/>
    <mergeCell ref="E32:G32"/>
    <mergeCell ref="H32:K32"/>
    <mergeCell ref="D24:E24"/>
    <mergeCell ref="F24:H24"/>
    <mergeCell ref="I24:K24"/>
    <mergeCell ref="A25:C25"/>
    <mergeCell ref="D25:L25"/>
    <mergeCell ref="C26:G26"/>
    <mergeCell ref="H26:J26"/>
    <mergeCell ref="K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01.xml><?xml version="1.0" encoding="utf-8"?>
<worksheet xmlns="http://schemas.openxmlformats.org/spreadsheetml/2006/main" xmlns:r="http://schemas.openxmlformats.org/officeDocument/2006/relationships">
  <dimension ref="A1:L43"/>
  <sheetViews>
    <sheetView topLeftCell="A28" workbookViewId="0">
      <selection activeCell="P9" sqref="P9"/>
    </sheetView>
  </sheetViews>
  <sheetFormatPr defaultColWidth="7" defaultRowHeight="12"/>
  <cols>
    <col min="1" max="11" width="7" style="38" customWidth="1"/>
    <col min="12" max="12" width="8.5" style="38" customWidth="1"/>
    <col min="13" max="13" width="7" style="38" customWidth="1"/>
    <col min="14" max="16384" width="7"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1" customHeight="1">
      <c r="A3" s="343" t="s">
        <v>5100</v>
      </c>
      <c r="B3" s="343"/>
      <c r="C3" s="343"/>
      <c r="D3" s="343"/>
      <c r="E3" s="343"/>
      <c r="F3" s="343"/>
      <c r="G3" s="343"/>
      <c r="H3" s="343"/>
      <c r="I3" s="343"/>
      <c r="J3" s="343"/>
      <c r="K3" s="343"/>
      <c r="L3" s="343"/>
    </row>
    <row r="4" spans="1:12" ht="17.100000000000001" customHeight="1">
      <c r="A4" s="374" t="s">
        <v>3</v>
      </c>
      <c r="B4" s="344" t="s">
        <v>4</v>
      </c>
      <c r="C4" s="345"/>
      <c r="D4" s="346" t="s">
        <v>5101</v>
      </c>
      <c r="E4" s="346"/>
      <c r="F4" s="346"/>
      <c r="G4" s="346"/>
      <c r="H4" s="346"/>
      <c r="I4" s="346"/>
      <c r="J4" s="346"/>
      <c r="K4" s="346"/>
      <c r="L4" s="346"/>
    </row>
    <row r="5" spans="1:12" ht="17.100000000000001" customHeight="1">
      <c r="A5" s="375"/>
      <c r="B5" s="347" t="s">
        <v>6</v>
      </c>
      <c r="C5" s="348"/>
      <c r="D5" s="347" t="s">
        <v>524</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5085</v>
      </c>
      <c r="K6" s="346"/>
      <c r="L6" s="346"/>
    </row>
    <row r="7" spans="1:12" ht="17.100000000000001" customHeight="1">
      <c r="A7" s="375"/>
      <c r="B7" s="347" t="s">
        <v>11</v>
      </c>
      <c r="C7" s="348"/>
      <c r="D7" s="350" t="s">
        <v>5086</v>
      </c>
      <c r="E7" s="350"/>
      <c r="F7" s="350"/>
      <c r="G7" s="348" t="s">
        <v>425</v>
      </c>
      <c r="H7" s="348"/>
      <c r="I7" s="348"/>
      <c r="J7" s="350">
        <v>13975027629</v>
      </c>
      <c r="K7" s="350"/>
      <c r="L7" s="350"/>
    </row>
    <row r="8" spans="1:12" ht="17.100000000000001" customHeight="1">
      <c r="A8" s="375"/>
      <c r="B8" s="351" t="s">
        <v>426</v>
      </c>
      <c r="C8" s="352"/>
      <c r="D8" s="350" t="s">
        <v>5087</v>
      </c>
      <c r="E8" s="350"/>
      <c r="F8" s="350"/>
      <c r="G8" s="348" t="s">
        <v>425</v>
      </c>
      <c r="H8" s="348"/>
      <c r="I8" s="348"/>
      <c r="J8" s="350">
        <v>13575012480</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5102</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5103</v>
      </c>
      <c r="E13" s="356"/>
      <c r="F13" s="356"/>
      <c r="G13" s="356"/>
      <c r="H13" s="356"/>
      <c r="I13" s="356"/>
      <c r="J13" s="356"/>
      <c r="K13" s="356"/>
      <c r="L13" s="356"/>
    </row>
    <row r="14" spans="1:12" ht="17.100000000000001" customHeight="1">
      <c r="A14" s="375"/>
      <c r="B14" s="351" t="s">
        <v>529</v>
      </c>
      <c r="C14" s="352"/>
      <c r="D14" s="386" t="s">
        <v>5104</v>
      </c>
      <c r="E14" s="386"/>
      <c r="F14" s="386"/>
      <c r="G14" s="386"/>
      <c r="H14" s="386"/>
      <c r="I14" s="386"/>
      <c r="J14" s="386"/>
      <c r="K14" s="386"/>
      <c r="L14" s="386"/>
    </row>
    <row r="15" spans="1:12" ht="17.100000000000001" customHeight="1">
      <c r="A15" s="375"/>
      <c r="B15" s="353" t="s">
        <v>531</v>
      </c>
      <c r="C15" s="348"/>
      <c r="D15" s="386"/>
      <c r="E15" s="386"/>
      <c r="F15" s="386"/>
      <c r="G15" s="386"/>
      <c r="H15" s="386"/>
      <c r="I15" s="386"/>
      <c r="J15" s="386"/>
      <c r="K15" s="386"/>
      <c r="L15" s="386"/>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50">
        <v>60</v>
      </c>
      <c r="K17" s="350"/>
      <c r="L17" s="350"/>
    </row>
    <row r="18" spans="1:12" ht="17.100000000000001" customHeight="1">
      <c r="A18" s="360"/>
      <c r="B18" s="348"/>
      <c r="C18" s="348"/>
      <c r="D18" s="347" t="s">
        <v>28</v>
      </c>
      <c r="E18" s="348"/>
      <c r="F18" s="348"/>
      <c r="G18" s="348"/>
      <c r="H18" s="348"/>
      <c r="I18" s="348"/>
      <c r="J18" s="350">
        <v>60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27"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48"/>
      <c r="G23" s="348"/>
      <c r="H23" s="348"/>
      <c r="I23" s="350">
        <v>60</v>
      </c>
      <c r="J23" s="350"/>
      <c r="K23" s="350"/>
      <c r="L23" s="54"/>
    </row>
    <row r="24" spans="1:12" ht="17.100000000000001" customHeight="1">
      <c r="A24" s="360"/>
      <c r="B24" s="348"/>
      <c r="C24" s="348"/>
      <c r="D24" s="349" t="s">
        <v>5105</v>
      </c>
      <c r="E24" s="349"/>
      <c r="F24" s="348"/>
      <c r="G24" s="348"/>
      <c r="H24" s="348"/>
      <c r="I24" s="350">
        <v>60</v>
      </c>
      <c r="J24" s="350"/>
      <c r="K24" s="350"/>
      <c r="L24" s="54"/>
    </row>
    <row r="25" spans="1:12" ht="33" customHeight="1">
      <c r="A25" s="359" t="s">
        <v>37</v>
      </c>
      <c r="B25" s="360"/>
      <c r="C25" s="360"/>
      <c r="D25" s="348"/>
      <c r="E25" s="348"/>
      <c r="F25" s="348"/>
      <c r="G25" s="348"/>
      <c r="H25" s="348"/>
      <c r="I25" s="348"/>
      <c r="J25" s="348"/>
      <c r="K25" s="348"/>
      <c r="L25" s="348"/>
    </row>
    <row r="26" spans="1:12" ht="17.100000000000001" customHeight="1">
      <c r="A26" s="359" t="s">
        <v>39</v>
      </c>
      <c r="B26" s="360"/>
      <c r="C26" s="347" t="s">
        <v>40</v>
      </c>
      <c r="D26" s="348"/>
      <c r="E26" s="348"/>
      <c r="F26" s="348"/>
      <c r="G26" s="348"/>
      <c r="H26" s="344" t="s">
        <v>41</v>
      </c>
      <c r="I26" s="345"/>
      <c r="J26" s="345"/>
      <c r="K26" s="344" t="s">
        <v>96</v>
      </c>
      <c r="L26" s="345"/>
    </row>
    <row r="27" spans="1:12" ht="16.5" customHeight="1">
      <c r="A27" s="360"/>
      <c r="B27" s="360"/>
      <c r="C27" s="629" t="s">
        <v>5105</v>
      </c>
      <c r="D27" s="629"/>
      <c r="E27" s="629"/>
      <c r="F27" s="629"/>
      <c r="G27" s="629"/>
      <c r="H27" s="350">
        <v>2021.7</v>
      </c>
      <c r="I27" s="350"/>
      <c r="J27" s="350"/>
      <c r="K27" s="350">
        <v>2021.12</v>
      </c>
      <c r="L27" s="350"/>
    </row>
    <row r="28" spans="1:12" ht="31.5" customHeight="1">
      <c r="A28" s="359" t="s">
        <v>44</v>
      </c>
      <c r="B28" s="55" t="s">
        <v>45</v>
      </c>
      <c r="C28" s="349" t="s">
        <v>5106</v>
      </c>
      <c r="D28" s="349"/>
      <c r="E28" s="349"/>
      <c r="F28" s="349"/>
      <c r="G28" s="349"/>
      <c r="H28" s="349"/>
      <c r="I28" s="349"/>
      <c r="J28" s="349"/>
      <c r="K28" s="349"/>
      <c r="L28" s="349"/>
    </row>
    <row r="29" spans="1:12" ht="46.5" customHeight="1">
      <c r="A29" s="360"/>
      <c r="B29" s="55" t="s">
        <v>46</v>
      </c>
      <c r="C29" s="349" t="s">
        <v>5107</v>
      </c>
      <c r="D29" s="349"/>
      <c r="E29" s="349"/>
      <c r="F29" s="349"/>
      <c r="G29" s="349"/>
      <c r="H29" s="349"/>
      <c r="I29" s="349"/>
      <c r="J29" s="349"/>
      <c r="K29" s="349"/>
      <c r="L29" s="349"/>
    </row>
    <row r="30" spans="1:12" ht="17.100000000000001" customHeight="1">
      <c r="A30" s="360"/>
      <c r="B30" s="347" t="s">
        <v>47</v>
      </c>
      <c r="C30" s="347" t="s">
        <v>48</v>
      </c>
      <c r="D30" s="348"/>
      <c r="E30" s="344" t="s">
        <v>49</v>
      </c>
      <c r="F30" s="345"/>
      <c r="G30" s="345"/>
      <c r="H30" s="344" t="s">
        <v>50</v>
      </c>
      <c r="I30" s="345"/>
      <c r="J30" s="345"/>
      <c r="K30" s="345"/>
      <c r="L30" s="51" t="s">
        <v>51</v>
      </c>
    </row>
    <row r="31" spans="1:12" ht="17.100000000000001" customHeight="1">
      <c r="A31" s="360"/>
      <c r="B31" s="348"/>
      <c r="C31" s="351" t="s">
        <v>542</v>
      </c>
      <c r="D31" s="352"/>
      <c r="E31" s="347" t="s">
        <v>53</v>
      </c>
      <c r="F31" s="348"/>
      <c r="G31" s="348"/>
      <c r="H31" s="349" t="s">
        <v>5108</v>
      </c>
      <c r="I31" s="349"/>
      <c r="J31" s="349"/>
      <c r="K31" s="349"/>
      <c r="L31" s="57" t="s">
        <v>5109</v>
      </c>
    </row>
    <row r="32" spans="1:12" ht="17.100000000000001" customHeight="1">
      <c r="A32" s="360"/>
      <c r="B32" s="348"/>
      <c r="C32" s="351" t="s">
        <v>544</v>
      </c>
      <c r="D32" s="352"/>
      <c r="E32" s="347" t="s">
        <v>60</v>
      </c>
      <c r="F32" s="348"/>
      <c r="G32" s="348"/>
      <c r="H32" s="349" t="s">
        <v>5110</v>
      </c>
      <c r="I32" s="349"/>
      <c r="J32" s="349"/>
      <c r="K32" s="349"/>
      <c r="L32" s="66">
        <v>1</v>
      </c>
    </row>
    <row r="33" spans="1:12" ht="17.100000000000001" customHeight="1">
      <c r="A33" s="360"/>
      <c r="B33" s="348"/>
      <c r="C33" s="362"/>
      <c r="D33" s="363"/>
      <c r="E33" s="347" t="s">
        <v>63</v>
      </c>
      <c r="F33" s="348"/>
      <c r="G33" s="348"/>
      <c r="H33" s="349" t="s">
        <v>5111</v>
      </c>
      <c r="I33" s="349"/>
      <c r="J33" s="349"/>
      <c r="K33" s="349"/>
      <c r="L33" s="66">
        <v>1</v>
      </c>
    </row>
    <row r="34" spans="1:12" ht="17.100000000000001" customHeight="1">
      <c r="A34" s="360"/>
      <c r="B34" s="348"/>
      <c r="C34" s="364"/>
      <c r="D34" s="365"/>
      <c r="E34" s="347" t="s">
        <v>66</v>
      </c>
      <c r="F34" s="348"/>
      <c r="G34" s="348"/>
      <c r="H34" s="349" t="s">
        <v>111</v>
      </c>
      <c r="I34" s="349"/>
      <c r="J34" s="349"/>
      <c r="K34" s="349"/>
      <c r="L34" s="57" t="s">
        <v>1224</v>
      </c>
    </row>
    <row r="35" spans="1:12" ht="17.100000000000001" customHeight="1">
      <c r="A35" s="360"/>
      <c r="B35" s="348"/>
      <c r="C35" s="347" t="s">
        <v>48</v>
      </c>
      <c r="D35" s="348"/>
      <c r="E35" s="347" t="s">
        <v>49</v>
      </c>
      <c r="F35" s="348"/>
      <c r="G35" s="348"/>
      <c r="H35" s="347" t="s">
        <v>50</v>
      </c>
      <c r="I35" s="348"/>
      <c r="J35" s="348"/>
      <c r="K35" s="348"/>
      <c r="L35" s="53" t="s">
        <v>51</v>
      </c>
    </row>
    <row r="36" spans="1:12" ht="17.100000000000001" customHeight="1">
      <c r="A36" s="360"/>
      <c r="B36" s="348"/>
      <c r="C36" s="351" t="s">
        <v>542</v>
      </c>
      <c r="D36" s="352"/>
      <c r="E36" s="347" t="s">
        <v>69</v>
      </c>
      <c r="F36" s="348"/>
      <c r="G36" s="348"/>
      <c r="H36" s="356"/>
      <c r="I36" s="356"/>
      <c r="J36" s="356"/>
      <c r="K36" s="356"/>
      <c r="L36" s="54"/>
    </row>
    <row r="37" spans="1:12" ht="17.100000000000001" customHeight="1">
      <c r="A37" s="360"/>
      <c r="B37" s="348"/>
      <c r="C37" s="351" t="s">
        <v>544</v>
      </c>
      <c r="D37" s="352"/>
      <c r="E37" s="347" t="s">
        <v>72</v>
      </c>
      <c r="F37" s="348"/>
      <c r="G37" s="348"/>
      <c r="H37" s="349" t="s">
        <v>5112</v>
      </c>
      <c r="I37" s="349"/>
      <c r="J37" s="349"/>
      <c r="K37" s="349"/>
      <c r="L37" s="57" t="s">
        <v>1003</v>
      </c>
    </row>
    <row r="38" spans="1:12" ht="17.100000000000001" customHeight="1">
      <c r="A38" s="360"/>
      <c r="B38" s="348"/>
      <c r="C38" s="362"/>
      <c r="D38" s="363"/>
      <c r="E38" s="347" t="s">
        <v>75</v>
      </c>
      <c r="F38" s="348"/>
      <c r="G38" s="348"/>
      <c r="H38" s="349"/>
      <c r="I38" s="349"/>
      <c r="J38" s="349"/>
      <c r="K38" s="349"/>
      <c r="L38" s="54"/>
    </row>
    <row r="39" spans="1:12" ht="17.100000000000001" customHeight="1">
      <c r="A39" s="360"/>
      <c r="B39" s="348"/>
      <c r="C39" s="362"/>
      <c r="D39" s="363"/>
      <c r="E39" s="347" t="s">
        <v>78</v>
      </c>
      <c r="F39" s="348"/>
      <c r="G39" s="348"/>
      <c r="H39" s="349"/>
      <c r="I39" s="349"/>
      <c r="J39" s="349"/>
      <c r="K39" s="349"/>
      <c r="L39" s="66">
        <v>1</v>
      </c>
    </row>
    <row r="40" spans="1:12" ht="17.100000000000001" customHeight="1">
      <c r="A40" s="360"/>
      <c r="B40" s="348"/>
      <c r="C40" s="364"/>
      <c r="D40" s="365"/>
      <c r="E40" s="347" t="s">
        <v>81</v>
      </c>
      <c r="F40" s="348"/>
      <c r="G40" s="348"/>
      <c r="H40" s="349" t="s">
        <v>1366</v>
      </c>
      <c r="I40" s="349"/>
      <c r="J40" s="349"/>
      <c r="K40" s="349"/>
      <c r="L40" s="66">
        <v>1</v>
      </c>
    </row>
    <row r="41" spans="1:12" ht="17.100000000000001" customHeight="1">
      <c r="A41" s="359" t="s">
        <v>84</v>
      </c>
      <c r="B41" s="360"/>
      <c r="C41" s="360"/>
      <c r="D41" s="356"/>
      <c r="E41" s="356"/>
      <c r="F41" s="356"/>
      <c r="G41" s="356"/>
      <c r="H41" s="356"/>
      <c r="I41" s="356"/>
      <c r="J41" s="356"/>
      <c r="K41" s="356"/>
      <c r="L41" s="356"/>
    </row>
    <row r="42" spans="1:12" ht="15.6" customHeight="1">
      <c r="A42" s="366" t="s">
        <v>553</v>
      </c>
      <c r="B42" s="367"/>
      <c r="C42" s="352"/>
      <c r="D42" s="368" t="s">
        <v>554</v>
      </c>
      <c r="E42" s="368"/>
      <c r="F42" s="368"/>
      <c r="G42" s="368"/>
      <c r="H42" s="368"/>
      <c r="I42" s="368"/>
      <c r="J42" s="368"/>
      <c r="K42" s="368"/>
      <c r="L42" s="391"/>
    </row>
    <row r="43" spans="1:12" ht="17.100000000000001" customHeight="1">
      <c r="A43" s="370" t="s">
        <v>555</v>
      </c>
      <c r="B43" s="371"/>
      <c r="C43" s="348"/>
      <c r="D43" s="372" t="s">
        <v>556</v>
      </c>
      <c r="E43" s="372"/>
      <c r="F43" s="372"/>
      <c r="G43" s="372"/>
      <c r="H43" s="372"/>
      <c r="I43" s="372"/>
      <c r="J43" s="372"/>
      <c r="K43" s="372"/>
      <c r="L43" s="392"/>
    </row>
  </sheetData>
  <mergeCells count="112">
    <mergeCell ref="A43:C43"/>
    <mergeCell ref="D43:L43"/>
    <mergeCell ref="A4:A15"/>
    <mergeCell ref="A16:A24"/>
    <mergeCell ref="A28:A40"/>
    <mergeCell ref="B30:B40"/>
    <mergeCell ref="D8:F9"/>
    <mergeCell ref="G8:I9"/>
    <mergeCell ref="J8:L9"/>
    <mergeCell ref="B10:C12"/>
    <mergeCell ref="D14:L15"/>
    <mergeCell ref="B16:C21"/>
    <mergeCell ref="B22:C24"/>
    <mergeCell ref="A26:B27"/>
    <mergeCell ref="C39:D39"/>
    <mergeCell ref="E39:G39"/>
    <mergeCell ref="H39:K39"/>
    <mergeCell ref="C40:D40"/>
    <mergeCell ref="E40:G40"/>
    <mergeCell ref="H40:K40"/>
    <mergeCell ref="A41:C41"/>
    <mergeCell ref="D41:L41"/>
    <mergeCell ref="A42:C42"/>
    <mergeCell ref="D42:L42"/>
    <mergeCell ref="C36:D36"/>
    <mergeCell ref="E36:G36"/>
    <mergeCell ref="H36:K36"/>
    <mergeCell ref="C37:D37"/>
    <mergeCell ref="E37:G37"/>
    <mergeCell ref="H37:K37"/>
    <mergeCell ref="C38:D38"/>
    <mergeCell ref="E38:G38"/>
    <mergeCell ref="H38:K38"/>
    <mergeCell ref="C33:D33"/>
    <mergeCell ref="E33:G33"/>
    <mergeCell ref="H33:K33"/>
    <mergeCell ref="C34:D34"/>
    <mergeCell ref="E34:G34"/>
    <mergeCell ref="H34:K34"/>
    <mergeCell ref="C35:D35"/>
    <mergeCell ref="E35:G35"/>
    <mergeCell ref="H35:K35"/>
    <mergeCell ref="C28:L28"/>
    <mergeCell ref="C29:L29"/>
    <mergeCell ref="C30:D30"/>
    <mergeCell ref="E30:G30"/>
    <mergeCell ref="H30:K30"/>
    <mergeCell ref="C31:D31"/>
    <mergeCell ref="E31:G31"/>
    <mergeCell ref="H31:K31"/>
    <mergeCell ref="C32:D32"/>
    <mergeCell ref="E32:G32"/>
    <mergeCell ref="H32:K32"/>
    <mergeCell ref="D24:E24"/>
    <mergeCell ref="F24:H24"/>
    <mergeCell ref="I24:K24"/>
    <mergeCell ref="A25:C25"/>
    <mergeCell ref="D25:L25"/>
    <mergeCell ref="C26:G26"/>
    <mergeCell ref="H26:J26"/>
    <mergeCell ref="K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02.xml><?xml version="1.0" encoding="utf-8"?>
<worksheet xmlns="http://schemas.openxmlformats.org/spreadsheetml/2006/main" xmlns:r="http://schemas.openxmlformats.org/officeDocument/2006/relationships">
  <dimension ref="A1:IS48"/>
  <sheetViews>
    <sheetView topLeftCell="A31" workbookViewId="0">
      <selection activeCell="C31" sqref="C31:D34"/>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3" t="s">
        <v>5113</v>
      </c>
      <c r="B3" s="223"/>
      <c r="C3" s="223"/>
      <c r="D3" s="223"/>
      <c r="E3" s="223"/>
      <c r="F3" s="223"/>
      <c r="G3" s="223"/>
      <c r="H3" s="223"/>
      <c r="I3" s="223" t="s">
        <v>5114</v>
      </c>
      <c r="J3" s="223"/>
      <c r="K3" s="223"/>
      <c r="L3" s="223"/>
      <c r="M3" s="19"/>
    </row>
    <row r="4" spans="1:13" s="12" customFormat="1" ht="21" customHeight="1">
      <c r="A4" s="219" t="s">
        <v>3</v>
      </c>
      <c r="B4" s="228" t="s">
        <v>4</v>
      </c>
      <c r="C4" s="229"/>
      <c r="D4" s="868" t="s">
        <v>5115</v>
      </c>
      <c r="E4" s="868"/>
      <c r="F4" s="868"/>
      <c r="G4" s="868"/>
      <c r="H4" s="868"/>
      <c r="I4" s="868"/>
      <c r="J4" s="868"/>
      <c r="K4" s="868"/>
      <c r="L4" s="868"/>
      <c r="M4" s="868"/>
    </row>
    <row r="5" spans="1:13" s="12" customFormat="1" ht="21" customHeight="1">
      <c r="A5" s="219"/>
      <c r="B5" s="228" t="s">
        <v>6</v>
      </c>
      <c r="C5" s="229"/>
      <c r="D5" s="869" t="s">
        <v>3248</v>
      </c>
      <c r="E5" s="869"/>
      <c r="F5" s="869"/>
      <c r="G5" s="869"/>
      <c r="H5" s="869"/>
      <c r="I5" s="869"/>
      <c r="J5" s="869"/>
      <c r="K5" s="869"/>
      <c r="L5" s="869"/>
      <c r="M5" s="869"/>
    </row>
    <row r="6" spans="1:13" s="12" customFormat="1" ht="21" customHeight="1">
      <c r="A6" s="219"/>
      <c r="B6" s="228" t="s">
        <v>8</v>
      </c>
      <c r="C6" s="229"/>
      <c r="D6" s="228" t="s">
        <v>1268</v>
      </c>
      <c r="E6" s="233"/>
      <c r="F6" s="229"/>
      <c r="G6" s="211" t="s">
        <v>10</v>
      </c>
      <c r="H6" s="211"/>
      <c r="I6" s="211"/>
      <c r="J6" s="211" t="s">
        <v>1269</v>
      </c>
      <c r="K6" s="211"/>
      <c r="L6" s="211"/>
      <c r="M6" s="211"/>
    </row>
    <row r="7" spans="1:13" s="12" customFormat="1" ht="21" customHeight="1">
      <c r="A7" s="219"/>
      <c r="B7" s="228" t="s">
        <v>11</v>
      </c>
      <c r="C7" s="229"/>
      <c r="D7" s="211" t="s">
        <v>5116</v>
      </c>
      <c r="E7" s="211"/>
      <c r="F7" s="211"/>
      <c r="G7" s="211" t="s">
        <v>13</v>
      </c>
      <c r="H7" s="211"/>
      <c r="I7" s="211"/>
      <c r="J7" s="211" t="s">
        <v>5117</v>
      </c>
      <c r="K7" s="211"/>
      <c r="L7" s="211"/>
      <c r="M7" s="211"/>
    </row>
    <row r="8" spans="1:13" s="12" customFormat="1" ht="30" customHeight="1">
      <c r="A8" s="219"/>
      <c r="B8" s="228" t="s">
        <v>14</v>
      </c>
      <c r="C8" s="229"/>
      <c r="D8" s="211" t="s">
        <v>5118</v>
      </c>
      <c r="E8" s="211"/>
      <c r="F8" s="211"/>
      <c r="G8" s="211" t="s">
        <v>13</v>
      </c>
      <c r="H8" s="211"/>
      <c r="I8" s="211"/>
      <c r="J8" s="211">
        <v>13786050616</v>
      </c>
      <c r="K8" s="211"/>
      <c r="L8" s="211"/>
      <c r="M8" s="211"/>
    </row>
    <row r="9" spans="1:13" s="12" customFormat="1" ht="45" customHeight="1">
      <c r="A9" s="219"/>
      <c r="B9" s="228" t="s">
        <v>16</v>
      </c>
      <c r="C9" s="229"/>
      <c r="D9" s="212" t="s">
        <v>5119</v>
      </c>
      <c r="E9" s="212"/>
      <c r="F9" s="212"/>
      <c r="G9" s="212"/>
      <c r="H9" s="212"/>
      <c r="I9" s="212"/>
      <c r="J9" s="212"/>
      <c r="K9" s="212"/>
      <c r="L9" s="212"/>
      <c r="M9" s="212"/>
    </row>
    <row r="10" spans="1:13" s="12" customFormat="1" ht="30" customHeight="1">
      <c r="A10" s="219"/>
      <c r="B10" s="228" t="s">
        <v>18</v>
      </c>
      <c r="C10" s="229"/>
      <c r="D10" s="870" t="s">
        <v>5120</v>
      </c>
      <c r="E10" s="871"/>
      <c r="F10" s="871"/>
      <c r="G10" s="871"/>
      <c r="H10" s="871"/>
      <c r="I10" s="871"/>
      <c r="J10" s="871"/>
      <c r="K10" s="871"/>
      <c r="L10" s="871"/>
      <c r="M10" s="872"/>
    </row>
    <row r="11" spans="1:13" s="12" customFormat="1" ht="44.1" customHeight="1">
      <c r="A11" s="219"/>
      <c r="B11" s="228" t="s">
        <v>20</v>
      </c>
      <c r="C11" s="229"/>
      <c r="D11" s="869" t="s">
        <v>5121</v>
      </c>
      <c r="E11" s="869"/>
      <c r="F11" s="869"/>
      <c r="G11" s="869"/>
      <c r="H11" s="869"/>
      <c r="I11" s="869"/>
      <c r="J11" s="869"/>
      <c r="K11" s="869"/>
      <c r="L11" s="869"/>
      <c r="M11" s="869"/>
    </row>
    <row r="12" spans="1:13" s="12" customFormat="1" ht="23.1" customHeight="1">
      <c r="A12" s="219" t="s">
        <v>22</v>
      </c>
      <c r="B12" s="240" t="s">
        <v>23</v>
      </c>
      <c r="C12" s="241"/>
      <c r="D12" s="213" t="s">
        <v>24</v>
      </c>
      <c r="E12" s="213"/>
      <c r="F12" s="213" t="s">
        <v>25</v>
      </c>
      <c r="G12" s="213"/>
      <c r="H12" s="213"/>
      <c r="I12" s="213"/>
      <c r="J12" s="213" t="s">
        <v>124</v>
      </c>
      <c r="K12" s="213"/>
      <c r="L12" s="213"/>
      <c r="M12" s="213"/>
    </row>
    <row r="13" spans="1:13" s="12" customFormat="1" ht="23.1" customHeight="1">
      <c r="A13" s="219"/>
      <c r="B13" s="242"/>
      <c r="C13" s="243"/>
      <c r="D13" s="211" t="s">
        <v>26</v>
      </c>
      <c r="E13" s="211"/>
      <c r="F13" s="211">
        <v>266.60000000000002</v>
      </c>
      <c r="G13" s="211"/>
      <c r="H13" s="211"/>
      <c r="I13" s="211"/>
      <c r="J13" s="211">
        <v>366.6</v>
      </c>
      <c r="K13" s="211"/>
      <c r="L13" s="211"/>
      <c r="M13" s="211"/>
    </row>
    <row r="14" spans="1:13" s="12" customFormat="1" ht="23.1" customHeight="1">
      <c r="A14" s="219"/>
      <c r="B14" s="242"/>
      <c r="C14" s="243"/>
      <c r="D14" s="211" t="s">
        <v>28</v>
      </c>
      <c r="E14" s="211"/>
      <c r="F14" s="211">
        <v>266.60000000000002</v>
      </c>
      <c r="G14" s="211"/>
      <c r="H14" s="211"/>
      <c r="I14" s="211"/>
      <c r="J14" s="211">
        <v>366.6</v>
      </c>
      <c r="K14" s="211"/>
      <c r="L14" s="211"/>
      <c r="M14" s="211"/>
    </row>
    <row r="15" spans="1:13" s="12" customFormat="1" ht="23.1" customHeight="1">
      <c r="A15" s="219"/>
      <c r="B15" s="242"/>
      <c r="C15" s="243"/>
      <c r="D15" s="211" t="s">
        <v>29</v>
      </c>
      <c r="E15" s="211"/>
      <c r="F15" s="211"/>
      <c r="G15" s="211"/>
      <c r="H15" s="211"/>
      <c r="I15" s="211"/>
      <c r="J15" s="211"/>
      <c r="K15" s="211"/>
      <c r="L15" s="211"/>
      <c r="M15" s="211"/>
    </row>
    <row r="16" spans="1:13" s="12" customFormat="1" ht="23.1" customHeight="1">
      <c r="A16" s="219"/>
      <c r="B16" s="242"/>
      <c r="C16" s="243"/>
      <c r="D16" s="211" t="s">
        <v>30</v>
      </c>
      <c r="E16" s="211"/>
      <c r="F16" s="211"/>
      <c r="G16" s="211"/>
      <c r="H16" s="211"/>
      <c r="I16" s="211"/>
      <c r="J16" s="211"/>
      <c r="K16" s="211"/>
      <c r="L16" s="211"/>
      <c r="M16" s="211"/>
    </row>
    <row r="17" spans="1:13" s="12" customFormat="1" ht="23.1" customHeight="1">
      <c r="A17" s="219"/>
      <c r="B17" s="244"/>
      <c r="C17" s="245"/>
      <c r="D17" s="211" t="s">
        <v>31</v>
      </c>
      <c r="E17" s="211"/>
      <c r="F17" s="211"/>
      <c r="G17" s="211"/>
      <c r="H17" s="211"/>
      <c r="I17" s="211"/>
      <c r="J17" s="211"/>
      <c r="K17" s="211"/>
      <c r="L17" s="211"/>
      <c r="M17" s="211"/>
    </row>
    <row r="18" spans="1:13" s="12" customFormat="1" ht="23.1" customHeight="1">
      <c r="A18" s="219"/>
      <c r="B18" s="240" t="s">
        <v>32</v>
      </c>
      <c r="C18" s="241"/>
      <c r="D18" s="211" t="s">
        <v>24</v>
      </c>
      <c r="E18" s="211"/>
      <c r="F18" s="211" t="s">
        <v>33</v>
      </c>
      <c r="G18" s="211"/>
      <c r="H18" s="211"/>
      <c r="I18" s="211" t="s">
        <v>94</v>
      </c>
      <c r="J18" s="211"/>
      <c r="K18" s="211"/>
      <c r="L18" s="211" t="s">
        <v>34</v>
      </c>
      <c r="M18" s="211"/>
    </row>
    <row r="19" spans="1:13" s="12" customFormat="1" ht="23.1" customHeight="1">
      <c r="A19" s="219"/>
      <c r="B19" s="242"/>
      <c r="C19" s="243"/>
      <c r="D19" s="211" t="s">
        <v>26</v>
      </c>
      <c r="E19" s="211"/>
      <c r="F19" s="212">
        <v>266.60000000000002</v>
      </c>
      <c r="G19" s="212"/>
      <c r="H19" s="212"/>
      <c r="I19" s="212">
        <v>366.6</v>
      </c>
      <c r="J19" s="212"/>
      <c r="K19" s="212"/>
      <c r="L19" s="212"/>
      <c r="M19" s="212"/>
    </row>
    <row r="20" spans="1:13" s="12" customFormat="1" ht="23.1" customHeight="1">
      <c r="A20" s="219"/>
      <c r="B20" s="242"/>
      <c r="C20" s="243"/>
      <c r="D20" s="873" t="s">
        <v>5122</v>
      </c>
      <c r="E20" s="873"/>
      <c r="F20" s="212">
        <v>200</v>
      </c>
      <c r="G20" s="212"/>
      <c r="H20" s="212"/>
      <c r="I20" s="212">
        <v>300</v>
      </c>
      <c r="J20" s="212"/>
      <c r="K20" s="212"/>
      <c r="L20" s="212"/>
      <c r="M20" s="212"/>
    </row>
    <row r="21" spans="1:13" s="12" customFormat="1" ht="23.1" customHeight="1">
      <c r="A21" s="219"/>
      <c r="B21" s="242"/>
      <c r="C21" s="243"/>
      <c r="D21" s="873" t="s">
        <v>5123</v>
      </c>
      <c r="E21" s="873"/>
      <c r="F21" s="212">
        <v>66.599999999999994</v>
      </c>
      <c r="G21" s="212"/>
      <c r="H21" s="212"/>
      <c r="I21" s="212">
        <v>66.599999999999994</v>
      </c>
      <c r="J21" s="212"/>
      <c r="K21" s="212"/>
      <c r="L21" s="211"/>
      <c r="M21" s="211"/>
    </row>
    <row r="22" spans="1:13" s="12" customFormat="1" ht="23.1" customHeight="1">
      <c r="A22" s="219"/>
      <c r="B22" s="244"/>
      <c r="C22" s="245"/>
      <c r="D22" s="873" t="s">
        <v>345</v>
      </c>
      <c r="E22" s="873"/>
      <c r="F22" s="212"/>
      <c r="G22" s="212"/>
      <c r="H22" s="212"/>
      <c r="I22" s="212"/>
      <c r="J22" s="212"/>
      <c r="K22" s="212"/>
      <c r="L22" s="212"/>
      <c r="M22" s="212"/>
    </row>
    <row r="23" spans="1:13" s="12" customFormat="1" ht="36" customHeight="1">
      <c r="A23" s="214" t="s">
        <v>37</v>
      </c>
      <c r="B23" s="214"/>
      <c r="C23" s="214"/>
      <c r="D23" s="874" t="s">
        <v>5124</v>
      </c>
      <c r="E23" s="875"/>
      <c r="F23" s="875"/>
      <c r="G23" s="875"/>
      <c r="H23" s="875"/>
      <c r="I23" s="875"/>
      <c r="J23" s="875"/>
      <c r="K23" s="875"/>
      <c r="L23" s="875"/>
      <c r="M23" s="876"/>
    </row>
    <row r="24" spans="1:13" s="12" customFormat="1" ht="20.100000000000001" customHeight="1">
      <c r="A24" s="246" t="s">
        <v>39</v>
      </c>
      <c r="B24" s="247"/>
      <c r="C24" s="215" t="s">
        <v>40</v>
      </c>
      <c r="D24" s="215"/>
      <c r="E24" s="215"/>
      <c r="F24" s="215"/>
      <c r="G24" s="215"/>
      <c r="H24" s="213" t="s">
        <v>41</v>
      </c>
      <c r="I24" s="213"/>
      <c r="J24" s="213"/>
      <c r="K24" s="213" t="s">
        <v>96</v>
      </c>
      <c r="L24" s="213"/>
      <c r="M24" s="213"/>
    </row>
    <row r="25" spans="1:13" s="12" customFormat="1" ht="20.100000000000001" customHeight="1">
      <c r="A25" s="248"/>
      <c r="B25" s="249"/>
      <c r="C25" s="877" t="s">
        <v>5125</v>
      </c>
      <c r="D25" s="877"/>
      <c r="E25" s="877"/>
      <c r="F25" s="877"/>
      <c r="G25" s="877"/>
      <c r="H25" s="529" t="s">
        <v>1282</v>
      </c>
      <c r="I25" s="211"/>
      <c r="J25" s="211"/>
      <c r="K25" s="529" t="s">
        <v>1283</v>
      </c>
      <c r="L25" s="211"/>
      <c r="M25" s="211"/>
    </row>
    <row r="26" spans="1:13" s="12" customFormat="1" ht="20.100000000000001" customHeight="1">
      <c r="A26" s="248"/>
      <c r="B26" s="249"/>
      <c r="C26" s="878" t="s">
        <v>5126</v>
      </c>
      <c r="D26" s="878"/>
      <c r="E26" s="878"/>
      <c r="F26" s="878"/>
      <c r="G26" s="878"/>
      <c r="H26" s="529" t="s">
        <v>1282</v>
      </c>
      <c r="I26" s="211"/>
      <c r="J26" s="211"/>
      <c r="K26" s="529" t="s">
        <v>1283</v>
      </c>
      <c r="L26" s="211"/>
      <c r="M26" s="211"/>
    </row>
    <row r="27" spans="1:13" s="12" customFormat="1" ht="20.100000000000001" customHeight="1">
      <c r="A27" s="248"/>
      <c r="B27" s="249"/>
      <c r="C27" s="879" t="s">
        <v>5127</v>
      </c>
      <c r="D27" s="879"/>
      <c r="E27" s="879"/>
      <c r="F27" s="879"/>
      <c r="G27" s="879"/>
      <c r="H27" s="529" t="s">
        <v>1282</v>
      </c>
      <c r="I27" s="211"/>
      <c r="J27" s="211"/>
      <c r="K27" s="529" t="s">
        <v>1283</v>
      </c>
      <c r="L27" s="211"/>
      <c r="M27" s="211"/>
    </row>
    <row r="28" spans="1:13" s="12" customFormat="1" ht="35.1" customHeight="1">
      <c r="A28" s="236" t="s">
        <v>44</v>
      </c>
      <c r="B28" s="27" t="s">
        <v>45</v>
      </c>
      <c r="C28" s="873" t="s">
        <v>5128</v>
      </c>
      <c r="D28" s="873"/>
      <c r="E28" s="873"/>
      <c r="F28" s="873"/>
      <c r="G28" s="873"/>
      <c r="H28" s="873"/>
      <c r="I28" s="873"/>
      <c r="J28" s="873"/>
      <c r="K28" s="873"/>
      <c r="L28" s="873"/>
      <c r="M28" s="873"/>
    </row>
    <row r="29" spans="1:13" s="12" customFormat="1" ht="45" customHeight="1">
      <c r="A29" s="237"/>
      <c r="B29" s="27" t="s">
        <v>46</v>
      </c>
      <c r="C29" s="873" t="s">
        <v>5129</v>
      </c>
      <c r="D29" s="873"/>
      <c r="E29" s="873"/>
      <c r="F29" s="873"/>
      <c r="G29" s="873"/>
      <c r="H29" s="873"/>
      <c r="I29" s="873"/>
      <c r="J29" s="873"/>
      <c r="K29" s="873"/>
      <c r="L29" s="873"/>
      <c r="M29" s="873"/>
    </row>
    <row r="30" spans="1:13" s="12" customFormat="1" ht="18.95" customHeight="1">
      <c r="A30" s="237"/>
      <c r="B30" s="238" t="s">
        <v>47</v>
      </c>
      <c r="C30" s="211" t="s">
        <v>48</v>
      </c>
      <c r="D30" s="211"/>
      <c r="E30" s="211" t="s">
        <v>49</v>
      </c>
      <c r="F30" s="211"/>
      <c r="G30" s="211"/>
      <c r="H30" s="211" t="s">
        <v>50</v>
      </c>
      <c r="I30" s="211"/>
      <c r="J30" s="211"/>
      <c r="K30" s="211"/>
      <c r="L30" s="211" t="s">
        <v>51</v>
      </c>
      <c r="M30" s="211"/>
    </row>
    <row r="31" spans="1:13" s="12" customFormat="1" ht="18.95" customHeight="1">
      <c r="A31" s="237"/>
      <c r="B31" s="239"/>
      <c r="C31" s="211" t="s">
        <v>52</v>
      </c>
      <c r="D31" s="211"/>
      <c r="E31" s="211" t="s">
        <v>53</v>
      </c>
      <c r="F31" s="211"/>
      <c r="G31" s="211"/>
      <c r="H31" s="211" t="s">
        <v>5130</v>
      </c>
      <c r="I31" s="211"/>
      <c r="J31" s="211"/>
      <c r="K31" s="211"/>
      <c r="L31" s="880" t="s">
        <v>5131</v>
      </c>
      <c r="M31" s="881"/>
    </row>
    <row r="32" spans="1:13" s="12" customFormat="1" ht="30" customHeight="1">
      <c r="A32" s="237"/>
      <c r="B32" s="239"/>
      <c r="C32" s="211"/>
      <c r="D32" s="211"/>
      <c r="E32" s="211" t="s">
        <v>60</v>
      </c>
      <c r="F32" s="211"/>
      <c r="G32" s="211"/>
      <c r="H32" s="211" t="s">
        <v>5132</v>
      </c>
      <c r="I32" s="211"/>
      <c r="J32" s="211"/>
      <c r="K32" s="211"/>
      <c r="L32" s="880" t="s">
        <v>5133</v>
      </c>
      <c r="M32" s="881"/>
    </row>
    <row r="33" spans="1:253" s="12" customFormat="1" ht="18.95" customHeight="1">
      <c r="A33" s="237"/>
      <c r="B33" s="239"/>
      <c r="C33" s="211"/>
      <c r="D33" s="211"/>
      <c r="E33" s="211" t="s">
        <v>63</v>
      </c>
      <c r="F33" s="211"/>
      <c r="G33" s="211"/>
      <c r="H33" s="211" t="s">
        <v>1222</v>
      </c>
      <c r="I33" s="211"/>
      <c r="J33" s="211"/>
      <c r="K33" s="211"/>
      <c r="L33" s="882" t="s">
        <v>1223</v>
      </c>
      <c r="M33" s="882"/>
    </row>
    <row r="34" spans="1:253" s="12" customFormat="1" ht="18.95" customHeight="1">
      <c r="A34" s="237"/>
      <c r="B34" s="239"/>
      <c r="C34" s="211"/>
      <c r="D34" s="211"/>
      <c r="E34" s="211" t="s">
        <v>66</v>
      </c>
      <c r="F34" s="211"/>
      <c r="G34" s="211"/>
      <c r="H34" s="211" t="s">
        <v>111</v>
      </c>
      <c r="I34" s="211"/>
      <c r="J34" s="211"/>
      <c r="K34" s="211"/>
      <c r="L34" s="882" t="s">
        <v>1224</v>
      </c>
      <c r="M34" s="882"/>
    </row>
    <row r="35" spans="1:253" s="12" customFormat="1" ht="18.95" customHeight="1">
      <c r="A35" s="237"/>
      <c r="B35" s="239"/>
      <c r="C35" s="211" t="s">
        <v>48</v>
      </c>
      <c r="D35" s="211"/>
      <c r="E35" s="211" t="s">
        <v>49</v>
      </c>
      <c r="F35" s="211"/>
      <c r="G35" s="211"/>
      <c r="H35" s="211" t="s">
        <v>50</v>
      </c>
      <c r="I35" s="211"/>
      <c r="J35" s="211"/>
      <c r="K35" s="211"/>
      <c r="L35" s="211" t="s">
        <v>51</v>
      </c>
      <c r="M35" s="211"/>
    </row>
    <row r="36" spans="1:253" s="12" customFormat="1" ht="18.95" customHeight="1">
      <c r="A36" s="237"/>
      <c r="B36" s="239"/>
      <c r="C36" s="211" t="s">
        <v>52</v>
      </c>
      <c r="D36" s="211"/>
      <c r="E36" s="211" t="s">
        <v>69</v>
      </c>
      <c r="F36" s="211"/>
      <c r="G36" s="211"/>
      <c r="H36" s="211"/>
      <c r="I36" s="211"/>
      <c r="J36" s="211"/>
      <c r="K36" s="211"/>
      <c r="L36" s="211"/>
      <c r="M36" s="211"/>
    </row>
    <row r="37" spans="1:253" s="12" customFormat="1" ht="18.95" customHeight="1">
      <c r="A37" s="237"/>
      <c r="B37" s="239"/>
      <c r="C37" s="211"/>
      <c r="D37" s="211"/>
      <c r="E37" s="211" t="s">
        <v>72</v>
      </c>
      <c r="F37" s="211"/>
      <c r="G37" s="211"/>
      <c r="H37" s="211" t="s">
        <v>5134</v>
      </c>
      <c r="I37" s="211"/>
      <c r="J37" s="211"/>
      <c r="K37" s="211"/>
      <c r="L37" s="880" t="s">
        <v>5135</v>
      </c>
      <c r="M37" s="881"/>
    </row>
    <row r="38" spans="1:253" s="12" customFormat="1" ht="18.95" customHeight="1">
      <c r="A38" s="237"/>
      <c r="B38" s="239"/>
      <c r="C38" s="211"/>
      <c r="D38" s="211"/>
      <c r="E38" s="211" t="s">
        <v>75</v>
      </c>
      <c r="F38" s="211"/>
      <c r="G38" s="211"/>
      <c r="H38" s="211"/>
      <c r="I38" s="211"/>
      <c r="J38" s="211"/>
      <c r="K38" s="211"/>
      <c r="L38" s="882"/>
      <c r="M38" s="882"/>
    </row>
    <row r="39" spans="1:253" s="12" customFormat="1" ht="18.95" customHeight="1">
      <c r="A39" s="237"/>
      <c r="B39" s="239"/>
      <c r="C39" s="211"/>
      <c r="D39" s="211"/>
      <c r="E39" s="211" t="s">
        <v>78</v>
      </c>
      <c r="F39" s="211"/>
      <c r="G39" s="211"/>
      <c r="H39" s="211" t="s">
        <v>5136</v>
      </c>
      <c r="I39" s="211"/>
      <c r="J39" s="211"/>
      <c r="K39" s="211"/>
      <c r="L39" s="882" t="s">
        <v>5137</v>
      </c>
      <c r="M39" s="882"/>
    </row>
    <row r="40" spans="1:253" s="12" customFormat="1" ht="18.95" customHeight="1">
      <c r="A40" s="237"/>
      <c r="B40" s="239"/>
      <c r="C40" s="211"/>
      <c r="D40" s="211"/>
      <c r="E40" s="211" t="s">
        <v>81</v>
      </c>
      <c r="F40" s="211"/>
      <c r="G40" s="211"/>
      <c r="H40" s="211" t="s">
        <v>5138</v>
      </c>
      <c r="I40" s="211"/>
      <c r="J40" s="211"/>
      <c r="K40" s="211"/>
      <c r="L40" s="883" t="s">
        <v>1300</v>
      </c>
      <c r="M40" s="882"/>
    </row>
    <row r="41" spans="1:253" s="12" customFormat="1" ht="18.95" customHeight="1">
      <c r="A41" s="237"/>
      <c r="B41" s="239"/>
      <c r="C41" s="211"/>
      <c r="D41" s="211"/>
      <c r="E41" s="211" t="s">
        <v>345</v>
      </c>
      <c r="F41" s="211"/>
      <c r="G41" s="211"/>
      <c r="H41" s="212"/>
      <c r="I41" s="212"/>
      <c r="J41" s="212"/>
      <c r="K41" s="212"/>
      <c r="L41" s="211"/>
      <c r="M41" s="211"/>
    </row>
    <row r="42" spans="1:253" s="12" customFormat="1" ht="99" customHeight="1">
      <c r="A42" s="214" t="s">
        <v>84</v>
      </c>
      <c r="B42" s="214"/>
      <c r="C42" s="214"/>
      <c r="D42" s="230"/>
      <c r="E42" s="231"/>
      <c r="F42" s="231"/>
      <c r="G42" s="231"/>
      <c r="H42" s="231"/>
      <c r="I42" s="231"/>
      <c r="J42" s="231"/>
      <c r="K42" s="231"/>
      <c r="L42" s="231"/>
      <c r="M42" s="232"/>
    </row>
    <row r="43" spans="1:253" ht="69.95" customHeight="1">
      <c r="A43" s="214" t="s">
        <v>1228</v>
      </c>
      <c r="B43" s="214"/>
      <c r="C43" s="214"/>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1">
    <mergeCell ref="A12:A22"/>
    <mergeCell ref="A28:A41"/>
    <mergeCell ref="B30:B41"/>
    <mergeCell ref="B12:C17"/>
    <mergeCell ref="B18:C22"/>
    <mergeCell ref="A24:B27"/>
    <mergeCell ref="C31:D34"/>
    <mergeCell ref="C36:D41"/>
    <mergeCell ref="E40:G40"/>
    <mergeCell ref="H40:K40"/>
    <mergeCell ref="L40:M40"/>
    <mergeCell ref="E41:G41"/>
    <mergeCell ref="H41:K41"/>
    <mergeCell ref="L41:M41"/>
    <mergeCell ref="A42:C42"/>
    <mergeCell ref="D42:M42"/>
    <mergeCell ref="A43:C43"/>
    <mergeCell ref="D43:M43"/>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03.xml><?xml version="1.0" encoding="utf-8"?>
<worksheet xmlns="http://schemas.openxmlformats.org/spreadsheetml/2006/main" xmlns:r="http://schemas.openxmlformats.org/officeDocument/2006/relationships">
  <dimension ref="A1:IS48"/>
  <sheetViews>
    <sheetView topLeftCell="A40" workbookViewId="0">
      <selection activeCell="O8" sqref="O8"/>
    </sheetView>
  </sheetViews>
  <sheetFormatPr defaultColWidth="9.75" defaultRowHeight="12"/>
  <cols>
    <col min="1" max="1" width="7.25" style="14" customWidth="1"/>
    <col min="2" max="2" width="6.125" style="14" customWidth="1"/>
    <col min="3" max="3" width="6.125" style="15" customWidth="1"/>
    <col min="4" max="4" width="8.375" style="16" customWidth="1"/>
    <col min="5" max="5" width="5.5" style="16" customWidth="1"/>
    <col min="6" max="6" width="4.75" style="16" customWidth="1"/>
    <col min="7" max="7" width="6.875" style="16" customWidth="1"/>
    <col min="8" max="8" width="7.25" style="16" customWidth="1"/>
    <col min="9" max="9" width="6.375" style="16" customWidth="1"/>
    <col min="10" max="10" width="7.25" style="16" customWidth="1"/>
    <col min="11" max="11" width="7.5" style="16" customWidth="1"/>
    <col min="12" max="12" width="8" style="16" customWidth="1"/>
    <col min="13" max="13" width="6.25" style="16" customWidth="1"/>
    <col min="14" max="32" width="9.875" style="16"/>
    <col min="33" max="224" width="9.75" style="16"/>
    <col min="225" max="253" width="9.875" style="16"/>
    <col min="254" max="16384" width="9.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1087</v>
      </c>
      <c r="J3" s="223"/>
      <c r="K3" s="223"/>
      <c r="L3" s="223"/>
      <c r="M3" s="19"/>
    </row>
    <row r="4" spans="1:13" s="12" customFormat="1" ht="21" customHeight="1">
      <c r="A4" s="637" t="s">
        <v>3</v>
      </c>
      <c r="B4" s="228" t="s">
        <v>4</v>
      </c>
      <c r="C4" s="229"/>
      <c r="D4" s="211" t="s">
        <v>5139</v>
      </c>
      <c r="E4" s="211"/>
      <c r="F4" s="211"/>
      <c r="G4" s="211"/>
      <c r="H4" s="211"/>
      <c r="I4" s="211"/>
      <c r="J4" s="211"/>
      <c r="K4" s="211"/>
      <c r="L4" s="211"/>
      <c r="M4" s="211"/>
    </row>
    <row r="5" spans="1:13" s="12" customFormat="1" ht="21" customHeight="1">
      <c r="A5" s="637"/>
      <c r="B5" s="228" t="s">
        <v>6</v>
      </c>
      <c r="C5" s="229"/>
      <c r="D5" s="211" t="s">
        <v>4083</v>
      </c>
      <c r="E5" s="211"/>
      <c r="F5" s="211"/>
      <c r="G5" s="211"/>
      <c r="H5" s="211"/>
      <c r="I5" s="211"/>
      <c r="J5" s="211"/>
      <c r="K5" s="211"/>
      <c r="L5" s="211"/>
      <c r="M5" s="211"/>
    </row>
    <row r="6" spans="1:13" s="12" customFormat="1" ht="21" customHeight="1">
      <c r="A6" s="637"/>
      <c r="B6" s="228" t="s">
        <v>8</v>
      </c>
      <c r="C6" s="229"/>
      <c r="D6" s="212" t="s">
        <v>5140</v>
      </c>
      <c r="E6" s="212"/>
      <c r="F6" s="212"/>
      <c r="G6" s="211" t="s">
        <v>10</v>
      </c>
      <c r="H6" s="211"/>
      <c r="I6" s="211"/>
      <c r="J6" s="211" t="s">
        <v>5141</v>
      </c>
      <c r="K6" s="211"/>
      <c r="L6" s="211"/>
      <c r="M6" s="211"/>
    </row>
    <row r="7" spans="1:13" s="12" customFormat="1" ht="21" customHeight="1">
      <c r="A7" s="637"/>
      <c r="B7" s="228" t="s">
        <v>11</v>
      </c>
      <c r="C7" s="229"/>
      <c r="D7" s="211"/>
      <c r="E7" s="211"/>
      <c r="F7" s="211"/>
      <c r="G7" s="211" t="s">
        <v>13</v>
      </c>
      <c r="H7" s="211"/>
      <c r="I7" s="211"/>
      <c r="J7" s="211"/>
      <c r="K7" s="211"/>
      <c r="L7" s="211"/>
      <c r="M7" s="211"/>
    </row>
    <row r="8" spans="1:13" s="12" customFormat="1" ht="30" customHeight="1">
      <c r="A8" s="637"/>
      <c r="B8" s="228" t="s">
        <v>14</v>
      </c>
      <c r="C8" s="229"/>
      <c r="D8" s="211"/>
      <c r="E8" s="211"/>
      <c r="F8" s="211"/>
      <c r="G8" s="211" t="s">
        <v>13</v>
      </c>
      <c r="H8" s="211"/>
      <c r="I8" s="211"/>
      <c r="J8" s="211"/>
      <c r="K8" s="211"/>
      <c r="L8" s="211"/>
      <c r="M8" s="211"/>
    </row>
    <row r="9" spans="1:13" s="12" customFormat="1" ht="45" customHeight="1">
      <c r="A9" s="637"/>
      <c r="B9" s="646" t="s">
        <v>16</v>
      </c>
      <c r="C9" s="647"/>
      <c r="D9" s="212" t="s">
        <v>3605</v>
      </c>
      <c r="E9" s="212"/>
      <c r="F9" s="212"/>
      <c r="G9" s="212"/>
      <c r="H9" s="212"/>
      <c r="I9" s="212"/>
      <c r="J9" s="212"/>
      <c r="K9" s="212"/>
      <c r="L9" s="212"/>
      <c r="M9" s="212"/>
    </row>
    <row r="10" spans="1:13" s="12" customFormat="1" ht="54.95" customHeight="1">
      <c r="A10" s="637"/>
      <c r="B10" s="646" t="s">
        <v>18</v>
      </c>
      <c r="C10" s="647"/>
      <c r="D10" s="212" t="s">
        <v>5142</v>
      </c>
      <c r="E10" s="212"/>
      <c r="F10" s="212"/>
      <c r="G10" s="212"/>
      <c r="H10" s="212"/>
      <c r="I10" s="212"/>
      <c r="J10" s="212"/>
      <c r="K10" s="212"/>
      <c r="L10" s="212"/>
      <c r="M10" s="212"/>
    </row>
    <row r="11" spans="1:13" s="12" customFormat="1" ht="47.25" customHeight="1">
      <c r="A11" s="637"/>
      <c r="B11" s="646" t="s">
        <v>20</v>
      </c>
      <c r="C11" s="647"/>
      <c r="D11" s="211" t="s">
        <v>5143</v>
      </c>
      <c r="E11" s="211"/>
      <c r="F11" s="211"/>
      <c r="G11" s="211"/>
      <c r="H11" s="211"/>
      <c r="I11" s="211"/>
      <c r="J11" s="211"/>
      <c r="K11" s="211"/>
      <c r="L11" s="211"/>
      <c r="M11" s="211"/>
    </row>
    <row r="12" spans="1:13" s="12" customFormat="1" ht="21" customHeight="1">
      <c r="A12" s="637" t="s">
        <v>22</v>
      </c>
      <c r="B12" s="638" t="s">
        <v>23</v>
      </c>
      <c r="C12" s="639"/>
      <c r="D12" s="213" t="s">
        <v>24</v>
      </c>
      <c r="E12" s="213"/>
      <c r="F12" s="213" t="s">
        <v>25</v>
      </c>
      <c r="G12" s="213"/>
      <c r="H12" s="213"/>
      <c r="I12" s="213"/>
      <c r="J12" s="213" t="s">
        <v>124</v>
      </c>
      <c r="K12" s="213"/>
      <c r="L12" s="213"/>
      <c r="M12" s="213"/>
    </row>
    <row r="13" spans="1:13" s="12" customFormat="1" ht="21" customHeight="1">
      <c r="A13" s="637"/>
      <c r="B13" s="640"/>
      <c r="C13" s="641"/>
      <c r="D13" s="211" t="s">
        <v>26</v>
      </c>
      <c r="E13" s="211"/>
      <c r="F13" s="211">
        <v>5.4</v>
      </c>
      <c r="G13" s="211"/>
      <c r="H13" s="211"/>
      <c r="I13" s="211"/>
      <c r="J13" s="211">
        <v>5.4</v>
      </c>
      <c r="K13" s="211"/>
      <c r="L13" s="211"/>
      <c r="M13" s="211"/>
    </row>
    <row r="14" spans="1:13" s="12" customFormat="1" ht="21" customHeight="1">
      <c r="A14" s="637"/>
      <c r="B14" s="640"/>
      <c r="C14" s="641"/>
      <c r="D14" s="211" t="s">
        <v>28</v>
      </c>
      <c r="E14" s="211"/>
      <c r="F14" s="211">
        <v>5.4</v>
      </c>
      <c r="G14" s="211"/>
      <c r="H14" s="211"/>
      <c r="I14" s="211"/>
      <c r="J14" s="211">
        <v>5.4</v>
      </c>
      <c r="K14" s="211"/>
      <c r="L14" s="211"/>
      <c r="M14" s="211"/>
    </row>
    <row r="15" spans="1:13" s="12" customFormat="1" ht="21" customHeight="1">
      <c r="A15" s="637"/>
      <c r="B15" s="640"/>
      <c r="C15" s="641"/>
      <c r="D15" s="211" t="s">
        <v>29</v>
      </c>
      <c r="E15" s="211"/>
      <c r="F15" s="211"/>
      <c r="G15" s="211"/>
      <c r="H15" s="211"/>
      <c r="I15" s="211"/>
      <c r="J15" s="211"/>
      <c r="K15" s="211"/>
      <c r="L15" s="211"/>
      <c r="M15" s="211"/>
    </row>
    <row r="16" spans="1:13" s="12" customFormat="1" ht="21" customHeight="1">
      <c r="A16" s="637"/>
      <c r="B16" s="640"/>
      <c r="C16" s="641"/>
      <c r="D16" s="211" t="s">
        <v>30</v>
      </c>
      <c r="E16" s="211"/>
      <c r="F16" s="211"/>
      <c r="G16" s="211"/>
      <c r="H16" s="211"/>
      <c r="I16" s="211"/>
      <c r="J16" s="211"/>
      <c r="K16" s="211"/>
      <c r="L16" s="211"/>
      <c r="M16" s="211"/>
    </row>
    <row r="17" spans="1:13" s="12" customFormat="1" ht="21" customHeight="1">
      <c r="A17" s="637"/>
      <c r="B17" s="886"/>
      <c r="C17" s="887"/>
      <c r="D17" s="211" t="s">
        <v>31</v>
      </c>
      <c r="E17" s="211"/>
      <c r="F17" s="211"/>
      <c r="G17" s="211"/>
      <c r="H17" s="211"/>
      <c r="I17" s="211"/>
      <c r="J17" s="211"/>
      <c r="K17" s="211"/>
      <c r="L17" s="211"/>
      <c r="M17" s="211"/>
    </row>
    <row r="18" spans="1:13" s="12" customFormat="1" ht="21" customHeight="1">
      <c r="A18" s="637"/>
      <c r="B18" s="638" t="s">
        <v>32</v>
      </c>
      <c r="C18" s="639"/>
      <c r="D18" s="211" t="s">
        <v>24</v>
      </c>
      <c r="E18" s="211"/>
      <c r="F18" s="211" t="s">
        <v>33</v>
      </c>
      <c r="G18" s="211"/>
      <c r="H18" s="211"/>
      <c r="I18" s="211" t="s">
        <v>94</v>
      </c>
      <c r="J18" s="211"/>
      <c r="K18" s="211"/>
      <c r="L18" s="211" t="s">
        <v>34</v>
      </c>
      <c r="M18" s="211"/>
    </row>
    <row r="19" spans="1:13" s="12" customFormat="1" ht="21" customHeight="1">
      <c r="A19" s="637"/>
      <c r="B19" s="640"/>
      <c r="C19" s="641"/>
      <c r="D19" s="211" t="s">
        <v>26</v>
      </c>
      <c r="E19" s="211"/>
      <c r="F19" s="228">
        <v>5.4</v>
      </c>
      <c r="G19" s="233"/>
      <c r="H19" s="229"/>
      <c r="I19" s="228">
        <v>5.4</v>
      </c>
      <c r="J19" s="233"/>
      <c r="K19" s="229"/>
      <c r="L19" s="212"/>
      <c r="M19" s="212"/>
    </row>
    <row r="20" spans="1:13" s="12" customFormat="1" ht="21" customHeight="1">
      <c r="A20" s="637"/>
      <c r="B20" s="640"/>
      <c r="C20" s="641"/>
      <c r="D20" s="483" t="s">
        <v>5144</v>
      </c>
      <c r="E20" s="483"/>
      <c r="F20" s="212"/>
      <c r="G20" s="212"/>
      <c r="H20" s="212"/>
      <c r="I20" s="212"/>
      <c r="J20" s="212"/>
      <c r="K20" s="212"/>
      <c r="L20" s="212"/>
      <c r="M20" s="212"/>
    </row>
    <row r="21" spans="1:13" s="12" customFormat="1" ht="21" customHeight="1">
      <c r="A21" s="637"/>
      <c r="B21" s="640"/>
      <c r="C21" s="641"/>
      <c r="D21" s="483" t="s">
        <v>5145</v>
      </c>
      <c r="E21" s="483"/>
      <c r="F21" s="212"/>
      <c r="G21" s="212"/>
      <c r="H21" s="212"/>
      <c r="I21" s="212"/>
      <c r="J21" s="212"/>
      <c r="K21" s="212"/>
      <c r="L21" s="212"/>
      <c r="M21" s="212"/>
    </row>
    <row r="22" spans="1:13" s="12" customFormat="1" ht="21" customHeight="1">
      <c r="A22" s="637"/>
      <c r="B22" s="640"/>
      <c r="C22" s="641"/>
      <c r="D22" s="483" t="s">
        <v>5146</v>
      </c>
      <c r="E22" s="483"/>
      <c r="F22" s="211"/>
      <c r="G22" s="211"/>
      <c r="H22" s="211"/>
      <c r="I22" s="211"/>
      <c r="J22" s="211"/>
      <c r="K22" s="211"/>
      <c r="L22" s="211"/>
      <c r="M22" s="211"/>
    </row>
    <row r="23" spans="1:13" s="12" customFormat="1" ht="21" customHeight="1">
      <c r="A23" s="637"/>
      <c r="B23" s="886"/>
      <c r="C23" s="887"/>
      <c r="D23" s="212" t="s">
        <v>345</v>
      </c>
      <c r="E23" s="212"/>
      <c r="F23" s="212"/>
      <c r="G23" s="212"/>
      <c r="H23" s="212"/>
      <c r="I23" s="212"/>
      <c r="J23" s="212"/>
      <c r="K23" s="212"/>
      <c r="L23" s="212"/>
      <c r="M23" s="212"/>
    </row>
    <row r="24" spans="1:13" s="12" customFormat="1" ht="80.099999999999994" customHeight="1">
      <c r="A24" s="213" t="s">
        <v>37</v>
      </c>
      <c r="B24" s="213"/>
      <c r="C24" s="213"/>
      <c r="D24" s="230" t="s">
        <v>5147</v>
      </c>
      <c r="E24" s="231"/>
      <c r="F24" s="231"/>
      <c r="G24" s="231"/>
      <c r="H24" s="231"/>
      <c r="I24" s="231"/>
      <c r="J24" s="231"/>
      <c r="K24" s="231"/>
      <c r="L24" s="231"/>
      <c r="M24" s="232"/>
    </row>
    <row r="25" spans="1:13" s="12" customFormat="1" ht="20.100000000000001" customHeight="1">
      <c r="A25" s="638" t="s">
        <v>39</v>
      </c>
      <c r="B25" s="639"/>
      <c r="C25" s="215" t="s">
        <v>40</v>
      </c>
      <c r="D25" s="215"/>
      <c r="E25" s="215"/>
      <c r="F25" s="215"/>
      <c r="G25" s="215"/>
      <c r="H25" s="213" t="s">
        <v>41</v>
      </c>
      <c r="I25" s="213"/>
      <c r="J25" s="213"/>
      <c r="K25" s="213" t="s">
        <v>96</v>
      </c>
      <c r="L25" s="213"/>
      <c r="M25" s="213"/>
    </row>
    <row r="26" spans="1:13" s="12" customFormat="1" ht="20.100000000000001" customHeight="1">
      <c r="A26" s="640"/>
      <c r="B26" s="641"/>
      <c r="C26" s="485" t="s">
        <v>5148</v>
      </c>
      <c r="D26" s="485"/>
      <c r="E26" s="485"/>
      <c r="F26" s="485"/>
      <c r="G26" s="485"/>
      <c r="H26" s="211" t="s">
        <v>5149</v>
      </c>
      <c r="I26" s="211"/>
      <c r="J26" s="211"/>
      <c r="K26" s="211" t="s">
        <v>5150</v>
      </c>
      <c r="L26" s="211"/>
      <c r="M26" s="211"/>
    </row>
    <row r="27" spans="1:13" s="12" customFormat="1" ht="20.100000000000001" customHeight="1">
      <c r="A27" s="640"/>
      <c r="B27" s="641"/>
      <c r="C27" s="212" t="s">
        <v>5151</v>
      </c>
      <c r="D27" s="212"/>
      <c r="E27" s="212"/>
      <c r="F27" s="212"/>
      <c r="G27" s="212"/>
      <c r="H27" s="211"/>
      <c r="I27" s="211"/>
      <c r="J27" s="211"/>
      <c r="K27" s="211"/>
      <c r="L27" s="211"/>
      <c r="M27" s="211"/>
    </row>
    <row r="28" spans="1:13" s="12" customFormat="1" ht="20.100000000000001" customHeight="1">
      <c r="A28" s="640"/>
      <c r="B28" s="641"/>
      <c r="C28" s="212" t="s">
        <v>5152</v>
      </c>
      <c r="D28" s="212"/>
      <c r="E28" s="212"/>
      <c r="F28" s="212"/>
      <c r="G28" s="212"/>
      <c r="H28" s="211"/>
      <c r="I28" s="211"/>
      <c r="J28" s="211"/>
      <c r="K28" s="211"/>
      <c r="L28" s="211"/>
      <c r="M28" s="211"/>
    </row>
    <row r="29" spans="1:13" s="12" customFormat="1" ht="60" customHeight="1">
      <c r="A29" s="236" t="s">
        <v>44</v>
      </c>
      <c r="B29" s="88" t="s">
        <v>45</v>
      </c>
      <c r="C29" s="212" t="s">
        <v>5153</v>
      </c>
      <c r="D29" s="212"/>
      <c r="E29" s="212"/>
      <c r="F29" s="212"/>
      <c r="G29" s="212"/>
      <c r="H29" s="212"/>
      <c r="I29" s="212"/>
      <c r="J29" s="212"/>
      <c r="K29" s="212"/>
      <c r="L29" s="212"/>
      <c r="M29" s="212"/>
    </row>
    <row r="30" spans="1:13" s="12" customFormat="1" ht="60" customHeight="1">
      <c r="A30" s="237"/>
      <c r="B30" s="88" t="s">
        <v>46</v>
      </c>
      <c r="C30" s="212" t="s">
        <v>5154</v>
      </c>
      <c r="D30" s="212"/>
      <c r="E30" s="212"/>
      <c r="F30" s="212"/>
      <c r="G30" s="212"/>
      <c r="H30" s="212"/>
      <c r="I30" s="212"/>
      <c r="J30" s="212"/>
      <c r="K30" s="212"/>
      <c r="L30" s="212"/>
      <c r="M30" s="212"/>
    </row>
    <row r="31" spans="1:13" s="12" customFormat="1" ht="20.100000000000001" customHeight="1">
      <c r="A31" s="237"/>
      <c r="B31" s="884" t="s">
        <v>47</v>
      </c>
      <c r="C31" s="213" t="s">
        <v>48</v>
      </c>
      <c r="D31" s="213"/>
      <c r="E31" s="213" t="s">
        <v>49</v>
      </c>
      <c r="F31" s="213"/>
      <c r="G31" s="213"/>
      <c r="H31" s="213" t="s">
        <v>50</v>
      </c>
      <c r="I31" s="213"/>
      <c r="J31" s="213"/>
      <c r="K31" s="213"/>
      <c r="L31" s="213" t="s">
        <v>51</v>
      </c>
      <c r="M31" s="213"/>
    </row>
    <row r="32" spans="1:13" s="12" customFormat="1" ht="31.5" customHeight="1">
      <c r="A32" s="237"/>
      <c r="B32" s="885"/>
      <c r="C32" s="213" t="s">
        <v>52</v>
      </c>
      <c r="D32" s="213"/>
      <c r="E32" s="211" t="s">
        <v>53</v>
      </c>
      <c r="F32" s="211"/>
      <c r="G32" s="211"/>
      <c r="H32" s="212" t="s">
        <v>5155</v>
      </c>
      <c r="I32" s="212"/>
      <c r="J32" s="212"/>
      <c r="K32" s="212"/>
      <c r="L32" s="482" t="s">
        <v>5156</v>
      </c>
      <c r="M32" s="482"/>
    </row>
    <row r="33" spans="1:253" s="12" customFormat="1" ht="36.75" customHeight="1">
      <c r="A33" s="237"/>
      <c r="B33" s="885"/>
      <c r="C33" s="213"/>
      <c r="D33" s="213"/>
      <c r="E33" s="211" t="s">
        <v>60</v>
      </c>
      <c r="F33" s="211"/>
      <c r="G33" s="211"/>
      <c r="H33" s="212" t="s">
        <v>5157</v>
      </c>
      <c r="I33" s="212"/>
      <c r="J33" s="212"/>
      <c r="K33" s="212"/>
      <c r="L33" s="211" t="s">
        <v>2771</v>
      </c>
      <c r="M33" s="211"/>
    </row>
    <row r="34" spans="1:253" s="12" customFormat="1" ht="30" customHeight="1">
      <c r="A34" s="237"/>
      <c r="B34" s="885"/>
      <c r="C34" s="213"/>
      <c r="D34" s="213"/>
      <c r="E34" s="211" t="s">
        <v>63</v>
      </c>
      <c r="F34" s="211"/>
      <c r="G34" s="211"/>
      <c r="H34" s="212" t="s">
        <v>5158</v>
      </c>
      <c r="I34" s="212"/>
      <c r="J34" s="212"/>
      <c r="K34" s="212"/>
      <c r="L34" s="263">
        <v>1</v>
      </c>
      <c r="M34" s="211"/>
    </row>
    <row r="35" spans="1:253" s="12" customFormat="1" ht="30" customHeight="1">
      <c r="A35" s="237"/>
      <c r="B35" s="885"/>
      <c r="C35" s="213"/>
      <c r="D35" s="213"/>
      <c r="E35" s="211" t="s">
        <v>66</v>
      </c>
      <c r="F35" s="211"/>
      <c r="G35" s="211"/>
      <c r="H35" s="212" t="s">
        <v>5159</v>
      </c>
      <c r="I35" s="212"/>
      <c r="J35" s="212"/>
      <c r="K35" s="212"/>
      <c r="L35" s="211" t="s">
        <v>5160</v>
      </c>
      <c r="M35" s="211"/>
    </row>
    <row r="36" spans="1:253" s="12" customFormat="1" ht="21" customHeight="1">
      <c r="A36" s="237"/>
      <c r="B36" s="885"/>
      <c r="C36" s="213" t="s">
        <v>48</v>
      </c>
      <c r="D36" s="213"/>
      <c r="E36" s="213" t="s">
        <v>49</v>
      </c>
      <c r="F36" s="213"/>
      <c r="G36" s="213"/>
      <c r="H36" s="213" t="s">
        <v>50</v>
      </c>
      <c r="I36" s="213"/>
      <c r="J36" s="213"/>
      <c r="K36" s="213"/>
      <c r="L36" s="213" t="s">
        <v>51</v>
      </c>
      <c r="M36" s="213"/>
    </row>
    <row r="37" spans="1:253" s="12" customFormat="1" ht="26.25" customHeight="1">
      <c r="A37" s="237"/>
      <c r="B37" s="885"/>
      <c r="C37" s="213" t="s">
        <v>52</v>
      </c>
      <c r="D37" s="213"/>
      <c r="E37" s="211" t="s">
        <v>69</v>
      </c>
      <c r="F37" s="211"/>
      <c r="G37" s="211"/>
      <c r="H37" s="212" t="s">
        <v>113</v>
      </c>
      <c r="I37" s="212"/>
      <c r="J37" s="212"/>
      <c r="K37" s="212"/>
      <c r="L37" s="211"/>
      <c r="M37" s="211"/>
    </row>
    <row r="38" spans="1:253" s="12" customFormat="1" ht="36.75" customHeight="1">
      <c r="A38" s="237"/>
      <c r="B38" s="885"/>
      <c r="C38" s="213"/>
      <c r="D38" s="213"/>
      <c r="E38" s="211" t="s">
        <v>72</v>
      </c>
      <c r="F38" s="211"/>
      <c r="G38" s="211"/>
      <c r="H38" s="212" t="s">
        <v>5161</v>
      </c>
      <c r="I38" s="212"/>
      <c r="J38" s="212"/>
      <c r="K38" s="212"/>
      <c r="L38" s="211" t="s">
        <v>5162</v>
      </c>
      <c r="M38" s="211"/>
    </row>
    <row r="39" spans="1:253" s="12" customFormat="1" ht="30" customHeight="1">
      <c r="A39" s="237"/>
      <c r="B39" s="885"/>
      <c r="C39" s="213"/>
      <c r="D39" s="213"/>
      <c r="E39" s="211" t="s">
        <v>75</v>
      </c>
      <c r="F39" s="211"/>
      <c r="G39" s="211"/>
      <c r="H39" s="212" t="s">
        <v>113</v>
      </c>
      <c r="I39" s="212"/>
      <c r="J39" s="212"/>
      <c r="K39" s="212"/>
      <c r="L39" s="211"/>
      <c r="M39" s="211"/>
    </row>
    <row r="40" spans="1:253" s="12" customFormat="1" ht="30" customHeight="1">
      <c r="A40" s="237"/>
      <c r="B40" s="885"/>
      <c r="C40" s="213"/>
      <c r="D40" s="213"/>
      <c r="E40" s="211" t="s">
        <v>78</v>
      </c>
      <c r="F40" s="211"/>
      <c r="G40" s="211"/>
      <c r="H40" s="212" t="s">
        <v>5163</v>
      </c>
      <c r="I40" s="212"/>
      <c r="J40" s="212"/>
      <c r="K40" s="212"/>
      <c r="L40" s="211" t="s">
        <v>5164</v>
      </c>
      <c r="M40" s="211"/>
    </row>
    <row r="41" spans="1:253" s="12" customFormat="1" ht="30" customHeight="1">
      <c r="A41" s="237"/>
      <c r="B41" s="885"/>
      <c r="C41" s="213"/>
      <c r="D41" s="213"/>
      <c r="E41" s="211" t="s">
        <v>81</v>
      </c>
      <c r="F41" s="211"/>
      <c r="G41" s="211"/>
      <c r="H41" s="212" t="s">
        <v>5165</v>
      </c>
      <c r="I41" s="212"/>
      <c r="J41" s="212"/>
      <c r="K41" s="212"/>
      <c r="L41" s="211" t="s">
        <v>5166</v>
      </c>
      <c r="M41" s="211"/>
    </row>
    <row r="42" spans="1:253" s="12" customFormat="1" ht="60" customHeight="1">
      <c r="A42" s="213" t="s">
        <v>84</v>
      </c>
      <c r="B42" s="213"/>
      <c r="C42" s="213"/>
      <c r="D42" s="228"/>
      <c r="E42" s="233"/>
      <c r="F42" s="233"/>
      <c r="G42" s="233"/>
      <c r="H42" s="233"/>
      <c r="I42" s="233"/>
      <c r="J42" s="233"/>
      <c r="K42" s="233"/>
      <c r="L42" s="233"/>
      <c r="M42" s="229"/>
    </row>
    <row r="43" spans="1:253" ht="69.95" customHeight="1">
      <c r="A43" s="213" t="s">
        <v>1228</v>
      </c>
      <c r="B43" s="213"/>
      <c r="C43" s="213"/>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04.xml><?xml version="1.0" encoding="utf-8"?>
<worksheet xmlns="http://schemas.openxmlformats.org/spreadsheetml/2006/main" xmlns:r="http://schemas.openxmlformats.org/officeDocument/2006/relationships">
  <dimension ref="A1:IS49"/>
  <sheetViews>
    <sheetView topLeftCell="A43" workbookViewId="0">
      <selection activeCell="E33" sqref="A30:XFD42"/>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18" customHeight="1">
      <c r="A1" s="220" t="s">
        <v>0</v>
      </c>
      <c r="B1" s="220"/>
      <c r="C1" s="220"/>
      <c r="D1" s="220"/>
      <c r="E1" s="220"/>
      <c r="F1" s="220"/>
      <c r="G1" s="220"/>
      <c r="H1" s="220"/>
      <c r="I1" s="220"/>
      <c r="J1" s="220"/>
      <c r="K1" s="220"/>
      <c r="L1" s="220"/>
      <c r="M1" s="220"/>
    </row>
    <row r="2" spans="1:13" s="39" customFormat="1" ht="18" customHeight="1">
      <c r="A2" s="221" t="s">
        <v>1196</v>
      </c>
      <c r="B2" s="221"/>
      <c r="C2" s="221"/>
      <c r="D2" s="221"/>
      <c r="E2" s="221"/>
      <c r="F2" s="221"/>
      <c r="G2" s="221"/>
      <c r="H2" s="221"/>
      <c r="I2" s="221"/>
      <c r="J2" s="221"/>
      <c r="K2" s="221"/>
      <c r="L2" s="221"/>
      <c r="M2" s="221"/>
    </row>
    <row r="3" spans="1:13" ht="18" customHeight="1">
      <c r="A3" s="222" t="s">
        <v>2</v>
      </c>
      <c r="B3" s="222"/>
      <c r="C3" s="222"/>
      <c r="D3" s="222"/>
      <c r="E3" s="19"/>
      <c r="F3" s="19"/>
      <c r="G3" s="19"/>
      <c r="H3" s="19"/>
      <c r="I3" s="223" t="s">
        <v>1087</v>
      </c>
      <c r="J3" s="223"/>
      <c r="K3" s="223"/>
      <c r="L3" s="223"/>
      <c r="M3" s="19"/>
    </row>
    <row r="4" spans="1:13" s="12" customFormat="1" ht="21" customHeight="1">
      <c r="A4" s="637" t="s">
        <v>3</v>
      </c>
      <c r="B4" s="228" t="s">
        <v>4</v>
      </c>
      <c r="C4" s="229"/>
      <c r="D4" s="211" t="s">
        <v>5167</v>
      </c>
      <c r="E4" s="211"/>
      <c r="F4" s="211"/>
      <c r="G4" s="211"/>
      <c r="H4" s="211"/>
      <c r="I4" s="211"/>
      <c r="J4" s="211"/>
      <c r="K4" s="211"/>
      <c r="L4" s="211"/>
      <c r="M4" s="211"/>
    </row>
    <row r="5" spans="1:13" s="12" customFormat="1" ht="21" customHeight="1">
      <c r="A5" s="637"/>
      <c r="B5" s="228" t="s">
        <v>6</v>
      </c>
      <c r="C5" s="229"/>
      <c r="D5" s="211" t="s">
        <v>4083</v>
      </c>
      <c r="E5" s="211"/>
      <c r="F5" s="211"/>
      <c r="G5" s="211"/>
      <c r="H5" s="211"/>
      <c r="I5" s="211"/>
      <c r="J5" s="211"/>
      <c r="K5" s="211"/>
      <c r="L5" s="211"/>
      <c r="M5" s="211"/>
    </row>
    <row r="6" spans="1:13" s="12" customFormat="1" ht="21" customHeight="1">
      <c r="A6" s="637"/>
      <c r="B6" s="228" t="s">
        <v>8</v>
      </c>
      <c r="C6" s="229"/>
      <c r="D6" s="212" t="s">
        <v>5140</v>
      </c>
      <c r="E6" s="212"/>
      <c r="F6" s="212"/>
      <c r="G6" s="211" t="s">
        <v>10</v>
      </c>
      <c r="H6" s="211"/>
      <c r="I6" s="211"/>
      <c r="J6" s="211" t="s">
        <v>5168</v>
      </c>
      <c r="K6" s="211"/>
      <c r="L6" s="211"/>
      <c r="M6" s="211"/>
    </row>
    <row r="7" spans="1:13" s="12" customFormat="1" ht="21" customHeight="1">
      <c r="A7" s="637"/>
      <c r="B7" s="228" t="s">
        <v>11</v>
      </c>
      <c r="C7" s="229"/>
      <c r="D7" s="211" t="s">
        <v>5169</v>
      </c>
      <c r="E7" s="211"/>
      <c r="F7" s="211"/>
      <c r="G7" s="211" t="s">
        <v>13</v>
      </c>
      <c r="H7" s="211"/>
      <c r="I7" s="211"/>
      <c r="J7" s="211">
        <v>18907308898</v>
      </c>
      <c r="K7" s="211"/>
      <c r="L7" s="211"/>
      <c r="M7" s="211"/>
    </row>
    <row r="8" spans="1:13" s="12" customFormat="1" ht="30" customHeight="1">
      <c r="A8" s="637"/>
      <c r="B8" s="228" t="s">
        <v>14</v>
      </c>
      <c r="C8" s="229"/>
      <c r="D8" s="211"/>
      <c r="E8" s="211"/>
      <c r="F8" s="211"/>
      <c r="G8" s="211" t="s">
        <v>13</v>
      </c>
      <c r="H8" s="211"/>
      <c r="I8" s="211"/>
      <c r="J8" s="211"/>
      <c r="K8" s="211"/>
      <c r="L8" s="211"/>
      <c r="M8" s="211"/>
    </row>
    <row r="9" spans="1:13" s="12" customFormat="1" ht="45" customHeight="1">
      <c r="A9" s="637"/>
      <c r="B9" s="646" t="s">
        <v>16</v>
      </c>
      <c r="C9" s="647"/>
      <c r="D9" s="212" t="s">
        <v>3605</v>
      </c>
      <c r="E9" s="212"/>
      <c r="F9" s="212"/>
      <c r="G9" s="212"/>
      <c r="H9" s="212"/>
      <c r="I9" s="212"/>
      <c r="J9" s="212"/>
      <c r="K9" s="212"/>
      <c r="L9" s="212"/>
      <c r="M9" s="212"/>
    </row>
    <row r="10" spans="1:13" s="12" customFormat="1" ht="33" customHeight="1">
      <c r="A10" s="637"/>
      <c r="B10" s="646" t="s">
        <v>18</v>
      </c>
      <c r="C10" s="647"/>
      <c r="D10" s="212" t="s">
        <v>5170</v>
      </c>
      <c r="E10" s="212"/>
      <c r="F10" s="212"/>
      <c r="G10" s="212"/>
      <c r="H10" s="212"/>
      <c r="I10" s="212"/>
      <c r="J10" s="212"/>
      <c r="K10" s="212"/>
      <c r="L10" s="212"/>
      <c r="M10" s="212"/>
    </row>
    <row r="11" spans="1:13" s="12" customFormat="1" ht="59.25" customHeight="1">
      <c r="A11" s="637"/>
      <c r="B11" s="646" t="s">
        <v>20</v>
      </c>
      <c r="C11" s="647"/>
      <c r="D11" s="230" t="s">
        <v>5171</v>
      </c>
      <c r="E11" s="231"/>
      <c r="F11" s="231"/>
      <c r="G11" s="231"/>
      <c r="H11" s="231"/>
      <c r="I11" s="231"/>
      <c r="J11" s="231"/>
      <c r="K11" s="231"/>
      <c r="L11" s="231"/>
      <c r="M11" s="232"/>
    </row>
    <row r="12" spans="1:13" s="12" customFormat="1" ht="18" customHeight="1">
      <c r="A12" s="637" t="s">
        <v>22</v>
      </c>
      <c r="B12" s="638" t="s">
        <v>23</v>
      </c>
      <c r="C12" s="639"/>
      <c r="D12" s="213" t="s">
        <v>24</v>
      </c>
      <c r="E12" s="213"/>
      <c r="F12" s="213" t="s">
        <v>25</v>
      </c>
      <c r="G12" s="213"/>
      <c r="H12" s="213"/>
      <c r="I12" s="213"/>
      <c r="J12" s="213" t="s">
        <v>124</v>
      </c>
      <c r="K12" s="213"/>
      <c r="L12" s="213"/>
      <c r="M12" s="213"/>
    </row>
    <row r="13" spans="1:13" s="12" customFormat="1" ht="18" customHeight="1">
      <c r="A13" s="637"/>
      <c r="B13" s="640"/>
      <c r="C13" s="641"/>
      <c r="D13" s="211" t="s">
        <v>26</v>
      </c>
      <c r="E13" s="211"/>
      <c r="F13" s="749">
        <v>22.5</v>
      </c>
      <c r="G13" s="749"/>
      <c r="H13" s="749"/>
      <c r="I13" s="749"/>
      <c r="J13" s="749">
        <v>22.5</v>
      </c>
      <c r="K13" s="749"/>
      <c r="L13" s="749"/>
      <c r="M13" s="749"/>
    </row>
    <row r="14" spans="1:13" s="12" customFormat="1" ht="18" customHeight="1">
      <c r="A14" s="637"/>
      <c r="B14" s="640"/>
      <c r="C14" s="641"/>
      <c r="D14" s="211" t="s">
        <v>28</v>
      </c>
      <c r="E14" s="211"/>
      <c r="F14" s="749">
        <v>22.5</v>
      </c>
      <c r="G14" s="749"/>
      <c r="H14" s="749"/>
      <c r="I14" s="749"/>
      <c r="J14" s="749">
        <v>22.5</v>
      </c>
      <c r="K14" s="749"/>
      <c r="L14" s="749"/>
      <c r="M14" s="749"/>
    </row>
    <row r="15" spans="1:13" s="12" customFormat="1" ht="18" customHeight="1">
      <c r="A15" s="637"/>
      <c r="B15" s="640"/>
      <c r="C15" s="641"/>
      <c r="D15" s="211" t="s">
        <v>29</v>
      </c>
      <c r="E15" s="211"/>
      <c r="F15" s="211"/>
      <c r="G15" s="211"/>
      <c r="H15" s="211"/>
      <c r="I15" s="211"/>
      <c r="J15" s="211"/>
      <c r="K15" s="211"/>
      <c r="L15" s="211"/>
      <c r="M15" s="211"/>
    </row>
    <row r="16" spans="1:13" s="12" customFormat="1" ht="18" customHeight="1">
      <c r="A16" s="637"/>
      <c r="B16" s="640"/>
      <c r="C16" s="641"/>
      <c r="D16" s="211" t="s">
        <v>30</v>
      </c>
      <c r="E16" s="211"/>
      <c r="F16" s="211"/>
      <c r="G16" s="211"/>
      <c r="H16" s="211"/>
      <c r="I16" s="211"/>
      <c r="J16" s="211"/>
      <c r="K16" s="211"/>
      <c r="L16" s="211"/>
      <c r="M16" s="211"/>
    </row>
    <row r="17" spans="1:13" s="12" customFormat="1" ht="18" customHeight="1">
      <c r="A17" s="637"/>
      <c r="B17" s="886"/>
      <c r="C17" s="887"/>
      <c r="D17" s="211" t="s">
        <v>31</v>
      </c>
      <c r="E17" s="211"/>
      <c r="F17" s="211"/>
      <c r="G17" s="211"/>
      <c r="H17" s="211"/>
      <c r="I17" s="211"/>
      <c r="J17" s="211"/>
      <c r="K17" s="211"/>
      <c r="L17" s="211"/>
      <c r="M17" s="211"/>
    </row>
    <row r="18" spans="1:13" s="12" customFormat="1" ht="18" customHeight="1">
      <c r="A18" s="637"/>
      <c r="B18" s="638" t="s">
        <v>32</v>
      </c>
      <c r="C18" s="639"/>
      <c r="D18" s="211" t="s">
        <v>24</v>
      </c>
      <c r="E18" s="211"/>
      <c r="F18" s="211" t="s">
        <v>33</v>
      </c>
      <c r="G18" s="211"/>
      <c r="H18" s="211"/>
      <c r="I18" s="211" t="s">
        <v>94</v>
      </c>
      <c r="J18" s="211"/>
      <c r="K18" s="211"/>
      <c r="L18" s="211" t="s">
        <v>34</v>
      </c>
      <c r="M18" s="211"/>
    </row>
    <row r="19" spans="1:13" s="12" customFormat="1" ht="18" customHeight="1">
      <c r="A19" s="637"/>
      <c r="B19" s="640"/>
      <c r="C19" s="641"/>
      <c r="D19" s="211" t="s">
        <v>26</v>
      </c>
      <c r="E19" s="211"/>
      <c r="F19" s="888">
        <v>22.5</v>
      </c>
      <c r="G19" s="889"/>
      <c r="H19" s="890"/>
      <c r="I19" s="888">
        <v>22.5</v>
      </c>
      <c r="J19" s="889"/>
      <c r="K19" s="890"/>
      <c r="L19" s="212"/>
      <c r="M19" s="212"/>
    </row>
    <row r="20" spans="1:13" s="12" customFormat="1" ht="18" customHeight="1">
      <c r="A20" s="637"/>
      <c r="B20" s="640"/>
      <c r="C20" s="641"/>
      <c r="D20" s="483" t="s">
        <v>5172</v>
      </c>
      <c r="E20" s="483"/>
      <c r="F20" s="888">
        <v>22.5</v>
      </c>
      <c r="G20" s="889"/>
      <c r="H20" s="890"/>
      <c r="I20" s="888">
        <v>22.5</v>
      </c>
      <c r="J20" s="889"/>
      <c r="K20" s="890"/>
      <c r="L20" s="228"/>
      <c r="M20" s="229"/>
    </row>
    <row r="21" spans="1:13" s="12" customFormat="1" ht="18" customHeight="1">
      <c r="A21" s="637"/>
      <c r="B21" s="640"/>
      <c r="C21" s="641"/>
      <c r="D21" s="212">
        <v>2</v>
      </c>
      <c r="E21" s="212"/>
      <c r="F21" s="891"/>
      <c r="G21" s="891"/>
      <c r="H21" s="891"/>
      <c r="I21" s="891"/>
      <c r="J21" s="891"/>
      <c r="K21" s="891"/>
      <c r="L21" s="212"/>
      <c r="M21" s="212"/>
    </row>
    <row r="22" spans="1:13" s="12" customFormat="1" ht="18" customHeight="1">
      <c r="A22" s="637"/>
      <c r="B22" s="640"/>
      <c r="C22" s="641"/>
      <c r="D22" s="212">
        <v>3</v>
      </c>
      <c r="E22" s="212"/>
      <c r="F22" s="749"/>
      <c r="G22" s="749"/>
      <c r="H22" s="749"/>
      <c r="I22" s="749"/>
      <c r="J22" s="749"/>
      <c r="K22" s="749"/>
      <c r="L22" s="211"/>
      <c r="M22" s="211"/>
    </row>
    <row r="23" spans="1:13" s="12" customFormat="1" ht="18" customHeight="1">
      <c r="A23" s="637"/>
      <c r="B23" s="886"/>
      <c r="C23" s="887"/>
      <c r="D23" s="212" t="s">
        <v>345</v>
      </c>
      <c r="E23" s="212"/>
      <c r="F23" s="891"/>
      <c r="G23" s="891"/>
      <c r="H23" s="891"/>
      <c r="I23" s="891"/>
      <c r="J23" s="891"/>
      <c r="K23" s="891"/>
      <c r="L23" s="212"/>
      <c r="M23" s="212"/>
    </row>
    <row r="24" spans="1:13" s="12" customFormat="1" ht="48" customHeight="1">
      <c r="A24" s="213" t="s">
        <v>37</v>
      </c>
      <c r="B24" s="213"/>
      <c r="C24" s="213"/>
      <c r="D24" s="230" t="s">
        <v>5173</v>
      </c>
      <c r="E24" s="231"/>
      <c r="F24" s="231"/>
      <c r="G24" s="231"/>
      <c r="H24" s="231"/>
      <c r="I24" s="231"/>
      <c r="J24" s="231"/>
      <c r="K24" s="231"/>
      <c r="L24" s="231"/>
      <c r="M24" s="232"/>
    </row>
    <row r="25" spans="1:13" s="12" customFormat="1" ht="20.100000000000001" customHeight="1">
      <c r="A25" s="638" t="s">
        <v>39</v>
      </c>
      <c r="B25" s="639"/>
      <c r="C25" s="215" t="s">
        <v>40</v>
      </c>
      <c r="D25" s="215"/>
      <c r="E25" s="215"/>
      <c r="F25" s="215"/>
      <c r="G25" s="215"/>
      <c r="H25" s="213" t="s">
        <v>41</v>
      </c>
      <c r="I25" s="213"/>
      <c r="J25" s="213"/>
      <c r="K25" s="213" t="s">
        <v>96</v>
      </c>
      <c r="L25" s="213"/>
      <c r="M25" s="213"/>
    </row>
    <row r="26" spans="1:13" s="12" customFormat="1" ht="20.100000000000001" customHeight="1">
      <c r="A26" s="640"/>
      <c r="B26" s="641"/>
      <c r="C26" s="485" t="s">
        <v>5174</v>
      </c>
      <c r="D26" s="485"/>
      <c r="E26" s="485"/>
      <c r="F26" s="485"/>
      <c r="G26" s="485"/>
      <c r="H26" s="211" t="s">
        <v>5175</v>
      </c>
      <c r="I26" s="211"/>
      <c r="J26" s="211"/>
      <c r="K26" s="211" t="s">
        <v>1250</v>
      </c>
      <c r="L26" s="211"/>
      <c r="M26" s="211"/>
    </row>
    <row r="27" spans="1:13" s="12" customFormat="1" ht="20.100000000000001" customHeight="1">
      <c r="A27" s="640"/>
      <c r="B27" s="641"/>
      <c r="C27" s="212" t="s">
        <v>5176</v>
      </c>
      <c r="D27" s="212"/>
      <c r="E27" s="212"/>
      <c r="F27" s="212"/>
      <c r="G27" s="212"/>
      <c r="H27" s="211" t="s">
        <v>5175</v>
      </c>
      <c r="I27" s="211"/>
      <c r="J27" s="211"/>
      <c r="K27" s="211" t="s">
        <v>1250</v>
      </c>
      <c r="L27" s="211"/>
      <c r="M27" s="211"/>
    </row>
    <row r="28" spans="1:13" s="12" customFormat="1" ht="20.100000000000001" customHeight="1">
      <c r="A28" s="640"/>
      <c r="B28" s="641"/>
      <c r="C28" s="230" t="s">
        <v>5177</v>
      </c>
      <c r="D28" s="231"/>
      <c r="E28" s="231"/>
      <c r="F28" s="231"/>
      <c r="G28" s="232"/>
      <c r="H28" s="211" t="s">
        <v>5175</v>
      </c>
      <c r="I28" s="211"/>
      <c r="J28" s="211"/>
      <c r="K28" s="211" t="s">
        <v>1250</v>
      </c>
      <c r="L28" s="211"/>
      <c r="M28" s="211"/>
    </row>
    <row r="29" spans="1:13" s="12" customFormat="1" ht="20.100000000000001" customHeight="1">
      <c r="A29" s="640"/>
      <c r="B29" s="641"/>
      <c r="C29" s="212" t="s">
        <v>5178</v>
      </c>
      <c r="D29" s="212"/>
      <c r="E29" s="212"/>
      <c r="F29" s="212"/>
      <c r="G29" s="212"/>
      <c r="H29" s="211" t="s">
        <v>5175</v>
      </c>
      <c r="I29" s="211"/>
      <c r="J29" s="211"/>
      <c r="K29" s="211" t="s">
        <v>1250</v>
      </c>
      <c r="L29" s="211"/>
      <c r="M29" s="211"/>
    </row>
    <row r="30" spans="1:13" s="12" customFormat="1" ht="29.1" customHeight="1">
      <c r="A30" s="236" t="s">
        <v>44</v>
      </c>
      <c r="B30" s="88" t="s">
        <v>45</v>
      </c>
      <c r="C30" s="212" t="s">
        <v>5179</v>
      </c>
      <c r="D30" s="212"/>
      <c r="E30" s="212"/>
      <c r="F30" s="212"/>
      <c r="G30" s="212"/>
      <c r="H30" s="212"/>
      <c r="I30" s="212"/>
      <c r="J30" s="212"/>
      <c r="K30" s="212"/>
      <c r="L30" s="212"/>
      <c r="M30" s="212"/>
    </row>
    <row r="31" spans="1:13" s="12" customFormat="1" ht="48" customHeight="1">
      <c r="A31" s="237"/>
      <c r="B31" s="88" t="s">
        <v>46</v>
      </c>
      <c r="C31" s="212" t="s">
        <v>5180</v>
      </c>
      <c r="D31" s="212"/>
      <c r="E31" s="212"/>
      <c r="F31" s="212"/>
      <c r="G31" s="212"/>
      <c r="H31" s="212"/>
      <c r="I31" s="212"/>
      <c r="J31" s="212"/>
      <c r="K31" s="212"/>
      <c r="L31" s="212"/>
      <c r="M31" s="212"/>
    </row>
    <row r="32" spans="1:13" s="12" customFormat="1" ht="20.100000000000001" customHeight="1">
      <c r="A32" s="237"/>
      <c r="B32" s="884" t="s">
        <v>47</v>
      </c>
      <c r="C32" s="213" t="s">
        <v>48</v>
      </c>
      <c r="D32" s="213"/>
      <c r="E32" s="213" t="s">
        <v>49</v>
      </c>
      <c r="F32" s="213"/>
      <c r="G32" s="213"/>
      <c r="H32" s="213" t="s">
        <v>50</v>
      </c>
      <c r="I32" s="213"/>
      <c r="J32" s="213"/>
      <c r="K32" s="213"/>
      <c r="L32" s="213" t="s">
        <v>51</v>
      </c>
      <c r="M32" s="213"/>
    </row>
    <row r="33" spans="1:253" s="12" customFormat="1" ht="24" customHeight="1">
      <c r="A33" s="237"/>
      <c r="B33" s="885"/>
      <c r="C33" s="213" t="s">
        <v>52</v>
      </c>
      <c r="D33" s="213"/>
      <c r="E33" s="211" t="s">
        <v>53</v>
      </c>
      <c r="F33" s="211"/>
      <c r="G33" s="211"/>
      <c r="H33" s="212" t="s">
        <v>5181</v>
      </c>
      <c r="I33" s="212"/>
      <c r="J33" s="212"/>
      <c r="K33" s="212"/>
      <c r="L33" s="482" t="s">
        <v>5182</v>
      </c>
      <c r="M33" s="211"/>
    </row>
    <row r="34" spans="1:253" s="12" customFormat="1" ht="24" customHeight="1">
      <c r="A34" s="237"/>
      <c r="B34" s="885"/>
      <c r="C34" s="213"/>
      <c r="D34" s="213"/>
      <c r="E34" s="211" t="s">
        <v>60</v>
      </c>
      <c r="F34" s="211"/>
      <c r="G34" s="211"/>
      <c r="H34" s="212" t="s">
        <v>5183</v>
      </c>
      <c r="I34" s="212"/>
      <c r="J34" s="212"/>
      <c r="K34" s="212"/>
      <c r="L34" s="211" t="s">
        <v>2771</v>
      </c>
      <c r="M34" s="211"/>
    </row>
    <row r="35" spans="1:253" s="12" customFormat="1" ht="24" customHeight="1">
      <c r="A35" s="237"/>
      <c r="B35" s="885"/>
      <c r="C35" s="213"/>
      <c r="D35" s="213"/>
      <c r="E35" s="211" t="s">
        <v>63</v>
      </c>
      <c r="F35" s="211"/>
      <c r="G35" s="211"/>
      <c r="H35" s="212" t="s">
        <v>5184</v>
      </c>
      <c r="I35" s="212"/>
      <c r="J35" s="212"/>
      <c r="K35" s="212"/>
      <c r="L35" s="263">
        <v>1</v>
      </c>
      <c r="M35" s="211"/>
    </row>
    <row r="36" spans="1:253" s="12" customFormat="1" ht="24" customHeight="1">
      <c r="A36" s="237"/>
      <c r="B36" s="885"/>
      <c r="C36" s="213"/>
      <c r="D36" s="213"/>
      <c r="E36" s="211" t="s">
        <v>66</v>
      </c>
      <c r="F36" s="211"/>
      <c r="G36" s="211"/>
      <c r="H36" s="212" t="s">
        <v>5185</v>
      </c>
      <c r="I36" s="212"/>
      <c r="J36" s="212"/>
      <c r="K36" s="212"/>
      <c r="L36" s="211" t="s">
        <v>5186</v>
      </c>
      <c r="M36" s="211"/>
    </row>
    <row r="37" spans="1:253" s="12" customFormat="1" ht="24" customHeight="1">
      <c r="A37" s="237"/>
      <c r="B37" s="885"/>
      <c r="C37" s="213" t="s">
        <v>48</v>
      </c>
      <c r="D37" s="213"/>
      <c r="E37" s="213" t="s">
        <v>49</v>
      </c>
      <c r="F37" s="213"/>
      <c r="G37" s="213"/>
      <c r="H37" s="213" t="s">
        <v>50</v>
      </c>
      <c r="I37" s="213"/>
      <c r="J37" s="213"/>
      <c r="K37" s="213"/>
      <c r="L37" s="213" t="s">
        <v>51</v>
      </c>
      <c r="M37" s="213"/>
    </row>
    <row r="38" spans="1:253" s="12" customFormat="1" ht="24" customHeight="1">
      <c r="A38" s="237"/>
      <c r="B38" s="885"/>
      <c r="C38" s="213" t="s">
        <v>52</v>
      </c>
      <c r="D38" s="213"/>
      <c r="E38" s="211" t="s">
        <v>69</v>
      </c>
      <c r="F38" s="211"/>
      <c r="G38" s="211"/>
      <c r="H38" s="212" t="s">
        <v>113</v>
      </c>
      <c r="I38" s="212"/>
      <c r="J38" s="212"/>
      <c r="K38" s="212"/>
      <c r="L38" s="211"/>
      <c r="M38" s="211"/>
    </row>
    <row r="39" spans="1:253" s="12" customFormat="1" ht="63" customHeight="1">
      <c r="A39" s="237"/>
      <c r="B39" s="885"/>
      <c r="C39" s="213"/>
      <c r="D39" s="213"/>
      <c r="E39" s="211" t="s">
        <v>72</v>
      </c>
      <c r="F39" s="211"/>
      <c r="G39" s="211"/>
      <c r="H39" s="212" t="s">
        <v>5187</v>
      </c>
      <c r="I39" s="212"/>
      <c r="J39" s="212"/>
      <c r="K39" s="212"/>
      <c r="L39" s="230" t="s">
        <v>5188</v>
      </c>
      <c r="M39" s="232"/>
    </row>
    <row r="40" spans="1:253" s="12" customFormat="1" ht="30" customHeight="1">
      <c r="A40" s="237"/>
      <c r="B40" s="885"/>
      <c r="C40" s="213"/>
      <c r="D40" s="213"/>
      <c r="E40" s="211" t="s">
        <v>75</v>
      </c>
      <c r="F40" s="211"/>
      <c r="G40" s="211"/>
      <c r="H40" s="212" t="s">
        <v>113</v>
      </c>
      <c r="I40" s="212"/>
      <c r="J40" s="212"/>
      <c r="K40" s="212"/>
      <c r="L40" s="211"/>
      <c r="M40" s="211"/>
    </row>
    <row r="41" spans="1:253" s="12" customFormat="1" ht="30" customHeight="1">
      <c r="A41" s="237"/>
      <c r="B41" s="885"/>
      <c r="C41" s="213"/>
      <c r="D41" s="213"/>
      <c r="E41" s="211" t="s">
        <v>78</v>
      </c>
      <c r="F41" s="211"/>
      <c r="G41" s="211"/>
      <c r="H41" s="212" t="s">
        <v>5163</v>
      </c>
      <c r="I41" s="212"/>
      <c r="J41" s="212"/>
      <c r="K41" s="212"/>
      <c r="L41" s="211"/>
      <c r="M41" s="211"/>
    </row>
    <row r="42" spans="1:253" s="12" customFormat="1" ht="30" customHeight="1">
      <c r="A42" s="237"/>
      <c r="B42" s="885"/>
      <c r="C42" s="213"/>
      <c r="D42" s="213"/>
      <c r="E42" s="211" t="s">
        <v>81</v>
      </c>
      <c r="F42" s="211"/>
      <c r="G42" s="211"/>
      <c r="H42" s="212" t="s">
        <v>5189</v>
      </c>
      <c r="I42" s="212"/>
      <c r="J42" s="212"/>
      <c r="K42" s="212"/>
      <c r="L42" s="211" t="s">
        <v>5166</v>
      </c>
      <c r="M42" s="211"/>
    </row>
    <row r="43" spans="1:253" s="12" customFormat="1" ht="60" customHeight="1">
      <c r="A43" s="213" t="s">
        <v>84</v>
      </c>
      <c r="B43" s="213"/>
      <c r="C43" s="213"/>
      <c r="D43" s="228"/>
      <c r="E43" s="233"/>
      <c r="F43" s="233"/>
      <c r="G43" s="233"/>
      <c r="H43" s="233"/>
      <c r="I43" s="233"/>
      <c r="J43" s="233"/>
      <c r="K43" s="233"/>
      <c r="L43" s="233"/>
      <c r="M43" s="229"/>
    </row>
    <row r="44" spans="1:253" ht="69.95" customHeight="1">
      <c r="A44" s="213" t="s">
        <v>1228</v>
      </c>
      <c r="B44" s="213"/>
      <c r="C44" s="213"/>
      <c r="D44" s="256" t="s">
        <v>1229</v>
      </c>
      <c r="E44" s="227"/>
      <c r="F44" s="227"/>
      <c r="G44" s="227"/>
      <c r="H44" s="227"/>
      <c r="I44" s="227"/>
      <c r="J44" s="227"/>
      <c r="K44" s="227"/>
      <c r="L44" s="227"/>
      <c r="M44" s="264"/>
    </row>
    <row r="45" spans="1:253"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3" ht="24.95" customHeight="1"/>
    <row r="47" spans="1:253" ht="24.95" customHeight="1"/>
    <row r="48" spans="1:253" ht="24.95" customHeight="1"/>
    <row r="49" ht="24.95" customHeight="1"/>
  </sheetData>
  <mergeCells count="135">
    <mergeCell ref="E42:G42"/>
    <mergeCell ref="H42:K42"/>
    <mergeCell ref="L42:M42"/>
    <mergeCell ref="A43:C43"/>
    <mergeCell ref="D43:M43"/>
    <mergeCell ref="A44:C44"/>
    <mergeCell ref="D44:M44"/>
    <mergeCell ref="A4:A11"/>
    <mergeCell ref="A12:A23"/>
    <mergeCell ref="A30:A42"/>
    <mergeCell ref="B32:B42"/>
    <mergeCell ref="B12:C17"/>
    <mergeCell ref="B18:C23"/>
    <mergeCell ref="A25:B29"/>
    <mergeCell ref="C33: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G29"/>
    <mergeCell ref="H29:J29"/>
    <mergeCell ref="K29:M29"/>
    <mergeCell ref="C30:M30"/>
    <mergeCell ref="C31:M31"/>
    <mergeCell ref="C32:D32"/>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05.xml><?xml version="1.0" encoding="utf-8"?>
<worksheet xmlns="http://schemas.openxmlformats.org/spreadsheetml/2006/main" xmlns:r="http://schemas.openxmlformats.org/officeDocument/2006/relationships">
  <dimension ref="A1:IS48"/>
  <sheetViews>
    <sheetView topLeftCell="A40" workbookViewId="0">
      <selection activeCell="P9" sqref="P9"/>
    </sheetView>
  </sheetViews>
  <sheetFormatPr defaultColWidth="9.75" defaultRowHeight="12"/>
  <cols>
    <col min="1" max="1" width="7.25" style="14" customWidth="1"/>
    <col min="2" max="2" width="6.125" style="14" customWidth="1"/>
    <col min="3" max="3" width="6.125" style="15" customWidth="1"/>
    <col min="4" max="4" width="8.375" style="16" customWidth="1"/>
    <col min="5" max="5" width="5.5" style="16" customWidth="1"/>
    <col min="6" max="6" width="4.75" style="16" customWidth="1"/>
    <col min="7" max="7" width="6.875" style="16" customWidth="1"/>
    <col min="8" max="8" width="7.25" style="16" customWidth="1"/>
    <col min="9" max="9" width="6.375" style="16" customWidth="1"/>
    <col min="10" max="10" width="7.25" style="16" customWidth="1"/>
    <col min="11" max="11" width="7.5" style="16" customWidth="1"/>
    <col min="12" max="12" width="8" style="16" customWidth="1"/>
    <col min="13" max="13" width="6.25" style="16" customWidth="1"/>
    <col min="14" max="32" width="9.875" style="16"/>
    <col min="33" max="224" width="9.75" style="16"/>
    <col min="225" max="253" width="9.875" style="16"/>
    <col min="254" max="16384" width="9.7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618</v>
      </c>
      <c r="B2" s="221"/>
      <c r="C2" s="221"/>
      <c r="D2" s="221"/>
      <c r="E2" s="221"/>
      <c r="F2" s="221"/>
      <c r="G2" s="221"/>
      <c r="H2" s="221"/>
      <c r="I2" s="221"/>
      <c r="J2" s="221"/>
      <c r="K2" s="221"/>
      <c r="L2" s="221"/>
      <c r="M2" s="221"/>
    </row>
    <row r="3" spans="1:13" ht="15.95" customHeight="1">
      <c r="A3" s="222" t="s">
        <v>2</v>
      </c>
      <c r="B3" s="222"/>
      <c r="C3" s="222"/>
      <c r="D3" s="222"/>
      <c r="E3" s="19"/>
      <c r="F3" s="19"/>
      <c r="G3" s="19"/>
      <c r="H3" s="19"/>
      <c r="I3" s="223" t="s">
        <v>1087</v>
      </c>
      <c r="J3" s="223"/>
      <c r="K3" s="223"/>
      <c r="L3" s="223"/>
      <c r="M3" s="19"/>
    </row>
    <row r="4" spans="1:13" s="12" customFormat="1" ht="21" customHeight="1">
      <c r="A4" s="637" t="s">
        <v>3</v>
      </c>
      <c r="B4" s="228" t="s">
        <v>4</v>
      </c>
      <c r="C4" s="229"/>
      <c r="D4" s="211" t="s">
        <v>5190</v>
      </c>
      <c r="E4" s="211"/>
      <c r="F4" s="211"/>
      <c r="G4" s="211"/>
      <c r="H4" s="211"/>
      <c r="I4" s="211"/>
      <c r="J4" s="211"/>
      <c r="K4" s="211"/>
      <c r="L4" s="211"/>
      <c r="M4" s="211"/>
    </row>
    <row r="5" spans="1:13" s="12" customFormat="1" ht="21" customHeight="1">
      <c r="A5" s="637"/>
      <c r="B5" s="228" t="s">
        <v>6</v>
      </c>
      <c r="C5" s="229"/>
      <c r="D5" s="211" t="s">
        <v>4083</v>
      </c>
      <c r="E5" s="211"/>
      <c r="F5" s="211"/>
      <c r="G5" s="211"/>
      <c r="H5" s="211"/>
      <c r="I5" s="211"/>
      <c r="J5" s="211"/>
      <c r="K5" s="211"/>
      <c r="L5" s="211"/>
      <c r="M5" s="211"/>
    </row>
    <row r="6" spans="1:13" s="12" customFormat="1" ht="21" customHeight="1">
      <c r="A6" s="637"/>
      <c r="B6" s="228" t="s">
        <v>8</v>
      </c>
      <c r="C6" s="229"/>
      <c r="D6" s="212" t="s">
        <v>5140</v>
      </c>
      <c r="E6" s="212"/>
      <c r="F6" s="212"/>
      <c r="G6" s="211" t="s">
        <v>10</v>
      </c>
      <c r="H6" s="211"/>
      <c r="I6" s="211"/>
      <c r="J6" s="211" t="s">
        <v>5168</v>
      </c>
      <c r="K6" s="211"/>
      <c r="L6" s="211"/>
      <c r="M6" s="211"/>
    </row>
    <row r="7" spans="1:13" s="12" customFormat="1" ht="21" customHeight="1">
      <c r="A7" s="637"/>
      <c r="B7" s="228" t="s">
        <v>11</v>
      </c>
      <c r="C7" s="229"/>
      <c r="D7" s="211" t="s">
        <v>5191</v>
      </c>
      <c r="E7" s="211"/>
      <c r="F7" s="211"/>
      <c r="G7" s="211" t="s">
        <v>13</v>
      </c>
      <c r="H7" s="211"/>
      <c r="I7" s="211"/>
      <c r="J7" s="211">
        <v>15873077998</v>
      </c>
      <c r="K7" s="211"/>
      <c r="L7" s="211"/>
      <c r="M7" s="211"/>
    </row>
    <row r="8" spans="1:13" s="12" customFormat="1" ht="30" customHeight="1">
      <c r="A8" s="637"/>
      <c r="B8" s="228" t="s">
        <v>14</v>
      </c>
      <c r="C8" s="229"/>
      <c r="D8" s="211"/>
      <c r="E8" s="211"/>
      <c r="F8" s="211"/>
      <c r="G8" s="211" t="s">
        <v>13</v>
      </c>
      <c r="H8" s="211"/>
      <c r="I8" s="211"/>
      <c r="J8" s="211"/>
      <c r="K8" s="211"/>
      <c r="L8" s="211"/>
      <c r="M8" s="211"/>
    </row>
    <row r="9" spans="1:13" s="12" customFormat="1" ht="45" customHeight="1">
      <c r="A9" s="637"/>
      <c r="B9" s="646" t="s">
        <v>16</v>
      </c>
      <c r="C9" s="647"/>
      <c r="D9" s="212" t="s">
        <v>3605</v>
      </c>
      <c r="E9" s="212"/>
      <c r="F9" s="212"/>
      <c r="G9" s="212"/>
      <c r="H9" s="212"/>
      <c r="I9" s="212"/>
      <c r="J9" s="212"/>
      <c r="K9" s="212"/>
      <c r="L9" s="212"/>
      <c r="M9" s="212"/>
    </row>
    <row r="10" spans="1:13" s="12" customFormat="1" ht="23.1" customHeight="1">
      <c r="A10" s="637"/>
      <c r="B10" s="646" t="s">
        <v>18</v>
      </c>
      <c r="C10" s="647"/>
      <c r="D10" s="228" t="s">
        <v>5192</v>
      </c>
      <c r="E10" s="233"/>
      <c r="F10" s="233"/>
      <c r="G10" s="233"/>
      <c r="H10" s="233"/>
      <c r="I10" s="233"/>
      <c r="J10" s="233"/>
      <c r="K10" s="233"/>
      <c r="L10" s="233"/>
      <c r="M10" s="229"/>
    </row>
    <row r="11" spans="1:13" s="12" customFormat="1" ht="33.950000000000003" customHeight="1">
      <c r="A11" s="637"/>
      <c r="B11" s="646" t="s">
        <v>20</v>
      </c>
      <c r="C11" s="647"/>
      <c r="D11" s="211" t="s">
        <v>5193</v>
      </c>
      <c r="E11" s="211"/>
      <c r="F11" s="211"/>
      <c r="G11" s="211"/>
      <c r="H11" s="211"/>
      <c r="I11" s="211"/>
      <c r="J11" s="211"/>
      <c r="K11" s="211"/>
      <c r="L11" s="211"/>
      <c r="M11" s="211"/>
    </row>
    <row r="12" spans="1:13" s="12" customFormat="1" ht="18" customHeight="1">
      <c r="A12" s="637" t="s">
        <v>22</v>
      </c>
      <c r="B12" s="638" t="s">
        <v>23</v>
      </c>
      <c r="C12" s="639"/>
      <c r="D12" s="213" t="s">
        <v>24</v>
      </c>
      <c r="E12" s="213"/>
      <c r="F12" s="213" t="s">
        <v>25</v>
      </c>
      <c r="G12" s="213"/>
      <c r="H12" s="213"/>
      <c r="I12" s="213"/>
      <c r="J12" s="213" t="s">
        <v>124</v>
      </c>
      <c r="K12" s="213"/>
      <c r="L12" s="213"/>
      <c r="M12" s="213"/>
    </row>
    <row r="13" spans="1:13" s="12" customFormat="1" ht="18" customHeight="1">
      <c r="A13" s="637"/>
      <c r="B13" s="640"/>
      <c r="C13" s="641"/>
      <c r="D13" s="211" t="s">
        <v>26</v>
      </c>
      <c r="E13" s="211"/>
      <c r="F13" s="211">
        <v>7.2</v>
      </c>
      <c r="G13" s="211"/>
      <c r="H13" s="211"/>
      <c r="I13" s="211"/>
      <c r="J13" s="211">
        <v>7.2</v>
      </c>
      <c r="K13" s="211"/>
      <c r="L13" s="211"/>
      <c r="M13" s="211"/>
    </row>
    <row r="14" spans="1:13" s="12" customFormat="1" ht="18" customHeight="1">
      <c r="A14" s="637"/>
      <c r="B14" s="640"/>
      <c r="C14" s="641"/>
      <c r="D14" s="211" t="s">
        <v>28</v>
      </c>
      <c r="E14" s="211"/>
      <c r="F14" s="211">
        <v>7.2</v>
      </c>
      <c r="G14" s="211"/>
      <c r="H14" s="211"/>
      <c r="I14" s="211"/>
      <c r="J14" s="211">
        <v>7.2</v>
      </c>
      <c r="K14" s="211"/>
      <c r="L14" s="211"/>
      <c r="M14" s="211"/>
    </row>
    <row r="15" spans="1:13" s="12" customFormat="1" ht="18" customHeight="1">
      <c r="A15" s="637"/>
      <c r="B15" s="640"/>
      <c r="C15" s="641"/>
      <c r="D15" s="211" t="s">
        <v>29</v>
      </c>
      <c r="E15" s="211"/>
      <c r="F15" s="211"/>
      <c r="G15" s="211"/>
      <c r="H15" s="211"/>
      <c r="I15" s="211"/>
      <c r="J15" s="211"/>
      <c r="K15" s="211"/>
      <c r="L15" s="211"/>
      <c r="M15" s="211"/>
    </row>
    <row r="16" spans="1:13" s="12" customFormat="1" ht="18" customHeight="1">
      <c r="A16" s="637"/>
      <c r="B16" s="640"/>
      <c r="C16" s="641"/>
      <c r="D16" s="211" t="s">
        <v>30</v>
      </c>
      <c r="E16" s="211"/>
      <c r="F16" s="211"/>
      <c r="G16" s="211"/>
      <c r="H16" s="211"/>
      <c r="I16" s="211"/>
      <c r="J16" s="211"/>
      <c r="K16" s="211"/>
      <c r="L16" s="211"/>
      <c r="M16" s="211"/>
    </row>
    <row r="17" spans="1:13" s="12" customFormat="1" ht="18" customHeight="1">
      <c r="A17" s="637"/>
      <c r="B17" s="886"/>
      <c r="C17" s="887"/>
      <c r="D17" s="211" t="s">
        <v>31</v>
      </c>
      <c r="E17" s="211"/>
      <c r="F17" s="211"/>
      <c r="G17" s="211"/>
      <c r="H17" s="211"/>
      <c r="I17" s="211"/>
      <c r="J17" s="211"/>
      <c r="K17" s="211"/>
      <c r="L17" s="211"/>
      <c r="M17" s="211"/>
    </row>
    <row r="18" spans="1:13" s="12" customFormat="1" ht="18" customHeight="1">
      <c r="A18" s="637"/>
      <c r="B18" s="638" t="s">
        <v>32</v>
      </c>
      <c r="C18" s="639"/>
      <c r="D18" s="211" t="s">
        <v>24</v>
      </c>
      <c r="E18" s="211"/>
      <c r="F18" s="211" t="s">
        <v>33</v>
      </c>
      <c r="G18" s="211"/>
      <c r="H18" s="211"/>
      <c r="I18" s="211" t="s">
        <v>94</v>
      </c>
      <c r="J18" s="211"/>
      <c r="K18" s="211"/>
      <c r="L18" s="211" t="s">
        <v>34</v>
      </c>
      <c r="M18" s="211"/>
    </row>
    <row r="19" spans="1:13" s="12" customFormat="1" ht="18" customHeight="1">
      <c r="A19" s="637"/>
      <c r="B19" s="640"/>
      <c r="C19" s="641"/>
      <c r="D19" s="211" t="s">
        <v>26</v>
      </c>
      <c r="E19" s="211"/>
      <c r="F19" s="228">
        <v>7.2</v>
      </c>
      <c r="G19" s="233"/>
      <c r="H19" s="229"/>
      <c r="I19" s="228">
        <v>7.2</v>
      </c>
      <c r="J19" s="233"/>
      <c r="K19" s="229"/>
      <c r="L19" s="212"/>
      <c r="M19" s="212"/>
    </row>
    <row r="20" spans="1:13" s="12" customFormat="1" ht="18" customHeight="1">
      <c r="A20" s="637"/>
      <c r="B20" s="640"/>
      <c r="C20" s="641"/>
      <c r="D20" s="212">
        <v>1</v>
      </c>
      <c r="E20" s="212"/>
      <c r="F20" s="212"/>
      <c r="G20" s="212"/>
      <c r="H20" s="212"/>
      <c r="I20" s="212"/>
      <c r="J20" s="212"/>
      <c r="K20" s="212"/>
      <c r="L20" s="212"/>
      <c r="M20" s="212"/>
    </row>
    <row r="21" spans="1:13" s="12" customFormat="1" ht="18" customHeight="1">
      <c r="A21" s="637"/>
      <c r="B21" s="640"/>
      <c r="C21" s="641"/>
      <c r="D21" s="212">
        <v>2</v>
      </c>
      <c r="E21" s="212"/>
      <c r="F21" s="212"/>
      <c r="G21" s="212"/>
      <c r="H21" s="212"/>
      <c r="I21" s="212"/>
      <c r="J21" s="212"/>
      <c r="K21" s="212"/>
      <c r="L21" s="212"/>
      <c r="M21" s="212"/>
    </row>
    <row r="22" spans="1:13" s="12" customFormat="1" ht="18" customHeight="1">
      <c r="A22" s="637"/>
      <c r="B22" s="640"/>
      <c r="C22" s="641"/>
      <c r="D22" s="212">
        <v>3</v>
      </c>
      <c r="E22" s="212"/>
      <c r="F22" s="211"/>
      <c r="G22" s="211"/>
      <c r="H22" s="211"/>
      <c r="I22" s="211"/>
      <c r="J22" s="211"/>
      <c r="K22" s="211"/>
      <c r="L22" s="211"/>
      <c r="M22" s="211"/>
    </row>
    <row r="23" spans="1:13" s="12" customFormat="1" ht="18" customHeight="1">
      <c r="A23" s="637"/>
      <c r="B23" s="886"/>
      <c r="C23" s="887"/>
      <c r="D23" s="212" t="s">
        <v>345</v>
      </c>
      <c r="E23" s="212"/>
      <c r="F23" s="212"/>
      <c r="G23" s="212"/>
      <c r="H23" s="212"/>
      <c r="I23" s="212"/>
      <c r="J23" s="212"/>
      <c r="K23" s="212"/>
      <c r="L23" s="212"/>
      <c r="M23" s="212"/>
    </row>
    <row r="24" spans="1:13" s="12" customFormat="1" ht="41.1" customHeight="1">
      <c r="A24" s="213" t="s">
        <v>37</v>
      </c>
      <c r="B24" s="213"/>
      <c r="C24" s="213"/>
      <c r="D24" s="230" t="s">
        <v>5194</v>
      </c>
      <c r="E24" s="231"/>
      <c r="F24" s="231"/>
      <c r="G24" s="231"/>
      <c r="H24" s="231"/>
      <c r="I24" s="231"/>
      <c r="J24" s="231"/>
      <c r="K24" s="231"/>
      <c r="L24" s="231"/>
      <c r="M24" s="232"/>
    </row>
    <row r="25" spans="1:13" s="12" customFormat="1" ht="20.100000000000001" customHeight="1">
      <c r="A25" s="638" t="s">
        <v>39</v>
      </c>
      <c r="B25" s="639"/>
      <c r="C25" s="215" t="s">
        <v>40</v>
      </c>
      <c r="D25" s="215"/>
      <c r="E25" s="215"/>
      <c r="F25" s="215"/>
      <c r="G25" s="215"/>
      <c r="H25" s="213" t="s">
        <v>41</v>
      </c>
      <c r="I25" s="213"/>
      <c r="J25" s="213"/>
      <c r="K25" s="213" t="s">
        <v>96</v>
      </c>
      <c r="L25" s="213"/>
      <c r="M25" s="213"/>
    </row>
    <row r="26" spans="1:13" s="12" customFormat="1" ht="20.100000000000001" customHeight="1">
      <c r="A26" s="640"/>
      <c r="B26" s="641"/>
      <c r="C26" s="485" t="s">
        <v>5195</v>
      </c>
      <c r="D26" s="485"/>
      <c r="E26" s="485"/>
      <c r="F26" s="485"/>
      <c r="G26" s="485"/>
      <c r="H26" s="211"/>
      <c r="I26" s="211"/>
      <c r="J26" s="211"/>
      <c r="K26" s="211"/>
      <c r="L26" s="211"/>
      <c r="M26" s="211"/>
    </row>
    <row r="27" spans="1:13" s="12" customFormat="1" ht="20.100000000000001" customHeight="1">
      <c r="A27" s="640"/>
      <c r="B27" s="641"/>
      <c r="C27" s="212" t="s">
        <v>5196</v>
      </c>
      <c r="D27" s="212"/>
      <c r="E27" s="212"/>
      <c r="F27" s="212"/>
      <c r="G27" s="212"/>
      <c r="H27" s="211" t="s">
        <v>1247</v>
      </c>
      <c r="I27" s="211"/>
      <c r="J27" s="211"/>
      <c r="K27" s="211" t="s">
        <v>1250</v>
      </c>
      <c r="L27" s="211"/>
      <c r="M27" s="211"/>
    </row>
    <row r="28" spans="1:13" s="12" customFormat="1" ht="20.100000000000001" customHeight="1">
      <c r="A28" s="640"/>
      <c r="B28" s="641"/>
      <c r="C28" s="212" t="s">
        <v>5152</v>
      </c>
      <c r="D28" s="212"/>
      <c r="E28" s="212"/>
      <c r="F28" s="212"/>
      <c r="G28" s="212"/>
      <c r="H28" s="211"/>
      <c r="I28" s="211"/>
      <c r="J28" s="211"/>
      <c r="K28" s="211"/>
      <c r="L28" s="211"/>
      <c r="M28" s="211"/>
    </row>
    <row r="29" spans="1:13" s="12" customFormat="1" ht="39.950000000000003" customHeight="1">
      <c r="A29" s="236" t="s">
        <v>44</v>
      </c>
      <c r="B29" s="88" t="s">
        <v>45</v>
      </c>
      <c r="C29" s="212" t="s">
        <v>5197</v>
      </c>
      <c r="D29" s="212"/>
      <c r="E29" s="212"/>
      <c r="F29" s="212"/>
      <c r="G29" s="212"/>
      <c r="H29" s="212"/>
      <c r="I29" s="212"/>
      <c r="J29" s="212"/>
      <c r="K29" s="212"/>
      <c r="L29" s="212"/>
      <c r="M29" s="212"/>
    </row>
    <row r="30" spans="1:13" s="12" customFormat="1" ht="54" customHeight="1">
      <c r="A30" s="237"/>
      <c r="B30" s="88" t="s">
        <v>46</v>
      </c>
      <c r="C30" s="212" t="s">
        <v>5198</v>
      </c>
      <c r="D30" s="212"/>
      <c r="E30" s="212"/>
      <c r="F30" s="212"/>
      <c r="G30" s="212"/>
      <c r="H30" s="212"/>
      <c r="I30" s="212"/>
      <c r="J30" s="212"/>
      <c r="K30" s="212"/>
      <c r="L30" s="212"/>
      <c r="M30" s="212"/>
    </row>
    <row r="31" spans="1:13" s="12" customFormat="1" ht="20.100000000000001" customHeight="1">
      <c r="A31" s="237"/>
      <c r="B31" s="884" t="s">
        <v>47</v>
      </c>
      <c r="C31" s="213" t="s">
        <v>48</v>
      </c>
      <c r="D31" s="213"/>
      <c r="E31" s="213" t="s">
        <v>49</v>
      </c>
      <c r="F31" s="213"/>
      <c r="G31" s="213"/>
      <c r="H31" s="213" t="s">
        <v>50</v>
      </c>
      <c r="I31" s="213"/>
      <c r="J31" s="213"/>
      <c r="K31" s="213"/>
      <c r="L31" s="213" t="s">
        <v>51</v>
      </c>
      <c r="M31" s="213"/>
    </row>
    <row r="32" spans="1:13" s="12" customFormat="1" ht="42.95" customHeight="1">
      <c r="A32" s="237"/>
      <c r="B32" s="885"/>
      <c r="C32" s="213" t="s">
        <v>52</v>
      </c>
      <c r="D32" s="213"/>
      <c r="E32" s="211" t="s">
        <v>53</v>
      </c>
      <c r="F32" s="211"/>
      <c r="G32" s="211"/>
      <c r="H32" s="212" t="s">
        <v>5199</v>
      </c>
      <c r="I32" s="212"/>
      <c r="J32" s="212"/>
      <c r="K32" s="212"/>
      <c r="L32" s="211" t="s">
        <v>5200</v>
      </c>
      <c r="M32" s="211"/>
    </row>
    <row r="33" spans="1:253" s="12" customFormat="1" ht="17.100000000000001" customHeight="1">
      <c r="A33" s="237"/>
      <c r="B33" s="885"/>
      <c r="C33" s="213"/>
      <c r="D33" s="213"/>
      <c r="E33" s="211" t="s">
        <v>60</v>
      </c>
      <c r="F33" s="211"/>
      <c r="G33" s="211"/>
      <c r="H33" s="212" t="s">
        <v>5201</v>
      </c>
      <c r="I33" s="212"/>
      <c r="J33" s="212"/>
      <c r="K33" s="212"/>
      <c r="L33" s="263">
        <v>1</v>
      </c>
      <c r="M33" s="211"/>
    </row>
    <row r="34" spans="1:253" s="12" customFormat="1" ht="17.100000000000001" customHeight="1">
      <c r="A34" s="237"/>
      <c r="B34" s="885"/>
      <c r="C34" s="213"/>
      <c r="D34" s="213"/>
      <c r="E34" s="211" t="s">
        <v>63</v>
      </c>
      <c r="F34" s="211"/>
      <c r="G34" s="211"/>
      <c r="H34" s="212" t="s">
        <v>5202</v>
      </c>
      <c r="I34" s="212"/>
      <c r="J34" s="212"/>
      <c r="K34" s="212"/>
      <c r="L34" s="263">
        <v>1</v>
      </c>
      <c r="M34" s="211"/>
    </row>
    <row r="35" spans="1:253" s="12" customFormat="1" ht="17.100000000000001" customHeight="1">
      <c r="A35" s="237"/>
      <c r="B35" s="885"/>
      <c r="C35" s="213"/>
      <c r="D35" s="213"/>
      <c r="E35" s="211" t="s">
        <v>66</v>
      </c>
      <c r="F35" s="211"/>
      <c r="G35" s="211"/>
      <c r="H35" s="212" t="s">
        <v>5203</v>
      </c>
      <c r="I35" s="212"/>
      <c r="J35" s="212"/>
      <c r="K35" s="212"/>
      <c r="L35" s="211" t="s">
        <v>5204</v>
      </c>
      <c r="M35" s="211"/>
    </row>
    <row r="36" spans="1:253" s="12" customFormat="1" ht="17.100000000000001" customHeight="1">
      <c r="A36" s="237"/>
      <c r="B36" s="885"/>
      <c r="C36" s="213" t="s">
        <v>48</v>
      </c>
      <c r="D36" s="213"/>
      <c r="E36" s="213" t="s">
        <v>49</v>
      </c>
      <c r="F36" s="213"/>
      <c r="G36" s="213"/>
      <c r="H36" s="213" t="s">
        <v>50</v>
      </c>
      <c r="I36" s="213"/>
      <c r="J36" s="213"/>
      <c r="K36" s="213"/>
      <c r="L36" s="213" t="s">
        <v>51</v>
      </c>
      <c r="M36" s="213"/>
    </row>
    <row r="37" spans="1:253" s="12" customFormat="1" ht="17.100000000000001" customHeight="1">
      <c r="A37" s="237"/>
      <c r="B37" s="885"/>
      <c r="C37" s="213" t="s">
        <v>52</v>
      </c>
      <c r="D37" s="213"/>
      <c r="E37" s="211" t="s">
        <v>69</v>
      </c>
      <c r="F37" s="211"/>
      <c r="G37" s="211"/>
      <c r="H37" s="212" t="s">
        <v>113</v>
      </c>
      <c r="I37" s="212"/>
      <c r="J37" s="212"/>
      <c r="K37" s="212"/>
      <c r="L37" s="211"/>
      <c r="M37" s="211"/>
    </row>
    <row r="38" spans="1:253" s="12" customFormat="1" ht="63.95" customHeight="1">
      <c r="A38" s="237"/>
      <c r="B38" s="885"/>
      <c r="C38" s="213"/>
      <c r="D38" s="213"/>
      <c r="E38" s="211" t="s">
        <v>72</v>
      </c>
      <c r="F38" s="211"/>
      <c r="G38" s="211"/>
      <c r="H38" s="212" t="s">
        <v>5205</v>
      </c>
      <c r="I38" s="212"/>
      <c r="J38" s="212"/>
      <c r="K38" s="212"/>
      <c r="L38" s="230" t="s">
        <v>5206</v>
      </c>
      <c r="M38" s="232"/>
    </row>
    <row r="39" spans="1:253" s="12" customFormat="1" ht="30" customHeight="1">
      <c r="A39" s="237"/>
      <c r="B39" s="885"/>
      <c r="C39" s="213"/>
      <c r="D39" s="213"/>
      <c r="E39" s="211" t="s">
        <v>75</v>
      </c>
      <c r="F39" s="211"/>
      <c r="G39" s="211"/>
      <c r="H39" s="212" t="s">
        <v>113</v>
      </c>
      <c r="I39" s="212"/>
      <c r="J39" s="212"/>
      <c r="K39" s="212"/>
      <c r="L39" s="211"/>
      <c r="M39" s="211"/>
    </row>
    <row r="40" spans="1:253" s="12" customFormat="1" ht="30" customHeight="1">
      <c r="A40" s="237"/>
      <c r="B40" s="885"/>
      <c r="C40" s="213"/>
      <c r="D40" s="213"/>
      <c r="E40" s="211" t="s">
        <v>78</v>
      </c>
      <c r="F40" s="211"/>
      <c r="G40" s="211"/>
      <c r="H40" s="212" t="s">
        <v>5163</v>
      </c>
      <c r="I40" s="212"/>
      <c r="J40" s="212"/>
      <c r="K40" s="212"/>
      <c r="L40" s="211" t="s">
        <v>5207</v>
      </c>
      <c r="M40" s="211"/>
    </row>
    <row r="41" spans="1:253" s="12" customFormat="1" ht="30" customHeight="1">
      <c r="A41" s="237"/>
      <c r="B41" s="885"/>
      <c r="C41" s="213"/>
      <c r="D41" s="213"/>
      <c r="E41" s="211" t="s">
        <v>81</v>
      </c>
      <c r="F41" s="211"/>
      <c r="G41" s="211"/>
      <c r="H41" s="212" t="s">
        <v>5208</v>
      </c>
      <c r="I41" s="212"/>
      <c r="J41" s="212"/>
      <c r="K41" s="212"/>
      <c r="L41" s="211" t="s">
        <v>5166</v>
      </c>
      <c r="M41" s="211"/>
    </row>
    <row r="42" spans="1:253" s="12" customFormat="1" ht="60" customHeight="1">
      <c r="A42" s="213" t="s">
        <v>84</v>
      </c>
      <c r="B42" s="213"/>
      <c r="C42" s="213"/>
      <c r="D42" s="228"/>
      <c r="E42" s="233"/>
      <c r="F42" s="233"/>
      <c r="G42" s="233"/>
      <c r="H42" s="233"/>
      <c r="I42" s="233"/>
      <c r="J42" s="233"/>
      <c r="K42" s="233"/>
      <c r="L42" s="233"/>
      <c r="M42" s="229"/>
    </row>
    <row r="43" spans="1:253" ht="69.95" customHeight="1">
      <c r="A43" s="213" t="s">
        <v>1228</v>
      </c>
      <c r="B43" s="213"/>
      <c r="C43" s="213"/>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06.xml><?xml version="1.0" encoding="utf-8"?>
<worksheet xmlns="http://schemas.openxmlformats.org/spreadsheetml/2006/main" xmlns:r="http://schemas.openxmlformats.org/officeDocument/2006/relationships">
  <dimension ref="A1:M44"/>
  <sheetViews>
    <sheetView topLeftCell="A19" workbookViewId="0">
      <selection activeCell="F19" sqref="F19:H23"/>
    </sheetView>
  </sheetViews>
  <sheetFormatPr defaultColWidth="9" defaultRowHeight="13.5"/>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1087</v>
      </c>
      <c r="J3" s="223"/>
      <c r="K3" s="223"/>
      <c r="L3" s="223"/>
      <c r="M3" s="19"/>
    </row>
    <row r="4" spans="1:13">
      <c r="A4" s="637" t="s">
        <v>3</v>
      </c>
      <c r="B4" s="228" t="s">
        <v>4</v>
      </c>
      <c r="C4" s="229"/>
      <c r="D4" s="211" t="s">
        <v>5209</v>
      </c>
      <c r="E4" s="211"/>
      <c r="F4" s="211"/>
      <c r="G4" s="211"/>
      <c r="H4" s="211"/>
      <c r="I4" s="211"/>
      <c r="J4" s="211"/>
      <c r="K4" s="211"/>
      <c r="L4" s="211"/>
      <c r="M4" s="211"/>
    </row>
    <row r="5" spans="1:13">
      <c r="A5" s="637"/>
      <c r="B5" s="228" t="s">
        <v>6</v>
      </c>
      <c r="C5" s="229"/>
      <c r="D5" s="211" t="s">
        <v>4083</v>
      </c>
      <c r="E5" s="211"/>
      <c r="F5" s="211"/>
      <c r="G5" s="211"/>
      <c r="H5" s="211"/>
      <c r="I5" s="211"/>
      <c r="J5" s="211"/>
      <c r="K5" s="211"/>
      <c r="L5" s="211"/>
      <c r="M5" s="211"/>
    </row>
    <row r="6" spans="1:13">
      <c r="A6" s="637"/>
      <c r="B6" s="228" t="s">
        <v>8</v>
      </c>
      <c r="C6" s="229"/>
      <c r="D6" s="212" t="s">
        <v>5140</v>
      </c>
      <c r="E6" s="212"/>
      <c r="F6" s="212"/>
      <c r="G6" s="211" t="s">
        <v>10</v>
      </c>
      <c r="H6" s="211"/>
      <c r="I6" s="211"/>
      <c r="J6" s="211" t="s">
        <v>5168</v>
      </c>
      <c r="K6" s="211"/>
      <c r="L6" s="211"/>
      <c r="M6" s="211"/>
    </row>
    <row r="7" spans="1:13">
      <c r="A7" s="637"/>
      <c r="B7" s="228" t="s">
        <v>11</v>
      </c>
      <c r="C7" s="229"/>
      <c r="D7" s="743" t="s">
        <v>5210</v>
      </c>
      <c r="E7" s="743"/>
      <c r="F7" s="743"/>
      <c r="G7" s="743" t="s">
        <v>13</v>
      </c>
      <c r="H7" s="743"/>
      <c r="I7" s="743"/>
      <c r="J7" s="743">
        <v>13908400853</v>
      </c>
      <c r="K7" s="743"/>
      <c r="L7" s="743"/>
      <c r="M7" s="743"/>
    </row>
    <row r="8" spans="1:13">
      <c r="A8" s="637"/>
      <c r="B8" s="228" t="s">
        <v>14</v>
      </c>
      <c r="C8" s="229"/>
      <c r="D8" s="211"/>
      <c r="E8" s="211"/>
      <c r="F8" s="211"/>
      <c r="G8" s="211" t="s">
        <v>13</v>
      </c>
      <c r="H8" s="211"/>
      <c r="I8" s="211"/>
      <c r="J8" s="211"/>
      <c r="K8" s="211"/>
      <c r="L8" s="211"/>
      <c r="M8" s="211"/>
    </row>
    <row r="9" spans="1:13">
      <c r="A9" s="637"/>
      <c r="B9" s="646" t="s">
        <v>16</v>
      </c>
      <c r="C9" s="647"/>
      <c r="D9" s="212" t="s">
        <v>3605</v>
      </c>
      <c r="E9" s="212"/>
      <c r="F9" s="212"/>
      <c r="G9" s="212"/>
      <c r="H9" s="212"/>
      <c r="I9" s="212"/>
      <c r="J9" s="212"/>
      <c r="K9" s="212"/>
      <c r="L9" s="212"/>
      <c r="M9" s="212"/>
    </row>
    <row r="10" spans="1:13">
      <c r="A10" s="637"/>
      <c r="B10" s="646" t="s">
        <v>18</v>
      </c>
      <c r="C10" s="647"/>
      <c r="D10" s="892" t="s">
        <v>5211</v>
      </c>
      <c r="E10" s="893"/>
      <c r="F10" s="893"/>
      <c r="G10" s="893"/>
      <c r="H10" s="893"/>
      <c r="I10" s="893"/>
      <c r="J10" s="893"/>
      <c r="K10" s="893"/>
      <c r="L10" s="893"/>
      <c r="M10" s="894"/>
    </row>
    <row r="11" spans="1:13">
      <c r="A11" s="637"/>
      <c r="B11" s="646" t="s">
        <v>20</v>
      </c>
      <c r="C11" s="647"/>
      <c r="D11" s="744" t="s">
        <v>5212</v>
      </c>
      <c r="E11" s="744"/>
      <c r="F11" s="744"/>
      <c r="G11" s="744"/>
      <c r="H11" s="744"/>
      <c r="I11" s="744"/>
      <c r="J11" s="744"/>
      <c r="K11" s="744"/>
      <c r="L11" s="744"/>
      <c r="M11" s="744"/>
    </row>
    <row r="12" spans="1:13">
      <c r="A12" s="637" t="s">
        <v>22</v>
      </c>
      <c r="B12" s="638" t="s">
        <v>23</v>
      </c>
      <c r="C12" s="639"/>
      <c r="D12" s="213" t="s">
        <v>24</v>
      </c>
      <c r="E12" s="213"/>
      <c r="F12" s="213" t="s">
        <v>25</v>
      </c>
      <c r="G12" s="213"/>
      <c r="H12" s="213"/>
      <c r="I12" s="213"/>
      <c r="J12" s="213" t="s">
        <v>124</v>
      </c>
      <c r="K12" s="213"/>
      <c r="L12" s="213"/>
      <c r="M12" s="213"/>
    </row>
    <row r="13" spans="1:13">
      <c r="A13" s="637"/>
      <c r="B13" s="640"/>
      <c r="C13" s="641"/>
      <c r="D13" s="211" t="s">
        <v>26</v>
      </c>
      <c r="E13" s="211"/>
      <c r="F13" s="211">
        <v>270</v>
      </c>
      <c r="G13" s="211"/>
      <c r="H13" s="211"/>
      <c r="I13" s="211"/>
      <c r="J13" s="211">
        <v>270</v>
      </c>
      <c r="K13" s="211"/>
      <c r="L13" s="211"/>
      <c r="M13" s="211"/>
    </row>
    <row r="14" spans="1:13">
      <c r="A14" s="637"/>
      <c r="B14" s="640"/>
      <c r="C14" s="641"/>
      <c r="D14" s="211" t="s">
        <v>28</v>
      </c>
      <c r="E14" s="211"/>
      <c r="F14" s="211">
        <v>270</v>
      </c>
      <c r="G14" s="211"/>
      <c r="H14" s="211"/>
      <c r="I14" s="211"/>
      <c r="J14" s="211">
        <v>270</v>
      </c>
      <c r="K14" s="211"/>
      <c r="L14" s="211"/>
      <c r="M14" s="211"/>
    </row>
    <row r="15" spans="1:13">
      <c r="A15" s="637"/>
      <c r="B15" s="640"/>
      <c r="C15" s="641"/>
      <c r="D15" s="211" t="s">
        <v>29</v>
      </c>
      <c r="E15" s="211"/>
      <c r="F15" s="211"/>
      <c r="G15" s="211"/>
      <c r="H15" s="211"/>
      <c r="I15" s="211"/>
      <c r="J15" s="211"/>
      <c r="K15" s="211"/>
      <c r="L15" s="211"/>
      <c r="M15" s="211"/>
    </row>
    <row r="16" spans="1:13">
      <c r="A16" s="637"/>
      <c r="B16" s="640"/>
      <c r="C16" s="641"/>
      <c r="D16" s="211" t="s">
        <v>30</v>
      </c>
      <c r="E16" s="211"/>
      <c r="F16" s="211"/>
      <c r="G16" s="211"/>
      <c r="H16" s="211"/>
      <c r="I16" s="211"/>
      <c r="J16" s="211"/>
      <c r="K16" s="211"/>
      <c r="L16" s="211"/>
      <c r="M16" s="211"/>
    </row>
    <row r="17" spans="1:13">
      <c r="A17" s="637"/>
      <c r="B17" s="886"/>
      <c r="C17" s="887"/>
      <c r="D17" s="211" t="s">
        <v>31</v>
      </c>
      <c r="E17" s="211"/>
      <c r="F17" s="211"/>
      <c r="G17" s="211"/>
      <c r="H17" s="211"/>
      <c r="I17" s="211"/>
      <c r="J17" s="211"/>
      <c r="K17" s="211"/>
      <c r="L17" s="211"/>
      <c r="M17" s="211"/>
    </row>
    <row r="18" spans="1:13">
      <c r="A18" s="637"/>
      <c r="B18" s="638" t="s">
        <v>32</v>
      </c>
      <c r="C18" s="639"/>
      <c r="D18" s="211" t="s">
        <v>24</v>
      </c>
      <c r="E18" s="211"/>
      <c r="F18" s="211" t="s">
        <v>33</v>
      </c>
      <c r="G18" s="211"/>
      <c r="H18" s="211"/>
      <c r="I18" s="211" t="s">
        <v>94</v>
      </c>
      <c r="J18" s="211"/>
      <c r="K18" s="211"/>
      <c r="L18" s="211" t="s">
        <v>34</v>
      </c>
      <c r="M18" s="211"/>
    </row>
    <row r="19" spans="1:13">
      <c r="A19" s="637"/>
      <c r="B19" s="640"/>
      <c r="C19" s="641"/>
      <c r="D19" s="211" t="s">
        <v>26</v>
      </c>
      <c r="E19" s="211"/>
      <c r="F19" s="228">
        <v>270</v>
      </c>
      <c r="G19" s="233"/>
      <c r="H19" s="229"/>
      <c r="I19" s="228">
        <v>270</v>
      </c>
      <c r="J19" s="233"/>
      <c r="K19" s="229"/>
      <c r="L19" s="212"/>
      <c r="M19" s="212"/>
    </row>
    <row r="20" spans="1:13">
      <c r="A20" s="637"/>
      <c r="B20" s="640"/>
      <c r="C20" s="641"/>
      <c r="D20" s="212" t="s">
        <v>5213</v>
      </c>
      <c r="E20" s="212"/>
      <c r="F20" s="211">
        <v>80</v>
      </c>
      <c r="G20" s="211"/>
      <c r="H20" s="211"/>
      <c r="I20" s="211">
        <v>80</v>
      </c>
      <c r="J20" s="211"/>
      <c r="K20" s="211"/>
      <c r="L20" s="212" t="s">
        <v>5214</v>
      </c>
      <c r="M20" s="212"/>
    </row>
    <row r="21" spans="1:13">
      <c r="A21" s="637"/>
      <c r="B21" s="640"/>
      <c r="C21" s="641"/>
      <c r="D21" s="212" t="s">
        <v>5215</v>
      </c>
      <c r="E21" s="212"/>
      <c r="F21" s="211">
        <v>80</v>
      </c>
      <c r="G21" s="211"/>
      <c r="H21" s="211"/>
      <c r="I21" s="211">
        <v>80</v>
      </c>
      <c r="J21" s="211"/>
      <c r="K21" s="211"/>
      <c r="L21" s="212" t="s">
        <v>5216</v>
      </c>
      <c r="M21" s="212"/>
    </row>
    <row r="22" spans="1:13">
      <c r="A22" s="637"/>
      <c r="B22" s="640"/>
      <c r="C22" s="641"/>
      <c r="D22" s="212" t="s">
        <v>5217</v>
      </c>
      <c r="E22" s="212"/>
      <c r="F22" s="211">
        <v>40</v>
      </c>
      <c r="G22" s="211"/>
      <c r="H22" s="211"/>
      <c r="I22" s="211">
        <v>40</v>
      </c>
      <c r="J22" s="211"/>
      <c r="K22" s="211"/>
      <c r="L22" s="212" t="s">
        <v>5218</v>
      </c>
      <c r="M22" s="212"/>
    </row>
    <row r="23" spans="1:13">
      <c r="A23" s="637"/>
      <c r="B23" s="886"/>
      <c r="C23" s="887"/>
      <c r="D23" s="212" t="s">
        <v>5219</v>
      </c>
      <c r="E23" s="212"/>
      <c r="F23" s="211">
        <v>70</v>
      </c>
      <c r="G23" s="211"/>
      <c r="H23" s="211"/>
      <c r="I23" s="211">
        <v>70</v>
      </c>
      <c r="J23" s="211"/>
      <c r="K23" s="211"/>
      <c r="L23" s="212" t="s">
        <v>5220</v>
      </c>
      <c r="M23" s="212"/>
    </row>
    <row r="24" spans="1:13">
      <c r="A24" s="213" t="s">
        <v>37</v>
      </c>
      <c r="B24" s="213"/>
      <c r="C24" s="213"/>
      <c r="D24" s="892" t="s">
        <v>5221</v>
      </c>
      <c r="E24" s="893"/>
      <c r="F24" s="893"/>
      <c r="G24" s="893"/>
      <c r="H24" s="893"/>
      <c r="I24" s="893"/>
      <c r="J24" s="893"/>
      <c r="K24" s="893"/>
      <c r="L24" s="893"/>
      <c r="M24" s="894"/>
    </row>
    <row r="25" spans="1:13">
      <c r="A25" s="638" t="s">
        <v>39</v>
      </c>
      <c r="B25" s="639"/>
      <c r="C25" s="215" t="s">
        <v>40</v>
      </c>
      <c r="D25" s="215"/>
      <c r="E25" s="215"/>
      <c r="F25" s="215"/>
      <c r="G25" s="215"/>
      <c r="H25" s="213" t="s">
        <v>41</v>
      </c>
      <c r="I25" s="213"/>
      <c r="J25" s="213"/>
      <c r="K25" s="213" t="s">
        <v>96</v>
      </c>
      <c r="L25" s="213"/>
      <c r="M25" s="213"/>
    </row>
    <row r="26" spans="1:13">
      <c r="A26" s="640"/>
      <c r="B26" s="641"/>
      <c r="C26" s="895" t="s">
        <v>5213</v>
      </c>
      <c r="D26" s="895"/>
      <c r="E26" s="895"/>
      <c r="F26" s="895"/>
      <c r="G26" s="895"/>
      <c r="H26" s="743" t="s">
        <v>2818</v>
      </c>
      <c r="I26" s="743"/>
      <c r="J26" s="743"/>
      <c r="K26" s="743" t="s">
        <v>1250</v>
      </c>
      <c r="L26" s="743"/>
      <c r="M26" s="743"/>
    </row>
    <row r="27" spans="1:13">
      <c r="A27" s="640"/>
      <c r="B27" s="641"/>
      <c r="C27" s="895" t="s">
        <v>5215</v>
      </c>
      <c r="D27" s="895"/>
      <c r="E27" s="895"/>
      <c r="F27" s="895"/>
      <c r="G27" s="895"/>
      <c r="H27" s="743" t="s">
        <v>2818</v>
      </c>
      <c r="I27" s="743"/>
      <c r="J27" s="743"/>
      <c r="K27" s="743" t="s">
        <v>1250</v>
      </c>
      <c r="L27" s="743"/>
      <c r="M27" s="743"/>
    </row>
    <row r="28" spans="1:13">
      <c r="A28" s="640"/>
      <c r="B28" s="641"/>
      <c r="C28" s="744" t="s">
        <v>5217</v>
      </c>
      <c r="D28" s="744"/>
      <c r="E28" s="744"/>
      <c r="F28" s="744"/>
      <c r="G28" s="744"/>
      <c r="H28" s="743" t="s">
        <v>2818</v>
      </c>
      <c r="I28" s="743"/>
      <c r="J28" s="743"/>
      <c r="K28" s="743" t="s">
        <v>1250</v>
      </c>
      <c r="L28" s="743"/>
      <c r="M28" s="743"/>
    </row>
    <row r="29" spans="1:13">
      <c r="A29" s="640"/>
      <c r="B29" s="641"/>
      <c r="C29" s="744" t="s">
        <v>5219</v>
      </c>
      <c r="D29" s="744"/>
      <c r="E29" s="744"/>
      <c r="F29" s="744"/>
      <c r="G29" s="744"/>
      <c r="H29" s="743" t="s">
        <v>2818</v>
      </c>
      <c r="I29" s="743"/>
      <c r="J29" s="743"/>
      <c r="K29" s="743" t="s">
        <v>1250</v>
      </c>
      <c r="L29" s="743"/>
      <c r="M29" s="743"/>
    </row>
    <row r="30" spans="1:13" ht="24">
      <c r="A30" s="236" t="s">
        <v>44</v>
      </c>
      <c r="B30" s="88" t="s">
        <v>45</v>
      </c>
      <c r="C30" s="212" t="s">
        <v>5222</v>
      </c>
      <c r="D30" s="212"/>
      <c r="E30" s="212"/>
      <c r="F30" s="212"/>
      <c r="G30" s="212"/>
      <c r="H30" s="212"/>
      <c r="I30" s="212"/>
      <c r="J30" s="212"/>
      <c r="K30" s="212"/>
      <c r="L30" s="212"/>
      <c r="M30" s="212"/>
    </row>
    <row r="31" spans="1:13" ht="24">
      <c r="A31" s="237"/>
      <c r="B31" s="88" t="s">
        <v>46</v>
      </c>
      <c r="C31" s="212" t="s">
        <v>5223</v>
      </c>
      <c r="D31" s="212"/>
      <c r="E31" s="212"/>
      <c r="F31" s="212"/>
      <c r="G31" s="212"/>
      <c r="H31" s="212"/>
      <c r="I31" s="212"/>
      <c r="J31" s="212"/>
      <c r="K31" s="212"/>
      <c r="L31" s="212"/>
      <c r="M31" s="212"/>
    </row>
    <row r="32" spans="1:13">
      <c r="A32" s="237"/>
      <c r="B32" s="884" t="s">
        <v>47</v>
      </c>
      <c r="C32" s="213" t="s">
        <v>48</v>
      </c>
      <c r="D32" s="213"/>
      <c r="E32" s="213" t="s">
        <v>49</v>
      </c>
      <c r="F32" s="213"/>
      <c r="G32" s="213"/>
      <c r="H32" s="213" t="s">
        <v>50</v>
      </c>
      <c r="I32" s="213"/>
      <c r="J32" s="213"/>
      <c r="K32" s="213"/>
      <c r="L32" s="213" t="s">
        <v>51</v>
      </c>
      <c r="M32" s="213"/>
    </row>
    <row r="33" spans="1:13">
      <c r="A33" s="237"/>
      <c r="B33" s="885"/>
      <c r="C33" s="213" t="s">
        <v>52</v>
      </c>
      <c r="D33" s="213"/>
      <c r="E33" s="211" t="s">
        <v>53</v>
      </c>
      <c r="F33" s="211"/>
      <c r="G33" s="211"/>
      <c r="H33" s="212" t="s">
        <v>5224</v>
      </c>
      <c r="I33" s="212"/>
      <c r="J33" s="212"/>
      <c r="K33" s="212"/>
      <c r="L33" s="211" t="s">
        <v>5225</v>
      </c>
      <c r="M33" s="211"/>
    </row>
    <row r="34" spans="1:13">
      <c r="A34" s="237"/>
      <c r="B34" s="885"/>
      <c r="C34" s="213"/>
      <c r="D34" s="213"/>
      <c r="E34" s="211" t="s">
        <v>60</v>
      </c>
      <c r="F34" s="211"/>
      <c r="G34" s="211"/>
      <c r="H34" s="212" t="s">
        <v>5226</v>
      </c>
      <c r="I34" s="212"/>
      <c r="J34" s="212"/>
      <c r="K34" s="212"/>
      <c r="L34" s="669">
        <v>0</v>
      </c>
      <c r="M34" s="211"/>
    </row>
    <row r="35" spans="1:13">
      <c r="A35" s="237"/>
      <c r="B35" s="885"/>
      <c r="C35" s="213"/>
      <c r="D35" s="213"/>
      <c r="E35" s="211" t="s">
        <v>63</v>
      </c>
      <c r="F35" s="211"/>
      <c r="G35" s="211"/>
      <c r="H35" s="212" t="s">
        <v>5227</v>
      </c>
      <c r="I35" s="212"/>
      <c r="J35" s="212"/>
      <c r="K35" s="212"/>
      <c r="L35" s="263">
        <v>1</v>
      </c>
      <c r="M35" s="211"/>
    </row>
    <row r="36" spans="1:13">
      <c r="A36" s="237"/>
      <c r="B36" s="885"/>
      <c r="C36" s="213"/>
      <c r="D36" s="213"/>
      <c r="E36" s="211" t="s">
        <v>66</v>
      </c>
      <c r="F36" s="211"/>
      <c r="G36" s="211"/>
      <c r="H36" s="212" t="s">
        <v>111</v>
      </c>
      <c r="I36" s="212"/>
      <c r="J36" s="212"/>
      <c r="K36" s="212"/>
      <c r="L36" s="211" t="s">
        <v>1224</v>
      </c>
      <c r="M36" s="211"/>
    </row>
    <row r="37" spans="1:13">
      <c r="A37" s="237"/>
      <c r="B37" s="885"/>
      <c r="C37" s="213" t="s">
        <v>48</v>
      </c>
      <c r="D37" s="213"/>
      <c r="E37" s="213" t="s">
        <v>49</v>
      </c>
      <c r="F37" s="213"/>
      <c r="G37" s="213"/>
      <c r="H37" s="213" t="s">
        <v>50</v>
      </c>
      <c r="I37" s="213"/>
      <c r="J37" s="213"/>
      <c r="K37" s="213"/>
      <c r="L37" s="213" t="s">
        <v>51</v>
      </c>
      <c r="M37" s="213"/>
    </row>
    <row r="38" spans="1:13">
      <c r="A38" s="237"/>
      <c r="B38" s="885"/>
      <c r="C38" s="213" t="s">
        <v>52</v>
      </c>
      <c r="D38" s="213"/>
      <c r="E38" s="211" t="s">
        <v>69</v>
      </c>
      <c r="F38" s="211"/>
      <c r="G38" s="211"/>
      <c r="H38" s="212" t="s">
        <v>113</v>
      </c>
      <c r="I38" s="212"/>
      <c r="J38" s="212"/>
      <c r="K38" s="212"/>
      <c r="L38" s="211"/>
      <c r="M38" s="211"/>
    </row>
    <row r="39" spans="1:13">
      <c r="A39" s="237"/>
      <c r="B39" s="885"/>
      <c r="C39" s="213"/>
      <c r="D39" s="213"/>
      <c r="E39" s="211" t="s">
        <v>72</v>
      </c>
      <c r="F39" s="211"/>
      <c r="G39" s="211"/>
      <c r="H39" s="212" t="s">
        <v>5228</v>
      </c>
      <c r="I39" s="212"/>
      <c r="J39" s="212"/>
      <c r="K39" s="212"/>
      <c r="L39" s="230" t="s">
        <v>1003</v>
      </c>
      <c r="M39" s="232"/>
    </row>
    <row r="40" spans="1:13">
      <c r="A40" s="237"/>
      <c r="B40" s="885"/>
      <c r="C40" s="213"/>
      <c r="D40" s="213"/>
      <c r="E40" s="211" t="s">
        <v>75</v>
      </c>
      <c r="F40" s="211"/>
      <c r="G40" s="211"/>
      <c r="H40" s="212" t="s">
        <v>113</v>
      </c>
      <c r="I40" s="212"/>
      <c r="J40" s="212"/>
      <c r="K40" s="212"/>
      <c r="L40" s="211"/>
      <c r="M40" s="211"/>
    </row>
    <row r="41" spans="1:13">
      <c r="A41" s="237"/>
      <c r="B41" s="885"/>
      <c r="C41" s="213"/>
      <c r="D41" s="213"/>
      <c r="E41" s="211" t="s">
        <v>78</v>
      </c>
      <c r="F41" s="211"/>
      <c r="G41" s="211"/>
      <c r="H41" s="212" t="s">
        <v>5163</v>
      </c>
      <c r="I41" s="212"/>
      <c r="J41" s="212"/>
      <c r="K41" s="212"/>
      <c r="L41" s="211"/>
      <c r="M41" s="211"/>
    </row>
    <row r="42" spans="1:13">
      <c r="A42" s="237"/>
      <c r="B42" s="885"/>
      <c r="C42" s="213"/>
      <c r="D42" s="213"/>
      <c r="E42" s="211" t="s">
        <v>81</v>
      </c>
      <c r="F42" s="211"/>
      <c r="G42" s="211"/>
      <c r="H42" s="212" t="s">
        <v>5229</v>
      </c>
      <c r="I42" s="212"/>
      <c r="J42" s="212"/>
      <c r="K42" s="212"/>
      <c r="L42" s="211" t="s">
        <v>5230</v>
      </c>
      <c r="M42" s="211"/>
    </row>
    <row r="43" spans="1:13">
      <c r="A43" s="213" t="s">
        <v>84</v>
      </c>
      <c r="B43" s="213"/>
      <c r="C43" s="213"/>
      <c r="D43" s="228"/>
      <c r="E43" s="233"/>
      <c r="F43" s="233"/>
      <c r="G43" s="233"/>
      <c r="H43" s="233"/>
      <c r="I43" s="233"/>
      <c r="J43" s="233"/>
      <c r="K43" s="233"/>
      <c r="L43" s="233"/>
      <c r="M43" s="229"/>
    </row>
    <row r="44" spans="1:13">
      <c r="A44" s="213" t="s">
        <v>1228</v>
      </c>
      <c r="B44" s="213"/>
      <c r="C44" s="213"/>
      <c r="D44" s="256" t="s">
        <v>1229</v>
      </c>
      <c r="E44" s="227"/>
      <c r="F44" s="227"/>
      <c r="G44" s="227"/>
      <c r="H44" s="227"/>
      <c r="I44" s="227"/>
      <c r="J44" s="227"/>
      <c r="K44" s="227"/>
      <c r="L44" s="227"/>
      <c r="M44" s="264"/>
    </row>
  </sheetData>
  <mergeCells count="135">
    <mergeCell ref="E42:G42"/>
    <mergeCell ref="H42:K42"/>
    <mergeCell ref="L42:M42"/>
    <mergeCell ref="A43:C43"/>
    <mergeCell ref="D43:M43"/>
    <mergeCell ref="A44:C44"/>
    <mergeCell ref="D44:M44"/>
    <mergeCell ref="A4:A11"/>
    <mergeCell ref="A12:A23"/>
    <mergeCell ref="A30:A42"/>
    <mergeCell ref="B32:B42"/>
    <mergeCell ref="B12:C17"/>
    <mergeCell ref="B18:C23"/>
    <mergeCell ref="A25:B29"/>
    <mergeCell ref="C33: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G29"/>
    <mergeCell ref="H29:J29"/>
    <mergeCell ref="K29:M29"/>
    <mergeCell ref="C30:M30"/>
    <mergeCell ref="C31:M31"/>
    <mergeCell ref="C32:D32"/>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207.xml><?xml version="1.0" encoding="utf-8"?>
<worksheet xmlns="http://schemas.openxmlformats.org/spreadsheetml/2006/main" xmlns:r="http://schemas.openxmlformats.org/officeDocument/2006/relationships">
  <dimension ref="A1:IS45"/>
  <sheetViews>
    <sheetView topLeftCell="A36" workbookViewId="0">
      <selection activeCell="C26" sqref="A26:XFD38"/>
    </sheetView>
  </sheetViews>
  <sheetFormatPr defaultColWidth="9.75" defaultRowHeight="12"/>
  <cols>
    <col min="1" max="1" width="7.25" style="14" customWidth="1"/>
    <col min="2" max="2" width="6.125" style="14" customWidth="1"/>
    <col min="3" max="3" width="6.125" style="15" customWidth="1"/>
    <col min="4" max="4" width="8.375" style="16" customWidth="1"/>
    <col min="5" max="5" width="5.5" style="16" customWidth="1"/>
    <col min="6" max="6" width="4.75" style="16" customWidth="1"/>
    <col min="7" max="7" width="6.875" style="16" customWidth="1"/>
    <col min="8" max="8" width="7.25" style="16" customWidth="1"/>
    <col min="9" max="9" width="6.375" style="16" customWidth="1"/>
    <col min="10" max="10" width="7.25" style="16" customWidth="1"/>
    <col min="11" max="11" width="7.5" style="16" customWidth="1"/>
    <col min="12" max="12" width="8" style="16" customWidth="1"/>
    <col min="13" max="13" width="6.25" style="16" customWidth="1"/>
    <col min="14" max="32" width="9.875" style="16"/>
    <col min="33" max="224" width="9.75" style="16"/>
    <col min="225" max="253" width="9.875" style="16"/>
    <col min="254" max="16384" width="9.75" style="39"/>
  </cols>
  <sheetData>
    <row r="1" spans="1:13" s="39" customFormat="1" ht="18.95" customHeight="1">
      <c r="A1" s="220" t="s">
        <v>0</v>
      </c>
      <c r="B1" s="220"/>
      <c r="C1" s="220"/>
      <c r="D1" s="220"/>
      <c r="E1" s="220"/>
      <c r="F1" s="220"/>
      <c r="G1" s="220"/>
      <c r="H1" s="220"/>
      <c r="I1" s="220"/>
      <c r="J1" s="220"/>
      <c r="K1" s="220"/>
      <c r="L1" s="220"/>
      <c r="M1" s="220"/>
    </row>
    <row r="2" spans="1:13" s="39" customFormat="1" ht="18.95" customHeight="1">
      <c r="A2" s="221" t="s">
        <v>618</v>
      </c>
      <c r="B2" s="221"/>
      <c r="C2" s="221"/>
      <c r="D2" s="221"/>
      <c r="E2" s="221"/>
      <c r="F2" s="221"/>
      <c r="G2" s="221"/>
      <c r="H2" s="221"/>
      <c r="I2" s="221"/>
      <c r="J2" s="221"/>
      <c r="K2" s="221"/>
      <c r="L2" s="221"/>
      <c r="M2" s="221"/>
    </row>
    <row r="3" spans="1:13" ht="18.95" customHeight="1">
      <c r="A3" s="222" t="s">
        <v>2</v>
      </c>
      <c r="B3" s="222"/>
      <c r="C3" s="222"/>
      <c r="D3" s="222"/>
      <c r="E3" s="19"/>
      <c r="F3" s="19"/>
      <c r="G3" s="19"/>
      <c r="H3" s="19"/>
      <c r="I3" s="223" t="s">
        <v>1087</v>
      </c>
      <c r="J3" s="223"/>
      <c r="K3" s="223"/>
      <c r="L3" s="223"/>
      <c r="M3" s="19"/>
    </row>
    <row r="4" spans="1:13" s="12" customFormat="1" ht="21" customHeight="1">
      <c r="A4" s="637" t="s">
        <v>3</v>
      </c>
      <c r="B4" s="228" t="s">
        <v>4</v>
      </c>
      <c r="C4" s="229"/>
      <c r="D4" s="211" t="s">
        <v>5231</v>
      </c>
      <c r="E4" s="211"/>
      <c r="F4" s="211"/>
      <c r="G4" s="211"/>
      <c r="H4" s="211"/>
      <c r="I4" s="211"/>
      <c r="J4" s="211"/>
      <c r="K4" s="211"/>
      <c r="L4" s="211"/>
      <c r="M4" s="211"/>
    </row>
    <row r="5" spans="1:13" s="12" customFormat="1" ht="21" customHeight="1">
      <c r="A5" s="637"/>
      <c r="B5" s="228" t="s">
        <v>6</v>
      </c>
      <c r="C5" s="229"/>
      <c r="D5" s="211" t="s">
        <v>5232</v>
      </c>
      <c r="E5" s="211"/>
      <c r="F5" s="211"/>
      <c r="G5" s="211"/>
      <c r="H5" s="211"/>
      <c r="I5" s="211"/>
      <c r="J5" s="211"/>
      <c r="K5" s="211"/>
      <c r="L5" s="211"/>
      <c r="M5" s="211"/>
    </row>
    <row r="6" spans="1:13" s="12" customFormat="1" ht="21" customHeight="1">
      <c r="A6" s="637"/>
      <c r="B6" s="228" t="s">
        <v>8</v>
      </c>
      <c r="C6" s="229"/>
      <c r="D6" s="212" t="s">
        <v>5140</v>
      </c>
      <c r="E6" s="212"/>
      <c r="F6" s="212"/>
      <c r="G6" s="211" t="s">
        <v>10</v>
      </c>
      <c r="H6" s="211"/>
      <c r="I6" s="211"/>
      <c r="J6" s="211" t="s">
        <v>5233</v>
      </c>
      <c r="K6" s="211"/>
      <c r="L6" s="211"/>
      <c r="M6" s="211"/>
    </row>
    <row r="7" spans="1:13" s="12" customFormat="1" ht="21" customHeight="1">
      <c r="A7" s="637"/>
      <c r="B7" s="228" t="s">
        <v>11</v>
      </c>
      <c r="C7" s="229"/>
      <c r="D7" s="211" t="s">
        <v>5234</v>
      </c>
      <c r="E7" s="211"/>
      <c r="F7" s="211"/>
      <c r="G7" s="211" t="s">
        <v>13</v>
      </c>
      <c r="H7" s="211"/>
      <c r="I7" s="211"/>
      <c r="J7" s="211">
        <v>13975027333</v>
      </c>
      <c r="K7" s="211"/>
      <c r="L7" s="211"/>
      <c r="M7" s="211"/>
    </row>
    <row r="8" spans="1:13" s="12" customFormat="1" ht="30" customHeight="1">
      <c r="A8" s="637"/>
      <c r="B8" s="228" t="s">
        <v>14</v>
      </c>
      <c r="C8" s="229"/>
      <c r="D8" s="211"/>
      <c r="E8" s="211"/>
      <c r="F8" s="211"/>
      <c r="G8" s="211" t="s">
        <v>13</v>
      </c>
      <c r="H8" s="211"/>
      <c r="I8" s="211"/>
      <c r="J8" s="211"/>
      <c r="K8" s="211"/>
      <c r="L8" s="211"/>
      <c r="M8" s="211"/>
    </row>
    <row r="9" spans="1:13" s="12" customFormat="1" ht="45" customHeight="1">
      <c r="A9" s="637"/>
      <c r="B9" s="646" t="s">
        <v>16</v>
      </c>
      <c r="C9" s="647"/>
      <c r="D9" s="212" t="s">
        <v>5235</v>
      </c>
      <c r="E9" s="212"/>
      <c r="F9" s="212"/>
      <c r="G9" s="212"/>
      <c r="H9" s="212"/>
      <c r="I9" s="212"/>
      <c r="J9" s="212"/>
      <c r="K9" s="212"/>
      <c r="L9" s="212"/>
      <c r="M9" s="212"/>
    </row>
    <row r="10" spans="1:13" s="12" customFormat="1" ht="27" customHeight="1">
      <c r="A10" s="637"/>
      <c r="B10" s="646" t="s">
        <v>18</v>
      </c>
      <c r="C10" s="647"/>
      <c r="D10" s="230" t="s">
        <v>5236</v>
      </c>
      <c r="E10" s="231"/>
      <c r="F10" s="231"/>
      <c r="G10" s="231"/>
      <c r="H10" s="231"/>
      <c r="I10" s="231"/>
      <c r="J10" s="231"/>
      <c r="K10" s="231"/>
      <c r="L10" s="231"/>
      <c r="M10" s="232"/>
    </row>
    <row r="11" spans="1:13" s="12" customFormat="1" ht="33.950000000000003" customHeight="1">
      <c r="A11" s="637"/>
      <c r="B11" s="646" t="s">
        <v>20</v>
      </c>
      <c r="C11" s="647"/>
      <c r="D11" s="211"/>
      <c r="E11" s="211"/>
      <c r="F11" s="211"/>
      <c r="G11" s="211"/>
      <c r="H11" s="211"/>
      <c r="I11" s="211"/>
      <c r="J11" s="211"/>
      <c r="K11" s="211"/>
      <c r="L11" s="211"/>
      <c r="M11" s="211"/>
    </row>
    <row r="12" spans="1:13" s="12" customFormat="1" ht="18" customHeight="1">
      <c r="A12" s="637" t="s">
        <v>22</v>
      </c>
      <c r="B12" s="638" t="s">
        <v>23</v>
      </c>
      <c r="C12" s="639"/>
      <c r="D12" s="213" t="s">
        <v>24</v>
      </c>
      <c r="E12" s="213"/>
      <c r="F12" s="213" t="s">
        <v>25</v>
      </c>
      <c r="G12" s="213"/>
      <c r="H12" s="213"/>
      <c r="I12" s="213"/>
      <c r="J12" s="213" t="s">
        <v>124</v>
      </c>
      <c r="K12" s="213"/>
      <c r="L12" s="213"/>
      <c r="M12" s="213"/>
    </row>
    <row r="13" spans="1:13" s="12" customFormat="1" ht="18" customHeight="1">
      <c r="A13" s="637"/>
      <c r="B13" s="640"/>
      <c r="C13" s="641"/>
      <c r="D13" s="211" t="s">
        <v>26</v>
      </c>
      <c r="E13" s="211"/>
      <c r="F13" s="211">
        <v>72</v>
      </c>
      <c r="G13" s="211"/>
      <c r="H13" s="211"/>
      <c r="I13" s="211"/>
      <c r="J13" s="896">
        <v>72</v>
      </c>
      <c r="K13" s="896"/>
      <c r="L13" s="896"/>
      <c r="M13" s="896"/>
    </row>
    <row r="14" spans="1:13" s="12" customFormat="1" ht="18" customHeight="1">
      <c r="A14" s="637"/>
      <c r="B14" s="640"/>
      <c r="C14" s="641"/>
      <c r="D14" s="211" t="s">
        <v>28</v>
      </c>
      <c r="E14" s="211"/>
      <c r="F14" s="211">
        <v>72</v>
      </c>
      <c r="G14" s="211"/>
      <c r="H14" s="211"/>
      <c r="I14" s="211"/>
      <c r="J14" s="896">
        <v>72</v>
      </c>
      <c r="K14" s="896"/>
      <c r="L14" s="896"/>
      <c r="M14" s="896"/>
    </row>
    <row r="15" spans="1:13" s="12" customFormat="1" ht="18" customHeight="1">
      <c r="A15" s="637"/>
      <c r="B15" s="640"/>
      <c r="C15" s="641"/>
      <c r="D15" s="211" t="s">
        <v>29</v>
      </c>
      <c r="E15" s="211"/>
      <c r="F15" s="211"/>
      <c r="G15" s="211"/>
      <c r="H15" s="211"/>
      <c r="I15" s="211"/>
      <c r="J15" s="896"/>
      <c r="K15" s="896"/>
      <c r="L15" s="896"/>
      <c r="M15" s="896"/>
    </row>
    <row r="16" spans="1:13" s="12" customFormat="1" ht="18" customHeight="1">
      <c r="A16" s="637"/>
      <c r="B16" s="640"/>
      <c r="C16" s="641"/>
      <c r="D16" s="211" t="s">
        <v>30</v>
      </c>
      <c r="E16" s="211"/>
      <c r="F16" s="211"/>
      <c r="G16" s="211"/>
      <c r="H16" s="211"/>
      <c r="I16" s="211"/>
      <c r="J16" s="896"/>
      <c r="K16" s="896"/>
      <c r="L16" s="896"/>
      <c r="M16" s="896"/>
    </row>
    <row r="17" spans="1:13" s="12" customFormat="1" ht="18" customHeight="1">
      <c r="A17" s="637"/>
      <c r="B17" s="886"/>
      <c r="C17" s="887"/>
      <c r="D17" s="211" t="s">
        <v>31</v>
      </c>
      <c r="E17" s="211"/>
      <c r="F17" s="211"/>
      <c r="G17" s="211"/>
      <c r="H17" s="211"/>
      <c r="I17" s="211"/>
      <c r="J17" s="896"/>
      <c r="K17" s="896"/>
      <c r="L17" s="896"/>
      <c r="M17" s="896"/>
    </row>
    <row r="18" spans="1:13" s="12" customFormat="1" ht="18" customHeight="1">
      <c r="A18" s="637"/>
      <c r="B18" s="638" t="s">
        <v>32</v>
      </c>
      <c r="C18" s="639"/>
      <c r="D18" s="211" t="s">
        <v>24</v>
      </c>
      <c r="E18" s="211"/>
      <c r="F18" s="211" t="s">
        <v>33</v>
      </c>
      <c r="G18" s="211"/>
      <c r="H18" s="211"/>
      <c r="I18" s="211" t="s">
        <v>94</v>
      </c>
      <c r="J18" s="211"/>
      <c r="K18" s="211"/>
      <c r="L18" s="211" t="s">
        <v>34</v>
      </c>
      <c r="M18" s="211"/>
    </row>
    <row r="19" spans="1:13" s="12" customFormat="1" ht="18" customHeight="1">
      <c r="A19" s="637"/>
      <c r="B19" s="640"/>
      <c r="C19" s="641"/>
      <c r="D19" s="211" t="s">
        <v>26</v>
      </c>
      <c r="E19" s="211"/>
      <c r="F19" s="228"/>
      <c r="G19" s="233"/>
      <c r="H19" s="229"/>
      <c r="I19" s="897">
        <v>72</v>
      </c>
      <c r="J19" s="898"/>
      <c r="K19" s="899"/>
      <c r="L19" s="212" t="s">
        <v>5237</v>
      </c>
      <c r="M19" s="212"/>
    </row>
    <row r="20" spans="1:13" s="12" customFormat="1" ht="30" customHeight="1">
      <c r="A20" s="637"/>
      <c r="B20" s="640"/>
      <c r="C20" s="641"/>
      <c r="D20" s="212" t="s">
        <v>5238</v>
      </c>
      <c r="E20" s="212"/>
      <c r="F20" s="212"/>
      <c r="G20" s="212"/>
      <c r="H20" s="212"/>
      <c r="I20" s="900">
        <v>72</v>
      </c>
      <c r="J20" s="900"/>
      <c r="K20" s="900"/>
      <c r="L20" s="212" t="s">
        <v>5237</v>
      </c>
      <c r="M20" s="212"/>
    </row>
    <row r="21" spans="1:13" s="12" customFormat="1" ht="29.25" customHeight="1">
      <c r="A21" s="637"/>
      <c r="B21" s="640"/>
      <c r="C21" s="641"/>
      <c r="D21" s="212" t="s">
        <v>5239</v>
      </c>
      <c r="E21" s="212"/>
      <c r="F21" s="212"/>
      <c r="G21" s="212"/>
      <c r="H21" s="212"/>
      <c r="I21" s="900">
        <v>72</v>
      </c>
      <c r="J21" s="900"/>
      <c r="K21" s="900"/>
      <c r="L21" s="212" t="s">
        <v>5237</v>
      </c>
      <c r="M21" s="212"/>
    </row>
    <row r="22" spans="1:13" s="12" customFormat="1" ht="54" customHeight="1">
      <c r="A22" s="213" t="s">
        <v>37</v>
      </c>
      <c r="B22" s="213"/>
      <c r="C22" s="213"/>
      <c r="D22" s="230" t="s">
        <v>5240</v>
      </c>
      <c r="E22" s="231"/>
      <c r="F22" s="231"/>
      <c r="G22" s="231"/>
      <c r="H22" s="231"/>
      <c r="I22" s="231"/>
      <c r="J22" s="231"/>
      <c r="K22" s="231"/>
      <c r="L22" s="231"/>
      <c r="M22" s="232"/>
    </row>
    <row r="23" spans="1:13" s="12" customFormat="1" ht="20.100000000000001" customHeight="1">
      <c r="A23" s="638" t="s">
        <v>39</v>
      </c>
      <c r="B23" s="639"/>
      <c r="C23" s="213" t="s">
        <v>40</v>
      </c>
      <c r="D23" s="213"/>
      <c r="E23" s="213"/>
      <c r="F23" s="213"/>
      <c r="G23" s="213"/>
      <c r="H23" s="213" t="s">
        <v>41</v>
      </c>
      <c r="I23" s="213"/>
      <c r="J23" s="213"/>
      <c r="K23" s="213" t="s">
        <v>96</v>
      </c>
      <c r="L23" s="213"/>
      <c r="M23" s="213"/>
    </row>
    <row r="24" spans="1:13" s="12" customFormat="1" ht="20.100000000000001" customHeight="1">
      <c r="A24" s="640"/>
      <c r="B24" s="641"/>
      <c r="C24" s="485" t="s">
        <v>5238</v>
      </c>
      <c r="D24" s="485"/>
      <c r="E24" s="485"/>
      <c r="F24" s="485"/>
      <c r="G24" s="485"/>
      <c r="H24" s="228"/>
      <c r="I24" s="233"/>
      <c r="J24" s="229"/>
      <c r="K24" s="211"/>
      <c r="L24" s="211"/>
      <c r="M24" s="211"/>
    </row>
    <row r="25" spans="1:13" s="12" customFormat="1" ht="20.100000000000001" customHeight="1">
      <c r="A25" s="640"/>
      <c r="B25" s="641"/>
      <c r="C25" s="212" t="s">
        <v>5241</v>
      </c>
      <c r="D25" s="212"/>
      <c r="E25" s="212"/>
      <c r="F25" s="212"/>
      <c r="G25" s="212"/>
      <c r="H25" s="536"/>
      <c r="I25" s="537"/>
      <c r="J25" s="538"/>
      <c r="K25" s="536"/>
      <c r="L25" s="537"/>
      <c r="M25" s="538"/>
    </row>
    <row r="26" spans="1:13" s="12" customFormat="1" ht="48" customHeight="1">
      <c r="A26" s="236" t="s">
        <v>44</v>
      </c>
      <c r="B26" s="88" t="s">
        <v>45</v>
      </c>
      <c r="C26" s="212" t="s">
        <v>5242</v>
      </c>
      <c r="D26" s="212"/>
      <c r="E26" s="212"/>
      <c r="F26" s="212"/>
      <c r="G26" s="212"/>
      <c r="H26" s="212"/>
      <c r="I26" s="212"/>
      <c r="J26" s="212"/>
      <c r="K26" s="212"/>
      <c r="L26" s="212"/>
      <c r="M26" s="212"/>
    </row>
    <row r="27" spans="1:13" s="12" customFormat="1" ht="54.95" customHeight="1">
      <c r="A27" s="237"/>
      <c r="B27" s="88" t="s">
        <v>46</v>
      </c>
      <c r="C27" s="212" t="s">
        <v>5243</v>
      </c>
      <c r="D27" s="212"/>
      <c r="E27" s="212"/>
      <c r="F27" s="212"/>
      <c r="G27" s="212"/>
      <c r="H27" s="212"/>
      <c r="I27" s="212"/>
      <c r="J27" s="212"/>
      <c r="K27" s="212"/>
      <c r="L27" s="212"/>
      <c r="M27" s="212"/>
    </row>
    <row r="28" spans="1:13" s="12" customFormat="1" ht="20.100000000000001" customHeight="1">
      <c r="A28" s="237"/>
      <c r="B28" s="884" t="s">
        <v>47</v>
      </c>
      <c r="C28" s="213" t="s">
        <v>48</v>
      </c>
      <c r="D28" s="213"/>
      <c r="E28" s="213" t="s">
        <v>49</v>
      </c>
      <c r="F28" s="213"/>
      <c r="G28" s="213"/>
      <c r="H28" s="213" t="s">
        <v>50</v>
      </c>
      <c r="I28" s="213"/>
      <c r="J28" s="213"/>
      <c r="K28" s="213"/>
      <c r="L28" s="213" t="s">
        <v>51</v>
      </c>
      <c r="M28" s="213"/>
    </row>
    <row r="29" spans="1:13" s="12" customFormat="1" ht="33" customHeight="1">
      <c r="A29" s="237"/>
      <c r="B29" s="885"/>
      <c r="C29" s="213" t="s">
        <v>52</v>
      </c>
      <c r="D29" s="213"/>
      <c r="E29" s="211" t="s">
        <v>53</v>
      </c>
      <c r="F29" s="211"/>
      <c r="G29" s="211"/>
      <c r="H29" s="212" t="s">
        <v>5244</v>
      </c>
      <c r="I29" s="212"/>
      <c r="J29" s="212"/>
      <c r="K29" s="212"/>
      <c r="L29" s="211" t="s">
        <v>5245</v>
      </c>
      <c r="M29" s="211"/>
    </row>
    <row r="30" spans="1:13" s="12" customFormat="1" ht="33.75" customHeight="1">
      <c r="A30" s="237"/>
      <c r="B30" s="885"/>
      <c r="C30" s="213"/>
      <c r="D30" s="213"/>
      <c r="E30" s="211" t="s">
        <v>60</v>
      </c>
      <c r="F30" s="211"/>
      <c r="G30" s="211"/>
      <c r="H30" s="212" t="s">
        <v>5246</v>
      </c>
      <c r="I30" s="212"/>
      <c r="J30" s="212"/>
      <c r="K30" s="212"/>
      <c r="L30" s="481" t="s">
        <v>5247</v>
      </c>
      <c r="M30" s="211"/>
    </row>
    <row r="31" spans="1:13" s="12" customFormat="1" ht="25.5" customHeight="1">
      <c r="A31" s="237"/>
      <c r="B31" s="885"/>
      <c r="C31" s="213"/>
      <c r="D31" s="213"/>
      <c r="E31" s="211" t="s">
        <v>63</v>
      </c>
      <c r="F31" s="211"/>
      <c r="G31" s="211"/>
      <c r="H31" s="212" t="s">
        <v>5248</v>
      </c>
      <c r="I31" s="212"/>
      <c r="J31" s="212"/>
      <c r="K31" s="212"/>
      <c r="L31" s="263">
        <v>1</v>
      </c>
      <c r="M31" s="211"/>
    </row>
    <row r="32" spans="1:13" s="12" customFormat="1" ht="26.25" customHeight="1">
      <c r="A32" s="237"/>
      <c r="B32" s="885"/>
      <c r="C32" s="213"/>
      <c r="D32" s="213"/>
      <c r="E32" s="211" t="s">
        <v>66</v>
      </c>
      <c r="F32" s="211"/>
      <c r="G32" s="211"/>
      <c r="H32" s="212" t="s">
        <v>5249</v>
      </c>
      <c r="I32" s="212"/>
      <c r="J32" s="212"/>
      <c r="K32" s="212"/>
      <c r="L32" s="211" t="s">
        <v>5250</v>
      </c>
      <c r="M32" s="211"/>
    </row>
    <row r="33" spans="1:253" s="12" customFormat="1" ht="21" customHeight="1">
      <c r="A33" s="237"/>
      <c r="B33" s="885"/>
      <c r="C33" s="213" t="s">
        <v>48</v>
      </c>
      <c r="D33" s="213"/>
      <c r="E33" s="213" t="s">
        <v>49</v>
      </c>
      <c r="F33" s="213"/>
      <c r="G33" s="213"/>
      <c r="H33" s="213" t="s">
        <v>50</v>
      </c>
      <c r="I33" s="213"/>
      <c r="J33" s="213"/>
      <c r="K33" s="213"/>
      <c r="L33" s="213" t="s">
        <v>51</v>
      </c>
      <c r="M33" s="213"/>
    </row>
    <row r="34" spans="1:253" s="12" customFormat="1" ht="26.25" customHeight="1">
      <c r="A34" s="237"/>
      <c r="B34" s="885"/>
      <c r="C34" s="213" t="s">
        <v>52</v>
      </c>
      <c r="D34" s="213"/>
      <c r="E34" s="211" t="s">
        <v>69</v>
      </c>
      <c r="F34" s="211"/>
      <c r="G34" s="211"/>
      <c r="H34" s="212" t="s">
        <v>113</v>
      </c>
      <c r="I34" s="212"/>
      <c r="J34" s="212"/>
      <c r="K34" s="212"/>
      <c r="L34" s="211"/>
      <c r="M34" s="211"/>
    </row>
    <row r="35" spans="1:253" s="12" customFormat="1" ht="39" customHeight="1">
      <c r="A35" s="237"/>
      <c r="B35" s="885"/>
      <c r="C35" s="213"/>
      <c r="D35" s="213"/>
      <c r="E35" s="211" t="s">
        <v>72</v>
      </c>
      <c r="F35" s="211"/>
      <c r="G35" s="211"/>
      <c r="H35" s="212" t="s">
        <v>5251</v>
      </c>
      <c r="I35" s="212"/>
      <c r="J35" s="212"/>
      <c r="K35" s="212"/>
      <c r="L35" s="901" t="s">
        <v>5252</v>
      </c>
      <c r="M35" s="229"/>
    </row>
    <row r="36" spans="1:253" s="12" customFormat="1" ht="27" customHeight="1">
      <c r="A36" s="237"/>
      <c r="B36" s="885"/>
      <c r="C36" s="213"/>
      <c r="D36" s="213"/>
      <c r="E36" s="211" t="s">
        <v>75</v>
      </c>
      <c r="F36" s="211"/>
      <c r="G36" s="211"/>
      <c r="H36" s="212" t="s">
        <v>113</v>
      </c>
      <c r="I36" s="212"/>
      <c r="J36" s="212"/>
      <c r="K36" s="212"/>
      <c r="L36" s="211"/>
      <c r="M36" s="211"/>
    </row>
    <row r="37" spans="1:253" s="12" customFormat="1" ht="30" customHeight="1">
      <c r="A37" s="237"/>
      <c r="B37" s="885"/>
      <c r="C37" s="213"/>
      <c r="D37" s="213"/>
      <c r="E37" s="211" t="s">
        <v>78</v>
      </c>
      <c r="F37" s="211"/>
      <c r="G37" s="211"/>
      <c r="H37" s="212" t="s">
        <v>5253</v>
      </c>
      <c r="I37" s="212"/>
      <c r="J37" s="212"/>
      <c r="K37" s="212"/>
      <c r="L37" s="211" t="s">
        <v>5254</v>
      </c>
      <c r="M37" s="211"/>
    </row>
    <row r="38" spans="1:253" s="12" customFormat="1" ht="30" customHeight="1">
      <c r="A38" s="237"/>
      <c r="B38" s="885"/>
      <c r="C38" s="213"/>
      <c r="D38" s="213"/>
      <c r="E38" s="211" t="s">
        <v>81</v>
      </c>
      <c r="F38" s="211"/>
      <c r="G38" s="211"/>
      <c r="H38" s="212" t="s">
        <v>5255</v>
      </c>
      <c r="I38" s="212"/>
      <c r="J38" s="212"/>
      <c r="K38" s="212"/>
      <c r="L38" s="211" t="s">
        <v>5166</v>
      </c>
      <c r="M38" s="211"/>
    </row>
    <row r="39" spans="1:253" s="12" customFormat="1" ht="60" customHeight="1">
      <c r="A39" s="213" t="s">
        <v>84</v>
      </c>
      <c r="B39" s="213"/>
      <c r="C39" s="213"/>
      <c r="D39" s="228"/>
      <c r="E39" s="233"/>
      <c r="F39" s="233"/>
      <c r="G39" s="233"/>
      <c r="H39" s="233"/>
      <c r="I39" s="233"/>
      <c r="J39" s="233"/>
      <c r="K39" s="233"/>
      <c r="L39" s="233"/>
      <c r="M39" s="229"/>
    </row>
    <row r="40" spans="1:253" ht="69.95" customHeight="1">
      <c r="A40" s="213" t="s">
        <v>1228</v>
      </c>
      <c r="B40" s="213"/>
      <c r="C40" s="213"/>
      <c r="D40" s="256" t="s">
        <v>1229</v>
      </c>
      <c r="E40" s="227"/>
      <c r="F40" s="227"/>
      <c r="G40" s="227"/>
      <c r="H40" s="227"/>
      <c r="I40" s="227"/>
      <c r="J40" s="227"/>
      <c r="K40" s="227"/>
      <c r="L40" s="227"/>
      <c r="M40" s="264"/>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21">
    <mergeCell ref="A39:C39"/>
    <mergeCell ref="D39:M39"/>
    <mergeCell ref="A40:C40"/>
    <mergeCell ref="D40:M40"/>
    <mergeCell ref="A4:A11"/>
    <mergeCell ref="A12:A21"/>
    <mergeCell ref="A26:A38"/>
    <mergeCell ref="B28: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08.xml><?xml version="1.0" encoding="utf-8"?>
<worksheet xmlns="http://schemas.openxmlformats.org/spreadsheetml/2006/main" xmlns:r="http://schemas.openxmlformats.org/officeDocument/2006/relationships">
  <dimension ref="A1:IS48"/>
  <sheetViews>
    <sheetView topLeftCell="A37" workbookViewId="0">
      <selection activeCell="C25" sqref="A25:XFD28"/>
    </sheetView>
  </sheetViews>
  <sheetFormatPr defaultColWidth="9.75" defaultRowHeight="12"/>
  <cols>
    <col min="1" max="1" width="7.25" style="14" customWidth="1"/>
    <col min="2" max="2" width="6.125" style="14" customWidth="1"/>
    <col min="3" max="3" width="6.125" style="15" customWidth="1"/>
    <col min="4" max="4" width="8.375" style="16" customWidth="1"/>
    <col min="5" max="5" width="5.5" style="16" customWidth="1"/>
    <col min="6" max="6" width="4.75" style="16" customWidth="1"/>
    <col min="7" max="7" width="6.875" style="16" customWidth="1"/>
    <col min="8" max="8" width="7.25" style="16" customWidth="1"/>
    <col min="9" max="9" width="6.375" style="16" customWidth="1"/>
    <col min="10" max="10" width="7.25" style="16" customWidth="1"/>
    <col min="11" max="11" width="7.5" style="16" customWidth="1"/>
    <col min="12" max="12" width="8" style="16" customWidth="1"/>
    <col min="13" max="13" width="6.25" style="16" customWidth="1"/>
    <col min="14" max="32" width="9.875" style="16"/>
    <col min="33" max="224" width="9.75" style="16"/>
    <col min="225" max="253" width="9.875" style="16"/>
    <col min="254" max="16384" width="9.75" style="39"/>
  </cols>
  <sheetData>
    <row r="1" spans="1:13" s="39" customFormat="1" ht="15" customHeight="1">
      <c r="A1" s="220" t="s">
        <v>0</v>
      </c>
      <c r="B1" s="220"/>
      <c r="C1" s="220"/>
      <c r="D1" s="220"/>
      <c r="E1" s="220"/>
      <c r="F1" s="220"/>
      <c r="G1" s="220"/>
      <c r="H1" s="220"/>
      <c r="I1" s="220"/>
      <c r="J1" s="220"/>
      <c r="K1" s="220"/>
      <c r="L1" s="220"/>
      <c r="M1" s="220"/>
    </row>
    <row r="2" spans="1:13" s="39" customFormat="1" ht="15" customHeight="1">
      <c r="A2" s="221" t="s">
        <v>1196</v>
      </c>
      <c r="B2" s="221"/>
      <c r="C2" s="221"/>
      <c r="D2" s="221"/>
      <c r="E2" s="221"/>
      <c r="F2" s="221"/>
      <c r="G2" s="221"/>
      <c r="H2" s="221"/>
      <c r="I2" s="221"/>
      <c r="J2" s="221"/>
      <c r="K2" s="221"/>
      <c r="L2" s="221"/>
      <c r="M2" s="221"/>
    </row>
    <row r="3" spans="1:13" ht="15" customHeight="1">
      <c r="A3" s="222" t="s">
        <v>2</v>
      </c>
      <c r="B3" s="222"/>
      <c r="C3" s="222"/>
      <c r="D3" s="222"/>
      <c r="E3" s="19"/>
      <c r="F3" s="19"/>
      <c r="G3" s="19"/>
      <c r="H3" s="19"/>
      <c r="I3" s="223" t="s">
        <v>1087</v>
      </c>
      <c r="J3" s="223"/>
      <c r="K3" s="223"/>
      <c r="L3" s="223"/>
      <c r="M3" s="19"/>
    </row>
    <row r="4" spans="1:13" s="12" customFormat="1" ht="21" customHeight="1">
      <c r="A4" s="637" t="s">
        <v>3</v>
      </c>
      <c r="B4" s="228" t="s">
        <v>4</v>
      </c>
      <c r="C4" s="229"/>
      <c r="D4" s="211" t="s">
        <v>5256</v>
      </c>
      <c r="E4" s="211"/>
      <c r="F4" s="211"/>
      <c r="G4" s="211"/>
      <c r="H4" s="211"/>
      <c r="I4" s="211"/>
      <c r="J4" s="211"/>
      <c r="K4" s="211"/>
      <c r="L4" s="211"/>
      <c r="M4" s="211"/>
    </row>
    <row r="5" spans="1:13" s="12" customFormat="1" ht="21" customHeight="1">
      <c r="A5" s="637"/>
      <c r="B5" s="228" t="s">
        <v>6</v>
      </c>
      <c r="C5" s="229"/>
      <c r="D5" s="211" t="s">
        <v>4083</v>
      </c>
      <c r="E5" s="211"/>
      <c r="F5" s="211"/>
      <c r="G5" s="211"/>
      <c r="H5" s="211"/>
      <c r="I5" s="211"/>
      <c r="J5" s="211"/>
      <c r="K5" s="211"/>
      <c r="L5" s="211"/>
      <c r="M5" s="211"/>
    </row>
    <row r="6" spans="1:13" s="12" customFormat="1" ht="21" customHeight="1">
      <c r="A6" s="637"/>
      <c r="B6" s="228" t="s">
        <v>8</v>
      </c>
      <c r="C6" s="229"/>
      <c r="D6" s="212" t="s">
        <v>5140</v>
      </c>
      <c r="E6" s="212"/>
      <c r="F6" s="212"/>
      <c r="G6" s="211" t="s">
        <v>10</v>
      </c>
      <c r="H6" s="211"/>
      <c r="I6" s="211"/>
      <c r="J6" s="211" t="s">
        <v>5168</v>
      </c>
      <c r="K6" s="211"/>
      <c r="L6" s="211"/>
      <c r="M6" s="211"/>
    </row>
    <row r="7" spans="1:13" s="12" customFormat="1" ht="21" customHeight="1">
      <c r="A7" s="637"/>
      <c r="B7" s="228" t="s">
        <v>11</v>
      </c>
      <c r="C7" s="229"/>
      <c r="D7" s="211"/>
      <c r="E7" s="211"/>
      <c r="F7" s="211"/>
      <c r="G7" s="211" t="s">
        <v>13</v>
      </c>
      <c r="H7" s="211"/>
      <c r="I7" s="211"/>
      <c r="J7" s="211"/>
      <c r="K7" s="211"/>
      <c r="L7" s="211"/>
      <c r="M7" s="211"/>
    </row>
    <row r="8" spans="1:13" s="12" customFormat="1" ht="30" customHeight="1">
      <c r="A8" s="637"/>
      <c r="B8" s="228" t="s">
        <v>14</v>
      </c>
      <c r="C8" s="229"/>
      <c r="D8" s="211"/>
      <c r="E8" s="211"/>
      <c r="F8" s="211"/>
      <c r="G8" s="211" t="s">
        <v>13</v>
      </c>
      <c r="H8" s="211"/>
      <c r="I8" s="211"/>
      <c r="J8" s="211"/>
      <c r="K8" s="211"/>
      <c r="L8" s="211"/>
      <c r="M8" s="211"/>
    </row>
    <row r="9" spans="1:13" s="12" customFormat="1" ht="45" customHeight="1">
      <c r="A9" s="637"/>
      <c r="B9" s="646" t="s">
        <v>16</v>
      </c>
      <c r="C9" s="647"/>
      <c r="D9" s="212" t="s">
        <v>3605</v>
      </c>
      <c r="E9" s="212"/>
      <c r="F9" s="212"/>
      <c r="G9" s="212"/>
      <c r="H9" s="212"/>
      <c r="I9" s="212"/>
      <c r="J9" s="212"/>
      <c r="K9" s="212"/>
      <c r="L9" s="212"/>
      <c r="M9" s="212"/>
    </row>
    <row r="10" spans="1:13" s="12" customFormat="1" ht="18" customHeight="1">
      <c r="A10" s="637"/>
      <c r="B10" s="646" t="s">
        <v>18</v>
      </c>
      <c r="C10" s="647"/>
      <c r="D10" s="212" t="s">
        <v>5257</v>
      </c>
      <c r="E10" s="212"/>
      <c r="F10" s="212"/>
      <c r="G10" s="212"/>
      <c r="H10" s="212"/>
      <c r="I10" s="212"/>
      <c r="J10" s="212"/>
      <c r="K10" s="212"/>
      <c r="L10" s="212"/>
      <c r="M10" s="212"/>
    </row>
    <row r="11" spans="1:13" s="12" customFormat="1" ht="27.95" customHeight="1">
      <c r="A11" s="637"/>
      <c r="B11" s="646" t="s">
        <v>20</v>
      </c>
      <c r="C11" s="647"/>
      <c r="D11" s="211" t="s">
        <v>5258</v>
      </c>
      <c r="E11" s="211"/>
      <c r="F11" s="211"/>
      <c r="G11" s="211"/>
      <c r="H11" s="211"/>
      <c r="I11" s="211"/>
      <c r="J11" s="211"/>
      <c r="K11" s="211"/>
      <c r="L11" s="211"/>
      <c r="M11" s="211"/>
    </row>
    <row r="12" spans="1:13" s="12" customFormat="1" ht="15.95" customHeight="1">
      <c r="A12" s="637" t="s">
        <v>22</v>
      </c>
      <c r="B12" s="638" t="s">
        <v>23</v>
      </c>
      <c r="C12" s="639"/>
      <c r="D12" s="213" t="s">
        <v>24</v>
      </c>
      <c r="E12" s="213"/>
      <c r="F12" s="213" t="s">
        <v>25</v>
      </c>
      <c r="G12" s="213"/>
      <c r="H12" s="213"/>
      <c r="I12" s="213"/>
      <c r="J12" s="213" t="s">
        <v>124</v>
      </c>
      <c r="K12" s="213"/>
      <c r="L12" s="213"/>
      <c r="M12" s="213"/>
    </row>
    <row r="13" spans="1:13" s="12" customFormat="1" ht="15.95" customHeight="1">
      <c r="A13" s="637"/>
      <c r="B13" s="640"/>
      <c r="C13" s="641"/>
      <c r="D13" s="211" t="s">
        <v>26</v>
      </c>
      <c r="E13" s="211"/>
      <c r="F13" s="211">
        <v>2.7</v>
      </c>
      <c r="G13" s="211"/>
      <c r="H13" s="211"/>
      <c r="I13" s="211"/>
      <c r="J13" s="211">
        <v>2.7</v>
      </c>
      <c r="K13" s="211"/>
      <c r="L13" s="211"/>
      <c r="M13" s="211"/>
    </row>
    <row r="14" spans="1:13" s="12" customFormat="1" ht="15.95" customHeight="1">
      <c r="A14" s="637"/>
      <c r="B14" s="640"/>
      <c r="C14" s="641"/>
      <c r="D14" s="211" t="s">
        <v>28</v>
      </c>
      <c r="E14" s="211"/>
      <c r="F14" s="211">
        <v>2.7</v>
      </c>
      <c r="G14" s="211"/>
      <c r="H14" s="211"/>
      <c r="I14" s="211"/>
      <c r="J14" s="211">
        <v>2.7</v>
      </c>
      <c r="K14" s="211"/>
      <c r="L14" s="211"/>
      <c r="M14" s="211"/>
    </row>
    <row r="15" spans="1:13" s="12" customFormat="1" ht="15.95" customHeight="1">
      <c r="A15" s="637"/>
      <c r="B15" s="640"/>
      <c r="C15" s="641"/>
      <c r="D15" s="211" t="s">
        <v>29</v>
      </c>
      <c r="E15" s="211"/>
      <c r="F15" s="211"/>
      <c r="G15" s="211"/>
      <c r="H15" s="211"/>
      <c r="I15" s="211"/>
      <c r="J15" s="211"/>
      <c r="K15" s="211"/>
      <c r="L15" s="211"/>
      <c r="M15" s="211"/>
    </row>
    <row r="16" spans="1:13" s="12" customFormat="1" ht="15.95" customHeight="1">
      <c r="A16" s="637"/>
      <c r="B16" s="640"/>
      <c r="C16" s="641"/>
      <c r="D16" s="211" t="s">
        <v>30</v>
      </c>
      <c r="E16" s="211"/>
      <c r="F16" s="211"/>
      <c r="G16" s="211"/>
      <c r="H16" s="211"/>
      <c r="I16" s="211"/>
      <c r="J16" s="211"/>
      <c r="K16" s="211"/>
      <c r="L16" s="211"/>
      <c r="M16" s="211"/>
    </row>
    <row r="17" spans="1:13" s="12" customFormat="1" ht="15.95" customHeight="1">
      <c r="A17" s="637"/>
      <c r="B17" s="886"/>
      <c r="C17" s="887"/>
      <c r="D17" s="211" t="s">
        <v>31</v>
      </c>
      <c r="E17" s="211"/>
      <c r="F17" s="211"/>
      <c r="G17" s="211"/>
      <c r="H17" s="211"/>
      <c r="I17" s="211"/>
      <c r="J17" s="211"/>
      <c r="K17" s="211"/>
      <c r="L17" s="211"/>
      <c r="M17" s="211"/>
    </row>
    <row r="18" spans="1:13" s="12" customFormat="1" ht="15.95" customHeight="1">
      <c r="A18" s="637"/>
      <c r="B18" s="638" t="s">
        <v>32</v>
      </c>
      <c r="C18" s="639"/>
      <c r="D18" s="211" t="s">
        <v>24</v>
      </c>
      <c r="E18" s="211"/>
      <c r="F18" s="211" t="s">
        <v>33</v>
      </c>
      <c r="G18" s="211"/>
      <c r="H18" s="211"/>
      <c r="I18" s="211" t="s">
        <v>94</v>
      </c>
      <c r="J18" s="211"/>
      <c r="K18" s="211"/>
      <c r="L18" s="211" t="s">
        <v>34</v>
      </c>
      <c r="M18" s="211"/>
    </row>
    <row r="19" spans="1:13" s="12" customFormat="1" ht="15.95" customHeight="1">
      <c r="A19" s="637"/>
      <c r="B19" s="640"/>
      <c r="C19" s="641"/>
      <c r="D19" s="211" t="s">
        <v>26</v>
      </c>
      <c r="E19" s="211"/>
      <c r="F19" s="228">
        <v>2.7</v>
      </c>
      <c r="G19" s="233"/>
      <c r="H19" s="229"/>
      <c r="I19" s="228">
        <v>2.7</v>
      </c>
      <c r="J19" s="233"/>
      <c r="K19" s="229"/>
      <c r="L19" s="212"/>
      <c r="M19" s="212"/>
    </row>
    <row r="20" spans="1:13" s="12" customFormat="1" ht="15.95" customHeight="1">
      <c r="A20" s="637"/>
      <c r="B20" s="640"/>
      <c r="C20" s="641"/>
      <c r="D20" s="212">
        <v>1</v>
      </c>
      <c r="E20" s="212"/>
      <c r="F20" s="212"/>
      <c r="G20" s="212"/>
      <c r="H20" s="212"/>
      <c r="I20" s="212"/>
      <c r="J20" s="212"/>
      <c r="K20" s="212"/>
      <c r="L20" s="212"/>
      <c r="M20" s="212"/>
    </row>
    <row r="21" spans="1:13" s="12" customFormat="1" ht="15.95" customHeight="1">
      <c r="A21" s="637"/>
      <c r="B21" s="640"/>
      <c r="C21" s="641"/>
      <c r="D21" s="212">
        <v>2</v>
      </c>
      <c r="E21" s="212"/>
      <c r="F21" s="212"/>
      <c r="G21" s="212"/>
      <c r="H21" s="212"/>
      <c r="I21" s="212"/>
      <c r="J21" s="212"/>
      <c r="K21" s="212"/>
      <c r="L21" s="212"/>
      <c r="M21" s="212"/>
    </row>
    <row r="22" spans="1:13" s="12" customFormat="1" ht="15.95" customHeight="1">
      <c r="A22" s="637"/>
      <c r="B22" s="640"/>
      <c r="C22" s="641"/>
      <c r="D22" s="212">
        <v>3</v>
      </c>
      <c r="E22" s="212"/>
      <c r="F22" s="211"/>
      <c r="G22" s="211"/>
      <c r="H22" s="211"/>
      <c r="I22" s="211"/>
      <c r="J22" s="211"/>
      <c r="K22" s="211"/>
      <c r="L22" s="211"/>
      <c r="M22" s="211"/>
    </row>
    <row r="23" spans="1:13" s="12" customFormat="1" ht="15.95" customHeight="1">
      <c r="A23" s="637"/>
      <c r="B23" s="886"/>
      <c r="C23" s="887"/>
      <c r="D23" s="212" t="s">
        <v>345</v>
      </c>
      <c r="E23" s="212"/>
      <c r="F23" s="212"/>
      <c r="G23" s="212"/>
      <c r="H23" s="212"/>
      <c r="I23" s="212"/>
      <c r="J23" s="212"/>
      <c r="K23" s="212"/>
      <c r="L23" s="212"/>
      <c r="M23" s="212"/>
    </row>
    <row r="24" spans="1:13" s="12" customFormat="1" ht="39" customHeight="1">
      <c r="A24" s="213" t="s">
        <v>37</v>
      </c>
      <c r="B24" s="213"/>
      <c r="C24" s="213"/>
      <c r="D24" s="230" t="s">
        <v>5259</v>
      </c>
      <c r="E24" s="231"/>
      <c r="F24" s="231"/>
      <c r="G24" s="231"/>
      <c r="H24" s="231"/>
      <c r="I24" s="231"/>
      <c r="J24" s="231"/>
      <c r="K24" s="231"/>
      <c r="L24" s="231"/>
      <c r="M24" s="232"/>
    </row>
    <row r="25" spans="1:13" s="12" customFormat="1" ht="17.100000000000001" customHeight="1">
      <c r="A25" s="638" t="s">
        <v>39</v>
      </c>
      <c r="B25" s="639"/>
      <c r="C25" s="213" t="s">
        <v>40</v>
      </c>
      <c r="D25" s="213"/>
      <c r="E25" s="213"/>
      <c r="F25" s="213"/>
      <c r="G25" s="213"/>
      <c r="H25" s="213" t="s">
        <v>41</v>
      </c>
      <c r="I25" s="213"/>
      <c r="J25" s="213"/>
      <c r="K25" s="213" t="s">
        <v>96</v>
      </c>
      <c r="L25" s="213"/>
      <c r="M25" s="213"/>
    </row>
    <row r="26" spans="1:13" s="12" customFormat="1" ht="17.100000000000001" customHeight="1">
      <c r="A26" s="640"/>
      <c r="B26" s="641"/>
      <c r="C26" s="485" t="s">
        <v>5260</v>
      </c>
      <c r="D26" s="485"/>
      <c r="E26" s="485"/>
      <c r="F26" s="485"/>
      <c r="G26" s="485"/>
      <c r="H26" s="211"/>
      <c r="I26" s="211"/>
      <c r="J26" s="211"/>
      <c r="K26" s="211"/>
      <c r="L26" s="211"/>
      <c r="M26" s="211"/>
    </row>
    <row r="27" spans="1:13" s="12" customFormat="1" ht="17.100000000000001" customHeight="1">
      <c r="A27" s="640"/>
      <c r="B27" s="641"/>
      <c r="C27" s="212" t="s">
        <v>5261</v>
      </c>
      <c r="D27" s="212"/>
      <c r="E27" s="212"/>
      <c r="F27" s="212"/>
      <c r="G27" s="212"/>
      <c r="H27" s="211"/>
      <c r="I27" s="211"/>
      <c r="J27" s="211"/>
      <c r="K27" s="211"/>
      <c r="L27" s="211"/>
      <c r="M27" s="211"/>
    </row>
    <row r="28" spans="1:13" s="12" customFormat="1" ht="17.100000000000001" customHeight="1">
      <c r="A28" s="640"/>
      <c r="B28" s="641"/>
      <c r="C28" s="212" t="s">
        <v>5262</v>
      </c>
      <c r="D28" s="212"/>
      <c r="E28" s="212"/>
      <c r="F28" s="212"/>
      <c r="G28" s="212"/>
      <c r="H28" s="211"/>
      <c r="I28" s="211"/>
      <c r="J28" s="211"/>
      <c r="K28" s="211"/>
      <c r="L28" s="211"/>
      <c r="M28" s="211"/>
    </row>
    <row r="29" spans="1:13" s="12" customFormat="1" ht="44.1" customHeight="1">
      <c r="A29" s="236" t="s">
        <v>44</v>
      </c>
      <c r="B29" s="88" t="s">
        <v>45</v>
      </c>
      <c r="C29" s="212" t="s">
        <v>5263</v>
      </c>
      <c r="D29" s="212"/>
      <c r="E29" s="212"/>
      <c r="F29" s="212"/>
      <c r="G29" s="212"/>
      <c r="H29" s="212"/>
      <c r="I29" s="212"/>
      <c r="J29" s="212"/>
      <c r="K29" s="212"/>
      <c r="L29" s="212"/>
      <c r="M29" s="212"/>
    </row>
    <row r="30" spans="1:13" s="12" customFormat="1" ht="54" customHeight="1">
      <c r="A30" s="237"/>
      <c r="B30" s="88" t="s">
        <v>46</v>
      </c>
      <c r="C30" s="212" t="s">
        <v>5264</v>
      </c>
      <c r="D30" s="212"/>
      <c r="E30" s="212"/>
      <c r="F30" s="212"/>
      <c r="G30" s="212"/>
      <c r="H30" s="212"/>
      <c r="I30" s="212"/>
      <c r="J30" s="212"/>
      <c r="K30" s="212"/>
      <c r="L30" s="212"/>
      <c r="M30" s="212"/>
    </row>
    <row r="31" spans="1:13" s="12" customFormat="1" ht="20.100000000000001" customHeight="1">
      <c r="A31" s="237"/>
      <c r="B31" s="884" t="s">
        <v>47</v>
      </c>
      <c r="C31" s="213" t="s">
        <v>48</v>
      </c>
      <c r="D31" s="213"/>
      <c r="E31" s="213" t="s">
        <v>49</v>
      </c>
      <c r="F31" s="213"/>
      <c r="G31" s="213"/>
      <c r="H31" s="213" t="s">
        <v>50</v>
      </c>
      <c r="I31" s="213"/>
      <c r="J31" s="213"/>
      <c r="K31" s="213"/>
      <c r="L31" s="213" t="s">
        <v>51</v>
      </c>
      <c r="M31" s="213"/>
    </row>
    <row r="32" spans="1:13" s="12" customFormat="1" ht="51.95" customHeight="1">
      <c r="A32" s="237"/>
      <c r="B32" s="885"/>
      <c r="C32" s="213" t="s">
        <v>52</v>
      </c>
      <c r="D32" s="213"/>
      <c r="E32" s="211" t="s">
        <v>53</v>
      </c>
      <c r="F32" s="211"/>
      <c r="G32" s="211"/>
      <c r="H32" s="212" t="s">
        <v>5265</v>
      </c>
      <c r="I32" s="212"/>
      <c r="J32" s="212"/>
      <c r="K32" s="212"/>
      <c r="L32" s="482" t="s">
        <v>5266</v>
      </c>
      <c r="M32" s="482"/>
    </row>
    <row r="33" spans="1:253" s="12" customFormat="1" ht="33" customHeight="1">
      <c r="A33" s="237"/>
      <c r="B33" s="885"/>
      <c r="C33" s="213"/>
      <c r="D33" s="213"/>
      <c r="E33" s="211" t="s">
        <v>60</v>
      </c>
      <c r="F33" s="211"/>
      <c r="G33" s="211"/>
      <c r="H33" s="212" t="s">
        <v>5267</v>
      </c>
      <c r="I33" s="212"/>
      <c r="J33" s="212"/>
      <c r="K33" s="212"/>
      <c r="L33" s="211" t="s">
        <v>5268</v>
      </c>
      <c r="M33" s="211"/>
    </row>
    <row r="34" spans="1:253" s="12" customFormat="1" ht="21" customHeight="1">
      <c r="A34" s="237"/>
      <c r="B34" s="885"/>
      <c r="C34" s="213"/>
      <c r="D34" s="213"/>
      <c r="E34" s="211" t="s">
        <v>63</v>
      </c>
      <c r="F34" s="211"/>
      <c r="G34" s="211"/>
      <c r="H34" s="212" t="s">
        <v>5269</v>
      </c>
      <c r="I34" s="212"/>
      <c r="J34" s="212"/>
      <c r="K34" s="212"/>
      <c r="L34" s="263">
        <v>1</v>
      </c>
      <c r="M34" s="211"/>
    </row>
    <row r="35" spans="1:253" s="12" customFormat="1" ht="20.100000000000001" customHeight="1">
      <c r="A35" s="237"/>
      <c r="B35" s="885"/>
      <c r="C35" s="213"/>
      <c r="D35" s="213"/>
      <c r="E35" s="211" t="s">
        <v>66</v>
      </c>
      <c r="F35" s="211"/>
      <c r="G35" s="211"/>
      <c r="H35" s="212" t="s">
        <v>5270</v>
      </c>
      <c r="I35" s="212"/>
      <c r="J35" s="212"/>
      <c r="K35" s="212"/>
      <c r="L35" s="211" t="s">
        <v>5271</v>
      </c>
      <c r="M35" s="211"/>
    </row>
    <row r="36" spans="1:253" s="12" customFormat="1" ht="17.100000000000001" customHeight="1">
      <c r="A36" s="237"/>
      <c r="B36" s="885"/>
      <c r="C36" s="213" t="s">
        <v>48</v>
      </c>
      <c r="D36" s="213"/>
      <c r="E36" s="213" t="s">
        <v>49</v>
      </c>
      <c r="F36" s="213"/>
      <c r="G36" s="213"/>
      <c r="H36" s="213" t="s">
        <v>50</v>
      </c>
      <c r="I36" s="213"/>
      <c r="J36" s="213"/>
      <c r="K36" s="213"/>
      <c r="L36" s="213" t="s">
        <v>51</v>
      </c>
      <c r="M36" s="213"/>
    </row>
    <row r="37" spans="1:253" s="12" customFormat="1" ht="30" customHeight="1">
      <c r="A37" s="237"/>
      <c r="B37" s="885"/>
      <c r="C37" s="213" t="s">
        <v>52</v>
      </c>
      <c r="D37" s="213"/>
      <c r="E37" s="211" t="s">
        <v>69</v>
      </c>
      <c r="F37" s="211"/>
      <c r="G37" s="211"/>
      <c r="H37" s="212" t="s">
        <v>113</v>
      </c>
      <c r="I37" s="212"/>
      <c r="J37" s="212"/>
      <c r="K37" s="212"/>
      <c r="L37" s="211"/>
      <c r="M37" s="211"/>
    </row>
    <row r="38" spans="1:253" s="12" customFormat="1" ht="30" customHeight="1">
      <c r="A38" s="237"/>
      <c r="B38" s="885"/>
      <c r="C38" s="213"/>
      <c r="D38" s="213"/>
      <c r="E38" s="211" t="s">
        <v>72</v>
      </c>
      <c r="F38" s="211"/>
      <c r="G38" s="211"/>
      <c r="H38" s="212" t="s">
        <v>5272</v>
      </c>
      <c r="I38" s="212"/>
      <c r="J38" s="212"/>
      <c r="K38" s="212"/>
      <c r="L38" s="211" t="s">
        <v>5273</v>
      </c>
      <c r="M38" s="211"/>
    </row>
    <row r="39" spans="1:253" s="12" customFormat="1" ht="30" customHeight="1">
      <c r="A39" s="237"/>
      <c r="B39" s="885"/>
      <c r="C39" s="213"/>
      <c r="D39" s="213"/>
      <c r="E39" s="211" t="s">
        <v>75</v>
      </c>
      <c r="F39" s="211"/>
      <c r="G39" s="211"/>
      <c r="H39" s="212" t="s">
        <v>113</v>
      </c>
      <c r="I39" s="212"/>
      <c r="J39" s="212"/>
      <c r="K39" s="212"/>
      <c r="L39" s="211"/>
      <c r="M39" s="211"/>
    </row>
    <row r="40" spans="1:253" s="12" customFormat="1" ht="30" customHeight="1">
      <c r="A40" s="237"/>
      <c r="B40" s="885"/>
      <c r="C40" s="213"/>
      <c r="D40" s="213"/>
      <c r="E40" s="211" t="s">
        <v>78</v>
      </c>
      <c r="F40" s="211"/>
      <c r="G40" s="211"/>
      <c r="H40" s="212" t="s">
        <v>5163</v>
      </c>
      <c r="I40" s="212"/>
      <c r="J40" s="212"/>
      <c r="K40" s="212"/>
      <c r="L40" s="211" t="s">
        <v>5274</v>
      </c>
      <c r="M40" s="211"/>
    </row>
    <row r="41" spans="1:253" s="12" customFormat="1" ht="30" customHeight="1">
      <c r="A41" s="237"/>
      <c r="B41" s="885"/>
      <c r="C41" s="213"/>
      <c r="D41" s="213"/>
      <c r="E41" s="211" t="s">
        <v>81</v>
      </c>
      <c r="F41" s="211"/>
      <c r="G41" s="211"/>
      <c r="H41" s="212" t="s">
        <v>5189</v>
      </c>
      <c r="I41" s="212"/>
      <c r="J41" s="212"/>
      <c r="K41" s="212"/>
      <c r="L41" s="211" t="s">
        <v>5166</v>
      </c>
      <c r="M41" s="211"/>
    </row>
    <row r="42" spans="1:253" s="12" customFormat="1" ht="60" customHeight="1">
      <c r="A42" s="213" t="s">
        <v>84</v>
      </c>
      <c r="B42" s="213"/>
      <c r="C42" s="213"/>
      <c r="D42" s="228"/>
      <c r="E42" s="233"/>
      <c r="F42" s="233"/>
      <c r="G42" s="233"/>
      <c r="H42" s="233"/>
      <c r="I42" s="233"/>
      <c r="J42" s="233"/>
      <c r="K42" s="233"/>
      <c r="L42" s="233"/>
      <c r="M42" s="229"/>
    </row>
    <row r="43" spans="1:253" ht="69.95" customHeight="1">
      <c r="A43" s="213" t="s">
        <v>1228</v>
      </c>
      <c r="B43" s="213"/>
      <c r="C43" s="213"/>
      <c r="D43" s="256" t="s">
        <v>1229</v>
      </c>
      <c r="E43" s="227"/>
      <c r="F43" s="227"/>
      <c r="G43" s="227"/>
      <c r="H43" s="227"/>
      <c r="I43" s="227"/>
      <c r="J43" s="227"/>
      <c r="K43" s="227"/>
      <c r="L43" s="227"/>
      <c r="M43" s="264"/>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09.xml><?xml version="1.0" encoding="utf-8"?>
<worksheet xmlns="http://schemas.openxmlformats.org/spreadsheetml/2006/main" xmlns:r="http://schemas.openxmlformats.org/officeDocument/2006/relationships">
  <dimension ref="A1:L47"/>
  <sheetViews>
    <sheetView topLeftCell="A34" workbookViewId="0">
      <selection activeCell="P41" sqref="P41"/>
    </sheetView>
  </sheetViews>
  <sheetFormatPr defaultColWidth="7.125" defaultRowHeight="12"/>
  <cols>
    <col min="1" max="11" width="7.125" style="38" customWidth="1"/>
    <col min="12" max="12" width="8" style="38" customWidth="1"/>
    <col min="13" max="13" width="7.125" style="38" customWidth="1"/>
    <col min="14" max="16384" width="7.1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 customHeight="1">
      <c r="A3" s="343" t="s">
        <v>5275</v>
      </c>
      <c r="B3" s="343"/>
      <c r="C3" s="343"/>
      <c r="D3" s="343"/>
      <c r="E3" s="343"/>
      <c r="F3" s="343"/>
      <c r="G3" s="343"/>
      <c r="H3" s="343"/>
      <c r="I3" s="343"/>
      <c r="J3" s="343"/>
      <c r="K3" s="343"/>
      <c r="L3" s="343"/>
    </row>
    <row r="4" spans="1:12" ht="17.100000000000001" customHeight="1">
      <c r="A4" s="374" t="s">
        <v>3</v>
      </c>
      <c r="B4" s="344" t="s">
        <v>4</v>
      </c>
      <c r="C4" s="594"/>
      <c r="D4" s="346" t="s">
        <v>5276</v>
      </c>
      <c r="E4" s="346"/>
      <c r="F4" s="346"/>
      <c r="G4" s="346"/>
      <c r="H4" s="346"/>
      <c r="I4" s="346"/>
      <c r="J4" s="346"/>
      <c r="K4" s="346"/>
      <c r="L4" s="346"/>
    </row>
    <row r="5" spans="1:12" ht="17.100000000000001" customHeight="1">
      <c r="A5" s="903"/>
      <c r="B5" s="347" t="s">
        <v>6</v>
      </c>
      <c r="C5" s="593"/>
      <c r="D5" s="347" t="s">
        <v>5277</v>
      </c>
      <c r="E5" s="593"/>
      <c r="F5" s="593"/>
      <c r="G5" s="593"/>
      <c r="H5" s="593"/>
      <c r="I5" s="593"/>
      <c r="J5" s="593"/>
      <c r="K5" s="593"/>
      <c r="L5" s="593"/>
    </row>
    <row r="6" spans="1:12" ht="17.100000000000001" customHeight="1">
      <c r="A6" s="903"/>
      <c r="B6" s="347" t="s">
        <v>182</v>
      </c>
      <c r="C6" s="593"/>
      <c r="D6" s="376" t="s">
        <v>5278</v>
      </c>
      <c r="E6" s="597"/>
      <c r="F6" s="597"/>
      <c r="G6" s="594" t="s">
        <v>5279</v>
      </c>
      <c r="H6" s="594"/>
      <c r="I6" s="594"/>
      <c r="J6" s="346" t="s">
        <v>5280</v>
      </c>
      <c r="K6" s="346"/>
      <c r="L6" s="346"/>
    </row>
    <row r="7" spans="1:12" ht="17.100000000000001" customHeight="1">
      <c r="A7" s="903"/>
      <c r="B7" s="347" t="s">
        <v>11</v>
      </c>
      <c r="C7" s="593"/>
      <c r="D7" s="347" t="s">
        <v>5281</v>
      </c>
      <c r="E7" s="593"/>
      <c r="F7" s="593"/>
      <c r="G7" s="593" t="s">
        <v>5282</v>
      </c>
      <c r="H7" s="593"/>
      <c r="I7" s="593"/>
      <c r="J7" s="350">
        <v>13907307313</v>
      </c>
      <c r="K7" s="350"/>
      <c r="L7" s="350"/>
    </row>
    <row r="8" spans="1:12" ht="17.100000000000001" customHeight="1">
      <c r="A8" s="903"/>
      <c r="B8" s="351" t="s">
        <v>426</v>
      </c>
      <c r="C8" s="601"/>
      <c r="D8" s="347" t="s">
        <v>5283</v>
      </c>
      <c r="E8" s="593"/>
      <c r="F8" s="593"/>
      <c r="G8" s="593" t="s">
        <v>5282</v>
      </c>
      <c r="H8" s="593"/>
      <c r="I8" s="593"/>
      <c r="J8" s="350">
        <v>18973026569</v>
      </c>
      <c r="K8" s="350"/>
      <c r="L8" s="350"/>
    </row>
    <row r="9" spans="1:12" ht="17.100000000000001" customHeight="1">
      <c r="A9" s="903"/>
      <c r="B9" s="353" t="s">
        <v>428</v>
      </c>
      <c r="C9" s="593"/>
      <c r="D9" s="593"/>
      <c r="E9" s="593"/>
      <c r="F9" s="593"/>
      <c r="G9" s="593"/>
      <c r="H9" s="593"/>
      <c r="I9" s="593"/>
      <c r="J9" s="350"/>
      <c r="K9" s="350"/>
      <c r="L9" s="350"/>
    </row>
    <row r="10" spans="1:12" ht="17.100000000000001" customHeight="1">
      <c r="A10" s="903"/>
      <c r="B10" s="347" t="s">
        <v>187</v>
      </c>
      <c r="C10" s="593"/>
      <c r="D10" s="598" t="s">
        <v>5284</v>
      </c>
      <c r="E10" s="598"/>
      <c r="F10" s="598"/>
      <c r="G10" s="598"/>
      <c r="H10" s="598"/>
      <c r="I10" s="598"/>
      <c r="J10" s="598"/>
      <c r="K10" s="598"/>
      <c r="L10" s="599"/>
    </row>
    <row r="11" spans="1:12" ht="17.100000000000001" customHeight="1">
      <c r="A11" s="903"/>
      <c r="B11" s="593"/>
      <c r="C11" s="593"/>
      <c r="D11" s="598" t="s">
        <v>5285</v>
      </c>
      <c r="E11" s="598"/>
      <c r="F11" s="598"/>
      <c r="G11" s="598"/>
      <c r="H11" s="598"/>
      <c r="I11" s="598"/>
      <c r="J11" s="598"/>
      <c r="K11" s="598"/>
      <c r="L11" s="599"/>
    </row>
    <row r="12" spans="1:12" ht="17.100000000000001" customHeight="1">
      <c r="A12" s="903"/>
      <c r="B12" s="593"/>
      <c r="C12" s="593"/>
      <c r="D12" s="600" t="s">
        <v>5286</v>
      </c>
      <c r="E12" s="600"/>
      <c r="F12" s="600"/>
      <c r="G12" s="600"/>
      <c r="H12" s="600"/>
      <c r="I12" s="600"/>
      <c r="J12" s="600"/>
      <c r="K12" s="600"/>
      <c r="L12" s="597"/>
    </row>
    <row r="13" spans="1:12" ht="17.100000000000001" customHeight="1">
      <c r="A13" s="903"/>
      <c r="B13" s="347" t="s">
        <v>18</v>
      </c>
      <c r="C13" s="593"/>
      <c r="D13" s="376" t="s">
        <v>5287</v>
      </c>
      <c r="E13" s="597"/>
      <c r="F13" s="597"/>
      <c r="G13" s="597"/>
      <c r="H13" s="597"/>
      <c r="I13" s="597"/>
      <c r="J13" s="597"/>
      <c r="K13" s="597"/>
      <c r="L13" s="597"/>
    </row>
    <row r="14" spans="1:12" ht="17.100000000000001" customHeight="1">
      <c r="A14" s="903"/>
      <c r="B14" s="351" t="s">
        <v>529</v>
      </c>
      <c r="C14" s="601"/>
      <c r="D14" s="350" t="s">
        <v>5288</v>
      </c>
      <c r="E14" s="350"/>
      <c r="F14" s="350"/>
      <c r="G14" s="350"/>
      <c r="H14" s="350"/>
      <c r="I14" s="350"/>
      <c r="J14" s="350"/>
      <c r="K14" s="350"/>
      <c r="L14" s="350"/>
    </row>
    <row r="15" spans="1:12" ht="17.100000000000001" customHeight="1">
      <c r="A15" s="903"/>
      <c r="B15" s="353" t="s">
        <v>531</v>
      </c>
      <c r="C15" s="593"/>
      <c r="D15" s="350"/>
      <c r="E15" s="350"/>
      <c r="F15" s="350"/>
      <c r="G15" s="350"/>
      <c r="H15" s="350"/>
      <c r="I15" s="350"/>
      <c r="J15" s="350"/>
      <c r="K15" s="350"/>
      <c r="L15" s="350"/>
    </row>
    <row r="16" spans="1:12" ht="17.100000000000001" customHeight="1">
      <c r="A16" s="359" t="s">
        <v>22</v>
      </c>
      <c r="B16" s="347" t="s">
        <v>23</v>
      </c>
      <c r="C16" s="593"/>
      <c r="D16" s="347" t="s">
        <v>5289</v>
      </c>
      <c r="E16" s="593"/>
      <c r="F16" s="344" t="s">
        <v>33</v>
      </c>
      <c r="G16" s="594"/>
      <c r="H16" s="594"/>
      <c r="I16" s="594"/>
      <c r="J16" s="344" t="s">
        <v>124</v>
      </c>
      <c r="K16" s="594"/>
      <c r="L16" s="594"/>
    </row>
    <row r="17" spans="1:12" ht="17.100000000000001" customHeight="1">
      <c r="A17" s="605"/>
      <c r="B17" s="593"/>
      <c r="C17" s="593"/>
      <c r="D17" s="347" t="s">
        <v>5290</v>
      </c>
      <c r="E17" s="593"/>
      <c r="F17" s="350">
        <v>0</v>
      </c>
      <c r="G17" s="350"/>
      <c r="H17" s="350"/>
      <c r="I17" s="350"/>
      <c r="J17" s="350">
        <v>200</v>
      </c>
      <c r="K17" s="350"/>
      <c r="L17" s="350"/>
    </row>
    <row r="18" spans="1:12" ht="17.100000000000001" customHeight="1">
      <c r="A18" s="605"/>
      <c r="B18" s="593"/>
      <c r="C18" s="593"/>
      <c r="D18" s="347" t="s">
        <v>28</v>
      </c>
      <c r="E18" s="593"/>
      <c r="F18" s="593"/>
      <c r="G18" s="593"/>
      <c r="H18" s="593"/>
      <c r="I18" s="593"/>
      <c r="J18" s="593"/>
      <c r="K18" s="593"/>
      <c r="L18" s="593"/>
    </row>
    <row r="19" spans="1:12" ht="17.100000000000001" customHeight="1">
      <c r="A19" s="605"/>
      <c r="B19" s="593"/>
      <c r="C19" s="593"/>
      <c r="D19" s="347" t="s">
        <v>29</v>
      </c>
      <c r="E19" s="593"/>
      <c r="F19" s="593"/>
      <c r="G19" s="593"/>
      <c r="H19" s="593"/>
      <c r="I19" s="593"/>
      <c r="J19" s="593"/>
      <c r="K19" s="593"/>
      <c r="L19" s="593"/>
    </row>
    <row r="20" spans="1:12" ht="17.100000000000001" customHeight="1">
      <c r="A20" s="605"/>
      <c r="B20" s="593"/>
      <c r="C20" s="593"/>
      <c r="D20" s="347" t="s">
        <v>30</v>
      </c>
      <c r="E20" s="593"/>
      <c r="F20" s="593"/>
      <c r="G20" s="593"/>
      <c r="H20" s="593"/>
      <c r="I20" s="593"/>
      <c r="J20" s="593"/>
      <c r="K20" s="593"/>
      <c r="L20" s="593"/>
    </row>
    <row r="21" spans="1:12" ht="17.100000000000001" customHeight="1">
      <c r="A21" s="605"/>
      <c r="B21" s="593"/>
      <c r="C21" s="593"/>
      <c r="D21" s="347" t="s">
        <v>31</v>
      </c>
      <c r="E21" s="593"/>
      <c r="F21" s="593">
        <v>0</v>
      </c>
      <c r="G21" s="593"/>
      <c r="H21" s="593"/>
      <c r="I21" s="593"/>
      <c r="J21" s="593">
        <v>200</v>
      </c>
      <c r="K21" s="593"/>
      <c r="L21" s="593"/>
    </row>
    <row r="22" spans="1:12" ht="46.5" customHeight="1">
      <c r="A22" s="605"/>
      <c r="B22" s="347" t="s">
        <v>32</v>
      </c>
      <c r="C22" s="593"/>
      <c r="D22" s="347" t="s">
        <v>5289</v>
      </c>
      <c r="E22" s="593"/>
      <c r="F22" s="347" t="s">
        <v>33</v>
      </c>
      <c r="G22" s="593"/>
      <c r="H22" s="593"/>
      <c r="I22" s="347" t="s">
        <v>124</v>
      </c>
      <c r="J22" s="593"/>
      <c r="K22" s="593"/>
      <c r="L22" s="51" t="s">
        <v>34</v>
      </c>
    </row>
    <row r="23" spans="1:12" ht="17.100000000000001" customHeight="1">
      <c r="A23" s="605"/>
      <c r="B23" s="593"/>
      <c r="C23" s="593"/>
      <c r="D23" s="347" t="s">
        <v>5290</v>
      </c>
      <c r="E23" s="593"/>
      <c r="F23" s="597"/>
      <c r="G23" s="597"/>
      <c r="H23" s="597"/>
      <c r="I23" s="597"/>
      <c r="J23" s="597"/>
      <c r="K23" s="597"/>
      <c r="L23" s="138"/>
    </row>
    <row r="24" spans="1:12" ht="91.5" customHeight="1">
      <c r="A24" s="605"/>
      <c r="B24" s="593"/>
      <c r="C24" s="593"/>
      <c r="D24" s="349">
        <v>200</v>
      </c>
      <c r="E24" s="349"/>
      <c r="F24" s="597">
        <v>0</v>
      </c>
      <c r="G24" s="597"/>
      <c r="H24" s="597"/>
      <c r="I24" s="597">
        <v>200</v>
      </c>
      <c r="J24" s="597"/>
      <c r="K24" s="597"/>
      <c r="L24" s="55" t="s">
        <v>5291</v>
      </c>
    </row>
    <row r="25" spans="1:12" ht="45.75" customHeight="1">
      <c r="A25" s="359" t="s">
        <v>37</v>
      </c>
      <c r="B25" s="605"/>
      <c r="C25" s="605"/>
      <c r="D25" s="350" t="s">
        <v>5292</v>
      </c>
      <c r="E25" s="350"/>
      <c r="F25" s="350"/>
      <c r="G25" s="350"/>
      <c r="H25" s="350"/>
      <c r="I25" s="350"/>
      <c r="J25" s="350"/>
      <c r="K25" s="350"/>
      <c r="L25" s="350"/>
    </row>
    <row r="26" spans="1:12" ht="17.100000000000001" customHeight="1">
      <c r="A26" s="359" t="s">
        <v>39</v>
      </c>
      <c r="B26" s="605"/>
      <c r="C26" s="347" t="s">
        <v>40</v>
      </c>
      <c r="D26" s="593"/>
      <c r="E26" s="593"/>
      <c r="F26" s="593"/>
      <c r="G26" s="593"/>
      <c r="H26" s="344" t="s">
        <v>41</v>
      </c>
      <c r="I26" s="594"/>
      <c r="J26" s="594"/>
      <c r="K26" s="344" t="s">
        <v>96</v>
      </c>
      <c r="L26" s="594"/>
    </row>
    <row r="27" spans="1:12" ht="17.100000000000001" customHeight="1">
      <c r="A27" s="605"/>
      <c r="B27" s="605"/>
      <c r="C27" s="597" t="s">
        <v>5293</v>
      </c>
      <c r="D27" s="597"/>
      <c r="E27" s="597"/>
      <c r="F27" s="597"/>
      <c r="G27" s="597"/>
      <c r="H27" s="350">
        <v>2020</v>
      </c>
      <c r="I27" s="350"/>
      <c r="J27" s="350"/>
      <c r="K27" s="350">
        <v>2021</v>
      </c>
      <c r="L27" s="350"/>
    </row>
    <row r="28" spans="1:12" ht="17.100000000000001" customHeight="1">
      <c r="A28" s="605"/>
      <c r="B28" s="605"/>
      <c r="C28" s="597"/>
      <c r="D28" s="597"/>
      <c r="E28" s="597"/>
      <c r="F28" s="597"/>
      <c r="G28" s="597"/>
      <c r="H28" s="593"/>
      <c r="I28" s="593"/>
      <c r="J28" s="593"/>
      <c r="K28" s="593"/>
      <c r="L28" s="593"/>
    </row>
    <row r="29" spans="1:12" ht="17.100000000000001" customHeight="1">
      <c r="A29" s="605"/>
      <c r="B29" s="605"/>
      <c r="C29" s="597"/>
      <c r="D29" s="597"/>
      <c r="E29" s="597"/>
      <c r="F29" s="597"/>
      <c r="G29" s="597"/>
      <c r="H29" s="593"/>
      <c r="I29" s="593"/>
      <c r="J29" s="593"/>
      <c r="K29" s="593"/>
      <c r="L29" s="593"/>
    </row>
    <row r="30" spans="1:12" ht="31.5" customHeight="1">
      <c r="A30" s="359" t="s">
        <v>44</v>
      </c>
      <c r="B30" s="55" t="s">
        <v>45</v>
      </c>
      <c r="C30" s="349" t="s">
        <v>5294</v>
      </c>
      <c r="D30" s="349"/>
      <c r="E30" s="349"/>
      <c r="F30" s="349"/>
      <c r="G30" s="349"/>
      <c r="H30" s="349"/>
      <c r="I30" s="349"/>
      <c r="J30" s="349"/>
      <c r="K30" s="349"/>
      <c r="L30" s="349"/>
    </row>
    <row r="31" spans="1:12" ht="46.5" customHeight="1">
      <c r="A31" s="605"/>
      <c r="B31" s="55" t="s">
        <v>46</v>
      </c>
      <c r="C31" s="349" t="s">
        <v>5295</v>
      </c>
      <c r="D31" s="349"/>
      <c r="E31" s="349"/>
      <c r="F31" s="349"/>
      <c r="G31" s="349"/>
      <c r="H31" s="349"/>
      <c r="I31" s="349"/>
      <c r="J31" s="349"/>
      <c r="K31" s="349"/>
      <c r="L31" s="349"/>
    </row>
    <row r="32" spans="1:12" ht="17.100000000000001" customHeight="1">
      <c r="A32" s="605"/>
      <c r="B32" s="347" t="s">
        <v>47</v>
      </c>
      <c r="C32" s="347" t="s">
        <v>48</v>
      </c>
      <c r="D32" s="593"/>
      <c r="E32" s="344" t="s">
        <v>49</v>
      </c>
      <c r="F32" s="594"/>
      <c r="G32" s="594"/>
      <c r="H32" s="344" t="s">
        <v>50</v>
      </c>
      <c r="I32" s="594"/>
      <c r="J32" s="594"/>
      <c r="K32" s="594"/>
      <c r="L32" s="51" t="s">
        <v>51</v>
      </c>
    </row>
    <row r="33" spans="1:12" ht="17.100000000000001" customHeight="1">
      <c r="A33" s="605"/>
      <c r="B33" s="593"/>
      <c r="C33" s="351" t="s">
        <v>542</v>
      </c>
      <c r="D33" s="601"/>
      <c r="E33" s="347" t="s">
        <v>53</v>
      </c>
      <c r="F33" s="593"/>
      <c r="G33" s="593"/>
      <c r="H33" s="349" t="s">
        <v>5296</v>
      </c>
      <c r="I33" s="349"/>
      <c r="J33" s="349"/>
      <c r="K33" s="349"/>
      <c r="L33" s="57" t="s">
        <v>5297</v>
      </c>
    </row>
    <row r="34" spans="1:12" ht="31.5" customHeight="1">
      <c r="A34" s="605"/>
      <c r="B34" s="593"/>
      <c r="C34" s="351" t="s">
        <v>544</v>
      </c>
      <c r="D34" s="601"/>
      <c r="E34" s="347" t="s">
        <v>60</v>
      </c>
      <c r="F34" s="593"/>
      <c r="G34" s="593"/>
      <c r="H34" s="349" t="s">
        <v>5298</v>
      </c>
      <c r="I34" s="349"/>
      <c r="J34" s="349"/>
      <c r="K34" s="349"/>
      <c r="L34" s="57" t="s">
        <v>5299</v>
      </c>
    </row>
    <row r="35" spans="1:12" ht="17.100000000000001" customHeight="1">
      <c r="A35" s="605"/>
      <c r="B35" s="593"/>
      <c r="C35" s="362"/>
      <c r="D35" s="363"/>
      <c r="E35" s="347" t="s">
        <v>63</v>
      </c>
      <c r="F35" s="593"/>
      <c r="G35" s="593"/>
      <c r="H35" s="349" t="s">
        <v>5300</v>
      </c>
      <c r="I35" s="349"/>
      <c r="J35" s="349"/>
      <c r="K35" s="349"/>
      <c r="L35" s="57" t="s">
        <v>5301</v>
      </c>
    </row>
    <row r="36" spans="1:12" ht="17.100000000000001" customHeight="1">
      <c r="A36" s="605"/>
      <c r="B36" s="593"/>
      <c r="C36" s="362"/>
      <c r="D36" s="363"/>
      <c r="E36" s="347" t="s">
        <v>66</v>
      </c>
      <c r="F36" s="593"/>
      <c r="G36" s="593"/>
      <c r="H36" s="349" t="s">
        <v>5302</v>
      </c>
      <c r="I36" s="349"/>
      <c r="J36" s="349"/>
      <c r="K36" s="349"/>
      <c r="L36" s="57" t="s">
        <v>5303</v>
      </c>
    </row>
    <row r="37" spans="1:12" ht="17.100000000000001" customHeight="1">
      <c r="A37" s="605"/>
      <c r="B37" s="593"/>
      <c r="C37" s="364"/>
      <c r="D37" s="365"/>
      <c r="E37" s="902"/>
      <c r="F37" s="902"/>
      <c r="G37" s="902"/>
      <c r="H37" s="597"/>
      <c r="I37" s="597"/>
      <c r="J37" s="597"/>
      <c r="K37" s="597"/>
      <c r="L37" s="137"/>
    </row>
    <row r="38" spans="1:12" ht="17.100000000000001" customHeight="1">
      <c r="A38" s="605"/>
      <c r="B38" s="593"/>
      <c r="C38" s="347" t="s">
        <v>48</v>
      </c>
      <c r="D38" s="593"/>
      <c r="E38" s="347" t="s">
        <v>49</v>
      </c>
      <c r="F38" s="593"/>
      <c r="G38" s="593"/>
      <c r="H38" s="347" t="s">
        <v>50</v>
      </c>
      <c r="I38" s="593"/>
      <c r="J38" s="593"/>
      <c r="K38" s="593"/>
      <c r="L38" s="53" t="s">
        <v>51</v>
      </c>
    </row>
    <row r="39" spans="1:12" ht="39.950000000000003" customHeight="1">
      <c r="A39" s="605"/>
      <c r="B39" s="593"/>
      <c r="C39" s="351" t="s">
        <v>5304</v>
      </c>
      <c r="D39" s="601"/>
      <c r="E39" s="347" t="s">
        <v>69</v>
      </c>
      <c r="F39" s="593"/>
      <c r="G39" s="593"/>
      <c r="H39" s="349" t="s">
        <v>5305</v>
      </c>
      <c r="I39" s="349"/>
      <c r="J39" s="349"/>
      <c r="K39" s="349"/>
      <c r="L39" s="57" t="s">
        <v>5306</v>
      </c>
    </row>
    <row r="40" spans="1:12" ht="39.950000000000003" customHeight="1">
      <c r="A40" s="605"/>
      <c r="B40" s="593"/>
      <c r="C40" s="351" t="s">
        <v>544</v>
      </c>
      <c r="D40" s="601"/>
      <c r="E40" s="347" t="s">
        <v>72</v>
      </c>
      <c r="F40" s="593"/>
      <c r="G40" s="593"/>
      <c r="H40" s="349" t="s">
        <v>5307</v>
      </c>
      <c r="I40" s="349"/>
      <c r="J40" s="349"/>
      <c r="K40" s="349"/>
      <c r="L40" s="57" t="s">
        <v>5308</v>
      </c>
    </row>
    <row r="41" spans="1:12" ht="39.950000000000003" customHeight="1">
      <c r="A41" s="605"/>
      <c r="B41" s="593"/>
      <c r="C41" s="362"/>
      <c r="D41" s="363"/>
      <c r="E41" s="347" t="s">
        <v>75</v>
      </c>
      <c r="F41" s="593"/>
      <c r="G41" s="593"/>
      <c r="H41" s="349" t="s">
        <v>5309</v>
      </c>
      <c r="I41" s="349"/>
      <c r="J41" s="349"/>
      <c r="K41" s="349"/>
      <c r="L41" s="57" t="s">
        <v>5310</v>
      </c>
    </row>
    <row r="42" spans="1:12" ht="39.950000000000003" customHeight="1">
      <c r="A42" s="605"/>
      <c r="B42" s="593"/>
      <c r="C42" s="362"/>
      <c r="D42" s="363"/>
      <c r="E42" s="347" t="s">
        <v>78</v>
      </c>
      <c r="F42" s="593"/>
      <c r="G42" s="593"/>
      <c r="H42" s="349" t="s">
        <v>5311</v>
      </c>
      <c r="I42" s="349"/>
      <c r="J42" s="349"/>
      <c r="K42" s="349"/>
      <c r="L42" s="57" t="s">
        <v>5312</v>
      </c>
    </row>
    <row r="43" spans="1:12" ht="39.950000000000003" customHeight="1">
      <c r="A43" s="605"/>
      <c r="B43" s="593"/>
      <c r="C43" s="604"/>
      <c r="D43" s="619"/>
      <c r="E43" s="347" t="s">
        <v>81</v>
      </c>
      <c r="F43" s="593"/>
      <c r="G43" s="593"/>
      <c r="H43" s="349" t="s">
        <v>5313</v>
      </c>
      <c r="I43" s="349"/>
      <c r="J43" s="349"/>
      <c r="K43" s="349"/>
      <c r="L43" s="57" t="s">
        <v>5314</v>
      </c>
    </row>
    <row r="44" spans="1:12" ht="17.100000000000001" customHeight="1">
      <c r="A44" s="359" t="s">
        <v>84</v>
      </c>
      <c r="B44" s="605"/>
      <c r="C44" s="605"/>
      <c r="D44" s="597"/>
      <c r="E44" s="597"/>
      <c r="F44" s="597"/>
      <c r="G44" s="597"/>
      <c r="H44" s="597"/>
      <c r="I44" s="597"/>
      <c r="J44" s="597"/>
      <c r="K44" s="597"/>
      <c r="L44" s="597"/>
    </row>
    <row r="45" spans="1:12" ht="15.6" customHeight="1">
      <c r="A45" s="366" t="s">
        <v>553</v>
      </c>
      <c r="B45" s="607"/>
      <c r="C45" s="601"/>
      <c r="D45" s="608" t="s">
        <v>2050</v>
      </c>
      <c r="E45" s="608"/>
      <c r="F45" s="608"/>
      <c r="G45" s="608"/>
      <c r="H45" s="608"/>
      <c r="I45" s="608"/>
      <c r="J45" s="608"/>
      <c r="K45" s="608"/>
      <c r="L45" s="609"/>
    </row>
    <row r="46" spans="1:12" ht="17.100000000000001" customHeight="1">
      <c r="A46" s="370" t="s">
        <v>555</v>
      </c>
      <c r="B46" s="610"/>
      <c r="C46" s="593"/>
      <c r="D46" s="611" t="s">
        <v>2051</v>
      </c>
      <c r="E46" s="611"/>
      <c r="F46" s="611"/>
      <c r="G46" s="611"/>
      <c r="H46" s="611"/>
      <c r="I46" s="611"/>
      <c r="J46" s="611"/>
      <c r="K46" s="611"/>
      <c r="L46" s="612"/>
    </row>
    <row r="47" spans="1:12">
      <c r="A47" s="139" t="s">
        <v>1867</v>
      </c>
    </row>
  </sheetData>
  <mergeCells count="121">
    <mergeCell ref="A46:C46"/>
    <mergeCell ref="D46:L46"/>
    <mergeCell ref="A4:A15"/>
    <mergeCell ref="A16:A24"/>
    <mergeCell ref="A30:A43"/>
    <mergeCell ref="B32:B43"/>
    <mergeCell ref="D8:F9"/>
    <mergeCell ref="G8:I9"/>
    <mergeCell ref="J8:L9"/>
    <mergeCell ref="B10:C12"/>
    <mergeCell ref="D14:L15"/>
    <mergeCell ref="B16:C21"/>
    <mergeCell ref="B22:C24"/>
    <mergeCell ref="A26:B29"/>
    <mergeCell ref="C42:D42"/>
    <mergeCell ref="E42:G42"/>
    <mergeCell ref="H42:K42"/>
    <mergeCell ref="C43:D43"/>
    <mergeCell ref="E43:G43"/>
    <mergeCell ref="H43:K43"/>
    <mergeCell ref="A44:C44"/>
    <mergeCell ref="D44:L44"/>
    <mergeCell ref="A45:C45"/>
    <mergeCell ref="D45:L45"/>
    <mergeCell ref="C39:D39"/>
    <mergeCell ref="E39:G39"/>
    <mergeCell ref="H39:K39"/>
    <mergeCell ref="C40:D40"/>
    <mergeCell ref="E40:G40"/>
    <mergeCell ref="H40:K40"/>
    <mergeCell ref="C41:D41"/>
    <mergeCell ref="E41:G41"/>
    <mergeCell ref="H41:K41"/>
    <mergeCell ref="C36:D36"/>
    <mergeCell ref="E36:G36"/>
    <mergeCell ref="H36:K36"/>
    <mergeCell ref="C37:D37"/>
    <mergeCell ref="E37:G37"/>
    <mergeCell ref="H37:K37"/>
    <mergeCell ref="C38:D38"/>
    <mergeCell ref="E38:G38"/>
    <mergeCell ref="H38:K38"/>
    <mergeCell ref="C33:D33"/>
    <mergeCell ref="E33:G33"/>
    <mergeCell ref="H33:K33"/>
    <mergeCell ref="C34:D34"/>
    <mergeCell ref="E34:G34"/>
    <mergeCell ref="H34:K34"/>
    <mergeCell ref="C35:D35"/>
    <mergeCell ref="E35:G35"/>
    <mergeCell ref="H35:K35"/>
    <mergeCell ref="C28:G28"/>
    <mergeCell ref="H28:J28"/>
    <mergeCell ref="K28:L28"/>
    <mergeCell ref="C29:G29"/>
    <mergeCell ref="H29:J29"/>
    <mergeCell ref="K29:L29"/>
    <mergeCell ref="C30:L30"/>
    <mergeCell ref="C31:L31"/>
    <mergeCell ref="C32:D32"/>
    <mergeCell ref="E32:G32"/>
    <mergeCell ref="H32:K32"/>
    <mergeCell ref="D24:E24"/>
    <mergeCell ref="F24:H24"/>
    <mergeCell ref="I24:K24"/>
    <mergeCell ref="A25:C25"/>
    <mergeCell ref="D25:L25"/>
    <mergeCell ref="C26:G26"/>
    <mergeCell ref="H26:J26"/>
    <mergeCell ref="K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1.xml><?xml version="1.0" encoding="utf-8"?>
<worksheet xmlns="http://schemas.openxmlformats.org/spreadsheetml/2006/main" xmlns:r="http://schemas.openxmlformats.org/officeDocument/2006/relationships">
  <dimension ref="A1:L54"/>
  <sheetViews>
    <sheetView workbookViewId="0">
      <selection activeCell="P15" sqref="P15"/>
    </sheetView>
  </sheetViews>
  <sheetFormatPr defaultColWidth="6.5" defaultRowHeight="12"/>
  <cols>
    <col min="1" max="11" width="6.5" style="38" customWidth="1"/>
    <col min="12" max="12" width="12.875" style="38" customWidth="1"/>
    <col min="13" max="13" width="6.5" style="38" customWidth="1"/>
    <col min="14" max="16384" width="6.5" style="38"/>
  </cols>
  <sheetData>
    <row r="1" spans="1:12">
      <c r="A1" s="220" t="s">
        <v>0</v>
      </c>
      <c r="B1" s="220"/>
      <c r="C1" s="220"/>
      <c r="D1" s="220"/>
      <c r="E1" s="220"/>
      <c r="F1" s="220"/>
      <c r="G1" s="220"/>
      <c r="H1" s="220"/>
      <c r="I1" s="220"/>
      <c r="J1" s="220"/>
      <c r="K1" s="220"/>
      <c r="L1" s="220"/>
    </row>
    <row r="2" spans="1:12">
      <c r="A2" s="221" t="s">
        <v>618</v>
      </c>
      <c r="B2" s="221"/>
      <c r="C2" s="221"/>
      <c r="D2" s="221"/>
      <c r="E2" s="221"/>
      <c r="F2" s="221"/>
      <c r="G2" s="221"/>
      <c r="H2" s="221"/>
      <c r="I2" s="221"/>
      <c r="J2" s="221"/>
      <c r="K2" s="221"/>
      <c r="L2" s="221"/>
    </row>
    <row r="3" spans="1:12">
      <c r="A3" s="222" t="s">
        <v>2</v>
      </c>
      <c r="B3" s="222"/>
      <c r="C3" s="222"/>
      <c r="D3" s="222"/>
      <c r="E3" s="19"/>
      <c r="F3" s="19"/>
      <c r="G3" s="19"/>
      <c r="H3" s="19"/>
      <c r="I3" s="223" t="s">
        <v>619</v>
      </c>
      <c r="J3" s="223"/>
      <c r="K3" s="223"/>
      <c r="L3" s="223"/>
    </row>
    <row r="4" spans="1:12">
      <c r="A4" s="219" t="s">
        <v>3</v>
      </c>
      <c r="B4" s="228" t="s">
        <v>4</v>
      </c>
      <c r="C4" s="229"/>
      <c r="D4" s="211" t="s">
        <v>713</v>
      </c>
      <c r="E4" s="211"/>
      <c r="F4" s="211"/>
      <c r="G4" s="211"/>
      <c r="H4" s="211"/>
      <c r="I4" s="211"/>
      <c r="J4" s="211"/>
      <c r="K4" s="211"/>
      <c r="L4" s="211"/>
    </row>
    <row r="5" spans="1:12">
      <c r="A5" s="219"/>
      <c r="B5" s="228" t="s">
        <v>6</v>
      </c>
      <c r="C5" s="229"/>
      <c r="D5" s="211" t="s">
        <v>686</v>
      </c>
      <c r="E5" s="211"/>
      <c r="F5" s="211"/>
      <c r="G5" s="211"/>
      <c r="H5" s="211"/>
      <c r="I5" s="211"/>
      <c r="J5" s="211"/>
      <c r="K5" s="211"/>
      <c r="L5" s="211"/>
    </row>
    <row r="6" spans="1:12">
      <c r="A6" s="219"/>
      <c r="B6" s="228" t="s">
        <v>8</v>
      </c>
      <c r="C6" s="229"/>
      <c r="D6" s="212" t="s">
        <v>183</v>
      </c>
      <c r="E6" s="212"/>
      <c r="F6" s="212"/>
      <c r="G6" s="211" t="s">
        <v>10</v>
      </c>
      <c r="H6" s="211"/>
      <c r="I6" s="211"/>
      <c r="J6" s="211" t="s">
        <v>131</v>
      </c>
      <c r="K6" s="211"/>
      <c r="L6" s="211"/>
    </row>
    <row r="7" spans="1:12">
      <c r="A7" s="219"/>
      <c r="B7" s="228" t="s">
        <v>11</v>
      </c>
      <c r="C7" s="229"/>
      <c r="D7" s="211" t="s">
        <v>714</v>
      </c>
      <c r="E7" s="211"/>
      <c r="F7" s="211"/>
      <c r="G7" s="211" t="s">
        <v>13</v>
      </c>
      <c r="H7" s="211"/>
      <c r="I7" s="211"/>
      <c r="J7" s="211">
        <v>8227298</v>
      </c>
      <c r="K7" s="211"/>
      <c r="L7" s="211"/>
    </row>
    <row r="8" spans="1:12">
      <c r="A8" s="219"/>
      <c r="B8" s="228" t="s">
        <v>14</v>
      </c>
      <c r="C8" s="229"/>
      <c r="D8" s="211" t="s">
        <v>623</v>
      </c>
      <c r="E8" s="211"/>
      <c r="F8" s="211"/>
      <c r="G8" s="211" t="s">
        <v>13</v>
      </c>
      <c r="H8" s="211"/>
      <c r="I8" s="211"/>
      <c r="J8" s="211">
        <v>13789006696</v>
      </c>
      <c r="K8" s="211"/>
      <c r="L8" s="211"/>
    </row>
    <row r="9" spans="1:12" ht="42" customHeight="1">
      <c r="A9" s="219"/>
      <c r="B9" s="228" t="s">
        <v>16</v>
      </c>
      <c r="C9" s="229"/>
      <c r="D9" s="212" t="s">
        <v>715</v>
      </c>
      <c r="E9" s="212"/>
      <c r="F9" s="212"/>
      <c r="G9" s="212"/>
      <c r="H9" s="212"/>
      <c r="I9" s="212"/>
      <c r="J9" s="212"/>
      <c r="K9" s="212"/>
      <c r="L9" s="212"/>
    </row>
    <row r="10" spans="1:12" ht="45" customHeight="1">
      <c r="A10" s="219"/>
      <c r="B10" s="228" t="s">
        <v>18</v>
      </c>
      <c r="C10" s="229"/>
      <c r="D10" s="397" t="s">
        <v>716</v>
      </c>
      <c r="E10" s="397"/>
      <c r="F10" s="397"/>
      <c r="G10" s="397"/>
      <c r="H10" s="397"/>
      <c r="I10" s="397"/>
      <c r="J10" s="397"/>
      <c r="K10" s="397"/>
      <c r="L10" s="397"/>
    </row>
    <row r="11" spans="1:12" ht="45" customHeight="1">
      <c r="A11" s="219"/>
      <c r="B11" s="228" t="s">
        <v>20</v>
      </c>
      <c r="C11" s="229"/>
      <c r="D11" s="211" t="s">
        <v>717</v>
      </c>
      <c r="E11" s="211"/>
      <c r="F11" s="211"/>
      <c r="G11" s="211"/>
      <c r="H11" s="211"/>
      <c r="I11" s="211"/>
      <c r="J11" s="211"/>
      <c r="K11" s="211"/>
      <c r="L11" s="211"/>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v>20</v>
      </c>
      <c r="G13" s="211"/>
      <c r="H13" s="211"/>
      <c r="I13" s="211"/>
      <c r="J13" s="211">
        <v>20</v>
      </c>
      <c r="K13" s="211"/>
      <c r="L13" s="211"/>
    </row>
    <row r="14" spans="1:12">
      <c r="A14" s="219"/>
      <c r="B14" s="242"/>
      <c r="C14" s="243"/>
      <c r="D14" s="211" t="s">
        <v>28</v>
      </c>
      <c r="E14" s="211"/>
      <c r="F14" s="211">
        <v>20</v>
      </c>
      <c r="G14" s="211"/>
      <c r="H14" s="211"/>
      <c r="I14" s="211"/>
      <c r="J14" s="211">
        <v>20</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c r="A18" s="219"/>
      <c r="B18" s="240" t="s">
        <v>32</v>
      </c>
      <c r="C18" s="241"/>
      <c r="D18" s="211" t="s">
        <v>24</v>
      </c>
      <c r="E18" s="211"/>
      <c r="F18" s="211" t="s">
        <v>33</v>
      </c>
      <c r="G18" s="211"/>
      <c r="H18" s="211"/>
      <c r="I18" s="211" t="s">
        <v>94</v>
      </c>
      <c r="J18" s="211"/>
      <c r="K18" s="211"/>
      <c r="L18" s="21" t="s">
        <v>34</v>
      </c>
    </row>
    <row r="19" spans="1:12">
      <c r="A19" s="219"/>
      <c r="B19" s="242"/>
      <c r="C19" s="243"/>
      <c r="D19" s="211" t="s">
        <v>26</v>
      </c>
      <c r="E19" s="211"/>
      <c r="F19" s="212">
        <v>20</v>
      </c>
      <c r="G19" s="212"/>
      <c r="H19" s="212"/>
      <c r="I19" s="212">
        <v>20</v>
      </c>
      <c r="J19" s="212"/>
      <c r="K19" s="212"/>
      <c r="L19" s="22"/>
    </row>
    <row r="20" spans="1:12">
      <c r="A20" s="219"/>
      <c r="B20" s="242"/>
      <c r="C20" s="243"/>
      <c r="D20" s="212" t="s">
        <v>718</v>
      </c>
      <c r="E20" s="212"/>
      <c r="F20" s="212">
        <v>20</v>
      </c>
      <c r="G20" s="212"/>
      <c r="H20" s="212"/>
      <c r="I20" s="212">
        <v>20</v>
      </c>
      <c r="J20" s="212"/>
      <c r="K20" s="212"/>
      <c r="L20" s="22"/>
    </row>
    <row r="21" spans="1:12">
      <c r="A21" s="219"/>
      <c r="B21" s="242"/>
      <c r="C21" s="243"/>
      <c r="D21" s="212">
        <v>2</v>
      </c>
      <c r="E21" s="212"/>
      <c r="F21" s="212"/>
      <c r="G21" s="212"/>
      <c r="H21" s="212"/>
      <c r="I21" s="212"/>
      <c r="J21" s="212"/>
      <c r="K21" s="212"/>
      <c r="L21" s="22"/>
    </row>
    <row r="22" spans="1:12">
      <c r="A22" s="219"/>
      <c r="B22" s="242"/>
      <c r="C22" s="243"/>
      <c r="D22" s="212">
        <v>3</v>
      </c>
      <c r="E22" s="212"/>
      <c r="F22" s="211"/>
      <c r="G22" s="211"/>
      <c r="H22" s="211"/>
      <c r="I22" s="211"/>
      <c r="J22" s="211"/>
      <c r="K22" s="211"/>
      <c r="L22" s="21"/>
    </row>
    <row r="23" spans="1:12">
      <c r="A23" s="219"/>
      <c r="B23" s="244"/>
      <c r="C23" s="245"/>
      <c r="D23" s="212" t="s">
        <v>345</v>
      </c>
      <c r="E23" s="212"/>
      <c r="F23" s="212"/>
      <c r="G23" s="212"/>
      <c r="H23" s="212"/>
      <c r="I23" s="212"/>
      <c r="J23" s="212"/>
      <c r="K23" s="212"/>
      <c r="L23" s="22"/>
    </row>
    <row r="24" spans="1:12" ht="42" customHeight="1">
      <c r="A24" s="214" t="s">
        <v>37</v>
      </c>
      <c r="B24" s="214"/>
      <c r="C24" s="214"/>
      <c r="D24" s="397" t="s">
        <v>719</v>
      </c>
      <c r="E24" s="397"/>
      <c r="F24" s="397"/>
      <c r="G24" s="397"/>
      <c r="H24" s="397"/>
      <c r="I24" s="397"/>
      <c r="J24" s="397"/>
      <c r="K24" s="397"/>
      <c r="L24" s="397"/>
    </row>
    <row r="25" spans="1:12">
      <c r="A25" s="214"/>
      <c r="B25" s="214"/>
      <c r="C25" s="215" t="s">
        <v>40</v>
      </c>
      <c r="D25" s="215"/>
      <c r="E25" s="215"/>
      <c r="F25" s="215"/>
      <c r="G25" s="215"/>
      <c r="H25" s="213" t="s">
        <v>41</v>
      </c>
      <c r="I25" s="213"/>
      <c r="J25" s="213"/>
      <c r="K25" s="213" t="s">
        <v>96</v>
      </c>
      <c r="L25" s="213"/>
    </row>
    <row r="26" spans="1:12" ht="26.1" customHeight="1">
      <c r="A26" s="214" t="s">
        <v>39</v>
      </c>
      <c r="B26" s="214"/>
      <c r="C26" s="398" t="s">
        <v>720</v>
      </c>
      <c r="D26" s="398"/>
      <c r="E26" s="398"/>
      <c r="F26" s="398"/>
      <c r="G26" s="398"/>
      <c r="H26" s="211">
        <v>2021.1</v>
      </c>
      <c r="I26" s="211"/>
      <c r="J26" s="211"/>
      <c r="K26" s="211">
        <v>2021.12</v>
      </c>
      <c r="L26" s="211"/>
    </row>
    <row r="27" spans="1:12" ht="26.1" customHeight="1">
      <c r="A27" s="214"/>
      <c r="B27" s="214"/>
      <c r="C27" s="398" t="s">
        <v>721</v>
      </c>
      <c r="D27" s="398"/>
      <c r="E27" s="398"/>
      <c r="F27" s="398"/>
      <c r="G27" s="398"/>
      <c r="H27" s="211">
        <v>2021.1</v>
      </c>
      <c r="I27" s="211"/>
      <c r="J27" s="211"/>
      <c r="K27" s="211">
        <v>2021.12</v>
      </c>
      <c r="L27" s="211"/>
    </row>
    <row r="28" spans="1:12" ht="24">
      <c r="A28" s="236" t="s">
        <v>44</v>
      </c>
      <c r="B28" s="27" t="s">
        <v>45</v>
      </c>
      <c r="C28" s="397" t="s">
        <v>722</v>
      </c>
      <c r="D28" s="397"/>
      <c r="E28" s="397"/>
      <c r="F28" s="397"/>
      <c r="G28" s="397"/>
      <c r="H28" s="397"/>
      <c r="I28" s="397"/>
      <c r="J28" s="397"/>
      <c r="K28" s="397"/>
      <c r="L28" s="397"/>
    </row>
    <row r="29" spans="1:12" ht="42" customHeight="1">
      <c r="A29" s="237"/>
      <c r="B29" s="27" t="s">
        <v>46</v>
      </c>
      <c r="C29" s="397" t="s">
        <v>723</v>
      </c>
      <c r="D29" s="397"/>
      <c r="E29" s="397"/>
      <c r="F29" s="397"/>
      <c r="G29" s="397"/>
      <c r="H29" s="397"/>
      <c r="I29" s="397"/>
      <c r="J29" s="397"/>
      <c r="K29" s="397"/>
      <c r="L29" s="397"/>
    </row>
    <row r="30" spans="1:12">
      <c r="A30" s="237"/>
      <c r="B30" s="238" t="s">
        <v>47</v>
      </c>
      <c r="C30" s="211" t="s">
        <v>48</v>
      </c>
      <c r="D30" s="211"/>
      <c r="E30" s="211" t="s">
        <v>49</v>
      </c>
      <c r="F30" s="211"/>
      <c r="G30" s="211"/>
      <c r="H30" s="211" t="s">
        <v>50</v>
      </c>
      <c r="I30" s="211"/>
      <c r="J30" s="211"/>
      <c r="K30" s="211"/>
      <c r="L30" s="21" t="s">
        <v>51</v>
      </c>
    </row>
    <row r="31" spans="1:12">
      <c r="A31" s="237"/>
      <c r="B31" s="239"/>
      <c r="C31" s="240" t="s">
        <v>52</v>
      </c>
      <c r="D31" s="241"/>
      <c r="E31" s="240" t="s">
        <v>53</v>
      </c>
      <c r="F31" s="250"/>
      <c r="G31" s="241"/>
      <c r="H31" s="423" t="s">
        <v>724</v>
      </c>
      <c r="I31" s="424"/>
      <c r="J31" s="424"/>
      <c r="K31" s="425"/>
      <c r="L31" s="41" t="s">
        <v>725</v>
      </c>
    </row>
    <row r="32" spans="1:12">
      <c r="A32" s="237"/>
      <c r="B32" s="239"/>
      <c r="C32" s="242"/>
      <c r="D32" s="243"/>
      <c r="E32" s="242"/>
      <c r="F32" s="251"/>
      <c r="G32" s="243"/>
      <c r="H32" s="423" t="s">
        <v>726</v>
      </c>
      <c r="I32" s="424"/>
      <c r="J32" s="424"/>
      <c r="K32" s="425"/>
      <c r="L32" s="41" t="s">
        <v>727</v>
      </c>
    </row>
    <row r="33" spans="1:12">
      <c r="A33" s="237"/>
      <c r="B33" s="239"/>
      <c r="C33" s="242"/>
      <c r="D33" s="243"/>
      <c r="E33" s="242"/>
      <c r="F33" s="251"/>
      <c r="G33" s="243"/>
      <c r="H33" s="423" t="s">
        <v>728</v>
      </c>
      <c r="I33" s="424"/>
      <c r="J33" s="424"/>
      <c r="K33" s="425"/>
      <c r="L33" s="41" t="s">
        <v>729</v>
      </c>
    </row>
    <row r="34" spans="1:12">
      <c r="A34" s="237"/>
      <c r="B34" s="239"/>
      <c r="C34" s="242"/>
      <c r="D34" s="243"/>
      <c r="E34" s="242"/>
      <c r="F34" s="251"/>
      <c r="G34" s="243"/>
      <c r="H34" s="423" t="s">
        <v>730</v>
      </c>
      <c r="I34" s="424"/>
      <c r="J34" s="424"/>
      <c r="K34" s="425"/>
      <c r="L34" s="41" t="s">
        <v>731</v>
      </c>
    </row>
    <row r="35" spans="1:12">
      <c r="A35" s="237"/>
      <c r="B35" s="239"/>
      <c r="C35" s="242"/>
      <c r="D35" s="243"/>
      <c r="E35" s="242"/>
      <c r="F35" s="251"/>
      <c r="G35" s="243"/>
      <c r="H35" s="423" t="s">
        <v>732</v>
      </c>
      <c r="I35" s="424"/>
      <c r="J35" s="424"/>
      <c r="K35" s="425"/>
      <c r="L35" s="41" t="s">
        <v>733</v>
      </c>
    </row>
    <row r="36" spans="1:12">
      <c r="A36" s="237"/>
      <c r="B36" s="239"/>
      <c r="C36" s="242"/>
      <c r="D36" s="243"/>
      <c r="E36" s="242"/>
      <c r="F36" s="251"/>
      <c r="G36" s="243"/>
      <c r="H36" s="423" t="s">
        <v>734</v>
      </c>
      <c r="I36" s="424"/>
      <c r="J36" s="424"/>
      <c r="K36" s="425"/>
      <c r="L36" s="41" t="s">
        <v>735</v>
      </c>
    </row>
    <row r="37" spans="1:12">
      <c r="A37" s="237"/>
      <c r="B37" s="239"/>
      <c r="C37" s="242"/>
      <c r="D37" s="243"/>
      <c r="E37" s="242"/>
      <c r="F37" s="251"/>
      <c r="G37" s="243"/>
      <c r="H37" s="217" t="s">
        <v>736</v>
      </c>
      <c r="I37" s="217"/>
      <c r="J37" s="217"/>
      <c r="K37" s="217"/>
      <c r="L37" s="48" t="s">
        <v>737</v>
      </c>
    </row>
    <row r="38" spans="1:12">
      <c r="A38" s="237"/>
      <c r="B38" s="239"/>
      <c r="C38" s="242"/>
      <c r="D38" s="243"/>
      <c r="E38" s="242"/>
      <c r="F38" s="251"/>
      <c r="G38" s="243"/>
      <c r="H38" s="423" t="s">
        <v>738</v>
      </c>
      <c r="I38" s="424"/>
      <c r="J38" s="424"/>
      <c r="K38" s="425"/>
      <c r="L38" s="45" t="s">
        <v>739</v>
      </c>
    </row>
    <row r="39" spans="1:12">
      <c r="A39" s="237"/>
      <c r="B39" s="239"/>
      <c r="C39" s="242"/>
      <c r="D39" s="243"/>
      <c r="E39" s="242"/>
      <c r="F39" s="251"/>
      <c r="G39" s="243"/>
      <c r="H39" s="327" t="s">
        <v>740</v>
      </c>
      <c r="I39" s="426"/>
      <c r="J39" s="426"/>
      <c r="K39" s="328"/>
      <c r="L39" s="47" t="s">
        <v>741</v>
      </c>
    </row>
    <row r="40" spans="1:12" ht="24">
      <c r="A40" s="237"/>
      <c r="B40" s="239"/>
      <c r="C40" s="242"/>
      <c r="D40" s="243"/>
      <c r="E40" s="240" t="s">
        <v>60</v>
      </c>
      <c r="F40" s="250"/>
      <c r="G40" s="241"/>
      <c r="H40" s="217" t="s">
        <v>742</v>
      </c>
      <c r="I40" s="217"/>
      <c r="J40" s="217"/>
      <c r="K40" s="217"/>
      <c r="L40" s="48" t="s">
        <v>743</v>
      </c>
    </row>
    <row r="41" spans="1:12">
      <c r="A41" s="237"/>
      <c r="B41" s="239"/>
      <c r="C41" s="242"/>
      <c r="D41" s="243"/>
      <c r="E41" s="242"/>
      <c r="F41" s="251"/>
      <c r="G41" s="243"/>
      <c r="H41" s="423" t="s">
        <v>744</v>
      </c>
      <c r="I41" s="424"/>
      <c r="J41" s="424"/>
      <c r="K41" s="425"/>
      <c r="L41" s="45" t="s">
        <v>745</v>
      </c>
    </row>
    <row r="42" spans="1:12">
      <c r="A42" s="237"/>
      <c r="B42" s="239"/>
      <c r="C42" s="242"/>
      <c r="D42" s="243"/>
      <c r="E42" s="242"/>
      <c r="F42" s="251"/>
      <c r="G42" s="243"/>
      <c r="H42" s="423" t="s">
        <v>746</v>
      </c>
      <c r="I42" s="424"/>
      <c r="J42" s="424"/>
      <c r="K42" s="425"/>
      <c r="L42" s="45" t="s">
        <v>747</v>
      </c>
    </row>
    <row r="43" spans="1:12" ht="36">
      <c r="A43" s="237"/>
      <c r="B43" s="239"/>
      <c r="C43" s="242"/>
      <c r="D43" s="243"/>
      <c r="E43" s="244"/>
      <c r="F43" s="222"/>
      <c r="G43" s="245"/>
      <c r="H43" s="423" t="s">
        <v>748</v>
      </c>
      <c r="I43" s="424"/>
      <c r="J43" s="424"/>
      <c r="K43" s="425"/>
      <c r="L43" s="45" t="s">
        <v>749</v>
      </c>
    </row>
    <row r="44" spans="1:12">
      <c r="A44" s="237"/>
      <c r="B44" s="239"/>
      <c r="C44" s="242"/>
      <c r="D44" s="243"/>
      <c r="E44" s="240" t="s">
        <v>63</v>
      </c>
      <c r="F44" s="250"/>
      <c r="G44" s="241"/>
      <c r="H44" s="217" t="s">
        <v>750</v>
      </c>
      <c r="I44" s="217"/>
      <c r="J44" s="217"/>
      <c r="K44" s="217"/>
      <c r="L44" s="48" t="s">
        <v>357</v>
      </c>
    </row>
    <row r="45" spans="1:12">
      <c r="A45" s="237"/>
      <c r="B45" s="239"/>
      <c r="C45" s="242"/>
      <c r="D45" s="243"/>
      <c r="E45" s="244"/>
      <c r="F45" s="222"/>
      <c r="G45" s="245"/>
      <c r="H45" s="423" t="s">
        <v>751</v>
      </c>
      <c r="I45" s="424"/>
      <c r="J45" s="424"/>
      <c r="K45" s="425"/>
      <c r="L45" s="47" t="s">
        <v>130</v>
      </c>
    </row>
    <row r="46" spans="1:12">
      <c r="A46" s="237"/>
      <c r="B46" s="239"/>
      <c r="C46" s="244"/>
      <c r="D46" s="245"/>
      <c r="E46" s="211" t="s">
        <v>66</v>
      </c>
      <c r="F46" s="211"/>
      <c r="G46" s="211"/>
      <c r="H46" s="212" t="s">
        <v>752</v>
      </c>
      <c r="I46" s="212"/>
      <c r="J46" s="212"/>
      <c r="K46" s="212"/>
      <c r="L46" s="21" t="s">
        <v>753</v>
      </c>
    </row>
    <row r="47" spans="1:12">
      <c r="A47" s="237"/>
      <c r="B47" s="239"/>
      <c r="C47" s="211" t="s">
        <v>48</v>
      </c>
      <c r="D47" s="211"/>
      <c r="E47" s="211" t="s">
        <v>49</v>
      </c>
      <c r="F47" s="211"/>
      <c r="G47" s="211"/>
      <c r="H47" s="211" t="s">
        <v>50</v>
      </c>
      <c r="I47" s="211"/>
      <c r="J47" s="211"/>
      <c r="K47" s="211"/>
      <c r="L47" s="21" t="s">
        <v>51</v>
      </c>
    </row>
    <row r="48" spans="1:12">
      <c r="A48" s="237"/>
      <c r="B48" s="239"/>
      <c r="C48" s="211" t="s">
        <v>68</v>
      </c>
      <c r="D48" s="211"/>
      <c r="E48" s="211" t="s">
        <v>69</v>
      </c>
      <c r="F48" s="211"/>
      <c r="G48" s="211"/>
      <c r="H48" s="211" t="s">
        <v>113</v>
      </c>
      <c r="I48" s="211"/>
      <c r="J48" s="211"/>
      <c r="K48" s="211"/>
      <c r="L48" s="21" t="s">
        <v>643</v>
      </c>
    </row>
    <row r="49" spans="1:12">
      <c r="A49" s="237"/>
      <c r="B49" s="239"/>
      <c r="C49" s="211"/>
      <c r="D49" s="211"/>
      <c r="E49" s="211" t="s">
        <v>72</v>
      </c>
      <c r="F49" s="211"/>
      <c r="G49" s="211"/>
      <c r="H49" s="397" t="s">
        <v>754</v>
      </c>
      <c r="I49" s="397"/>
      <c r="J49" s="397"/>
      <c r="K49" s="397"/>
      <c r="L49" s="21" t="s">
        <v>236</v>
      </c>
    </row>
    <row r="50" spans="1:12">
      <c r="A50" s="237"/>
      <c r="B50" s="239"/>
      <c r="C50" s="211"/>
      <c r="D50" s="211"/>
      <c r="E50" s="211" t="s">
        <v>75</v>
      </c>
      <c r="F50" s="211"/>
      <c r="G50" s="211"/>
      <c r="H50" s="397" t="s">
        <v>755</v>
      </c>
      <c r="I50" s="397"/>
      <c r="J50" s="397"/>
      <c r="K50" s="397"/>
      <c r="L50" s="21" t="s">
        <v>646</v>
      </c>
    </row>
    <row r="51" spans="1:12">
      <c r="A51" s="237"/>
      <c r="B51" s="239"/>
      <c r="C51" s="211"/>
      <c r="D51" s="211"/>
      <c r="E51" s="211" t="s">
        <v>78</v>
      </c>
      <c r="F51" s="211"/>
      <c r="G51" s="211"/>
      <c r="H51" s="397" t="s">
        <v>756</v>
      </c>
      <c r="I51" s="397"/>
      <c r="J51" s="397"/>
      <c r="K51" s="397"/>
      <c r="L51" s="21" t="s">
        <v>116</v>
      </c>
    </row>
    <row r="52" spans="1:12">
      <c r="A52" s="237"/>
      <c r="B52" s="239"/>
      <c r="C52" s="211"/>
      <c r="D52" s="211"/>
      <c r="E52" s="211" t="s">
        <v>81</v>
      </c>
      <c r="F52" s="211"/>
      <c r="G52" s="211"/>
      <c r="H52" s="397" t="s">
        <v>757</v>
      </c>
      <c r="I52" s="397"/>
      <c r="J52" s="397"/>
      <c r="K52" s="397"/>
      <c r="L52" s="21" t="s">
        <v>83</v>
      </c>
    </row>
    <row r="53" spans="1:12">
      <c r="A53" s="214" t="s">
        <v>84</v>
      </c>
      <c r="B53" s="214"/>
      <c r="C53" s="214"/>
      <c r="D53" s="228" t="s">
        <v>758</v>
      </c>
      <c r="E53" s="233"/>
      <c r="F53" s="233"/>
      <c r="G53" s="233"/>
      <c r="H53" s="233"/>
      <c r="I53" s="233"/>
      <c r="J53" s="233"/>
      <c r="K53" s="233"/>
      <c r="L53" s="233"/>
    </row>
    <row r="54" spans="1:12">
      <c r="A54" s="214" t="s">
        <v>85</v>
      </c>
      <c r="B54" s="214"/>
      <c r="C54" s="214"/>
      <c r="D54" s="256" t="s">
        <v>649</v>
      </c>
      <c r="E54" s="227"/>
      <c r="F54" s="227"/>
      <c r="G54" s="227"/>
      <c r="H54" s="227"/>
      <c r="I54" s="227"/>
      <c r="J54" s="227"/>
      <c r="K54" s="227"/>
      <c r="L54" s="227"/>
    </row>
  </sheetData>
  <mergeCells count="125">
    <mergeCell ref="A53:C53"/>
    <mergeCell ref="D53:L53"/>
    <mergeCell ref="A54:C54"/>
    <mergeCell ref="D54:L54"/>
    <mergeCell ref="A4:A11"/>
    <mergeCell ref="A12:A23"/>
    <mergeCell ref="A28:A52"/>
    <mergeCell ref="B30:B52"/>
    <mergeCell ref="B12:C17"/>
    <mergeCell ref="B18:C23"/>
    <mergeCell ref="A26:B27"/>
    <mergeCell ref="C31:D46"/>
    <mergeCell ref="E31:G39"/>
    <mergeCell ref="E40:G43"/>
    <mergeCell ref="E44:G45"/>
    <mergeCell ref="C48:D52"/>
    <mergeCell ref="E48:G48"/>
    <mergeCell ref="H48:K48"/>
    <mergeCell ref="E49:G49"/>
    <mergeCell ref="H49:K49"/>
    <mergeCell ref="E50:G50"/>
    <mergeCell ref="H50:K50"/>
    <mergeCell ref="E51:G51"/>
    <mergeCell ref="H51:K51"/>
    <mergeCell ref="E52:G52"/>
    <mergeCell ref="H52:K52"/>
    <mergeCell ref="H40:K40"/>
    <mergeCell ref="H41:K41"/>
    <mergeCell ref="H42:K42"/>
    <mergeCell ref="H43:K43"/>
    <mergeCell ref="H44:K44"/>
    <mergeCell ref="H45:K45"/>
    <mergeCell ref="E46:G46"/>
    <mergeCell ref="H46:K46"/>
    <mergeCell ref="C47:D47"/>
    <mergeCell ref="E47:G47"/>
    <mergeCell ref="H47:K47"/>
    <mergeCell ref="H31:K31"/>
    <mergeCell ref="H32:K32"/>
    <mergeCell ref="H33:K33"/>
    <mergeCell ref="H34:K34"/>
    <mergeCell ref="H35:K35"/>
    <mergeCell ref="H36:K36"/>
    <mergeCell ref="H37:K37"/>
    <mergeCell ref="H38:K38"/>
    <mergeCell ref="H39:K39"/>
    <mergeCell ref="C26:G26"/>
    <mergeCell ref="H26:J26"/>
    <mergeCell ref="K26:L26"/>
    <mergeCell ref="C27:G27"/>
    <mergeCell ref="H27:J27"/>
    <mergeCell ref="K27:L27"/>
    <mergeCell ref="C28:L28"/>
    <mergeCell ref="C29:L29"/>
    <mergeCell ref="C30:D30"/>
    <mergeCell ref="E30:G30"/>
    <mergeCell ref="H30:K30"/>
    <mergeCell ref="D23:E23"/>
    <mergeCell ref="F23:H23"/>
    <mergeCell ref="I23:K23"/>
    <mergeCell ref="A24:C24"/>
    <mergeCell ref="D24:L24"/>
    <mergeCell ref="A25:B25"/>
    <mergeCell ref="C25:G25"/>
    <mergeCell ref="H25:J25"/>
    <mergeCell ref="K25:L25"/>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10.xml><?xml version="1.0" encoding="utf-8"?>
<worksheet xmlns="http://schemas.openxmlformats.org/spreadsheetml/2006/main" xmlns:r="http://schemas.openxmlformats.org/officeDocument/2006/relationships">
  <dimension ref="A1:IS44"/>
  <sheetViews>
    <sheetView topLeftCell="A34" workbookViewId="0">
      <selection activeCell="D12" sqref="A12:XFD20"/>
    </sheetView>
  </sheetViews>
  <sheetFormatPr defaultColWidth="6.125" defaultRowHeight="12"/>
  <cols>
    <col min="1" max="2" width="6.125" style="14" customWidth="1"/>
    <col min="3" max="3" width="6.125" style="15" customWidth="1"/>
    <col min="4" max="12" width="6.125" style="16" customWidth="1"/>
    <col min="13" max="13" width="9.875" style="16" customWidth="1"/>
    <col min="14" max="253" width="6.125" style="16" customWidth="1"/>
    <col min="254" max="254" width="6.125" style="39" customWidth="1"/>
    <col min="255" max="16384" width="6.125" style="39"/>
  </cols>
  <sheetData>
    <row r="1" spans="1:13" s="39" customFormat="1" ht="20.100000000000001"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223" t="s">
        <v>5315</v>
      </c>
      <c r="F3" s="223"/>
      <c r="G3" s="223"/>
      <c r="H3" s="223"/>
      <c r="I3" s="223" t="s">
        <v>5316</v>
      </c>
      <c r="J3" s="223"/>
      <c r="K3" s="223"/>
      <c r="L3" s="223"/>
      <c r="M3" s="19"/>
    </row>
    <row r="4" spans="1:13" s="12" customFormat="1" ht="21" customHeight="1">
      <c r="A4" s="219" t="s">
        <v>3</v>
      </c>
      <c r="B4" s="228" t="s">
        <v>4</v>
      </c>
      <c r="C4" s="229"/>
      <c r="D4" s="211" t="s">
        <v>5317</v>
      </c>
      <c r="E4" s="211"/>
      <c r="F4" s="211"/>
      <c r="G4" s="211"/>
      <c r="H4" s="211"/>
      <c r="I4" s="211"/>
      <c r="J4" s="211"/>
      <c r="K4" s="211"/>
      <c r="L4" s="211"/>
      <c r="M4" s="211"/>
    </row>
    <row r="5" spans="1:13" s="12" customFormat="1" ht="21" customHeight="1">
      <c r="A5" s="219"/>
      <c r="B5" s="228" t="s">
        <v>6</v>
      </c>
      <c r="C5" s="229"/>
      <c r="D5" s="211" t="s">
        <v>1267</v>
      </c>
      <c r="E5" s="211"/>
      <c r="F5" s="211"/>
      <c r="G5" s="211"/>
      <c r="H5" s="211"/>
      <c r="I5" s="211"/>
      <c r="J5" s="211"/>
      <c r="K5" s="211"/>
      <c r="L5" s="211"/>
      <c r="M5" s="211"/>
    </row>
    <row r="6" spans="1:13" s="12" customFormat="1" ht="21" customHeight="1">
      <c r="A6" s="219"/>
      <c r="B6" s="228" t="s">
        <v>8</v>
      </c>
      <c r="C6" s="229"/>
      <c r="D6" s="212" t="s">
        <v>4545</v>
      </c>
      <c r="E6" s="212"/>
      <c r="F6" s="212"/>
      <c r="G6" s="211" t="s">
        <v>10</v>
      </c>
      <c r="H6" s="211"/>
      <c r="I6" s="211"/>
      <c r="J6" s="211" t="s">
        <v>5318</v>
      </c>
      <c r="K6" s="211"/>
      <c r="L6" s="211"/>
      <c r="M6" s="211"/>
    </row>
    <row r="7" spans="1:13" s="12" customFormat="1" ht="21" customHeight="1">
      <c r="A7" s="219"/>
      <c r="B7" s="228" t="s">
        <v>11</v>
      </c>
      <c r="C7" s="229"/>
      <c r="D7" s="211" t="s">
        <v>5319</v>
      </c>
      <c r="E7" s="211"/>
      <c r="F7" s="211"/>
      <c r="G7" s="211" t="s">
        <v>13</v>
      </c>
      <c r="H7" s="211"/>
      <c r="I7" s="211"/>
      <c r="J7" s="211" t="s">
        <v>5320</v>
      </c>
      <c r="K7" s="211"/>
      <c r="L7" s="211"/>
      <c r="M7" s="211"/>
    </row>
    <row r="8" spans="1:13" s="12" customFormat="1" ht="30" customHeight="1">
      <c r="A8" s="219"/>
      <c r="B8" s="228" t="s">
        <v>14</v>
      </c>
      <c r="C8" s="229"/>
      <c r="D8" s="211" t="s">
        <v>5321</v>
      </c>
      <c r="E8" s="211"/>
      <c r="F8" s="211"/>
      <c r="G8" s="211" t="s">
        <v>13</v>
      </c>
      <c r="H8" s="211"/>
      <c r="I8" s="211"/>
      <c r="J8" s="211" t="s">
        <v>5322</v>
      </c>
      <c r="K8" s="211"/>
      <c r="L8" s="211"/>
      <c r="M8" s="211"/>
    </row>
    <row r="9" spans="1:13" s="12" customFormat="1" ht="45" customHeight="1">
      <c r="A9" s="219"/>
      <c r="B9" s="228" t="s">
        <v>16</v>
      </c>
      <c r="C9" s="229"/>
      <c r="D9" s="212" t="s">
        <v>5323</v>
      </c>
      <c r="E9" s="212"/>
      <c r="F9" s="212"/>
      <c r="G9" s="212"/>
      <c r="H9" s="212"/>
      <c r="I9" s="212"/>
      <c r="J9" s="212"/>
      <c r="K9" s="212"/>
      <c r="L9" s="212"/>
      <c r="M9" s="212"/>
    </row>
    <row r="10" spans="1:13" s="12" customFormat="1" ht="42" customHeight="1">
      <c r="A10" s="219"/>
      <c r="B10" s="228" t="s">
        <v>18</v>
      </c>
      <c r="C10" s="229"/>
      <c r="D10" s="212" t="s">
        <v>5324</v>
      </c>
      <c r="E10" s="212"/>
      <c r="F10" s="212"/>
      <c r="G10" s="212"/>
      <c r="H10" s="212"/>
      <c r="I10" s="212"/>
      <c r="J10" s="212"/>
      <c r="K10" s="212"/>
      <c r="L10" s="212"/>
      <c r="M10" s="212"/>
    </row>
    <row r="11" spans="1:13" s="12" customFormat="1" ht="30" customHeight="1">
      <c r="A11" s="219"/>
      <c r="B11" s="228" t="s">
        <v>20</v>
      </c>
      <c r="C11" s="229"/>
      <c r="D11" s="212" t="s">
        <v>1207</v>
      </c>
      <c r="E11" s="212"/>
      <c r="F11" s="212"/>
      <c r="G11" s="212"/>
      <c r="H11" s="212"/>
      <c r="I11" s="212"/>
      <c r="J11" s="212"/>
      <c r="K11" s="212"/>
      <c r="L11" s="212"/>
      <c r="M11" s="212"/>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749">
        <v>7.5</v>
      </c>
      <c r="G13" s="749"/>
      <c r="H13" s="749"/>
      <c r="I13" s="749"/>
      <c r="J13" s="749">
        <v>7.5</v>
      </c>
      <c r="K13" s="749"/>
      <c r="L13" s="749"/>
      <c r="M13" s="749"/>
    </row>
    <row r="14" spans="1:13" s="12" customFormat="1" ht="18" customHeight="1">
      <c r="A14" s="219"/>
      <c r="B14" s="242"/>
      <c r="C14" s="243"/>
      <c r="D14" s="211" t="s">
        <v>28</v>
      </c>
      <c r="E14" s="211"/>
      <c r="F14" s="749">
        <v>7.5</v>
      </c>
      <c r="G14" s="749"/>
      <c r="H14" s="749"/>
      <c r="I14" s="749"/>
      <c r="J14" s="749">
        <v>7.5</v>
      </c>
      <c r="K14" s="749"/>
      <c r="L14" s="749"/>
      <c r="M14" s="749"/>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30.95" customHeight="1">
      <c r="A19" s="219"/>
      <c r="B19" s="242"/>
      <c r="C19" s="243"/>
      <c r="D19" s="211" t="s">
        <v>26</v>
      </c>
      <c r="E19" s="211"/>
      <c r="F19" s="749">
        <v>7.5</v>
      </c>
      <c r="G19" s="749"/>
      <c r="H19" s="749"/>
      <c r="I19" s="749">
        <v>7.5</v>
      </c>
      <c r="J19" s="749"/>
      <c r="K19" s="749"/>
      <c r="L19" s="240" t="s">
        <v>5325</v>
      </c>
      <c r="M19" s="241"/>
    </row>
    <row r="20" spans="1:13" s="12" customFormat="1" ht="21" customHeight="1">
      <c r="A20" s="219"/>
      <c r="B20" s="242"/>
      <c r="C20" s="243"/>
      <c r="D20" s="211">
        <v>1</v>
      </c>
      <c r="E20" s="211"/>
      <c r="F20" s="749">
        <v>7.5</v>
      </c>
      <c r="G20" s="749"/>
      <c r="H20" s="749"/>
      <c r="I20" s="749">
        <v>7.5</v>
      </c>
      <c r="J20" s="749"/>
      <c r="K20" s="749"/>
      <c r="L20" s="244"/>
      <c r="M20" s="245"/>
    </row>
    <row r="21" spans="1:13" s="12" customFormat="1" ht="47.1" customHeight="1">
      <c r="A21" s="214" t="s">
        <v>37</v>
      </c>
      <c r="B21" s="214"/>
      <c r="C21" s="214"/>
      <c r="D21" s="212" t="s">
        <v>5326</v>
      </c>
      <c r="E21" s="212"/>
      <c r="F21" s="212"/>
      <c r="G21" s="212"/>
      <c r="H21" s="212"/>
      <c r="I21" s="212"/>
      <c r="J21" s="212"/>
      <c r="K21" s="212"/>
      <c r="L21" s="212"/>
      <c r="M21" s="212"/>
    </row>
    <row r="22" spans="1:13" s="12" customFormat="1" ht="20.100000000000001" customHeight="1">
      <c r="A22" s="246" t="s">
        <v>39</v>
      </c>
      <c r="B22" s="247"/>
      <c r="C22" s="215"/>
      <c r="D22" s="215"/>
      <c r="E22" s="215"/>
      <c r="F22" s="215"/>
      <c r="G22" s="215"/>
      <c r="H22" s="213" t="s">
        <v>41</v>
      </c>
      <c r="I22" s="213"/>
      <c r="J22" s="213"/>
      <c r="K22" s="213" t="s">
        <v>96</v>
      </c>
      <c r="L22" s="213"/>
      <c r="M22" s="213"/>
    </row>
    <row r="23" spans="1:13" s="12" customFormat="1" ht="20.100000000000001" customHeight="1">
      <c r="A23" s="248"/>
      <c r="B23" s="249"/>
      <c r="C23" s="485" t="s">
        <v>1246</v>
      </c>
      <c r="D23" s="485"/>
      <c r="E23" s="485"/>
      <c r="F23" s="485"/>
      <c r="G23" s="485"/>
      <c r="H23" s="211" t="s">
        <v>1247</v>
      </c>
      <c r="I23" s="211"/>
      <c r="J23" s="211"/>
      <c r="K23" s="211" t="s">
        <v>1248</v>
      </c>
      <c r="L23" s="211"/>
      <c r="M23" s="211"/>
    </row>
    <row r="24" spans="1:13" s="12" customFormat="1" ht="20.100000000000001" customHeight="1">
      <c r="A24" s="248"/>
      <c r="B24" s="249"/>
      <c r="C24" s="212" t="s">
        <v>1249</v>
      </c>
      <c r="D24" s="212"/>
      <c r="E24" s="212"/>
      <c r="F24" s="212"/>
      <c r="G24" s="212"/>
      <c r="H24" s="211" t="s">
        <v>1248</v>
      </c>
      <c r="I24" s="211"/>
      <c r="J24" s="211"/>
      <c r="K24" s="211" t="s">
        <v>1250</v>
      </c>
      <c r="L24" s="211"/>
      <c r="M24" s="211"/>
    </row>
    <row r="25" spans="1:13" s="12" customFormat="1" ht="27" customHeight="1">
      <c r="A25" s="236" t="s">
        <v>44</v>
      </c>
      <c r="B25" s="27" t="s">
        <v>45</v>
      </c>
      <c r="C25" s="212" t="s">
        <v>4895</v>
      </c>
      <c r="D25" s="212"/>
      <c r="E25" s="212"/>
      <c r="F25" s="212"/>
      <c r="G25" s="212"/>
      <c r="H25" s="212"/>
      <c r="I25" s="212"/>
      <c r="J25" s="212"/>
      <c r="K25" s="212"/>
      <c r="L25" s="212"/>
      <c r="M25" s="212"/>
    </row>
    <row r="26" spans="1:13" s="12" customFormat="1" ht="45" customHeight="1">
      <c r="A26" s="237"/>
      <c r="B26" s="27" t="s">
        <v>46</v>
      </c>
      <c r="C26" s="212" t="s">
        <v>1252</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4897</v>
      </c>
      <c r="I28" s="212"/>
      <c r="J28" s="212"/>
      <c r="K28" s="212"/>
      <c r="L28" s="211" t="s">
        <v>5327</v>
      </c>
      <c r="M28" s="211"/>
    </row>
    <row r="29" spans="1:13" s="12" customFormat="1" ht="30" customHeight="1">
      <c r="A29" s="237"/>
      <c r="B29" s="239"/>
      <c r="C29" s="211"/>
      <c r="D29" s="211"/>
      <c r="E29" s="211" t="s">
        <v>60</v>
      </c>
      <c r="F29" s="211"/>
      <c r="G29" s="211"/>
      <c r="H29" s="212" t="s">
        <v>4510</v>
      </c>
      <c r="I29" s="212"/>
      <c r="J29" s="212"/>
      <c r="K29" s="212"/>
      <c r="L29" s="814">
        <v>0</v>
      </c>
      <c r="M29" s="814"/>
    </row>
    <row r="30" spans="1:13" s="12" customFormat="1" ht="30" customHeight="1">
      <c r="A30" s="237"/>
      <c r="B30" s="239"/>
      <c r="C30" s="211"/>
      <c r="D30" s="211"/>
      <c r="E30" s="211" t="s">
        <v>63</v>
      </c>
      <c r="F30" s="211"/>
      <c r="G30" s="211"/>
      <c r="H30" s="212" t="s">
        <v>4511</v>
      </c>
      <c r="I30" s="212"/>
      <c r="J30" s="212"/>
      <c r="K30" s="212"/>
      <c r="L30" s="211" t="s">
        <v>1257</v>
      </c>
      <c r="M30" s="211"/>
    </row>
    <row r="31" spans="1:13" s="12" customFormat="1" ht="30" customHeight="1">
      <c r="A31" s="237"/>
      <c r="B31" s="239"/>
      <c r="C31" s="211"/>
      <c r="D31" s="211"/>
      <c r="E31" s="211" t="s">
        <v>66</v>
      </c>
      <c r="F31" s="211"/>
      <c r="G31" s="211"/>
      <c r="H31" s="212" t="s">
        <v>4513</v>
      </c>
      <c r="I31" s="212"/>
      <c r="J31" s="212"/>
      <c r="K31" s="212"/>
      <c r="L31" s="211" t="s">
        <v>5328</v>
      </c>
      <c r="M31" s="211"/>
    </row>
    <row r="32" spans="1:13" s="12" customFormat="1" ht="18" customHeight="1">
      <c r="A32" s="237"/>
      <c r="B32" s="239"/>
      <c r="C32" s="211" t="s">
        <v>48</v>
      </c>
      <c r="D32" s="211"/>
      <c r="E32" s="211" t="s">
        <v>49</v>
      </c>
      <c r="F32" s="211"/>
      <c r="G32" s="211"/>
      <c r="H32" s="211" t="s">
        <v>50</v>
      </c>
      <c r="I32" s="211"/>
      <c r="J32" s="211"/>
      <c r="K32" s="211"/>
      <c r="L32" s="211" t="s">
        <v>51</v>
      </c>
      <c r="M32" s="211"/>
    </row>
    <row r="33" spans="1:253" s="12" customFormat="1" ht="30" customHeight="1">
      <c r="A33" s="237"/>
      <c r="B33" s="239"/>
      <c r="C33" s="211" t="s">
        <v>52</v>
      </c>
      <c r="D33" s="211"/>
      <c r="E33" s="211" t="s">
        <v>69</v>
      </c>
      <c r="F33" s="211"/>
      <c r="G33" s="211"/>
      <c r="H33" s="230" t="s">
        <v>4900</v>
      </c>
      <c r="I33" s="231"/>
      <c r="J33" s="231"/>
      <c r="K33" s="232"/>
      <c r="L33" s="211">
        <v>0</v>
      </c>
      <c r="M33" s="211"/>
    </row>
    <row r="34" spans="1:253" s="12" customFormat="1" ht="30" customHeight="1">
      <c r="A34" s="237"/>
      <c r="B34" s="239"/>
      <c r="C34" s="211"/>
      <c r="D34" s="211"/>
      <c r="E34" s="211" t="s">
        <v>72</v>
      </c>
      <c r="F34" s="211"/>
      <c r="G34" s="211"/>
      <c r="H34" s="212" t="s">
        <v>4516</v>
      </c>
      <c r="I34" s="212"/>
      <c r="J34" s="212"/>
      <c r="K34" s="212"/>
      <c r="L34" s="211" t="s">
        <v>4850</v>
      </c>
      <c r="M34" s="211"/>
    </row>
    <row r="35" spans="1:253" s="12" customFormat="1" ht="30" customHeight="1">
      <c r="A35" s="237"/>
      <c r="B35" s="239"/>
      <c r="C35" s="211"/>
      <c r="D35" s="211"/>
      <c r="E35" s="211" t="s">
        <v>75</v>
      </c>
      <c r="F35" s="211"/>
      <c r="G35" s="211"/>
      <c r="H35" s="212" t="s">
        <v>4518</v>
      </c>
      <c r="I35" s="212"/>
      <c r="J35" s="212"/>
      <c r="K35" s="212"/>
      <c r="L35" s="211">
        <v>0</v>
      </c>
      <c r="M35" s="211"/>
    </row>
    <row r="36" spans="1:253" s="12" customFormat="1" ht="54" customHeight="1">
      <c r="A36" s="237"/>
      <c r="B36" s="239"/>
      <c r="C36" s="211"/>
      <c r="D36" s="211"/>
      <c r="E36" s="211" t="s">
        <v>78</v>
      </c>
      <c r="F36" s="211"/>
      <c r="G36" s="211"/>
      <c r="H36" s="212" t="s">
        <v>4519</v>
      </c>
      <c r="I36" s="212"/>
      <c r="J36" s="212"/>
      <c r="K36" s="212"/>
      <c r="L36" s="263">
        <v>1</v>
      </c>
      <c r="M36" s="211"/>
    </row>
    <row r="37" spans="1:253" s="12" customFormat="1" ht="30" customHeight="1">
      <c r="A37" s="237"/>
      <c r="B37" s="239"/>
      <c r="C37" s="211"/>
      <c r="D37" s="211"/>
      <c r="E37" s="211" t="s">
        <v>81</v>
      </c>
      <c r="F37" s="211"/>
      <c r="G37" s="211"/>
      <c r="H37" s="212" t="s">
        <v>4520</v>
      </c>
      <c r="I37" s="212"/>
      <c r="J37" s="212"/>
      <c r="K37" s="212"/>
      <c r="L37" s="263">
        <v>0.9</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7">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3:G23"/>
    <mergeCell ref="H23:J23"/>
    <mergeCell ref="K23:M23"/>
    <mergeCell ref="C24:G24"/>
    <mergeCell ref="H24:J24"/>
    <mergeCell ref="K24:M24"/>
    <mergeCell ref="C25:M25"/>
    <mergeCell ref="C26:M26"/>
    <mergeCell ref="C27:D27"/>
    <mergeCell ref="E27:G27"/>
    <mergeCell ref="H27:K27"/>
    <mergeCell ref="L27:M27"/>
    <mergeCell ref="D19:E19"/>
    <mergeCell ref="F19:H19"/>
    <mergeCell ref="I19:K19"/>
    <mergeCell ref="D20:E20"/>
    <mergeCell ref="F20:H20"/>
    <mergeCell ref="I20:K20"/>
    <mergeCell ref="A21:C21"/>
    <mergeCell ref="D21:M21"/>
    <mergeCell ref="C22:G22"/>
    <mergeCell ref="H22:J22"/>
    <mergeCell ref="K22:M22"/>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211.xml><?xml version="1.0" encoding="utf-8"?>
<worksheet xmlns="http://schemas.openxmlformats.org/spreadsheetml/2006/main" xmlns:r="http://schemas.openxmlformats.org/officeDocument/2006/relationships">
  <dimension ref="A1:IS49"/>
  <sheetViews>
    <sheetView topLeftCell="A43" workbookViewId="0">
      <selection activeCell="O40" sqref="O40"/>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1</v>
      </c>
      <c r="B2" s="221"/>
      <c r="C2" s="221"/>
      <c r="D2" s="221"/>
      <c r="E2" s="221"/>
      <c r="F2" s="221"/>
      <c r="G2" s="221"/>
      <c r="H2" s="221"/>
      <c r="I2" s="221"/>
      <c r="J2" s="221"/>
      <c r="K2" s="221"/>
      <c r="L2" s="221"/>
      <c r="M2" s="221"/>
    </row>
    <row r="3" spans="1:13" ht="15.95" customHeight="1">
      <c r="A3" s="222" t="s">
        <v>5329</v>
      </c>
      <c r="B3" s="222"/>
      <c r="C3" s="222"/>
      <c r="D3" s="222"/>
      <c r="E3" s="19"/>
      <c r="F3" s="19"/>
      <c r="G3" s="19"/>
      <c r="H3" s="19"/>
      <c r="I3" s="223" t="s">
        <v>5330</v>
      </c>
      <c r="J3" s="223"/>
      <c r="K3" s="223"/>
      <c r="L3" s="223"/>
      <c r="M3" s="19"/>
    </row>
    <row r="4" spans="1:13" s="12" customFormat="1" ht="21" customHeight="1">
      <c r="A4" s="219" t="s">
        <v>3</v>
      </c>
      <c r="B4" s="228" t="s">
        <v>4</v>
      </c>
      <c r="C4" s="229"/>
      <c r="D4" s="211" t="s">
        <v>5331</v>
      </c>
      <c r="E4" s="211"/>
      <c r="F4" s="211"/>
      <c r="G4" s="211"/>
      <c r="H4" s="211"/>
      <c r="I4" s="211"/>
      <c r="J4" s="211"/>
      <c r="K4" s="211"/>
      <c r="L4" s="211"/>
      <c r="M4" s="211"/>
    </row>
    <row r="5" spans="1:13" s="12" customFormat="1" ht="21" customHeight="1">
      <c r="A5" s="219"/>
      <c r="B5" s="228" t="s">
        <v>6</v>
      </c>
      <c r="C5" s="229"/>
      <c r="D5" s="211" t="s">
        <v>5332</v>
      </c>
      <c r="E5" s="211"/>
      <c r="F5" s="211"/>
      <c r="G5" s="211"/>
      <c r="H5" s="211"/>
      <c r="I5" s="211"/>
      <c r="J5" s="211"/>
      <c r="K5" s="211"/>
      <c r="L5" s="211"/>
      <c r="M5" s="211"/>
    </row>
    <row r="6" spans="1:13" s="12" customFormat="1" ht="21" customHeight="1">
      <c r="A6" s="219"/>
      <c r="B6" s="228" t="s">
        <v>8</v>
      </c>
      <c r="C6" s="229"/>
      <c r="D6" s="212" t="s">
        <v>1268</v>
      </c>
      <c r="E6" s="212"/>
      <c r="F6" s="212"/>
      <c r="G6" s="211" t="s">
        <v>10</v>
      </c>
      <c r="H6" s="211"/>
      <c r="I6" s="211"/>
      <c r="J6" s="211" t="s">
        <v>120</v>
      </c>
      <c r="K6" s="211"/>
      <c r="L6" s="211"/>
      <c r="M6" s="211"/>
    </row>
    <row r="7" spans="1:13" s="12" customFormat="1" ht="21" customHeight="1">
      <c r="A7" s="219"/>
      <c r="B7" s="228" t="s">
        <v>11</v>
      </c>
      <c r="C7" s="229"/>
      <c r="D7" s="211" t="s">
        <v>5333</v>
      </c>
      <c r="E7" s="211"/>
      <c r="F7" s="211"/>
      <c r="G7" s="211" t="s">
        <v>13</v>
      </c>
      <c r="H7" s="211"/>
      <c r="I7" s="211"/>
      <c r="J7" s="211" t="s">
        <v>5334</v>
      </c>
      <c r="K7" s="211"/>
      <c r="L7" s="211"/>
      <c r="M7" s="211"/>
    </row>
    <row r="8" spans="1:13" s="12" customFormat="1" ht="30" customHeight="1">
      <c r="A8" s="219"/>
      <c r="B8" s="228" t="s">
        <v>14</v>
      </c>
      <c r="C8" s="229"/>
      <c r="D8" s="211" t="s">
        <v>5335</v>
      </c>
      <c r="E8" s="211"/>
      <c r="F8" s="211"/>
      <c r="G8" s="211" t="s">
        <v>13</v>
      </c>
      <c r="H8" s="211"/>
      <c r="I8" s="211"/>
      <c r="J8" s="211" t="s">
        <v>5336</v>
      </c>
      <c r="K8" s="211"/>
      <c r="L8" s="211"/>
      <c r="M8" s="211"/>
    </row>
    <row r="9" spans="1:13" s="12" customFormat="1" ht="45" customHeight="1">
      <c r="A9" s="219"/>
      <c r="B9" s="228" t="s">
        <v>16</v>
      </c>
      <c r="C9" s="229"/>
      <c r="D9" s="212" t="s">
        <v>5337</v>
      </c>
      <c r="E9" s="212"/>
      <c r="F9" s="212"/>
      <c r="G9" s="212"/>
      <c r="H9" s="212"/>
      <c r="I9" s="212"/>
      <c r="J9" s="212"/>
      <c r="K9" s="212"/>
      <c r="L9" s="212"/>
      <c r="M9" s="212"/>
    </row>
    <row r="10" spans="1:13" s="12" customFormat="1" ht="18" customHeight="1">
      <c r="A10" s="219"/>
      <c r="B10" s="228" t="s">
        <v>18</v>
      </c>
      <c r="C10" s="229"/>
      <c r="D10" s="212" t="s">
        <v>5338</v>
      </c>
      <c r="E10" s="212"/>
      <c r="F10" s="212"/>
      <c r="G10" s="212"/>
      <c r="H10" s="212"/>
      <c r="I10" s="212"/>
      <c r="J10" s="212"/>
      <c r="K10" s="212"/>
      <c r="L10" s="212"/>
      <c r="M10" s="212"/>
    </row>
    <row r="11" spans="1:13" s="12" customFormat="1" ht="33" customHeight="1">
      <c r="A11" s="219"/>
      <c r="B11" s="228" t="s">
        <v>20</v>
      </c>
      <c r="C11" s="229"/>
      <c r="D11" s="211" t="s">
        <v>5339</v>
      </c>
      <c r="E11" s="211"/>
      <c r="F11" s="211"/>
      <c r="G11" s="211"/>
      <c r="H11" s="211"/>
      <c r="I11" s="211"/>
      <c r="J11" s="211"/>
      <c r="K11" s="211"/>
      <c r="L11" s="211"/>
      <c r="M11" s="211"/>
    </row>
    <row r="12" spans="1:13" s="12" customFormat="1" ht="18" customHeight="1">
      <c r="A12" s="219" t="s">
        <v>22</v>
      </c>
      <c r="B12" s="240" t="s">
        <v>23</v>
      </c>
      <c r="C12" s="241"/>
      <c r="D12" s="213" t="s">
        <v>24</v>
      </c>
      <c r="E12" s="213"/>
      <c r="F12" s="213" t="s">
        <v>25</v>
      </c>
      <c r="G12" s="213"/>
      <c r="H12" s="213"/>
      <c r="I12" s="213"/>
      <c r="J12" s="213" t="s">
        <v>124</v>
      </c>
      <c r="K12" s="213"/>
      <c r="L12" s="213"/>
      <c r="M12" s="213"/>
    </row>
    <row r="13" spans="1:13" s="12" customFormat="1" ht="18" customHeight="1">
      <c r="A13" s="219"/>
      <c r="B13" s="242"/>
      <c r="C13" s="243"/>
      <c r="D13" s="211" t="s">
        <v>26</v>
      </c>
      <c r="E13" s="211"/>
      <c r="F13" s="211"/>
      <c r="G13" s="211"/>
      <c r="H13" s="211"/>
      <c r="I13" s="211"/>
      <c r="J13" s="211"/>
      <c r="K13" s="211"/>
      <c r="L13" s="211"/>
      <c r="M13" s="211"/>
    </row>
    <row r="14" spans="1:13" s="12" customFormat="1" ht="18" customHeight="1">
      <c r="A14" s="219"/>
      <c r="B14" s="242"/>
      <c r="C14" s="243"/>
      <c r="D14" s="211" t="s">
        <v>28</v>
      </c>
      <c r="E14" s="211"/>
      <c r="F14" s="211">
        <v>33.299999999999997</v>
      </c>
      <c r="G14" s="211"/>
      <c r="H14" s="211"/>
      <c r="I14" s="211"/>
      <c r="J14" s="211">
        <v>33.299999999999997</v>
      </c>
      <c r="K14" s="211"/>
      <c r="L14" s="211"/>
      <c r="M14" s="211"/>
    </row>
    <row r="15" spans="1:13" s="12" customFormat="1" ht="18" customHeight="1">
      <c r="A15" s="219"/>
      <c r="B15" s="242"/>
      <c r="C15" s="243"/>
      <c r="D15" s="211" t="s">
        <v>29</v>
      </c>
      <c r="E15" s="211"/>
      <c r="F15" s="211"/>
      <c r="G15" s="211"/>
      <c r="H15" s="211"/>
      <c r="I15" s="211"/>
      <c r="J15" s="211"/>
      <c r="K15" s="211"/>
      <c r="L15" s="211"/>
      <c r="M15" s="211"/>
    </row>
    <row r="16" spans="1:13" s="12" customFormat="1" ht="18" customHeight="1">
      <c r="A16" s="219"/>
      <c r="B16" s="242"/>
      <c r="C16" s="243"/>
      <c r="D16" s="211" t="s">
        <v>30</v>
      </c>
      <c r="E16" s="211"/>
      <c r="F16" s="211"/>
      <c r="G16" s="211"/>
      <c r="H16" s="211"/>
      <c r="I16" s="211"/>
      <c r="J16" s="211"/>
      <c r="K16" s="211"/>
      <c r="L16" s="211"/>
      <c r="M16" s="211"/>
    </row>
    <row r="17" spans="1:13" s="12" customFormat="1" ht="18" customHeight="1">
      <c r="A17" s="219"/>
      <c r="B17" s="244"/>
      <c r="C17" s="245"/>
      <c r="D17" s="211" t="s">
        <v>31</v>
      </c>
      <c r="E17" s="211"/>
      <c r="F17" s="211"/>
      <c r="G17" s="211"/>
      <c r="H17" s="211"/>
      <c r="I17" s="211"/>
      <c r="J17" s="211"/>
      <c r="K17" s="211"/>
      <c r="L17" s="211"/>
      <c r="M17" s="211"/>
    </row>
    <row r="18" spans="1:13" s="12" customFormat="1" ht="18" customHeight="1">
      <c r="A18" s="219"/>
      <c r="B18" s="240" t="s">
        <v>32</v>
      </c>
      <c r="C18" s="241"/>
      <c r="D18" s="211" t="s">
        <v>24</v>
      </c>
      <c r="E18" s="211"/>
      <c r="F18" s="211" t="s">
        <v>33</v>
      </c>
      <c r="G18" s="211"/>
      <c r="H18" s="211"/>
      <c r="I18" s="211" t="s">
        <v>94</v>
      </c>
      <c r="J18" s="211"/>
      <c r="K18" s="211"/>
      <c r="L18" s="211" t="s">
        <v>34</v>
      </c>
      <c r="M18" s="211"/>
    </row>
    <row r="19" spans="1:13" s="12" customFormat="1" ht="18" customHeight="1">
      <c r="A19" s="219"/>
      <c r="B19" s="242"/>
      <c r="C19" s="243"/>
      <c r="D19" s="211" t="s">
        <v>26</v>
      </c>
      <c r="E19" s="211"/>
      <c r="F19" s="212"/>
      <c r="G19" s="212"/>
      <c r="H19" s="212"/>
      <c r="I19" s="212"/>
      <c r="J19" s="212"/>
      <c r="K19" s="212"/>
      <c r="L19" s="212"/>
      <c r="M19" s="212"/>
    </row>
    <row r="20" spans="1:13" s="12" customFormat="1" ht="21" customHeight="1">
      <c r="A20" s="219"/>
      <c r="B20" s="242"/>
      <c r="C20" s="243"/>
      <c r="D20" s="212" t="s">
        <v>5340</v>
      </c>
      <c r="E20" s="212"/>
      <c r="F20" s="212">
        <v>33.299999999999997</v>
      </c>
      <c r="G20" s="212"/>
      <c r="H20" s="212"/>
      <c r="I20" s="212">
        <v>33.299999999999997</v>
      </c>
      <c r="J20" s="212"/>
      <c r="K20" s="212"/>
      <c r="L20" s="212"/>
      <c r="M20" s="212"/>
    </row>
    <row r="21" spans="1:13" s="12" customFormat="1" ht="21" customHeight="1">
      <c r="A21" s="219"/>
      <c r="B21" s="242"/>
      <c r="C21" s="243"/>
      <c r="D21" s="212">
        <v>2</v>
      </c>
      <c r="E21" s="212"/>
      <c r="F21" s="212"/>
      <c r="G21" s="212"/>
      <c r="H21" s="212"/>
      <c r="I21" s="212"/>
      <c r="J21" s="212"/>
      <c r="K21" s="212"/>
      <c r="L21" s="212"/>
      <c r="M21" s="212"/>
    </row>
    <row r="22" spans="1:13" s="12" customFormat="1" ht="21" customHeight="1">
      <c r="A22" s="219"/>
      <c r="B22" s="242"/>
      <c r="C22" s="243"/>
      <c r="D22" s="212">
        <v>3</v>
      </c>
      <c r="E22" s="212"/>
      <c r="F22" s="211"/>
      <c r="G22" s="211"/>
      <c r="H22" s="211"/>
      <c r="I22" s="211"/>
      <c r="J22" s="211"/>
      <c r="K22" s="211"/>
      <c r="L22" s="211"/>
      <c r="M22" s="211"/>
    </row>
    <row r="23" spans="1:13" s="12" customFormat="1" ht="21" customHeight="1">
      <c r="A23" s="219"/>
      <c r="B23" s="244"/>
      <c r="C23" s="245"/>
      <c r="D23" s="212" t="s">
        <v>345</v>
      </c>
      <c r="E23" s="212"/>
      <c r="F23" s="212"/>
      <c r="G23" s="212"/>
      <c r="H23" s="212"/>
      <c r="I23" s="212"/>
      <c r="J23" s="212"/>
      <c r="K23" s="212"/>
      <c r="L23" s="212"/>
      <c r="M23" s="212"/>
    </row>
    <row r="24" spans="1:13" s="12" customFormat="1" ht="48.95" customHeight="1">
      <c r="A24" s="214" t="s">
        <v>37</v>
      </c>
      <c r="B24" s="214"/>
      <c r="C24" s="214"/>
      <c r="D24" s="211" t="s">
        <v>5341</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5342</v>
      </c>
      <c r="D26" s="252"/>
      <c r="E26" s="252"/>
      <c r="F26" s="252"/>
      <c r="G26" s="252"/>
      <c r="H26" s="211" t="s">
        <v>5343</v>
      </c>
      <c r="I26" s="211"/>
      <c r="J26" s="211"/>
      <c r="K26" s="904" t="s">
        <v>5344</v>
      </c>
      <c r="L26" s="211"/>
      <c r="M26" s="211"/>
    </row>
    <row r="27" spans="1:13" s="12" customFormat="1" ht="20.100000000000001" customHeight="1">
      <c r="A27" s="248"/>
      <c r="B27" s="249"/>
      <c r="C27" s="224" t="s">
        <v>5345</v>
      </c>
      <c r="D27" s="224"/>
      <c r="E27" s="224"/>
      <c r="F27" s="224"/>
      <c r="G27" s="224"/>
      <c r="H27" s="211" t="s">
        <v>5343</v>
      </c>
      <c r="I27" s="211"/>
      <c r="J27" s="211"/>
      <c r="K27" s="211" t="s">
        <v>5344</v>
      </c>
      <c r="L27" s="211"/>
      <c r="M27" s="211"/>
    </row>
    <row r="28" spans="1:13" s="12" customFormat="1" ht="20.100000000000001" customHeight="1">
      <c r="A28" s="248"/>
      <c r="B28" s="249"/>
      <c r="C28" s="224" t="s">
        <v>5346</v>
      </c>
      <c r="D28" s="224"/>
      <c r="E28" s="224"/>
      <c r="F28" s="224"/>
      <c r="G28" s="224"/>
      <c r="H28" s="211" t="s">
        <v>5343</v>
      </c>
      <c r="I28" s="211"/>
      <c r="J28" s="211"/>
      <c r="K28" s="211" t="s">
        <v>5344</v>
      </c>
      <c r="L28" s="211"/>
      <c r="M28" s="211"/>
    </row>
    <row r="29" spans="1:13" s="12" customFormat="1" ht="36.950000000000003" customHeight="1">
      <c r="A29" s="236" t="s">
        <v>44</v>
      </c>
      <c r="B29" s="27" t="s">
        <v>45</v>
      </c>
      <c r="C29" s="212" t="s">
        <v>5347</v>
      </c>
      <c r="D29" s="212"/>
      <c r="E29" s="212"/>
      <c r="F29" s="212"/>
      <c r="G29" s="212"/>
      <c r="H29" s="212"/>
      <c r="I29" s="212"/>
      <c r="J29" s="212"/>
      <c r="K29" s="212"/>
      <c r="L29" s="212"/>
      <c r="M29" s="212"/>
    </row>
    <row r="30" spans="1:13" s="12" customFormat="1" ht="41.1" customHeight="1">
      <c r="A30" s="237"/>
      <c r="B30" s="27" t="s">
        <v>46</v>
      </c>
      <c r="C30" s="212" t="s">
        <v>5348</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11" t="s">
        <v>53</v>
      </c>
      <c r="F32" s="211"/>
      <c r="G32" s="211"/>
      <c r="H32" s="212" t="s">
        <v>5349</v>
      </c>
      <c r="I32" s="212"/>
      <c r="J32" s="212"/>
      <c r="K32" s="212"/>
      <c r="L32" s="263">
        <v>1</v>
      </c>
      <c r="M32" s="211"/>
    </row>
    <row r="33" spans="1:253" s="12" customFormat="1" ht="30" customHeight="1">
      <c r="A33" s="237"/>
      <c r="B33" s="239"/>
      <c r="C33" s="211"/>
      <c r="D33" s="211"/>
      <c r="E33" s="211" t="s">
        <v>60</v>
      </c>
      <c r="F33" s="211"/>
      <c r="G33" s="211"/>
      <c r="H33" s="212" t="s">
        <v>5350</v>
      </c>
      <c r="I33" s="212"/>
      <c r="J33" s="212"/>
      <c r="K33" s="212"/>
      <c r="L33" s="263">
        <v>1</v>
      </c>
      <c r="M33" s="211"/>
    </row>
    <row r="34" spans="1:253" s="12" customFormat="1" ht="30" customHeight="1">
      <c r="A34" s="237"/>
      <c r="B34" s="239"/>
      <c r="C34" s="211"/>
      <c r="D34" s="211"/>
      <c r="E34" s="211" t="s">
        <v>63</v>
      </c>
      <c r="F34" s="211"/>
      <c r="G34" s="211"/>
      <c r="H34" s="212" t="s">
        <v>120</v>
      </c>
      <c r="I34" s="212"/>
      <c r="J34" s="212"/>
      <c r="K34" s="212"/>
      <c r="L34" s="263">
        <v>1</v>
      </c>
      <c r="M34" s="211"/>
    </row>
    <row r="35" spans="1:253" s="12" customFormat="1" ht="30" customHeight="1">
      <c r="A35" s="237"/>
      <c r="B35" s="239"/>
      <c r="C35" s="211"/>
      <c r="D35" s="211"/>
      <c r="E35" s="211" t="s">
        <v>66</v>
      </c>
      <c r="F35" s="211"/>
      <c r="G35" s="211"/>
      <c r="H35" s="212" t="s">
        <v>5351</v>
      </c>
      <c r="I35" s="212"/>
      <c r="J35" s="212"/>
      <c r="K35" s="212"/>
      <c r="L35" s="263">
        <v>1</v>
      </c>
      <c r="M35" s="211"/>
    </row>
    <row r="36" spans="1:253" s="12" customFormat="1" ht="30" customHeight="1">
      <c r="A36" s="237"/>
      <c r="B36" s="239"/>
      <c r="C36" s="211"/>
      <c r="D36" s="211"/>
      <c r="E36" s="228"/>
      <c r="F36" s="233"/>
      <c r="G36" s="229"/>
      <c r="H36" s="230" t="s">
        <v>5352</v>
      </c>
      <c r="I36" s="231"/>
      <c r="J36" s="231"/>
      <c r="K36" s="232"/>
      <c r="L36" s="228"/>
      <c r="M36" s="229"/>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45" customHeight="1">
      <c r="A38" s="237"/>
      <c r="B38" s="239"/>
      <c r="C38" s="211" t="s">
        <v>52</v>
      </c>
      <c r="D38" s="211"/>
      <c r="E38" s="211" t="s">
        <v>69</v>
      </c>
      <c r="F38" s="211"/>
      <c r="G38" s="211"/>
      <c r="H38" s="212" t="s">
        <v>5353</v>
      </c>
      <c r="I38" s="212"/>
      <c r="J38" s="212"/>
      <c r="K38" s="212"/>
      <c r="L38" s="263">
        <v>1</v>
      </c>
      <c r="M38" s="211"/>
    </row>
    <row r="39" spans="1:253" s="12" customFormat="1" ht="30" customHeight="1">
      <c r="A39" s="237"/>
      <c r="B39" s="239"/>
      <c r="C39" s="211"/>
      <c r="D39" s="211"/>
      <c r="E39" s="211" t="s">
        <v>72</v>
      </c>
      <c r="F39" s="211"/>
      <c r="G39" s="211"/>
      <c r="H39" s="212" t="s">
        <v>5354</v>
      </c>
      <c r="I39" s="212"/>
      <c r="J39" s="212"/>
      <c r="K39" s="212"/>
      <c r="L39" s="263">
        <v>1</v>
      </c>
      <c r="M39" s="211"/>
    </row>
    <row r="40" spans="1:253" s="12" customFormat="1" ht="30" customHeight="1">
      <c r="A40" s="237"/>
      <c r="B40" s="239"/>
      <c r="C40" s="211"/>
      <c r="D40" s="211"/>
      <c r="E40" s="211" t="s">
        <v>75</v>
      </c>
      <c r="F40" s="211"/>
      <c r="G40" s="211"/>
      <c r="H40" s="212" t="s">
        <v>5355</v>
      </c>
      <c r="I40" s="212"/>
      <c r="J40" s="212"/>
      <c r="K40" s="212"/>
      <c r="L40" s="263">
        <v>1</v>
      </c>
      <c r="M40" s="211"/>
    </row>
    <row r="41" spans="1:253" s="12" customFormat="1" ht="30" customHeight="1">
      <c r="A41" s="237"/>
      <c r="B41" s="239"/>
      <c r="C41" s="211"/>
      <c r="D41" s="211"/>
      <c r="E41" s="211" t="s">
        <v>78</v>
      </c>
      <c r="F41" s="211"/>
      <c r="G41" s="211"/>
      <c r="H41" s="212" t="s">
        <v>5356</v>
      </c>
      <c r="I41" s="212"/>
      <c r="J41" s="212"/>
      <c r="K41" s="212"/>
      <c r="L41" s="263">
        <v>1</v>
      </c>
      <c r="M41" s="211"/>
    </row>
    <row r="42" spans="1:253" s="12" customFormat="1" ht="30" customHeight="1">
      <c r="A42" s="237"/>
      <c r="B42" s="239"/>
      <c r="C42" s="211"/>
      <c r="D42" s="211"/>
      <c r="E42" s="211" t="s">
        <v>81</v>
      </c>
      <c r="F42" s="211"/>
      <c r="G42" s="211"/>
      <c r="H42" s="212" t="s">
        <v>5357</v>
      </c>
      <c r="I42" s="212"/>
      <c r="J42" s="212"/>
      <c r="K42" s="212"/>
      <c r="L42" s="263">
        <v>1</v>
      </c>
      <c r="M42" s="211"/>
    </row>
    <row r="43" spans="1:253" s="12" customFormat="1" ht="60" customHeight="1">
      <c r="A43" s="214" t="s">
        <v>84</v>
      </c>
      <c r="B43" s="214"/>
      <c r="C43" s="214"/>
      <c r="D43" s="228" t="s">
        <v>5358</v>
      </c>
      <c r="E43" s="233"/>
      <c r="F43" s="233"/>
      <c r="G43" s="233"/>
      <c r="H43" s="233"/>
      <c r="I43" s="233"/>
      <c r="J43" s="233"/>
      <c r="K43" s="233"/>
      <c r="L43" s="233"/>
      <c r="M43" s="229"/>
    </row>
    <row r="44" spans="1:253" ht="69.95" customHeight="1">
      <c r="A44" s="214" t="s">
        <v>1228</v>
      </c>
      <c r="B44" s="214"/>
      <c r="C44" s="214"/>
      <c r="D44" s="256" t="s">
        <v>1229</v>
      </c>
      <c r="E44" s="227"/>
      <c r="F44" s="227"/>
      <c r="G44" s="227"/>
      <c r="H44" s="227"/>
      <c r="I44" s="227"/>
      <c r="J44" s="227"/>
      <c r="K44" s="227"/>
      <c r="L44" s="227"/>
      <c r="M44" s="264"/>
    </row>
    <row r="45" spans="1:253"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row>
    <row r="46" spans="1:253" ht="24.95" customHeight="1"/>
    <row r="47" spans="1:253" ht="24.95" customHeight="1"/>
    <row r="48" spans="1:253" ht="24.95" customHeight="1"/>
    <row r="49" ht="24.95" customHeight="1"/>
  </sheetData>
  <mergeCells count="135">
    <mergeCell ref="E42:G42"/>
    <mergeCell ref="H42:K42"/>
    <mergeCell ref="L42:M42"/>
    <mergeCell ref="A43:C43"/>
    <mergeCell ref="D43:M43"/>
    <mergeCell ref="A44:C44"/>
    <mergeCell ref="D44:M44"/>
    <mergeCell ref="A4:A11"/>
    <mergeCell ref="A12:A23"/>
    <mergeCell ref="A29:A42"/>
    <mergeCell ref="B31:B42"/>
    <mergeCell ref="B12:C17"/>
    <mergeCell ref="B18:C23"/>
    <mergeCell ref="A25:B28"/>
    <mergeCell ref="C32: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12.xml><?xml version="1.0" encoding="utf-8"?>
<worksheet xmlns="http://schemas.openxmlformats.org/spreadsheetml/2006/main" xmlns:r="http://schemas.openxmlformats.org/officeDocument/2006/relationships">
  <dimension ref="A1:IS50"/>
  <sheetViews>
    <sheetView topLeftCell="A52" workbookViewId="0">
      <selection activeCell="C37" sqref="A29:XFD43"/>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15.95" customHeight="1">
      <c r="A1" s="220" t="s">
        <v>0</v>
      </c>
      <c r="B1" s="220"/>
      <c r="C1" s="220"/>
      <c r="D1" s="220"/>
      <c r="E1" s="220"/>
      <c r="F1" s="220"/>
      <c r="G1" s="220"/>
      <c r="H1" s="220"/>
      <c r="I1" s="220"/>
      <c r="J1" s="220"/>
      <c r="K1" s="220"/>
      <c r="L1" s="220"/>
      <c r="M1" s="220"/>
    </row>
    <row r="2" spans="1:13" s="39" customFormat="1" ht="15.95" customHeight="1">
      <c r="A2" s="221" t="s">
        <v>618</v>
      </c>
      <c r="B2" s="221"/>
      <c r="C2" s="221"/>
      <c r="D2" s="221"/>
      <c r="E2" s="221"/>
      <c r="F2" s="221"/>
      <c r="G2" s="221"/>
      <c r="H2" s="221"/>
      <c r="I2" s="221"/>
      <c r="J2" s="221"/>
      <c r="K2" s="221"/>
      <c r="L2" s="221"/>
      <c r="M2" s="221"/>
    </row>
    <row r="3" spans="1:13" ht="15.95" customHeight="1">
      <c r="A3" s="222" t="s">
        <v>5359</v>
      </c>
      <c r="B3" s="222"/>
      <c r="C3" s="222"/>
      <c r="D3" s="222"/>
      <c r="E3" s="222"/>
      <c r="F3" s="222"/>
      <c r="G3" s="222"/>
      <c r="H3" s="222"/>
      <c r="I3" s="223" t="s">
        <v>5360</v>
      </c>
      <c r="J3" s="223"/>
      <c r="K3" s="223"/>
      <c r="L3" s="223"/>
      <c r="M3" s="19"/>
    </row>
    <row r="4" spans="1:13" s="12" customFormat="1" ht="21" customHeight="1">
      <c r="A4" s="219" t="s">
        <v>3</v>
      </c>
      <c r="B4" s="228" t="s">
        <v>4</v>
      </c>
      <c r="C4" s="229"/>
      <c r="D4" s="211" t="s">
        <v>5361</v>
      </c>
      <c r="E4" s="211"/>
      <c r="F4" s="211"/>
      <c r="G4" s="211"/>
      <c r="H4" s="211"/>
      <c r="I4" s="211"/>
      <c r="J4" s="211"/>
      <c r="K4" s="211"/>
      <c r="L4" s="211"/>
      <c r="M4" s="211"/>
    </row>
    <row r="5" spans="1:13" s="12" customFormat="1" ht="21" customHeight="1">
      <c r="A5" s="219"/>
      <c r="B5" s="228" t="s">
        <v>6</v>
      </c>
      <c r="C5" s="229"/>
      <c r="D5" s="211" t="s">
        <v>5362</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2755</v>
      </c>
      <c r="K6" s="211"/>
      <c r="L6" s="211"/>
      <c r="M6" s="211"/>
    </row>
    <row r="7" spans="1:13" s="12" customFormat="1" ht="21" customHeight="1">
      <c r="A7" s="219"/>
      <c r="B7" s="228" t="s">
        <v>11</v>
      </c>
      <c r="C7" s="229"/>
      <c r="D7" s="211" t="s">
        <v>5363</v>
      </c>
      <c r="E7" s="211"/>
      <c r="F7" s="211"/>
      <c r="G7" s="211" t="s">
        <v>13</v>
      </c>
      <c r="H7" s="211"/>
      <c r="I7" s="211"/>
      <c r="J7" s="211">
        <v>8872716</v>
      </c>
      <c r="K7" s="211"/>
      <c r="L7" s="211"/>
      <c r="M7" s="211"/>
    </row>
    <row r="8" spans="1:13" s="12" customFormat="1" ht="30" customHeight="1">
      <c r="A8" s="219"/>
      <c r="B8" s="228" t="s">
        <v>14</v>
      </c>
      <c r="C8" s="229"/>
      <c r="D8" s="211" t="s">
        <v>5364</v>
      </c>
      <c r="E8" s="211"/>
      <c r="F8" s="211"/>
      <c r="G8" s="211" t="s">
        <v>13</v>
      </c>
      <c r="H8" s="211"/>
      <c r="I8" s="211"/>
      <c r="J8" s="211">
        <v>8858935</v>
      </c>
      <c r="K8" s="211"/>
      <c r="L8" s="211"/>
      <c r="M8" s="211"/>
    </row>
    <row r="9" spans="1:13" s="12" customFormat="1" ht="45" customHeight="1">
      <c r="A9" s="219"/>
      <c r="B9" s="228" t="s">
        <v>16</v>
      </c>
      <c r="C9" s="229"/>
      <c r="D9" s="212" t="s">
        <v>932</v>
      </c>
      <c r="E9" s="212"/>
      <c r="F9" s="212"/>
      <c r="G9" s="212"/>
      <c r="H9" s="212"/>
      <c r="I9" s="212"/>
      <c r="J9" s="212"/>
      <c r="K9" s="212"/>
      <c r="L9" s="212"/>
      <c r="M9" s="212"/>
    </row>
    <row r="10" spans="1:13" s="12" customFormat="1" ht="18" customHeight="1">
      <c r="A10" s="219"/>
      <c r="B10" s="228" t="s">
        <v>18</v>
      </c>
      <c r="C10" s="229"/>
      <c r="D10" s="212" t="s">
        <v>5365</v>
      </c>
      <c r="E10" s="212"/>
      <c r="F10" s="212"/>
      <c r="G10" s="212"/>
      <c r="H10" s="212"/>
      <c r="I10" s="212"/>
      <c r="J10" s="212"/>
      <c r="K10" s="212"/>
      <c r="L10" s="212"/>
      <c r="M10" s="212"/>
    </row>
    <row r="11" spans="1:13" s="12" customFormat="1" ht="26.1" customHeight="1">
      <c r="A11" s="219"/>
      <c r="B11" s="228" t="s">
        <v>20</v>
      </c>
      <c r="C11" s="229"/>
      <c r="D11" s="211" t="s">
        <v>5366</v>
      </c>
      <c r="E11" s="211"/>
      <c r="F11" s="211"/>
      <c r="G11" s="211"/>
      <c r="H11" s="211"/>
      <c r="I11" s="211"/>
      <c r="J11" s="211"/>
      <c r="K11" s="211"/>
      <c r="L11" s="211"/>
      <c r="M11" s="211"/>
    </row>
    <row r="12" spans="1:13" s="12" customFormat="1" ht="17.100000000000001" customHeight="1">
      <c r="A12" s="219" t="s">
        <v>22</v>
      </c>
      <c r="B12" s="240" t="s">
        <v>23</v>
      </c>
      <c r="C12" s="241"/>
      <c r="D12" s="213" t="s">
        <v>24</v>
      </c>
      <c r="E12" s="213"/>
      <c r="F12" s="213" t="s">
        <v>25</v>
      </c>
      <c r="G12" s="213"/>
      <c r="H12" s="213"/>
      <c r="I12" s="213"/>
      <c r="J12" s="213" t="s">
        <v>124</v>
      </c>
      <c r="K12" s="213"/>
      <c r="L12" s="213"/>
      <c r="M12" s="213"/>
    </row>
    <row r="13" spans="1:13" s="12" customFormat="1" ht="17.100000000000001" customHeight="1">
      <c r="A13" s="219"/>
      <c r="B13" s="242"/>
      <c r="C13" s="243"/>
      <c r="D13" s="211" t="s">
        <v>26</v>
      </c>
      <c r="E13" s="211"/>
      <c r="F13" s="211">
        <v>5</v>
      </c>
      <c r="G13" s="211"/>
      <c r="H13" s="211"/>
      <c r="I13" s="211"/>
      <c r="J13" s="211">
        <v>5</v>
      </c>
      <c r="K13" s="211"/>
      <c r="L13" s="211"/>
      <c r="M13" s="211"/>
    </row>
    <row r="14" spans="1:13" s="12" customFormat="1" ht="17.100000000000001" customHeight="1">
      <c r="A14" s="219"/>
      <c r="B14" s="242"/>
      <c r="C14" s="243"/>
      <c r="D14" s="211" t="s">
        <v>28</v>
      </c>
      <c r="E14" s="211"/>
      <c r="F14" s="211">
        <v>5</v>
      </c>
      <c r="G14" s="211"/>
      <c r="H14" s="211"/>
      <c r="I14" s="211"/>
      <c r="J14" s="211">
        <v>5</v>
      </c>
      <c r="K14" s="211"/>
      <c r="L14" s="211"/>
      <c r="M14" s="211"/>
    </row>
    <row r="15" spans="1:13" s="12" customFormat="1" ht="17.100000000000001" customHeight="1">
      <c r="A15" s="219"/>
      <c r="B15" s="242"/>
      <c r="C15" s="243"/>
      <c r="D15" s="211" t="s">
        <v>29</v>
      </c>
      <c r="E15" s="211"/>
      <c r="F15" s="211"/>
      <c r="G15" s="211"/>
      <c r="H15" s="211"/>
      <c r="I15" s="211"/>
      <c r="J15" s="211"/>
      <c r="K15" s="211"/>
      <c r="L15" s="211"/>
      <c r="M15" s="211"/>
    </row>
    <row r="16" spans="1:13" s="12" customFormat="1" ht="17.100000000000001" customHeight="1">
      <c r="A16" s="219"/>
      <c r="B16" s="242"/>
      <c r="C16" s="243"/>
      <c r="D16" s="211" t="s">
        <v>30</v>
      </c>
      <c r="E16" s="211"/>
      <c r="F16" s="211"/>
      <c r="G16" s="211"/>
      <c r="H16" s="211"/>
      <c r="I16" s="211"/>
      <c r="J16" s="211"/>
      <c r="K16" s="211"/>
      <c r="L16" s="211"/>
      <c r="M16" s="211"/>
    </row>
    <row r="17" spans="1:13" s="12" customFormat="1" ht="17.100000000000001" customHeight="1">
      <c r="A17" s="219"/>
      <c r="B17" s="244"/>
      <c r="C17" s="245"/>
      <c r="D17" s="211" t="s">
        <v>31</v>
      </c>
      <c r="E17" s="211"/>
      <c r="F17" s="211"/>
      <c r="G17" s="211"/>
      <c r="H17" s="211"/>
      <c r="I17" s="211"/>
      <c r="J17" s="211"/>
      <c r="K17" s="211"/>
      <c r="L17" s="211"/>
      <c r="M17" s="211"/>
    </row>
    <row r="18" spans="1:13" s="12" customFormat="1" ht="17.100000000000001" customHeight="1">
      <c r="A18" s="219"/>
      <c r="B18" s="240" t="s">
        <v>32</v>
      </c>
      <c r="C18" s="241"/>
      <c r="D18" s="211" t="s">
        <v>24</v>
      </c>
      <c r="E18" s="211"/>
      <c r="F18" s="211" t="s">
        <v>33</v>
      </c>
      <c r="G18" s="211"/>
      <c r="H18" s="211"/>
      <c r="I18" s="211" t="s">
        <v>94</v>
      </c>
      <c r="J18" s="211"/>
      <c r="K18" s="211"/>
      <c r="L18" s="211" t="s">
        <v>34</v>
      </c>
      <c r="M18" s="211"/>
    </row>
    <row r="19" spans="1:13" s="12" customFormat="1" ht="17.100000000000001" customHeight="1">
      <c r="A19" s="219"/>
      <c r="B19" s="242"/>
      <c r="C19" s="243"/>
      <c r="D19" s="211" t="s">
        <v>26</v>
      </c>
      <c r="E19" s="211"/>
      <c r="F19" s="212">
        <v>5</v>
      </c>
      <c r="G19" s="212"/>
      <c r="H19" s="212"/>
      <c r="I19" s="212">
        <v>5</v>
      </c>
      <c r="J19" s="212"/>
      <c r="K19" s="212"/>
      <c r="L19" s="212"/>
      <c r="M19" s="212"/>
    </row>
    <row r="20" spans="1:13" s="12" customFormat="1" ht="17.100000000000001" customHeight="1">
      <c r="A20" s="219"/>
      <c r="B20" s="242"/>
      <c r="C20" s="243"/>
      <c r="D20" s="212" t="s">
        <v>5367</v>
      </c>
      <c r="E20" s="212"/>
      <c r="F20" s="212">
        <v>5</v>
      </c>
      <c r="G20" s="212"/>
      <c r="H20" s="212"/>
      <c r="I20" s="212">
        <v>5</v>
      </c>
      <c r="J20" s="212"/>
      <c r="K20" s="212"/>
      <c r="L20" s="212"/>
      <c r="M20" s="212"/>
    </row>
    <row r="21" spans="1:13" s="12" customFormat="1" ht="17.100000000000001" customHeight="1">
      <c r="A21" s="219"/>
      <c r="B21" s="242"/>
      <c r="C21" s="243"/>
      <c r="D21" s="212">
        <v>2</v>
      </c>
      <c r="E21" s="212"/>
      <c r="F21" s="212"/>
      <c r="G21" s="212"/>
      <c r="H21" s="212"/>
      <c r="I21" s="212"/>
      <c r="J21" s="212"/>
      <c r="K21" s="212"/>
      <c r="L21" s="212"/>
      <c r="M21" s="212"/>
    </row>
    <row r="22" spans="1:13" s="12" customFormat="1" ht="17.100000000000001" customHeight="1">
      <c r="A22" s="219"/>
      <c r="B22" s="242"/>
      <c r="C22" s="243"/>
      <c r="D22" s="212">
        <v>3</v>
      </c>
      <c r="E22" s="212"/>
      <c r="F22" s="211"/>
      <c r="G22" s="211"/>
      <c r="H22" s="211"/>
      <c r="I22" s="211"/>
      <c r="J22" s="211"/>
      <c r="K22" s="211"/>
      <c r="L22" s="211"/>
      <c r="M22" s="211"/>
    </row>
    <row r="23" spans="1:13" s="12" customFormat="1" ht="17.100000000000001" customHeight="1">
      <c r="A23" s="219"/>
      <c r="B23" s="244"/>
      <c r="C23" s="245"/>
      <c r="D23" s="212" t="s">
        <v>345</v>
      </c>
      <c r="E23" s="212"/>
      <c r="F23" s="212"/>
      <c r="G23" s="212"/>
      <c r="H23" s="212"/>
      <c r="I23" s="212"/>
      <c r="J23" s="212"/>
      <c r="K23" s="212"/>
      <c r="L23" s="212"/>
      <c r="M23" s="212"/>
    </row>
    <row r="24" spans="1:13" s="12" customFormat="1" ht="45" customHeight="1">
      <c r="A24" s="214" t="s">
        <v>37</v>
      </c>
      <c r="B24" s="214"/>
      <c r="C24" s="214"/>
      <c r="D24" s="211" t="s">
        <v>5368</v>
      </c>
      <c r="E24" s="211"/>
      <c r="F24" s="211"/>
      <c r="G24" s="211"/>
      <c r="H24" s="211"/>
      <c r="I24" s="211"/>
      <c r="J24" s="211"/>
      <c r="K24" s="211"/>
      <c r="L24" s="211"/>
      <c r="M24" s="211"/>
    </row>
    <row r="25" spans="1:13" s="12" customFormat="1" ht="17.100000000000001" customHeight="1">
      <c r="A25" s="246" t="s">
        <v>39</v>
      </c>
      <c r="B25" s="247"/>
      <c r="C25" s="215" t="s">
        <v>40</v>
      </c>
      <c r="D25" s="215"/>
      <c r="E25" s="215"/>
      <c r="F25" s="215"/>
      <c r="G25" s="215"/>
      <c r="H25" s="213" t="s">
        <v>41</v>
      </c>
      <c r="I25" s="213"/>
      <c r="J25" s="213"/>
      <c r="K25" s="213" t="s">
        <v>96</v>
      </c>
      <c r="L25" s="213"/>
      <c r="M25" s="213"/>
    </row>
    <row r="26" spans="1:13" s="12" customFormat="1" ht="17.100000000000001" customHeight="1">
      <c r="A26" s="248"/>
      <c r="B26" s="249"/>
      <c r="C26" s="252" t="s">
        <v>5369</v>
      </c>
      <c r="D26" s="252"/>
      <c r="E26" s="252"/>
      <c r="F26" s="252"/>
      <c r="G26" s="252"/>
      <c r="H26" s="211" t="s">
        <v>1247</v>
      </c>
      <c r="I26" s="211"/>
      <c r="J26" s="211"/>
      <c r="K26" s="211" t="s">
        <v>1250</v>
      </c>
      <c r="L26" s="211"/>
      <c r="M26" s="211"/>
    </row>
    <row r="27" spans="1:13" s="12" customFormat="1" ht="17.100000000000001" customHeight="1">
      <c r="A27" s="248"/>
      <c r="B27" s="249"/>
      <c r="C27" s="224" t="s">
        <v>98</v>
      </c>
      <c r="D27" s="224"/>
      <c r="E27" s="224"/>
      <c r="F27" s="224"/>
      <c r="G27" s="224"/>
      <c r="H27" s="211"/>
      <c r="I27" s="211"/>
      <c r="J27" s="211"/>
      <c r="K27" s="211"/>
      <c r="L27" s="211"/>
      <c r="M27" s="211"/>
    </row>
    <row r="28" spans="1:13" s="12" customFormat="1" ht="17.100000000000001" customHeight="1">
      <c r="A28" s="248"/>
      <c r="B28" s="249"/>
      <c r="C28" s="224" t="s">
        <v>345</v>
      </c>
      <c r="D28" s="224"/>
      <c r="E28" s="224"/>
      <c r="F28" s="224"/>
      <c r="G28" s="224"/>
      <c r="H28" s="211"/>
      <c r="I28" s="211"/>
      <c r="J28" s="211"/>
      <c r="K28" s="211"/>
      <c r="L28" s="211"/>
      <c r="M28" s="211"/>
    </row>
    <row r="29" spans="1:13" s="12" customFormat="1" ht="38.1" customHeight="1">
      <c r="A29" s="236" t="s">
        <v>44</v>
      </c>
      <c r="B29" s="27" t="s">
        <v>45</v>
      </c>
      <c r="C29" s="212" t="s">
        <v>5370</v>
      </c>
      <c r="D29" s="212"/>
      <c r="E29" s="212"/>
      <c r="F29" s="212"/>
      <c r="G29" s="212"/>
      <c r="H29" s="212"/>
      <c r="I29" s="212"/>
      <c r="J29" s="212"/>
      <c r="K29" s="212"/>
      <c r="L29" s="212"/>
      <c r="M29" s="212"/>
    </row>
    <row r="30" spans="1:13" s="12" customFormat="1" ht="48" customHeight="1">
      <c r="A30" s="237"/>
      <c r="B30" s="27" t="s">
        <v>46</v>
      </c>
      <c r="C30" s="212" t="s">
        <v>5371</v>
      </c>
      <c r="D30" s="212"/>
      <c r="E30" s="212"/>
      <c r="F30" s="212"/>
      <c r="G30" s="212"/>
      <c r="H30" s="212"/>
      <c r="I30" s="212"/>
      <c r="J30" s="212"/>
      <c r="K30" s="212"/>
      <c r="L30" s="212"/>
      <c r="M30" s="212"/>
    </row>
    <row r="31" spans="1:13" s="12" customFormat="1" ht="15.95" customHeight="1">
      <c r="A31" s="237"/>
      <c r="B31" s="238" t="s">
        <v>47</v>
      </c>
      <c r="C31" s="211" t="s">
        <v>48</v>
      </c>
      <c r="D31" s="211"/>
      <c r="E31" s="211" t="s">
        <v>49</v>
      </c>
      <c r="F31" s="211"/>
      <c r="G31" s="211"/>
      <c r="H31" s="211" t="s">
        <v>50</v>
      </c>
      <c r="I31" s="211"/>
      <c r="J31" s="211"/>
      <c r="K31" s="211"/>
      <c r="L31" s="211" t="s">
        <v>51</v>
      </c>
      <c r="M31" s="211"/>
    </row>
    <row r="32" spans="1:13" s="12" customFormat="1" ht="15.95" customHeight="1">
      <c r="A32" s="237"/>
      <c r="B32" s="239"/>
      <c r="C32" s="211" t="s">
        <v>52</v>
      </c>
      <c r="D32" s="211"/>
      <c r="E32" s="211" t="s">
        <v>53</v>
      </c>
      <c r="F32" s="211"/>
      <c r="G32" s="211"/>
      <c r="H32" s="212" t="s">
        <v>5372</v>
      </c>
      <c r="I32" s="212"/>
      <c r="J32" s="212"/>
      <c r="K32" s="212"/>
      <c r="L32" s="211" t="s">
        <v>2388</v>
      </c>
      <c r="M32" s="211"/>
    </row>
    <row r="33" spans="1:253" s="12" customFormat="1" ht="15.95" customHeight="1">
      <c r="A33" s="237"/>
      <c r="B33" s="239"/>
      <c r="C33" s="211"/>
      <c r="D33" s="211"/>
      <c r="E33" s="211" t="s">
        <v>60</v>
      </c>
      <c r="F33" s="211"/>
      <c r="G33" s="211"/>
      <c r="H33" s="212" t="s">
        <v>5373</v>
      </c>
      <c r="I33" s="212"/>
      <c r="J33" s="212"/>
      <c r="K33" s="212"/>
      <c r="L33" s="211" t="s">
        <v>5374</v>
      </c>
      <c r="M33" s="211"/>
    </row>
    <row r="34" spans="1:253" s="12" customFormat="1" ht="30" customHeight="1">
      <c r="A34" s="237"/>
      <c r="B34" s="239"/>
      <c r="C34" s="211"/>
      <c r="D34" s="211"/>
      <c r="E34" s="211" t="s">
        <v>63</v>
      </c>
      <c r="F34" s="211"/>
      <c r="G34" s="211"/>
      <c r="H34" s="212" t="s">
        <v>5375</v>
      </c>
      <c r="I34" s="212"/>
      <c r="J34" s="212"/>
      <c r="K34" s="212"/>
      <c r="L34" s="211" t="s">
        <v>5376</v>
      </c>
      <c r="M34" s="211"/>
    </row>
    <row r="35" spans="1:253" s="12" customFormat="1" ht="30" customHeight="1">
      <c r="A35" s="237"/>
      <c r="B35" s="239"/>
      <c r="C35" s="211"/>
      <c r="D35" s="211"/>
      <c r="E35" s="211" t="s">
        <v>66</v>
      </c>
      <c r="F35" s="211"/>
      <c r="G35" s="211"/>
      <c r="H35" s="212" t="s">
        <v>5377</v>
      </c>
      <c r="I35" s="212"/>
      <c r="J35" s="212"/>
      <c r="K35" s="212"/>
      <c r="L35" s="211" t="s">
        <v>1049</v>
      </c>
      <c r="M35" s="211"/>
    </row>
    <row r="36" spans="1:253" s="12" customFormat="1" ht="30" customHeight="1">
      <c r="A36" s="237"/>
      <c r="B36" s="239"/>
      <c r="C36" s="211"/>
      <c r="D36" s="211"/>
      <c r="E36" s="211" t="s">
        <v>345</v>
      </c>
      <c r="F36" s="211"/>
      <c r="G36" s="211"/>
      <c r="H36" s="212" t="s">
        <v>1420</v>
      </c>
      <c r="I36" s="212"/>
      <c r="J36" s="212"/>
      <c r="K36" s="212"/>
      <c r="L36" s="211"/>
      <c r="M36" s="211"/>
    </row>
    <row r="37" spans="1:253" s="12" customFormat="1" ht="15.95" customHeight="1">
      <c r="A37" s="237"/>
      <c r="B37" s="239"/>
      <c r="C37" s="211" t="s">
        <v>48</v>
      </c>
      <c r="D37" s="211"/>
      <c r="E37" s="211" t="s">
        <v>49</v>
      </c>
      <c r="F37" s="211"/>
      <c r="G37" s="211"/>
      <c r="H37" s="211" t="s">
        <v>50</v>
      </c>
      <c r="I37" s="211"/>
      <c r="J37" s="211"/>
      <c r="K37" s="211"/>
      <c r="L37" s="211" t="s">
        <v>51</v>
      </c>
      <c r="M37" s="211"/>
    </row>
    <row r="38" spans="1:253" s="12" customFormat="1" ht="15.95" customHeight="1">
      <c r="A38" s="237"/>
      <c r="B38" s="239"/>
      <c r="C38" s="211" t="s">
        <v>52</v>
      </c>
      <c r="D38" s="211"/>
      <c r="E38" s="211" t="s">
        <v>69</v>
      </c>
      <c r="F38" s="211"/>
      <c r="G38" s="211"/>
      <c r="H38" s="212" t="s">
        <v>113</v>
      </c>
      <c r="I38" s="212"/>
      <c r="J38" s="212"/>
      <c r="K38" s="212"/>
      <c r="L38" s="211" t="s">
        <v>113</v>
      </c>
      <c r="M38" s="211"/>
    </row>
    <row r="39" spans="1:253" s="12" customFormat="1" ht="15.95" customHeight="1">
      <c r="A39" s="237"/>
      <c r="B39" s="239"/>
      <c r="C39" s="211"/>
      <c r="D39" s="211"/>
      <c r="E39" s="211" t="s">
        <v>72</v>
      </c>
      <c r="F39" s="211"/>
      <c r="G39" s="211"/>
      <c r="H39" s="212" t="s">
        <v>5378</v>
      </c>
      <c r="I39" s="212"/>
      <c r="J39" s="212"/>
      <c r="K39" s="212"/>
      <c r="L39" s="211" t="s">
        <v>5379</v>
      </c>
      <c r="M39" s="211"/>
    </row>
    <row r="40" spans="1:253" s="12" customFormat="1" ht="15.95" customHeight="1">
      <c r="A40" s="237"/>
      <c r="B40" s="239"/>
      <c r="C40" s="211"/>
      <c r="D40" s="211"/>
      <c r="E40" s="211" t="s">
        <v>75</v>
      </c>
      <c r="F40" s="211"/>
      <c r="G40" s="211"/>
      <c r="H40" s="212" t="s">
        <v>113</v>
      </c>
      <c r="I40" s="212"/>
      <c r="J40" s="212"/>
      <c r="K40" s="212"/>
      <c r="L40" s="211" t="s">
        <v>113</v>
      </c>
      <c r="M40" s="211"/>
    </row>
    <row r="41" spans="1:253" s="12" customFormat="1" ht="30" customHeight="1">
      <c r="A41" s="237"/>
      <c r="B41" s="239"/>
      <c r="C41" s="211"/>
      <c r="D41" s="211"/>
      <c r="E41" s="211" t="s">
        <v>78</v>
      </c>
      <c r="F41" s="211"/>
      <c r="G41" s="211"/>
      <c r="H41" s="212" t="s">
        <v>5370</v>
      </c>
      <c r="I41" s="212"/>
      <c r="J41" s="212"/>
      <c r="K41" s="212"/>
      <c r="L41" s="211" t="s">
        <v>1091</v>
      </c>
      <c r="M41" s="211"/>
    </row>
    <row r="42" spans="1:253" s="12" customFormat="1" ht="30" customHeight="1">
      <c r="A42" s="237"/>
      <c r="B42" s="239"/>
      <c r="C42" s="211"/>
      <c r="D42" s="211"/>
      <c r="E42" s="211" t="s">
        <v>81</v>
      </c>
      <c r="F42" s="211"/>
      <c r="G42" s="211"/>
      <c r="H42" s="212" t="s">
        <v>5380</v>
      </c>
      <c r="I42" s="212"/>
      <c r="J42" s="212"/>
      <c r="K42" s="212"/>
      <c r="L42" s="263">
        <v>0.8</v>
      </c>
      <c r="M42" s="211"/>
    </row>
    <row r="43" spans="1:253" s="12" customFormat="1" ht="30" customHeight="1">
      <c r="A43" s="237"/>
      <c r="B43" s="239"/>
      <c r="C43" s="211"/>
      <c r="D43" s="211"/>
      <c r="E43" s="211" t="s">
        <v>345</v>
      </c>
      <c r="F43" s="211"/>
      <c r="G43" s="211"/>
      <c r="H43" s="212" t="s">
        <v>1420</v>
      </c>
      <c r="I43" s="212"/>
      <c r="J43" s="212"/>
      <c r="K43" s="212"/>
      <c r="L43" s="211"/>
      <c r="M43" s="211"/>
    </row>
    <row r="44" spans="1:253" s="12" customFormat="1" ht="60" customHeight="1">
      <c r="A44" s="214" t="s">
        <v>84</v>
      </c>
      <c r="B44" s="214"/>
      <c r="C44" s="214"/>
      <c r="D44" s="228"/>
      <c r="E44" s="233"/>
      <c r="F44" s="233"/>
      <c r="G44" s="233"/>
      <c r="H44" s="233"/>
      <c r="I44" s="233"/>
      <c r="J44" s="233"/>
      <c r="K44" s="233"/>
      <c r="L44" s="233"/>
      <c r="M44" s="229"/>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13.xml><?xml version="1.0" encoding="utf-8"?>
<worksheet xmlns="http://schemas.openxmlformats.org/spreadsheetml/2006/main" xmlns:r="http://schemas.openxmlformats.org/officeDocument/2006/relationships">
  <dimension ref="A1:IS50"/>
  <sheetViews>
    <sheetView workbookViewId="0">
      <selection activeCell="E39" sqref="A29:XFD43"/>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17.100000000000001" customHeight="1">
      <c r="A2" s="221" t="s">
        <v>618</v>
      </c>
      <c r="B2" s="221"/>
      <c r="C2" s="221"/>
      <c r="D2" s="221"/>
      <c r="E2" s="221"/>
      <c r="F2" s="221"/>
      <c r="G2" s="221"/>
      <c r="H2" s="221"/>
      <c r="I2" s="221"/>
      <c r="J2" s="221"/>
      <c r="K2" s="221"/>
      <c r="L2" s="221"/>
      <c r="M2" s="221"/>
    </row>
    <row r="3" spans="1:13" ht="17.100000000000001" customHeight="1">
      <c r="A3" s="222" t="s">
        <v>5381</v>
      </c>
      <c r="B3" s="222"/>
      <c r="C3" s="222"/>
      <c r="D3" s="222"/>
      <c r="E3" s="222"/>
      <c r="F3" s="222"/>
      <c r="G3" s="222"/>
      <c r="H3" s="222"/>
      <c r="I3" s="223" t="s">
        <v>5360</v>
      </c>
      <c r="J3" s="223"/>
      <c r="K3" s="223"/>
      <c r="L3" s="223"/>
      <c r="M3" s="19"/>
    </row>
    <row r="4" spans="1:13" s="12" customFormat="1" ht="21" customHeight="1">
      <c r="A4" s="219" t="s">
        <v>3</v>
      </c>
      <c r="B4" s="228" t="s">
        <v>4</v>
      </c>
      <c r="C4" s="229"/>
      <c r="D4" s="211" t="s">
        <v>5382</v>
      </c>
      <c r="E4" s="211"/>
      <c r="F4" s="211"/>
      <c r="G4" s="211"/>
      <c r="H4" s="211"/>
      <c r="I4" s="211"/>
      <c r="J4" s="211"/>
      <c r="K4" s="211"/>
      <c r="L4" s="211"/>
      <c r="M4" s="211"/>
    </row>
    <row r="5" spans="1:13" s="12" customFormat="1" ht="21" customHeight="1">
      <c r="A5" s="219"/>
      <c r="B5" s="228" t="s">
        <v>6</v>
      </c>
      <c r="C5" s="229"/>
      <c r="D5" s="211" t="s">
        <v>651</v>
      </c>
      <c r="E5" s="211"/>
      <c r="F5" s="211"/>
      <c r="G5" s="211"/>
      <c r="H5" s="211"/>
      <c r="I5" s="211"/>
      <c r="J5" s="211"/>
      <c r="K5" s="211"/>
      <c r="L5" s="211"/>
      <c r="M5" s="211"/>
    </row>
    <row r="6" spans="1:13" s="12" customFormat="1" ht="21" customHeight="1">
      <c r="A6" s="219"/>
      <c r="B6" s="228" t="s">
        <v>8</v>
      </c>
      <c r="C6" s="229"/>
      <c r="D6" s="212"/>
      <c r="E6" s="212"/>
      <c r="F6" s="212"/>
      <c r="G6" s="211" t="s">
        <v>10</v>
      </c>
      <c r="H6" s="211"/>
      <c r="I6" s="211"/>
      <c r="J6" s="211" t="s">
        <v>2755</v>
      </c>
      <c r="K6" s="211"/>
      <c r="L6" s="211"/>
      <c r="M6" s="211"/>
    </row>
    <row r="7" spans="1:13" s="12" customFormat="1" ht="21" customHeight="1">
      <c r="A7" s="219"/>
      <c r="B7" s="228" t="s">
        <v>11</v>
      </c>
      <c r="C7" s="229"/>
      <c r="D7" s="211" t="s">
        <v>5363</v>
      </c>
      <c r="E7" s="211"/>
      <c r="F7" s="211"/>
      <c r="G7" s="211" t="s">
        <v>13</v>
      </c>
      <c r="H7" s="211"/>
      <c r="I7" s="211"/>
      <c r="J7" s="211">
        <v>8872716</v>
      </c>
      <c r="K7" s="211"/>
      <c r="L7" s="211"/>
      <c r="M7" s="211"/>
    </row>
    <row r="8" spans="1:13" s="12" customFormat="1" ht="30" customHeight="1">
      <c r="A8" s="219"/>
      <c r="B8" s="228" t="s">
        <v>14</v>
      </c>
      <c r="C8" s="229"/>
      <c r="D8" s="211" t="s">
        <v>5364</v>
      </c>
      <c r="E8" s="211"/>
      <c r="F8" s="211"/>
      <c r="G8" s="211" t="s">
        <v>13</v>
      </c>
      <c r="H8" s="211"/>
      <c r="I8" s="211"/>
      <c r="J8" s="211">
        <v>8858935</v>
      </c>
      <c r="K8" s="211"/>
      <c r="L8" s="211"/>
      <c r="M8" s="211"/>
    </row>
    <row r="9" spans="1:13" s="12" customFormat="1" ht="45" customHeight="1">
      <c r="A9" s="219"/>
      <c r="B9" s="228" t="s">
        <v>16</v>
      </c>
      <c r="C9" s="229"/>
      <c r="D9" s="212" t="s">
        <v>932</v>
      </c>
      <c r="E9" s="212"/>
      <c r="F9" s="212"/>
      <c r="G9" s="212"/>
      <c r="H9" s="212"/>
      <c r="I9" s="212"/>
      <c r="J9" s="212"/>
      <c r="K9" s="212"/>
      <c r="L9" s="212"/>
      <c r="M9" s="212"/>
    </row>
    <row r="10" spans="1:13" s="12" customFormat="1" ht="21" customHeight="1">
      <c r="A10" s="219"/>
      <c r="B10" s="228" t="s">
        <v>18</v>
      </c>
      <c r="C10" s="229"/>
      <c r="D10" s="212" t="s">
        <v>5383</v>
      </c>
      <c r="E10" s="212"/>
      <c r="F10" s="212"/>
      <c r="G10" s="212"/>
      <c r="H10" s="212"/>
      <c r="I10" s="212"/>
      <c r="J10" s="212"/>
      <c r="K10" s="212"/>
      <c r="L10" s="212"/>
      <c r="M10" s="212"/>
    </row>
    <row r="11" spans="1:13" s="12" customFormat="1" ht="27" customHeight="1">
      <c r="A11" s="219"/>
      <c r="B11" s="228" t="s">
        <v>20</v>
      </c>
      <c r="C11" s="229"/>
      <c r="D11" s="211" t="s">
        <v>5384</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5.8</v>
      </c>
      <c r="G13" s="211"/>
      <c r="H13" s="211"/>
      <c r="I13" s="211"/>
      <c r="J13" s="211">
        <v>7</v>
      </c>
      <c r="K13" s="211"/>
      <c r="L13" s="211"/>
      <c r="M13" s="211"/>
    </row>
    <row r="14" spans="1:13" s="12" customFormat="1" ht="15" customHeight="1">
      <c r="A14" s="219"/>
      <c r="B14" s="242"/>
      <c r="C14" s="243"/>
      <c r="D14" s="211" t="s">
        <v>28</v>
      </c>
      <c r="E14" s="211"/>
      <c r="F14" s="211">
        <v>5.8</v>
      </c>
      <c r="G14" s="211"/>
      <c r="H14" s="211"/>
      <c r="I14" s="211"/>
      <c r="J14" s="211">
        <v>7</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5.8</v>
      </c>
      <c r="G19" s="212"/>
      <c r="H19" s="212"/>
      <c r="I19" s="212">
        <v>7</v>
      </c>
      <c r="J19" s="212"/>
      <c r="K19" s="212"/>
      <c r="L19" s="212"/>
      <c r="M19" s="212"/>
    </row>
    <row r="20" spans="1:13" s="12" customFormat="1" ht="29.1" customHeight="1">
      <c r="A20" s="219"/>
      <c r="B20" s="242"/>
      <c r="C20" s="243"/>
      <c r="D20" s="212" t="s">
        <v>5385</v>
      </c>
      <c r="E20" s="212"/>
      <c r="F20" s="212">
        <v>5.8</v>
      </c>
      <c r="G20" s="212"/>
      <c r="H20" s="212"/>
      <c r="I20" s="212">
        <v>7</v>
      </c>
      <c r="J20" s="212"/>
      <c r="K20" s="212"/>
      <c r="L20" s="212"/>
      <c r="M20" s="212"/>
    </row>
    <row r="21" spans="1:13" s="12" customFormat="1" ht="15.95" customHeight="1">
      <c r="A21" s="219"/>
      <c r="B21" s="242"/>
      <c r="C21" s="243"/>
      <c r="D21" s="212">
        <v>2</v>
      </c>
      <c r="E21" s="212"/>
      <c r="F21" s="212"/>
      <c r="G21" s="212"/>
      <c r="H21" s="212"/>
      <c r="I21" s="212"/>
      <c r="J21" s="212"/>
      <c r="K21" s="212"/>
      <c r="L21" s="212"/>
      <c r="M21" s="212"/>
    </row>
    <row r="22" spans="1:13" s="12" customFormat="1" ht="15.95" customHeight="1">
      <c r="A22" s="219"/>
      <c r="B22" s="242"/>
      <c r="C22" s="243"/>
      <c r="D22" s="212">
        <v>3</v>
      </c>
      <c r="E22" s="212"/>
      <c r="F22" s="211"/>
      <c r="G22" s="211"/>
      <c r="H22" s="211"/>
      <c r="I22" s="211"/>
      <c r="J22" s="211"/>
      <c r="K22" s="211"/>
      <c r="L22" s="211"/>
      <c r="M22" s="211"/>
    </row>
    <row r="23" spans="1:13" s="12" customFormat="1" ht="15.95" customHeight="1">
      <c r="A23" s="219"/>
      <c r="B23" s="244"/>
      <c r="C23" s="245"/>
      <c r="D23" s="212" t="s">
        <v>345</v>
      </c>
      <c r="E23" s="212"/>
      <c r="F23" s="212"/>
      <c r="G23" s="212"/>
      <c r="H23" s="212"/>
      <c r="I23" s="212"/>
      <c r="J23" s="212"/>
      <c r="K23" s="212"/>
      <c r="L23" s="212"/>
      <c r="M23" s="212"/>
    </row>
    <row r="24" spans="1:13" s="12" customFormat="1" ht="45.95" customHeight="1">
      <c r="A24" s="214" t="s">
        <v>37</v>
      </c>
      <c r="B24" s="214"/>
      <c r="C24" s="214"/>
      <c r="D24" s="211" t="s">
        <v>5386</v>
      </c>
      <c r="E24" s="211"/>
      <c r="F24" s="211"/>
      <c r="G24" s="211"/>
      <c r="H24" s="211"/>
      <c r="I24" s="211"/>
      <c r="J24" s="211"/>
      <c r="K24" s="211"/>
      <c r="L24" s="211"/>
      <c r="M24" s="211"/>
    </row>
    <row r="25" spans="1:13" s="12" customFormat="1" ht="18" customHeight="1">
      <c r="A25" s="246" t="s">
        <v>39</v>
      </c>
      <c r="B25" s="247"/>
      <c r="C25" s="215" t="s">
        <v>40</v>
      </c>
      <c r="D25" s="215"/>
      <c r="E25" s="215"/>
      <c r="F25" s="215"/>
      <c r="G25" s="215"/>
      <c r="H25" s="213" t="s">
        <v>41</v>
      </c>
      <c r="I25" s="213"/>
      <c r="J25" s="213"/>
      <c r="K25" s="213" t="s">
        <v>96</v>
      </c>
      <c r="L25" s="213"/>
      <c r="M25" s="213"/>
    </row>
    <row r="26" spans="1:13" s="12" customFormat="1" ht="18" customHeight="1">
      <c r="A26" s="248"/>
      <c r="B26" s="249"/>
      <c r="C26" s="252" t="s">
        <v>5387</v>
      </c>
      <c r="D26" s="252"/>
      <c r="E26" s="252"/>
      <c r="F26" s="252"/>
      <c r="G26" s="252"/>
      <c r="H26" s="211" t="s">
        <v>1247</v>
      </c>
      <c r="I26" s="211"/>
      <c r="J26" s="211"/>
      <c r="K26" s="211" t="s">
        <v>1250</v>
      </c>
      <c r="L26" s="211"/>
      <c r="M26" s="211"/>
    </row>
    <row r="27" spans="1:13" s="12" customFormat="1" ht="18" customHeight="1">
      <c r="A27" s="248"/>
      <c r="B27" s="249"/>
      <c r="C27" s="224" t="s">
        <v>98</v>
      </c>
      <c r="D27" s="224"/>
      <c r="E27" s="224"/>
      <c r="F27" s="224"/>
      <c r="G27" s="224"/>
      <c r="H27" s="211"/>
      <c r="I27" s="211"/>
      <c r="J27" s="211"/>
      <c r="K27" s="211"/>
      <c r="L27" s="211"/>
      <c r="M27" s="211"/>
    </row>
    <row r="28" spans="1:13" s="12" customFormat="1" ht="18" customHeight="1">
      <c r="A28" s="248"/>
      <c r="B28" s="249"/>
      <c r="C28" s="224" t="s">
        <v>345</v>
      </c>
      <c r="D28" s="224"/>
      <c r="E28" s="224"/>
      <c r="F28" s="224"/>
      <c r="G28" s="224"/>
      <c r="H28" s="211"/>
      <c r="I28" s="211"/>
      <c r="J28" s="211"/>
      <c r="K28" s="211"/>
      <c r="L28" s="211"/>
      <c r="M28" s="211"/>
    </row>
    <row r="29" spans="1:13" s="12" customFormat="1" ht="33" customHeight="1">
      <c r="A29" s="236" t="s">
        <v>44</v>
      </c>
      <c r="B29" s="27" t="s">
        <v>45</v>
      </c>
      <c r="C29" s="212" t="s">
        <v>5388</v>
      </c>
      <c r="D29" s="212"/>
      <c r="E29" s="212"/>
      <c r="F29" s="212"/>
      <c r="G29" s="212"/>
      <c r="H29" s="212"/>
      <c r="I29" s="212"/>
      <c r="J29" s="212"/>
      <c r="K29" s="212"/>
      <c r="L29" s="212"/>
      <c r="M29" s="212"/>
    </row>
    <row r="30" spans="1:13" s="12" customFormat="1" ht="41.1" customHeight="1">
      <c r="A30" s="237"/>
      <c r="B30" s="27" t="s">
        <v>46</v>
      </c>
      <c r="C30" s="212" t="s">
        <v>5389</v>
      </c>
      <c r="D30" s="212"/>
      <c r="E30" s="212"/>
      <c r="F30" s="212"/>
      <c r="G30" s="212"/>
      <c r="H30" s="212"/>
      <c r="I30" s="212"/>
      <c r="J30" s="212"/>
      <c r="K30" s="212"/>
      <c r="L30" s="212"/>
      <c r="M30" s="212"/>
    </row>
    <row r="31" spans="1:13" s="12" customFormat="1" ht="17.100000000000001" customHeight="1">
      <c r="A31" s="237"/>
      <c r="B31" s="238" t="s">
        <v>47</v>
      </c>
      <c r="C31" s="211" t="s">
        <v>48</v>
      </c>
      <c r="D31" s="211"/>
      <c r="E31" s="211" t="s">
        <v>49</v>
      </c>
      <c r="F31" s="211"/>
      <c r="G31" s="211"/>
      <c r="H31" s="211" t="s">
        <v>50</v>
      </c>
      <c r="I31" s="211"/>
      <c r="J31" s="211"/>
      <c r="K31" s="211"/>
      <c r="L31" s="211" t="s">
        <v>51</v>
      </c>
      <c r="M31" s="211"/>
    </row>
    <row r="32" spans="1:13" s="12" customFormat="1" ht="17.100000000000001" customHeight="1">
      <c r="A32" s="237"/>
      <c r="B32" s="239"/>
      <c r="C32" s="211" t="s">
        <v>52</v>
      </c>
      <c r="D32" s="211"/>
      <c r="E32" s="211" t="s">
        <v>53</v>
      </c>
      <c r="F32" s="211"/>
      <c r="G32" s="211"/>
      <c r="H32" s="212" t="s">
        <v>5390</v>
      </c>
      <c r="I32" s="212"/>
      <c r="J32" s="212"/>
      <c r="K32" s="212"/>
      <c r="L32" s="211" t="s">
        <v>1188</v>
      </c>
      <c r="M32" s="211"/>
    </row>
    <row r="33" spans="1:253" s="12" customFormat="1" ht="17.100000000000001" customHeight="1">
      <c r="A33" s="237"/>
      <c r="B33" s="239"/>
      <c r="C33" s="211"/>
      <c r="D33" s="211"/>
      <c r="E33" s="211" t="s">
        <v>60</v>
      </c>
      <c r="F33" s="211"/>
      <c r="G33" s="211"/>
      <c r="H33" s="212" t="s">
        <v>5391</v>
      </c>
      <c r="I33" s="212"/>
      <c r="J33" s="212"/>
      <c r="K33" s="212"/>
      <c r="L33" s="211" t="s">
        <v>5392</v>
      </c>
      <c r="M33" s="211"/>
    </row>
    <row r="34" spans="1:253" s="12" customFormat="1" ht="39" customHeight="1">
      <c r="A34" s="237"/>
      <c r="B34" s="239"/>
      <c r="C34" s="211"/>
      <c r="D34" s="211"/>
      <c r="E34" s="211" t="s">
        <v>63</v>
      </c>
      <c r="F34" s="211"/>
      <c r="G34" s="211"/>
      <c r="H34" s="212" t="s">
        <v>5383</v>
      </c>
      <c r="I34" s="212"/>
      <c r="J34" s="212"/>
      <c r="K34" s="212"/>
      <c r="L34" s="211" t="s">
        <v>5376</v>
      </c>
      <c r="M34" s="211"/>
    </row>
    <row r="35" spans="1:253" s="12" customFormat="1" ht="21" customHeight="1">
      <c r="A35" s="237"/>
      <c r="B35" s="239"/>
      <c r="C35" s="211"/>
      <c r="D35" s="211"/>
      <c r="E35" s="211" t="s">
        <v>66</v>
      </c>
      <c r="F35" s="211"/>
      <c r="G35" s="211"/>
      <c r="H35" s="212" t="s">
        <v>5393</v>
      </c>
      <c r="I35" s="212"/>
      <c r="J35" s="212"/>
      <c r="K35" s="212"/>
      <c r="L35" s="211" t="s">
        <v>5394</v>
      </c>
      <c r="M35" s="211"/>
    </row>
    <row r="36" spans="1:253" s="12" customFormat="1" ht="21" customHeight="1">
      <c r="A36" s="237"/>
      <c r="B36" s="239"/>
      <c r="C36" s="211"/>
      <c r="D36" s="211"/>
      <c r="E36" s="211" t="s">
        <v>345</v>
      </c>
      <c r="F36" s="211"/>
      <c r="G36" s="211"/>
      <c r="H36" s="212" t="s">
        <v>1420</v>
      </c>
      <c r="I36" s="212"/>
      <c r="J36" s="212"/>
      <c r="K36" s="212"/>
      <c r="L36" s="211"/>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21" customHeight="1">
      <c r="A38" s="237"/>
      <c r="B38" s="239"/>
      <c r="C38" s="211" t="s">
        <v>52</v>
      </c>
      <c r="D38" s="211"/>
      <c r="E38" s="211" t="s">
        <v>69</v>
      </c>
      <c r="F38" s="211"/>
      <c r="G38" s="211"/>
      <c r="H38" s="212" t="s">
        <v>113</v>
      </c>
      <c r="I38" s="212"/>
      <c r="J38" s="212"/>
      <c r="K38" s="212"/>
      <c r="L38" s="211" t="s">
        <v>113</v>
      </c>
      <c r="M38" s="211"/>
    </row>
    <row r="39" spans="1:253" s="12" customFormat="1" ht="21" customHeight="1">
      <c r="A39" s="237"/>
      <c r="B39" s="239"/>
      <c r="C39" s="211"/>
      <c r="D39" s="211"/>
      <c r="E39" s="211" t="s">
        <v>72</v>
      </c>
      <c r="F39" s="211"/>
      <c r="G39" s="211"/>
      <c r="H39" s="212" t="s">
        <v>5395</v>
      </c>
      <c r="I39" s="212"/>
      <c r="J39" s="212"/>
      <c r="K39" s="212"/>
      <c r="L39" s="211" t="s">
        <v>3385</v>
      </c>
      <c r="M39" s="211"/>
    </row>
    <row r="40" spans="1:253" s="12" customFormat="1" ht="21" customHeight="1">
      <c r="A40" s="237"/>
      <c r="B40" s="239"/>
      <c r="C40" s="211"/>
      <c r="D40" s="211"/>
      <c r="E40" s="211" t="s">
        <v>75</v>
      </c>
      <c r="F40" s="211"/>
      <c r="G40" s="211"/>
      <c r="H40" s="212" t="s">
        <v>113</v>
      </c>
      <c r="I40" s="212"/>
      <c r="J40" s="212"/>
      <c r="K40" s="212"/>
      <c r="L40" s="211" t="s">
        <v>113</v>
      </c>
      <c r="M40" s="211"/>
    </row>
    <row r="41" spans="1:253" s="12" customFormat="1" ht="21" customHeight="1">
      <c r="A41" s="237"/>
      <c r="B41" s="239"/>
      <c r="C41" s="211"/>
      <c r="D41" s="211"/>
      <c r="E41" s="211" t="s">
        <v>78</v>
      </c>
      <c r="F41" s="211"/>
      <c r="G41" s="211"/>
      <c r="H41" s="212" t="s">
        <v>113</v>
      </c>
      <c r="I41" s="212"/>
      <c r="J41" s="212"/>
      <c r="K41" s="212"/>
      <c r="L41" s="211" t="s">
        <v>113</v>
      </c>
      <c r="M41" s="211"/>
    </row>
    <row r="42" spans="1:253" s="12" customFormat="1" ht="21" customHeight="1">
      <c r="A42" s="237"/>
      <c r="B42" s="239"/>
      <c r="C42" s="211"/>
      <c r="D42" s="211"/>
      <c r="E42" s="211" t="s">
        <v>81</v>
      </c>
      <c r="F42" s="211"/>
      <c r="G42" s="211"/>
      <c r="H42" s="212" t="s">
        <v>5380</v>
      </c>
      <c r="I42" s="212"/>
      <c r="J42" s="212"/>
      <c r="K42" s="212"/>
      <c r="L42" s="263">
        <v>0.8</v>
      </c>
      <c r="M42" s="211"/>
    </row>
    <row r="43" spans="1:253" s="12" customFormat="1" ht="21" customHeight="1">
      <c r="A43" s="237"/>
      <c r="B43" s="239"/>
      <c r="C43" s="211"/>
      <c r="D43" s="211"/>
      <c r="E43" s="211" t="s">
        <v>345</v>
      </c>
      <c r="F43" s="211"/>
      <c r="G43" s="211"/>
      <c r="H43" s="212" t="s">
        <v>113</v>
      </c>
      <c r="I43" s="212"/>
      <c r="J43" s="212"/>
      <c r="K43" s="212"/>
      <c r="L43" s="211" t="s">
        <v>113</v>
      </c>
      <c r="M43" s="211"/>
    </row>
    <row r="44" spans="1:253" s="12" customFormat="1" ht="60" customHeight="1">
      <c r="A44" s="214" t="s">
        <v>84</v>
      </c>
      <c r="B44" s="214"/>
      <c r="C44" s="214"/>
      <c r="D44" s="228"/>
      <c r="E44" s="233"/>
      <c r="F44" s="233"/>
      <c r="G44" s="233"/>
      <c r="H44" s="233"/>
      <c r="I44" s="233"/>
      <c r="J44" s="233"/>
      <c r="K44" s="233"/>
      <c r="L44" s="233"/>
      <c r="M44" s="229"/>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14.xml><?xml version="1.0" encoding="utf-8"?>
<worksheet xmlns="http://schemas.openxmlformats.org/spreadsheetml/2006/main" xmlns:r="http://schemas.openxmlformats.org/officeDocument/2006/relationships">
  <dimension ref="A1:L51"/>
  <sheetViews>
    <sheetView workbookViewId="0">
      <selection activeCell="R10" sqref="R10"/>
    </sheetView>
  </sheetViews>
  <sheetFormatPr defaultColWidth="7" defaultRowHeight="12"/>
  <cols>
    <col min="1" max="10" width="7" style="38" customWidth="1"/>
    <col min="11" max="11" width="4.375" style="38" customWidth="1"/>
    <col min="12" max="12" width="13.625" style="38" customWidth="1"/>
    <col min="13" max="13" width="7" style="38" customWidth="1"/>
    <col min="14" max="16384" width="7" style="38"/>
  </cols>
  <sheetData>
    <row r="1" spans="1:12" ht="13.5">
      <c r="A1" s="341" t="s">
        <v>0</v>
      </c>
      <c r="B1" s="341"/>
      <c r="C1" s="341"/>
      <c r="D1" s="341"/>
      <c r="E1" s="341"/>
      <c r="F1" s="341"/>
      <c r="G1" s="341"/>
      <c r="H1" s="341"/>
      <c r="I1" s="341"/>
      <c r="J1" s="341"/>
      <c r="K1" s="341"/>
      <c r="L1" s="341"/>
    </row>
    <row r="2" spans="1:12" ht="13.5">
      <c r="A2" s="905" t="s">
        <v>5396</v>
      </c>
      <c r="B2" s="905"/>
      <c r="C2" s="905"/>
      <c r="D2" s="905"/>
      <c r="E2" s="905"/>
      <c r="F2" s="905"/>
      <c r="G2" s="905"/>
      <c r="H2" s="905"/>
      <c r="I2" s="905"/>
      <c r="J2" s="905"/>
      <c r="K2" s="905"/>
      <c r="L2" s="905"/>
    </row>
    <row r="3" spans="1:12">
      <c r="A3" s="123" t="s">
        <v>5397</v>
      </c>
    </row>
    <row r="4" spans="1:12" ht="16.5" customHeight="1">
      <c r="A4" s="579" t="s">
        <v>3</v>
      </c>
      <c r="B4" s="346" t="s">
        <v>4</v>
      </c>
      <c r="C4" s="346"/>
      <c r="D4" s="906" t="s">
        <v>5398</v>
      </c>
      <c r="E4" s="906"/>
      <c r="F4" s="906"/>
      <c r="G4" s="906"/>
      <c r="H4" s="906"/>
      <c r="I4" s="906"/>
      <c r="J4" s="906"/>
      <c r="K4" s="906"/>
      <c r="L4" s="346"/>
    </row>
    <row r="5" spans="1:12" ht="16.5" customHeight="1">
      <c r="A5" s="579"/>
      <c r="B5" s="350" t="s">
        <v>6</v>
      </c>
      <c r="C5" s="350"/>
      <c r="D5" s="350" t="s">
        <v>5399</v>
      </c>
      <c r="E5" s="350"/>
      <c r="F5" s="350"/>
      <c r="G5" s="350"/>
      <c r="H5" s="350"/>
      <c r="I5" s="350"/>
      <c r="J5" s="350"/>
      <c r="K5" s="350"/>
      <c r="L5" s="350"/>
    </row>
    <row r="6" spans="1:12" ht="16.5" customHeight="1">
      <c r="A6" s="579"/>
      <c r="B6" s="350" t="s">
        <v>182</v>
      </c>
      <c r="C6" s="350"/>
      <c r="D6" s="798" t="s">
        <v>5400</v>
      </c>
      <c r="E6" s="798"/>
      <c r="F6" s="798"/>
      <c r="G6" s="346" t="s">
        <v>10</v>
      </c>
      <c r="H6" s="346"/>
      <c r="I6" s="346"/>
      <c r="J6" s="346" t="s">
        <v>5401</v>
      </c>
      <c r="K6" s="346"/>
      <c r="L6" s="346"/>
    </row>
    <row r="7" spans="1:12" ht="16.5" customHeight="1">
      <c r="A7" s="579"/>
      <c r="B7" s="386" t="s">
        <v>11</v>
      </c>
      <c r="C7" s="386"/>
      <c r="D7" s="350" t="s">
        <v>5402</v>
      </c>
      <c r="E7" s="350"/>
      <c r="F7" s="350"/>
      <c r="G7" s="350" t="s">
        <v>13</v>
      </c>
      <c r="H7" s="350"/>
      <c r="I7" s="350"/>
      <c r="J7" s="350">
        <v>8612823</v>
      </c>
      <c r="K7" s="350"/>
      <c r="L7" s="350"/>
    </row>
    <row r="8" spans="1:12" ht="16.5" customHeight="1">
      <c r="A8" s="579"/>
      <c r="B8" s="572" t="s">
        <v>426</v>
      </c>
      <c r="C8" s="573"/>
      <c r="D8" s="350" t="s">
        <v>5403</v>
      </c>
      <c r="E8" s="350"/>
      <c r="F8" s="350"/>
      <c r="G8" s="350" t="s">
        <v>13</v>
      </c>
      <c r="H8" s="350"/>
      <c r="I8" s="350"/>
      <c r="J8" s="350">
        <v>8634551</v>
      </c>
      <c r="K8" s="350"/>
      <c r="L8" s="350"/>
    </row>
    <row r="9" spans="1:12" ht="16.5" customHeight="1">
      <c r="A9" s="579"/>
      <c r="B9" s="574" t="s">
        <v>428</v>
      </c>
      <c r="C9" s="350"/>
      <c r="D9" s="350"/>
      <c r="E9" s="350"/>
      <c r="F9" s="350"/>
      <c r="G9" s="350"/>
      <c r="H9" s="350"/>
      <c r="I9" s="350"/>
      <c r="J9" s="350"/>
      <c r="K9" s="350"/>
      <c r="L9" s="350"/>
    </row>
    <row r="10" spans="1:12" ht="16.5" customHeight="1">
      <c r="A10" s="579"/>
      <c r="B10" s="350" t="s">
        <v>187</v>
      </c>
      <c r="C10" s="350"/>
      <c r="D10" s="907" t="s">
        <v>5404</v>
      </c>
      <c r="E10" s="907"/>
      <c r="F10" s="907"/>
      <c r="G10" s="907"/>
      <c r="H10" s="907"/>
      <c r="I10" s="907"/>
      <c r="J10" s="907"/>
      <c r="K10" s="907"/>
      <c r="L10" s="908"/>
    </row>
    <row r="11" spans="1:12" ht="16.5" customHeight="1">
      <c r="A11" s="579"/>
      <c r="B11" s="350"/>
      <c r="C11" s="350"/>
      <c r="D11" s="907" t="s">
        <v>5405</v>
      </c>
      <c r="E11" s="907"/>
      <c r="F11" s="907"/>
      <c r="G11" s="907"/>
      <c r="H11" s="907"/>
      <c r="I11" s="907"/>
      <c r="J11" s="907"/>
      <c r="K11" s="907"/>
      <c r="L11" s="908"/>
    </row>
    <row r="12" spans="1:12" ht="16.5" customHeight="1">
      <c r="A12" s="579"/>
      <c r="B12" s="350"/>
      <c r="C12" s="350"/>
      <c r="D12" s="909" t="s">
        <v>5406</v>
      </c>
      <c r="E12" s="909"/>
      <c r="F12" s="909"/>
      <c r="G12" s="909"/>
      <c r="H12" s="909"/>
      <c r="I12" s="909"/>
      <c r="J12" s="909"/>
      <c r="K12" s="909"/>
      <c r="L12" s="798"/>
    </row>
    <row r="13" spans="1:12" ht="30.75" customHeight="1">
      <c r="A13" s="579"/>
      <c r="B13" s="350" t="s">
        <v>18</v>
      </c>
      <c r="C13" s="350"/>
      <c r="D13" s="798" t="s">
        <v>5407</v>
      </c>
      <c r="E13" s="798"/>
      <c r="F13" s="798"/>
      <c r="G13" s="798"/>
      <c r="H13" s="798"/>
      <c r="I13" s="798"/>
      <c r="J13" s="798"/>
      <c r="K13" s="798"/>
      <c r="L13" s="798"/>
    </row>
    <row r="14" spans="1:12" ht="16.5" customHeight="1">
      <c r="A14" s="579"/>
      <c r="B14" s="572" t="s">
        <v>529</v>
      </c>
      <c r="C14" s="573"/>
      <c r="D14" s="350" t="s">
        <v>5408</v>
      </c>
      <c r="E14" s="350"/>
      <c r="F14" s="350"/>
      <c r="G14" s="350"/>
      <c r="H14" s="350"/>
      <c r="I14" s="350"/>
      <c r="J14" s="350"/>
      <c r="K14" s="350"/>
      <c r="L14" s="350"/>
    </row>
    <row r="15" spans="1:12" ht="16.5" customHeight="1">
      <c r="A15" s="579"/>
      <c r="B15" s="574" t="s">
        <v>531</v>
      </c>
      <c r="C15" s="350"/>
      <c r="D15" s="350"/>
      <c r="E15" s="350"/>
      <c r="F15" s="350"/>
      <c r="G15" s="350"/>
      <c r="H15" s="350"/>
      <c r="I15" s="350"/>
      <c r="J15" s="350"/>
      <c r="K15" s="350"/>
      <c r="L15" s="350"/>
    </row>
    <row r="16" spans="1:12" ht="16.5" customHeight="1">
      <c r="A16" s="575" t="s">
        <v>22</v>
      </c>
      <c r="B16" s="386" t="s">
        <v>23</v>
      </c>
      <c r="C16" s="386"/>
      <c r="D16" s="350" t="s">
        <v>24</v>
      </c>
      <c r="E16" s="350"/>
      <c r="F16" s="346" t="s">
        <v>33</v>
      </c>
      <c r="G16" s="346"/>
      <c r="H16" s="346"/>
      <c r="I16" s="346"/>
      <c r="J16" s="346" t="s">
        <v>124</v>
      </c>
      <c r="K16" s="346"/>
      <c r="L16" s="346"/>
    </row>
    <row r="17" spans="1:12" ht="16.5" customHeight="1">
      <c r="A17" s="575"/>
      <c r="B17" s="386"/>
      <c r="C17" s="386"/>
      <c r="D17" s="350" t="s">
        <v>26</v>
      </c>
      <c r="E17" s="350"/>
      <c r="F17" s="350">
        <v>1</v>
      </c>
      <c r="G17" s="350"/>
      <c r="H17" s="350"/>
      <c r="I17" s="350"/>
      <c r="J17" s="350">
        <v>0.8</v>
      </c>
      <c r="K17" s="350"/>
      <c r="L17" s="350"/>
    </row>
    <row r="18" spans="1:12" ht="16.5" customHeight="1">
      <c r="A18" s="575"/>
      <c r="B18" s="386"/>
      <c r="C18" s="386"/>
      <c r="D18" s="350" t="s">
        <v>28</v>
      </c>
      <c r="E18" s="350"/>
      <c r="F18" s="350">
        <v>1</v>
      </c>
      <c r="G18" s="350"/>
      <c r="H18" s="350"/>
      <c r="I18" s="350"/>
      <c r="J18" s="350">
        <v>0.8</v>
      </c>
      <c r="K18" s="350"/>
      <c r="L18" s="350"/>
    </row>
    <row r="19" spans="1:12" ht="16.5" customHeight="1">
      <c r="A19" s="575"/>
      <c r="B19" s="386"/>
      <c r="C19" s="386"/>
      <c r="D19" s="350" t="s">
        <v>29</v>
      </c>
      <c r="E19" s="350"/>
      <c r="F19" s="350"/>
      <c r="G19" s="350"/>
      <c r="H19" s="350"/>
      <c r="I19" s="350"/>
      <c r="J19" s="350"/>
      <c r="K19" s="350"/>
      <c r="L19" s="350"/>
    </row>
    <row r="20" spans="1:12" ht="16.5" customHeight="1">
      <c r="A20" s="575"/>
      <c r="B20" s="386"/>
      <c r="C20" s="386"/>
      <c r="D20" s="350" t="s">
        <v>30</v>
      </c>
      <c r="E20" s="350"/>
      <c r="F20" s="350"/>
      <c r="G20" s="350"/>
      <c r="H20" s="350"/>
      <c r="I20" s="350"/>
      <c r="J20" s="350"/>
      <c r="K20" s="350"/>
      <c r="L20" s="350"/>
    </row>
    <row r="21" spans="1:12" ht="16.5" customHeight="1">
      <c r="A21" s="575"/>
      <c r="B21" s="386"/>
      <c r="C21" s="386"/>
      <c r="D21" s="350" t="s">
        <v>31</v>
      </c>
      <c r="E21" s="350"/>
      <c r="F21" s="350"/>
      <c r="G21" s="350"/>
      <c r="H21" s="350"/>
      <c r="I21" s="350"/>
      <c r="J21" s="350"/>
      <c r="K21" s="350"/>
      <c r="L21" s="350"/>
    </row>
    <row r="22" spans="1:12" ht="15" customHeight="1">
      <c r="A22" s="575"/>
      <c r="B22" s="386" t="s">
        <v>32</v>
      </c>
      <c r="C22" s="386"/>
      <c r="D22" s="350" t="s">
        <v>24</v>
      </c>
      <c r="E22" s="350"/>
      <c r="F22" s="350" t="s">
        <v>33</v>
      </c>
      <c r="G22" s="350"/>
      <c r="H22" s="350"/>
      <c r="I22" s="350" t="s">
        <v>124</v>
      </c>
      <c r="J22" s="350"/>
      <c r="K22" s="350"/>
      <c r="L22" s="52" t="s">
        <v>34</v>
      </c>
    </row>
    <row r="23" spans="1:12" ht="16.5" customHeight="1">
      <c r="A23" s="575"/>
      <c r="B23" s="386"/>
      <c r="C23" s="386"/>
      <c r="D23" s="350" t="s">
        <v>26</v>
      </c>
      <c r="E23" s="350"/>
      <c r="F23" s="350">
        <v>1</v>
      </c>
      <c r="G23" s="350"/>
      <c r="H23" s="350"/>
      <c r="I23" s="350">
        <v>0.8</v>
      </c>
      <c r="J23" s="350"/>
      <c r="K23" s="350"/>
      <c r="L23" s="124"/>
    </row>
    <row r="24" spans="1:12" ht="24.95" customHeight="1">
      <c r="A24" s="575"/>
      <c r="B24" s="386"/>
      <c r="C24" s="386"/>
      <c r="D24" s="798" t="s">
        <v>5409</v>
      </c>
      <c r="E24" s="798"/>
      <c r="F24" s="350">
        <v>1</v>
      </c>
      <c r="G24" s="350"/>
      <c r="H24" s="350"/>
      <c r="I24" s="350">
        <v>0.8</v>
      </c>
      <c r="J24" s="350"/>
      <c r="K24" s="350"/>
      <c r="L24" s="124" t="s">
        <v>5410</v>
      </c>
    </row>
    <row r="25" spans="1:12" ht="16.5" customHeight="1">
      <c r="A25" s="575"/>
      <c r="B25" s="386"/>
      <c r="C25" s="386"/>
      <c r="D25" s="798"/>
      <c r="E25" s="798"/>
      <c r="F25" s="798"/>
      <c r="G25" s="798"/>
      <c r="H25" s="798"/>
      <c r="I25" s="798"/>
      <c r="J25" s="798"/>
      <c r="K25" s="798"/>
      <c r="L25" s="124"/>
    </row>
    <row r="26" spans="1:12" ht="45.75" customHeight="1">
      <c r="A26" s="910" t="s">
        <v>37</v>
      </c>
      <c r="B26" s="910"/>
      <c r="C26" s="910"/>
      <c r="D26" s="350" t="s">
        <v>5411</v>
      </c>
      <c r="E26" s="350"/>
      <c r="F26" s="350"/>
      <c r="G26" s="350"/>
      <c r="H26" s="350"/>
      <c r="I26" s="350"/>
      <c r="J26" s="350"/>
      <c r="K26" s="350"/>
      <c r="L26" s="350"/>
    </row>
    <row r="27" spans="1:12" ht="16.5" customHeight="1">
      <c r="A27" s="575" t="s">
        <v>39</v>
      </c>
      <c r="B27" s="575"/>
      <c r="C27" s="350" t="s">
        <v>40</v>
      </c>
      <c r="D27" s="350"/>
      <c r="E27" s="350"/>
      <c r="F27" s="350"/>
      <c r="G27" s="350"/>
      <c r="H27" s="346" t="s">
        <v>41</v>
      </c>
      <c r="I27" s="346"/>
      <c r="J27" s="346"/>
      <c r="K27" s="346" t="s">
        <v>96</v>
      </c>
      <c r="L27" s="346"/>
    </row>
    <row r="28" spans="1:12" ht="16.5" customHeight="1">
      <c r="A28" s="575"/>
      <c r="B28" s="575"/>
      <c r="C28" s="798" t="s">
        <v>5412</v>
      </c>
      <c r="D28" s="798"/>
      <c r="E28" s="798"/>
      <c r="F28" s="798"/>
      <c r="G28" s="798"/>
      <c r="H28" s="583">
        <v>43922</v>
      </c>
      <c r="I28" s="583"/>
      <c r="J28" s="583"/>
      <c r="K28" s="583">
        <v>44105</v>
      </c>
      <c r="L28" s="583"/>
    </row>
    <row r="29" spans="1:12" ht="31.5" customHeight="1">
      <c r="A29" s="575" t="s">
        <v>44</v>
      </c>
      <c r="B29" s="57" t="s">
        <v>45</v>
      </c>
      <c r="C29" s="798" t="s">
        <v>5413</v>
      </c>
      <c r="D29" s="798"/>
      <c r="E29" s="798"/>
      <c r="F29" s="798"/>
      <c r="G29" s="798"/>
      <c r="H29" s="798"/>
      <c r="I29" s="798"/>
      <c r="J29" s="798"/>
      <c r="K29" s="798"/>
      <c r="L29" s="798"/>
    </row>
    <row r="30" spans="1:12" ht="46.5" customHeight="1">
      <c r="A30" s="575"/>
      <c r="B30" s="57" t="s">
        <v>46</v>
      </c>
      <c r="C30" s="798" t="s">
        <v>5414</v>
      </c>
      <c r="D30" s="798"/>
      <c r="E30" s="798"/>
      <c r="F30" s="798"/>
      <c r="G30" s="798"/>
      <c r="H30" s="798"/>
      <c r="I30" s="798"/>
      <c r="J30" s="798"/>
      <c r="K30" s="798"/>
      <c r="L30" s="798"/>
    </row>
    <row r="31" spans="1:12" ht="16.5" customHeight="1">
      <c r="A31" s="575"/>
      <c r="B31" s="350" t="s">
        <v>47</v>
      </c>
      <c r="C31" s="350" t="s">
        <v>48</v>
      </c>
      <c r="D31" s="350"/>
      <c r="E31" s="346" t="s">
        <v>49</v>
      </c>
      <c r="F31" s="346"/>
      <c r="G31" s="346"/>
      <c r="H31" s="346" t="s">
        <v>50</v>
      </c>
      <c r="I31" s="346"/>
      <c r="J31" s="346"/>
      <c r="K31" s="346"/>
      <c r="L31" s="52" t="s">
        <v>51</v>
      </c>
    </row>
    <row r="32" spans="1:12" ht="30.95" customHeight="1">
      <c r="A32" s="575"/>
      <c r="B32" s="350"/>
      <c r="C32" s="572" t="s">
        <v>542</v>
      </c>
      <c r="D32" s="573"/>
      <c r="E32" s="350" t="s">
        <v>53</v>
      </c>
      <c r="F32" s="350"/>
      <c r="G32" s="350"/>
      <c r="H32" s="798" t="s">
        <v>5409</v>
      </c>
      <c r="I32" s="798"/>
      <c r="J32" s="798"/>
      <c r="K32" s="798"/>
      <c r="L32" s="124" t="s">
        <v>5415</v>
      </c>
    </row>
    <row r="33" spans="1:12" ht="18" customHeight="1">
      <c r="A33" s="575"/>
      <c r="B33" s="350"/>
      <c r="C33" s="572" t="s">
        <v>544</v>
      </c>
      <c r="D33" s="573"/>
      <c r="E33" s="350" t="s">
        <v>60</v>
      </c>
      <c r="F33" s="350"/>
      <c r="G33" s="350"/>
      <c r="H33" s="798" t="s">
        <v>5416</v>
      </c>
      <c r="I33" s="798"/>
      <c r="J33" s="798"/>
      <c r="K33" s="798"/>
      <c r="L33" s="57" t="s">
        <v>5417</v>
      </c>
    </row>
    <row r="34" spans="1:12" ht="16.5" customHeight="1">
      <c r="A34" s="575"/>
      <c r="B34" s="350"/>
      <c r="C34" s="362"/>
      <c r="D34" s="363"/>
      <c r="E34" s="350" t="s">
        <v>63</v>
      </c>
      <c r="F34" s="350"/>
      <c r="G34" s="350"/>
      <c r="H34" s="798" t="s">
        <v>5418</v>
      </c>
      <c r="I34" s="798"/>
      <c r="J34" s="798"/>
      <c r="K34" s="798"/>
      <c r="L34" s="66">
        <v>1</v>
      </c>
    </row>
    <row r="35" spans="1:12" ht="15" customHeight="1">
      <c r="A35" s="575"/>
      <c r="B35" s="350"/>
      <c r="C35" s="364"/>
      <c r="D35" s="365"/>
      <c r="E35" s="350" t="s">
        <v>66</v>
      </c>
      <c r="F35" s="350"/>
      <c r="G35" s="350"/>
      <c r="H35" s="798" t="s">
        <v>5398</v>
      </c>
      <c r="I35" s="798"/>
      <c r="J35" s="798"/>
      <c r="K35" s="798"/>
      <c r="L35" s="57" t="s">
        <v>5419</v>
      </c>
    </row>
    <row r="36" spans="1:12" ht="16.5" customHeight="1">
      <c r="A36" s="575"/>
      <c r="B36" s="350"/>
      <c r="C36" s="350" t="s">
        <v>48</v>
      </c>
      <c r="D36" s="350"/>
      <c r="E36" s="350" t="s">
        <v>49</v>
      </c>
      <c r="F36" s="350"/>
      <c r="G36" s="350"/>
      <c r="H36" s="350" t="s">
        <v>50</v>
      </c>
      <c r="I36" s="350"/>
      <c r="J36" s="350"/>
      <c r="K36" s="350"/>
      <c r="L36" s="57" t="s">
        <v>51</v>
      </c>
    </row>
    <row r="37" spans="1:12" ht="26.1" customHeight="1">
      <c r="A37" s="575"/>
      <c r="B37" s="350"/>
      <c r="C37" s="572" t="s">
        <v>5304</v>
      </c>
      <c r="D37" s="573"/>
      <c r="E37" s="350" t="s">
        <v>72</v>
      </c>
      <c r="F37" s="350"/>
      <c r="G37" s="350"/>
      <c r="H37" s="798" t="s">
        <v>5420</v>
      </c>
      <c r="I37" s="798"/>
      <c r="J37" s="798"/>
      <c r="K37" s="798"/>
      <c r="L37" s="133" t="s">
        <v>5421</v>
      </c>
    </row>
    <row r="38" spans="1:12" ht="56.1" customHeight="1">
      <c r="A38" s="575"/>
      <c r="B38" s="350"/>
      <c r="C38" s="572" t="s">
        <v>544</v>
      </c>
      <c r="D38" s="573"/>
      <c r="E38" s="350" t="s">
        <v>78</v>
      </c>
      <c r="F38" s="350"/>
      <c r="G38" s="350"/>
      <c r="H38" s="798" t="s">
        <v>4921</v>
      </c>
      <c r="I38" s="798"/>
      <c r="J38" s="798"/>
      <c r="K38" s="798"/>
      <c r="L38" s="124" t="s">
        <v>5422</v>
      </c>
    </row>
    <row r="39" spans="1:12" ht="16.5" customHeight="1">
      <c r="A39" s="575"/>
      <c r="B39" s="350"/>
      <c r="C39" s="364"/>
      <c r="D39" s="365"/>
      <c r="E39" s="350" t="s">
        <v>81</v>
      </c>
      <c r="F39" s="350"/>
      <c r="G39" s="350"/>
      <c r="H39" s="798" t="s">
        <v>5423</v>
      </c>
      <c r="I39" s="798"/>
      <c r="J39" s="798"/>
      <c r="K39" s="798"/>
      <c r="L39" s="124" t="s">
        <v>5424</v>
      </c>
    </row>
    <row r="40" spans="1:12" ht="15.75" customHeight="1">
      <c r="A40" s="575" t="s">
        <v>84</v>
      </c>
      <c r="B40" s="575"/>
      <c r="C40" s="575"/>
      <c r="D40" s="907"/>
      <c r="E40" s="907"/>
      <c r="F40" s="907"/>
      <c r="G40" s="907"/>
      <c r="H40" s="907"/>
      <c r="I40" s="907"/>
      <c r="J40" s="907"/>
      <c r="K40" s="907"/>
      <c r="L40" s="908"/>
    </row>
    <row r="41" spans="1:12">
      <c r="A41" s="575"/>
      <c r="B41" s="575"/>
      <c r="C41" s="575"/>
      <c r="D41" s="907"/>
      <c r="E41" s="907"/>
      <c r="F41" s="907"/>
      <c r="G41" s="907"/>
      <c r="H41" s="907"/>
      <c r="I41" s="907"/>
      <c r="J41" s="907"/>
      <c r="K41" s="907"/>
      <c r="L41" s="908"/>
    </row>
    <row r="42" spans="1:12">
      <c r="A42" s="575"/>
      <c r="B42" s="575"/>
      <c r="C42" s="575"/>
      <c r="D42" s="907"/>
      <c r="E42" s="907"/>
      <c r="F42" s="907"/>
      <c r="G42" s="907"/>
      <c r="H42" s="907"/>
      <c r="I42" s="907"/>
      <c r="J42" s="907"/>
      <c r="K42" s="907"/>
      <c r="L42" s="908"/>
    </row>
    <row r="43" spans="1:12">
      <c r="A43" s="575"/>
      <c r="B43" s="575"/>
      <c r="C43" s="575"/>
      <c r="D43" s="907"/>
      <c r="E43" s="907"/>
      <c r="F43" s="907"/>
      <c r="G43" s="907"/>
      <c r="H43" s="907"/>
      <c r="I43" s="907"/>
      <c r="J43" s="907"/>
      <c r="K43" s="907"/>
      <c r="L43" s="908"/>
    </row>
    <row r="44" spans="1:12">
      <c r="A44" s="575"/>
      <c r="B44" s="575"/>
      <c r="C44" s="575"/>
      <c r="D44" s="909"/>
      <c r="E44" s="909"/>
      <c r="F44" s="909"/>
      <c r="G44" s="909"/>
      <c r="H44" s="909"/>
      <c r="I44" s="909"/>
      <c r="J44" s="909"/>
      <c r="K44" s="909"/>
      <c r="L44" s="798"/>
    </row>
    <row r="45" spans="1:12" ht="15" customHeight="1">
      <c r="A45" s="577" t="s">
        <v>553</v>
      </c>
      <c r="B45" s="572"/>
      <c r="C45" s="573"/>
      <c r="D45" s="911"/>
      <c r="E45" s="911"/>
      <c r="F45" s="911"/>
      <c r="G45" s="911"/>
      <c r="H45" s="911"/>
      <c r="I45" s="911"/>
      <c r="J45" s="911"/>
      <c r="K45" s="911"/>
      <c r="L45" s="912"/>
    </row>
    <row r="46" spans="1:12" ht="15" customHeight="1">
      <c r="A46" s="577" t="s">
        <v>555</v>
      </c>
      <c r="B46" s="572"/>
      <c r="C46" s="573"/>
      <c r="D46" s="362"/>
      <c r="E46" s="362"/>
      <c r="F46" s="362"/>
      <c r="G46" s="362"/>
      <c r="H46" s="362"/>
      <c r="I46" s="362"/>
      <c r="J46" s="362"/>
      <c r="K46" s="362"/>
      <c r="L46" s="363"/>
    </row>
    <row r="47" spans="1:12" ht="15" customHeight="1">
      <c r="A47" s="913"/>
      <c r="B47" s="362"/>
      <c r="C47" s="363"/>
      <c r="D47" s="911" t="s">
        <v>5425</v>
      </c>
      <c r="E47" s="911"/>
      <c r="F47" s="911"/>
      <c r="G47" s="911"/>
      <c r="H47" s="911"/>
      <c r="I47" s="911"/>
      <c r="J47" s="911"/>
      <c r="K47" s="911"/>
      <c r="L47" s="912"/>
    </row>
    <row r="48" spans="1:12" ht="15" customHeight="1">
      <c r="A48" s="913"/>
      <c r="B48" s="362"/>
      <c r="C48" s="363"/>
      <c r="D48" s="911" t="s">
        <v>5426</v>
      </c>
      <c r="E48" s="911"/>
      <c r="F48" s="911"/>
      <c r="G48" s="911"/>
      <c r="H48" s="911"/>
      <c r="I48" s="911"/>
      <c r="J48" s="911"/>
      <c r="K48" s="911"/>
      <c r="L48" s="912"/>
    </row>
    <row r="49" spans="1:12" ht="16.5" customHeight="1">
      <c r="A49" s="914"/>
      <c r="B49" s="364"/>
      <c r="C49" s="365"/>
      <c r="D49" s="915"/>
      <c r="E49" s="915"/>
      <c r="F49" s="915"/>
      <c r="G49" s="915"/>
      <c r="H49" s="915"/>
      <c r="I49" s="915"/>
      <c r="J49" s="915"/>
      <c r="K49" s="915"/>
      <c r="L49" s="916"/>
    </row>
    <row r="51" spans="1:12">
      <c r="A51" s="136" t="s">
        <v>1867</v>
      </c>
    </row>
  </sheetData>
  <mergeCells count="114">
    <mergeCell ref="A48:C48"/>
    <mergeCell ref="D48:L48"/>
    <mergeCell ref="A49:C49"/>
    <mergeCell ref="D49:L49"/>
    <mergeCell ref="A4:A15"/>
    <mergeCell ref="A16:A25"/>
    <mergeCell ref="A29:A39"/>
    <mergeCell ref="B31:B39"/>
    <mergeCell ref="D8:F9"/>
    <mergeCell ref="G8:I9"/>
    <mergeCell ref="J8:L9"/>
    <mergeCell ref="B10:C12"/>
    <mergeCell ref="D14:L15"/>
    <mergeCell ref="B16:C21"/>
    <mergeCell ref="B22:C25"/>
    <mergeCell ref="A27:B28"/>
    <mergeCell ref="A40:C44"/>
    <mergeCell ref="D40:L44"/>
    <mergeCell ref="C39:D39"/>
    <mergeCell ref="E39:G39"/>
    <mergeCell ref="H39:K39"/>
    <mergeCell ref="A45:C45"/>
    <mergeCell ref="D45:L45"/>
    <mergeCell ref="A46:C46"/>
    <mergeCell ref="D46:L46"/>
    <mergeCell ref="A47:C47"/>
    <mergeCell ref="D47:L47"/>
    <mergeCell ref="C36:D36"/>
    <mergeCell ref="E36:G36"/>
    <mergeCell ref="H36:K36"/>
    <mergeCell ref="C37:D37"/>
    <mergeCell ref="E37:G37"/>
    <mergeCell ref="H37:K37"/>
    <mergeCell ref="C38:D38"/>
    <mergeCell ref="E38:G38"/>
    <mergeCell ref="H38:K38"/>
    <mergeCell ref="C33:D33"/>
    <mergeCell ref="E33:G33"/>
    <mergeCell ref="H33:K33"/>
    <mergeCell ref="C34:D34"/>
    <mergeCell ref="E34:G34"/>
    <mergeCell ref="H34:K34"/>
    <mergeCell ref="C35:D35"/>
    <mergeCell ref="E35:G35"/>
    <mergeCell ref="H35:K35"/>
    <mergeCell ref="C28:G28"/>
    <mergeCell ref="H28:J28"/>
    <mergeCell ref="K28:L28"/>
    <mergeCell ref="C29:L29"/>
    <mergeCell ref="C30:L30"/>
    <mergeCell ref="C31:D31"/>
    <mergeCell ref="E31:G31"/>
    <mergeCell ref="H31:K31"/>
    <mergeCell ref="C32:D32"/>
    <mergeCell ref="E32:G32"/>
    <mergeCell ref="H32:K32"/>
    <mergeCell ref="D24:E24"/>
    <mergeCell ref="F24:H24"/>
    <mergeCell ref="I24:K24"/>
    <mergeCell ref="D25:E25"/>
    <mergeCell ref="F25:H25"/>
    <mergeCell ref="I25:K25"/>
    <mergeCell ref="A26:C26"/>
    <mergeCell ref="D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15.xml><?xml version="1.0" encoding="utf-8"?>
<worksheet xmlns="http://schemas.openxmlformats.org/spreadsheetml/2006/main" xmlns:r="http://schemas.openxmlformats.org/officeDocument/2006/relationships">
  <dimension ref="A1:L67"/>
  <sheetViews>
    <sheetView topLeftCell="A57" workbookViewId="0">
      <selection activeCell="R63" sqref="R63"/>
    </sheetView>
  </sheetViews>
  <sheetFormatPr defaultColWidth="7" defaultRowHeight="12"/>
  <cols>
    <col min="1" max="8" width="7" style="38" customWidth="1"/>
    <col min="9" max="9" width="5.125" style="38" customWidth="1"/>
    <col min="10" max="10" width="5" style="38" customWidth="1"/>
    <col min="11" max="11" width="7" style="38" customWidth="1"/>
    <col min="12" max="12" width="13.75" style="38" customWidth="1"/>
    <col min="13" max="13" width="7" style="38" customWidth="1"/>
    <col min="14" max="16384" width="7" style="38"/>
  </cols>
  <sheetData>
    <row r="1" spans="1:12" ht="13.5">
      <c r="A1" s="341" t="s">
        <v>0</v>
      </c>
      <c r="B1" s="341"/>
      <c r="C1" s="341"/>
      <c r="D1" s="341"/>
      <c r="E1" s="341"/>
      <c r="F1" s="341"/>
      <c r="G1" s="341"/>
      <c r="H1" s="341"/>
      <c r="I1" s="341"/>
      <c r="J1" s="341"/>
      <c r="K1" s="341"/>
      <c r="L1" s="341"/>
    </row>
    <row r="2" spans="1:12" ht="13.5">
      <c r="A2" s="905" t="s">
        <v>521</v>
      </c>
      <c r="B2" s="905"/>
      <c r="C2" s="905"/>
      <c r="D2" s="905"/>
      <c r="E2" s="905"/>
      <c r="F2" s="905"/>
      <c r="G2" s="905"/>
      <c r="H2" s="905"/>
      <c r="I2" s="905"/>
      <c r="J2" s="905"/>
      <c r="K2" s="905"/>
      <c r="L2" s="905"/>
    </row>
    <row r="3" spans="1:12">
      <c r="A3" s="123" t="s">
        <v>5427</v>
      </c>
    </row>
    <row r="4" spans="1:12" ht="16.5" customHeight="1">
      <c r="A4" s="579" t="s">
        <v>3</v>
      </c>
      <c r="B4" s="346" t="s">
        <v>4</v>
      </c>
      <c r="C4" s="346"/>
      <c r="D4" s="346" t="s">
        <v>5428</v>
      </c>
      <c r="E4" s="346"/>
      <c r="F4" s="346"/>
      <c r="G4" s="346"/>
      <c r="H4" s="346"/>
      <c r="I4" s="346"/>
      <c r="J4" s="346"/>
      <c r="K4" s="346"/>
      <c r="L4" s="346"/>
    </row>
    <row r="5" spans="1:12" ht="16.5" customHeight="1">
      <c r="A5" s="579"/>
      <c r="B5" s="350" t="s">
        <v>6</v>
      </c>
      <c r="C5" s="350"/>
      <c r="D5" s="350" t="s">
        <v>5429</v>
      </c>
      <c r="E5" s="350"/>
      <c r="F5" s="350"/>
      <c r="G5" s="350"/>
      <c r="H5" s="350"/>
      <c r="I5" s="350"/>
      <c r="J5" s="350"/>
      <c r="K5" s="350"/>
      <c r="L5" s="350"/>
    </row>
    <row r="6" spans="1:12" ht="16.5" customHeight="1">
      <c r="A6" s="579"/>
      <c r="B6" s="350" t="s">
        <v>182</v>
      </c>
      <c r="C6" s="350"/>
      <c r="D6" s="798" t="s">
        <v>5400</v>
      </c>
      <c r="E6" s="798"/>
      <c r="F6" s="798"/>
      <c r="G6" s="346" t="s">
        <v>10</v>
      </c>
      <c r="H6" s="346"/>
      <c r="I6" s="346"/>
      <c r="J6" s="346" t="s">
        <v>5401</v>
      </c>
      <c r="K6" s="346"/>
      <c r="L6" s="346"/>
    </row>
    <row r="7" spans="1:12" ht="16.5" customHeight="1">
      <c r="A7" s="579"/>
      <c r="B7" s="386" t="s">
        <v>11</v>
      </c>
      <c r="C7" s="386"/>
      <c r="D7" s="350" t="s">
        <v>5430</v>
      </c>
      <c r="E7" s="350"/>
      <c r="F7" s="350"/>
      <c r="G7" s="350" t="s">
        <v>13</v>
      </c>
      <c r="H7" s="350"/>
      <c r="I7" s="350"/>
      <c r="J7" s="350">
        <v>15107300777</v>
      </c>
      <c r="K7" s="350"/>
      <c r="L7" s="350"/>
    </row>
    <row r="8" spans="1:12" ht="16.5" customHeight="1">
      <c r="A8" s="579"/>
      <c r="B8" s="572" t="s">
        <v>426</v>
      </c>
      <c r="C8" s="573"/>
      <c r="D8" s="350" t="s">
        <v>5431</v>
      </c>
      <c r="E8" s="350"/>
      <c r="F8" s="350"/>
      <c r="G8" s="350" t="s">
        <v>13</v>
      </c>
      <c r="H8" s="350"/>
      <c r="I8" s="350"/>
      <c r="J8" s="350">
        <v>13707300508</v>
      </c>
      <c r="K8" s="350"/>
      <c r="L8" s="350"/>
    </row>
    <row r="9" spans="1:12" ht="16.5" customHeight="1">
      <c r="A9" s="579"/>
      <c r="B9" s="574" t="s">
        <v>428</v>
      </c>
      <c r="C9" s="350"/>
      <c r="D9" s="350"/>
      <c r="E9" s="350"/>
      <c r="F9" s="350"/>
      <c r="G9" s="350"/>
      <c r="H9" s="350"/>
      <c r="I9" s="350"/>
      <c r="J9" s="350"/>
      <c r="K9" s="350"/>
      <c r="L9" s="350"/>
    </row>
    <row r="10" spans="1:12" ht="16.5" customHeight="1">
      <c r="A10" s="579"/>
      <c r="B10" s="350" t="s">
        <v>187</v>
      </c>
      <c r="C10" s="350"/>
      <c r="D10" s="907" t="s">
        <v>5404</v>
      </c>
      <c r="E10" s="907"/>
      <c r="F10" s="907"/>
      <c r="G10" s="907"/>
      <c r="H10" s="907"/>
      <c r="I10" s="907"/>
      <c r="J10" s="907"/>
      <c r="K10" s="907"/>
      <c r="L10" s="908"/>
    </row>
    <row r="11" spans="1:12" ht="16.5" customHeight="1">
      <c r="A11" s="579"/>
      <c r="B11" s="350"/>
      <c r="C11" s="350"/>
      <c r="D11" s="907" t="s">
        <v>5405</v>
      </c>
      <c r="E11" s="907"/>
      <c r="F11" s="907"/>
      <c r="G11" s="907"/>
      <c r="H11" s="907"/>
      <c r="I11" s="907"/>
      <c r="J11" s="907"/>
      <c r="K11" s="907"/>
      <c r="L11" s="908"/>
    </row>
    <row r="12" spans="1:12" ht="16.5" customHeight="1">
      <c r="A12" s="579"/>
      <c r="B12" s="350"/>
      <c r="C12" s="350"/>
      <c r="D12" s="909" t="s">
        <v>5432</v>
      </c>
      <c r="E12" s="909"/>
      <c r="F12" s="909"/>
      <c r="G12" s="909"/>
      <c r="H12" s="909"/>
      <c r="I12" s="909"/>
      <c r="J12" s="909"/>
      <c r="K12" s="909"/>
      <c r="L12" s="798"/>
    </row>
    <row r="13" spans="1:12" ht="65.099999999999994" customHeight="1">
      <c r="A13" s="579"/>
      <c r="B13" s="350" t="s">
        <v>18</v>
      </c>
      <c r="C13" s="350"/>
      <c r="D13" s="798" t="s">
        <v>5433</v>
      </c>
      <c r="E13" s="798"/>
      <c r="F13" s="798"/>
      <c r="G13" s="798"/>
      <c r="H13" s="798"/>
      <c r="I13" s="798"/>
      <c r="J13" s="798"/>
      <c r="K13" s="798"/>
      <c r="L13" s="798"/>
    </row>
    <row r="14" spans="1:12" ht="75" customHeight="1">
      <c r="A14" s="579"/>
      <c r="B14" s="732" t="s">
        <v>433</v>
      </c>
      <c r="C14" s="733"/>
      <c r="D14" s="358" t="s">
        <v>5434</v>
      </c>
      <c r="E14" s="358"/>
      <c r="F14" s="358"/>
      <c r="G14" s="358"/>
      <c r="H14" s="358"/>
      <c r="I14" s="358"/>
      <c r="J14" s="358"/>
      <c r="K14" s="358"/>
      <c r="L14" s="358"/>
    </row>
    <row r="15" spans="1:12" ht="16.5" customHeight="1">
      <c r="A15" s="575" t="s">
        <v>22</v>
      </c>
      <c r="B15" s="386" t="s">
        <v>23</v>
      </c>
      <c r="C15" s="386"/>
      <c r="D15" s="350" t="s">
        <v>24</v>
      </c>
      <c r="E15" s="350"/>
      <c r="F15" s="346" t="s">
        <v>33</v>
      </c>
      <c r="G15" s="346"/>
      <c r="H15" s="346"/>
      <c r="I15" s="346"/>
      <c r="J15" s="346" t="s">
        <v>124</v>
      </c>
      <c r="K15" s="346"/>
      <c r="L15" s="346"/>
    </row>
    <row r="16" spans="1:12" ht="16.5" customHeight="1">
      <c r="A16" s="575"/>
      <c r="B16" s="386"/>
      <c r="C16" s="386"/>
      <c r="D16" s="350" t="s">
        <v>26</v>
      </c>
      <c r="E16" s="350"/>
      <c r="F16" s="350">
        <v>5.6</v>
      </c>
      <c r="G16" s="350"/>
      <c r="H16" s="350"/>
      <c r="I16" s="350"/>
      <c r="J16" s="350">
        <v>5.4</v>
      </c>
      <c r="K16" s="350"/>
      <c r="L16" s="350"/>
    </row>
    <row r="17" spans="1:12" ht="16.5" customHeight="1">
      <c r="A17" s="575"/>
      <c r="B17" s="386"/>
      <c r="C17" s="386"/>
      <c r="D17" s="350" t="s">
        <v>28</v>
      </c>
      <c r="E17" s="350"/>
      <c r="F17" s="350">
        <v>5.6</v>
      </c>
      <c r="G17" s="350"/>
      <c r="H17" s="350"/>
      <c r="I17" s="350"/>
      <c r="J17" s="350">
        <v>5.4</v>
      </c>
      <c r="K17" s="350"/>
      <c r="L17" s="350"/>
    </row>
    <row r="18" spans="1:12" ht="16.5" customHeight="1">
      <c r="A18" s="575"/>
      <c r="B18" s="386"/>
      <c r="C18" s="386"/>
      <c r="D18" s="350" t="s">
        <v>29</v>
      </c>
      <c r="E18" s="350"/>
      <c r="F18" s="350"/>
      <c r="G18" s="350"/>
      <c r="H18" s="350"/>
      <c r="I18" s="350"/>
      <c r="J18" s="350"/>
      <c r="K18" s="350"/>
      <c r="L18" s="350"/>
    </row>
    <row r="19" spans="1:12" ht="16.5" customHeight="1">
      <c r="A19" s="575"/>
      <c r="B19" s="386"/>
      <c r="C19" s="386"/>
      <c r="D19" s="350" t="s">
        <v>30</v>
      </c>
      <c r="E19" s="350"/>
      <c r="F19" s="350"/>
      <c r="G19" s="350"/>
      <c r="H19" s="350"/>
      <c r="I19" s="350"/>
      <c r="J19" s="350"/>
      <c r="K19" s="350"/>
      <c r="L19" s="350"/>
    </row>
    <row r="20" spans="1:12" ht="16.5" customHeight="1">
      <c r="A20" s="575"/>
      <c r="B20" s="386"/>
      <c r="C20" s="386"/>
      <c r="D20" s="350" t="s">
        <v>31</v>
      </c>
      <c r="E20" s="350"/>
      <c r="F20" s="350"/>
      <c r="G20" s="350"/>
      <c r="H20" s="350"/>
      <c r="I20" s="350"/>
      <c r="J20" s="350"/>
      <c r="K20" s="350"/>
      <c r="L20" s="350"/>
    </row>
    <row r="21" spans="1:12" ht="15.95" customHeight="1">
      <c r="A21" s="575"/>
      <c r="B21" s="386" t="s">
        <v>32</v>
      </c>
      <c r="C21" s="386"/>
      <c r="D21" s="350" t="s">
        <v>24</v>
      </c>
      <c r="E21" s="350"/>
      <c r="F21" s="350" t="s">
        <v>33</v>
      </c>
      <c r="G21" s="350"/>
      <c r="H21" s="350"/>
      <c r="I21" s="350" t="s">
        <v>124</v>
      </c>
      <c r="J21" s="350"/>
      <c r="K21" s="350"/>
      <c r="L21" s="134" t="s">
        <v>34</v>
      </c>
    </row>
    <row r="22" spans="1:12" ht="15.95" customHeight="1">
      <c r="A22" s="575"/>
      <c r="B22" s="386"/>
      <c r="C22" s="386"/>
      <c r="D22" s="350" t="s">
        <v>26</v>
      </c>
      <c r="E22" s="350"/>
      <c r="F22" s="350">
        <v>5.6</v>
      </c>
      <c r="G22" s="350"/>
      <c r="H22" s="350"/>
      <c r="I22" s="350">
        <v>5.4</v>
      </c>
      <c r="J22" s="350"/>
      <c r="K22" s="350"/>
      <c r="L22" s="124"/>
    </row>
    <row r="23" spans="1:12" ht="36.950000000000003" customHeight="1">
      <c r="A23" s="575"/>
      <c r="B23" s="386"/>
      <c r="C23" s="386"/>
      <c r="D23" s="350" t="s">
        <v>5435</v>
      </c>
      <c r="E23" s="350"/>
      <c r="F23" s="350">
        <v>5.6</v>
      </c>
      <c r="G23" s="350"/>
      <c r="H23" s="350"/>
      <c r="I23" s="350">
        <v>0.4</v>
      </c>
      <c r="J23" s="350"/>
      <c r="K23" s="350"/>
      <c r="L23" s="124" t="s">
        <v>5436</v>
      </c>
    </row>
    <row r="24" spans="1:12" ht="27.95" customHeight="1">
      <c r="A24" s="575"/>
      <c r="B24" s="386"/>
      <c r="C24" s="386"/>
      <c r="D24" s="350" t="s">
        <v>5437</v>
      </c>
      <c r="E24" s="350"/>
      <c r="F24" s="350"/>
      <c r="G24" s="350"/>
      <c r="H24" s="350"/>
      <c r="I24" s="350">
        <v>2</v>
      </c>
      <c r="J24" s="350"/>
      <c r="K24" s="350"/>
      <c r="L24" s="124" t="s">
        <v>5438</v>
      </c>
    </row>
    <row r="25" spans="1:12" ht="27.95" customHeight="1">
      <c r="A25" s="575"/>
      <c r="B25" s="386"/>
      <c r="C25" s="386"/>
      <c r="D25" s="350" t="s">
        <v>5439</v>
      </c>
      <c r="E25" s="350"/>
      <c r="F25" s="350"/>
      <c r="G25" s="350"/>
      <c r="H25" s="350"/>
      <c r="I25" s="350">
        <v>2</v>
      </c>
      <c r="J25" s="350"/>
      <c r="K25" s="350"/>
      <c r="L25" s="124" t="s">
        <v>5440</v>
      </c>
    </row>
    <row r="26" spans="1:12" ht="26.1" customHeight="1">
      <c r="A26" s="575"/>
      <c r="B26" s="386"/>
      <c r="C26" s="386"/>
      <c r="D26" s="350" t="s">
        <v>5441</v>
      </c>
      <c r="E26" s="350"/>
      <c r="F26" s="350"/>
      <c r="G26" s="350"/>
      <c r="H26" s="350"/>
      <c r="I26" s="350">
        <v>1</v>
      </c>
      <c r="J26" s="350"/>
      <c r="K26" s="350"/>
      <c r="L26" s="124" t="s">
        <v>5442</v>
      </c>
    </row>
    <row r="27" spans="1:12" ht="16.5" customHeight="1">
      <c r="A27" s="910" t="s">
        <v>37</v>
      </c>
      <c r="B27" s="910"/>
      <c r="C27" s="910"/>
      <c r="D27" s="907" t="s">
        <v>5443</v>
      </c>
      <c r="E27" s="907"/>
      <c r="F27" s="907"/>
      <c r="G27" s="907"/>
      <c r="H27" s="907"/>
      <c r="I27" s="907"/>
      <c r="J27" s="907"/>
      <c r="K27" s="907"/>
      <c r="L27" s="908"/>
    </row>
    <row r="28" spans="1:12" ht="16.5" customHeight="1">
      <c r="A28" s="910"/>
      <c r="B28" s="910"/>
      <c r="C28" s="910"/>
      <c r="D28" s="907" t="s">
        <v>5444</v>
      </c>
      <c r="E28" s="907"/>
      <c r="F28" s="907"/>
      <c r="G28" s="907"/>
      <c r="H28" s="907"/>
      <c r="I28" s="907"/>
      <c r="J28" s="907"/>
      <c r="K28" s="907"/>
      <c r="L28" s="908"/>
    </row>
    <row r="29" spans="1:12" ht="16.5" customHeight="1">
      <c r="A29" s="910"/>
      <c r="B29" s="910"/>
      <c r="C29" s="910"/>
      <c r="D29" s="907" t="s">
        <v>5445</v>
      </c>
      <c r="E29" s="907"/>
      <c r="F29" s="907"/>
      <c r="G29" s="907"/>
      <c r="H29" s="907"/>
      <c r="I29" s="907"/>
      <c r="J29" s="907"/>
      <c r="K29" s="907"/>
      <c r="L29" s="908"/>
    </row>
    <row r="30" spans="1:12" ht="16.5" customHeight="1">
      <c r="A30" s="910"/>
      <c r="B30" s="910"/>
      <c r="C30" s="910"/>
      <c r="D30" s="907" t="s">
        <v>5446</v>
      </c>
      <c r="E30" s="907"/>
      <c r="F30" s="907"/>
      <c r="G30" s="907"/>
      <c r="H30" s="907"/>
      <c r="I30" s="907"/>
      <c r="J30" s="907"/>
      <c r="K30" s="907"/>
      <c r="L30" s="908"/>
    </row>
    <row r="31" spans="1:12" ht="16.5" customHeight="1">
      <c r="A31" s="910"/>
      <c r="B31" s="910"/>
      <c r="C31" s="910"/>
      <c r="D31" s="907" t="s">
        <v>5447</v>
      </c>
      <c r="E31" s="907"/>
      <c r="F31" s="907"/>
      <c r="G31" s="907"/>
      <c r="H31" s="907"/>
      <c r="I31" s="907"/>
      <c r="J31" s="907"/>
      <c r="K31" s="907"/>
      <c r="L31" s="908"/>
    </row>
    <row r="32" spans="1:12" ht="16.5" customHeight="1">
      <c r="A32" s="910"/>
      <c r="B32" s="910"/>
      <c r="C32" s="910"/>
      <c r="D32" s="907" t="s">
        <v>5448</v>
      </c>
      <c r="E32" s="907"/>
      <c r="F32" s="907"/>
      <c r="G32" s="907"/>
      <c r="H32" s="907"/>
      <c r="I32" s="907"/>
      <c r="J32" s="907"/>
      <c r="K32" s="907"/>
      <c r="L32" s="908"/>
    </row>
    <row r="33" spans="1:12" ht="16.5" customHeight="1">
      <c r="A33" s="910"/>
      <c r="B33" s="910"/>
      <c r="C33" s="910"/>
      <c r="D33" s="907" t="s">
        <v>5449</v>
      </c>
      <c r="E33" s="907"/>
      <c r="F33" s="907"/>
      <c r="G33" s="907"/>
      <c r="H33" s="907"/>
      <c r="I33" s="907"/>
      <c r="J33" s="907"/>
      <c r="K33" s="907"/>
      <c r="L33" s="908"/>
    </row>
    <row r="34" spans="1:12" ht="16.5" customHeight="1">
      <c r="A34" s="910"/>
      <c r="B34" s="910"/>
      <c r="C34" s="910"/>
      <c r="D34" s="907" t="s">
        <v>5450</v>
      </c>
      <c r="E34" s="907"/>
      <c r="F34" s="907"/>
      <c r="G34" s="907"/>
      <c r="H34" s="907"/>
      <c r="I34" s="907"/>
      <c r="J34" s="907"/>
      <c r="K34" s="907"/>
      <c r="L34" s="908"/>
    </row>
    <row r="35" spans="1:12" ht="16.5" customHeight="1">
      <c r="A35" s="910"/>
      <c r="B35" s="910"/>
      <c r="C35" s="910"/>
      <c r="D35" s="917" t="s">
        <v>5451</v>
      </c>
      <c r="E35" s="917"/>
      <c r="F35" s="917"/>
      <c r="G35" s="917"/>
      <c r="H35" s="917"/>
      <c r="I35" s="917"/>
      <c r="J35" s="917"/>
      <c r="K35" s="917"/>
      <c r="L35" s="918"/>
    </row>
    <row r="36" spans="1:12" ht="16.5" customHeight="1">
      <c r="A36" s="575" t="s">
        <v>39</v>
      </c>
      <c r="B36" s="575"/>
      <c r="C36" s="350" t="s">
        <v>40</v>
      </c>
      <c r="D36" s="350"/>
      <c r="E36" s="350"/>
      <c r="F36" s="350"/>
      <c r="G36" s="350"/>
      <c r="H36" s="350" t="s">
        <v>41</v>
      </c>
      <c r="I36" s="350"/>
      <c r="J36" s="350"/>
      <c r="K36" s="350" t="s">
        <v>96</v>
      </c>
      <c r="L36" s="350"/>
    </row>
    <row r="37" spans="1:12" ht="16.5" customHeight="1">
      <c r="A37" s="575"/>
      <c r="B37" s="575"/>
      <c r="C37" s="798" t="s">
        <v>5452</v>
      </c>
      <c r="D37" s="798"/>
      <c r="E37" s="798"/>
      <c r="F37" s="798"/>
      <c r="G37" s="798"/>
      <c r="H37" s="350">
        <v>2020.1</v>
      </c>
      <c r="I37" s="350"/>
      <c r="J37" s="350"/>
      <c r="K37" s="350">
        <v>2020.12</v>
      </c>
      <c r="L37" s="350"/>
    </row>
    <row r="38" spans="1:12" ht="16.5" customHeight="1">
      <c r="A38" s="575"/>
      <c r="B38" s="575"/>
      <c r="C38" s="798" t="s">
        <v>5453</v>
      </c>
      <c r="D38" s="798"/>
      <c r="E38" s="798"/>
      <c r="F38" s="798"/>
      <c r="G38" s="798"/>
      <c r="H38" s="350">
        <v>2020.3</v>
      </c>
      <c r="I38" s="350"/>
      <c r="J38" s="350"/>
      <c r="K38" s="350">
        <v>2020.3</v>
      </c>
      <c r="L38" s="350"/>
    </row>
    <row r="39" spans="1:12" ht="16.5" customHeight="1">
      <c r="A39" s="575"/>
      <c r="B39" s="575"/>
      <c r="C39" s="798" t="s">
        <v>5454</v>
      </c>
      <c r="D39" s="798"/>
      <c r="E39" s="798"/>
      <c r="F39" s="798"/>
      <c r="G39" s="798"/>
      <c r="H39" s="350">
        <v>2020.4</v>
      </c>
      <c r="I39" s="350"/>
      <c r="J39" s="350"/>
      <c r="K39" s="350">
        <v>2020.4</v>
      </c>
      <c r="L39" s="350"/>
    </row>
    <row r="40" spans="1:12" ht="30.75" customHeight="1">
      <c r="A40" s="575"/>
      <c r="B40" s="575"/>
      <c r="C40" s="798" t="s">
        <v>5455</v>
      </c>
      <c r="D40" s="798"/>
      <c r="E40" s="798"/>
      <c r="F40" s="798"/>
      <c r="G40" s="798"/>
      <c r="H40" s="350">
        <v>2020.5</v>
      </c>
      <c r="I40" s="350"/>
      <c r="J40" s="350"/>
      <c r="K40" s="350">
        <v>2020.5</v>
      </c>
      <c r="L40" s="350"/>
    </row>
    <row r="41" spans="1:12" ht="16.5" customHeight="1">
      <c r="A41" s="575"/>
      <c r="B41" s="575"/>
      <c r="C41" s="798" t="s">
        <v>5456</v>
      </c>
      <c r="D41" s="798"/>
      <c r="E41" s="798"/>
      <c r="F41" s="798"/>
      <c r="G41" s="798"/>
      <c r="H41" s="350">
        <v>2020.12</v>
      </c>
      <c r="I41" s="350"/>
      <c r="J41" s="350"/>
      <c r="K41" s="350">
        <v>2020.12</v>
      </c>
      <c r="L41" s="350"/>
    </row>
    <row r="42" spans="1:12" ht="16.5" customHeight="1">
      <c r="A42" s="575" t="s">
        <v>44</v>
      </c>
      <c r="B42" s="350" t="s">
        <v>45</v>
      </c>
      <c r="C42" s="907" t="s">
        <v>5457</v>
      </c>
      <c r="D42" s="907"/>
      <c r="E42" s="907"/>
      <c r="F42" s="907"/>
      <c r="G42" s="907"/>
      <c r="H42" s="907"/>
      <c r="I42" s="907"/>
      <c r="J42" s="907"/>
      <c r="K42" s="907"/>
      <c r="L42" s="908"/>
    </row>
    <row r="43" spans="1:12" ht="16.5" customHeight="1">
      <c r="A43" s="575"/>
      <c r="B43" s="350"/>
      <c r="C43" s="907" t="s">
        <v>5458</v>
      </c>
      <c r="D43" s="907"/>
      <c r="E43" s="907"/>
      <c r="F43" s="907"/>
      <c r="G43" s="907"/>
      <c r="H43" s="907"/>
      <c r="I43" s="907"/>
      <c r="J43" s="907"/>
      <c r="K43" s="907"/>
      <c r="L43" s="908"/>
    </row>
    <row r="44" spans="1:12" ht="16.5" customHeight="1">
      <c r="A44" s="575"/>
      <c r="B44" s="350"/>
      <c r="C44" s="909" t="s">
        <v>5459</v>
      </c>
      <c r="D44" s="909"/>
      <c r="E44" s="909"/>
      <c r="F44" s="909"/>
      <c r="G44" s="909"/>
      <c r="H44" s="909"/>
      <c r="I44" s="909"/>
      <c r="J44" s="909"/>
      <c r="K44" s="909"/>
      <c r="L44" s="798"/>
    </row>
    <row r="45" spans="1:12" ht="16.5" customHeight="1">
      <c r="A45" s="575"/>
      <c r="B45" s="350" t="s">
        <v>46</v>
      </c>
      <c r="C45" s="907" t="s">
        <v>5460</v>
      </c>
      <c r="D45" s="907"/>
      <c r="E45" s="907"/>
      <c r="F45" s="907"/>
      <c r="G45" s="907"/>
      <c r="H45" s="907"/>
      <c r="I45" s="907"/>
      <c r="J45" s="907"/>
      <c r="K45" s="907"/>
      <c r="L45" s="908"/>
    </row>
    <row r="46" spans="1:12" ht="16.5" customHeight="1">
      <c r="A46" s="575"/>
      <c r="B46" s="350"/>
      <c r="C46" s="907" t="s">
        <v>5461</v>
      </c>
      <c r="D46" s="907"/>
      <c r="E46" s="907"/>
      <c r="F46" s="907"/>
      <c r="G46" s="907"/>
      <c r="H46" s="907"/>
      <c r="I46" s="907"/>
      <c r="J46" s="907"/>
      <c r="K46" s="907"/>
      <c r="L46" s="908"/>
    </row>
    <row r="47" spans="1:12" ht="16.5" customHeight="1">
      <c r="A47" s="575"/>
      <c r="B47" s="350"/>
      <c r="C47" s="907" t="s">
        <v>5462</v>
      </c>
      <c r="D47" s="907"/>
      <c r="E47" s="907"/>
      <c r="F47" s="907"/>
      <c r="G47" s="907"/>
      <c r="H47" s="907"/>
      <c r="I47" s="907"/>
      <c r="J47" s="907"/>
      <c r="K47" s="907"/>
      <c r="L47" s="908"/>
    </row>
    <row r="48" spans="1:12" ht="16.5" customHeight="1">
      <c r="A48" s="575"/>
      <c r="B48" s="350"/>
      <c r="C48" s="909" t="s">
        <v>5463</v>
      </c>
      <c r="D48" s="909"/>
      <c r="E48" s="909"/>
      <c r="F48" s="909"/>
      <c r="G48" s="909"/>
      <c r="H48" s="909"/>
      <c r="I48" s="909"/>
      <c r="J48" s="909"/>
      <c r="K48" s="909"/>
      <c r="L48" s="798"/>
    </row>
    <row r="49" spans="1:12" ht="16.5" customHeight="1">
      <c r="A49" s="926" t="s">
        <v>44</v>
      </c>
      <c r="B49" s="350" t="s">
        <v>47</v>
      </c>
      <c r="C49" s="919" t="s">
        <v>48</v>
      </c>
      <c r="D49" s="919"/>
      <c r="E49" s="920" t="s">
        <v>49</v>
      </c>
      <c r="F49" s="920"/>
      <c r="G49" s="920"/>
      <c r="H49" s="920" t="s">
        <v>50</v>
      </c>
      <c r="I49" s="920"/>
      <c r="J49" s="920"/>
      <c r="K49" s="920"/>
      <c r="L49" s="79" t="s">
        <v>51</v>
      </c>
    </row>
    <row r="50" spans="1:12" ht="18" customHeight="1">
      <c r="A50" s="926"/>
      <c r="B50" s="350"/>
      <c r="C50" s="572" t="s">
        <v>451</v>
      </c>
      <c r="D50" s="573"/>
      <c r="E50" s="350" t="s">
        <v>53</v>
      </c>
      <c r="F50" s="350"/>
      <c r="G50" s="350"/>
      <c r="H50" s="921" t="s">
        <v>5464</v>
      </c>
      <c r="I50" s="921"/>
      <c r="J50" s="921"/>
      <c r="K50" s="922"/>
      <c r="L50" s="130" t="s">
        <v>5465</v>
      </c>
    </row>
    <row r="51" spans="1:12" ht="24" customHeight="1">
      <c r="A51" s="926"/>
      <c r="B51" s="350"/>
      <c r="C51" s="572"/>
      <c r="D51" s="573"/>
      <c r="E51" s="350"/>
      <c r="F51" s="350"/>
      <c r="G51" s="350"/>
      <c r="H51" s="923" t="s">
        <v>5466</v>
      </c>
      <c r="I51" s="923"/>
      <c r="J51" s="923"/>
      <c r="K51" s="924"/>
      <c r="L51" s="130" t="s">
        <v>5467</v>
      </c>
    </row>
    <row r="52" spans="1:12" ht="18" customHeight="1">
      <c r="A52" s="926"/>
      <c r="B52" s="350"/>
      <c r="C52" s="572"/>
      <c r="D52" s="573"/>
      <c r="E52" s="350" t="s">
        <v>60</v>
      </c>
      <c r="F52" s="350"/>
      <c r="G52" s="350"/>
      <c r="H52" s="523" t="s">
        <v>5468</v>
      </c>
      <c r="I52" s="523"/>
      <c r="J52" s="523"/>
      <c r="K52" s="523"/>
      <c r="L52" s="135">
        <v>1</v>
      </c>
    </row>
    <row r="53" spans="1:12" ht="18" customHeight="1">
      <c r="A53" s="926"/>
      <c r="B53" s="350"/>
      <c r="C53" s="572"/>
      <c r="D53" s="573"/>
      <c r="E53" s="350" t="s">
        <v>63</v>
      </c>
      <c r="F53" s="350"/>
      <c r="G53" s="350"/>
      <c r="H53" s="798" t="s">
        <v>5469</v>
      </c>
      <c r="I53" s="798"/>
      <c r="J53" s="798"/>
      <c r="K53" s="798"/>
      <c r="L53" s="66">
        <v>1</v>
      </c>
    </row>
    <row r="54" spans="1:12" ht="18" customHeight="1">
      <c r="A54" s="926"/>
      <c r="B54" s="350"/>
      <c r="C54" s="574"/>
      <c r="D54" s="350"/>
      <c r="E54" s="350" t="s">
        <v>66</v>
      </c>
      <c r="F54" s="350"/>
      <c r="G54" s="350"/>
      <c r="H54" s="798" t="s">
        <v>5470</v>
      </c>
      <c r="I54" s="798"/>
      <c r="J54" s="798"/>
      <c r="K54" s="798"/>
      <c r="L54" s="57" t="s">
        <v>5471</v>
      </c>
    </row>
    <row r="55" spans="1:12" ht="16.5" customHeight="1">
      <c r="A55" s="926"/>
      <c r="B55" s="350"/>
      <c r="C55" s="919" t="s">
        <v>48</v>
      </c>
      <c r="D55" s="919"/>
      <c r="E55" s="919" t="s">
        <v>49</v>
      </c>
      <c r="F55" s="919"/>
      <c r="G55" s="919"/>
      <c r="H55" s="919" t="s">
        <v>50</v>
      </c>
      <c r="I55" s="919"/>
      <c r="J55" s="919"/>
      <c r="K55" s="919"/>
      <c r="L55" s="78" t="s">
        <v>51</v>
      </c>
    </row>
    <row r="56" spans="1:12" ht="39.950000000000003" customHeight="1">
      <c r="A56" s="926"/>
      <c r="B56" s="350"/>
      <c r="C56" s="572" t="s">
        <v>610</v>
      </c>
      <c r="D56" s="573"/>
      <c r="E56" s="523" t="s">
        <v>72</v>
      </c>
      <c r="F56" s="523"/>
      <c r="G56" s="523"/>
      <c r="H56" s="921" t="s">
        <v>5472</v>
      </c>
      <c r="I56" s="921"/>
      <c r="J56" s="921"/>
      <c r="K56" s="922"/>
      <c r="L56" s="70" t="s">
        <v>5473</v>
      </c>
    </row>
    <row r="57" spans="1:12" ht="31.5" customHeight="1">
      <c r="A57" s="926"/>
      <c r="B57" s="350"/>
      <c r="C57" s="572"/>
      <c r="D57" s="573"/>
      <c r="E57" s="523"/>
      <c r="F57" s="523"/>
      <c r="G57" s="523"/>
      <c r="H57" s="925" t="s">
        <v>5474</v>
      </c>
      <c r="I57" s="925"/>
      <c r="J57" s="925"/>
      <c r="K57" s="523"/>
      <c r="L57" s="128" t="s">
        <v>5475</v>
      </c>
    </row>
    <row r="58" spans="1:12" ht="87" customHeight="1">
      <c r="A58" s="926"/>
      <c r="B58" s="350"/>
      <c r="C58" s="572"/>
      <c r="D58" s="573"/>
      <c r="E58" s="350" t="s">
        <v>78</v>
      </c>
      <c r="F58" s="350"/>
      <c r="G58" s="350"/>
      <c r="H58" s="523" t="s">
        <v>4921</v>
      </c>
      <c r="I58" s="523"/>
      <c r="J58" s="523"/>
      <c r="K58" s="523"/>
      <c r="L58" s="129" t="s">
        <v>5476</v>
      </c>
    </row>
    <row r="59" spans="1:12" ht="15" customHeight="1">
      <c r="A59" s="926"/>
      <c r="B59" s="350"/>
      <c r="C59" s="572"/>
      <c r="D59" s="573"/>
      <c r="E59" s="386" t="s">
        <v>81</v>
      </c>
      <c r="F59" s="386"/>
      <c r="G59" s="386"/>
      <c r="H59" s="921" t="s">
        <v>5477</v>
      </c>
      <c r="I59" s="921"/>
      <c r="J59" s="921"/>
      <c r="K59" s="922"/>
      <c r="L59" s="128" t="s">
        <v>5478</v>
      </c>
    </row>
    <row r="60" spans="1:12" ht="16.5" customHeight="1">
      <c r="A60" s="575"/>
      <c r="B60" s="350"/>
      <c r="C60" s="574"/>
      <c r="D60" s="350"/>
      <c r="E60" s="386"/>
      <c r="F60" s="386"/>
      <c r="G60" s="386"/>
      <c r="H60" s="925" t="s">
        <v>5479</v>
      </c>
      <c r="I60" s="925"/>
      <c r="J60" s="925"/>
      <c r="K60" s="523"/>
      <c r="L60" s="124" t="s">
        <v>5480</v>
      </c>
    </row>
    <row r="61" spans="1:12">
      <c r="A61" s="575" t="s">
        <v>84</v>
      </c>
      <c r="B61" s="575"/>
      <c r="C61" s="575"/>
      <c r="D61" s="907"/>
      <c r="E61" s="907"/>
      <c r="F61" s="907"/>
      <c r="G61" s="907"/>
      <c r="H61" s="907"/>
      <c r="I61" s="907"/>
      <c r="J61" s="907"/>
      <c r="K61" s="907"/>
      <c r="L61" s="908"/>
    </row>
    <row r="62" spans="1:12">
      <c r="A62" s="575"/>
      <c r="B62" s="575"/>
      <c r="C62" s="575"/>
      <c r="D62" s="907"/>
      <c r="E62" s="907"/>
      <c r="F62" s="907"/>
      <c r="G62" s="907"/>
      <c r="H62" s="907"/>
      <c r="I62" s="907"/>
      <c r="J62" s="907"/>
      <c r="K62" s="907"/>
      <c r="L62" s="908"/>
    </row>
    <row r="63" spans="1:12">
      <c r="A63" s="575"/>
      <c r="B63" s="575"/>
      <c r="C63" s="575"/>
      <c r="D63" s="917"/>
      <c r="E63" s="917"/>
      <c r="F63" s="917"/>
      <c r="G63" s="917"/>
      <c r="H63" s="917"/>
      <c r="I63" s="917"/>
      <c r="J63" s="917"/>
      <c r="K63" s="917"/>
      <c r="L63" s="918"/>
    </row>
    <row r="64" spans="1:12">
      <c r="A64" s="577" t="s">
        <v>553</v>
      </c>
      <c r="B64" s="572"/>
      <c r="C64" s="573"/>
      <c r="D64" s="911" t="s">
        <v>5481</v>
      </c>
      <c r="E64" s="911"/>
      <c r="F64" s="911"/>
      <c r="G64" s="911"/>
      <c r="H64" s="911"/>
      <c r="I64" s="911"/>
      <c r="J64" s="911"/>
      <c r="K64" s="911"/>
      <c r="L64" s="912"/>
    </row>
    <row r="65" spans="1:12">
      <c r="A65" s="577" t="s">
        <v>555</v>
      </c>
      <c r="B65" s="572"/>
      <c r="C65" s="573"/>
      <c r="D65" s="362"/>
      <c r="E65" s="362"/>
      <c r="F65" s="362"/>
      <c r="G65" s="362"/>
      <c r="H65" s="362"/>
      <c r="I65" s="362"/>
      <c r="J65" s="362"/>
      <c r="K65" s="362"/>
      <c r="L65" s="363"/>
    </row>
    <row r="66" spans="1:12">
      <c r="A66" s="913"/>
      <c r="B66" s="362"/>
      <c r="C66" s="363"/>
      <c r="D66" s="911" t="s">
        <v>5482</v>
      </c>
      <c r="E66" s="911"/>
      <c r="F66" s="911"/>
      <c r="G66" s="911"/>
      <c r="H66" s="911"/>
      <c r="I66" s="911"/>
      <c r="J66" s="911"/>
      <c r="K66" s="911"/>
      <c r="L66" s="912"/>
    </row>
    <row r="67" spans="1:12">
      <c r="A67" s="914"/>
      <c r="B67" s="364"/>
      <c r="C67" s="365"/>
      <c r="D67" s="915" t="s">
        <v>5483</v>
      </c>
      <c r="E67" s="915"/>
      <c r="F67" s="915"/>
      <c r="G67" s="915"/>
      <c r="H67" s="915"/>
      <c r="I67" s="915"/>
      <c r="J67" s="915"/>
      <c r="K67" s="915"/>
      <c r="L67" s="916"/>
    </row>
  </sheetData>
  <mergeCells count="143">
    <mergeCell ref="A15:A26"/>
    <mergeCell ref="A42:A48"/>
    <mergeCell ref="A49:A60"/>
    <mergeCell ref="B42:B44"/>
    <mergeCell ref="B45:B48"/>
    <mergeCell ref="B49:B60"/>
    <mergeCell ref="D8:F9"/>
    <mergeCell ref="G8:I9"/>
    <mergeCell ref="J8:L9"/>
    <mergeCell ref="B10:C12"/>
    <mergeCell ref="B15:C20"/>
    <mergeCell ref="B21:C26"/>
    <mergeCell ref="A27:C35"/>
    <mergeCell ref="A36:B41"/>
    <mergeCell ref="E59:G60"/>
    <mergeCell ref="E50:G51"/>
    <mergeCell ref="E56:G57"/>
    <mergeCell ref="C50:D54"/>
    <mergeCell ref="C56:D60"/>
    <mergeCell ref="H59:K59"/>
    <mergeCell ref="H60:K60"/>
    <mergeCell ref="A64:C64"/>
    <mergeCell ref="D64:L64"/>
    <mergeCell ref="A65:C65"/>
    <mergeCell ref="D65:L65"/>
    <mergeCell ref="A66:C66"/>
    <mergeCell ref="D66:L66"/>
    <mergeCell ref="A67:C67"/>
    <mergeCell ref="D67:L67"/>
    <mergeCell ref="A61:C63"/>
    <mergeCell ref="D61:L63"/>
    <mergeCell ref="E54:G54"/>
    <mergeCell ref="H54:K54"/>
    <mergeCell ref="C55:D55"/>
    <mergeCell ref="E55:G55"/>
    <mergeCell ref="H55:K55"/>
    <mergeCell ref="H56:K56"/>
    <mergeCell ref="H57:K57"/>
    <mergeCell ref="E58:G58"/>
    <mergeCell ref="H58:K58"/>
    <mergeCell ref="C48:L48"/>
    <mergeCell ref="C49:D49"/>
    <mergeCell ref="E49:G49"/>
    <mergeCell ref="H49:K49"/>
    <mergeCell ref="H50:K50"/>
    <mergeCell ref="H51:K51"/>
    <mergeCell ref="E52:G52"/>
    <mergeCell ref="H52:K52"/>
    <mergeCell ref="E53:G53"/>
    <mergeCell ref="H53:K53"/>
    <mergeCell ref="C41:G41"/>
    <mergeCell ref="H41:J41"/>
    <mergeCell ref="K41:L41"/>
    <mergeCell ref="C42:L42"/>
    <mergeCell ref="C43:L43"/>
    <mergeCell ref="C44:L44"/>
    <mergeCell ref="C45:L45"/>
    <mergeCell ref="C46:L46"/>
    <mergeCell ref="C47:L47"/>
    <mergeCell ref="C38:G38"/>
    <mergeCell ref="H38:J38"/>
    <mergeCell ref="K38:L38"/>
    <mergeCell ref="C39:G39"/>
    <mergeCell ref="H39:J39"/>
    <mergeCell ref="K39:L39"/>
    <mergeCell ref="C40:G40"/>
    <mergeCell ref="H40:J40"/>
    <mergeCell ref="K40:L40"/>
    <mergeCell ref="D33:L33"/>
    <mergeCell ref="D34:L34"/>
    <mergeCell ref="D35:L35"/>
    <mergeCell ref="C36:G36"/>
    <mergeCell ref="H36:J36"/>
    <mergeCell ref="K36:L36"/>
    <mergeCell ref="C37:G37"/>
    <mergeCell ref="H37:J37"/>
    <mergeCell ref="K37:L37"/>
    <mergeCell ref="D26:E26"/>
    <mergeCell ref="F26:H26"/>
    <mergeCell ref="I26:K26"/>
    <mergeCell ref="D27:L27"/>
    <mergeCell ref="D28:L28"/>
    <mergeCell ref="D29:L29"/>
    <mergeCell ref="D30:L30"/>
    <mergeCell ref="D31:L31"/>
    <mergeCell ref="D32:L32"/>
    <mergeCell ref="D23:E23"/>
    <mergeCell ref="F23:H23"/>
    <mergeCell ref="I23:K23"/>
    <mergeCell ref="D24:E24"/>
    <mergeCell ref="F24:H24"/>
    <mergeCell ref="I24:K24"/>
    <mergeCell ref="D25:E25"/>
    <mergeCell ref="F25:H25"/>
    <mergeCell ref="I25:K25"/>
    <mergeCell ref="D20:E20"/>
    <mergeCell ref="F20:I20"/>
    <mergeCell ref="J20:L20"/>
    <mergeCell ref="D21:E21"/>
    <mergeCell ref="F21:H21"/>
    <mergeCell ref="I21:K21"/>
    <mergeCell ref="D22:E22"/>
    <mergeCell ref="F22:H22"/>
    <mergeCell ref="I22:K22"/>
    <mergeCell ref="D17:E17"/>
    <mergeCell ref="F17:I17"/>
    <mergeCell ref="J17:L17"/>
    <mergeCell ref="D18:E18"/>
    <mergeCell ref="F18:I18"/>
    <mergeCell ref="J18:L18"/>
    <mergeCell ref="D19:E19"/>
    <mergeCell ref="F19:I19"/>
    <mergeCell ref="J19:L19"/>
    <mergeCell ref="B13:C13"/>
    <mergeCell ref="D13:L13"/>
    <mergeCell ref="B14:C14"/>
    <mergeCell ref="D14:L14"/>
    <mergeCell ref="D15:E15"/>
    <mergeCell ref="F15:I15"/>
    <mergeCell ref="J15:L15"/>
    <mergeCell ref="D16:E16"/>
    <mergeCell ref="F16:I16"/>
    <mergeCell ref="J16:L16"/>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 ref="A4:A14"/>
  </mergeCells>
  <phoneticPr fontId="86" type="noConversion"/>
  <pageMargins left="0.75" right="0.75" top="1" bottom="1" header="0.5" footer="0.5"/>
  <pageSetup paperSize="9" orientation="portrait"/>
</worksheet>
</file>

<file path=xl/worksheets/sheet216.xml><?xml version="1.0" encoding="utf-8"?>
<worksheet xmlns="http://schemas.openxmlformats.org/spreadsheetml/2006/main" xmlns:r="http://schemas.openxmlformats.org/officeDocument/2006/relationships">
  <dimension ref="A1:L59"/>
  <sheetViews>
    <sheetView workbookViewId="0">
      <selection activeCell="A2" sqref="A2:L2"/>
    </sheetView>
  </sheetViews>
  <sheetFormatPr defaultColWidth="6.375" defaultRowHeight="12"/>
  <cols>
    <col min="1" max="11" width="6.375" style="38" customWidth="1"/>
    <col min="12" max="12" width="13" style="38" customWidth="1"/>
    <col min="13" max="13" width="6.375" style="38" customWidth="1"/>
    <col min="14" max="16384" width="6.375" style="38"/>
  </cols>
  <sheetData>
    <row r="1" spans="1:12" ht="13.5">
      <c r="A1" s="341" t="s">
        <v>0</v>
      </c>
      <c r="B1" s="341"/>
      <c r="C1" s="341"/>
      <c r="D1" s="341"/>
      <c r="E1" s="341"/>
      <c r="F1" s="341"/>
      <c r="G1" s="341"/>
      <c r="H1" s="341"/>
      <c r="I1" s="341"/>
      <c r="J1" s="341"/>
      <c r="K1" s="341"/>
      <c r="L1" s="341"/>
    </row>
    <row r="2" spans="1:12" ht="13.5">
      <c r="A2" s="905" t="s">
        <v>521</v>
      </c>
      <c r="B2" s="905"/>
      <c r="C2" s="905"/>
      <c r="D2" s="905"/>
      <c r="E2" s="905"/>
      <c r="F2" s="905"/>
      <c r="G2" s="905"/>
      <c r="H2" s="905"/>
      <c r="I2" s="905"/>
      <c r="J2" s="905"/>
      <c r="K2" s="905"/>
      <c r="L2" s="905"/>
    </row>
    <row r="3" spans="1:12">
      <c r="A3" s="123" t="s">
        <v>5484</v>
      </c>
    </row>
    <row r="4" spans="1:12" ht="16.5" customHeight="1">
      <c r="A4" s="579" t="s">
        <v>3</v>
      </c>
      <c r="B4" s="346" t="s">
        <v>4</v>
      </c>
      <c r="C4" s="346"/>
      <c r="D4" s="346" t="s">
        <v>4993</v>
      </c>
      <c r="E4" s="346"/>
      <c r="F4" s="346"/>
      <c r="G4" s="346"/>
      <c r="H4" s="346"/>
      <c r="I4" s="346"/>
      <c r="J4" s="346"/>
      <c r="K4" s="346"/>
      <c r="L4" s="346"/>
    </row>
    <row r="5" spans="1:12" ht="16.5" customHeight="1">
      <c r="A5" s="579"/>
      <c r="B5" s="350" t="s">
        <v>6</v>
      </c>
      <c r="C5" s="350"/>
      <c r="D5" s="350" t="s">
        <v>5485</v>
      </c>
      <c r="E5" s="350"/>
      <c r="F5" s="350"/>
      <c r="G5" s="350"/>
      <c r="H5" s="350"/>
      <c r="I5" s="350"/>
      <c r="J5" s="350"/>
      <c r="K5" s="350"/>
      <c r="L5" s="350"/>
    </row>
    <row r="6" spans="1:12" ht="16.5" customHeight="1">
      <c r="A6" s="579"/>
      <c r="B6" s="350" t="s">
        <v>182</v>
      </c>
      <c r="C6" s="350"/>
      <c r="D6" s="798" t="s">
        <v>5486</v>
      </c>
      <c r="E6" s="798"/>
      <c r="F6" s="798"/>
      <c r="G6" s="346" t="s">
        <v>10</v>
      </c>
      <c r="H6" s="346"/>
      <c r="I6" s="346"/>
      <c r="J6" s="346" t="s">
        <v>5487</v>
      </c>
      <c r="K6" s="346"/>
      <c r="L6" s="346"/>
    </row>
    <row r="7" spans="1:12" ht="16.5" customHeight="1">
      <c r="A7" s="579"/>
      <c r="B7" s="386" t="s">
        <v>11</v>
      </c>
      <c r="C7" s="386"/>
      <c r="D7" s="350" t="s">
        <v>5430</v>
      </c>
      <c r="E7" s="350"/>
      <c r="F7" s="350"/>
      <c r="G7" s="350" t="s">
        <v>13</v>
      </c>
      <c r="H7" s="350"/>
      <c r="I7" s="350"/>
      <c r="J7" s="350">
        <v>15107300777</v>
      </c>
      <c r="K7" s="350"/>
      <c r="L7" s="350"/>
    </row>
    <row r="8" spans="1:12" ht="16.5" customHeight="1">
      <c r="A8" s="579"/>
      <c r="B8" s="383" t="s">
        <v>426</v>
      </c>
      <c r="C8" s="384"/>
      <c r="D8" s="350" t="s">
        <v>5431</v>
      </c>
      <c r="E8" s="350"/>
      <c r="F8" s="350"/>
      <c r="G8" s="350" t="s">
        <v>13</v>
      </c>
      <c r="H8" s="350"/>
      <c r="I8" s="350"/>
      <c r="J8" s="350">
        <v>13707300508</v>
      </c>
      <c r="K8" s="350"/>
      <c r="L8" s="350"/>
    </row>
    <row r="9" spans="1:12" ht="16.5" customHeight="1">
      <c r="A9" s="579"/>
      <c r="B9" s="385" t="s">
        <v>428</v>
      </c>
      <c r="C9" s="386"/>
      <c r="D9" s="350"/>
      <c r="E9" s="350"/>
      <c r="F9" s="350"/>
      <c r="G9" s="350"/>
      <c r="H9" s="350"/>
      <c r="I9" s="350"/>
      <c r="J9" s="350"/>
      <c r="K9" s="350"/>
      <c r="L9" s="350"/>
    </row>
    <row r="10" spans="1:12" ht="16.5" customHeight="1">
      <c r="A10" s="579"/>
      <c r="B10" s="350" t="s">
        <v>187</v>
      </c>
      <c r="C10" s="350"/>
      <c r="D10" s="907" t="s">
        <v>5404</v>
      </c>
      <c r="E10" s="907"/>
      <c r="F10" s="907"/>
      <c r="G10" s="907"/>
      <c r="H10" s="907"/>
      <c r="I10" s="907"/>
      <c r="J10" s="907"/>
      <c r="K10" s="907"/>
      <c r="L10" s="908"/>
    </row>
    <row r="11" spans="1:12" ht="16.5" customHeight="1">
      <c r="A11" s="579"/>
      <c r="B11" s="350"/>
      <c r="C11" s="350"/>
      <c r="D11" s="907" t="s">
        <v>5405</v>
      </c>
      <c r="E11" s="907"/>
      <c r="F11" s="907"/>
      <c r="G11" s="907"/>
      <c r="H11" s="907"/>
      <c r="I11" s="907"/>
      <c r="J11" s="907"/>
      <c r="K11" s="907"/>
      <c r="L11" s="908"/>
    </row>
    <row r="12" spans="1:12" ht="16.5" customHeight="1">
      <c r="A12" s="579"/>
      <c r="B12" s="350"/>
      <c r="C12" s="350"/>
      <c r="D12" s="909" t="s">
        <v>5406</v>
      </c>
      <c r="E12" s="909"/>
      <c r="F12" s="909"/>
      <c r="G12" s="909"/>
      <c r="H12" s="909"/>
      <c r="I12" s="909"/>
      <c r="J12" s="909"/>
      <c r="K12" s="909"/>
      <c r="L12" s="798"/>
    </row>
    <row r="13" spans="1:12" ht="30.75" customHeight="1">
      <c r="A13" s="579"/>
      <c r="B13" s="350" t="s">
        <v>18</v>
      </c>
      <c r="C13" s="350"/>
      <c r="D13" s="386" t="s">
        <v>5488</v>
      </c>
      <c r="E13" s="386"/>
      <c r="F13" s="386"/>
      <c r="G13" s="386"/>
      <c r="H13" s="386"/>
      <c r="I13" s="386"/>
      <c r="J13" s="386"/>
      <c r="K13" s="386"/>
      <c r="L13" s="386"/>
    </row>
    <row r="14" spans="1:12" ht="30" customHeight="1">
      <c r="A14" s="579"/>
      <c r="B14" s="572" t="s">
        <v>529</v>
      </c>
      <c r="C14" s="573"/>
      <c r="D14" s="386" t="s">
        <v>5489</v>
      </c>
      <c r="E14" s="386"/>
      <c r="F14" s="386"/>
      <c r="G14" s="386"/>
      <c r="H14" s="386"/>
      <c r="I14" s="386"/>
      <c r="J14" s="386"/>
      <c r="K14" s="386"/>
      <c r="L14" s="386"/>
    </row>
    <row r="15" spans="1:12" ht="16.5" customHeight="1">
      <c r="A15" s="579"/>
      <c r="B15" s="574" t="s">
        <v>531</v>
      </c>
      <c r="C15" s="350"/>
      <c r="D15" s="386"/>
      <c r="E15" s="386"/>
      <c r="F15" s="386"/>
      <c r="G15" s="386"/>
      <c r="H15" s="386"/>
      <c r="I15" s="386"/>
      <c r="J15" s="386"/>
      <c r="K15" s="386"/>
      <c r="L15" s="386"/>
    </row>
    <row r="16" spans="1:12" ht="14.1" customHeight="1">
      <c r="A16" s="575" t="s">
        <v>22</v>
      </c>
      <c r="B16" s="386" t="s">
        <v>23</v>
      </c>
      <c r="C16" s="386"/>
      <c r="D16" s="350" t="s">
        <v>24</v>
      </c>
      <c r="E16" s="350"/>
      <c r="F16" s="346" t="s">
        <v>33</v>
      </c>
      <c r="G16" s="346"/>
      <c r="H16" s="346"/>
      <c r="I16" s="346"/>
      <c r="J16" s="346" t="s">
        <v>124</v>
      </c>
      <c r="K16" s="346"/>
      <c r="L16" s="346"/>
    </row>
    <row r="17" spans="1:12" ht="14.1" customHeight="1">
      <c r="A17" s="575"/>
      <c r="B17" s="386"/>
      <c r="C17" s="386"/>
      <c r="D17" s="350" t="s">
        <v>26</v>
      </c>
      <c r="E17" s="350"/>
      <c r="F17" s="350">
        <v>0.9</v>
      </c>
      <c r="G17" s="350"/>
      <c r="H17" s="350"/>
      <c r="I17" s="350"/>
      <c r="J17" s="350">
        <v>0.2</v>
      </c>
      <c r="K17" s="350"/>
      <c r="L17" s="350"/>
    </row>
    <row r="18" spans="1:12" ht="14.1" customHeight="1">
      <c r="A18" s="575"/>
      <c r="B18" s="386"/>
      <c r="C18" s="386"/>
      <c r="D18" s="350" t="s">
        <v>28</v>
      </c>
      <c r="E18" s="350"/>
      <c r="F18" s="350">
        <v>0.9</v>
      </c>
      <c r="G18" s="350"/>
      <c r="H18" s="350"/>
      <c r="I18" s="350"/>
      <c r="J18" s="350">
        <v>0.2</v>
      </c>
      <c r="K18" s="350"/>
      <c r="L18" s="350"/>
    </row>
    <row r="19" spans="1:12" ht="14.1" customHeight="1">
      <c r="A19" s="575"/>
      <c r="B19" s="386"/>
      <c r="C19" s="386"/>
      <c r="D19" s="350" t="s">
        <v>29</v>
      </c>
      <c r="E19" s="350"/>
      <c r="F19" s="350"/>
      <c r="G19" s="350"/>
      <c r="H19" s="350"/>
      <c r="I19" s="350"/>
      <c r="J19" s="350"/>
      <c r="K19" s="350"/>
      <c r="L19" s="350"/>
    </row>
    <row r="20" spans="1:12" ht="14.1" customHeight="1">
      <c r="A20" s="575"/>
      <c r="B20" s="386"/>
      <c r="C20" s="386"/>
      <c r="D20" s="350" t="s">
        <v>30</v>
      </c>
      <c r="E20" s="350"/>
      <c r="F20" s="350"/>
      <c r="G20" s="350"/>
      <c r="H20" s="350"/>
      <c r="I20" s="350"/>
      <c r="J20" s="350"/>
      <c r="K20" s="350"/>
      <c r="L20" s="350"/>
    </row>
    <row r="21" spans="1:12" ht="14.1" customHeight="1">
      <c r="A21" s="575"/>
      <c r="B21" s="386"/>
      <c r="C21" s="386"/>
      <c r="D21" s="350" t="s">
        <v>31</v>
      </c>
      <c r="E21" s="350"/>
      <c r="F21" s="350"/>
      <c r="G21" s="350"/>
      <c r="H21" s="350"/>
      <c r="I21" s="350"/>
      <c r="J21" s="350"/>
      <c r="K21" s="350"/>
      <c r="L21" s="350"/>
    </row>
    <row r="22" spans="1:12" ht="14.1" customHeight="1">
      <c r="A22" s="575"/>
      <c r="B22" s="386" t="s">
        <v>32</v>
      </c>
      <c r="C22" s="386"/>
      <c r="D22" s="350" t="s">
        <v>24</v>
      </c>
      <c r="E22" s="350"/>
      <c r="F22" s="350" t="s">
        <v>33</v>
      </c>
      <c r="G22" s="350"/>
      <c r="H22" s="350"/>
      <c r="I22" s="350" t="s">
        <v>124</v>
      </c>
      <c r="J22" s="350"/>
      <c r="K22" s="350"/>
      <c r="L22" s="52" t="s">
        <v>34</v>
      </c>
    </row>
    <row r="23" spans="1:12" ht="14.1" customHeight="1">
      <c r="A23" s="575"/>
      <c r="B23" s="386"/>
      <c r="C23" s="386"/>
      <c r="D23" s="350" t="s">
        <v>26</v>
      </c>
      <c r="E23" s="350"/>
      <c r="F23" s="350">
        <v>0.9</v>
      </c>
      <c r="G23" s="350"/>
      <c r="H23" s="350"/>
      <c r="I23" s="350">
        <v>0.2</v>
      </c>
      <c r="J23" s="350"/>
      <c r="K23" s="350"/>
      <c r="L23" s="124"/>
    </row>
    <row r="24" spans="1:12" ht="27" customHeight="1">
      <c r="A24" s="575"/>
      <c r="B24" s="386"/>
      <c r="C24" s="386"/>
      <c r="D24" s="798" t="s">
        <v>5490</v>
      </c>
      <c r="E24" s="798"/>
      <c r="F24" s="350">
        <v>0.9</v>
      </c>
      <c r="G24" s="350"/>
      <c r="H24" s="350"/>
      <c r="I24" s="350">
        <v>0.2</v>
      </c>
      <c r="J24" s="350"/>
      <c r="K24" s="350"/>
      <c r="L24" s="124" t="s">
        <v>5491</v>
      </c>
    </row>
    <row r="25" spans="1:12" ht="16.5" customHeight="1">
      <c r="A25" s="575"/>
      <c r="B25" s="386"/>
      <c r="C25" s="386"/>
      <c r="D25" s="798">
        <v>2</v>
      </c>
      <c r="E25" s="798"/>
      <c r="F25" s="798"/>
      <c r="G25" s="798"/>
      <c r="H25" s="798"/>
      <c r="I25" s="798"/>
      <c r="J25" s="798"/>
      <c r="K25" s="798"/>
      <c r="L25" s="124"/>
    </row>
    <row r="26" spans="1:12" ht="16.5" customHeight="1">
      <c r="A26" s="575"/>
      <c r="B26" s="386"/>
      <c r="C26" s="386"/>
      <c r="D26" s="798">
        <v>3</v>
      </c>
      <c r="E26" s="798"/>
      <c r="F26" s="350"/>
      <c r="G26" s="350"/>
      <c r="H26" s="350"/>
      <c r="I26" s="350"/>
      <c r="J26" s="350"/>
      <c r="K26" s="350"/>
      <c r="L26" s="57"/>
    </row>
    <row r="27" spans="1:12" ht="16.5" customHeight="1">
      <c r="A27" s="575"/>
      <c r="B27" s="386"/>
      <c r="C27" s="386"/>
      <c r="D27" s="798" t="s">
        <v>345</v>
      </c>
      <c r="E27" s="798"/>
      <c r="F27" s="798"/>
      <c r="G27" s="798"/>
      <c r="H27" s="798"/>
      <c r="I27" s="798"/>
      <c r="J27" s="798"/>
      <c r="K27" s="798"/>
      <c r="L27" s="124"/>
    </row>
    <row r="28" spans="1:12" ht="16.5" customHeight="1">
      <c r="A28" s="910" t="s">
        <v>37</v>
      </c>
      <c r="B28" s="910"/>
      <c r="C28" s="910"/>
      <c r="D28" s="383" t="s">
        <v>5492</v>
      </c>
      <c r="E28" s="383"/>
      <c r="F28" s="383"/>
      <c r="G28" s="383"/>
      <c r="H28" s="383"/>
      <c r="I28" s="383"/>
      <c r="J28" s="383"/>
      <c r="K28" s="383"/>
      <c r="L28" s="384"/>
    </row>
    <row r="29" spans="1:12" ht="24" customHeight="1">
      <c r="A29" s="910"/>
      <c r="B29" s="910"/>
      <c r="C29" s="910"/>
      <c r="D29" s="385" t="s">
        <v>5493</v>
      </c>
      <c r="E29" s="385"/>
      <c r="F29" s="385"/>
      <c r="G29" s="385"/>
      <c r="H29" s="385"/>
      <c r="I29" s="385"/>
      <c r="J29" s="385"/>
      <c r="K29" s="385"/>
      <c r="L29" s="386"/>
    </row>
    <row r="30" spans="1:12" ht="16.5" customHeight="1">
      <c r="A30" s="575" t="s">
        <v>39</v>
      </c>
      <c r="B30" s="575"/>
      <c r="C30" s="350" t="s">
        <v>40</v>
      </c>
      <c r="D30" s="350"/>
      <c r="E30" s="350"/>
      <c r="F30" s="350"/>
      <c r="G30" s="350"/>
      <c r="H30" s="346" t="s">
        <v>41</v>
      </c>
      <c r="I30" s="346"/>
      <c r="J30" s="346"/>
      <c r="K30" s="346" t="s">
        <v>96</v>
      </c>
      <c r="L30" s="346"/>
    </row>
    <row r="31" spans="1:12" ht="16.5" customHeight="1">
      <c r="A31" s="575"/>
      <c r="B31" s="575"/>
      <c r="C31" s="798" t="s">
        <v>5494</v>
      </c>
      <c r="D31" s="798"/>
      <c r="E31" s="798"/>
      <c r="F31" s="798"/>
      <c r="G31" s="798"/>
      <c r="H31" s="350">
        <v>2020.1</v>
      </c>
      <c r="I31" s="350"/>
      <c r="J31" s="350"/>
      <c r="K31" s="350">
        <v>2020.12</v>
      </c>
      <c r="L31" s="350"/>
    </row>
    <row r="32" spans="1:12" ht="16.5" customHeight="1">
      <c r="A32" s="575"/>
      <c r="B32" s="575"/>
      <c r="C32" s="798"/>
      <c r="D32" s="798"/>
      <c r="E32" s="798"/>
      <c r="F32" s="798"/>
      <c r="G32" s="798"/>
      <c r="H32" s="350"/>
      <c r="I32" s="350"/>
      <c r="J32" s="350"/>
      <c r="K32" s="350"/>
      <c r="L32" s="350"/>
    </row>
    <row r="33" spans="1:12" ht="16.5" customHeight="1">
      <c r="A33" s="575"/>
      <c r="B33" s="575"/>
      <c r="C33" s="798"/>
      <c r="D33" s="798"/>
      <c r="E33" s="798"/>
      <c r="F33" s="798"/>
      <c r="G33" s="798"/>
      <c r="H33" s="350"/>
      <c r="I33" s="350"/>
      <c r="J33" s="350"/>
      <c r="K33" s="350"/>
      <c r="L33" s="350"/>
    </row>
    <row r="34" spans="1:12" ht="31.5" customHeight="1">
      <c r="A34" s="575" t="s">
        <v>44</v>
      </c>
      <c r="B34" s="57" t="s">
        <v>45</v>
      </c>
      <c r="C34" s="798" t="s">
        <v>5495</v>
      </c>
      <c r="D34" s="798"/>
      <c r="E34" s="798"/>
      <c r="F34" s="798"/>
      <c r="G34" s="798"/>
      <c r="H34" s="798"/>
      <c r="I34" s="798"/>
      <c r="J34" s="798"/>
      <c r="K34" s="798"/>
      <c r="L34" s="798"/>
    </row>
    <row r="35" spans="1:12" ht="46.5" customHeight="1">
      <c r="A35" s="575"/>
      <c r="B35" s="57" t="s">
        <v>46</v>
      </c>
      <c r="C35" s="798" t="s">
        <v>5496</v>
      </c>
      <c r="D35" s="798"/>
      <c r="E35" s="798"/>
      <c r="F35" s="798"/>
      <c r="G35" s="798"/>
      <c r="H35" s="798"/>
      <c r="I35" s="798"/>
      <c r="J35" s="798"/>
      <c r="K35" s="798"/>
      <c r="L35" s="798"/>
    </row>
    <row r="36" spans="1:12" ht="16.5" customHeight="1">
      <c r="A36" s="575"/>
      <c r="B36" s="350" t="s">
        <v>47</v>
      </c>
      <c r="C36" s="919" t="s">
        <v>48</v>
      </c>
      <c r="D36" s="919"/>
      <c r="E36" s="920" t="s">
        <v>49</v>
      </c>
      <c r="F36" s="920"/>
      <c r="G36" s="920"/>
      <c r="H36" s="920" t="s">
        <v>50</v>
      </c>
      <c r="I36" s="920"/>
      <c r="J36" s="920"/>
      <c r="K36" s="920"/>
      <c r="L36" s="79" t="s">
        <v>51</v>
      </c>
    </row>
    <row r="37" spans="1:12" ht="59.1" customHeight="1">
      <c r="A37" s="575"/>
      <c r="B37" s="350"/>
      <c r="C37" s="572" t="s">
        <v>542</v>
      </c>
      <c r="D37" s="573"/>
      <c r="E37" s="350" t="s">
        <v>53</v>
      </c>
      <c r="F37" s="350"/>
      <c r="G37" s="350"/>
      <c r="H37" s="798" t="s">
        <v>5497</v>
      </c>
      <c r="I37" s="798"/>
      <c r="J37" s="798"/>
      <c r="K37" s="798"/>
      <c r="L37" s="57" t="s">
        <v>5498</v>
      </c>
    </row>
    <row r="38" spans="1:12" ht="16.5" customHeight="1">
      <c r="A38" s="575"/>
      <c r="B38" s="350"/>
      <c r="C38" s="572" t="s">
        <v>544</v>
      </c>
      <c r="D38" s="573"/>
      <c r="E38" s="350" t="s">
        <v>60</v>
      </c>
      <c r="F38" s="350"/>
      <c r="G38" s="350"/>
      <c r="H38" s="798" t="s">
        <v>5499</v>
      </c>
      <c r="I38" s="798"/>
      <c r="J38" s="798"/>
      <c r="K38" s="798"/>
      <c r="L38" s="57" t="s">
        <v>5500</v>
      </c>
    </row>
    <row r="39" spans="1:12" ht="16.5" customHeight="1">
      <c r="A39" s="575"/>
      <c r="B39" s="350"/>
      <c r="C39" s="362"/>
      <c r="D39" s="363"/>
      <c r="E39" s="350" t="s">
        <v>63</v>
      </c>
      <c r="F39" s="350"/>
      <c r="G39" s="350"/>
      <c r="H39" s="798" t="s">
        <v>5501</v>
      </c>
      <c r="I39" s="798"/>
      <c r="J39" s="798"/>
      <c r="K39" s="798"/>
      <c r="L39" s="66">
        <v>1</v>
      </c>
    </row>
    <row r="40" spans="1:12" ht="31.5" customHeight="1">
      <c r="A40" s="575"/>
      <c r="B40" s="350"/>
      <c r="C40" s="364"/>
      <c r="D40" s="365"/>
      <c r="E40" s="350" t="s">
        <v>66</v>
      </c>
      <c r="F40" s="350"/>
      <c r="G40" s="350"/>
      <c r="H40" s="798" t="s">
        <v>5004</v>
      </c>
      <c r="I40" s="798"/>
      <c r="J40" s="798"/>
      <c r="K40" s="798"/>
      <c r="L40" s="57" t="s">
        <v>5502</v>
      </c>
    </row>
    <row r="41" spans="1:12" ht="16.5" customHeight="1">
      <c r="A41" s="575" t="s">
        <v>44</v>
      </c>
      <c r="B41" s="350" t="s">
        <v>47</v>
      </c>
      <c r="C41" s="919" t="s">
        <v>48</v>
      </c>
      <c r="D41" s="919"/>
      <c r="E41" s="919" t="s">
        <v>49</v>
      </c>
      <c r="F41" s="919"/>
      <c r="G41" s="919"/>
      <c r="H41" s="919" t="s">
        <v>50</v>
      </c>
      <c r="I41" s="919"/>
      <c r="J41" s="919"/>
      <c r="K41" s="919"/>
      <c r="L41" s="78" t="s">
        <v>51</v>
      </c>
    </row>
    <row r="42" spans="1:12" ht="12" customHeight="1">
      <c r="A42" s="575"/>
      <c r="B42" s="350"/>
      <c r="C42" s="572" t="s">
        <v>542</v>
      </c>
      <c r="D42" s="573"/>
      <c r="E42" s="350" t="s">
        <v>72</v>
      </c>
      <c r="F42" s="350"/>
      <c r="G42" s="350"/>
      <c r="H42" s="907" t="s">
        <v>5503</v>
      </c>
      <c r="I42" s="907"/>
      <c r="J42" s="907"/>
      <c r="K42" s="908"/>
      <c r="L42" s="798" t="s">
        <v>5504</v>
      </c>
    </row>
    <row r="43" spans="1:12" ht="16.5" customHeight="1">
      <c r="A43" s="575"/>
      <c r="B43" s="350"/>
      <c r="C43" s="572" t="s">
        <v>544</v>
      </c>
      <c r="D43" s="573"/>
      <c r="E43" s="350"/>
      <c r="F43" s="350"/>
      <c r="G43" s="350"/>
      <c r="H43" s="907"/>
      <c r="I43" s="907"/>
      <c r="J43" s="907"/>
      <c r="K43" s="908"/>
      <c r="L43" s="798"/>
    </row>
    <row r="44" spans="1:12" ht="15.75" customHeight="1">
      <c r="A44" s="575"/>
      <c r="B44" s="350"/>
      <c r="C44" s="362"/>
      <c r="D44" s="363"/>
      <c r="E44" s="350"/>
      <c r="F44" s="350"/>
      <c r="G44" s="350"/>
      <c r="H44" s="909"/>
      <c r="I44" s="909"/>
      <c r="J44" s="909"/>
      <c r="K44" s="798"/>
      <c r="L44" s="798"/>
    </row>
    <row r="45" spans="1:12" ht="18" customHeight="1">
      <c r="A45" s="575"/>
      <c r="B45" s="350"/>
      <c r="C45" s="362"/>
      <c r="D45" s="363"/>
      <c r="E45" s="350" t="s">
        <v>78</v>
      </c>
      <c r="F45" s="350"/>
      <c r="G45" s="350"/>
      <c r="H45" s="798" t="s">
        <v>4921</v>
      </c>
      <c r="I45" s="798"/>
      <c r="J45" s="798"/>
      <c r="K45" s="798"/>
      <c r="L45" s="931" t="s">
        <v>5505</v>
      </c>
    </row>
    <row r="46" spans="1:12" ht="15.75" customHeight="1">
      <c r="A46" s="575"/>
      <c r="B46" s="350"/>
      <c r="C46" s="362"/>
      <c r="D46" s="363"/>
      <c r="E46" s="350"/>
      <c r="F46" s="350"/>
      <c r="G46" s="350"/>
      <c r="H46" s="798"/>
      <c r="I46" s="798"/>
      <c r="J46" s="798"/>
      <c r="K46" s="798"/>
      <c r="L46" s="931"/>
    </row>
    <row r="47" spans="1:12" ht="15.75" customHeight="1">
      <c r="A47" s="575"/>
      <c r="B47" s="350"/>
      <c r="C47" s="362"/>
      <c r="D47" s="363"/>
      <c r="E47" s="350"/>
      <c r="F47" s="350"/>
      <c r="G47" s="350"/>
      <c r="H47" s="798"/>
      <c r="I47" s="798"/>
      <c r="J47" s="798"/>
      <c r="K47" s="798"/>
      <c r="L47" s="932"/>
    </row>
    <row r="48" spans="1:12" ht="17.100000000000001" customHeight="1">
      <c r="A48" s="575"/>
      <c r="B48" s="350"/>
      <c r="C48" s="362"/>
      <c r="D48" s="363"/>
      <c r="E48" s="350" t="s">
        <v>81</v>
      </c>
      <c r="F48" s="350"/>
      <c r="G48" s="350"/>
      <c r="H48" s="927" t="s">
        <v>5477</v>
      </c>
      <c r="I48" s="927"/>
      <c r="J48" s="927"/>
      <c r="K48" s="928"/>
      <c r="L48" s="131" t="s">
        <v>5506</v>
      </c>
    </row>
    <row r="49" spans="1:12" ht="17.100000000000001" customHeight="1">
      <c r="A49" s="575"/>
      <c r="B49" s="350"/>
      <c r="C49" s="364"/>
      <c r="D49" s="365"/>
      <c r="E49" s="350"/>
      <c r="F49" s="350"/>
      <c r="G49" s="350"/>
      <c r="H49" s="929" t="s">
        <v>5479</v>
      </c>
      <c r="I49" s="929"/>
      <c r="J49" s="929"/>
      <c r="K49" s="930"/>
      <c r="L49" s="132" t="s">
        <v>5507</v>
      </c>
    </row>
    <row r="50" spans="1:12">
      <c r="A50" s="575" t="s">
        <v>84</v>
      </c>
      <c r="B50" s="575"/>
      <c r="C50" s="575"/>
      <c r="D50" s="907"/>
      <c r="E50" s="907"/>
      <c r="F50" s="907"/>
      <c r="G50" s="907"/>
      <c r="H50" s="907"/>
      <c r="I50" s="907"/>
      <c r="J50" s="907"/>
      <c r="K50" s="907"/>
      <c r="L50" s="908"/>
    </row>
    <row r="51" spans="1:12">
      <c r="A51" s="575"/>
      <c r="B51" s="575"/>
      <c r="C51" s="575"/>
      <c r="D51" s="907"/>
      <c r="E51" s="907"/>
      <c r="F51" s="907"/>
      <c r="G51" s="907"/>
      <c r="H51" s="907"/>
      <c r="I51" s="907"/>
      <c r="J51" s="907"/>
      <c r="K51" s="907"/>
      <c r="L51" s="908"/>
    </row>
    <row r="52" spans="1:12">
      <c r="A52" s="575"/>
      <c r="B52" s="575"/>
      <c r="C52" s="575"/>
      <c r="D52" s="907"/>
      <c r="E52" s="907"/>
      <c r="F52" s="907"/>
      <c r="G52" s="907"/>
      <c r="H52" s="907"/>
      <c r="I52" s="907"/>
      <c r="J52" s="907"/>
      <c r="K52" s="907"/>
      <c r="L52" s="908"/>
    </row>
    <row r="53" spans="1:12">
      <c r="A53" s="575"/>
      <c r="B53" s="575"/>
      <c r="C53" s="575"/>
      <c r="D53" s="907"/>
      <c r="E53" s="907"/>
      <c r="F53" s="907"/>
      <c r="G53" s="907"/>
      <c r="H53" s="907"/>
      <c r="I53" s="907"/>
      <c r="J53" s="907"/>
      <c r="K53" s="907"/>
      <c r="L53" s="908"/>
    </row>
    <row r="54" spans="1:12">
      <c r="A54" s="575"/>
      <c r="B54" s="575"/>
      <c r="C54" s="575"/>
      <c r="D54" s="909"/>
      <c r="E54" s="909"/>
      <c r="F54" s="909"/>
      <c r="G54" s="909"/>
      <c r="H54" s="909"/>
      <c r="I54" s="909"/>
      <c r="J54" s="909"/>
      <c r="K54" s="909"/>
      <c r="L54" s="798"/>
    </row>
    <row r="55" spans="1:12">
      <c r="A55" s="577" t="s">
        <v>553</v>
      </c>
      <c r="B55" s="572"/>
      <c r="C55" s="573"/>
      <c r="D55" s="911" t="s">
        <v>5481</v>
      </c>
      <c r="E55" s="911"/>
      <c r="F55" s="911"/>
      <c r="G55" s="911"/>
      <c r="H55" s="911"/>
      <c r="I55" s="911"/>
      <c r="J55" s="911"/>
      <c r="K55" s="911"/>
      <c r="L55" s="912"/>
    </row>
    <row r="56" spans="1:12">
      <c r="A56" s="577" t="s">
        <v>555</v>
      </c>
      <c r="B56" s="572"/>
      <c r="C56" s="573"/>
      <c r="D56" s="362"/>
      <c r="E56" s="362"/>
      <c r="F56" s="362"/>
      <c r="G56" s="362"/>
      <c r="H56" s="362"/>
      <c r="I56" s="362"/>
      <c r="J56" s="362"/>
      <c r="K56" s="362"/>
      <c r="L56" s="363"/>
    </row>
    <row r="57" spans="1:12">
      <c r="A57" s="913"/>
      <c r="B57" s="362"/>
      <c r="C57" s="363"/>
      <c r="D57" s="362"/>
      <c r="E57" s="362"/>
      <c r="F57" s="362"/>
      <c r="G57" s="362"/>
      <c r="H57" s="362"/>
      <c r="I57" s="362"/>
      <c r="J57" s="362"/>
      <c r="K57" s="362"/>
      <c r="L57" s="363"/>
    </row>
    <row r="58" spans="1:12">
      <c r="A58" s="913"/>
      <c r="B58" s="362"/>
      <c r="C58" s="363"/>
      <c r="D58" s="911" t="s">
        <v>5482</v>
      </c>
      <c r="E58" s="911"/>
      <c r="F58" s="911"/>
      <c r="G58" s="911"/>
      <c r="H58" s="911"/>
      <c r="I58" s="911"/>
      <c r="J58" s="911"/>
      <c r="K58" s="911"/>
      <c r="L58" s="912"/>
    </row>
    <row r="59" spans="1:12">
      <c r="A59" s="914"/>
      <c r="B59" s="364"/>
      <c r="C59" s="365"/>
      <c r="D59" s="915" t="s">
        <v>5483</v>
      </c>
      <c r="E59" s="915"/>
      <c r="F59" s="915"/>
      <c r="G59" s="915"/>
      <c r="H59" s="915"/>
      <c r="I59" s="915"/>
      <c r="J59" s="915"/>
      <c r="K59" s="915"/>
      <c r="L59" s="916"/>
    </row>
  </sheetData>
  <mergeCells count="137">
    <mergeCell ref="A30:B33"/>
    <mergeCell ref="E42:G44"/>
    <mergeCell ref="H42:K44"/>
    <mergeCell ref="E45:G47"/>
    <mergeCell ref="H45:K47"/>
    <mergeCell ref="E48:G49"/>
    <mergeCell ref="A50:C54"/>
    <mergeCell ref="D50:L54"/>
    <mergeCell ref="A56:C56"/>
    <mergeCell ref="D56:L56"/>
    <mergeCell ref="A57:C57"/>
    <mergeCell ref="D57:L57"/>
    <mergeCell ref="A58:C58"/>
    <mergeCell ref="D58:L58"/>
    <mergeCell ref="A59:C59"/>
    <mergeCell ref="D59:L59"/>
    <mergeCell ref="A4:A15"/>
    <mergeCell ref="A16:A27"/>
    <mergeCell ref="A34:A40"/>
    <mergeCell ref="A41:A49"/>
    <mergeCell ref="B36:B40"/>
    <mergeCell ref="B41:B49"/>
    <mergeCell ref="L42:L44"/>
    <mergeCell ref="L45:L47"/>
    <mergeCell ref="D8:F9"/>
    <mergeCell ref="G8:I9"/>
    <mergeCell ref="J8:L9"/>
    <mergeCell ref="B10:C12"/>
    <mergeCell ref="D14:L15"/>
    <mergeCell ref="B16:C21"/>
    <mergeCell ref="B22:C27"/>
    <mergeCell ref="A28:C29"/>
    <mergeCell ref="C45:D45"/>
    <mergeCell ref="C46:D46"/>
    <mergeCell ref="C47:D47"/>
    <mergeCell ref="C48:D48"/>
    <mergeCell ref="H48:K48"/>
    <mergeCell ref="C49:D49"/>
    <mergeCell ref="H49:K49"/>
    <mergeCell ref="A55:C55"/>
    <mergeCell ref="D55:L55"/>
    <mergeCell ref="C40:D40"/>
    <mergeCell ref="E40:G40"/>
    <mergeCell ref="H40:K40"/>
    <mergeCell ref="C41:D41"/>
    <mergeCell ref="E41:G41"/>
    <mergeCell ref="H41:K41"/>
    <mergeCell ref="C42:D42"/>
    <mergeCell ref="C43:D43"/>
    <mergeCell ref="C44:D44"/>
    <mergeCell ref="C37:D37"/>
    <mergeCell ref="E37:G37"/>
    <mergeCell ref="H37:K37"/>
    <mergeCell ref="C38:D38"/>
    <mergeCell ref="E38:G38"/>
    <mergeCell ref="H38:K38"/>
    <mergeCell ref="C39:D39"/>
    <mergeCell ref="E39:G39"/>
    <mergeCell ref="H39:K39"/>
    <mergeCell ref="C32:G32"/>
    <mergeCell ref="H32:J32"/>
    <mergeCell ref="K32:L32"/>
    <mergeCell ref="C33:G33"/>
    <mergeCell ref="H33:J33"/>
    <mergeCell ref="K33:L33"/>
    <mergeCell ref="C34:L34"/>
    <mergeCell ref="C35:L35"/>
    <mergeCell ref="C36:D36"/>
    <mergeCell ref="E36:G36"/>
    <mergeCell ref="H36:K36"/>
    <mergeCell ref="D27:E27"/>
    <mergeCell ref="F27:H27"/>
    <mergeCell ref="I27:K27"/>
    <mergeCell ref="D28:L28"/>
    <mergeCell ref="D29:L29"/>
    <mergeCell ref="C30:G30"/>
    <mergeCell ref="H30:J30"/>
    <mergeCell ref="K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17.xml><?xml version="1.0" encoding="utf-8"?>
<worksheet xmlns="http://schemas.openxmlformats.org/spreadsheetml/2006/main" xmlns:r="http://schemas.openxmlformats.org/officeDocument/2006/relationships">
  <dimension ref="A1:L53"/>
  <sheetViews>
    <sheetView workbookViewId="0">
      <selection activeCell="A2" sqref="A2:L2"/>
    </sheetView>
  </sheetViews>
  <sheetFormatPr defaultColWidth="6.125" defaultRowHeight="12"/>
  <cols>
    <col min="1" max="11" width="6.125" style="38" customWidth="1"/>
    <col min="12" max="12" width="13.25" style="38" customWidth="1"/>
    <col min="13" max="13" width="6.125" style="38" customWidth="1"/>
    <col min="14" max="16384" width="6.125" style="38"/>
  </cols>
  <sheetData>
    <row r="1" spans="1:12" ht="13.5">
      <c r="A1" s="341" t="s">
        <v>0</v>
      </c>
      <c r="B1" s="341"/>
      <c r="C1" s="341"/>
      <c r="D1" s="341"/>
      <c r="E1" s="341"/>
      <c r="F1" s="341"/>
      <c r="G1" s="341"/>
      <c r="H1" s="341"/>
      <c r="I1" s="341"/>
      <c r="J1" s="341"/>
      <c r="K1" s="341"/>
      <c r="L1" s="341"/>
    </row>
    <row r="2" spans="1:12" ht="13.5">
      <c r="A2" s="341" t="s">
        <v>1</v>
      </c>
      <c r="B2" s="341"/>
      <c r="C2" s="341"/>
      <c r="D2" s="341"/>
      <c r="E2" s="341"/>
      <c r="F2" s="341"/>
      <c r="G2" s="341"/>
      <c r="H2" s="341"/>
      <c r="I2" s="341"/>
      <c r="J2" s="341"/>
      <c r="K2" s="341"/>
      <c r="L2" s="341"/>
    </row>
    <row r="3" spans="1:12">
      <c r="A3" s="123" t="s">
        <v>5508</v>
      </c>
    </row>
    <row r="4" spans="1:12" ht="16.5" customHeight="1">
      <c r="A4" s="579" t="s">
        <v>3</v>
      </c>
      <c r="B4" s="346" t="s">
        <v>4</v>
      </c>
      <c r="C4" s="346"/>
      <c r="D4" s="346" t="s">
        <v>5509</v>
      </c>
      <c r="E4" s="346"/>
      <c r="F4" s="346"/>
      <c r="G4" s="346"/>
      <c r="H4" s="346"/>
      <c r="I4" s="346"/>
      <c r="J4" s="346"/>
      <c r="K4" s="346"/>
      <c r="L4" s="346"/>
    </row>
    <row r="5" spans="1:12" ht="16.5" customHeight="1">
      <c r="A5" s="579"/>
      <c r="B5" s="350" t="s">
        <v>6</v>
      </c>
      <c r="C5" s="350"/>
      <c r="D5" s="350" t="s">
        <v>5510</v>
      </c>
      <c r="E5" s="350"/>
      <c r="F5" s="350"/>
      <c r="G5" s="350"/>
      <c r="H5" s="350"/>
      <c r="I5" s="350"/>
      <c r="J5" s="350"/>
      <c r="K5" s="350"/>
      <c r="L5" s="350"/>
    </row>
    <row r="6" spans="1:12" ht="16.5" customHeight="1">
      <c r="A6" s="579"/>
      <c r="B6" s="350" t="s">
        <v>182</v>
      </c>
      <c r="C6" s="350"/>
      <c r="D6" s="798" t="s">
        <v>5486</v>
      </c>
      <c r="E6" s="798"/>
      <c r="F6" s="798"/>
      <c r="G6" s="933" t="s">
        <v>5511</v>
      </c>
      <c r="H6" s="346"/>
      <c r="I6" s="346"/>
      <c r="J6" s="346" t="s">
        <v>5487</v>
      </c>
      <c r="K6" s="346"/>
      <c r="L6" s="346"/>
    </row>
    <row r="7" spans="1:12" ht="16.5" customHeight="1">
      <c r="A7" s="579"/>
      <c r="B7" s="386" t="s">
        <v>11</v>
      </c>
      <c r="C7" s="386"/>
      <c r="D7" s="350" t="s">
        <v>5402</v>
      </c>
      <c r="E7" s="350"/>
      <c r="F7" s="350"/>
      <c r="G7" s="934" t="s">
        <v>5512</v>
      </c>
      <c r="H7" s="350"/>
      <c r="I7" s="350"/>
      <c r="J7" s="350">
        <v>8612823</v>
      </c>
      <c r="K7" s="350"/>
      <c r="L7" s="350"/>
    </row>
    <row r="8" spans="1:12" ht="16.5" customHeight="1">
      <c r="A8" s="579"/>
      <c r="B8" s="572" t="s">
        <v>426</v>
      </c>
      <c r="C8" s="573"/>
      <c r="D8" s="350" t="s">
        <v>5513</v>
      </c>
      <c r="E8" s="350"/>
      <c r="F8" s="350"/>
      <c r="G8" s="934" t="s">
        <v>5512</v>
      </c>
      <c r="H8" s="350"/>
      <c r="I8" s="350"/>
      <c r="J8" s="350">
        <v>8634551</v>
      </c>
      <c r="K8" s="350"/>
      <c r="L8" s="350"/>
    </row>
    <row r="9" spans="1:12" ht="16.5" customHeight="1">
      <c r="A9" s="579"/>
      <c r="B9" s="574" t="s">
        <v>428</v>
      </c>
      <c r="C9" s="350"/>
      <c r="D9" s="350"/>
      <c r="E9" s="350"/>
      <c r="F9" s="350"/>
      <c r="G9" s="350"/>
      <c r="H9" s="350"/>
      <c r="I9" s="350"/>
      <c r="J9" s="350"/>
      <c r="K9" s="350"/>
      <c r="L9" s="350"/>
    </row>
    <row r="10" spans="1:12" ht="16.5" customHeight="1">
      <c r="A10" s="579"/>
      <c r="B10" s="350" t="s">
        <v>187</v>
      </c>
      <c r="C10" s="350"/>
      <c r="D10" s="907" t="s">
        <v>5404</v>
      </c>
      <c r="E10" s="907"/>
      <c r="F10" s="907"/>
      <c r="G10" s="907"/>
      <c r="H10" s="907"/>
      <c r="I10" s="907"/>
      <c r="J10" s="907"/>
      <c r="K10" s="907"/>
      <c r="L10" s="908"/>
    </row>
    <row r="11" spans="1:12" ht="16.5" customHeight="1">
      <c r="A11" s="579"/>
      <c r="B11" s="350"/>
      <c r="C11" s="350"/>
      <c r="D11" s="907" t="s">
        <v>5405</v>
      </c>
      <c r="E11" s="907"/>
      <c r="F11" s="907"/>
      <c r="G11" s="907"/>
      <c r="H11" s="907"/>
      <c r="I11" s="907"/>
      <c r="J11" s="907"/>
      <c r="K11" s="907"/>
      <c r="L11" s="908"/>
    </row>
    <row r="12" spans="1:12" ht="16.5" customHeight="1">
      <c r="A12" s="579"/>
      <c r="B12" s="350"/>
      <c r="C12" s="350"/>
      <c r="D12" s="909" t="s">
        <v>5406</v>
      </c>
      <c r="E12" s="909"/>
      <c r="F12" s="909"/>
      <c r="G12" s="909"/>
      <c r="H12" s="909"/>
      <c r="I12" s="909"/>
      <c r="J12" s="909"/>
      <c r="K12" s="909"/>
      <c r="L12" s="798"/>
    </row>
    <row r="13" spans="1:12" ht="30.75" customHeight="1">
      <c r="A13" s="579"/>
      <c r="B13" s="350" t="s">
        <v>18</v>
      </c>
      <c r="C13" s="350"/>
      <c r="D13" s="386" t="s">
        <v>5514</v>
      </c>
      <c r="E13" s="386"/>
      <c r="F13" s="386"/>
      <c r="G13" s="386"/>
      <c r="H13" s="386"/>
      <c r="I13" s="386"/>
      <c r="J13" s="386"/>
      <c r="K13" s="386"/>
      <c r="L13" s="386"/>
    </row>
    <row r="14" spans="1:12" ht="16.5" customHeight="1">
      <c r="A14" s="579"/>
      <c r="B14" s="572" t="s">
        <v>529</v>
      </c>
      <c r="C14" s="573"/>
      <c r="D14" s="572" t="s">
        <v>5515</v>
      </c>
      <c r="E14" s="572"/>
      <c r="F14" s="572"/>
      <c r="G14" s="572"/>
      <c r="H14" s="572"/>
      <c r="I14" s="572"/>
      <c r="J14" s="572"/>
      <c r="K14" s="572"/>
      <c r="L14" s="573"/>
    </row>
    <row r="15" spans="1:12" ht="16.5" customHeight="1">
      <c r="A15" s="579"/>
      <c r="B15" s="572" t="s">
        <v>531</v>
      </c>
      <c r="C15" s="573"/>
      <c r="D15" s="362"/>
      <c r="E15" s="362"/>
      <c r="F15" s="362"/>
      <c r="G15" s="362"/>
      <c r="H15" s="362"/>
      <c r="I15" s="362"/>
      <c r="J15" s="362"/>
      <c r="K15" s="362"/>
      <c r="L15" s="363"/>
    </row>
    <row r="16" spans="1:12" ht="16.5" customHeight="1">
      <c r="A16" s="579"/>
      <c r="B16" s="364"/>
      <c r="C16" s="365"/>
      <c r="D16" s="574" t="s">
        <v>5516</v>
      </c>
      <c r="E16" s="574"/>
      <c r="F16" s="574"/>
      <c r="G16" s="574"/>
      <c r="H16" s="574"/>
      <c r="I16" s="574"/>
      <c r="J16" s="574"/>
      <c r="K16" s="574"/>
      <c r="L16" s="350"/>
    </row>
    <row r="17" spans="1:12" ht="14.1" customHeight="1">
      <c r="A17" s="575" t="s">
        <v>22</v>
      </c>
      <c r="B17" s="386" t="s">
        <v>23</v>
      </c>
      <c r="C17" s="386"/>
      <c r="D17" s="350" t="s">
        <v>5517</v>
      </c>
      <c r="E17" s="350"/>
      <c r="F17" s="346" t="s">
        <v>33</v>
      </c>
      <c r="G17" s="346"/>
      <c r="H17" s="346"/>
      <c r="I17" s="346"/>
      <c r="J17" s="346" t="s">
        <v>124</v>
      </c>
      <c r="K17" s="346"/>
      <c r="L17" s="346"/>
    </row>
    <row r="18" spans="1:12" ht="14.1" customHeight="1">
      <c r="A18" s="575"/>
      <c r="B18" s="386"/>
      <c r="C18" s="386"/>
      <c r="D18" s="350" t="s">
        <v>5518</v>
      </c>
      <c r="E18" s="350"/>
      <c r="F18" s="350">
        <v>1</v>
      </c>
      <c r="G18" s="350"/>
      <c r="H18" s="350"/>
      <c r="I18" s="350"/>
      <c r="J18" s="350">
        <v>1</v>
      </c>
      <c r="K18" s="350"/>
      <c r="L18" s="350"/>
    </row>
    <row r="19" spans="1:12" ht="14.1" customHeight="1">
      <c r="A19" s="575"/>
      <c r="B19" s="386"/>
      <c r="C19" s="386"/>
      <c r="D19" s="350" t="s">
        <v>28</v>
      </c>
      <c r="E19" s="350"/>
      <c r="F19" s="350">
        <v>1</v>
      </c>
      <c r="G19" s="350"/>
      <c r="H19" s="350"/>
      <c r="I19" s="350"/>
      <c r="J19" s="350">
        <v>1</v>
      </c>
      <c r="K19" s="350"/>
      <c r="L19" s="350"/>
    </row>
    <row r="20" spans="1:12" ht="14.1" customHeight="1">
      <c r="A20" s="575"/>
      <c r="B20" s="386"/>
      <c r="C20" s="386"/>
      <c r="D20" s="350" t="s">
        <v>29</v>
      </c>
      <c r="E20" s="350"/>
      <c r="F20" s="350"/>
      <c r="G20" s="350"/>
      <c r="H20" s="350"/>
      <c r="I20" s="350"/>
      <c r="J20" s="350"/>
      <c r="K20" s="350"/>
      <c r="L20" s="350"/>
    </row>
    <row r="21" spans="1:12" ht="14.1" customHeight="1">
      <c r="A21" s="575"/>
      <c r="B21" s="386"/>
      <c r="C21" s="386"/>
      <c r="D21" s="350" t="s">
        <v>30</v>
      </c>
      <c r="E21" s="350"/>
      <c r="F21" s="350"/>
      <c r="G21" s="350"/>
      <c r="H21" s="350"/>
      <c r="I21" s="350"/>
      <c r="J21" s="350"/>
      <c r="K21" s="350"/>
      <c r="L21" s="350"/>
    </row>
    <row r="22" spans="1:12" ht="14.1" customHeight="1">
      <c r="A22" s="575"/>
      <c r="B22" s="386"/>
      <c r="C22" s="386"/>
      <c r="D22" s="350" t="s">
        <v>31</v>
      </c>
      <c r="E22" s="350"/>
      <c r="F22" s="350"/>
      <c r="G22" s="350"/>
      <c r="H22" s="350"/>
      <c r="I22" s="350"/>
      <c r="J22" s="350"/>
      <c r="K22" s="350"/>
      <c r="L22" s="350"/>
    </row>
    <row r="23" spans="1:12" ht="14.1" customHeight="1">
      <c r="A23" s="575"/>
      <c r="B23" s="386" t="s">
        <v>32</v>
      </c>
      <c r="C23" s="386"/>
      <c r="D23" s="350" t="s">
        <v>5517</v>
      </c>
      <c r="E23" s="350"/>
      <c r="F23" s="350" t="s">
        <v>33</v>
      </c>
      <c r="G23" s="350"/>
      <c r="H23" s="350"/>
      <c r="I23" s="350" t="s">
        <v>124</v>
      </c>
      <c r="J23" s="350"/>
      <c r="K23" s="350"/>
      <c r="L23" s="52" t="s">
        <v>34</v>
      </c>
    </row>
    <row r="24" spans="1:12" ht="14.1" customHeight="1">
      <c r="A24" s="575"/>
      <c r="B24" s="386"/>
      <c r="C24" s="386"/>
      <c r="D24" s="350" t="s">
        <v>5518</v>
      </c>
      <c r="E24" s="350"/>
      <c r="F24" s="350">
        <v>1</v>
      </c>
      <c r="G24" s="350"/>
      <c r="H24" s="350"/>
      <c r="I24" s="350">
        <v>1</v>
      </c>
      <c r="J24" s="350"/>
      <c r="K24" s="350"/>
      <c r="L24" s="124"/>
    </row>
    <row r="25" spans="1:12" ht="45.75" customHeight="1">
      <c r="A25" s="575"/>
      <c r="B25" s="386"/>
      <c r="C25" s="386"/>
      <c r="D25" s="798" t="s">
        <v>5519</v>
      </c>
      <c r="E25" s="798"/>
      <c r="F25" s="350">
        <v>1</v>
      </c>
      <c r="G25" s="350"/>
      <c r="H25" s="350"/>
      <c r="I25" s="350">
        <v>1</v>
      </c>
      <c r="J25" s="350"/>
      <c r="K25" s="350"/>
      <c r="L25" s="124"/>
    </row>
    <row r="26" spans="1:12" ht="45.75" customHeight="1">
      <c r="A26" s="910" t="s">
        <v>37</v>
      </c>
      <c r="B26" s="910"/>
      <c r="C26" s="910"/>
      <c r="D26" s="350" t="s">
        <v>5520</v>
      </c>
      <c r="E26" s="350"/>
      <c r="F26" s="350"/>
      <c r="G26" s="350"/>
      <c r="H26" s="350"/>
      <c r="I26" s="350"/>
      <c r="J26" s="350"/>
      <c r="K26" s="350"/>
      <c r="L26" s="350"/>
    </row>
    <row r="27" spans="1:12" ht="16.5" customHeight="1">
      <c r="A27" s="575" t="s">
        <v>39</v>
      </c>
      <c r="B27" s="575"/>
      <c r="C27" s="350" t="s">
        <v>40</v>
      </c>
      <c r="D27" s="350"/>
      <c r="E27" s="350"/>
      <c r="F27" s="350"/>
      <c r="G27" s="350"/>
      <c r="H27" s="346" t="s">
        <v>41</v>
      </c>
      <c r="I27" s="346"/>
      <c r="J27" s="346"/>
      <c r="K27" s="346" t="s">
        <v>96</v>
      </c>
      <c r="L27" s="346"/>
    </row>
    <row r="28" spans="1:12" ht="16.5" customHeight="1">
      <c r="A28" s="575"/>
      <c r="B28" s="575"/>
      <c r="C28" s="582" t="s">
        <v>5521</v>
      </c>
      <c r="D28" s="582"/>
      <c r="E28" s="582"/>
      <c r="F28" s="582"/>
      <c r="G28" s="582"/>
      <c r="H28" s="350">
        <v>2020.9</v>
      </c>
      <c r="I28" s="350"/>
      <c r="J28" s="350"/>
      <c r="K28" s="350">
        <v>2020.9</v>
      </c>
      <c r="L28" s="350"/>
    </row>
    <row r="29" spans="1:12" ht="16.5" customHeight="1">
      <c r="A29" s="575"/>
      <c r="B29" s="575"/>
      <c r="C29" s="582" t="s">
        <v>5522</v>
      </c>
      <c r="D29" s="582"/>
      <c r="E29" s="582"/>
      <c r="F29" s="582"/>
      <c r="G29" s="582"/>
      <c r="H29" s="350">
        <v>2020.4</v>
      </c>
      <c r="I29" s="350"/>
      <c r="J29" s="350"/>
      <c r="K29" s="350">
        <v>2020.11</v>
      </c>
      <c r="L29" s="350"/>
    </row>
    <row r="30" spans="1:12" ht="30.75" customHeight="1">
      <c r="A30" s="575"/>
      <c r="B30" s="575"/>
      <c r="C30" s="582" t="s">
        <v>5523</v>
      </c>
      <c r="D30" s="582"/>
      <c r="E30" s="582"/>
      <c r="F30" s="582"/>
      <c r="G30" s="582"/>
      <c r="H30" s="350">
        <v>2020.1</v>
      </c>
      <c r="I30" s="350"/>
      <c r="J30" s="350"/>
      <c r="K30" s="350">
        <v>2020.5</v>
      </c>
      <c r="L30" s="350"/>
    </row>
    <row r="31" spans="1:12" ht="31.5" customHeight="1">
      <c r="A31" s="575" t="s">
        <v>44</v>
      </c>
      <c r="B31" s="124" t="s">
        <v>45</v>
      </c>
      <c r="C31" s="798" t="s">
        <v>5524</v>
      </c>
      <c r="D31" s="798"/>
      <c r="E31" s="798"/>
      <c r="F31" s="798"/>
      <c r="G31" s="798"/>
      <c r="H31" s="798"/>
      <c r="I31" s="798"/>
      <c r="J31" s="798"/>
      <c r="K31" s="798"/>
      <c r="L31" s="798"/>
    </row>
    <row r="32" spans="1:12" ht="16.5" customHeight="1">
      <c r="A32" s="575"/>
      <c r="B32" s="798" t="s">
        <v>46</v>
      </c>
      <c r="C32" s="907" t="s">
        <v>5525</v>
      </c>
      <c r="D32" s="907"/>
      <c r="E32" s="907"/>
      <c r="F32" s="907"/>
      <c r="G32" s="907"/>
      <c r="H32" s="907"/>
      <c r="I32" s="907"/>
      <c r="J32" s="907"/>
      <c r="K32" s="907"/>
      <c r="L32" s="908"/>
    </row>
    <row r="33" spans="1:12" ht="16.5" customHeight="1">
      <c r="A33" s="575"/>
      <c r="B33" s="798"/>
      <c r="C33" s="907" t="s">
        <v>5526</v>
      </c>
      <c r="D33" s="907"/>
      <c r="E33" s="907"/>
      <c r="F33" s="907"/>
      <c r="G33" s="907"/>
      <c r="H33" s="907"/>
      <c r="I33" s="907"/>
      <c r="J33" s="907"/>
      <c r="K33" s="907"/>
      <c r="L33" s="908"/>
    </row>
    <row r="34" spans="1:12" ht="16.5" customHeight="1">
      <c r="A34" s="575"/>
      <c r="B34" s="798"/>
      <c r="C34" s="909" t="s">
        <v>5527</v>
      </c>
      <c r="D34" s="909"/>
      <c r="E34" s="909"/>
      <c r="F34" s="909"/>
      <c r="G34" s="909"/>
      <c r="H34" s="909"/>
      <c r="I34" s="909"/>
      <c r="J34" s="909"/>
      <c r="K34" s="909"/>
      <c r="L34" s="798"/>
    </row>
    <row r="35" spans="1:12" ht="16.5" customHeight="1">
      <c r="A35" s="575"/>
      <c r="B35" s="350" t="s">
        <v>47</v>
      </c>
      <c r="C35" s="350" t="s">
        <v>48</v>
      </c>
      <c r="D35" s="350"/>
      <c r="E35" s="346" t="s">
        <v>49</v>
      </c>
      <c r="F35" s="346"/>
      <c r="G35" s="346"/>
      <c r="H35" s="346" t="s">
        <v>50</v>
      </c>
      <c r="I35" s="346"/>
      <c r="J35" s="346"/>
      <c r="K35" s="346"/>
      <c r="L35" s="52" t="s">
        <v>51</v>
      </c>
    </row>
    <row r="36" spans="1:12" ht="18" customHeight="1">
      <c r="A36" s="575"/>
      <c r="B36" s="350"/>
      <c r="C36" s="572" t="s">
        <v>542</v>
      </c>
      <c r="D36" s="573"/>
      <c r="E36" s="350" t="s">
        <v>53</v>
      </c>
      <c r="F36" s="350"/>
      <c r="G36" s="350"/>
      <c r="H36" s="917" t="s">
        <v>5528</v>
      </c>
      <c r="I36" s="917"/>
      <c r="J36" s="917"/>
      <c r="K36" s="918"/>
      <c r="L36" s="128" t="s">
        <v>5529</v>
      </c>
    </row>
    <row r="37" spans="1:12" ht="16.5" customHeight="1">
      <c r="A37" s="575"/>
      <c r="B37" s="350"/>
      <c r="C37" s="362"/>
      <c r="D37" s="363"/>
      <c r="E37" s="350" t="s">
        <v>60</v>
      </c>
      <c r="F37" s="350"/>
      <c r="G37" s="350"/>
      <c r="H37" s="798" t="s">
        <v>5530</v>
      </c>
      <c r="I37" s="798"/>
      <c r="J37" s="798"/>
      <c r="K37" s="798"/>
      <c r="L37" s="66">
        <v>1</v>
      </c>
    </row>
    <row r="38" spans="1:12" ht="30.75" customHeight="1">
      <c r="A38" s="575"/>
      <c r="B38" s="350"/>
      <c r="C38" s="362"/>
      <c r="D38" s="363"/>
      <c r="E38" s="350" t="s">
        <v>63</v>
      </c>
      <c r="F38" s="350"/>
      <c r="G38" s="350"/>
      <c r="H38" s="798" t="s">
        <v>5531</v>
      </c>
      <c r="I38" s="798"/>
      <c r="J38" s="798"/>
      <c r="K38" s="798"/>
      <c r="L38" s="66">
        <v>1</v>
      </c>
    </row>
    <row r="39" spans="1:12" ht="16.5" customHeight="1">
      <c r="A39" s="575"/>
      <c r="B39" s="350"/>
      <c r="C39" s="364"/>
      <c r="D39" s="365"/>
      <c r="E39" s="350" t="s">
        <v>66</v>
      </c>
      <c r="F39" s="350"/>
      <c r="G39" s="350"/>
      <c r="H39" s="798" t="s">
        <v>4813</v>
      </c>
      <c r="I39" s="798"/>
      <c r="J39" s="798"/>
      <c r="K39" s="798"/>
      <c r="L39" s="57" t="s">
        <v>5532</v>
      </c>
    </row>
    <row r="40" spans="1:12" ht="16.5" customHeight="1">
      <c r="A40" s="575"/>
      <c r="B40" s="350"/>
      <c r="C40" s="350" t="s">
        <v>48</v>
      </c>
      <c r="D40" s="350"/>
      <c r="E40" s="350" t="s">
        <v>49</v>
      </c>
      <c r="F40" s="350"/>
      <c r="G40" s="350"/>
      <c r="H40" s="350" t="s">
        <v>50</v>
      </c>
      <c r="I40" s="350"/>
      <c r="J40" s="350"/>
      <c r="K40" s="350"/>
      <c r="L40" s="57" t="s">
        <v>51</v>
      </c>
    </row>
    <row r="41" spans="1:12" ht="16.5" customHeight="1">
      <c r="A41" s="575"/>
      <c r="B41" s="350"/>
      <c r="C41" s="572" t="s">
        <v>5533</v>
      </c>
      <c r="D41" s="573"/>
      <c r="E41" s="350" t="s">
        <v>72</v>
      </c>
      <c r="F41" s="350"/>
      <c r="G41" s="350"/>
      <c r="H41" s="582" t="s">
        <v>5534</v>
      </c>
      <c r="I41" s="582"/>
      <c r="J41" s="582"/>
      <c r="K41" s="582"/>
      <c r="L41" s="57" t="s">
        <v>5535</v>
      </c>
    </row>
    <row r="42" spans="1:12" ht="31.5" customHeight="1">
      <c r="A42" s="575"/>
      <c r="B42" s="350"/>
      <c r="C42" s="572" t="s">
        <v>544</v>
      </c>
      <c r="D42" s="573"/>
      <c r="E42" s="350" t="s">
        <v>81</v>
      </c>
      <c r="F42" s="350"/>
      <c r="G42" s="350"/>
      <c r="H42" s="921" t="s">
        <v>5477</v>
      </c>
      <c r="I42" s="921"/>
      <c r="J42" s="921"/>
      <c r="K42" s="922"/>
      <c r="L42" s="130" t="s">
        <v>5506</v>
      </c>
    </row>
    <row r="43" spans="1:12" ht="31.5" customHeight="1">
      <c r="A43" s="575"/>
      <c r="B43" s="350"/>
      <c r="C43" s="364"/>
      <c r="D43" s="365"/>
      <c r="E43" s="350"/>
      <c r="F43" s="350"/>
      <c r="G43" s="350"/>
      <c r="H43" s="935" t="s">
        <v>5479</v>
      </c>
      <c r="I43" s="935"/>
      <c r="J43" s="935"/>
      <c r="K43" s="582"/>
      <c r="L43" s="57" t="s">
        <v>5536</v>
      </c>
    </row>
    <row r="44" spans="1:12" ht="15.75" customHeight="1">
      <c r="A44" s="575" t="s">
        <v>84</v>
      </c>
      <c r="B44" s="575"/>
      <c r="C44" s="575"/>
      <c r="D44" s="907"/>
      <c r="E44" s="907"/>
      <c r="F44" s="907"/>
      <c r="G44" s="907"/>
      <c r="H44" s="907"/>
      <c r="I44" s="907"/>
      <c r="J44" s="907"/>
      <c r="K44" s="907"/>
      <c r="L44" s="908"/>
    </row>
    <row r="45" spans="1:12">
      <c r="A45" s="575"/>
      <c r="B45" s="575"/>
      <c r="C45" s="575"/>
      <c r="D45" s="907"/>
      <c r="E45" s="907"/>
      <c r="F45" s="907"/>
      <c r="G45" s="907"/>
      <c r="H45" s="907"/>
      <c r="I45" s="907"/>
      <c r="J45" s="907"/>
      <c r="K45" s="907"/>
      <c r="L45" s="908"/>
    </row>
    <row r="46" spans="1:12">
      <c r="A46" s="575"/>
      <c r="B46" s="575"/>
      <c r="C46" s="575"/>
      <c r="D46" s="907"/>
      <c r="E46" s="907"/>
      <c r="F46" s="907"/>
      <c r="G46" s="907"/>
      <c r="H46" s="907"/>
      <c r="I46" s="907"/>
      <c r="J46" s="907"/>
      <c r="K46" s="907"/>
      <c r="L46" s="908"/>
    </row>
    <row r="47" spans="1:12">
      <c r="A47" s="575"/>
      <c r="B47" s="575"/>
      <c r="C47" s="575"/>
      <c r="D47" s="907"/>
      <c r="E47" s="907"/>
      <c r="F47" s="907"/>
      <c r="G47" s="907"/>
      <c r="H47" s="907"/>
      <c r="I47" s="907"/>
      <c r="J47" s="907"/>
      <c r="K47" s="907"/>
      <c r="L47" s="908"/>
    </row>
    <row r="48" spans="1:12">
      <c r="A48" s="575"/>
      <c r="B48" s="575"/>
      <c r="C48" s="575"/>
      <c r="D48" s="909"/>
      <c r="E48" s="909"/>
      <c r="F48" s="909"/>
      <c r="G48" s="909"/>
      <c r="H48" s="909"/>
      <c r="I48" s="909"/>
      <c r="J48" s="909"/>
      <c r="K48" s="909"/>
      <c r="L48" s="798"/>
    </row>
    <row r="49" spans="1:12" ht="15" customHeight="1">
      <c r="A49" s="577" t="s">
        <v>553</v>
      </c>
      <c r="B49" s="572"/>
      <c r="C49" s="573"/>
      <c r="D49" s="911" t="s">
        <v>5481</v>
      </c>
      <c r="E49" s="911"/>
      <c r="F49" s="911"/>
      <c r="G49" s="911"/>
      <c r="H49" s="911"/>
      <c r="I49" s="911"/>
      <c r="J49" s="911"/>
      <c r="K49" s="911"/>
      <c r="L49" s="912"/>
    </row>
    <row r="50" spans="1:12" ht="15" customHeight="1">
      <c r="A50" s="577" t="s">
        <v>555</v>
      </c>
      <c r="B50" s="572"/>
      <c r="C50" s="573"/>
      <c r="D50" s="362"/>
      <c r="E50" s="362"/>
      <c r="F50" s="362"/>
      <c r="G50" s="362"/>
      <c r="H50" s="362"/>
      <c r="I50" s="362"/>
      <c r="J50" s="362"/>
      <c r="K50" s="362"/>
      <c r="L50" s="363"/>
    </row>
    <row r="51" spans="1:12" ht="14.1" customHeight="1">
      <c r="A51" s="913"/>
      <c r="B51" s="362"/>
      <c r="C51" s="363"/>
      <c r="D51" s="362"/>
      <c r="E51" s="362"/>
      <c r="F51" s="362"/>
      <c r="G51" s="362"/>
      <c r="H51" s="362"/>
      <c r="I51" s="362"/>
      <c r="J51" s="362"/>
      <c r="K51" s="362"/>
      <c r="L51" s="363"/>
    </row>
    <row r="52" spans="1:12" ht="15" customHeight="1">
      <c r="A52" s="913"/>
      <c r="B52" s="362"/>
      <c r="C52" s="363"/>
      <c r="D52" s="911" t="s">
        <v>5482</v>
      </c>
      <c r="E52" s="911"/>
      <c r="F52" s="911"/>
      <c r="G52" s="911"/>
      <c r="H52" s="911"/>
      <c r="I52" s="911"/>
      <c r="J52" s="911"/>
      <c r="K52" s="911"/>
      <c r="L52" s="912"/>
    </row>
    <row r="53" spans="1:12" ht="16.5" customHeight="1">
      <c r="A53" s="914"/>
      <c r="B53" s="364"/>
      <c r="C53" s="365"/>
      <c r="D53" s="915" t="s">
        <v>5483</v>
      </c>
      <c r="E53" s="915"/>
      <c r="F53" s="915"/>
      <c r="G53" s="915"/>
      <c r="H53" s="915"/>
      <c r="I53" s="915"/>
      <c r="J53" s="915"/>
      <c r="K53" s="915"/>
      <c r="L53" s="916"/>
    </row>
  </sheetData>
  <mergeCells count="122">
    <mergeCell ref="A44:C48"/>
    <mergeCell ref="D44:L48"/>
    <mergeCell ref="A31:A43"/>
    <mergeCell ref="B32:B34"/>
    <mergeCell ref="B35:B43"/>
    <mergeCell ref="D8:F9"/>
    <mergeCell ref="G8:I9"/>
    <mergeCell ref="J8:L9"/>
    <mergeCell ref="B10:C12"/>
    <mergeCell ref="B17:C22"/>
    <mergeCell ref="B23:C25"/>
    <mergeCell ref="A27:B30"/>
    <mergeCell ref="E42:G43"/>
    <mergeCell ref="A49:C49"/>
    <mergeCell ref="D49:L49"/>
    <mergeCell ref="A50:C50"/>
    <mergeCell ref="D50:L50"/>
    <mergeCell ref="A51:C51"/>
    <mergeCell ref="D51:L51"/>
    <mergeCell ref="A52:C52"/>
    <mergeCell ref="D52:L52"/>
    <mergeCell ref="A53:C53"/>
    <mergeCell ref="D53:L53"/>
    <mergeCell ref="C40:D40"/>
    <mergeCell ref="E40:G40"/>
    <mergeCell ref="H40:K40"/>
    <mergeCell ref="C41:D41"/>
    <mergeCell ref="E41:G41"/>
    <mergeCell ref="H41:K41"/>
    <mergeCell ref="C42:D42"/>
    <mergeCell ref="H42:K42"/>
    <mergeCell ref="C43:D43"/>
    <mergeCell ref="H43:K43"/>
    <mergeCell ref="C37:D37"/>
    <mergeCell ref="E37:G37"/>
    <mergeCell ref="H37:K37"/>
    <mergeCell ref="C38:D38"/>
    <mergeCell ref="E38:G38"/>
    <mergeCell ref="H38:K38"/>
    <mergeCell ref="C39:D39"/>
    <mergeCell ref="E39:G39"/>
    <mergeCell ref="H39:K39"/>
    <mergeCell ref="C31:L31"/>
    <mergeCell ref="C32:L32"/>
    <mergeCell ref="C33:L33"/>
    <mergeCell ref="C34:L34"/>
    <mergeCell ref="C35:D35"/>
    <mergeCell ref="E35:G35"/>
    <mergeCell ref="H35:K35"/>
    <mergeCell ref="C36:D36"/>
    <mergeCell ref="E36:G36"/>
    <mergeCell ref="H36:K36"/>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A26:C26"/>
    <mergeCell ref="D26:L26"/>
    <mergeCell ref="C27:G27"/>
    <mergeCell ref="H27:J27"/>
    <mergeCell ref="K27:L27"/>
    <mergeCell ref="A17:A25"/>
    <mergeCell ref="D21:E21"/>
    <mergeCell ref="F21:I21"/>
    <mergeCell ref="J21:L21"/>
    <mergeCell ref="D22:E22"/>
    <mergeCell ref="F22:I22"/>
    <mergeCell ref="J22:L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D14:L14"/>
    <mergeCell ref="B15:C15"/>
    <mergeCell ref="D15:L15"/>
    <mergeCell ref="B16:C16"/>
    <mergeCell ref="D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 ref="A4:A16"/>
  </mergeCells>
  <phoneticPr fontId="86" type="noConversion"/>
  <pageMargins left="0.75" right="0.75" top="1" bottom="1" header="0.5" footer="0.5"/>
  <pageSetup paperSize="9" orientation="portrait"/>
</worksheet>
</file>

<file path=xl/worksheets/sheet218.xml><?xml version="1.0" encoding="utf-8"?>
<worksheet xmlns="http://schemas.openxmlformats.org/spreadsheetml/2006/main" xmlns:r="http://schemas.openxmlformats.org/officeDocument/2006/relationships">
  <dimension ref="A1:IF48"/>
  <sheetViews>
    <sheetView workbookViewId="0">
      <selection activeCell="D12" sqref="A12:XFD23"/>
    </sheetView>
  </sheetViews>
  <sheetFormatPr defaultColWidth="6.625" defaultRowHeight="12"/>
  <cols>
    <col min="1" max="2" width="6.625" style="14" customWidth="1"/>
    <col min="3" max="3" width="6.625" style="15" customWidth="1"/>
    <col min="4" max="240" width="6.625" style="16" customWidth="1"/>
    <col min="241" max="241" width="6.625" style="39" customWidth="1"/>
    <col min="242" max="16384" width="6.625" style="39"/>
  </cols>
  <sheetData>
    <row r="1" spans="1:13" s="39" customFormat="1" ht="18.95" customHeight="1">
      <c r="A1" s="630" t="s">
        <v>0</v>
      </c>
      <c r="B1" s="630"/>
      <c r="C1" s="630"/>
      <c r="D1" s="630"/>
      <c r="E1" s="630"/>
      <c r="F1" s="630"/>
      <c r="G1" s="630"/>
      <c r="H1" s="630"/>
      <c r="I1" s="630"/>
      <c r="J1" s="630"/>
      <c r="K1" s="630"/>
      <c r="L1" s="630"/>
      <c r="M1" s="630"/>
    </row>
    <row r="2" spans="1:13" s="39" customFormat="1" ht="18.95" customHeight="1">
      <c r="A2" s="221" t="s">
        <v>1</v>
      </c>
      <c r="B2" s="221"/>
      <c r="C2" s="221"/>
      <c r="D2" s="221"/>
      <c r="E2" s="221"/>
      <c r="F2" s="221"/>
      <c r="G2" s="221"/>
      <c r="H2" s="221"/>
      <c r="I2" s="221"/>
      <c r="J2" s="221"/>
      <c r="K2" s="221"/>
      <c r="L2" s="221"/>
      <c r="M2" s="221"/>
    </row>
    <row r="3" spans="1:13" ht="18.95" customHeight="1">
      <c r="A3" s="222" t="s">
        <v>2</v>
      </c>
      <c r="B3" s="222"/>
      <c r="C3" s="222"/>
      <c r="D3" s="222"/>
      <c r="E3" s="19"/>
      <c r="F3" s="19"/>
      <c r="G3" s="19"/>
      <c r="H3" s="19"/>
      <c r="I3" s="223" t="s">
        <v>1198</v>
      </c>
      <c r="J3" s="223"/>
      <c r="K3" s="223"/>
      <c r="L3" s="223"/>
      <c r="M3" s="19"/>
    </row>
    <row r="4" spans="1:13" s="12" customFormat="1" ht="21" customHeight="1">
      <c r="A4" s="633" t="s">
        <v>3</v>
      </c>
      <c r="B4" s="228" t="s">
        <v>4</v>
      </c>
      <c r="C4" s="229"/>
      <c r="D4" s="211" t="s">
        <v>5537</v>
      </c>
      <c r="E4" s="211"/>
      <c r="F4" s="211"/>
      <c r="G4" s="211"/>
      <c r="H4" s="211"/>
      <c r="I4" s="211"/>
      <c r="J4" s="211"/>
      <c r="K4" s="211"/>
      <c r="L4" s="211"/>
      <c r="M4" s="211"/>
    </row>
    <row r="5" spans="1:13" s="12" customFormat="1" ht="21" customHeight="1">
      <c r="A5" s="633"/>
      <c r="B5" s="228" t="s">
        <v>6</v>
      </c>
      <c r="C5" s="229"/>
      <c r="D5" s="211" t="s">
        <v>5538</v>
      </c>
      <c r="E5" s="211"/>
      <c r="F5" s="211"/>
      <c r="G5" s="211"/>
      <c r="H5" s="211"/>
      <c r="I5" s="211"/>
      <c r="J5" s="211"/>
      <c r="K5" s="211"/>
      <c r="L5" s="211"/>
      <c r="M5" s="211"/>
    </row>
    <row r="6" spans="1:13" s="12" customFormat="1" ht="21" customHeight="1">
      <c r="A6" s="633"/>
      <c r="B6" s="228" t="s">
        <v>8</v>
      </c>
      <c r="C6" s="229"/>
      <c r="D6" s="212" t="s">
        <v>5539</v>
      </c>
      <c r="E6" s="212"/>
      <c r="F6" s="212"/>
      <c r="G6" s="211" t="s">
        <v>10</v>
      </c>
      <c r="H6" s="211"/>
      <c r="I6" s="211"/>
      <c r="J6" s="211" t="s">
        <v>5540</v>
      </c>
      <c r="K6" s="211"/>
      <c r="L6" s="211"/>
      <c r="M6" s="211"/>
    </row>
    <row r="7" spans="1:13" s="12" customFormat="1" ht="21" customHeight="1">
      <c r="A7" s="633"/>
      <c r="B7" s="228" t="s">
        <v>11</v>
      </c>
      <c r="C7" s="229"/>
      <c r="D7" s="211" t="s">
        <v>5541</v>
      </c>
      <c r="E7" s="211"/>
      <c r="F7" s="211"/>
      <c r="G7" s="211" t="s">
        <v>13</v>
      </c>
      <c r="H7" s="211"/>
      <c r="I7" s="211"/>
      <c r="J7" s="211" t="s">
        <v>5542</v>
      </c>
      <c r="K7" s="211"/>
      <c r="L7" s="211"/>
      <c r="M7" s="211"/>
    </row>
    <row r="8" spans="1:13" s="12" customFormat="1" ht="30" customHeight="1">
      <c r="A8" s="633"/>
      <c r="B8" s="228" t="s">
        <v>14</v>
      </c>
      <c r="C8" s="229"/>
      <c r="D8" s="211" t="s">
        <v>5543</v>
      </c>
      <c r="E8" s="211"/>
      <c r="F8" s="211"/>
      <c r="G8" s="211" t="s">
        <v>13</v>
      </c>
      <c r="H8" s="211"/>
      <c r="I8" s="211"/>
      <c r="J8" s="211" t="s">
        <v>5544</v>
      </c>
      <c r="K8" s="211"/>
      <c r="L8" s="211"/>
      <c r="M8" s="211"/>
    </row>
    <row r="9" spans="1:13" s="12" customFormat="1" ht="45" customHeight="1">
      <c r="A9" s="633"/>
      <c r="B9" s="228" t="s">
        <v>16</v>
      </c>
      <c r="C9" s="229"/>
      <c r="D9" s="212" t="s">
        <v>5545</v>
      </c>
      <c r="E9" s="212"/>
      <c r="F9" s="212"/>
      <c r="G9" s="212"/>
      <c r="H9" s="212"/>
      <c r="I9" s="212"/>
      <c r="J9" s="212"/>
      <c r="K9" s="212"/>
      <c r="L9" s="212"/>
      <c r="M9" s="212"/>
    </row>
    <row r="10" spans="1:13" s="12" customFormat="1" ht="18.95" customHeight="1">
      <c r="A10" s="633"/>
      <c r="B10" s="228" t="s">
        <v>18</v>
      </c>
      <c r="C10" s="229"/>
      <c r="D10" s="212" t="s">
        <v>5546</v>
      </c>
      <c r="E10" s="212"/>
      <c r="F10" s="212"/>
      <c r="G10" s="212"/>
      <c r="H10" s="212"/>
      <c r="I10" s="212"/>
      <c r="J10" s="212"/>
      <c r="K10" s="212"/>
      <c r="L10" s="212"/>
      <c r="M10" s="212"/>
    </row>
    <row r="11" spans="1:13" s="12" customFormat="1" ht="30.95" customHeight="1">
      <c r="A11" s="633"/>
      <c r="B11" s="228" t="s">
        <v>20</v>
      </c>
      <c r="C11" s="229"/>
      <c r="D11" s="211" t="s">
        <v>5547</v>
      </c>
      <c r="E11" s="211"/>
      <c r="F11" s="211"/>
      <c r="G11" s="211"/>
      <c r="H11" s="211"/>
      <c r="I11" s="211"/>
      <c r="J11" s="211"/>
      <c r="K11" s="211"/>
      <c r="L11" s="211"/>
      <c r="M11" s="211"/>
    </row>
    <row r="12" spans="1:13" s="12" customFormat="1" ht="15.95" customHeight="1">
      <c r="A12" s="633" t="s">
        <v>22</v>
      </c>
      <c r="B12" s="240" t="s">
        <v>23</v>
      </c>
      <c r="C12" s="241"/>
      <c r="D12" s="213" t="s">
        <v>24</v>
      </c>
      <c r="E12" s="213"/>
      <c r="F12" s="213" t="s">
        <v>25</v>
      </c>
      <c r="G12" s="213"/>
      <c r="H12" s="213"/>
      <c r="I12" s="213"/>
      <c r="J12" s="213" t="s">
        <v>124</v>
      </c>
      <c r="K12" s="213"/>
      <c r="L12" s="213"/>
      <c r="M12" s="213"/>
    </row>
    <row r="13" spans="1:13" s="12" customFormat="1" ht="15.95" customHeight="1">
      <c r="A13" s="633"/>
      <c r="B13" s="242"/>
      <c r="C13" s="243"/>
      <c r="D13" s="211" t="s">
        <v>26</v>
      </c>
      <c r="E13" s="211"/>
      <c r="F13" s="211">
        <v>6</v>
      </c>
      <c r="G13" s="211"/>
      <c r="H13" s="211"/>
      <c r="I13" s="211"/>
      <c r="J13" s="211">
        <v>6</v>
      </c>
      <c r="K13" s="211"/>
      <c r="L13" s="211"/>
      <c r="M13" s="211"/>
    </row>
    <row r="14" spans="1:13" s="12" customFormat="1" ht="15.95" customHeight="1">
      <c r="A14" s="633"/>
      <c r="B14" s="242"/>
      <c r="C14" s="243"/>
      <c r="D14" s="211" t="s">
        <v>28</v>
      </c>
      <c r="E14" s="211"/>
      <c r="F14" s="211">
        <v>6</v>
      </c>
      <c r="G14" s="211"/>
      <c r="H14" s="211"/>
      <c r="I14" s="211"/>
      <c r="J14" s="211">
        <v>6</v>
      </c>
      <c r="K14" s="211"/>
      <c r="L14" s="211"/>
      <c r="M14" s="211"/>
    </row>
    <row r="15" spans="1:13" s="12" customFormat="1" ht="15.95" customHeight="1">
      <c r="A15" s="633"/>
      <c r="B15" s="242"/>
      <c r="C15" s="243"/>
      <c r="D15" s="211" t="s">
        <v>29</v>
      </c>
      <c r="E15" s="211"/>
      <c r="F15" s="211"/>
      <c r="G15" s="211"/>
      <c r="H15" s="211"/>
      <c r="I15" s="211"/>
      <c r="J15" s="211"/>
      <c r="K15" s="211"/>
      <c r="L15" s="211"/>
      <c r="M15" s="211"/>
    </row>
    <row r="16" spans="1:13" s="12" customFormat="1" ht="15.95" customHeight="1">
      <c r="A16" s="633"/>
      <c r="B16" s="242"/>
      <c r="C16" s="243"/>
      <c r="D16" s="211" t="s">
        <v>30</v>
      </c>
      <c r="E16" s="211"/>
      <c r="F16" s="211"/>
      <c r="G16" s="211"/>
      <c r="H16" s="211"/>
      <c r="I16" s="211"/>
      <c r="J16" s="211"/>
      <c r="K16" s="211"/>
      <c r="L16" s="211"/>
      <c r="M16" s="211"/>
    </row>
    <row r="17" spans="1:13" s="12" customFormat="1" ht="15.95" customHeight="1">
      <c r="A17" s="633"/>
      <c r="B17" s="244"/>
      <c r="C17" s="245"/>
      <c r="D17" s="211" t="s">
        <v>31</v>
      </c>
      <c r="E17" s="211"/>
      <c r="F17" s="211"/>
      <c r="G17" s="211"/>
      <c r="H17" s="211"/>
      <c r="I17" s="211"/>
      <c r="J17" s="211"/>
      <c r="K17" s="211"/>
      <c r="L17" s="211"/>
      <c r="M17" s="211"/>
    </row>
    <row r="18" spans="1:13" s="12" customFormat="1" ht="15.95" customHeight="1">
      <c r="A18" s="633"/>
      <c r="B18" s="240" t="s">
        <v>32</v>
      </c>
      <c r="C18" s="241"/>
      <c r="D18" s="211" t="s">
        <v>24</v>
      </c>
      <c r="E18" s="211"/>
      <c r="F18" s="211" t="s">
        <v>33</v>
      </c>
      <c r="G18" s="211"/>
      <c r="H18" s="211"/>
      <c r="I18" s="211" t="s">
        <v>94</v>
      </c>
      <c r="J18" s="211"/>
      <c r="K18" s="211"/>
      <c r="L18" s="211" t="s">
        <v>34</v>
      </c>
      <c r="M18" s="211"/>
    </row>
    <row r="19" spans="1:13" s="12" customFormat="1" ht="15.95" customHeight="1">
      <c r="A19" s="633"/>
      <c r="B19" s="242"/>
      <c r="C19" s="243"/>
      <c r="D19" s="211" t="s">
        <v>26</v>
      </c>
      <c r="E19" s="211"/>
      <c r="F19" s="211">
        <v>6</v>
      </c>
      <c r="G19" s="211"/>
      <c r="H19" s="211"/>
      <c r="I19" s="211">
        <v>6</v>
      </c>
      <c r="J19" s="211"/>
      <c r="K19" s="211"/>
      <c r="L19" s="212"/>
      <c r="M19" s="212"/>
    </row>
    <row r="20" spans="1:13" s="12" customFormat="1" ht="15.95" customHeight="1">
      <c r="A20" s="633"/>
      <c r="B20" s="242"/>
      <c r="C20" s="243"/>
      <c r="D20" s="211">
        <v>1</v>
      </c>
      <c r="E20" s="211"/>
      <c r="F20" s="211">
        <v>6</v>
      </c>
      <c r="G20" s="211"/>
      <c r="H20" s="211"/>
      <c r="I20" s="211">
        <v>6</v>
      </c>
      <c r="J20" s="211"/>
      <c r="K20" s="211"/>
      <c r="L20" s="212" t="s">
        <v>5548</v>
      </c>
      <c r="M20" s="212"/>
    </row>
    <row r="21" spans="1:13" s="12" customFormat="1" ht="15.95" customHeight="1">
      <c r="A21" s="633"/>
      <c r="B21" s="242"/>
      <c r="C21" s="243"/>
      <c r="D21" s="211">
        <v>2</v>
      </c>
      <c r="E21" s="211"/>
      <c r="F21" s="212"/>
      <c r="G21" s="212"/>
      <c r="H21" s="212"/>
      <c r="I21" s="212"/>
      <c r="J21" s="212"/>
      <c r="K21" s="212"/>
      <c r="L21" s="212"/>
      <c r="M21" s="212"/>
    </row>
    <row r="22" spans="1:13" s="12" customFormat="1" ht="15.95" customHeight="1">
      <c r="A22" s="633"/>
      <c r="B22" s="242"/>
      <c r="C22" s="243"/>
      <c r="D22" s="211">
        <v>3</v>
      </c>
      <c r="E22" s="211"/>
      <c r="F22" s="211"/>
      <c r="G22" s="211"/>
      <c r="H22" s="211"/>
      <c r="I22" s="211"/>
      <c r="J22" s="211"/>
      <c r="K22" s="211"/>
      <c r="L22" s="211"/>
      <c r="M22" s="211"/>
    </row>
    <row r="23" spans="1:13" s="12" customFormat="1" ht="15.95" customHeight="1">
      <c r="A23" s="633"/>
      <c r="B23" s="244"/>
      <c r="C23" s="245"/>
      <c r="D23" s="212"/>
      <c r="E23" s="212"/>
      <c r="F23" s="212"/>
      <c r="G23" s="212"/>
      <c r="H23" s="212"/>
      <c r="I23" s="212"/>
      <c r="J23" s="212"/>
      <c r="K23" s="212"/>
      <c r="L23" s="212"/>
      <c r="M23" s="212"/>
    </row>
    <row r="24" spans="1:13" s="12" customFormat="1" ht="45.95" customHeight="1">
      <c r="A24" s="211" t="s">
        <v>37</v>
      </c>
      <c r="B24" s="211"/>
      <c r="C24" s="211"/>
      <c r="D24" s="211" t="s">
        <v>5549</v>
      </c>
      <c r="E24" s="211"/>
      <c r="F24" s="211"/>
      <c r="G24" s="211"/>
      <c r="H24" s="211"/>
      <c r="I24" s="211"/>
      <c r="J24" s="211"/>
      <c r="K24" s="211"/>
      <c r="L24" s="211"/>
      <c r="M24" s="211"/>
    </row>
    <row r="25" spans="1:13" s="12" customFormat="1" ht="20.100000000000001" customHeight="1">
      <c r="A25" s="240" t="s">
        <v>39</v>
      </c>
      <c r="B25" s="241"/>
      <c r="C25" s="213" t="s">
        <v>40</v>
      </c>
      <c r="D25" s="213"/>
      <c r="E25" s="213"/>
      <c r="F25" s="213"/>
      <c r="G25" s="213"/>
      <c r="H25" s="213" t="s">
        <v>41</v>
      </c>
      <c r="I25" s="213"/>
      <c r="J25" s="213"/>
      <c r="K25" s="213" t="s">
        <v>96</v>
      </c>
      <c r="L25" s="213"/>
      <c r="M25" s="213"/>
    </row>
    <row r="26" spans="1:13" s="12" customFormat="1" ht="20.100000000000001" customHeight="1">
      <c r="A26" s="242"/>
      <c r="B26" s="243"/>
      <c r="C26" s="485" t="s">
        <v>5550</v>
      </c>
      <c r="D26" s="485"/>
      <c r="E26" s="485"/>
      <c r="F26" s="485"/>
      <c r="G26" s="485"/>
      <c r="H26" s="211" t="s">
        <v>1211</v>
      </c>
      <c r="I26" s="211"/>
      <c r="J26" s="211"/>
      <c r="K26" s="211" t="s">
        <v>1215</v>
      </c>
      <c r="L26" s="211"/>
      <c r="M26" s="211"/>
    </row>
    <row r="27" spans="1:13" s="12" customFormat="1" ht="20.100000000000001" customHeight="1">
      <c r="A27" s="242"/>
      <c r="B27" s="243"/>
      <c r="C27" s="212" t="s">
        <v>5551</v>
      </c>
      <c r="D27" s="212"/>
      <c r="E27" s="212"/>
      <c r="F27" s="212"/>
      <c r="G27" s="212"/>
      <c r="H27" s="211" t="s">
        <v>1211</v>
      </c>
      <c r="I27" s="211"/>
      <c r="J27" s="211"/>
      <c r="K27" s="211" t="s">
        <v>1215</v>
      </c>
      <c r="L27" s="211"/>
      <c r="M27" s="211"/>
    </row>
    <row r="28" spans="1:13" s="12" customFormat="1" ht="20.100000000000001" customHeight="1">
      <c r="A28" s="242"/>
      <c r="B28" s="243"/>
      <c r="C28" s="212"/>
      <c r="D28" s="212"/>
      <c r="E28" s="212"/>
      <c r="F28" s="212"/>
      <c r="G28" s="212"/>
      <c r="H28" s="211"/>
      <c r="I28" s="211"/>
      <c r="J28" s="211"/>
      <c r="K28" s="211"/>
      <c r="L28" s="211"/>
      <c r="M28" s="211"/>
    </row>
    <row r="29" spans="1:13" s="12" customFormat="1" ht="60" customHeight="1">
      <c r="A29" s="663" t="s">
        <v>44</v>
      </c>
      <c r="B29" s="27" t="s">
        <v>45</v>
      </c>
      <c r="C29" s="212" t="s">
        <v>4957</v>
      </c>
      <c r="D29" s="212"/>
      <c r="E29" s="212"/>
      <c r="F29" s="212"/>
      <c r="G29" s="212"/>
      <c r="H29" s="212"/>
      <c r="I29" s="212"/>
      <c r="J29" s="212"/>
      <c r="K29" s="212"/>
      <c r="L29" s="212"/>
      <c r="M29" s="212"/>
    </row>
    <row r="30" spans="1:13" s="12" customFormat="1" ht="60" customHeight="1">
      <c r="A30" s="664"/>
      <c r="B30" s="27" t="s">
        <v>46</v>
      </c>
      <c r="C30" s="212" t="s">
        <v>4958</v>
      </c>
      <c r="D30" s="212"/>
      <c r="E30" s="212"/>
      <c r="F30" s="212"/>
      <c r="G30" s="212"/>
      <c r="H30" s="212"/>
      <c r="I30" s="212"/>
      <c r="J30" s="212"/>
      <c r="K30" s="212"/>
      <c r="L30" s="212"/>
      <c r="M30" s="212"/>
    </row>
    <row r="31" spans="1:13" s="12" customFormat="1" ht="26.25" customHeight="1">
      <c r="A31" s="664"/>
      <c r="B31" s="238" t="s">
        <v>47</v>
      </c>
      <c r="C31" s="213" t="s">
        <v>48</v>
      </c>
      <c r="D31" s="213"/>
      <c r="E31" s="213" t="s">
        <v>49</v>
      </c>
      <c r="F31" s="213"/>
      <c r="G31" s="213"/>
      <c r="H31" s="213" t="s">
        <v>50</v>
      </c>
      <c r="I31" s="213"/>
      <c r="J31" s="213"/>
      <c r="K31" s="213"/>
      <c r="L31" s="213" t="s">
        <v>51</v>
      </c>
      <c r="M31" s="213"/>
    </row>
    <row r="32" spans="1:13" s="12" customFormat="1" ht="30" customHeight="1">
      <c r="A32" s="664"/>
      <c r="B32" s="239"/>
      <c r="C32" s="211" t="s">
        <v>52</v>
      </c>
      <c r="D32" s="211"/>
      <c r="E32" s="211" t="s">
        <v>53</v>
      </c>
      <c r="F32" s="211"/>
      <c r="G32" s="211"/>
      <c r="H32" s="212" t="s">
        <v>4480</v>
      </c>
      <c r="I32" s="212"/>
      <c r="J32" s="212"/>
      <c r="K32" s="212"/>
      <c r="L32" s="211" t="s">
        <v>5552</v>
      </c>
      <c r="M32" s="211"/>
    </row>
    <row r="33" spans="1:240" s="12" customFormat="1" ht="30" customHeight="1">
      <c r="A33" s="664"/>
      <c r="B33" s="239"/>
      <c r="C33" s="211"/>
      <c r="D33" s="211"/>
      <c r="E33" s="211" t="s">
        <v>60</v>
      </c>
      <c r="F33" s="211"/>
      <c r="G33" s="211"/>
      <c r="H33" s="212" t="s">
        <v>5553</v>
      </c>
      <c r="I33" s="212"/>
      <c r="J33" s="212"/>
      <c r="K33" s="212"/>
      <c r="L33" s="814">
        <v>0</v>
      </c>
      <c r="M33" s="814"/>
    </row>
    <row r="34" spans="1:240" s="12" customFormat="1" ht="30" customHeight="1">
      <c r="A34" s="664"/>
      <c r="B34" s="239"/>
      <c r="C34" s="211"/>
      <c r="D34" s="211"/>
      <c r="E34" s="211" t="s">
        <v>63</v>
      </c>
      <c r="F34" s="211"/>
      <c r="G34" s="211"/>
      <c r="H34" s="212" t="s">
        <v>4960</v>
      </c>
      <c r="I34" s="212"/>
      <c r="J34" s="212"/>
      <c r="K34" s="212"/>
      <c r="L34" s="211" t="s">
        <v>1257</v>
      </c>
      <c r="M34" s="211"/>
    </row>
    <row r="35" spans="1:240" s="12" customFormat="1" ht="30" customHeight="1">
      <c r="A35" s="664"/>
      <c r="B35" s="239"/>
      <c r="C35" s="211"/>
      <c r="D35" s="211"/>
      <c r="E35" s="211" t="s">
        <v>66</v>
      </c>
      <c r="F35" s="211"/>
      <c r="G35" s="211"/>
      <c r="H35" s="212" t="s">
        <v>5554</v>
      </c>
      <c r="I35" s="212"/>
      <c r="J35" s="212"/>
      <c r="K35" s="212"/>
      <c r="L35" s="211" t="s">
        <v>5555</v>
      </c>
      <c r="M35" s="211"/>
    </row>
    <row r="36" spans="1:240" s="12" customFormat="1" ht="30" customHeight="1">
      <c r="A36" s="664"/>
      <c r="B36" s="239"/>
      <c r="C36" s="213" t="s">
        <v>48</v>
      </c>
      <c r="D36" s="213"/>
      <c r="E36" s="213" t="s">
        <v>49</v>
      </c>
      <c r="F36" s="213"/>
      <c r="G36" s="213"/>
      <c r="H36" s="213" t="s">
        <v>50</v>
      </c>
      <c r="I36" s="213"/>
      <c r="J36" s="213"/>
      <c r="K36" s="213"/>
      <c r="L36" s="213" t="s">
        <v>51</v>
      </c>
      <c r="M36" s="213"/>
    </row>
    <row r="37" spans="1:240" s="12" customFormat="1" ht="35.1" customHeight="1">
      <c r="A37" s="664"/>
      <c r="B37" s="239"/>
      <c r="C37" s="211" t="s">
        <v>52</v>
      </c>
      <c r="D37" s="211"/>
      <c r="E37" s="211" t="s">
        <v>69</v>
      </c>
      <c r="F37" s="211"/>
      <c r="G37" s="211"/>
      <c r="H37" s="230" t="s">
        <v>5556</v>
      </c>
      <c r="I37" s="231"/>
      <c r="J37" s="231"/>
      <c r="K37" s="232"/>
      <c r="L37" s="230" t="s">
        <v>5557</v>
      </c>
      <c r="M37" s="232"/>
    </row>
    <row r="38" spans="1:240" s="12" customFormat="1" ht="30" customHeight="1">
      <c r="A38" s="664"/>
      <c r="B38" s="239"/>
      <c r="C38" s="211"/>
      <c r="D38" s="211"/>
      <c r="E38" s="211" t="s">
        <v>72</v>
      </c>
      <c r="F38" s="211"/>
      <c r="G38" s="211"/>
      <c r="H38" s="212" t="s">
        <v>4958</v>
      </c>
      <c r="I38" s="212"/>
      <c r="J38" s="212"/>
      <c r="K38" s="212"/>
      <c r="L38" s="211" t="s">
        <v>5558</v>
      </c>
      <c r="M38" s="211"/>
    </row>
    <row r="39" spans="1:240" s="12" customFormat="1" ht="30" customHeight="1">
      <c r="A39" s="664"/>
      <c r="B39" s="239"/>
      <c r="C39" s="211"/>
      <c r="D39" s="211"/>
      <c r="E39" s="211" t="s">
        <v>75</v>
      </c>
      <c r="F39" s="211"/>
      <c r="G39" s="211"/>
      <c r="H39" s="212" t="s">
        <v>113</v>
      </c>
      <c r="I39" s="212"/>
      <c r="J39" s="212"/>
      <c r="K39" s="212"/>
      <c r="L39" s="211" t="s">
        <v>113</v>
      </c>
      <c r="M39" s="211"/>
    </row>
    <row r="40" spans="1:240" s="12" customFormat="1" ht="30" customHeight="1">
      <c r="A40" s="664"/>
      <c r="B40" s="239"/>
      <c r="C40" s="211"/>
      <c r="D40" s="211"/>
      <c r="E40" s="211" t="s">
        <v>78</v>
      </c>
      <c r="F40" s="211"/>
      <c r="G40" s="211"/>
      <c r="H40" s="212" t="s">
        <v>4921</v>
      </c>
      <c r="I40" s="212"/>
      <c r="J40" s="212"/>
      <c r="K40" s="212"/>
      <c r="L40" s="263" t="s">
        <v>5547</v>
      </c>
      <c r="M40" s="211"/>
    </row>
    <row r="41" spans="1:240" s="12" customFormat="1" ht="30" customHeight="1">
      <c r="A41" s="664"/>
      <c r="B41" s="239"/>
      <c r="C41" s="211"/>
      <c r="D41" s="211"/>
      <c r="E41" s="211" t="s">
        <v>81</v>
      </c>
      <c r="F41" s="211"/>
      <c r="G41" s="211"/>
      <c r="H41" s="212" t="s">
        <v>5559</v>
      </c>
      <c r="I41" s="212"/>
      <c r="J41" s="212"/>
      <c r="K41" s="212"/>
      <c r="L41" s="263" t="s">
        <v>2296</v>
      </c>
      <c r="M41" s="211"/>
    </row>
    <row r="42" spans="1:240" s="12" customFormat="1" ht="60" customHeight="1">
      <c r="A42" s="211" t="s">
        <v>84</v>
      </c>
      <c r="B42" s="211"/>
      <c r="C42" s="211"/>
      <c r="D42" s="228" t="s">
        <v>113</v>
      </c>
      <c r="E42" s="233"/>
      <c r="F42" s="233"/>
      <c r="G42" s="233"/>
      <c r="H42" s="233"/>
      <c r="I42" s="233"/>
      <c r="J42" s="233"/>
      <c r="K42" s="233"/>
      <c r="L42" s="233"/>
      <c r="M42" s="229"/>
    </row>
    <row r="43" spans="1:240" ht="69.95" customHeight="1">
      <c r="A43" s="211" t="s">
        <v>2416</v>
      </c>
      <c r="B43" s="211"/>
      <c r="C43" s="211"/>
      <c r="D43" s="256"/>
      <c r="E43" s="227"/>
      <c r="F43" s="227"/>
      <c r="G43" s="227"/>
      <c r="H43" s="227"/>
      <c r="I43" s="227"/>
      <c r="J43" s="227"/>
      <c r="K43" s="227"/>
      <c r="L43" s="227"/>
      <c r="M43" s="264"/>
    </row>
    <row r="44" spans="1:240"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row>
    <row r="45" spans="1:240" ht="24.95" customHeight="1"/>
    <row r="46" spans="1:240" ht="24.95" customHeight="1"/>
    <row r="47" spans="1:240" ht="24.95" customHeight="1"/>
    <row r="48" spans="1:240"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19.xml><?xml version="1.0" encoding="utf-8"?>
<worksheet xmlns="http://schemas.openxmlformats.org/spreadsheetml/2006/main" xmlns:r="http://schemas.openxmlformats.org/officeDocument/2006/relationships">
  <dimension ref="A1:HH48"/>
  <sheetViews>
    <sheetView topLeftCell="A46" workbookViewId="0">
      <selection activeCell="C25" sqref="A25:XFD28"/>
    </sheetView>
  </sheetViews>
  <sheetFormatPr defaultColWidth="6.375" defaultRowHeight="12"/>
  <cols>
    <col min="1" max="2" width="6.375" style="14" customWidth="1"/>
    <col min="3" max="3" width="6.375" style="15" customWidth="1"/>
    <col min="4" max="216" width="6.375" style="16" customWidth="1"/>
    <col min="217" max="217" width="6.375" style="39" customWidth="1"/>
    <col min="218" max="16384" width="6.375"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17.100000000000001" customHeight="1">
      <c r="A2" s="221" t="s">
        <v>618</v>
      </c>
      <c r="B2" s="221"/>
      <c r="C2" s="221"/>
      <c r="D2" s="221"/>
      <c r="E2" s="221"/>
      <c r="F2" s="221"/>
      <c r="G2" s="221"/>
      <c r="H2" s="221"/>
      <c r="I2" s="221"/>
      <c r="J2" s="221"/>
      <c r="K2" s="221"/>
      <c r="L2" s="221"/>
      <c r="M2" s="221"/>
    </row>
    <row r="3" spans="1:13" ht="17.100000000000001" customHeight="1">
      <c r="A3" s="222" t="s">
        <v>2</v>
      </c>
      <c r="B3" s="222"/>
      <c r="C3" s="222"/>
      <c r="D3" s="222"/>
      <c r="E3" s="19"/>
      <c r="F3" s="19"/>
      <c r="G3" s="19"/>
      <c r="H3" s="19"/>
      <c r="I3" s="223" t="s">
        <v>1198</v>
      </c>
      <c r="J3" s="223"/>
      <c r="K3" s="223"/>
      <c r="L3" s="223"/>
      <c r="M3" s="19"/>
    </row>
    <row r="4" spans="1:13" s="12" customFormat="1" ht="21" customHeight="1">
      <c r="A4" s="633" t="s">
        <v>3</v>
      </c>
      <c r="B4" s="228" t="s">
        <v>4</v>
      </c>
      <c r="C4" s="229"/>
      <c r="D4" s="211" t="s">
        <v>5560</v>
      </c>
      <c r="E4" s="211"/>
      <c r="F4" s="211"/>
      <c r="G4" s="211"/>
      <c r="H4" s="211"/>
      <c r="I4" s="211"/>
      <c r="J4" s="211"/>
      <c r="K4" s="211"/>
      <c r="L4" s="211"/>
      <c r="M4" s="211"/>
    </row>
    <row r="5" spans="1:13" s="12" customFormat="1" ht="21" customHeight="1">
      <c r="A5" s="633"/>
      <c r="B5" s="228" t="s">
        <v>6</v>
      </c>
      <c r="C5" s="229"/>
      <c r="D5" s="211" t="s">
        <v>4083</v>
      </c>
      <c r="E5" s="211"/>
      <c r="F5" s="211"/>
      <c r="G5" s="211"/>
      <c r="H5" s="211"/>
      <c r="I5" s="211"/>
      <c r="J5" s="211"/>
      <c r="K5" s="211"/>
      <c r="L5" s="211"/>
      <c r="M5" s="211"/>
    </row>
    <row r="6" spans="1:13" s="12" customFormat="1" ht="21" customHeight="1">
      <c r="A6" s="633"/>
      <c r="B6" s="228" t="s">
        <v>8</v>
      </c>
      <c r="C6" s="229"/>
      <c r="D6" s="212" t="s">
        <v>5539</v>
      </c>
      <c r="E6" s="212"/>
      <c r="F6" s="212"/>
      <c r="G6" s="211" t="s">
        <v>10</v>
      </c>
      <c r="H6" s="211"/>
      <c r="I6" s="211"/>
      <c r="J6" s="211" t="s">
        <v>5540</v>
      </c>
      <c r="K6" s="211"/>
      <c r="L6" s="211"/>
      <c r="M6" s="211"/>
    </row>
    <row r="7" spans="1:13" s="12" customFormat="1" ht="21" customHeight="1">
      <c r="A7" s="633"/>
      <c r="B7" s="228" t="s">
        <v>11</v>
      </c>
      <c r="C7" s="229"/>
      <c r="D7" s="211" t="s">
        <v>5561</v>
      </c>
      <c r="E7" s="211"/>
      <c r="F7" s="211"/>
      <c r="G7" s="211" t="s">
        <v>13</v>
      </c>
      <c r="H7" s="211"/>
      <c r="I7" s="211"/>
      <c r="J7" s="211" t="s">
        <v>5542</v>
      </c>
      <c r="K7" s="211"/>
      <c r="L7" s="211"/>
      <c r="M7" s="211"/>
    </row>
    <row r="8" spans="1:13" s="12" customFormat="1" ht="30" customHeight="1">
      <c r="A8" s="633"/>
      <c r="B8" s="228" t="s">
        <v>14</v>
      </c>
      <c r="C8" s="229"/>
      <c r="D8" s="211" t="s">
        <v>5543</v>
      </c>
      <c r="E8" s="211"/>
      <c r="F8" s="211"/>
      <c r="G8" s="211" t="s">
        <v>13</v>
      </c>
      <c r="H8" s="211"/>
      <c r="I8" s="211"/>
      <c r="J8" s="211" t="s">
        <v>5544</v>
      </c>
      <c r="K8" s="211"/>
      <c r="L8" s="211"/>
      <c r="M8" s="211"/>
    </row>
    <row r="9" spans="1:13" s="12" customFormat="1" ht="45" customHeight="1">
      <c r="A9" s="633"/>
      <c r="B9" s="228" t="s">
        <v>16</v>
      </c>
      <c r="C9" s="229"/>
      <c r="D9" s="212" t="s">
        <v>5545</v>
      </c>
      <c r="E9" s="212"/>
      <c r="F9" s="212"/>
      <c r="G9" s="212"/>
      <c r="H9" s="212"/>
      <c r="I9" s="212"/>
      <c r="J9" s="212"/>
      <c r="K9" s="212"/>
      <c r="L9" s="212"/>
      <c r="M9" s="212"/>
    </row>
    <row r="10" spans="1:13" s="12" customFormat="1" ht="21" customHeight="1">
      <c r="A10" s="633"/>
      <c r="B10" s="228" t="s">
        <v>18</v>
      </c>
      <c r="C10" s="229"/>
      <c r="D10" s="212" t="s">
        <v>5562</v>
      </c>
      <c r="E10" s="212"/>
      <c r="F10" s="212"/>
      <c r="G10" s="212"/>
      <c r="H10" s="212"/>
      <c r="I10" s="212"/>
      <c r="J10" s="212"/>
      <c r="K10" s="212"/>
      <c r="L10" s="212"/>
      <c r="M10" s="212"/>
    </row>
    <row r="11" spans="1:13" s="12" customFormat="1" ht="32.1" customHeight="1">
      <c r="A11" s="633"/>
      <c r="B11" s="228" t="s">
        <v>20</v>
      </c>
      <c r="C11" s="229"/>
      <c r="D11" s="230" t="s">
        <v>5563</v>
      </c>
      <c r="E11" s="231"/>
      <c r="F11" s="231"/>
      <c r="G11" s="231"/>
      <c r="H11" s="231"/>
      <c r="I11" s="231"/>
      <c r="J11" s="231"/>
      <c r="K11" s="231"/>
      <c r="L11" s="231"/>
      <c r="M11" s="232"/>
    </row>
    <row r="12" spans="1:13" s="12" customFormat="1" ht="15.95" customHeight="1">
      <c r="A12" s="633" t="s">
        <v>22</v>
      </c>
      <c r="B12" s="240" t="s">
        <v>23</v>
      </c>
      <c r="C12" s="241"/>
      <c r="D12" s="213" t="s">
        <v>24</v>
      </c>
      <c r="E12" s="213"/>
      <c r="F12" s="213" t="s">
        <v>25</v>
      </c>
      <c r="G12" s="213"/>
      <c r="H12" s="213"/>
      <c r="I12" s="213"/>
      <c r="J12" s="213" t="s">
        <v>124</v>
      </c>
      <c r="K12" s="213"/>
      <c r="L12" s="213"/>
      <c r="M12" s="213"/>
    </row>
    <row r="13" spans="1:13" s="12" customFormat="1" ht="15.95" customHeight="1">
      <c r="A13" s="633"/>
      <c r="B13" s="242"/>
      <c r="C13" s="243"/>
      <c r="D13" s="211" t="s">
        <v>26</v>
      </c>
      <c r="E13" s="211"/>
      <c r="F13" s="211">
        <v>4.5599999999999996</v>
      </c>
      <c r="G13" s="211"/>
      <c r="H13" s="211"/>
      <c r="I13" s="211"/>
      <c r="J13" s="211">
        <v>3.24</v>
      </c>
      <c r="K13" s="211"/>
      <c r="L13" s="211"/>
      <c r="M13" s="211"/>
    </row>
    <row r="14" spans="1:13" s="12" customFormat="1" ht="15.95" customHeight="1">
      <c r="A14" s="633"/>
      <c r="B14" s="242"/>
      <c r="C14" s="243"/>
      <c r="D14" s="211" t="s">
        <v>28</v>
      </c>
      <c r="E14" s="211"/>
      <c r="F14" s="228">
        <v>4.5599999999999996</v>
      </c>
      <c r="G14" s="233"/>
      <c r="H14" s="233"/>
      <c r="I14" s="229"/>
      <c r="J14" s="228">
        <v>3.24</v>
      </c>
      <c r="K14" s="233"/>
      <c r="L14" s="233"/>
      <c r="M14" s="229"/>
    </row>
    <row r="15" spans="1:13" s="12" customFormat="1" ht="15.95" customHeight="1">
      <c r="A15" s="633"/>
      <c r="B15" s="242"/>
      <c r="C15" s="243"/>
      <c r="D15" s="211" t="s">
        <v>29</v>
      </c>
      <c r="E15" s="211"/>
      <c r="F15" s="211"/>
      <c r="G15" s="211"/>
      <c r="H15" s="211"/>
      <c r="I15" s="211"/>
      <c r="J15" s="211"/>
      <c r="K15" s="211"/>
      <c r="L15" s="211"/>
      <c r="M15" s="211"/>
    </row>
    <row r="16" spans="1:13" s="12" customFormat="1" ht="15.95" customHeight="1">
      <c r="A16" s="633"/>
      <c r="B16" s="242"/>
      <c r="C16" s="243"/>
      <c r="D16" s="211" t="s">
        <v>30</v>
      </c>
      <c r="E16" s="211"/>
      <c r="F16" s="211"/>
      <c r="G16" s="211"/>
      <c r="H16" s="211"/>
      <c r="I16" s="211"/>
      <c r="J16" s="211"/>
      <c r="K16" s="211"/>
      <c r="L16" s="211"/>
      <c r="M16" s="211"/>
    </row>
    <row r="17" spans="1:13" s="12" customFormat="1" ht="15.95" customHeight="1">
      <c r="A17" s="633"/>
      <c r="B17" s="244"/>
      <c r="C17" s="245"/>
      <c r="D17" s="211" t="s">
        <v>31</v>
      </c>
      <c r="E17" s="211"/>
      <c r="F17" s="211"/>
      <c r="G17" s="211"/>
      <c r="H17" s="211"/>
      <c r="I17" s="211"/>
      <c r="J17" s="228"/>
      <c r="K17" s="233"/>
      <c r="L17" s="233"/>
      <c r="M17" s="229"/>
    </row>
    <row r="18" spans="1:13" s="12" customFormat="1" ht="15.95" customHeight="1">
      <c r="A18" s="633"/>
      <c r="B18" s="240" t="s">
        <v>32</v>
      </c>
      <c r="C18" s="241"/>
      <c r="D18" s="211" t="s">
        <v>24</v>
      </c>
      <c r="E18" s="211"/>
      <c r="F18" s="211" t="s">
        <v>33</v>
      </c>
      <c r="G18" s="211"/>
      <c r="H18" s="211"/>
      <c r="I18" s="211" t="s">
        <v>94</v>
      </c>
      <c r="J18" s="211"/>
      <c r="K18" s="211"/>
      <c r="L18" s="211" t="s">
        <v>34</v>
      </c>
      <c r="M18" s="211"/>
    </row>
    <row r="19" spans="1:13" s="12" customFormat="1" ht="15.95" customHeight="1">
      <c r="A19" s="633"/>
      <c r="B19" s="242"/>
      <c r="C19" s="243"/>
      <c r="D19" s="211" t="s">
        <v>26</v>
      </c>
      <c r="E19" s="211"/>
      <c r="F19" s="211">
        <v>4.5599999999999996</v>
      </c>
      <c r="G19" s="211"/>
      <c r="H19" s="211"/>
      <c r="I19" s="211">
        <v>3.24</v>
      </c>
      <c r="J19" s="211"/>
      <c r="K19" s="211"/>
      <c r="L19" s="212"/>
      <c r="M19" s="212"/>
    </row>
    <row r="20" spans="1:13" s="12" customFormat="1" ht="15.95" customHeight="1">
      <c r="A20" s="633"/>
      <c r="B20" s="242"/>
      <c r="C20" s="243"/>
      <c r="D20" s="211">
        <v>1</v>
      </c>
      <c r="E20" s="211"/>
      <c r="F20" s="211">
        <v>4.5599999999999996</v>
      </c>
      <c r="G20" s="211"/>
      <c r="H20" s="211"/>
      <c r="I20" s="211">
        <v>3.24</v>
      </c>
      <c r="J20" s="211"/>
      <c r="K20" s="211"/>
      <c r="L20" s="212"/>
      <c r="M20" s="212"/>
    </row>
    <row r="21" spans="1:13" s="12" customFormat="1" ht="15.95" customHeight="1">
      <c r="A21" s="633"/>
      <c r="B21" s="242"/>
      <c r="C21" s="243"/>
      <c r="D21" s="211">
        <v>2</v>
      </c>
      <c r="E21" s="211"/>
      <c r="F21" s="212"/>
      <c r="G21" s="212"/>
      <c r="H21" s="212"/>
      <c r="I21" s="212"/>
      <c r="J21" s="212"/>
      <c r="K21" s="212"/>
      <c r="L21" s="212"/>
      <c r="M21" s="212"/>
    </row>
    <row r="22" spans="1:13" s="12" customFormat="1" ht="15.95" customHeight="1">
      <c r="A22" s="633"/>
      <c r="B22" s="242"/>
      <c r="C22" s="243"/>
      <c r="D22" s="211">
        <v>3</v>
      </c>
      <c r="E22" s="211"/>
      <c r="F22" s="211"/>
      <c r="G22" s="211"/>
      <c r="H22" s="211"/>
      <c r="I22" s="211"/>
      <c r="J22" s="211"/>
      <c r="K22" s="211"/>
      <c r="L22" s="211"/>
      <c r="M22" s="211"/>
    </row>
    <row r="23" spans="1:13" s="12" customFormat="1" ht="15.95" customHeight="1">
      <c r="A23" s="633"/>
      <c r="B23" s="244"/>
      <c r="C23" s="245"/>
      <c r="D23" s="212"/>
      <c r="E23" s="212"/>
      <c r="F23" s="212"/>
      <c r="G23" s="212"/>
      <c r="H23" s="212"/>
      <c r="I23" s="212"/>
      <c r="J23" s="212"/>
      <c r="K23" s="212"/>
      <c r="L23" s="212"/>
      <c r="M23" s="212"/>
    </row>
    <row r="24" spans="1:13" s="12" customFormat="1" ht="47.1" customHeight="1">
      <c r="A24" s="211" t="s">
        <v>37</v>
      </c>
      <c r="B24" s="211"/>
      <c r="C24" s="211"/>
      <c r="D24" s="211" t="s">
        <v>5564</v>
      </c>
      <c r="E24" s="211"/>
      <c r="F24" s="211"/>
      <c r="G24" s="211"/>
      <c r="H24" s="211"/>
      <c r="I24" s="211"/>
      <c r="J24" s="211"/>
      <c r="K24" s="211"/>
      <c r="L24" s="211"/>
      <c r="M24" s="211"/>
    </row>
    <row r="25" spans="1:13" s="12" customFormat="1" ht="17.100000000000001" customHeight="1">
      <c r="A25" s="240" t="s">
        <v>39</v>
      </c>
      <c r="B25" s="241"/>
      <c r="C25" s="213" t="s">
        <v>40</v>
      </c>
      <c r="D25" s="213"/>
      <c r="E25" s="213"/>
      <c r="F25" s="213"/>
      <c r="G25" s="213"/>
      <c r="H25" s="213" t="s">
        <v>41</v>
      </c>
      <c r="I25" s="213"/>
      <c r="J25" s="213"/>
      <c r="K25" s="213" t="s">
        <v>96</v>
      </c>
      <c r="L25" s="213"/>
      <c r="M25" s="213"/>
    </row>
    <row r="26" spans="1:13" s="12" customFormat="1" ht="17.100000000000001" customHeight="1">
      <c r="A26" s="242"/>
      <c r="B26" s="243"/>
      <c r="C26" s="485" t="s">
        <v>5565</v>
      </c>
      <c r="D26" s="485"/>
      <c r="E26" s="485"/>
      <c r="F26" s="485"/>
      <c r="G26" s="485"/>
      <c r="H26" s="211" t="s">
        <v>1211</v>
      </c>
      <c r="I26" s="211"/>
      <c r="J26" s="211"/>
      <c r="K26" s="211" t="s">
        <v>1215</v>
      </c>
      <c r="L26" s="211"/>
      <c r="M26" s="211"/>
    </row>
    <row r="27" spans="1:13" s="12" customFormat="1" ht="17.100000000000001" customHeight="1">
      <c r="A27" s="242"/>
      <c r="B27" s="243"/>
      <c r="C27" s="212" t="s">
        <v>98</v>
      </c>
      <c r="D27" s="212"/>
      <c r="E27" s="212"/>
      <c r="F27" s="212"/>
      <c r="G27" s="212"/>
      <c r="H27" s="211"/>
      <c r="I27" s="211"/>
      <c r="J27" s="211"/>
      <c r="K27" s="211"/>
      <c r="L27" s="211"/>
      <c r="M27" s="211"/>
    </row>
    <row r="28" spans="1:13" s="12" customFormat="1" ht="17.100000000000001" customHeight="1">
      <c r="A28" s="242"/>
      <c r="B28" s="243"/>
      <c r="C28" s="212"/>
      <c r="D28" s="212"/>
      <c r="E28" s="212"/>
      <c r="F28" s="212"/>
      <c r="G28" s="212"/>
      <c r="H28" s="211"/>
      <c r="I28" s="211"/>
      <c r="J28" s="211"/>
      <c r="K28" s="211"/>
      <c r="L28" s="211"/>
      <c r="M28" s="211"/>
    </row>
    <row r="29" spans="1:13" s="12" customFormat="1" ht="48" customHeight="1">
      <c r="A29" s="663" t="s">
        <v>44</v>
      </c>
      <c r="B29" s="27" t="s">
        <v>45</v>
      </c>
      <c r="C29" s="212" t="s">
        <v>5566</v>
      </c>
      <c r="D29" s="212"/>
      <c r="E29" s="212"/>
      <c r="F29" s="212"/>
      <c r="G29" s="212"/>
      <c r="H29" s="212"/>
      <c r="I29" s="212"/>
      <c r="J29" s="212"/>
      <c r="K29" s="212"/>
      <c r="L29" s="212"/>
      <c r="M29" s="212"/>
    </row>
    <row r="30" spans="1:13" s="12" customFormat="1" ht="42" customHeight="1">
      <c r="A30" s="664"/>
      <c r="B30" s="27" t="s">
        <v>46</v>
      </c>
      <c r="C30" s="212" t="s">
        <v>5567</v>
      </c>
      <c r="D30" s="212"/>
      <c r="E30" s="212"/>
      <c r="F30" s="212"/>
      <c r="G30" s="212"/>
      <c r="H30" s="212"/>
      <c r="I30" s="212"/>
      <c r="J30" s="212"/>
      <c r="K30" s="212"/>
      <c r="L30" s="212"/>
      <c r="M30" s="212"/>
    </row>
    <row r="31" spans="1:13" s="12" customFormat="1" ht="26.25" customHeight="1">
      <c r="A31" s="664"/>
      <c r="B31" s="238" t="s">
        <v>47</v>
      </c>
      <c r="C31" s="213" t="s">
        <v>48</v>
      </c>
      <c r="D31" s="213"/>
      <c r="E31" s="213" t="s">
        <v>49</v>
      </c>
      <c r="F31" s="213"/>
      <c r="G31" s="213"/>
      <c r="H31" s="213" t="s">
        <v>50</v>
      </c>
      <c r="I31" s="213"/>
      <c r="J31" s="213"/>
      <c r="K31" s="213"/>
      <c r="L31" s="213" t="s">
        <v>51</v>
      </c>
      <c r="M31" s="213"/>
    </row>
    <row r="32" spans="1:13" s="12" customFormat="1" ht="30" customHeight="1">
      <c r="A32" s="664"/>
      <c r="B32" s="239"/>
      <c r="C32" s="211" t="s">
        <v>52</v>
      </c>
      <c r="D32" s="211"/>
      <c r="E32" s="211" t="s">
        <v>53</v>
      </c>
      <c r="F32" s="211"/>
      <c r="G32" s="211"/>
      <c r="H32" s="212" t="s">
        <v>5568</v>
      </c>
      <c r="I32" s="212"/>
      <c r="J32" s="212"/>
      <c r="K32" s="212"/>
      <c r="L32" s="211" t="s">
        <v>820</v>
      </c>
      <c r="M32" s="211"/>
    </row>
    <row r="33" spans="1:216" s="12" customFormat="1" ht="30" customHeight="1">
      <c r="A33" s="664"/>
      <c r="B33" s="239"/>
      <c r="C33" s="211"/>
      <c r="D33" s="211"/>
      <c r="E33" s="211" t="s">
        <v>60</v>
      </c>
      <c r="F33" s="211"/>
      <c r="G33" s="211"/>
      <c r="H33" s="212" t="s">
        <v>5567</v>
      </c>
      <c r="I33" s="212"/>
      <c r="J33" s="212"/>
      <c r="K33" s="212"/>
      <c r="L33" s="263">
        <v>1</v>
      </c>
      <c r="M33" s="814"/>
    </row>
    <row r="34" spans="1:216" s="12" customFormat="1" ht="30" customHeight="1">
      <c r="A34" s="664"/>
      <c r="B34" s="239"/>
      <c r="C34" s="211"/>
      <c r="D34" s="211"/>
      <c r="E34" s="211" t="s">
        <v>63</v>
      </c>
      <c r="F34" s="211"/>
      <c r="G34" s="211"/>
      <c r="H34" s="212" t="s">
        <v>5569</v>
      </c>
      <c r="I34" s="212"/>
      <c r="J34" s="212"/>
      <c r="K34" s="212"/>
      <c r="L34" s="211" t="s">
        <v>1257</v>
      </c>
      <c r="M34" s="211"/>
    </row>
    <row r="35" spans="1:216" s="12" customFormat="1" ht="30" customHeight="1">
      <c r="A35" s="664"/>
      <c r="B35" s="239"/>
      <c r="C35" s="211"/>
      <c r="D35" s="211"/>
      <c r="E35" s="211" t="s">
        <v>66</v>
      </c>
      <c r="F35" s="211"/>
      <c r="G35" s="211"/>
      <c r="H35" s="212" t="s">
        <v>5470</v>
      </c>
      <c r="I35" s="212"/>
      <c r="J35" s="212"/>
      <c r="K35" s="212"/>
      <c r="L35" s="211" t="s">
        <v>5570</v>
      </c>
      <c r="M35" s="211"/>
    </row>
    <row r="36" spans="1:216" s="12" customFormat="1" ht="27.75" customHeight="1">
      <c r="A36" s="664"/>
      <c r="B36" s="239"/>
      <c r="C36" s="213" t="s">
        <v>48</v>
      </c>
      <c r="D36" s="213"/>
      <c r="E36" s="213" t="s">
        <v>49</v>
      </c>
      <c r="F36" s="213"/>
      <c r="G36" s="213"/>
      <c r="H36" s="213" t="s">
        <v>50</v>
      </c>
      <c r="I36" s="213"/>
      <c r="J36" s="213"/>
      <c r="K36" s="213"/>
      <c r="L36" s="213" t="s">
        <v>51</v>
      </c>
      <c r="M36" s="213"/>
    </row>
    <row r="37" spans="1:216" s="12" customFormat="1" ht="26.25" customHeight="1">
      <c r="A37" s="664"/>
      <c r="B37" s="239"/>
      <c r="C37" s="211" t="s">
        <v>68</v>
      </c>
      <c r="D37" s="211"/>
      <c r="E37" s="211" t="s">
        <v>69</v>
      </c>
      <c r="F37" s="211"/>
      <c r="G37" s="211"/>
      <c r="H37" s="230" t="s">
        <v>113</v>
      </c>
      <c r="I37" s="231"/>
      <c r="J37" s="231"/>
      <c r="K37" s="232"/>
      <c r="L37" s="211" t="s">
        <v>113</v>
      </c>
      <c r="M37" s="211"/>
    </row>
    <row r="38" spans="1:216" s="12" customFormat="1" ht="33" customHeight="1">
      <c r="A38" s="664"/>
      <c r="B38" s="239"/>
      <c r="C38" s="211"/>
      <c r="D38" s="211"/>
      <c r="E38" s="211" t="s">
        <v>72</v>
      </c>
      <c r="F38" s="211"/>
      <c r="G38" s="211"/>
      <c r="H38" s="212" t="s">
        <v>5571</v>
      </c>
      <c r="I38" s="212"/>
      <c r="J38" s="212"/>
      <c r="K38" s="212"/>
      <c r="L38" s="211" t="s">
        <v>4850</v>
      </c>
      <c r="M38" s="211"/>
    </row>
    <row r="39" spans="1:216" s="12" customFormat="1" ht="26.25" customHeight="1">
      <c r="A39" s="664"/>
      <c r="B39" s="239"/>
      <c r="C39" s="211"/>
      <c r="D39" s="211"/>
      <c r="E39" s="211" t="s">
        <v>75</v>
      </c>
      <c r="F39" s="211"/>
      <c r="G39" s="211"/>
      <c r="H39" s="212" t="s">
        <v>113</v>
      </c>
      <c r="I39" s="212"/>
      <c r="J39" s="212"/>
      <c r="K39" s="212"/>
      <c r="L39" s="211" t="s">
        <v>113</v>
      </c>
      <c r="M39" s="211"/>
    </row>
    <row r="40" spans="1:216" s="12" customFormat="1" ht="27.75" customHeight="1">
      <c r="A40" s="664"/>
      <c r="B40" s="239"/>
      <c r="C40" s="211"/>
      <c r="D40" s="211"/>
      <c r="E40" s="211" t="s">
        <v>78</v>
      </c>
      <c r="F40" s="211"/>
      <c r="G40" s="211"/>
      <c r="H40" s="212" t="s">
        <v>4921</v>
      </c>
      <c r="I40" s="212"/>
      <c r="J40" s="212"/>
      <c r="K40" s="212"/>
      <c r="L40" s="263" t="s">
        <v>5572</v>
      </c>
      <c r="M40" s="211"/>
    </row>
    <row r="41" spans="1:216" s="12" customFormat="1" ht="30.75" customHeight="1">
      <c r="A41" s="664"/>
      <c r="B41" s="239"/>
      <c r="C41" s="211"/>
      <c r="D41" s="211"/>
      <c r="E41" s="211" t="s">
        <v>81</v>
      </c>
      <c r="F41" s="211"/>
      <c r="G41" s="211"/>
      <c r="H41" s="212" t="s">
        <v>1366</v>
      </c>
      <c r="I41" s="212"/>
      <c r="J41" s="212"/>
      <c r="K41" s="212"/>
      <c r="L41" s="263" t="s">
        <v>177</v>
      </c>
      <c r="M41" s="211"/>
    </row>
    <row r="42" spans="1:216" s="12" customFormat="1" ht="60" customHeight="1">
      <c r="A42" s="211" t="s">
        <v>84</v>
      </c>
      <c r="B42" s="211"/>
      <c r="C42" s="211"/>
      <c r="D42" s="228" t="s">
        <v>113</v>
      </c>
      <c r="E42" s="233"/>
      <c r="F42" s="233"/>
      <c r="G42" s="233"/>
      <c r="H42" s="233"/>
      <c r="I42" s="233"/>
      <c r="J42" s="233"/>
      <c r="K42" s="233"/>
      <c r="L42" s="233"/>
      <c r="M42" s="229"/>
    </row>
    <row r="43" spans="1:216" ht="69.95" customHeight="1">
      <c r="A43" s="211" t="s">
        <v>2416</v>
      </c>
      <c r="B43" s="211"/>
      <c r="C43" s="211"/>
      <c r="D43" s="256"/>
      <c r="E43" s="227"/>
      <c r="F43" s="227"/>
      <c r="G43" s="227"/>
      <c r="H43" s="227"/>
      <c r="I43" s="227"/>
      <c r="J43" s="227"/>
      <c r="K43" s="227"/>
      <c r="L43" s="227"/>
      <c r="M43" s="264"/>
    </row>
    <row r="44" spans="1:216"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row>
    <row r="45" spans="1:216" ht="24.95" customHeight="1"/>
    <row r="46" spans="1:216" ht="24.95" customHeight="1"/>
    <row r="47" spans="1:216" ht="24.95" customHeight="1"/>
    <row r="48" spans="1:216"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xml><?xml version="1.0" encoding="utf-8"?>
<worksheet xmlns="http://schemas.openxmlformats.org/spreadsheetml/2006/main" xmlns:r="http://schemas.openxmlformats.org/officeDocument/2006/relationships">
  <dimension ref="A1:L47"/>
  <sheetViews>
    <sheetView workbookViewId="0">
      <selection sqref="A1:XFD1048576"/>
    </sheetView>
  </sheetViews>
  <sheetFormatPr defaultColWidth="9" defaultRowHeight="12"/>
  <cols>
    <col min="1" max="1" width="3.25" style="38" customWidth="1"/>
    <col min="2" max="2" width="9" style="38"/>
    <col min="3" max="3" width="5.375" style="38" customWidth="1"/>
    <col min="4" max="4" width="9" style="38"/>
    <col min="5" max="5" width="5.625" style="38" customWidth="1"/>
    <col min="6" max="6" width="9" style="38"/>
    <col min="7" max="7" width="6.25" style="38" customWidth="1"/>
    <col min="8" max="8" width="9" style="38"/>
    <col min="9" max="9" width="4.625" style="38" customWidth="1"/>
    <col min="10" max="10" width="6.625" style="38" customWidth="1"/>
    <col min="11" max="16384" width="9" style="38"/>
  </cols>
  <sheetData>
    <row r="1" spans="1:12">
      <c r="A1" s="220" t="s">
        <v>0</v>
      </c>
      <c r="B1" s="220"/>
      <c r="C1" s="220"/>
      <c r="D1" s="220"/>
      <c r="E1" s="220"/>
      <c r="F1" s="220"/>
      <c r="G1" s="220"/>
      <c r="H1" s="220"/>
      <c r="I1" s="220"/>
      <c r="J1" s="220"/>
      <c r="K1" s="220"/>
      <c r="L1" s="220"/>
    </row>
    <row r="2" spans="1:12">
      <c r="A2" s="221" t="s">
        <v>618</v>
      </c>
      <c r="B2" s="221"/>
      <c r="C2" s="221"/>
      <c r="D2" s="221"/>
      <c r="E2" s="221"/>
      <c r="F2" s="221"/>
      <c r="G2" s="221"/>
      <c r="H2" s="221"/>
      <c r="I2" s="221"/>
      <c r="J2" s="221"/>
      <c r="K2" s="221"/>
      <c r="L2" s="221"/>
    </row>
    <row r="3" spans="1:12">
      <c r="A3" s="222" t="s">
        <v>2</v>
      </c>
      <c r="B3" s="222"/>
      <c r="C3" s="222"/>
      <c r="D3" s="222"/>
      <c r="E3" s="19"/>
      <c r="F3" s="19"/>
      <c r="G3" s="19"/>
      <c r="H3" s="19"/>
      <c r="I3" s="223" t="s">
        <v>619</v>
      </c>
      <c r="J3" s="223"/>
      <c r="K3" s="223"/>
      <c r="L3" s="223"/>
    </row>
    <row r="4" spans="1:12">
      <c r="A4" s="219" t="s">
        <v>3</v>
      </c>
      <c r="B4" s="228" t="s">
        <v>4</v>
      </c>
      <c r="C4" s="229"/>
      <c r="D4" s="211" t="s">
        <v>759</v>
      </c>
      <c r="E4" s="211"/>
      <c r="F4" s="211"/>
      <c r="G4" s="211"/>
      <c r="H4" s="211"/>
      <c r="I4" s="211"/>
      <c r="J4" s="211"/>
      <c r="K4" s="211"/>
      <c r="L4" s="211"/>
    </row>
    <row r="5" spans="1:12">
      <c r="A5" s="219"/>
      <c r="B5" s="228" t="s">
        <v>6</v>
      </c>
      <c r="C5" s="229"/>
      <c r="D5" s="211" t="s">
        <v>686</v>
      </c>
      <c r="E5" s="211"/>
      <c r="F5" s="211"/>
      <c r="G5" s="211"/>
      <c r="H5" s="211"/>
      <c r="I5" s="211"/>
      <c r="J5" s="211"/>
      <c r="K5" s="211"/>
      <c r="L5" s="211"/>
    </row>
    <row r="6" spans="1:12">
      <c r="A6" s="219"/>
      <c r="B6" s="228" t="s">
        <v>8</v>
      </c>
      <c r="C6" s="229"/>
      <c r="D6" s="212" t="s">
        <v>183</v>
      </c>
      <c r="E6" s="212"/>
      <c r="F6" s="212"/>
      <c r="G6" s="211" t="s">
        <v>10</v>
      </c>
      <c r="H6" s="211"/>
      <c r="I6" s="211"/>
      <c r="J6" s="211" t="s">
        <v>131</v>
      </c>
      <c r="K6" s="211"/>
      <c r="L6" s="211"/>
    </row>
    <row r="7" spans="1:12">
      <c r="A7" s="219"/>
      <c r="B7" s="228" t="s">
        <v>11</v>
      </c>
      <c r="C7" s="229"/>
      <c r="D7" s="211" t="s">
        <v>714</v>
      </c>
      <c r="E7" s="211"/>
      <c r="F7" s="211"/>
      <c r="G7" s="211" t="s">
        <v>13</v>
      </c>
      <c r="H7" s="211"/>
      <c r="I7" s="211"/>
      <c r="J7" s="211">
        <v>8210573</v>
      </c>
      <c r="K7" s="211"/>
      <c r="L7" s="211"/>
    </row>
    <row r="8" spans="1:12">
      <c r="A8" s="219"/>
      <c r="B8" s="228" t="s">
        <v>14</v>
      </c>
      <c r="C8" s="229"/>
      <c r="D8" s="211" t="s">
        <v>623</v>
      </c>
      <c r="E8" s="211"/>
      <c r="F8" s="211"/>
      <c r="G8" s="211" t="s">
        <v>13</v>
      </c>
      <c r="H8" s="211"/>
      <c r="I8" s="211"/>
      <c r="J8" s="211">
        <v>13789006696</v>
      </c>
      <c r="K8" s="211"/>
      <c r="L8" s="211"/>
    </row>
    <row r="9" spans="1:12" ht="36" customHeight="1">
      <c r="A9" s="219"/>
      <c r="B9" s="228" t="s">
        <v>16</v>
      </c>
      <c r="C9" s="229"/>
      <c r="D9" s="212" t="s">
        <v>760</v>
      </c>
      <c r="E9" s="212"/>
      <c r="F9" s="212"/>
      <c r="G9" s="212"/>
      <c r="H9" s="212"/>
      <c r="I9" s="212"/>
      <c r="J9" s="212"/>
      <c r="K9" s="212"/>
      <c r="L9" s="212"/>
    </row>
    <row r="10" spans="1:12" ht="39.950000000000003" customHeight="1">
      <c r="A10" s="219"/>
      <c r="B10" s="228" t="s">
        <v>18</v>
      </c>
      <c r="C10" s="229"/>
      <c r="D10" s="397" t="s">
        <v>761</v>
      </c>
      <c r="E10" s="397"/>
      <c r="F10" s="397"/>
      <c r="G10" s="397"/>
      <c r="H10" s="397"/>
      <c r="I10" s="397"/>
      <c r="J10" s="397"/>
      <c r="K10" s="397"/>
      <c r="L10" s="397"/>
    </row>
    <row r="11" spans="1:12">
      <c r="A11" s="219"/>
      <c r="B11" s="228" t="s">
        <v>20</v>
      </c>
      <c r="C11" s="229"/>
      <c r="D11" s="211" t="s">
        <v>655</v>
      </c>
      <c r="E11" s="211"/>
      <c r="F11" s="211"/>
      <c r="G11" s="211"/>
      <c r="H11" s="211"/>
      <c r="I11" s="211"/>
      <c r="J11" s="211"/>
      <c r="K11" s="211"/>
      <c r="L11" s="211"/>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v>10</v>
      </c>
      <c r="G13" s="211"/>
      <c r="H13" s="211"/>
      <c r="I13" s="211"/>
      <c r="J13" s="211">
        <v>10</v>
      </c>
      <c r="K13" s="211"/>
      <c r="L13" s="211"/>
    </row>
    <row r="14" spans="1:12">
      <c r="A14" s="219"/>
      <c r="B14" s="242"/>
      <c r="C14" s="243"/>
      <c r="D14" s="211" t="s">
        <v>28</v>
      </c>
      <c r="E14" s="211"/>
      <c r="F14" s="211">
        <v>10</v>
      </c>
      <c r="G14" s="211"/>
      <c r="H14" s="211"/>
      <c r="I14" s="211"/>
      <c r="J14" s="211">
        <v>10</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c r="A19" s="219"/>
      <c r="B19" s="242"/>
      <c r="C19" s="243"/>
      <c r="D19" s="211" t="s">
        <v>26</v>
      </c>
      <c r="E19" s="211"/>
      <c r="F19" s="212">
        <v>10</v>
      </c>
      <c r="G19" s="212"/>
      <c r="H19" s="212"/>
      <c r="I19" s="212">
        <v>10</v>
      </c>
      <c r="J19" s="212"/>
      <c r="K19" s="212"/>
      <c r="L19" s="22"/>
    </row>
    <row r="20" spans="1:12" ht="24">
      <c r="A20" s="219"/>
      <c r="B20" s="242"/>
      <c r="C20" s="243"/>
      <c r="D20" s="212" t="s">
        <v>762</v>
      </c>
      <c r="E20" s="212"/>
      <c r="F20" s="212">
        <v>10</v>
      </c>
      <c r="G20" s="212"/>
      <c r="H20" s="212"/>
      <c r="I20" s="212">
        <v>10</v>
      </c>
      <c r="J20" s="212"/>
      <c r="K20" s="212"/>
      <c r="L20" s="22" t="s">
        <v>763</v>
      </c>
    </row>
    <row r="21" spans="1:12">
      <c r="A21" s="219"/>
      <c r="B21" s="242"/>
      <c r="C21" s="243"/>
      <c r="D21" s="212">
        <v>2</v>
      </c>
      <c r="E21" s="212"/>
      <c r="F21" s="212"/>
      <c r="G21" s="212"/>
      <c r="H21" s="212"/>
      <c r="I21" s="212"/>
      <c r="J21" s="212"/>
      <c r="K21" s="212"/>
      <c r="L21" s="22"/>
    </row>
    <row r="22" spans="1:12">
      <c r="A22" s="219"/>
      <c r="B22" s="242"/>
      <c r="C22" s="243"/>
      <c r="D22" s="212">
        <v>3</v>
      </c>
      <c r="E22" s="212"/>
      <c r="F22" s="211"/>
      <c r="G22" s="211"/>
      <c r="H22" s="211"/>
      <c r="I22" s="211"/>
      <c r="J22" s="211"/>
      <c r="K22" s="211"/>
      <c r="L22" s="21"/>
    </row>
    <row r="23" spans="1:12" ht="51" customHeight="1">
      <c r="A23" s="214" t="s">
        <v>37</v>
      </c>
      <c r="B23" s="214"/>
      <c r="C23" s="214"/>
      <c r="D23" s="397" t="s">
        <v>690</v>
      </c>
      <c r="E23" s="397"/>
      <c r="F23" s="397"/>
      <c r="G23" s="397"/>
      <c r="H23" s="397"/>
      <c r="I23" s="397"/>
      <c r="J23" s="397"/>
      <c r="K23" s="397"/>
      <c r="L23" s="397"/>
    </row>
    <row r="24" spans="1:12">
      <c r="A24" s="246" t="s">
        <v>39</v>
      </c>
      <c r="B24" s="247"/>
      <c r="C24" s="215" t="s">
        <v>40</v>
      </c>
      <c r="D24" s="215"/>
      <c r="E24" s="215"/>
      <c r="F24" s="215"/>
      <c r="G24" s="215"/>
      <c r="H24" s="213" t="s">
        <v>41</v>
      </c>
      <c r="I24" s="213"/>
      <c r="J24" s="213"/>
      <c r="K24" s="213" t="s">
        <v>96</v>
      </c>
      <c r="L24" s="213"/>
    </row>
    <row r="25" spans="1:12">
      <c r="A25" s="248"/>
      <c r="B25" s="249"/>
      <c r="C25" s="405" t="s">
        <v>764</v>
      </c>
      <c r="D25" s="406"/>
      <c r="E25" s="406"/>
      <c r="F25" s="406"/>
      <c r="G25" s="407"/>
      <c r="H25" s="211">
        <v>2021.1</v>
      </c>
      <c r="I25" s="211"/>
      <c r="J25" s="211"/>
      <c r="K25" s="211">
        <v>2021.12</v>
      </c>
      <c r="L25" s="211"/>
    </row>
    <row r="26" spans="1:12">
      <c r="A26" s="248"/>
      <c r="B26" s="249"/>
      <c r="C26" s="405" t="s">
        <v>765</v>
      </c>
      <c r="D26" s="406"/>
      <c r="E26" s="406"/>
      <c r="F26" s="406"/>
      <c r="G26" s="407"/>
      <c r="H26" s="240">
        <v>2021.1</v>
      </c>
      <c r="I26" s="250"/>
      <c r="J26" s="241"/>
      <c r="K26" s="240">
        <v>2021.12</v>
      </c>
      <c r="L26" s="250"/>
    </row>
    <row r="27" spans="1:12">
      <c r="A27" s="248"/>
      <c r="B27" s="249"/>
      <c r="C27" s="408"/>
      <c r="D27" s="409"/>
      <c r="E27" s="409"/>
      <c r="F27" s="409"/>
      <c r="G27" s="410"/>
      <c r="H27" s="244"/>
      <c r="I27" s="222"/>
      <c r="J27" s="245"/>
      <c r="K27" s="244"/>
      <c r="L27" s="222"/>
    </row>
    <row r="28" spans="1:12" ht="24">
      <c r="A28" s="236" t="s">
        <v>44</v>
      </c>
      <c r="B28" s="27" t="s">
        <v>45</v>
      </c>
      <c r="C28" s="397" t="s">
        <v>766</v>
      </c>
      <c r="D28" s="397"/>
      <c r="E28" s="397"/>
      <c r="F28" s="397"/>
      <c r="G28" s="397"/>
      <c r="H28" s="397"/>
      <c r="I28" s="397"/>
      <c r="J28" s="397"/>
      <c r="K28" s="397"/>
      <c r="L28" s="397"/>
    </row>
    <row r="29" spans="1:12" ht="24">
      <c r="A29" s="237"/>
      <c r="B29" s="27" t="s">
        <v>46</v>
      </c>
      <c r="C29" s="397" t="s">
        <v>767</v>
      </c>
      <c r="D29" s="397"/>
      <c r="E29" s="397"/>
      <c r="F29" s="397"/>
      <c r="G29" s="397"/>
      <c r="H29" s="397"/>
      <c r="I29" s="397"/>
      <c r="J29" s="397"/>
      <c r="K29" s="397"/>
      <c r="L29" s="397"/>
    </row>
    <row r="30" spans="1:12">
      <c r="A30" s="237"/>
      <c r="B30" s="238" t="s">
        <v>47</v>
      </c>
      <c r="C30" s="211" t="s">
        <v>48</v>
      </c>
      <c r="D30" s="211"/>
      <c r="E30" s="211" t="s">
        <v>49</v>
      </c>
      <c r="F30" s="211"/>
      <c r="G30" s="211"/>
      <c r="H30" s="211" t="s">
        <v>50</v>
      </c>
      <c r="I30" s="211"/>
      <c r="J30" s="211"/>
      <c r="K30" s="211"/>
      <c r="L30" s="21" t="s">
        <v>51</v>
      </c>
    </row>
    <row r="31" spans="1:12" ht="24">
      <c r="A31" s="237"/>
      <c r="B31" s="239"/>
      <c r="C31" s="211" t="s">
        <v>52</v>
      </c>
      <c r="D31" s="211"/>
      <c r="E31" s="240" t="s">
        <v>53</v>
      </c>
      <c r="F31" s="250"/>
      <c r="G31" s="241"/>
      <c r="H31" s="427" t="s">
        <v>768</v>
      </c>
      <c r="I31" s="427"/>
      <c r="J31" s="427"/>
      <c r="K31" s="427"/>
      <c r="L31" s="195" t="s">
        <v>769</v>
      </c>
    </row>
    <row r="32" spans="1:12">
      <c r="A32" s="237"/>
      <c r="B32" s="239"/>
      <c r="C32" s="211"/>
      <c r="D32" s="211"/>
      <c r="E32" s="242"/>
      <c r="F32" s="251"/>
      <c r="G32" s="243"/>
      <c r="H32" s="428" t="s">
        <v>770</v>
      </c>
      <c r="I32" s="429"/>
      <c r="J32" s="429"/>
      <c r="K32" s="430"/>
      <c r="L32" s="166" t="s">
        <v>771</v>
      </c>
    </row>
    <row r="33" spans="1:12">
      <c r="A33" s="237"/>
      <c r="B33" s="239"/>
      <c r="C33" s="211"/>
      <c r="D33" s="211"/>
      <c r="E33" s="242"/>
      <c r="F33" s="251"/>
      <c r="G33" s="243"/>
      <c r="H33" s="428" t="s">
        <v>772</v>
      </c>
      <c r="I33" s="429"/>
      <c r="J33" s="429"/>
      <c r="K33" s="430"/>
      <c r="L33" s="196">
        <v>1</v>
      </c>
    </row>
    <row r="34" spans="1:12">
      <c r="A34" s="237"/>
      <c r="B34" s="239"/>
      <c r="C34" s="211"/>
      <c r="D34" s="211"/>
      <c r="E34" s="244"/>
      <c r="F34" s="222"/>
      <c r="G34" s="245"/>
      <c r="H34" s="428" t="s">
        <v>773</v>
      </c>
      <c r="I34" s="429"/>
      <c r="J34" s="429"/>
      <c r="K34" s="430"/>
      <c r="L34" s="196" t="s">
        <v>774</v>
      </c>
    </row>
    <row r="35" spans="1:12" ht="36">
      <c r="A35" s="237"/>
      <c r="B35" s="239"/>
      <c r="C35" s="211"/>
      <c r="D35" s="211"/>
      <c r="E35" s="240" t="s">
        <v>60</v>
      </c>
      <c r="F35" s="250"/>
      <c r="G35" s="241"/>
      <c r="H35" s="212" t="s">
        <v>775</v>
      </c>
      <c r="I35" s="212"/>
      <c r="J35" s="212"/>
      <c r="K35" s="212"/>
      <c r="L35" s="22" t="s">
        <v>776</v>
      </c>
    </row>
    <row r="36" spans="1:12" ht="24">
      <c r="A36" s="237"/>
      <c r="B36" s="239"/>
      <c r="C36" s="211"/>
      <c r="D36" s="211"/>
      <c r="E36" s="242"/>
      <c r="F36" s="251"/>
      <c r="G36" s="243"/>
      <c r="H36" s="428" t="s">
        <v>777</v>
      </c>
      <c r="I36" s="429"/>
      <c r="J36" s="429"/>
      <c r="K36" s="430"/>
      <c r="L36" s="165" t="s">
        <v>778</v>
      </c>
    </row>
    <row r="37" spans="1:12" ht="24">
      <c r="A37" s="237"/>
      <c r="B37" s="239"/>
      <c r="C37" s="211"/>
      <c r="D37" s="211"/>
      <c r="E37" s="244"/>
      <c r="F37" s="222"/>
      <c r="G37" s="245"/>
      <c r="H37" s="428" t="s">
        <v>779</v>
      </c>
      <c r="I37" s="429"/>
      <c r="J37" s="429"/>
      <c r="K37" s="430"/>
      <c r="L37" s="165" t="s">
        <v>780</v>
      </c>
    </row>
    <row r="38" spans="1:12" ht="24">
      <c r="A38" s="237"/>
      <c r="B38" s="239"/>
      <c r="C38" s="211"/>
      <c r="D38" s="211"/>
      <c r="E38" s="211" t="s">
        <v>63</v>
      </c>
      <c r="F38" s="211"/>
      <c r="G38" s="211"/>
      <c r="H38" s="212" t="s">
        <v>781</v>
      </c>
      <c r="I38" s="212"/>
      <c r="J38" s="212"/>
      <c r="K38" s="212"/>
      <c r="L38" s="21" t="s">
        <v>782</v>
      </c>
    </row>
    <row r="39" spans="1:12">
      <c r="A39" s="237"/>
      <c r="B39" s="239"/>
      <c r="C39" s="211"/>
      <c r="D39" s="211"/>
      <c r="E39" s="211" t="s">
        <v>66</v>
      </c>
      <c r="F39" s="211"/>
      <c r="G39" s="211"/>
      <c r="H39" s="212" t="s">
        <v>640</v>
      </c>
      <c r="I39" s="212"/>
      <c r="J39" s="212"/>
      <c r="K39" s="212"/>
      <c r="L39" s="21" t="s">
        <v>783</v>
      </c>
    </row>
    <row r="40" spans="1:12">
      <c r="A40" s="237"/>
      <c r="B40" s="239"/>
      <c r="C40" s="211" t="s">
        <v>48</v>
      </c>
      <c r="D40" s="211"/>
      <c r="E40" s="211" t="s">
        <v>49</v>
      </c>
      <c r="F40" s="211"/>
      <c r="G40" s="211"/>
      <c r="H40" s="211" t="s">
        <v>50</v>
      </c>
      <c r="I40" s="211"/>
      <c r="J40" s="211"/>
      <c r="K40" s="211"/>
      <c r="L40" s="21" t="s">
        <v>51</v>
      </c>
    </row>
    <row r="41" spans="1:12">
      <c r="A41" s="237"/>
      <c r="B41" s="239"/>
      <c r="C41" s="211" t="s">
        <v>68</v>
      </c>
      <c r="D41" s="211"/>
      <c r="E41" s="211" t="s">
        <v>69</v>
      </c>
      <c r="F41" s="211"/>
      <c r="G41" s="211"/>
      <c r="H41" s="212" t="s">
        <v>113</v>
      </c>
      <c r="I41" s="212"/>
      <c r="J41" s="212"/>
      <c r="K41" s="212"/>
      <c r="L41" s="21" t="s">
        <v>643</v>
      </c>
    </row>
    <row r="42" spans="1:12" ht="24">
      <c r="A42" s="237"/>
      <c r="B42" s="239"/>
      <c r="C42" s="211"/>
      <c r="D42" s="211"/>
      <c r="E42" s="211" t="s">
        <v>72</v>
      </c>
      <c r="F42" s="211"/>
      <c r="G42" s="211"/>
      <c r="H42" s="212" t="s">
        <v>784</v>
      </c>
      <c r="I42" s="212"/>
      <c r="J42" s="212"/>
      <c r="K42" s="212"/>
      <c r="L42" s="21" t="s">
        <v>513</v>
      </c>
    </row>
    <row r="43" spans="1:12" ht="24">
      <c r="A43" s="237"/>
      <c r="B43" s="239"/>
      <c r="C43" s="211"/>
      <c r="D43" s="211"/>
      <c r="E43" s="211" t="s">
        <v>75</v>
      </c>
      <c r="F43" s="211"/>
      <c r="G43" s="211"/>
      <c r="H43" s="228" t="s">
        <v>785</v>
      </c>
      <c r="I43" s="233"/>
      <c r="J43" s="233"/>
      <c r="K43" s="229"/>
      <c r="L43" s="21" t="s">
        <v>517</v>
      </c>
    </row>
    <row r="44" spans="1:12" ht="24">
      <c r="A44" s="237"/>
      <c r="B44" s="239"/>
      <c r="C44" s="211"/>
      <c r="D44" s="211"/>
      <c r="E44" s="211" t="s">
        <v>78</v>
      </c>
      <c r="F44" s="211"/>
      <c r="G44" s="211"/>
      <c r="H44" s="212" t="s">
        <v>786</v>
      </c>
      <c r="I44" s="212"/>
      <c r="J44" s="212"/>
      <c r="K44" s="212"/>
      <c r="L44" s="21" t="s">
        <v>116</v>
      </c>
    </row>
    <row r="45" spans="1:12">
      <c r="A45" s="237"/>
      <c r="B45" s="239"/>
      <c r="C45" s="211"/>
      <c r="D45" s="211"/>
      <c r="E45" s="211" t="s">
        <v>81</v>
      </c>
      <c r="F45" s="211"/>
      <c r="G45" s="211"/>
      <c r="H45" s="212" t="s">
        <v>787</v>
      </c>
      <c r="I45" s="212"/>
      <c r="J45" s="212"/>
      <c r="K45" s="212"/>
      <c r="L45" s="21" t="s">
        <v>83</v>
      </c>
    </row>
    <row r="46" spans="1:12">
      <c r="A46" s="214" t="s">
        <v>84</v>
      </c>
      <c r="B46" s="214"/>
      <c r="C46" s="214"/>
      <c r="D46" s="228" t="s">
        <v>758</v>
      </c>
      <c r="E46" s="233"/>
      <c r="F46" s="233"/>
      <c r="G46" s="233"/>
      <c r="H46" s="233"/>
      <c r="I46" s="233"/>
      <c r="J46" s="233"/>
      <c r="K46" s="233"/>
      <c r="L46" s="233"/>
    </row>
    <row r="47" spans="1:12" ht="39.950000000000003" customHeight="1">
      <c r="A47" s="214" t="s">
        <v>85</v>
      </c>
      <c r="B47" s="214"/>
      <c r="C47" s="214"/>
      <c r="D47" s="256" t="s">
        <v>649</v>
      </c>
      <c r="E47" s="227"/>
      <c r="F47" s="227"/>
      <c r="G47" s="227"/>
      <c r="H47" s="227"/>
      <c r="I47" s="227"/>
      <c r="J47" s="227"/>
      <c r="K47" s="227"/>
      <c r="L47" s="227"/>
    </row>
  </sheetData>
  <mergeCells count="114">
    <mergeCell ref="A46:C46"/>
    <mergeCell ref="D46:L46"/>
    <mergeCell ref="A47:C47"/>
    <mergeCell ref="D47:L47"/>
    <mergeCell ref="A4:A11"/>
    <mergeCell ref="A12:A22"/>
    <mergeCell ref="A28:A45"/>
    <mergeCell ref="B30:B45"/>
    <mergeCell ref="B12:C17"/>
    <mergeCell ref="B18:C22"/>
    <mergeCell ref="A24:B27"/>
    <mergeCell ref="C26:G27"/>
    <mergeCell ref="H26:J27"/>
    <mergeCell ref="C31:D39"/>
    <mergeCell ref="E31:G34"/>
    <mergeCell ref="E35:G37"/>
    <mergeCell ref="C41:D45"/>
    <mergeCell ref="K26:L27"/>
    <mergeCell ref="E41:G41"/>
    <mergeCell ref="H41:K41"/>
    <mergeCell ref="E42:G42"/>
    <mergeCell ref="H42:K42"/>
    <mergeCell ref="E43:G43"/>
    <mergeCell ref="H43:K43"/>
    <mergeCell ref="E44:G44"/>
    <mergeCell ref="H44:K44"/>
    <mergeCell ref="E45:G45"/>
    <mergeCell ref="H45:K45"/>
    <mergeCell ref="H36:K36"/>
    <mergeCell ref="H37:K37"/>
    <mergeCell ref="E38:G38"/>
    <mergeCell ref="H38:K38"/>
    <mergeCell ref="E39:G39"/>
    <mergeCell ref="H39:K39"/>
    <mergeCell ref="C40:D40"/>
    <mergeCell ref="E40:G40"/>
    <mergeCell ref="H40:K40"/>
    <mergeCell ref="C29:L29"/>
    <mergeCell ref="C30:D30"/>
    <mergeCell ref="E30:G30"/>
    <mergeCell ref="H30:K30"/>
    <mergeCell ref="H31:K31"/>
    <mergeCell ref="H32:K32"/>
    <mergeCell ref="H33:K33"/>
    <mergeCell ref="H34:K34"/>
    <mergeCell ref="H35:K35"/>
    <mergeCell ref="A23:C23"/>
    <mergeCell ref="D23:L23"/>
    <mergeCell ref="C24:G24"/>
    <mergeCell ref="H24:J24"/>
    <mergeCell ref="K24:L24"/>
    <mergeCell ref="C25:G25"/>
    <mergeCell ref="H25:J25"/>
    <mergeCell ref="K25:L25"/>
    <mergeCell ref="C28:L28"/>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20.xml><?xml version="1.0" encoding="utf-8"?>
<worksheet xmlns="http://schemas.openxmlformats.org/spreadsheetml/2006/main" xmlns:r="http://schemas.openxmlformats.org/officeDocument/2006/relationships">
  <dimension ref="A1:IS51"/>
  <sheetViews>
    <sheetView topLeftCell="A37" workbookViewId="0">
      <selection activeCell="C31" sqref="A29:XFD44"/>
    </sheetView>
  </sheetViews>
  <sheetFormatPr defaultColWidth="6.5" defaultRowHeight="12"/>
  <cols>
    <col min="1" max="2" width="6.5" style="14" customWidth="1"/>
    <col min="3" max="3" width="6.5" style="15" customWidth="1"/>
    <col min="4" max="253" width="6.5" style="16" customWidth="1"/>
    <col min="254" max="254" width="6.5" style="11" customWidth="1"/>
    <col min="255" max="16384" width="6.5" style="11"/>
  </cols>
  <sheetData>
    <row r="1" spans="1:13" s="11" customFormat="1" ht="18" customHeight="1">
      <c r="A1" s="220" t="s">
        <v>0</v>
      </c>
      <c r="B1" s="220"/>
      <c r="C1" s="220"/>
      <c r="D1" s="220"/>
      <c r="E1" s="220"/>
      <c r="F1" s="220"/>
      <c r="G1" s="220"/>
      <c r="H1" s="220"/>
      <c r="I1" s="220"/>
      <c r="J1" s="220"/>
      <c r="K1" s="220"/>
      <c r="L1" s="220"/>
      <c r="M1" s="220"/>
    </row>
    <row r="2" spans="1:13" s="11" customFormat="1" ht="18" customHeight="1">
      <c r="A2" s="221" t="s">
        <v>1</v>
      </c>
      <c r="B2" s="221"/>
      <c r="C2" s="221"/>
      <c r="D2" s="221"/>
      <c r="E2" s="221"/>
      <c r="F2" s="221"/>
      <c r="G2" s="221"/>
      <c r="H2" s="221"/>
      <c r="I2" s="221"/>
      <c r="J2" s="221"/>
      <c r="K2" s="221"/>
      <c r="L2" s="221"/>
      <c r="M2" s="221"/>
    </row>
    <row r="3" spans="1:13" ht="18" customHeight="1">
      <c r="A3" s="222" t="s">
        <v>2</v>
      </c>
      <c r="B3" s="222"/>
      <c r="C3" s="222"/>
      <c r="D3" s="222"/>
      <c r="E3" s="19"/>
      <c r="F3" s="19"/>
      <c r="G3" s="19"/>
      <c r="H3" s="19"/>
      <c r="I3" s="223" t="s">
        <v>5573</v>
      </c>
      <c r="J3" s="223"/>
      <c r="K3" s="223"/>
      <c r="L3" s="223"/>
      <c r="M3" s="19"/>
    </row>
    <row r="4" spans="1:13" s="12" customFormat="1" ht="21" customHeight="1">
      <c r="A4" s="219" t="s">
        <v>3</v>
      </c>
      <c r="B4" s="228" t="s">
        <v>4</v>
      </c>
      <c r="C4" s="229"/>
      <c r="D4" s="211" t="s">
        <v>5574</v>
      </c>
      <c r="E4" s="211"/>
      <c r="F4" s="211"/>
      <c r="G4" s="211"/>
      <c r="H4" s="211"/>
      <c r="I4" s="211"/>
      <c r="J4" s="211"/>
      <c r="K4" s="211"/>
      <c r="L4" s="211"/>
      <c r="M4" s="211"/>
    </row>
    <row r="5" spans="1:13" s="12" customFormat="1" ht="21" customHeight="1">
      <c r="A5" s="219"/>
      <c r="B5" s="228" t="s">
        <v>6</v>
      </c>
      <c r="C5" s="229"/>
      <c r="D5" s="211" t="s">
        <v>5575</v>
      </c>
      <c r="E5" s="211"/>
      <c r="F5" s="211"/>
      <c r="G5" s="211"/>
      <c r="H5" s="211"/>
      <c r="I5" s="211"/>
      <c r="J5" s="211"/>
      <c r="K5" s="211"/>
      <c r="L5" s="211"/>
      <c r="M5" s="211"/>
    </row>
    <row r="6" spans="1:13" s="12" customFormat="1" ht="21" customHeight="1">
      <c r="A6" s="219"/>
      <c r="B6" s="228" t="s">
        <v>8</v>
      </c>
      <c r="C6" s="229"/>
      <c r="D6" s="212" t="s">
        <v>5576</v>
      </c>
      <c r="E6" s="212"/>
      <c r="F6" s="212"/>
      <c r="G6" s="211" t="s">
        <v>10</v>
      </c>
      <c r="H6" s="211"/>
      <c r="I6" s="211"/>
      <c r="J6" s="211" t="s">
        <v>2808</v>
      </c>
      <c r="K6" s="211"/>
      <c r="L6" s="211"/>
      <c r="M6" s="211"/>
    </row>
    <row r="7" spans="1:13" s="12" customFormat="1" ht="21" customHeight="1">
      <c r="A7" s="219"/>
      <c r="B7" s="228" t="s">
        <v>11</v>
      </c>
      <c r="C7" s="229"/>
      <c r="D7" s="211" t="s">
        <v>5577</v>
      </c>
      <c r="E7" s="211"/>
      <c r="F7" s="211"/>
      <c r="G7" s="211" t="s">
        <v>13</v>
      </c>
      <c r="H7" s="211"/>
      <c r="I7" s="211"/>
      <c r="J7" s="211">
        <v>13575021977</v>
      </c>
      <c r="K7" s="211"/>
      <c r="L7" s="211"/>
      <c r="M7" s="211"/>
    </row>
    <row r="8" spans="1:13" s="12" customFormat="1" ht="30" customHeight="1">
      <c r="A8" s="219"/>
      <c r="B8" s="228" t="s">
        <v>14</v>
      </c>
      <c r="C8" s="229"/>
      <c r="D8" s="211" t="s">
        <v>5578</v>
      </c>
      <c r="E8" s="211"/>
      <c r="F8" s="211"/>
      <c r="G8" s="211" t="s">
        <v>13</v>
      </c>
      <c r="H8" s="211"/>
      <c r="I8" s="211"/>
      <c r="J8" s="211">
        <v>8205090</v>
      </c>
      <c r="K8" s="211"/>
      <c r="L8" s="211"/>
      <c r="M8" s="211"/>
    </row>
    <row r="9" spans="1:13" s="12" customFormat="1" ht="45" customHeight="1">
      <c r="A9" s="219"/>
      <c r="B9" s="228" t="s">
        <v>16</v>
      </c>
      <c r="C9" s="229"/>
      <c r="D9" s="212" t="s">
        <v>5323</v>
      </c>
      <c r="E9" s="212"/>
      <c r="F9" s="212"/>
      <c r="G9" s="212"/>
      <c r="H9" s="212"/>
      <c r="I9" s="212"/>
      <c r="J9" s="212"/>
      <c r="K9" s="212"/>
      <c r="L9" s="212"/>
      <c r="M9" s="212"/>
    </row>
    <row r="10" spans="1:13" s="12" customFormat="1" ht="69" customHeight="1">
      <c r="A10" s="219"/>
      <c r="B10" s="228" t="s">
        <v>18</v>
      </c>
      <c r="C10" s="229"/>
      <c r="D10" s="212" t="s">
        <v>5579</v>
      </c>
      <c r="E10" s="212"/>
      <c r="F10" s="212"/>
      <c r="G10" s="212"/>
      <c r="H10" s="212"/>
      <c r="I10" s="212"/>
      <c r="J10" s="212"/>
      <c r="K10" s="212"/>
      <c r="L10" s="212"/>
      <c r="M10" s="212"/>
    </row>
    <row r="11" spans="1:13" s="12" customFormat="1" ht="32.1" customHeight="1">
      <c r="A11" s="219"/>
      <c r="B11" s="228" t="s">
        <v>20</v>
      </c>
      <c r="C11" s="229"/>
      <c r="D11" s="211" t="s">
        <v>5580</v>
      </c>
      <c r="E11" s="211"/>
      <c r="F11" s="211"/>
      <c r="G11" s="211"/>
      <c r="H11" s="211"/>
      <c r="I11" s="211"/>
      <c r="J11" s="211"/>
      <c r="K11" s="211"/>
      <c r="L11" s="211"/>
      <c r="M11" s="211"/>
    </row>
    <row r="12" spans="1:13" s="12" customFormat="1" ht="14.1"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78</v>
      </c>
      <c r="G13" s="211"/>
      <c r="H13" s="211"/>
      <c r="I13" s="211"/>
      <c r="J13" s="211">
        <v>78</v>
      </c>
      <c r="K13" s="211"/>
      <c r="L13" s="211"/>
      <c r="M13" s="211"/>
    </row>
    <row r="14" spans="1:13" s="12" customFormat="1" ht="14.1" customHeight="1">
      <c r="A14" s="219"/>
      <c r="B14" s="242"/>
      <c r="C14" s="243"/>
      <c r="D14" s="211" t="s">
        <v>28</v>
      </c>
      <c r="E14" s="211"/>
      <c r="F14" s="211">
        <v>78</v>
      </c>
      <c r="G14" s="211"/>
      <c r="H14" s="211"/>
      <c r="I14" s="211"/>
      <c r="J14" s="211">
        <v>78</v>
      </c>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4.1" customHeight="1">
      <c r="A19" s="219"/>
      <c r="B19" s="242"/>
      <c r="C19" s="243"/>
      <c r="D19" s="211" t="s">
        <v>26</v>
      </c>
      <c r="E19" s="211"/>
      <c r="F19" s="212">
        <v>78</v>
      </c>
      <c r="G19" s="212"/>
      <c r="H19" s="212"/>
      <c r="I19" s="212">
        <v>78</v>
      </c>
      <c r="J19" s="212"/>
      <c r="K19" s="212"/>
      <c r="L19" s="212"/>
      <c r="M19" s="212"/>
    </row>
    <row r="20" spans="1:13" s="12" customFormat="1" ht="14.1" customHeight="1">
      <c r="A20" s="219"/>
      <c r="B20" s="242"/>
      <c r="C20" s="243"/>
      <c r="D20" s="212" t="s">
        <v>5581</v>
      </c>
      <c r="E20" s="212"/>
      <c r="F20" s="212">
        <v>78</v>
      </c>
      <c r="G20" s="212"/>
      <c r="H20" s="212"/>
      <c r="I20" s="212">
        <v>78</v>
      </c>
      <c r="J20" s="212"/>
      <c r="K20" s="212"/>
      <c r="L20" s="212"/>
      <c r="M20" s="212"/>
    </row>
    <row r="21" spans="1:13" s="12" customFormat="1" ht="14.1" customHeight="1">
      <c r="A21" s="219"/>
      <c r="B21" s="242"/>
      <c r="C21" s="243"/>
      <c r="D21" s="212">
        <v>2</v>
      </c>
      <c r="E21" s="212"/>
      <c r="F21" s="212"/>
      <c r="G21" s="212"/>
      <c r="H21" s="212"/>
      <c r="I21" s="212"/>
      <c r="J21" s="212"/>
      <c r="K21" s="212"/>
      <c r="L21" s="212"/>
      <c r="M21" s="212"/>
    </row>
    <row r="22" spans="1:13" s="12" customFormat="1" ht="14.1" customHeight="1">
      <c r="A22" s="219"/>
      <c r="B22" s="242"/>
      <c r="C22" s="243"/>
      <c r="D22" s="212">
        <v>3</v>
      </c>
      <c r="E22" s="212"/>
      <c r="F22" s="211"/>
      <c r="G22" s="211"/>
      <c r="H22" s="211"/>
      <c r="I22" s="211"/>
      <c r="J22" s="211"/>
      <c r="K22" s="211"/>
      <c r="L22" s="211"/>
      <c r="M22" s="211"/>
    </row>
    <row r="23" spans="1:13" s="12" customFormat="1" ht="14.1" customHeight="1">
      <c r="A23" s="219"/>
      <c r="B23" s="244"/>
      <c r="C23" s="245"/>
      <c r="D23" s="212"/>
      <c r="E23" s="212"/>
      <c r="F23" s="212"/>
      <c r="G23" s="212"/>
      <c r="H23" s="212"/>
      <c r="I23" s="212"/>
      <c r="J23" s="212"/>
      <c r="K23" s="212"/>
      <c r="L23" s="212"/>
      <c r="M23" s="212"/>
    </row>
    <row r="24" spans="1:13" s="12" customFormat="1" ht="39" customHeight="1">
      <c r="A24" s="214" t="s">
        <v>37</v>
      </c>
      <c r="B24" s="214"/>
      <c r="C24" s="214"/>
      <c r="D24" s="211" t="s">
        <v>3068</v>
      </c>
      <c r="E24" s="211"/>
      <c r="F24" s="211"/>
      <c r="G24" s="211"/>
      <c r="H24" s="211"/>
      <c r="I24" s="211"/>
      <c r="J24" s="211"/>
      <c r="K24" s="211"/>
      <c r="L24" s="211"/>
      <c r="M24" s="211"/>
    </row>
    <row r="25" spans="1:13" s="12" customFormat="1" ht="14.1" customHeight="1">
      <c r="A25" s="246" t="s">
        <v>39</v>
      </c>
      <c r="B25" s="247"/>
      <c r="C25" s="215" t="s">
        <v>40</v>
      </c>
      <c r="D25" s="215"/>
      <c r="E25" s="215"/>
      <c r="F25" s="215"/>
      <c r="G25" s="215"/>
      <c r="H25" s="213" t="s">
        <v>41</v>
      </c>
      <c r="I25" s="213"/>
      <c r="J25" s="213"/>
      <c r="K25" s="213" t="s">
        <v>96</v>
      </c>
      <c r="L25" s="213"/>
      <c r="M25" s="213"/>
    </row>
    <row r="26" spans="1:13" s="12" customFormat="1" ht="14.1" customHeight="1">
      <c r="A26" s="248"/>
      <c r="B26" s="249"/>
      <c r="C26" s="252" t="s">
        <v>5582</v>
      </c>
      <c r="D26" s="252"/>
      <c r="E26" s="252"/>
      <c r="F26" s="252"/>
      <c r="G26" s="252"/>
      <c r="H26" s="211" t="s">
        <v>2818</v>
      </c>
      <c r="I26" s="211"/>
      <c r="J26" s="211"/>
      <c r="K26" s="211" t="s">
        <v>1250</v>
      </c>
      <c r="L26" s="211"/>
      <c r="M26" s="211"/>
    </row>
    <row r="27" spans="1:13" s="12" customFormat="1" ht="14.1" customHeight="1">
      <c r="A27" s="248"/>
      <c r="B27" s="249"/>
      <c r="C27" s="224"/>
      <c r="D27" s="224"/>
      <c r="E27" s="224"/>
      <c r="F27" s="224"/>
      <c r="G27" s="224"/>
      <c r="H27" s="211"/>
      <c r="I27" s="211"/>
      <c r="J27" s="211"/>
      <c r="K27" s="211"/>
      <c r="L27" s="211"/>
      <c r="M27" s="211"/>
    </row>
    <row r="28" spans="1:13" s="12" customFormat="1" ht="14.1" customHeight="1">
      <c r="A28" s="248"/>
      <c r="B28" s="249"/>
      <c r="C28" s="224"/>
      <c r="D28" s="224"/>
      <c r="E28" s="224"/>
      <c r="F28" s="224"/>
      <c r="G28" s="224"/>
      <c r="H28" s="211"/>
      <c r="I28" s="211"/>
      <c r="J28" s="211"/>
      <c r="K28" s="211"/>
      <c r="L28" s="211"/>
      <c r="M28" s="211"/>
    </row>
    <row r="29" spans="1:13" s="12" customFormat="1" ht="41.1" customHeight="1">
      <c r="A29" s="236" t="s">
        <v>44</v>
      </c>
      <c r="B29" s="27" t="s">
        <v>45</v>
      </c>
      <c r="C29" s="212" t="s">
        <v>5583</v>
      </c>
      <c r="D29" s="212"/>
      <c r="E29" s="212"/>
      <c r="F29" s="212"/>
      <c r="G29" s="212"/>
      <c r="H29" s="212"/>
      <c r="I29" s="212"/>
      <c r="J29" s="212"/>
      <c r="K29" s="212"/>
      <c r="L29" s="212"/>
      <c r="M29" s="212"/>
    </row>
    <row r="30" spans="1:13" s="12" customFormat="1" ht="48" customHeight="1">
      <c r="A30" s="237"/>
      <c r="B30" s="27" t="s">
        <v>46</v>
      </c>
      <c r="C30" s="212" t="s">
        <v>5584</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40" t="s">
        <v>53</v>
      </c>
      <c r="F32" s="250"/>
      <c r="G32" s="241"/>
      <c r="H32" s="212" t="s">
        <v>5585</v>
      </c>
      <c r="I32" s="212"/>
      <c r="J32" s="212"/>
      <c r="K32" s="212"/>
      <c r="L32" s="211" t="s">
        <v>5586</v>
      </c>
      <c r="M32" s="211"/>
    </row>
    <row r="33" spans="1:253" s="12" customFormat="1" ht="30" customHeight="1">
      <c r="A33" s="237"/>
      <c r="B33" s="239"/>
      <c r="C33" s="211"/>
      <c r="D33" s="211"/>
      <c r="E33" s="242"/>
      <c r="F33" s="773"/>
      <c r="G33" s="243"/>
      <c r="H33" s="327" t="s">
        <v>5587</v>
      </c>
      <c r="I33" s="426"/>
      <c r="J33" s="426"/>
      <c r="K33" s="328"/>
      <c r="L33" s="327" t="s">
        <v>83</v>
      </c>
      <c r="M33" s="328"/>
    </row>
    <row r="34" spans="1:253" s="12" customFormat="1" ht="30" customHeight="1">
      <c r="A34" s="237"/>
      <c r="B34" s="239"/>
      <c r="C34" s="211"/>
      <c r="D34" s="211"/>
      <c r="E34" s="244"/>
      <c r="F34" s="222"/>
      <c r="G34" s="245"/>
      <c r="H34" s="327" t="s">
        <v>5588</v>
      </c>
      <c r="I34" s="426"/>
      <c r="J34" s="426"/>
      <c r="K34" s="328"/>
      <c r="L34" s="327" t="s">
        <v>241</v>
      </c>
      <c r="M34" s="328"/>
    </row>
    <row r="35" spans="1:253" s="12" customFormat="1" ht="30" customHeight="1">
      <c r="A35" s="237"/>
      <c r="B35" s="239"/>
      <c r="C35" s="211"/>
      <c r="D35" s="211"/>
      <c r="E35" s="240" t="s">
        <v>60</v>
      </c>
      <c r="F35" s="250"/>
      <c r="G35" s="241"/>
      <c r="H35" s="217" t="s">
        <v>5585</v>
      </c>
      <c r="I35" s="217"/>
      <c r="J35" s="217"/>
      <c r="K35" s="217"/>
      <c r="L35" s="308" t="s">
        <v>5589</v>
      </c>
      <c r="M35" s="308"/>
    </row>
    <row r="36" spans="1:253" s="12" customFormat="1" ht="30" customHeight="1">
      <c r="A36" s="237"/>
      <c r="B36" s="239"/>
      <c r="C36" s="211"/>
      <c r="D36" s="211"/>
      <c r="E36" s="244"/>
      <c r="F36" s="222"/>
      <c r="G36" s="245"/>
      <c r="H36" s="327" t="s">
        <v>5590</v>
      </c>
      <c r="I36" s="426"/>
      <c r="J36" s="426"/>
      <c r="K36" s="328"/>
      <c r="L36" s="327" t="s">
        <v>5591</v>
      </c>
      <c r="M36" s="328"/>
    </row>
    <row r="37" spans="1:253" s="12" customFormat="1" ht="45.95" customHeight="1">
      <c r="A37" s="237"/>
      <c r="B37" s="239"/>
      <c r="C37" s="211"/>
      <c r="D37" s="211"/>
      <c r="E37" s="211" t="s">
        <v>63</v>
      </c>
      <c r="F37" s="211"/>
      <c r="G37" s="211"/>
      <c r="H37" s="217" t="s">
        <v>5592</v>
      </c>
      <c r="I37" s="217"/>
      <c r="J37" s="217"/>
      <c r="K37" s="217"/>
      <c r="L37" s="308" t="s">
        <v>5593</v>
      </c>
      <c r="M37" s="308"/>
    </row>
    <row r="38" spans="1:253" s="12" customFormat="1" ht="33.950000000000003" customHeight="1">
      <c r="A38" s="237"/>
      <c r="B38" s="239"/>
      <c r="C38" s="211"/>
      <c r="D38" s="211"/>
      <c r="E38" s="211" t="s">
        <v>66</v>
      </c>
      <c r="F38" s="211"/>
      <c r="G38" s="211"/>
      <c r="H38" s="212" t="s">
        <v>5594</v>
      </c>
      <c r="I38" s="212"/>
      <c r="J38" s="212"/>
      <c r="K38" s="212"/>
      <c r="L38" s="211" t="s">
        <v>5595</v>
      </c>
      <c r="M38" s="211"/>
    </row>
    <row r="39" spans="1:253" s="12" customFormat="1" ht="21" customHeight="1">
      <c r="A39" s="237"/>
      <c r="B39" s="239"/>
      <c r="C39" s="211" t="s">
        <v>48</v>
      </c>
      <c r="D39" s="211"/>
      <c r="E39" s="211" t="s">
        <v>49</v>
      </c>
      <c r="F39" s="211"/>
      <c r="G39" s="211"/>
      <c r="H39" s="211" t="s">
        <v>50</v>
      </c>
      <c r="I39" s="211"/>
      <c r="J39" s="211"/>
      <c r="K39" s="211"/>
      <c r="L39" s="211" t="s">
        <v>51</v>
      </c>
      <c r="M39" s="211"/>
    </row>
    <row r="40" spans="1:253" s="12" customFormat="1" ht="30" customHeight="1">
      <c r="A40" s="237"/>
      <c r="B40" s="239"/>
      <c r="C40" s="211" t="s">
        <v>52</v>
      </c>
      <c r="D40" s="211"/>
      <c r="E40" s="211" t="s">
        <v>69</v>
      </c>
      <c r="F40" s="211"/>
      <c r="G40" s="211"/>
      <c r="H40" s="212" t="s">
        <v>5596</v>
      </c>
      <c r="I40" s="212"/>
      <c r="J40" s="212"/>
      <c r="K40" s="212"/>
      <c r="L40" s="437" t="s">
        <v>643</v>
      </c>
      <c r="M40" s="308"/>
    </row>
    <row r="41" spans="1:253" s="12" customFormat="1" ht="57" customHeight="1">
      <c r="A41" s="237"/>
      <c r="B41" s="239"/>
      <c r="C41" s="211"/>
      <c r="D41" s="211"/>
      <c r="E41" s="211" t="s">
        <v>72</v>
      </c>
      <c r="F41" s="211"/>
      <c r="G41" s="211"/>
      <c r="H41" s="212" t="s">
        <v>5597</v>
      </c>
      <c r="I41" s="212"/>
      <c r="J41" s="212"/>
      <c r="K41" s="212"/>
      <c r="L41" s="437" t="s">
        <v>236</v>
      </c>
      <c r="M41" s="308"/>
    </row>
    <row r="42" spans="1:253" s="12" customFormat="1" ht="30" customHeight="1">
      <c r="A42" s="237"/>
      <c r="B42" s="239"/>
      <c r="C42" s="211"/>
      <c r="D42" s="211"/>
      <c r="E42" s="211" t="s">
        <v>75</v>
      </c>
      <c r="F42" s="211"/>
      <c r="G42" s="211"/>
      <c r="H42" s="212" t="s">
        <v>5598</v>
      </c>
      <c r="I42" s="212"/>
      <c r="J42" s="212"/>
      <c r="K42" s="212"/>
      <c r="L42" s="437" t="s">
        <v>646</v>
      </c>
      <c r="M42" s="308"/>
    </row>
    <row r="43" spans="1:253" s="12" customFormat="1" ht="30" customHeight="1">
      <c r="A43" s="237"/>
      <c r="B43" s="239"/>
      <c r="C43" s="211"/>
      <c r="D43" s="211"/>
      <c r="E43" s="211" t="s">
        <v>78</v>
      </c>
      <c r="F43" s="211"/>
      <c r="G43" s="211"/>
      <c r="H43" s="212" t="s">
        <v>5599</v>
      </c>
      <c r="I43" s="212"/>
      <c r="J43" s="212"/>
      <c r="K43" s="212"/>
      <c r="L43" s="437" t="s">
        <v>78</v>
      </c>
      <c r="M43" s="308"/>
    </row>
    <row r="44" spans="1:253" s="12" customFormat="1" ht="30" customHeight="1">
      <c r="A44" s="237"/>
      <c r="B44" s="239"/>
      <c r="C44" s="211"/>
      <c r="D44" s="211"/>
      <c r="E44" s="211" t="s">
        <v>81</v>
      </c>
      <c r="F44" s="211"/>
      <c r="G44" s="211"/>
      <c r="H44" s="211" t="s">
        <v>5600</v>
      </c>
      <c r="I44" s="211"/>
      <c r="J44" s="211"/>
      <c r="K44" s="211"/>
      <c r="L44" s="263">
        <v>0.98</v>
      </c>
      <c r="M44" s="211"/>
    </row>
    <row r="45" spans="1:253" s="13" customFormat="1" ht="45" customHeight="1">
      <c r="A45" s="214" t="s">
        <v>84</v>
      </c>
      <c r="B45" s="214"/>
      <c r="C45" s="214"/>
      <c r="D45" s="228"/>
      <c r="E45" s="233"/>
      <c r="F45" s="233"/>
      <c r="G45" s="233"/>
      <c r="H45" s="233"/>
      <c r="I45" s="233"/>
      <c r="J45" s="233"/>
      <c r="K45" s="233"/>
      <c r="L45" s="233"/>
      <c r="M45" s="229"/>
    </row>
    <row r="46" spans="1:253" ht="45.95" customHeight="1">
      <c r="A46" s="685"/>
      <c r="B46" s="685"/>
      <c r="C46" s="685"/>
      <c r="D46" s="339" t="s">
        <v>5601</v>
      </c>
      <c r="E46" s="340"/>
      <c r="F46" s="340"/>
      <c r="G46" s="340"/>
      <c r="H46" s="340"/>
      <c r="I46" s="340"/>
      <c r="J46" s="340"/>
      <c r="K46" s="340"/>
      <c r="L46" s="340"/>
      <c r="M46" s="539"/>
    </row>
    <row r="47" spans="1:253" ht="20.100000000000001" customHeight="1">
      <c r="A47" s="31"/>
      <c r="B47" s="31"/>
      <c r="C47" s="32"/>
      <c r="D47" s="32"/>
      <c r="E47" s="33"/>
      <c r="F47" s="31"/>
      <c r="G47" s="11"/>
      <c r="H47" s="11"/>
      <c r="I47" s="11"/>
      <c r="J47" s="33"/>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row>
    <row r="48" spans="1:253" ht="24.95" customHeight="1"/>
    <row r="49" ht="24.95" customHeight="1"/>
    <row r="50" ht="24.95" customHeight="1"/>
    <row r="51" ht="24.95" customHeight="1"/>
  </sheetData>
  <mergeCells count="138">
    <mergeCell ref="E44:G44"/>
    <mergeCell ref="H44:K44"/>
    <mergeCell ref="L44:M44"/>
    <mergeCell ref="A45:C45"/>
    <mergeCell ref="D45:M45"/>
    <mergeCell ref="A46:C46"/>
    <mergeCell ref="D46:M46"/>
    <mergeCell ref="A4:A11"/>
    <mergeCell ref="A12:A23"/>
    <mergeCell ref="A29:A44"/>
    <mergeCell ref="B31:B44"/>
    <mergeCell ref="B12:C17"/>
    <mergeCell ref="B18:C23"/>
    <mergeCell ref="A25:B28"/>
    <mergeCell ref="C32:D38"/>
    <mergeCell ref="E32:G34"/>
    <mergeCell ref="E35:G36"/>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H34:K34"/>
    <mergeCell ref="L34:M34"/>
    <mergeCell ref="H35:K35"/>
    <mergeCell ref="L35:M35"/>
    <mergeCell ref="H36:K36"/>
    <mergeCell ref="L36:M36"/>
    <mergeCell ref="E37:G37"/>
    <mergeCell ref="H37:K37"/>
    <mergeCell ref="L37:M37"/>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1.xml><?xml version="1.0" encoding="utf-8"?>
<worksheet xmlns="http://schemas.openxmlformats.org/spreadsheetml/2006/main" xmlns:r="http://schemas.openxmlformats.org/officeDocument/2006/relationships">
  <dimension ref="A1:IV45"/>
  <sheetViews>
    <sheetView topLeftCell="A31" workbookViewId="0">
      <selection activeCell="E36" sqref="A26:XFD38"/>
    </sheetView>
  </sheetViews>
  <sheetFormatPr defaultColWidth="9.875" defaultRowHeight="12"/>
  <cols>
    <col min="1" max="1" width="5.7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253" width="9.875" style="16"/>
    <col min="254" max="16384" width="9.875" style="11"/>
  </cols>
  <sheetData>
    <row r="1" spans="1:256" ht="17.100000000000001"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7.100000000000001"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7.100000000000001"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5602</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5576</v>
      </c>
      <c r="E6" s="212"/>
      <c r="F6" s="212"/>
      <c r="G6" s="211" t="s">
        <v>10</v>
      </c>
      <c r="H6" s="211"/>
      <c r="I6" s="211"/>
      <c r="J6" s="211" t="s">
        <v>2808</v>
      </c>
      <c r="K6" s="211"/>
      <c r="L6" s="211"/>
      <c r="M6" s="211"/>
    </row>
    <row r="7" spans="1:256" s="12" customFormat="1" ht="21" customHeight="1">
      <c r="A7" s="219"/>
      <c r="B7" s="228" t="s">
        <v>11</v>
      </c>
      <c r="C7" s="229"/>
      <c r="D7" s="211" t="s">
        <v>5603</v>
      </c>
      <c r="E7" s="211"/>
      <c r="F7" s="211"/>
      <c r="G7" s="211" t="s">
        <v>13</v>
      </c>
      <c r="H7" s="211"/>
      <c r="I7" s="211"/>
      <c r="J7" s="211">
        <v>13762086899</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5323</v>
      </c>
      <c r="E9" s="212"/>
      <c r="F9" s="212"/>
      <c r="G9" s="212"/>
      <c r="H9" s="212"/>
      <c r="I9" s="212"/>
      <c r="J9" s="212"/>
      <c r="K9" s="212"/>
      <c r="L9" s="212"/>
      <c r="M9" s="212"/>
    </row>
    <row r="10" spans="1:256" s="12" customFormat="1" ht="65.099999999999994" customHeight="1">
      <c r="A10" s="219"/>
      <c r="B10" s="228" t="s">
        <v>18</v>
      </c>
      <c r="C10" s="229"/>
      <c r="D10" s="212" t="s">
        <v>5579</v>
      </c>
      <c r="E10" s="212"/>
      <c r="F10" s="212"/>
      <c r="G10" s="212"/>
      <c r="H10" s="212"/>
      <c r="I10" s="212"/>
      <c r="J10" s="212"/>
      <c r="K10" s="212"/>
      <c r="L10" s="212"/>
      <c r="M10" s="212"/>
    </row>
    <row r="11" spans="1:256" s="12" customFormat="1" ht="30.95" customHeight="1">
      <c r="A11" s="219"/>
      <c r="B11" s="228" t="s">
        <v>20</v>
      </c>
      <c r="C11" s="229"/>
      <c r="D11" s="211" t="s">
        <v>5580</v>
      </c>
      <c r="E11" s="211"/>
      <c r="F11" s="211"/>
      <c r="G11" s="211"/>
      <c r="H11" s="211"/>
      <c r="I11" s="211"/>
      <c r="J11" s="211"/>
      <c r="K11" s="211"/>
      <c r="L11" s="211"/>
      <c r="M11" s="211"/>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80</v>
      </c>
      <c r="G13" s="211"/>
      <c r="H13" s="211"/>
      <c r="I13" s="211"/>
      <c r="J13" s="211">
        <v>80</v>
      </c>
      <c r="K13" s="211"/>
      <c r="L13" s="211"/>
      <c r="M13" s="211"/>
    </row>
    <row r="14" spans="1:256" s="12" customFormat="1" ht="15" customHeight="1">
      <c r="A14" s="219"/>
      <c r="B14" s="242"/>
      <c r="C14" s="243"/>
      <c r="D14" s="211" t="s">
        <v>28</v>
      </c>
      <c r="E14" s="211"/>
      <c r="F14" s="211">
        <v>80</v>
      </c>
      <c r="G14" s="211"/>
      <c r="H14" s="211"/>
      <c r="I14" s="211"/>
      <c r="J14" s="211">
        <v>80</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80</v>
      </c>
      <c r="G19" s="212"/>
      <c r="H19" s="212"/>
      <c r="I19" s="212">
        <v>80</v>
      </c>
      <c r="J19" s="212"/>
      <c r="K19" s="212"/>
      <c r="L19" s="212"/>
      <c r="M19" s="212"/>
    </row>
    <row r="20" spans="1:13" s="12" customFormat="1" ht="15" customHeight="1">
      <c r="A20" s="219"/>
      <c r="B20" s="242"/>
      <c r="C20" s="243"/>
      <c r="D20" s="212" t="s">
        <v>5604</v>
      </c>
      <c r="E20" s="212"/>
      <c r="F20" s="212">
        <v>80</v>
      </c>
      <c r="G20" s="212"/>
      <c r="H20" s="212"/>
      <c r="I20" s="212">
        <v>80</v>
      </c>
      <c r="J20" s="212"/>
      <c r="K20" s="212"/>
      <c r="L20" s="212"/>
      <c r="M20" s="212"/>
    </row>
    <row r="21" spans="1:13" s="12" customFormat="1" ht="15" customHeight="1">
      <c r="A21" s="219"/>
      <c r="B21" s="242"/>
      <c r="C21" s="243"/>
      <c r="D21" s="212"/>
      <c r="E21" s="212"/>
      <c r="F21" s="212"/>
      <c r="G21" s="212"/>
      <c r="H21" s="212"/>
      <c r="I21" s="212"/>
      <c r="J21" s="212"/>
      <c r="K21" s="212"/>
      <c r="L21" s="212"/>
      <c r="M21" s="212"/>
    </row>
    <row r="22" spans="1:13" s="12" customFormat="1" ht="53.1" customHeight="1">
      <c r="A22" s="214" t="s">
        <v>37</v>
      </c>
      <c r="B22" s="214"/>
      <c r="C22" s="214"/>
      <c r="D22" s="211" t="s">
        <v>3068</v>
      </c>
      <c r="E22" s="211"/>
      <c r="F22" s="211"/>
      <c r="G22" s="211"/>
      <c r="H22" s="211"/>
      <c r="I22" s="211"/>
      <c r="J22" s="211"/>
      <c r="K22" s="211"/>
      <c r="L22" s="211"/>
      <c r="M22" s="211"/>
    </row>
    <row r="23" spans="1:13" s="12" customFormat="1" ht="14.1" customHeight="1">
      <c r="A23" s="246" t="s">
        <v>39</v>
      </c>
      <c r="B23" s="247"/>
      <c r="C23" s="215" t="s">
        <v>40</v>
      </c>
      <c r="D23" s="215"/>
      <c r="E23" s="215"/>
      <c r="F23" s="215"/>
      <c r="G23" s="215"/>
      <c r="H23" s="213" t="s">
        <v>41</v>
      </c>
      <c r="I23" s="213"/>
      <c r="J23" s="213"/>
      <c r="K23" s="213" t="s">
        <v>96</v>
      </c>
      <c r="L23" s="213"/>
      <c r="M23" s="213"/>
    </row>
    <row r="24" spans="1:13" s="12" customFormat="1" ht="14.1" customHeight="1">
      <c r="A24" s="248"/>
      <c r="B24" s="249"/>
      <c r="C24" s="252" t="s">
        <v>2886</v>
      </c>
      <c r="D24" s="252"/>
      <c r="E24" s="252"/>
      <c r="F24" s="252"/>
      <c r="G24" s="252"/>
      <c r="H24" s="211" t="s">
        <v>5605</v>
      </c>
      <c r="I24" s="211"/>
      <c r="J24" s="211"/>
      <c r="K24" s="211" t="s">
        <v>5606</v>
      </c>
      <c r="L24" s="211"/>
      <c r="M24" s="211"/>
    </row>
    <row r="25" spans="1:13" s="12" customFormat="1" ht="14.1" customHeight="1">
      <c r="A25" s="248"/>
      <c r="B25" s="249"/>
      <c r="C25" s="224"/>
      <c r="D25" s="224"/>
      <c r="E25" s="224"/>
      <c r="F25" s="224"/>
      <c r="G25" s="224"/>
      <c r="H25" s="211"/>
      <c r="I25" s="211"/>
      <c r="J25" s="211"/>
      <c r="K25" s="211"/>
      <c r="L25" s="211"/>
      <c r="M25" s="211"/>
    </row>
    <row r="26" spans="1:13" s="12" customFormat="1" ht="36" customHeight="1">
      <c r="A26" s="236" t="s">
        <v>44</v>
      </c>
      <c r="B26" s="27" t="s">
        <v>45</v>
      </c>
      <c r="C26" s="212" t="s">
        <v>5607</v>
      </c>
      <c r="D26" s="212"/>
      <c r="E26" s="212"/>
      <c r="F26" s="212"/>
      <c r="G26" s="212"/>
      <c r="H26" s="212"/>
      <c r="I26" s="212"/>
      <c r="J26" s="212"/>
      <c r="K26" s="212"/>
      <c r="L26" s="212"/>
      <c r="M26" s="212"/>
    </row>
    <row r="27" spans="1:13" s="12" customFormat="1" ht="45" customHeight="1">
      <c r="A27" s="237"/>
      <c r="B27" s="27" t="s">
        <v>46</v>
      </c>
      <c r="C27" s="212" t="s">
        <v>5608</v>
      </c>
      <c r="D27" s="212"/>
      <c r="E27" s="212"/>
      <c r="F27" s="212"/>
      <c r="G27" s="212"/>
      <c r="H27" s="212"/>
      <c r="I27" s="212"/>
      <c r="J27" s="212"/>
      <c r="K27" s="212"/>
      <c r="L27" s="212"/>
      <c r="M27" s="212"/>
    </row>
    <row r="28" spans="1:13" s="12" customFormat="1" ht="15" customHeight="1">
      <c r="A28" s="237"/>
      <c r="B28" s="238" t="s">
        <v>47</v>
      </c>
      <c r="C28" s="211" t="s">
        <v>48</v>
      </c>
      <c r="D28" s="211"/>
      <c r="E28" s="211" t="s">
        <v>49</v>
      </c>
      <c r="F28" s="211"/>
      <c r="G28" s="211"/>
      <c r="H28" s="211" t="s">
        <v>50</v>
      </c>
      <c r="I28" s="211"/>
      <c r="J28" s="211"/>
      <c r="K28" s="211"/>
      <c r="L28" s="211" t="s">
        <v>51</v>
      </c>
      <c r="M28" s="211"/>
    </row>
    <row r="29" spans="1:13" s="12" customFormat="1" ht="15" customHeight="1">
      <c r="A29" s="237"/>
      <c r="B29" s="239"/>
      <c r="C29" s="211" t="s">
        <v>52</v>
      </c>
      <c r="D29" s="211"/>
      <c r="E29" s="211" t="s">
        <v>53</v>
      </c>
      <c r="F29" s="211"/>
      <c r="G29" s="211"/>
      <c r="H29" s="212" t="s">
        <v>5609</v>
      </c>
      <c r="I29" s="212"/>
      <c r="J29" s="212"/>
      <c r="K29" s="212"/>
      <c r="L29" s="211" t="s">
        <v>4384</v>
      </c>
      <c r="M29" s="211"/>
    </row>
    <row r="30" spans="1:13" s="12" customFormat="1" ht="15" customHeight="1">
      <c r="A30" s="237"/>
      <c r="B30" s="239"/>
      <c r="C30" s="211"/>
      <c r="D30" s="211"/>
      <c r="E30" s="211" t="s">
        <v>60</v>
      </c>
      <c r="F30" s="211"/>
      <c r="G30" s="211"/>
      <c r="H30" s="212" t="s">
        <v>5610</v>
      </c>
      <c r="I30" s="212"/>
      <c r="J30" s="212"/>
      <c r="K30" s="212"/>
      <c r="L30" s="263" t="s">
        <v>1139</v>
      </c>
      <c r="M30" s="211"/>
    </row>
    <row r="31" spans="1:13" s="12" customFormat="1" ht="15" customHeight="1">
      <c r="A31" s="237"/>
      <c r="B31" s="239"/>
      <c r="C31" s="211"/>
      <c r="D31" s="211"/>
      <c r="E31" s="211" t="s">
        <v>63</v>
      </c>
      <c r="F31" s="211"/>
      <c r="G31" s="211"/>
      <c r="H31" s="212" t="s">
        <v>5611</v>
      </c>
      <c r="I31" s="212"/>
      <c r="J31" s="212"/>
      <c r="K31" s="212"/>
      <c r="L31" s="263" t="s">
        <v>5612</v>
      </c>
      <c r="M31" s="211"/>
    </row>
    <row r="32" spans="1:13" s="12" customFormat="1" ht="15" customHeight="1">
      <c r="A32" s="237"/>
      <c r="B32" s="239"/>
      <c r="C32" s="211"/>
      <c r="D32" s="211"/>
      <c r="E32" s="211" t="s">
        <v>66</v>
      </c>
      <c r="F32" s="211"/>
      <c r="G32" s="211"/>
      <c r="H32" s="212" t="s">
        <v>975</v>
      </c>
      <c r="I32" s="212"/>
      <c r="J32" s="212"/>
      <c r="K32" s="212"/>
      <c r="L32" s="211" t="s">
        <v>4384</v>
      </c>
      <c r="M32" s="211"/>
    </row>
    <row r="33" spans="1:256" s="12" customFormat="1" ht="15" customHeight="1">
      <c r="A33" s="237"/>
      <c r="B33" s="239"/>
      <c r="C33" s="211" t="s">
        <v>48</v>
      </c>
      <c r="D33" s="211"/>
      <c r="E33" s="211" t="s">
        <v>49</v>
      </c>
      <c r="F33" s="211"/>
      <c r="G33" s="211"/>
      <c r="H33" s="211" t="s">
        <v>50</v>
      </c>
      <c r="I33" s="211"/>
      <c r="J33" s="211"/>
      <c r="K33" s="211"/>
      <c r="L33" s="211" t="s">
        <v>51</v>
      </c>
      <c r="M33" s="211"/>
    </row>
    <row r="34" spans="1:256" s="12" customFormat="1" ht="15" customHeight="1">
      <c r="A34" s="237"/>
      <c r="B34" s="239"/>
      <c r="C34" s="211" t="s">
        <v>52</v>
      </c>
      <c r="D34" s="211"/>
      <c r="E34" s="211" t="s">
        <v>69</v>
      </c>
      <c r="F34" s="211"/>
      <c r="G34" s="211"/>
      <c r="H34" s="212" t="s">
        <v>5613</v>
      </c>
      <c r="I34" s="212"/>
      <c r="J34" s="212"/>
      <c r="K34" s="212"/>
      <c r="L34" s="263" t="s">
        <v>643</v>
      </c>
      <c r="M34" s="211"/>
    </row>
    <row r="35" spans="1:256" s="12" customFormat="1" ht="27.95" customHeight="1">
      <c r="A35" s="237"/>
      <c r="B35" s="239"/>
      <c r="C35" s="211"/>
      <c r="D35" s="211"/>
      <c r="E35" s="211" t="s">
        <v>72</v>
      </c>
      <c r="F35" s="211"/>
      <c r="G35" s="211"/>
      <c r="H35" s="212" t="s">
        <v>5614</v>
      </c>
      <c r="I35" s="212"/>
      <c r="J35" s="212"/>
      <c r="K35" s="212"/>
      <c r="L35" s="263" t="s">
        <v>5615</v>
      </c>
      <c r="M35" s="211"/>
    </row>
    <row r="36" spans="1:256" s="12" customFormat="1" ht="15.95" customHeight="1">
      <c r="A36" s="237"/>
      <c r="B36" s="239"/>
      <c r="C36" s="211"/>
      <c r="D36" s="211"/>
      <c r="E36" s="211" t="s">
        <v>75</v>
      </c>
      <c r="F36" s="211"/>
      <c r="G36" s="211"/>
      <c r="H36" s="212" t="s">
        <v>113</v>
      </c>
      <c r="I36" s="212"/>
      <c r="J36" s="212"/>
      <c r="K36" s="212"/>
      <c r="L36" s="263"/>
      <c r="M36" s="211"/>
    </row>
    <row r="37" spans="1:256" s="12" customFormat="1" ht="15.95" customHeight="1">
      <c r="A37" s="237"/>
      <c r="B37" s="239"/>
      <c r="C37" s="211"/>
      <c r="D37" s="211"/>
      <c r="E37" s="211" t="s">
        <v>78</v>
      </c>
      <c r="F37" s="211"/>
      <c r="G37" s="211"/>
      <c r="H37" s="212" t="s">
        <v>5616</v>
      </c>
      <c r="I37" s="212"/>
      <c r="J37" s="212"/>
      <c r="K37" s="212"/>
      <c r="L37" s="263" t="s">
        <v>78</v>
      </c>
      <c r="M37" s="211"/>
    </row>
    <row r="38" spans="1:256" s="12" customFormat="1" ht="15.95" customHeight="1">
      <c r="A38" s="237"/>
      <c r="B38" s="239"/>
      <c r="C38" s="211"/>
      <c r="D38" s="211"/>
      <c r="E38" s="211" t="s">
        <v>81</v>
      </c>
      <c r="F38" s="211"/>
      <c r="G38" s="211"/>
      <c r="H38" s="212" t="s">
        <v>5617</v>
      </c>
      <c r="I38" s="212"/>
      <c r="J38" s="212"/>
      <c r="K38" s="212"/>
      <c r="L38" s="263">
        <v>0.98</v>
      </c>
      <c r="M38" s="211"/>
    </row>
    <row r="39" spans="1:256" s="13" customFormat="1" ht="60" customHeight="1">
      <c r="A39" s="214" t="s">
        <v>84</v>
      </c>
      <c r="B39" s="214"/>
      <c r="C39" s="214"/>
      <c r="D39" s="228"/>
      <c r="E39" s="233"/>
      <c r="F39" s="233"/>
      <c r="G39" s="233"/>
      <c r="H39" s="233"/>
      <c r="I39" s="233"/>
      <c r="J39" s="233"/>
      <c r="K39" s="233"/>
      <c r="L39" s="233"/>
      <c r="M39" s="229"/>
    </row>
    <row r="40" spans="1:256" s="16" customFormat="1" ht="69.95" customHeight="1">
      <c r="A40" s="214" t="s">
        <v>1228</v>
      </c>
      <c r="B40" s="214"/>
      <c r="C40" s="214"/>
      <c r="D40" s="339" t="s">
        <v>5618</v>
      </c>
      <c r="E40" s="233"/>
      <c r="F40" s="233"/>
      <c r="G40" s="233"/>
      <c r="H40" s="233"/>
      <c r="I40" s="233"/>
      <c r="J40" s="233"/>
      <c r="K40" s="233"/>
      <c r="L40" s="233"/>
      <c r="M40" s="229"/>
      <c r="IT40" s="11"/>
      <c r="IU40" s="11"/>
      <c r="IV40" s="11"/>
    </row>
    <row r="41" spans="1:256" ht="20.100000000000001" customHeight="1">
      <c r="A41" s="31"/>
      <c r="B41" s="31"/>
      <c r="C41" s="32"/>
      <c r="D41" s="32"/>
      <c r="E41" s="33"/>
      <c r="F41" s="31"/>
      <c r="G41" s="11"/>
      <c r="H41" s="11"/>
      <c r="I41" s="11"/>
      <c r="J41" s="33"/>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row>
    <row r="42" spans="1:256" s="16" customFormat="1" ht="24.95" customHeight="1">
      <c r="A42" s="14"/>
      <c r="B42" s="14"/>
      <c r="C42" s="15"/>
      <c r="IT42" s="11"/>
      <c r="IU42" s="11"/>
      <c r="IV42" s="11"/>
    </row>
    <row r="43" spans="1:256" s="16" customFormat="1" ht="24.95" customHeight="1">
      <c r="A43" s="14"/>
      <c r="B43" s="14"/>
      <c r="C43" s="15"/>
      <c r="IT43" s="11"/>
      <c r="IU43" s="11"/>
      <c r="IV43" s="11"/>
    </row>
    <row r="44" spans="1:256" s="16" customFormat="1" ht="24.95" customHeight="1">
      <c r="A44" s="14"/>
      <c r="B44" s="14"/>
      <c r="C44" s="15"/>
      <c r="IT44" s="11"/>
      <c r="IU44" s="11"/>
      <c r="IV44" s="11"/>
    </row>
    <row r="45" spans="1:256" s="16" customFormat="1" ht="24.95" customHeight="1">
      <c r="A45" s="14"/>
      <c r="B45" s="14"/>
      <c r="C45" s="15"/>
      <c r="IT45" s="11"/>
      <c r="IU45" s="11"/>
      <c r="IV45" s="11"/>
    </row>
  </sheetData>
  <mergeCells count="121">
    <mergeCell ref="A39:C39"/>
    <mergeCell ref="D39:M39"/>
    <mergeCell ref="A40:C40"/>
    <mergeCell ref="D40:M40"/>
    <mergeCell ref="A4:A11"/>
    <mergeCell ref="A12:A21"/>
    <mergeCell ref="A26:A38"/>
    <mergeCell ref="B28: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2.xml><?xml version="1.0" encoding="utf-8"?>
<worksheet xmlns="http://schemas.openxmlformats.org/spreadsheetml/2006/main" xmlns:r="http://schemas.openxmlformats.org/officeDocument/2006/relationships">
  <dimension ref="A1:IV47"/>
  <sheetViews>
    <sheetView workbookViewId="0">
      <selection activeCell="R37" sqref="R37"/>
    </sheetView>
  </sheetViews>
  <sheetFormatPr defaultColWidth="6" defaultRowHeight="12"/>
  <cols>
    <col min="1" max="2" width="6" style="14" customWidth="1"/>
    <col min="3" max="3" width="6" style="15" customWidth="1"/>
    <col min="4" max="10" width="6" style="16" customWidth="1"/>
    <col min="11" max="11" width="7.75" style="16" customWidth="1"/>
    <col min="12" max="12" width="6" style="16" customWidth="1"/>
    <col min="13" max="13" width="8.625" style="16" customWidth="1"/>
    <col min="14" max="253" width="6" style="16" customWidth="1"/>
    <col min="254" max="254" width="6" style="11" customWidth="1"/>
    <col min="255" max="16384" width="6" style="11"/>
  </cols>
  <sheetData>
    <row r="1" spans="1:256" ht="18"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8"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8"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5619</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5620</v>
      </c>
      <c r="E6" s="212"/>
      <c r="F6" s="212"/>
      <c r="G6" s="211" t="s">
        <v>10</v>
      </c>
      <c r="H6" s="211"/>
      <c r="I6" s="211"/>
      <c r="J6" s="211" t="s">
        <v>2808</v>
      </c>
      <c r="K6" s="211"/>
      <c r="L6" s="211"/>
      <c r="M6" s="211"/>
    </row>
    <row r="7" spans="1:256" s="12" customFormat="1" ht="21" customHeight="1">
      <c r="A7" s="219"/>
      <c r="B7" s="228" t="s">
        <v>11</v>
      </c>
      <c r="C7" s="229"/>
      <c r="D7" s="211" t="s">
        <v>5603</v>
      </c>
      <c r="E7" s="211"/>
      <c r="F7" s="211"/>
      <c r="G7" s="211" t="s">
        <v>13</v>
      </c>
      <c r="H7" s="211"/>
      <c r="I7" s="211"/>
      <c r="J7" s="211">
        <v>13762086899</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5621</v>
      </c>
      <c r="E9" s="212"/>
      <c r="F9" s="212"/>
      <c r="G9" s="212"/>
      <c r="H9" s="212"/>
      <c r="I9" s="212"/>
      <c r="J9" s="212"/>
      <c r="K9" s="212"/>
      <c r="L9" s="212"/>
      <c r="M9" s="212"/>
    </row>
    <row r="10" spans="1:256" s="12" customFormat="1" ht="75.95" customHeight="1">
      <c r="A10" s="219"/>
      <c r="B10" s="228" t="s">
        <v>18</v>
      </c>
      <c r="C10" s="229"/>
      <c r="D10" s="212" t="s">
        <v>5579</v>
      </c>
      <c r="E10" s="212"/>
      <c r="F10" s="212"/>
      <c r="G10" s="212"/>
      <c r="H10" s="212"/>
      <c r="I10" s="212"/>
      <c r="J10" s="212"/>
      <c r="K10" s="212"/>
      <c r="L10" s="212"/>
      <c r="M10" s="212"/>
    </row>
    <row r="11" spans="1:256" s="12" customFormat="1" ht="24.95" customHeight="1">
      <c r="A11" s="219"/>
      <c r="B11" s="228" t="s">
        <v>20</v>
      </c>
      <c r="C11" s="229"/>
      <c r="D11" s="211" t="s">
        <v>5580</v>
      </c>
      <c r="E11" s="211"/>
      <c r="F11" s="211"/>
      <c r="G11" s="211"/>
      <c r="H11" s="211"/>
      <c r="I11" s="211"/>
      <c r="J11" s="211"/>
      <c r="K11" s="211"/>
      <c r="L11" s="211"/>
      <c r="M11" s="211"/>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55</v>
      </c>
      <c r="G13" s="211"/>
      <c r="H13" s="211"/>
      <c r="I13" s="211"/>
      <c r="J13" s="211">
        <v>55</v>
      </c>
      <c r="K13" s="211"/>
      <c r="L13" s="211"/>
      <c r="M13" s="211"/>
    </row>
    <row r="14" spans="1:256" s="12" customFormat="1" ht="15" customHeight="1">
      <c r="A14" s="219"/>
      <c r="B14" s="242"/>
      <c r="C14" s="243"/>
      <c r="D14" s="211" t="s">
        <v>28</v>
      </c>
      <c r="E14" s="211"/>
      <c r="F14" s="211">
        <v>55</v>
      </c>
      <c r="G14" s="211"/>
      <c r="H14" s="211"/>
      <c r="I14" s="211"/>
      <c r="J14" s="211">
        <v>55</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55</v>
      </c>
      <c r="G19" s="212"/>
      <c r="H19" s="212"/>
      <c r="I19" s="212">
        <v>55</v>
      </c>
      <c r="J19" s="212"/>
      <c r="K19" s="212"/>
      <c r="L19" s="212"/>
      <c r="M19" s="212"/>
    </row>
    <row r="20" spans="1:13" s="12" customFormat="1" ht="15" customHeight="1">
      <c r="A20" s="219"/>
      <c r="B20" s="242"/>
      <c r="C20" s="243"/>
      <c r="D20" s="212" t="s">
        <v>5622</v>
      </c>
      <c r="E20" s="212"/>
      <c r="F20" s="212">
        <v>55</v>
      </c>
      <c r="G20" s="212"/>
      <c r="H20" s="212"/>
      <c r="I20" s="212">
        <v>55</v>
      </c>
      <c r="J20" s="212"/>
      <c r="K20" s="212"/>
      <c r="L20" s="212"/>
      <c r="M20" s="212"/>
    </row>
    <row r="21" spans="1:13" s="12" customFormat="1" ht="15" customHeight="1">
      <c r="A21" s="219"/>
      <c r="B21" s="242"/>
      <c r="C21" s="243"/>
      <c r="D21" s="212">
        <v>2</v>
      </c>
      <c r="E21" s="212"/>
      <c r="F21" s="212"/>
      <c r="G21" s="212"/>
      <c r="H21" s="212"/>
      <c r="I21" s="212"/>
      <c r="J21" s="212"/>
      <c r="K21" s="212"/>
      <c r="L21" s="212"/>
      <c r="M21" s="212"/>
    </row>
    <row r="22" spans="1:13" s="12" customFormat="1" ht="15" customHeight="1">
      <c r="A22" s="219"/>
      <c r="B22" s="242"/>
      <c r="C22" s="243"/>
      <c r="D22" s="212">
        <v>3</v>
      </c>
      <c r="E22" s="212"/>
      <c r="F22" s="211"/>
      <c r="G22" s="211"/>
      <c r="H22" s="211"/>
      <c r="I22" s="211"/>
      <c r="J22" s="211"/>
      <c r="K22" s="211"/>
      <c r="L22" s="211"/>
      <c r="M22" s="211"/>
    </row>
    <row r="23" spans="1:13" s="12" customFormat="1" ht="45" customHeight="1">
      <c r="A23" s="214" t="s">
        <v>37</v>
      </c>
      <c r="B23" s="214"/>
      <c r="C23" s="214"/>
      <c r="D23" s="211" t="s">
        <v>3068</v>
      </c>
      <c r="E23" s="211"/>
      <c r="F23" s="211"/>
      <c r="G23" s="211"/>
      <c r="H23" s="211"/>
      <c r="I23" s="211"/>
      <c r="J23" s="211"/>
      <c r="K23" s="211"/>
      <c r="L23" s="211"/>
      <c r="M23" s="211"/>
    </row>
    <row r="24" spans="1:13" s="12" customFormat="1" ht="15.95" customHeight="1">
      <c r="A24" s="246" t="s">
        <v>39</v>
      </c>
      <c r="B24" s="247"/>
      <c r="C24" s="215" t="s">
        <v>40</v>
      </c>
      <c r="D24" s="215"/>
      <c r="E24" s="215"/>
      <c r="F24" s="215"/>
      <c r="G24" s="215"/>
      <c r="H24" s="213" t="s">
        <v>41</v>
      </c>
      <c r="I24" s="213"/>
      <c r="J24" s="213"/>
      <c r="K24" s="213" t="s">
        <v>96</v>
      </c>
      <c r="L24" s="213"/>
      <c r="M24" s="213"/>
    </row>
    <row r="25" spans="1:13" s="12" customFormat="1" ht="15.95" customHeight="1">
      <c r="A25" s="248"/>
      <c r="B25" s="249"/>
      <c r="C25" s="252" t="s">
        <v>5623</v>
      </c>
      <c r="D25" s="252"/>
      <c r="E25" s="252"/>
      <c r="F25" s="252"/>
      <c r="G25" s="252"/>
      <c r="H25" s="211" t="s">
        <v>5605</v>
      </c>
      <c r="I25" s="211"/>
      <c r="J25" s="211"/>
      <c r="K25" s="211" t="s">
        <v>5606</v>
      </c>
      <c r="L25" s="211"/>
      <c r="M25" s="211"/>
    </row>
    <row r="26" spans="1:13" s="12" customFormat="1" ht="15.95" customHeight="1">
      <c r="A26" s="248"/>
      <c r="B26" s="249"/>
      <c r="C26" s="224" t="s">
        <v>98</v>
      </c>
      <c r="D26" s="224"/>
      <c r="E26" s="224"/>
      <c r="F26" s="224"/>
      <c r="G26" s="224"/>
      <c r="H26" s="211"/>
      <c r="I26" s="211"/>
      <c r="J26" s="211"/>
      <c r="K26" s="211"/>
      <c r="L26" s="211"/>
      <c r="M26" s="211"/>
    </row>
    <row r="27" spans="1:13" s="12" customFormat="1" ht="30" customHeight="1">
      <c r="A27" s="236" t="s">
        <v>44</v>
      </c>
      <c r="B27" s="27" t="s">
        <v>45</v>
      </c>
      <c r="C27" s="212" t="s">
        <v>5624</v>
      </c>
      <c r="D27" s="212"/>
      <c r="E27" s="212"/>
      <c r="F27" s="212"/>
      <c r="G27" s="212"/>
      <c r="H27" s="212"/>
      <c r="I27" s="212"/>
      <c r="J27" s="212"/>
      <c r="K27" s="212"/>
      <c r="L27" s="212"/>
      <c r="M27" s="212"/>
    </row>
    <row r="28" spans="1:13" s="12" customFormat="1" ht="47.1" customHeight="1">
      <c r="A28" s="237"/>
      <c r="B28" s="27" t="s">
        <v>46</v>
      </c>
      <c r="C28" s="212" t="s">
        <v>5625</v>
      </c>
      <c r="D28" s="212"/>
      <c r="E28" s="212"/>
      <c r="F28" s="212"/>
      <c r="G28" s="212"/>
      <c r="H28" s="212"/>
      <c r="I28" s="212"/>
      <c r="J28" s="212"/>
      <c r="K28" s="212"/>
      <c r="L28" s="212"/>
      <c r="M28" s="212"/>
    </row>
    <row r="29" spans="1:13" s="12" customFormat="1" ht="14.1" customHeight="1">
      <c r="A29" s="237"/>
      <c r="B29" s="238" t="s">
        <v>47</v>
      </c>
      <c r="C29" s="211" t="s">
        <v>48</v>
      </c>
      <c r="D29" s="211"/>
      <c r="E29" s="211" t="s">
        <v>49</v>
      </c>
      <c r="F29" s="211"/>
      <c r="G29" s="211"/>
      <c r="H29" s="211" t="s">
        <v>50</v>
      </c>
      <c r="I29" s="211"/>
      <c r="J29" s="211"/>
      <c r="K29" s="211"/>
      <c r="L29" s="211" t="s">
        <v>51</v>
      </c>
      <c r="M29" s="211"/>
    </row>
    <row r="30" spans="1:13" s="12" customFormat="1" ht="14.1" customHeight="1">
      <c r="A30" s="237"/>
      <c r="B30" s="239"/>
      <c r="C30" s="211" t="s">
        <v>52</v>
      </c>
      <c r="D30" s="211"/>
      <c r="E30" s="240" t="s">
        <v>53</v>
      </c>
      <c r="F30" s="250"/>
      <c r="G30" s="241"/>
      <c r="H30" s="212" t="s">
        <v>5626</v>
      </c>
      <c r="I30" s="212"/>
      <c r="J30" s="212"/>
      <c r="K30" s="212"/>
      <c r="L30" s="263">
        <v>0.95</v>
      </c>
      <c r="M30" s="211"/>
    </row>
    <row r="31" spans="1:13" s="12" customFormat="1" ht="14.1" customHeight="1">
      <c r="A31" s="237"/>
      <c r="B31" s="239"/>
      <c r="C31" s="211"/>
      <c r="D31" s="211"/>
      <c r="E31" s="244"/>
      <c r="F31" s="222"/>
      <c r="G31" s="245"/>
      <c r="H31" s="228" t="s">
        <v>5627</v>
      </c>
      <c r="I31" s="233"/>
      <c r="J31" s="233"/>
      <c r="K31" s="229"/>
      <c r="L31" s="439" t="s">
        <v>5628</v>
      </c>
      <c r="M31" s="936"/>
    </row>
    <row r="32" spans="1:13" s="12" customFormat="1" ht="14.1" customHeight="1">
      <c r="A32" s="237"/>
      <c r="B32" s="239"/>
      <c r="C32" s="211"/>
      <c r="D32" s="211"/>
      <c r="E32" s="211" t="s">
        <v>60</v>
      </c>
      <c r="F32" s="211"/>
      <c r="G32" s="211"/>
      <c r="H32" s="212" t="s">
        <v>5629</v>
      </c>
      <c r="I32" s="212"/>
      <c r="J32" s="212"/>
      <c r="K32" s="212"/>
      <c r="L32" s="263" t="s">
        <v>3419</v>
      </c>
      <c r="M32" s="211"/>
    </row>
    <row r="33" spans="1:256" s="12" customFormat="1" ht="14.1" customHeight="1">
      <c r="A33" s="237"/>
      <c r="B33" s="239"/>
      <c r="C33" s="211"/>
      <c r="D33" s="211"/>
      <c r="E33" s="211" t="s">
        <v>63</v>
      </c>
      <c r="F33" s="211"/>
      <c r="G33" s="211"/>
      <c r="H33" s="212" t="s">
        <v>5630</v>
      </c>
      <c r="I33" s="212"/>
      <c r="J33" s="212"/>
      <c r="K33" s="212"/>
      <c r="L33" s="263" t="s">
        <v>357</v>
      </c>
      <c r="M33" s="211"/>
    </row>
    <row r="34" spans="1:256" s="12" customFormat="1" ht="14.1" customHeight="1">
      <c r="A34" s="237"/>
      <c r="B34" s="239"/>
      <c r="C34" s="211"/>
      <c r="D34" s="211"/>
      <c r="E34" s="211" t="s">
        <v>66</v>
      </c>
      <c r="F34" s="211"/>
      <c r="G34" s="211"/>
      <c r="H34" s="212" t="s">
        <v>5631</v>
      </c>
      <c r="I34" s="212"/>
      <c r="J34" s="212"/>
      <c r="K34" s="212"/>
      <c r="L34" s="211" t="s">
        <v>5632</v>
      </c>
      <c r="M34" s="211"/>
    </row>
    <row r="35" spans="1:256" s="12" customFormat="1" ht="14.1" customHeight="1">
      <c r="A35" s="237"/>
      <c r="B35" s="239"/>
      <c r="C35" s="211" t="s">
        <v>48</v>
      </c>
      <c r="D35" s="211"/>
      <c r="E35" s="211" t="s">
        <v>49</v>
      </c>
      <c r="F35" s="211"/>
      <c r="G35" s="211"/>
      <c r="H35" s="211" t="s">
        <v>50</v>
      </c>
      <c r="I35" s="211"/>
      <c r="J35" s="211"/>
      <c r="K35" s="211"/>
      <c r="L35" s="211" t="s">
        <v>51</v>
      </c>
      <c r="M35" s="211"/>
    </row>
    <row r="36" spans="1:256" s="12" customFormat="1" ht="14.1" customHeight="1">
      <c r="A36" s="237"/>
      <c r="B36" s="239"/>
      <c r="C36" s="211" t="s">
        <v>52</v>
      </c>
      <c r="D36" s="211"/>
      <c r="E36" s="211" t="s">
        <v>69</v>
      </c>
      <c r="F36" s="211"/>
      <c r="G36" s="211"/>
      <c r="H36" s="212" t="s">
        <v>5613</v>
      </c>
      <c r="I36" s="212"/>
      <c r="J36" s="212"/>
      <c r="K36" s="212"/>
      <c r="L36" s="263">
        <v>0.98</v>
      </c>
      <c r="M36" s="211"/>
    </row>
    <row r="37" spans="1:256" s="12" customFormat="1" ht="33.950000000000003" customHeight="1">
      <c r="A37" s="237"/>
      <c r="B37" s="239"/>
      <c r="C37" s="211"/>
      <c r="D37" s="211"/>
      <c r="E37" s="211" t="s">
        <v>72</v>
      </c>
      <c r="F37" s="211"/>
      <c r="G37" s="211"/>
      <c r="H37" s="212" t="s">
        <v>5633</v>
      </c>
      <c r="I37" s="212"/>
      <c r="J37" s="212"/>
      <c r="K37" s="212"/>
      <c r="L37" s="263">
        <v>0.98</v>
      </c>
      <c r="M37" s="211"/>
    </row>
    <row r="38" spans="1:256" s="12" customFormat="1" ht="17.100000000000001" customHeight="1">
      <c r="A38" s="237"/>
      <c r="B38" s="239"/>
      <c r="C38" s="211"/>
      <c r="D38" s="211"/>
      <c r="E38" s="211" t="s">
        <v>75</v>
      </c>
      <c r="F38" s="211"/>
      <c r="G38" s="211"/>
      <c r="H38" s="212" t="s">
        <v>5634</v>
      </c>
      <c r="I38" s="212"/>
      <c r="J38" s="212"/>
      <c r="K38" s="212"/>
      <c r="L38" s="263">
        <v>0.98</v>
      </c>
      <c r="M38" s="211"/>
    </row>
    <row r="39" spans="1:256" s="12" customFormat="1" ht="17.100000000000001" customHeight="1">
      <c r="A39" s="237"/>
      <c r="B39" s="239"/>
      <c r="C39" s="211"/>
      <c r="D39" s="211"/>
      <c r="E39" s="211" t="s">
        <v>78</v>
      </c>
      <c r="F39" s="211"/>
      <c r="G39" s="211"/>
      <c r="H39" s="212" t="s">
        <v>5616</v>
      </c>
      <c r="I39" s="212"/>
      <c r="J39" s="212"/>
      <c r="K39" s="212"/>
      <c r="L39" s="263">
        <v>0.98</v>
      </c>
      <c r="M39" s="211"/>
    </row>
    <row r="40" spans="1:256" s="12" customFormat="1" ht="17.100000000000001" customHeight="1">
      <c r="A40" s="237"/>
      <c r="B40" s="239"/>
      <c r="C40" s="211"/>
      <c r="D40" s="211"/>
      <c r="E40" s="211" t="s">
        <v>81</v>
      </c>
      <c r="F40" s="211"/>
      <c r="G40" s="211"/>
      <c r="H40" s="212" t="s">
        <v>5617</v>
      </c>
      <c r="I40" s="212"/>
      <c r="J40" s="212"/>
      <c r="K40" s="212"/>
      <c r="L40" s="263">
        <v>0.95</v>
      </c>
      <c r="M40" s="211"/>
    </row>
    <row r="41" spans="1:256" s="13" customFormat="1" ht="60" customHeight="1">
      <c r="A41" s="214" t="s">
        <v>84</v>
      </c>
      <c r="B41" s="214"/>
      <c r="C41" s="214"/>
      <c r="D41" s="228"/>
      <c r="E41" s="233"/>
      <c r="F41" s="233"/>
      <c r="G41" s="233"/>
      <c r="H41" s="233"/>
      <c r="I41" s="233"/>
      <c r="J41" s="233"/>
      <c r="K41" s="233"/>
      <c r="L41" s="233"/>
      <c r="M41" s="229"/>
    </row>
    <row r="42" spans="1:256" s="16" customFormat="1" ht="69.95" customHeight="1">
      <c r="A42" s="214" t="s">
        <v>1228</v>
      </c>
      <c r="B42" s="214"/>
      <c r="C42" s="214"/>
      <c r="D42" s="339"/>
      <c r="E42" s="340"/>
      <c r="F42" s="340"/>
      <c r="G42" s="340"/>
      <c r="H42" s="340"/>
      <c r="I42" s="340"/>
      <c r="J42" s="340"/>
      <c r="K42" s="340"/>
      <c r="L42" s="340"/>
      <c r="M42" s="539"/>
      <c r="IT42" s="11"/>
      <c r="IU42" s="11"/>
      <c r="IV42" s="11"/>
    </row>
    <row r="43" spans="1:256" ht="20.100000000000001" customHeight="1">
      <c r="A43" s="31"/>
      <c r="B43" s="31"/>
      <c r="C43" s="32"/>
      <c r="D43" s="32"/>
      <c r="E43" s="33"/>
      <c r="F43" s="31"/>
      <c r="G43" s="11"/>
      <c r="H43" s="11"/>
      <c r="I43" s="11"/>
      <c r="J43" s="33"/>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row>
    <row r="44" spans="1:256" s="16" customFormat="1" ht="24.95" customHeight="1">
      <c r="A44" s="14"/>
      <c r="B44" s="14"/>
      <c r="C44" s="15"/>
      <c r="IT44" s="11"/>
      <c r="IU44" s="11"/>
      <c r="IV44" s="11"/>
    </row>
    <row r="45" spans="1:256" s="16" customFormat="1" ht="24.95" customHeight="1">
      <c r="A45" s="14"/>
      <c r="B45" s="14"/>
      <c r="C45" s="15"/>
      <c r="IT45" s="11"/>
      <c r="IU45" s="11"/>
      <c r="IV45" s="11"/>
    </row>
    <row r="46" spans="1:256" s="16" customFormat="1" ht="24.95" customHeight="1">
      <c r="A46" s="14"/>
      <c r="B46" s="14"/>
      <c r="C46" s="15"/>
      <c r="IT46" s="11"/>
      <c r="IU46" s="11"/>
      <c r="IV46" s="11"/>
    </row>
    <row r="47" spans="1:256" s="16" customFormat="1" ht="24.95" customHeight="1">
      <c r="A47" s="14"/>
      <c r="B47" s="14"/>
      <c r="C47" s="15"/>
      <c r="IT47" s="11"/>
      <c r="IU47" s="11"/>
      <c r="IV47" s="11"/>
    </row>
  </sheetData>
  <mergeCells count="127">
    <mergeCell ref="A41:C41"/>
    <mergeCell ref="D41:M41"/>
    <mergeCell ref="A42:C42"/>
    <mergeCell ref="D42:M42"/>
    <mergeCell ref="A4:A11"/>
    <mergeCell ref="A12:A22"/>
    <mergeCell ref="A27:A40"/>
    <mergeCell ref="B29:B40"/>
    <mergeCell ref="B12:C17"/>
    <mergeCell ref="B18:C22"/>
    <mergeCell ref="A24:B26"/>
    <mergeCell ref="C30:D34"/>
    <mergeCell ref="E30:G31"/>
    <mergeCell ref="C36:D40"/>
    <mergeCell ref="E38:G38"/>
    <mergeCell ref="H38:K38"/>
    <mergeCell ref="L38:M38"/>
    <mergeCell ref="E39:G39"/>
    <mergeCell ref="H39:K39"/>
    <mergeCell ref="L39:M39"/>
    <mergeCell ref="E40:G40"/>
    <mergeCell ref="H40:K40"/>
    <mergeCell ref="L40:M40"/>
    <mergeCell ref="C35:D35"/>
    <mergeCell ref="E35:G35"/>
    <mergeCell ref="H35:K35"/>
    <mergeCell ref="L35:M35"/>
    <mergeCell ref="E36:G36"/>
    <mergeCell ref="H36:K36"/>
    <mergeCell ref="L36:M36"/>
    <mergeCell ref="E37:G37"/>
    <mergeCell ref="H37:K37"/>
    <mergeCell ref="L37:M37"/>
    <mergeCell ref="E32:G32"/>
    <mergeCell ref="H32:K32"/>
    <mergeCell ref="L32:M32"/>
    <mergeCell ref="E33:G33"/>
    <mergeCell ref="H33:K33"/>
    <mergeCell ref="L33:M33"/>
    <mergeCell ref="E34:G34"/>
    <mergeCell ref="H34:K34"/>
    <mergeCell ref="L34:M34"/>
    <mergeCell ref="C27:M27"/>
    <mergeCell ref="C28:M28"/>
    <mergeCell ref="C29:D29"/>
    <mergeCell ref="E29:G29"/>
    <mergeCell ref="H29:K29"/>
    <mergeCell ref="L29:M29"/>
    <mergeCell ref="H30:K30"/>
    <mergeCell ref="L30:M30"/>
    <mergeCell ref="H31:K31"/>
    <mergeCell ref="L31:M31"/>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3.xml><?xml version="1.0" encoding="utf-8"?>
<worksheet xmlns="http://schemas.openxmlformats.org/spreadsheetml/2006/main" xmlns:r="http://schemas.openxmlformats.org/officeDocument/2006/relationships">
  <dimension ref="A1:IV47"/>
  <sheetViews>
    <sheetView topLeftCell="A34" workbookViewId="0">
      <selection activeCell="E37" sqref="A28:XFD40"/>
    </sheetView>
  </sheetViews>
  <sheetFormatPr defaultColWidth="9.875" defaultRowHeight="12"/>
  <cols>
    <col min="1" max="1" width="5.87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253" width="9.875" style="16"/>
    <col min="254" max="16384" width="9.875" style="11"/>
  </cols>
  <sheetData>
    <row r="1" spans="1:256" ht="15.95"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5.95"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5.95"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5635</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5636</v>
      </c>
      <c r="E6" s="212"/>
      <c r="F6" s="212"/>
      <c r="G6" s="211" t="s">
        <v>10</v>
      </c>
      <c r="H6" s="211"/>
      <c r="I6" s="211"/>
      <c r="J6" s="211" t="s">
        <v>2808</v>
      </c>
      <c r="K6" s="211"/>
      <c r="L6" s="211"/>
      <c r="M6" s="211"/>
    </row>
    <row r="7" spans="1:256" s="12" customFormat="1" ht="21" customHeight="1">
      <c r="A7" s="219"/>
      <c r="B7" s="228" t="s">
        <v>11</v>
      </c>
      <c r="C7" s="229"/>
      <c r="D7" s="211" t="s">
        <v>5637</v>
      </c>
      <c r="E7" s="211"/>
      <c r="F7" s="211"/>
      <c r="G7" s="211" t="s">
        <v>13</v>
      </c>
      <c r="H7" s="211"/>
      <c r="I7" s="211"/>
      <c r="J7" s="211">
        <v>13873093555</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5638</v>
      </c>
      <c r="E9" s="212"/>
      <c r="F9" s="212"/>
      <c r="G9" s="212"/>
      <c r="H9" s="212"/>
      <c r="I9" s="212"/>
      <c r="J9" s="212"/>
      <c r="K9" s="212"/>
      <c r="L9" s="212"/>
      <c r="M9" s="212"/>
    </row>
    <row r="10" spans="1:256" s="12" customFormat="1" ht="60.95" customHeight="1">
      <c r="A10" s="219"/>
      <c r="B10" s="228" t="s">
        <v>18</v>
      </c>
      <c r="C10" s="229"/>
      <c r="D10" s="212" t="s">
        <v>5579</v>
      </c>
      <c r="E10" s="212"/>
      <c r="F10" s="212"/>
      <c r="G10" s="212"/>
      <c r="H10" s="212"/>
      <c r="I10" s="212"/>
      <c r="J10" s="212"/>
      <c r="K10" s="212"/>
      <c r="L10" s="212"/>
      <c r="M10" s="212"/>
    </row>
    <row r="11" spans="1:256" s="12" customFormat="1" ht="30" customHeight="1">
      <c r="A11" s="219"/>
      <c r="B11" s="228" t="s">
        <v>20</v>
      </c>
      <c r="C11" s="229"/>
      <c r="D11" s="211" t="s">
        <v>5580</v>
      </c>
      <c r="E11" s="211"/>
      <c r="F11" s="211"/>
      <c r="G11" s="211"/>
      <c r="H11" s="211"/>
      <c r="I11" s="211"/>
      <c r="J11" s="211"/>
      <c r="K11" s="211"/>
      <c r="L11" s="211"/>
      <c r="M11" s="211"/>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45</v>
      </c>
      <c r="G13" s="211"/>
      <c r="H13" s="211"/>
      <c r="I13" s="211"/>
      <c r="J13" s="211">
        <v>45</v>
      </c>
      <c r="K13" s="211"/>
      <c r="L13" s="211"/>
      <c r="M13" s="211"/>
    </row>
    <row r="14" spans="1:256" s="12" customFormat="1" ht="15" customHeight="1">
      <c r="A14" s="219"/>
      <c r="B14" s="242"/>
      <c r="C14" s="243"/>
      <c r="D14" s="211" t="s">
        <v>28</v>
      </c>
      <c r="E14" s="211"/>
      <c r="F14" s="211">
        <v>45</v>
      </c>
      <c r="G14" s="211"/>
      <c r="H14" s="211"/>
      <c r="I14" s="211"/>
      <c r="J14" s="211">
        <v>45</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45</v>
      </c>
      <c r="G19" s="211"/>
      <c r="H19" s="211"/>
      <c r="I19" s="211">
        <v>45</v>
      </c>
      <c r="J19" s="211"/>
      <c r="K19" s="211"/>
      <c r="L19" s="212"/>
      <c r="M19" s="212"/>
    </row>
    <row r="20" spans="1:13" s="12" customFormat="1" ht="15" customHeight="1">
      <c r="A20" s="219"/>
      <c r="B20" s="242"/>
      <c r="C20" s="243"/>
      <c r="D20" s="212" t="s">
        <v>5639</v>
      </c>
      <c r="E20" s="212"/>
      <c r="F20" s="211">
        <v>19</v>
      </c>
      <c r="G20" s="211"/>
      <c r="H20" s="211"/>
      <c r="I20" s="211">
        <v>19</v>
      </c>
      <c r="J20" s="211"/>
      <c r="K20" s="211"/>
      <c r="L20" s="212"/>
      <c r="M20" s="212"/>
    </row>
    <row r="21" spans="1:13" s="12" customFormat="1" ht="15" customHeight="1">
      <c r="A21" s="219"/>
      <c r="B21" s="242"/>
      <c r="C21" s="243"/>
      <c r="D21" s="212" t="s">
        <v>5640</v>
      </c>
      <c r="E21" s="212"/>
      <c r="F21" s="211">
        <v>19</v>
      </c>
      <c r="G21" s="211"/>
      <c r="H21" s="211"/>
      <c r="I21" s="211">
        <v>19</v>
      </c>
      <c r="J21" s="211"/>
      <c r="K21" s="211"/>
      <c r="L21" s="212"/>
      <c r="M21" s="212"/>
    </row>
    <row r="22" spans="1:13" s="12" customFormat="1" ht="15" customHeight="1">
      <c r="A22" s="219"/>
      <c r="B22" s="242"/>
      <c r="C22" s="243"/>
      <c r="D22" s="212" t="s">
        <v>5641</v>
      </c>
      <c r="E22" s="212"/>
      <c r="F22" s="211">
        <v>6</v>
      </c>
      <c r="G22" s="211"/>
      <c r="H22" s="211"/>
      <c r="I22" s="211">
        <v>6</v>
      </c>
      <c r="J22" s="211"/>
      <c r="K22" s="211"/>
      <c r="L22" s="211"/>
      <c r="M22" s="211"/>
    </row>
    <row r="23" spans="1:13" s="12" customFormat="1" ht="15" customHeight="1">
      <c r="A23" s="219"/>
      <c r="B23" s="244"/>
      <c r="C23" s="245"/>
      <c r="D23" s="212" t="s">
        <v>5642</v>
      </c>
      <c r="E23" s="212"/>
      <c r="F23" s="211">
        <v>1</v>
      </c>
      <c r="G23" s="211"/>
      <c r="H23" s="211"/>
      <c r="I23" s="211">
        <v>1</v>
      </c>
      <c r="J23" s="211"/>
      <c r="K23" s="211"/>
      <c r="L23" s="212"/>
      <c r="M23" s="212"/>
    </row>
    <row r="24" spans="1:13" s="12" customFormat="1" ht="47.1" customHeight="1">
      <c r="A24" s="214" t="s">
        <v>37</v>
      </c>
      <c r="B24" s="214"/>
      <c r="C24" s="214"/>
      <c r="D24" s="211" t="s">
        <v>3068</v>
      </c>
      <c r="E24" s="211"/>
      <c r="F24" s="211"/>
      <c r="G24" s="211"/>
      <c r="H24" s="211"/>
      <c r="I24" s="211"/>
      <c r="J24" s="211"/>
      <c r="K24" s="211"/>
      <c r="L24" s="211"/>
      <c r="M24" s="211"/>
    </row>
    <row r="25" spans="1:13" s="12" customFormat="1" ht="15" customHeight="1">
      <c r="A25" s="246" t="s">
        <v>39</v>
      </c>
      <c r="B25" s="247"/>
      <c r="C25" s="215" t="s">
        <v>40</v>
      </c>
      <c r="D25" s="215"/>
      <c r="E25" s="215"/>
      <c r="F25" s="215"/>
      <c r="G25" s="215"/>
      <c r="H25" s="213" t="s">
        <v>41</v>
      </c>
      <c r="I25" s="213"/>
      <c r="J25" s="213"/>
      <c r="K25" s="213" t="s">
        <v>96</v>
      </c>
      <c r="L25" s="213"/>
      <c r="M25" s="213"/>
    </row>
    <row r="26" spans="1:13" s="12" customFormat="1" ht="15" customHeight="1">
      <c r="A26" s="248"/>
      <c r="B26" s="249"/>
      <c r="C26" s="252" t="s">
        <v>5643</v>
      </c>
      <c r="D26" s="252"/>
      <c r="E26" s="252"/>
      <c r="F26" s="252"/>
      <c r="G26" s="252"/>
      <c r="H26" s="211" t="s">
        <v>2818</v>
      </c>
      <c r="I26" s="211"/>
      <c r="J26" s="211"/>
      <c r="K26" s="211" t="s">
        <v>1250</v>
      </c>
      <c r="L26" s="211"/>
      <c r="M26" s="211"/>
    </row>
    <row r="27" spans="1:13" s="12" customFormat="1" ht="15" customHeight="1">
      <c r="A27" s="248"/>
      <c r="B27" s="249"/>
      <c r="C27" s="224"/>
      <c r="D27" s="224"/>
      <c r="E27" s="224"/>
      <c r="F27" s="224"/>
      <c r="G27" s="224"/>
      <c r="H27" s="211"/>
      <c r="I27" s="211"/>
      <c r="J27" s="211"/>
      <c r="K27" s="211"/>
      <c r="L27" s="211"/>
      <c r="M27" s="211"/>
    </row>
    <row r="28" spans="1:13" s="12" customFormat="1" ht="30" customHeight="1">
      <c r="A28" s="236" t="s">
        <v>44</v>
      </c>
      <c r="B28" s="27" t="s">
        <v>45</v>
      </c>
      <c r="C28" s="212" t="s">
        <v>5644</v>
      </c>
      <c r="D28" s="212"/>
      <c r="E28" s="212"/>
      <c r="F28" s="212"/>
      <c r="G28" s="212"/>
      <c r="H28" s="212"/>
      <c r="I28" s="212"/>
      <c r="J28" s="212"/>
      <c r="K28" s="212"/>
      <c r="L28" s="212"/>
      <c r="M28" s="212"/>
    </row>
    <row r="29" spans="1:13" s="12" customFormat="1" ht="45" customHeight="1">
      <c r="A29" s="237"/>
      <c r="B29" s="27" t="s">
        <v>46</v>
      </c>
      <c r="C29" s="212" t="s">
        <v>5644</v>
      </c>
      <c r="D29" s="212"/>
      <c r="E29" s="212"/>
      <c r="F29" s="212"/>
      <c r="G29" s="212"/>
      <c r="H29" s="212"/>
      <c r="I29" s="212"/>
      <c r="J29" s="212"/>
      <c r="K29" s="212"/>
      <c r="L29" s="212"/>
      <c r="M29" s="212"/>
    </row>
    <row r="30" spans="1:13" s="12" customFormat="1" ht="15" customHeight="1">
      <c r="A30" s="237"/>
      <c r="B30" s="238" t="s">
        <v>47</v>
      </c>
      <c r="C30" s="211" t="s">
        <v>48</v>
      </c>
      <c r="D30" s="211"/>
      <c r="E30" s="211" t="s">
        <v>49</v>
      </c>
      <c r="F30" s="211"/>
      <c r="G30" s="211"/>
      <c r="H30" s="211" t="s">
        <v>50</v>
      </c>
      <c r="I30" s="211"/>
      <c r="J30" s="211"/>
      <c r="K30" s="211"/>
      <c r="L30" s="211" t="s">
        <v>51</v>
      </c>
      <c r="M30" s="211"/>
    </row>
    <row r="31" spans="1:13" s="12" customFormat="1" ht="15.95" customHeight="1">
      <c r="A31" s="237"/>
      <c r="B31" s="239"/>
      <c r="C31" s="211" t="s">
        <v>52</v>
      </c>
      <c r="D31" s="211"/>
      <c r="E31" s="211" t="s">
        <v>53</v>
      </c>
      <c r="F31" s="211"/>
      <c r="G31" s="211"/>
      <c r="H31" s="212" t="s">
        <v>5645</v>
      </c>
      <c r="I31" s="212"/>
      <c r="J31" s="212"/>
      <c r="K31" s="212"/>
      <c r="L31" s="211" t="s">
        <v>5646</v>
      </c>
      <c r="M31" s="211"/>
    </row>
    <row r="32" spans="1:13" s="12" customFormat="1" ht="29.1" customHeight="1">
      <c r="A32" s="237"/>
      <c r="B32" s="239"/>
      <c r="C32" s="211"/>
      <c r="D32" s="211"/>
      <c r="E32" s="211" t="s">
        <v>60</v>
      </c>
      <c r="F32" s="211"/>
      <c r="G32" s="211"/>
      <c r="H32" s="212" t="s">
        <v>5647</v>
      </c>
      <c r="I32" s="212"/>
      <c r="J32" s="212"/>
      <c r="K32" s="212"/>
      <c r="L32" s="211" t="s">
        <v>5648</v>
      </c>
      <c r="M32" s="211"/>
    </row>
    <row r="33" spans="1:256" s="12" customFormat="1" ht="17.100000000000001" customHeight="1">
      <c r="A33" s="237"/>
      <c r="B33" s="239"/>
      <c r="C33" s="211"/>
      <c r="D33" s="211"/>
      <c r="E33" s="211" t="s">
        <v>63</v>
      </c>
      <c r="F33" s="211"/>
      <c r="G33" s="211"/>
      <c r="H33" s="212" t="s">
        <v>5649</v>
      </c>
      <c r="I33" s="212"/>
      <c r="J33" s="212"/>
      <c r="K33" s="212"/>
      <c r="L33" s="211" t="s">
        <v>5648</v>
      </c>
      <c r="M33" s="211"/>
    </row>
    <row r="34" spans="1:256" s="12" customFormat="1" ht="18" customHeight="1">
      <c r="A34" s="237"/>
      <c r="B34" s="239"/>
      <c r="C34" s="211"/>
      <c r="D34" s="211"/>
      <c r="E34" s="211" t="s">
        <v>66</v>
      </c>
      <c r="F34" s="211"/>
      <c r="G34" s="211"/>
      <c r="H34" s="212" t="s">
        <v>5650</v>
      </c>
      <c r="I34" s="212"/>
      <c r="J34" s="212"/>
      <c r="K34" s="212"/>
      <c r="L34" s="211" t="s">
        <v>5651</v>
      </c>
      <c r="M34" s="211"/>
    </row>
    <row r="35" spans="1:256" s="12" customFormat="1" ht="21" customHeight="1">
      <c r="A35" s="237"/>
      <c r="B35" s="239"/>
      <c r="C35" s="211" t="s">
        <v>48</v>
      </c>
      <c r="D35" s="211"/>
      <c r="E35" s="211" t="s">
        <v>49</v>
      </c>
      <c r="F35" s="211"/>
      <c r="G35" s="211"/>
      <c r="H35" s="211" t="s">
        <v>50</v>
      </c>
      <c r="I35" s="211"/>
      <c r="J35" s="211"/>
      <c r="K35" s="211"/>
      <c r="L35" s="211" t="s">
        <v>51</v>
      </c>
      <c r="M35" s="211"/>
    </row>
    <row r="36" spans="1:256" s="12" customFormat="1" ht="32.1" customHeight="1">
      <c r="A36" s="237"/>
      <c r="B36" s="239"/>
      <c r="C36" s="211" t="s">
        <v>52</v>
      </c>
      <c r="D36" s="211"/>
      <c r="E36" s="211" t="s">
        <v>69</v>
      </c>
      <c r="F36" s="211"/>
      <c r="G36" s="211"/>
      <c r="H36" s="212" t="s">
        <v>5652</v>
      </c>
      <c r="I36" s="212"/>
      <c r="J36" s="212"/>
      <c r="K36" s="212"/>
      <c r="L36" s="263">
        <v>0.98</v>
      </c>
      <c r="M36" s="211"/>
    </row>
    <row r="37" spans="1:256" s="12" customFormat="1" ht="18" customHeight="1">
      <c r="A37" s="237"/>
      <c r="B37" s="239"/>
      <c r="C37" s="211"/>
      <c r="D37" s="211"/>
      <c r="E37" s="211" t="s">
        <v>72</v>
      </c>
      <c r="F37" s="211"/>
      <c r="G37" s="211"/>
      <c r="H37" s="212" t="s">
        <v>5653</v>
      </c>
      <c r="I37" s="212"/>
      <c r="J37" s="212"/>
      <c r="K37" s="212"/>
      <c r="L37" s="263">
        <v>0.98</v>
      </c>
      <c r="M37" s="211"/>
    </row>
    <row r="38" spans="1:256" s="12" customFormat="1" ht="18" customHeight="1">
      <c r="A38" s="237"/>
      <c r="B38" s="239"/>
      <c r="C38" s="211"/>
      <c r="D38" s="211"/>
      <c r="E38" s="211" t="s">
        <v>75</v>
      </c>
      <c r="F38" s="211"/>
      <c r="G38" s="211"/>
      <c r="H38" s="212" t="s">
        <v>5654</v>
      </c>
      <c r="I38" s="212"/>
      <c r="J38" s="212"/>
      <c r="K38" s="212"/>
      <c r="L38" s="263">
        <v>0.98</v>
      </c>
      <c r="M38" s="211"/>
    </row>
    <row r="39" spans="1:256" s="12" customFormat="1" ht="26.1" customHeight="1">
      <c r="A39" s="237"/>
      <c r="B39" s="239"/>
      <c r="C39" s="211"/>
      <c r="D39" s="211"/>
      <c r="E39" s="211" t="s">
        <v>78</v>
      </c>
      <c r="F39" s="211"/>
      <c r="G39" s="211"/>
      <c r="H39" s="212" t="s">
        <v>5655</v>
      </c>
      <c r="I39" s="212"/>
      <c r="J39" s="212"/>
      <c r="K39" s="212"/>
      <c r="L39" s="263">
        <v>0.98</v>
      </c>
      <c r="M39" s="211"/>
    </row>
    <row r="40" spans="1:256" s="12" customFormat="1" ht="15.95" customHeight="1">
      <c r="A40" s="237"/>
      <c r="B40" s="239"/>
      <c r="C40" s="211"/>
      <c r="D40" s="211"/>
      <c r="E40" s="211" t="s">
        <v>81</v>
      </c>
      <c r="F40" s="211"/>
      <c r="G40" s="211"/>
      <c r="H40" s="212" t="s">
        <v>5656</v>
      </c>
      <c r="I40" s="212"/>
      <c r="J40" s="212"/>
      <c r="K40" s="212"/>
      <c r="L40" s="263">
        <v>0.98</v>
      </c>
      <c r="M40" s="211"/>
    </row>
    <row r="41" spans="1:256" s="13" customFormat="1" ht="60" customHeight="1">
      <c r="A41" s="214" t="s">
        <v>84</v>
      </c>
      <c r="B41" s="214"/>
      <c r="C41" s="214"/>
      <c r="D41" s="228"/>
      <c r="E41" s="233"/>
      <c r="F41" s="233"/>
      <c r="G41" s="233"/>
      <c r="H41" s="233"/>
      <c r="I41" s="233"/>
      <c r="J41" s="233"/>
      <c r="K41" s="233"/>
      <c r="L41" s="233"/>
      <c r="M41" s="229"/>
    </row>
    <row r="42" spans="1:256" s="16" customFormat="1" ht="69.95" customHeight="1">
      <c r="A42" s="214" t="s">
        <v>1228</v>
      </c>
      <c r="B42" s="214"/>
      <c r="C42" s="214"/>
      <c r="D42" s="256" t="s">
        <v>1229</v>
      </c>
      <c r="E42" s="227"/>
      <c r="F42" s="227"/>
      <c r="G42" s="227"/>
      <c r="H42" s="227"/>
      <c r="I42" s="227"/>
      <c r="J42" s="227"/>
      <c r="K42" s="227"/>
      <c r="L42" s="227"/>
      <c r="M42" s="264"/>
      <c r="IT42" s="11"/>
      <c r="IU42" s="11"/>
      <c r="IV42" s="11"/>
    </row>
    <row r="43" spans="1:256" ht="20.100000000000001" customHeight="1">
      <c r="A43" s="31"/>
      <c r="B43" s="31"/>
      <c r="C43" s="32"/>
      <c r="D43" s="32"/>
      <c r="E43" s="33"/>
      <c r="F43" s="31"/>
      <c r="G43" s="11"/>
      <c r="H43" s="11"/>
      <c r="I43" s="11"/>
      <c r="J43" s="33"/>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row>
    <row r="44" spans="1:256" s="16" customFormat="1" ht="24.95" customHeight="1">
      <c r="A44" s="14"/>
      <c r="B44" s="14"/>
      <c r="C44" s="15"/>
      <c r="IT44" s="11"/>
      <c r="IU44" s="11"/>
      <c r="IV44" s="11"/>
    </row>
    <row r="45" spans="1:256" s="16" customFormat="1" ht="24.95" customHeight="1">
      <c r="A45" s="14"/>
      <c r="B45" s="14"/>
      <c r="C45" s="15"/>
      <c r="IT45" s="11"/>
      <c r="IU45" s="11"/>
      <c r="IV45" s="11"/>
    </row>
    <row r="46" spans="1:256" s="16" customFormat="1" ht="24.95" customHeight="1">
      <c r="A46" s="14"/>
      <c r="B46" s="14"/>
      <c r="C46" s="15"/>
      <c r="IT46" s="11"/>
      <c r="IU46" s="11"/>
      <c r="IV46" s="11"/>
    </row>
    <row r="47" spans="1:256" s="16" customFormat="1" ht="24.95" customHeight="1">
      <c r="A47" s="14"/>
      <c r="B47" s="14"/>
      <c r="C47" s="15"/>
      <c r="IT47" s="11"/>
      <c r="IU47" s="11"/>
      <c r="IV47" s="11"/>
    </row>
  </sheetData>
  <mergeCells count="129">
    <mergeCell ref="E40:G40"/>
    <mergeCell ref="H40:K40"/>
    <mergeCell ref="L40:M40"/>
    <mergeCell ref="A41:C41"/>
    <mergeCell ref="D41:M41"/>
    <mergeCell ref="A42:C42"/>
    <mergeCell ref="D42:M42"/>
    <mergeCell ref="A4:A11"/>
    <mergeCell ref="A12:A23"/>
    <mergeCell ref="A28:A40"/>
    <mergeCell ref="B30:B40"/>
    <mergeCell ref="B12:C17"/>
    <mergeCell ref="B18:C23"/>
    <mergeCell ref="A25: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4.xml><?xml version="1.0" encoding="utf-8"?>
<worksheet xmlns="http://schemas.openxmlformats.org/spreadsheetml/2006/main" xmlns:r="http://schemas.openxmlformats.org/officeDocument/2006/relationships">
  <dimension ref="A1:IV45"/>
  <sheetViews>
    <sheetView topLeftCell="A37" workbookViewId="0">
      <selection activeCell="E35" sqref="A25:XFD38"/>
    </sheetView>
  </sheetViews>
  <sheetFormatPr defaultColWidth="5.625" defaultRowHeight="12"/>
  <cols>
    <col min="1" max="2" width="5.625" style="14" customWidth="1"/>
    <col min="3" max="3" width="5.625" style="15" customWidth="1"/>
    <col min="4" max="12" width="5.625" style="16" customWidth="1"/>
    <col min="13" max="13" width="17" style="16" customWidth="1"/>
    <col min="14" max="253" width="5.625" style="16" customWidth="1"/>
    <col min="254" max="254" width="5.625" style="11" customWidth="1"/>
    <col min="255" max="16384" width="5.625" style="11"/>
  </cols>
  <sheetData>
    <row r="1" spans="1:256" ht="14.1"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4.1"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4.1"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5657</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5576</v>
      </c>
      <c r="E6" s="212"/>
      <c r="F6" s="212"/>
      <c r="G6" s="211" t="s">
        <v>10</v>
      </c>
      <c r="H6" s="211"/>
      <c r="I6" s="211"/>
      <c r="J6" s="211" t="s">
        <v>2808</v>
      </c>
      <c r="K6" s="211"/>
      <c r="L6" s="211"/>
      <c r="M6" s="211"/>
    </row>
    <row r="7" spans="1:256" s="12" customFormat="1" ht="21" customHeight="1">
      <c r="A7" s="219"/>
      <c r="B7" s="228" t="s">
        <v>11</v>
      </c>
      <c r="C7" s="229"/>
      <c r="D7" s="211" t="s">
        <v>5658</v>
      </c>
      <c r="E7" s="211"/>
      <c r="F7" s="211"/>
      <c r="G7" s="211" t="s">
        <v>13</v>
      </c>
      <c r="H7" s="211"/>
      <c r="I7" s="211"/>
      <c r="J7" s="211">
        <v>13017222345</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5659</v>
      </c>
      <c r="E9" s="212"/>
      <c r="F9" s="212"/>
      <c r="G9" s="212"/>
      <c r="H9" s="212"/>
      <c r="I9" s="212"/>
      <c r="J9" s="212"/>
      <c r="K9" s="212"/>
      <c r="L9" s="212"/>
      <c r="M9" s="212"/>
    </row>
    <row r="10" spans="1:256" s="12" customFormat="1" ht="63" customHeight="1">
      <c r="A10" s="219"/>
      <c r="B10" s="228" t="s">
        <v>18</v>
      </c>
      <c r="C10" s="229"/>
      <c r="D10" s="212" t="s">
        <v>5579</v>
      </c>
      <c r="E10" s="212"/>
      <c r="F10" s="212"/>
      <c r="G10" s="212"/>
      <c r="H10" s="212"/>
      <c r="I10" s="212"/>
      <c r="J10" s="212"/>
      <c r="K10" s="212"/>
      <c r="L10" s="212"/>
      <c r="M10" s="212"/>
    </row>
    <row r="11" spans="1:256" s="12" customFormat="1" ht="27.95" customHeight="1">
      <c r="A11" s="219"/>
      <c r="B11" s="228" t="s">
        <v>20</v>
      </c>
      <c r="C11" s="229"/>
      <c r="D11" s="211" t="s">
        <v>5580</v>
      </c>
      <c r="E11" s="211"/>
      <c r="F11" s="211"/>
      <c r="G11" s="211"/>
      <c r="H11" s="211"/>
      <c r="I11" s="211"/>
      <c r="J11" s="211"/>
      <c r="K11" s="211"/>
      <c r="L11" s="211"/>
      <c r="M11" s="211"/>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30</v>
      </c>
      <c r="G13" s="211"/>
      <c r="H13" s="211"/>
      <c r="I13" s="211"/>
      <c r="J13" s="211">
        <v>30</v>
      </c>
      <c r="K13" s="211"/>
      <c r="L13" s="211"/>
      <c r="M13" s="211"/>
    </row>
    <row r="14" spans="1:256" s="12" customFormat="1" ht="15" customHeight="1">
      <c r="A14" s="219"/>
      <c r="B14" s="242"/>
      <c r="C14" s="243"/>
      <c r="D14" s="211" t="s">
        <v>28</v>
      </c>
      <c r="E14" s="211"/>
      <c r="F14" s="211">
        <v>30</v>
      </c>
      <c r="G14" s="211"/>
      <c r="H14" s="211"/>
      <c r="I14" s="211"/>
      <c r="J14" s="211">
        <v>30</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30</v>
      </c>
      <c r="G19" s="212"/>
      <c r="H19" s="212"/>
      <c r="I19" s="212">
        <v>30</v>
      </c>
      <c r="J19" s="212"/>
      <c r="K19" s="212"/>
      <c r="L19" s="212" t="s">
        <v>5660</v>
      </c>
      <c r="M19" s="212"/>
    </row>
    <row r="20" spans="1:13" s="12" customFormat="1" ht="39" customHeight="1">
      <c r="A20" s="219"/>
      <c r="B20" s="242"/>
      <c r="C20" s="243"/>
      <c r="D20" s="212" t="s">
        <v>5661</v>
      </c>
      <c r="E20" s="212"/>
      <c r="F20" s="212">
        <v>30</v>
      </c>
      <c r="G20" s="212"/>
      <c r="H20" s="212"/>
      <c r="I20" s="212">
        <v>30</v>
      </c>
      <c r="J20" s="212"/>
      <c r="K20" s="212"/>
      <c r="L20" s="212" t="s">
        <v>5660</v>
      </c>
      <c r="M20" s="212"/>
    </row>
    <row r="21" spans="1:13" s="12" customFormat="1" ht="42.95" customHeight="1">
      <c r="A21" s="214" t="s">
        <v>37</v>
      </c>
      <c r="B21" s="214"/>
      <c r="C21" s="214"/>
      <c r="D21" s="211" t="s">
        <v>5662</v>
      </c>
      <c r="E21" s="211"/>
      <c r="F21" s="211"/>
      <c r="G21" s="211"/>
      <c r="H21" s="211"/>
      <c r="I21" s="211"/>
      <c r="J21" s="211"/>
      <c r="K21" s="211"/>
      <c r="L21" s="211"/>
      <c r="M21" s="211"/>
    </row>
    <row r="22" spans="1:13" s="12" customFormat="1" ht="15" customHeight="1">
      <c r="A22" s="246" t="s">
        <v>39</v>
      </c>
      <c r="B22" s="247"/>
      <c r="C22" s="215" t="s">
        <v>40</v>
      </c>
      <c r="D22" s="215"/>
      <c r="E22" s="215"/>
      <c r="F22" s="215"/>
      <c r="G22" s="215"/>
      <c r="H22" s="213" t="s">
        <v>41</v>
      </c>
      <c r="I22" s="213"/>
      <c r="J22" s="213"/>
      <c r="K22" s="213" t="s">
        <v>96</v>
      </c>
      <c r="L22" s="213"/>
      <c r="M22" s="213"/>
    </row>
    <row r="23" spans="1:13" s="12" customFormat="1" ht="15" customHeight="1">
      <c r="A23" s="248"/>
      <c r="B23" s="249"/>
      <c r="C23" s="252" t="s">
        <v>5663</v>
      </c>
      <c r="D23" s="252"/>
      <c r="E23" s="252"/>
      <c r="F23" s="252"/>
      <c r="G23" s="252"/>
      <c r="H23" s="211" t="s">
        <v>2818</v>
      </c>
      <c r="I23" s="211"/>
      <c r="J23" s="211"/>
      <c r="K23" s="211" t="s">
        <v>1250</v>
      </c>
      <c r="L23" s="211"/>
      <c r="M23" s="211"/>
    </row>
    <row r="24" spans="1:13" s="12" customFormat="1" ht="15" customHeight="1">
      <c r="A24" s="248"/>
      <c r="B24" s="249"/>
      <c r="C24" s="224"/>
      <c r="D24" s="224"/>
      <c r="E24" s="224"/>
      <c r="F24" s="224"/>
      <c r="G24" s="224"/>
      <c r="H24" s="211"/>
      <c r="I24" s="211"/>
      <c r="J24" s="211"/>
      <c r="K24" s="211"/>
      <c r="L24" s="211"/>
      <c r="M24" s="211"/>
    </row>
    <row r="25" spans="1:13" s="12" customFormat="1" ht="42" customHeight="1">
      <c r="A25" s="236" t="s">
        <v>44</v>
      </c>
      <c r="B25" s="27" t="s">
        <v>45</v>
      </c>
      <c r="C25" s="212" t="s">
        <v>5664</v>
      </c>
      <c r="D25" s="212"/>
      <c r="E25" s="212"/>
      <c r="F25" s="212"/>
      <c r="G25" s="212"/>
      <c r="H25" s="212"/>
      <c r="I25" s="212"/>
      <c r="J25" s="212"/>
      <c r="K25" s="212"/>
      <c r="L25" s="212"/>
      <c r="M25" s="212"/>
    </row>
    <row r="26" spans="1:13" s="12" customFormat="1" ht="51" customHeight="1">
      <c r="A26" s="237"/>
      <c r="B26" s="27" t="s">
        <v>46</v>
      </c>
      <c r="C26" s="212" t="s">
        <v>5664</v>
      </c>
      <c r="D26" s="212"/>
      <c r="E26" s="212"/>
      <c r="F26" s="212"/>
      <c r="G26" s="212"/>
      <c r="H26" s="212"/>
      <c r="I26" s="212"/>
      <c r="J26" s="212"/>
      <c r="K26" s="212"/>
      <c r="L26" s="212"/>
      <c r="M26" s="212"/>
    </row>
    <row r="27" spans="1:13" s="12" customFormat="1" ht="15" customHeight="1">
      <c r="A27" s="237"/>
      <c r="B27" s="238" t="s">
        <v>47</v>
      </c>
      <c r="C27" s="211" t="s">
        <v>48</v>
      </c>
      <c r="D27" s="211"/>
      <c r="E27" s="211" t="s">
        <v>49</v>
      </c>
      <c r="F27" s="211"/>
      <c r="G27" s="211"/>
      <c r="H27" s="211" t="s">
        <v>50</v>
      </c>
      <c r="I27" s="211"/>
      <c r="J27" s="211"/>
      <c r="K27" s="211"/>
      <c r="L27" s="211" t="s">
        <v>51</v>
      </c>
      <c r="M27" s="211"/>
    </row>
    <row r="28" spans="1:13" s="12" customFormat="1" ht="15" customHeight="1">
      <c r="A28" s="237"/>
      <c r="B28" s="239"/>
      <c r="C28" s="211" t="s">
        <v>52</v>
      </c>
      <c r="D28" s="211"/>
      <c r="E28" s="240" t="s">
        <v>53</v>
      </c>
      <c r="F28" s="250"/>
      <c r="G28" s="241"/>
      <c r="H28" s="212" t="s">
        <v>5665</v>
      </c>
      <c r="I28" s="212"/>
      <c r="J28" s="212"/>
      <c r="K28" s="212"/>
      <c r="L28" s="211" t="s">
        <v>5666</v>
      </c>
      <c r="M28" s="211"/>
    </row>
    <row r="29" spans="1:13" s="12" customFormat="1" ht="39" customHeight="1">
      <c r="A29" s="237"/>
      <c r="B29" s="239"/>
      <c r="C29" s="211"/>
      <c r="D29" s="211"/>
      <c r="E29" s="244"/>
      <c r="F29" s="222"/>
      <c r="G29" s="245"/>
      <c r="H29" s="228" t="s">
        <v>5667</v>
      </c>
      <c r="I29" s="233"/>
      <c r="J29" s="233"/>
      <c r="K29" s="229"/>
      <c r="L29" s="228"/>
      <c r="M29" s="229"/>
    </row>
    <row r="30" spans="1:13" s="12" customFormat="1" ht="15" customHeight="1">
      <c r="A30" s="237"/>
      <c r="B30" s="239"/>
      <c r="C30" s="211"/>
      <c r="D30" s="211"/>
      <c r="E30" s="211" t="s">
        <v>60</v>
      </c>
      <c r="F30" s="211"/>
      <c r="G30" s="211"/>
      <c r="H30" s="212" t="s">
        <v>5668</v>
      </c>
      <c r="I30" s="212"/>
      <c r="J30" s="212"/>
      <c r="K30" s="212"/>
      <c r="L30" s="211" t="s">
        <v>5648</v>
      </c>
      <c r="M30" s="211"/>
    </row>
    <row r="31" spans="1:13" s="12" customFormat="1" ht="15" customHeight="1">
      <c r="A31" s="237"/>
      <c r="B31" s="239"/>
      <c r="C31" s="211"/>
      <c r="D31" s="211"/>
      <c r="E31" s="211" t="s">
        <v>63</v>
      </c>
      <c r="F31" s="211"/>
      <c r="G31" s="211"/>
      <c r="H31" s="212" t="s">
        <v>5669</v>
      </c>
      <c r="I31" s="212"/>
      <c r="J31" s="212"/>
      <c r="K31" s="212"/>
      <c r="L31" s="211" t="s">
        <v>5648</v>
      </c>
      <c r="M31" s="211"/>
    </row>
    <row r="32" spans="1:13" s="12" customFormat="1" ht="15" customHeight="1">
      <c r="A32" s="237"/>
      <c r="B32" s="239"/>
      <c r="C32" s="211"/>
      <c r="D32" s="211"/>
      <c r="E32" s="211" t="s">
        <v>66</v>
      </c>
      <c r="F32" s="211"/>
      <c r="G32" s="211"/>
      <c r="H32" s="212" t="s">
        <v>5670</v>
      </c>
      <c r="I32" s="212"/>
      <c r="J32" s="212"/>
      <c r="K32" s="212"/>
      <c r="L32" s="211" t="s">
        <v>1775</v>
      </c>
      <c r="M32" s="211"/>
    </row>
    <row r="33" spans="1:256" s="12" customFormat="1" ht="21" customHeight="1">
      <c r="A33" s="237"/>
      <c r="B33" s="239"/>
      <c r="C33" s="211" t="s">
        <v>48</v>
      </c>
      <c r="D33" s="211"/>
      <c r="E33" s="211" t="s">
        <v>49</v>
      </c>
      <c r="F33" s="211"/>
      <c r="G33" s="211"/>
      <c r="H33" s="211" t="s">
        <v>50</v>
      </c>
      <c r="I33" s="211"/>
      <c r="J33" s="211"/>
      <c r="K33" s="211"/>
      <c r="L33" s="211" t="s">
        <v>51</v>
      </c>
      <c r="M33" s="211"/>
    </row>
    <row r="34" spans="1:256" s="12" customFormat="1" ht="39" customHeight="1">
      <c r="A34" s="237"/>
      <c r="B34" s="239"/>
      <c r="C34" s="211" t="s">
        <v>52</v>
      </c>
      <c r="D34" s="211"/>
      <c r="E34" s="211" t="s">
        <v>69</v>
      </c>
      <c r="F34" s="211"/>
      <c r="G34" s="211"/>
      <c r="H34" s="212" t="s">
        <v>5671</v>
      </c>
      <c r="I34" s="212"/>
      <c r="J34" s="212"/>
      <c r="K34" s="212"/>
      <c r="L34" s="211"/>
      <c r="M34" s="211"/>
    </row>
    <row r="35" spans="1:256" s="12" customFormat="1" ht="30" customHeight="1">
      <c r="A35" s="237"/>
      <c r="B35" s="239"/>
      <c r="C35" s="211"/>
      <c r="D35" s="211"/>
      <c r="E35" s="211" t="s">
        <v>72</v>
      </c>
      <c r="F35" s="211"/>
      <c r="G35" s="211"/>
      <c r="H35" s="212" t="s">
        <v>5672</v>
      </c>
      <c r="I35" s="212"/>
      <c r="J35" s="212"/>
      <c r="K35" s="212"/>
      <c r="L35" s="263">
        <v>0.98</v>
      </c>
      <c r="M35" s="211"/>
    </row>
    <row r="36" spans="1:256" s="12" customFormat="1" ht="30" customHeight="1">
      <c r="A36" s="237"/>
      <c r="B36" s="239"/>
      <c r="C36" s="211"/>
      <c r="D36" s="211"/>
      <c r="E36" s="211" t="s">
        <v>75</v>
      </c>
      <c r="F36" s="211"/>
      <c r="G36" s="211"/>
      <c r="H36" s="212" t="s">
        <v>5673</v>
      </c>
      <c r="I36" s="212"/>
      <c r="J36" s="212"/>
      <c r="K36" s="212"/>
      <c r="L36" s="263">
        <v>0.98</v>
      </c>
      <c r="M36" s="211"/>
    </row>
    <row r="37" spans="1:256" s="12" customFormat="1" ht="30" customHeight="1">
      <c r="A37" s="237"/>
      <c r="B37" s="239"/>
      <c r="C37" s="211"/>
      <c r="D37" s="211"/>
      <c r="E37" s="211" t="s">
        <v>78</v>
      </c>
      <c r="F37" s="211"/>
      <c r="G37" s="211"/>
      <c r="H37" s="212" t="s">
        <v>5674</v>
      </c>
      <c r="I37" s="212"/>
      <c r="J37" s="212"/>
      <c r="K37" s="212"/>
      <c r="L37" s="263">
        <v>0.98</v>
      </c>
      <c r="M37" s="211"/>
    </row>
    <row r="38" spans="1:256" s="12" customFormat="1" ht="30" customHeight="1">
      <c r="A38" s="237"/>
      <c r="B38" s="239"/>
      <c r="C38" s="211"/>
      <c r="D38" s="211"/>
      <c r="E38" s="211" t="s">
        <v>81</v>
      </c>
      <c r="F38" s="211"/>
      <c r="G38" s="211"/>
      <c r="H38" s="212" t="s">
        <v>5675</v>
      </c>
      <c r="I38" s="212"/>
      <c r="J38" s="212"/>
      <c r="K38" s="212"/>
      <c r="L38" s="263">
        <v>0.98</v>
      </c>
      <c r="M38" s="211"/>
    </row>
    <row r="39" spans="1:256" s="13" customFormat="1" ht="60" customHeight="1">
      <c r="A39" s="214" t="s">
        <v>84</v>
      </c>
      <c r="B39" s="214"/>
      <c r="C39" s="214"/>
      <c r="D39" s="228"/>
      <c r="E39" s="233"/>
      <c r="F39" s="233"/>
      <c r="G39" s="233"/>
      <c r="H39" s="233"/>
      <c r="I39" s="233"/>
      <c r="J39" s="233"/>
      <c r="K39" s="233"/>
      <c r="L39" s="233"/>
      <c r="M39" s="229"/>
    </row>
    <row r="40" spans="1:256" s="16" customFormat="1" ht="69.95" customHeight="1">
      <c r="A40" s="214" t="s">
        <v>1228</v>
      </c>
      <c r="B40" s="214"/>
      <c r="C40" s="214"/>
      <c r="D40" s="256" t="s">
        <v>1229</v>
      </c>
      <c r="E40" s="227"/>
      <c r="F40" s="227"/>
      <c r="G40" s="227"/>
      <c r="H40" s="227"/>
      <c r="I40" s="227"/>
      <c r="J40" s="227"/>
      <c r="K40" s="227"/>
      <c r="L40" s="227"/>
      <c r="M40" s="264"/>
      <c r="IT40" s="11"/>
      <c r="IU40" s="11"/>
      <c r="IV40" s="11"/>
    </row>
    <row r="41" spans="1:256" ht="20.100000000000001" customHeight="1">
      <c r="A41" s="31"/>
      <c r="B41" s="31"/>
      <c r="C41" s="32"/>
      <c r="D41" s="32"/>
      <c r="E41" s="33"/>
      <c r="F41" s="31"/>
      <c r="G41" s="11"/>
      <c r="H41" s="11"/>
      <c r="I41" s="11"/>
      <c r="J41" s="33"/>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row>
    <row r="42" spans="1:256" s="16" customFormat="1" ht="24.95" customHeight="1">
      <c r="A42" s="14"/>
      <c r="B42" s="14"/>
      <c r="C42" s="15"/>
      <c r="IT42" s="11"/>
      <c r="IU42" s="11"/>
      <c r="IV42" s="11"/>
    </row>
    <row r="43" spans="1:256" s="16" customFormat="1" ht="24.95" customHeight="1">
      <c r="A43" s="14"/>
      <c r="B43" s="14"/>
      <c r="C43" s="15"/>
      <c r="IT43" s="11"/>
      <c r="IU43" s="11"/>
      <c r="IV43" s="11"/>
    </row>
    <row r="44" spans="1:256" s="16" customFormat="1" ht="24.95" customHeight="1">
      <c r="A44" s="14"/>
      <c r="B44" s="14"/>
      <c r="C44" s="15"/>
      <c r="IT44" s="11"/>
      <c r="IU44" s="11"/>
      <c r="IV44" s="11"/>
    </row>
    <row r="45" spans="1:256" s="16" customFormat="1" ht="24.95" customHeight="1">
      <c r="A45" s="14"/>
      <c r="B45" s="14"/>
      <c r="C45" s="15"/>
      <c r="IT45" s="11"/>
      <c r="IU45" s="11"/>
      <c r="IV45" s="11"/>
    </row>
  </sheetData>
  <mergeCells count="119">
    <mergeCell ref="E38:G38"/>
    <mergeCell ref="H38:K38"/>
    <mergeCell ref="L38:M38"/>
    <mergeCell ref="A39:C39"/>
    <mergeCell ref="D39:M39"/>
    <mergeCell ref="A40:C40"/>
    <mergeCell ref="D40:M40"/>
    <mergeCell ref="A4:A11"/>
    <mergeCell ref="A12:A20"/>
    <mergeCell ref="A25:A38"/>
    <mergeCell ref="B27:B38"/>
    <mergeCell ref="B12:C17"/>
    <mergeCell ref="B18:C20"/>
    <mergeCell ref="A22:B24"/>
    <mergeCell ref="C28:D32"/>
    <mergeCell ref="E28:G29"/>
    <mergeCell ref="C34:D38"/>
    <mergeCell ref="E35:G35"/>
    <mergeCell ref="H35:K35"/>
    <mergeCell ref="L35:M35"/>
    <mergeCell ref="E36:G36"/>
    <mergeCell ref="H36:K36"/>
    <mergeCell ref="L36:M36"/>
    <mergeCell ref="E37:G37"/>
    <mergeCell ref="H37:K37"/>
    <mergeCell ref="L37:M37"/>
    <mergeCell ref="E32:G32"/>
    <mergeCell ref="H32:K32"/>
    <mergeCell ref="L32:M32"/>
    <mergeCell ref="C33:D33"/>
    <mergeCell ref="E33:G33"/>
    <mergeCell ref="H33:K33"/>
    <mergeCell ref="L33:M33"/>
    <mergeCell ref="E34:G34"/>
    <mergeCell ref="H34:K34"/>
    <mergeCell ref="L34:M34"/>
    <mergeCell ref="H28:K28"/>
    <mergeCell ref="L28:M28"/>
    <mergeCell ref="H29:K29"/>
    <mergeCell ref="L29:M29"/>
    <mergeCell ref="E30:G30"/>
    <mergeCell ref="H30:K30"/>
    <mergeCell ref="L30:M30"/>
    <mergeCell ref="E31:G31"/>
    <mergeCell ref="H31:K31"/>
    <mergeCell ref="L31:M31"/>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5.xml><?xml version="1.0" encoding="utf-8"?>
<worksheet xmlns="http://schemas.openxmlformats.org/spreadsheetml/2006/main" xmlns:r="http://schemas.openxmlformats.org/officeDocument/2006/relationships">
  <dimension ref="A1:IV46"/>
  <sheetViews>
    <sheetView workbookViewId="0">
      <selection activeCell="E36" sqref="A27:XFD39"/>
    </sheetView>
  </sheetViews>
  <sheetFormatPr defaultColWidth="9.875" defaultRowHeight="12"/>
  <cols>
    <col min="1" max="1" width="5.1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253" width="9.875" style="16"/>
    <col min="254" max="16384" width="9.875" style="11"/>
  </cols>
  <sheetData>
    <row r="1" spans="1:256" ht="17.100000000000001"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7.100000000000001"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7.100000000000001"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5676</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5576</v>
      </c>
      <c r="E6" s="212"/>
      <c r="F6" s="212"/>
      <c r="G6" s="211" t="s">
        <v>10</v>
      </c>
      <c r="H6" s="211"/>
      <c r="I6" s="211"/>
      <c r="J6" s="211" t="s">
        <v>2808</v>
      </c>
      <c r="K6" s="211"/>
      <c r="L6" s="211"/>
      <c r="M6" s="211"/>
    </row>
    <row r="7" spans="1:256" s="12" customFormat="1" ht="21" customHeight="1">
      <c r="A7" s="219"/>
      <c r="B7" s="228" t="s">
        <v>11</v>
      </c>
      <c r="C7" s="229"/>
      <c r="D7" s="211" t="s">
        <v>5677</v>
      </c>
      <c r="E7" s="211"/>
      <c r="F7" s="211"/>
      <c r="G7" s="211" t="s">
        <v>13</v>
      </c>
      <c r="H7" s="211"/>
      <c r="I7" s="211"/>
      <c r="J7" s="211">
        <v>13975001964</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5621</v>
      </c>
      <c r="E9" s="212"/>
      <c r="F9" s="212"/>
      <c r="G9" s="212"/>
      <c r="H9" s="212"/>
      <c r="I9" s="212"/>
      <c r="J9" s="212"/>
      <c r="K9" s="212"/>
      <c r="L9" s="212"/>
      <c r="M9" s="212"/>
    </row>
    <row r="10" spans="1:256" s="12" customFormat="1" ht="68.099999999999994" customHeight="1">
      <c r="A10" s="219"/>
      <c r="B10" s="228" t="s">
        <v>18</v>
      </c>
      <c r="C10" s="229"/>
      <c r="D10" s="212" t="s">
        <v>5579</v>
      </c>
      <c r="E10" s="212"/>
      <c r="F10" s="212"/>
      <c r="G10" s="212"/>
      <c r="H10" s="212"/>
      <c r="I10" s="212"/>
      <c r="J10" s="212"/>
      <c r="K10" s="212"/>
      <c r="L10" s="212"/>
      <c r="M10" s="212"/>
    </row>
    <row r="11" spans="1:256" s="12" customFormat="1" ht="27" customHeight="1">
      <c r="A11" s="219"/>
      <c r="B11" s="228" t="s">
        <v>20</v>
      </c>
      <c r="C11" s="229"/>
      <c r="D11" s="211" t="s">
        <v>5580</v>
      </c>
      <c r="E11" s="211"/>
      <c r="F11" s="211"/>
      <c r="G11" s="211"/>
      <c r="H11" s="211"/>
      <c r="I11" s="211"/>
      <c r="J11" s="211"/>
      <c r="K11" s="211"/>
      <c r="L11" s="211"/>
      <c r="M11" s="211"/>
    </row>
    <row r="12" spans="1:256" s="12" customFormat="1" ht="17.100000000000001" customHeight="1">
      <c r="A12" s="219" t="s">
        <v>22</v>
      </c>
      <c r="B12" s="240" t="s">
        <v>23</v>
      </c>
      <c r="C12" s="241"/>
      <c r="D12" s="213" t="s">
        <v>24</v>
      </c>
      <c r="E12" s="213"/>
      <c r="F12" s="213" t="s">
        <v>25</v>
      </c>
      <c r="G12" s="213"/>
      <c r="H12" s="213"/>
      <c r="I12" s="213"/>
      <c r="J12" s="213" t="s">
        <v>124</v>
      </c>
      <c r="K12" s="213"/>
      <c r="L12" s="213"/>
      <c r="M12" s="213"/>
    </row>
    <row r="13" spans="1:256" s="12" customFormat="1" ht="17.100000000000001" customHeight="1">
      <c r="A13" s="219"/>
      <c r="B13" s="242"/>
      <c r="C13" s="243"/>
      <c r="D13" s="211" t="s">
        <v>26</v>
      </c>
      <c r="E13" s="211"/>
      <c r="F13" s="211">
        <v>64</v>
      </c>
      <c r="G13" s="211"/>
      <c r="H13" s="211"/>
      <c r="I13" s="211"/>
      <c r="J13" s="211">
        <v>63</v>
      </c>
      <c r="K13" s="211"/>
      <c r="L13" s="211"/>
      <c r="M13" s="211"/>
    </row>
    <row r="14" spans="1:256" s="12" customFormat="1" ht="17.100000000000001" customHeight="1">
      <c r="A14" s="219"/>
      <c r="B14" s="242"/>
      <c r="C14" s="243"/>
      <c r="D14" s="211" t="s">
        <v>28</v>
      </c>
      <c r="E14" s="211"/>
      <c r="F14" s="211">
        <v>64</v>
      </c>
      <c r="G14" s="211"/>
      <c r="H14" s="211"/>
      <c r="I14" s="211"/>
      <c r="J14" s="211">
        <v>63</v>
      </c>
      <c r="K14" s="211"/>
      <c r="L14" s="211"/>
      <c r="M14" s="211"/>
    </row>
    <row r="15" spans="1:256" s="12" customFormat="1" ht="17.100000000000001" customHeight="1">
      <c r="A15" s="219"/>
      <c r="B15" s="242"/>
      <c r="C15" s="243"/>
      <c r="D15" s="211" t="s">
        <v>29</v>
      </c>
      <c r="E15" s="211"/>
      <c r="F15" s="211"/>
      <c r="G15" s="211"/>
      <c r="H15" s="211"/>
      <c r="I15" s="211"/>
      <c r="J15" s="211"/>
      <c r="K15" s="211"/>
      <c r="L15" s="211"/>
      <c r="M15" s="211"/>
    </row>
    <row r="16" spans="1:256" s="12" customFormat="1" ht="17.100000000000001" customHeight="1">
      <c r="A16" s="219"/>
      <c r="B16" s="242"/>
      <c r="C16" s="243"/>
      <c r="D16" s="211" t="s">
        <v>30</v>
      </c>
      <c r="E16" s="211"/>
      <c r="F16" s="211"/>
      <c r="G16" s="211"/>
      <c r="H16" s="211"/>
      <c r="I16" s="211"/>
      <c r="J16" s="211"/>
      <c r="K16" s="211"/>
      <c r="L16" s="211"/>
      <c r="M16" s="211"/>
    </row>
    <row r="17" spans="1:13" s="12" customFormat="1" ht="17.100000000000001" customHeight="1">
      <c r="A17" s="219"/>
      <c r="B17" s="244"/>
      <c r="C17" s="245"/>
      <c r="D17" s="211" t="s">
        <v>31</v>
      </c>
      <c r="E17" s="211"/>
      <c r="F17" s="211"/>
      <c r="G17" s="211"/>
      <c r="H17" s="211"/>
      <c r="I17" s="211"/>
      <c r="J17" s="211"/>
      <c r="K17" s="211"/>
      <c r="L17" s="211"/>
      <c r="M17" s="211"/>
    </row>
    <row r="18" spans="1:13" s="12" customFormat="1" ht="17.100000000000001" customHeight="1">
      <c r="A18" s="219"/>
      <c r="B18" s="240" t="s">
        <v>32</v>
      </c>
      <c r="C18" s="241"/>
      <c r="D18" s="211" t="s">
        <v>24</v>
      </c>
      <c r="E18" s="211"/>
      <c r="F18" s="211" t="s">
        <v>33</v>
      </c>
      <c r="G18" s="211"/>
      <c r="H18" s="211"/>
      <c r="I18" s="211" t="s">
        <v>94</v>
      </c>
      <c r="J18" s="211"/>
      <c r="K18" s="211"/>
      <c r="L18" s="211" t="s">
        <v>34</v>
      </c>
      <c r="M18" s="211"/>
    </row>
    <row r="19" spans="1:13" s="12" customFormat="1" ht="17.100000000000001" customHeight="1">
      <c r="A19" s="219"/>
      <c r="B19" s="242"/>
      <c r="C19" s="243"/>
      <c r="D19" s="211" t="s">
        <v>26</v>
      </c>
      <c r="E19" s="211"/>
      <c r="F19" s="212">
        <v>64</v>
      </c>
      <c r="G19" s="212"/>
      <c r="H19" s="212"/>
      <c r="I19" s="212">
        <v>63</v>
      </c>
      <c r="J19" s="212"/>
      <c r="K19" s="212"/>
      <c r="L19" s="212" t="s">
        <v>5678</v>
      </c>
      <c r="M19" s="212"/>
    </row>
    <row r="20" spans="1:13" s="12" customFormat="1" ht="27.95" customHeight="1">
      <c r="A20" s="219"/>
      <c r="B20" s="242"/>
      <c r="C20" s="243"/>
      <c r="D20" s="212" t="s">
        <v>5679</v>
      </c>
      <c r="E20" s="212"/>
      <c r="F20" s="212">
        <v>64</v>
      </c>
      <c r="G20" s="212"/>
      <c r="H20" s="212"/>
      <c r="I20" s="212">
        <v>63</v>
      </c>
      <c r="J20" s="212"/>
      <c r="K20" s="212"/>
      <c r="L20" s="212"/>
      <c r="M20" s="212"/>
    </row>
    <row r="21" spans="1:13" s="12" customFormat="1" ht="17.100000000000001" customHeight="1">
      <c r="A21" s="219"/>
      <c r="B21" s="242"/>
      <c r="C21" s="243"/>
      <c r="D21" s="212">
        <v>2</v>
      </c>
      <c r="E21" s="212"/>
      <c r="F21" s="212"/>
      <c r="G21" s="212"/>
      <c r="H21" s="212"/>
      <c r="I21" s="212"/>
      <c r="J21" s="212"/>
      <c r="K21" s="212"/>
      <c r="L21" s="212"/>
      <c r="M21" s="212"/>
    </row>
    <row r="22" spans="1:13" s="12" customFormat="1" ht="45" customHeight="1">
      <c r="A22" s="214" t="s">
        <v>37</v>
      </c>
      <c r="B22" s="214"/>
      <c r="C22" s="214"/>
      <c r="D22" s="211"/>
      <c r="E22" s="211"/>
      <c r="F22" s="211"/>
      <c r="G22" s="211"/>
      <c r="H22" s="211"/>
      <c r="I22" s="211"/>
      <c r="J22" s="211"/>
      <c r="K22" s="211"/>
      <c r="L22" s="211"/>
      <c r="M22" s="211"/>
    </row>
    <row r="23" spans="1:13" s="12" customFormat="1" ht="12.95" customHeight="1">
      <c r="A23" s="246" t="s">
        <v>39</v>
      </c>
      <c r="B23" s="247"/>
      <c r="C23" s="215" t="s">
        <v>40</v>
      </c>
      <c r="D23" s="215"/>
      <c r="E23" s="215"/>
      <c r="F23" s="215"/>
      <c r="G23" s="215"/>
      <c r="H23" s="213" t="s">
        <v>41</v>
      </c>
      <c r="I23" s="213"/>
      <c r="J23" s="213"/>
      <c r="K23" s="213" t="s">
        <v>96</v>
      </c>
      <c r="L23" s="213"/>
      <c r="M23" s="213"/>
    </row>
    <row r="24" spans="1:13" s="12" customFormat="1" ht="12.95" customHeight="1">
      <c r="A24" s="248"/>
      <c r="B24" s="249"/>
      <c r="C24" s="252" t="s">
        <v>5679</v>
      </c>
      <c r="D24" s="252"/>
      <c r="E24" s="252"/>
      <c r="F24" s="252"/>
      <c r="G24" s="252"/>
      <c r="H24" s="211" t="s">
        <v>2818</v>
      </c>
      <c r="I24" s="211"/>
      <c r="J24" s="211"/>
      <c r="K24" s="211" t="s">
        <v>1250</v>
      </c>
      <c r="L24" s="211"/>
      <c r="M24" s="211"/>
    </row>
    <row r="25" spans="1:13" s="12" customFormat="1" ht="12.95" customHeight="1">
      <c r="A25" s="248"/>
      <c r="B25" s="249"/>
      <c r="C25" s="224"/>
      <c r="D25" s="224"/>
      <c r="E25" s="224"/>
      <c r="F25" s="224"/>
      <c r="G25" s="224"/>
      <c r="H25" s="211"/>
      <c r="I25" s="211"/>
      <c r="J25" s="211"/>
      <c r="K25" s="211"/>
      <c r="L25" s="211"/>
      <c r="M25" s="211"/>
    </row>
    <row r="26" spans="1:13" s="12" customFormat="1" ht="12.95" customHeight="1">
      <c r="A26" s="248"/>
      <c r="B26" s="249"/>
      <c r="C26" s="224"/>
      <c r="D26" s="224"/>
      <c r="E26" s="224"/>
      <c r="F26" s="224"/>
      <c r="G26" s="224"/>
      <c r="H26" s="211"/>
      <c r="I26" s="211"/>
      <c r="J26" s="211"/>
      <c r="K26" s="211"/>
      <c r="L26" s="211"/>
      <c r="M26" s="211"/>
    </row>
    <row r="27" spans="1:13" s="12" customFormat="1" ht="30" customHeight="1">
      <c r="A27" s="236" t="s">
        <v>44</v>
      </c>
      <c r="B27" s="27" t="s">
        <v>45</v>
      </c>
      <c r="C27" s="212" t="s">
        <v>5680</v>
      </c>
      <c r="D27" s="212"/>
      <c r="E27" s="212"/>
      <c r="F27" s="212"/>
      <c r="G27" s="212"/>
      <c r="H27" s="212"/>
      <c r="I27" s="212"/>
      <c r="J27" s="212"/>
      <c r="K27" s="212"/>
      <c r="L27" s="212"/>
      <c r="M27" s="212"/>
    </row>
    <row r="28" spans="1:13" s="12" customFormat="1" ht="36.950000000000003" customHeight="1">
      <c r="A28" s="237"/>
      <c r="B28" s="27" t="s">
        <v>46</v>
      </c>
      <c r="C28" s="212" t="s">
        <v>5681</v>
      </c>
      <c r="D28" s="212"/>
      <c r="E28" s="212"/>
      <c r="F28" s="212"/>
      <c r="G28" s="212"/>
      <c r="H28" s="212"/>
      <c r="I28" s="212"/>
      <c r="J28" s="212"/>
      <c r="K28" s="212"/>
      <c r="L28" s="212"/>
      <c r="M28" s="212"/>
    </row>
    <row r="29" spans="1:13" s="12" customFormat="1" ht="14.1" customHeight="1">
      <c r="A29" s="237"/>
      <c r="B29" s="238" t="s">
        <v>47</v>
      </c>
      <c r="C29" s="211" t="s">
        <v>48</v>
      </c>
      <c r="D29" s="211"/>
      <c r="E29" s="211" t="s">
        <v>49</v>
      </c>
      <c r="F29" s="211"/>
      <c r="G29" s="211"/>
      <c r="H29" s="211" t="s">
        <v>50</v>
      </c>
      <c r="I29" s="211"/>
      <c r="J29" s="211"/>
      <c r="K29" s="211"/>
      <c r="L29" s="211" t="s">
        <v>51</v>
      </c>
      <c r="M29" s="211"/>
    </row>
    <row r="30" spans="1:13" s="12" customFormat="1" ht="14.1" customHeight="1">
      <c r="A30" s="237"/>
      <c r="B30" s="239"/>
      <c r="C30" s="211" t="s">
        <v>52</v>
      </c>
      <c r="D30" s="211"/>
      <c r="E30" s="211" t="s">
        <v>53</v>
      </c>
      <c r="F30" s="211"/>
      <c r="G30" s="211"/>
      <c r="H30" s="212" t="s">
        <v>5682</v>
      </c>
      <c r="I30" s="212"/>
      <c r="J30" s="212"/>
      <c r="K30" s="212"/>
      <c r="L30" s="211" t="s">
        <v>5683</v>
      </c>
      <c r="M30" s="211"/>
    </row>
    <row r="31" spans="1:13" s="12" customFormat="1" ht="14.1" customHeight="1">
      <c r="A31" s="237"/>
      <c r="B31" s="239"/>
      <c r="C31" s="211"/>
      <c r="D31" s="211"/>
      <c r="E31" s="211" t="s">
        <v>60</v>
      </c>
      <c r="F31" s="211"/>
      <c r="G31" s="211"/>
      <c r="H31" s="212" t="s">
        <v>5684</v>
      </c>
      <c r="I31" s="212"/>
      <c r="J31" s="212"/>
      <c r="K31" s="212"/>
      <c r="L31" s="211" t="s">
        <v>5685</v>
      </c>
      <c r="M31" s="211"/>
    </row>
    <row r="32" spans="1:13" s="12" customFormat="1" ht="14.1" customHeight="1">
      <c r="A32" s="237"/>
      <c r="B32" s="239"/>
      <c r="C32" s="211"/>
      <c r="D32" s="211"/>
      <c r="E32" s="211" t="s">
        <v>63</v>
      </c>
      <c r="F32" s="211"/>
      <c r="G32" s="211"/>
      <c r="H32" s="212" t="s">
        <v>5686</v>
      </c>
      <c r="I32" s="212"/>
      <c r="J32" s="212"/>
      <c r="K32" s="212"/>
      <c r="L32" s="211" t="s">
        <v>5685</v>
      </c>
      <c r="M32" s="211"/>
    </row>
    <row r="33" spans="1:256" s="12" customFormat="1" ht="14.1" customHeight="1">
      <c r="A33" s="237"/>
      <c r="B33" s="239"/>
      <c r="C33" s="211"/>
      <c r="D33" s="211"/>
      <c r="E33" s="211" t="s">
        <v>66</v>
      </c>
      <c r="F33" s="211"/>
      <c r="G33" s="211"/>
      <c r="H33" s="212" t="s">
        <v>5682</v>
      </c>
      <c r="I33" s="212"/>
      <c r="J33" s="212"/>
      <c r="K33" s="212"/>
      <c r="L33" s="211" t="s">
        <v>5687</v>
      </c>
      <c r="M33" s="211"/>
    </row>
    <row r="34" spans="1:256" s="12" customFormat="1" ht="14.1" customHeight="1">
      <c r="A34" s="237"/>
      <c r="B34" s="239"/>
      <c r="C34" s="211" t="s">
        <v>48</v>
      </c>
      <c r="D34" s="211"/>
      <c r="E34" s="211" t="s">
        <v>49</v>
      </c>
      <c r="F34" s="211"/>
      <c r="G34" s="211"/>
      <c r="H34" s="211" t="s">
        <v>50</v>
      </c>
      <c r="I34" s="211"/>
      <c r="J34" s="211"/>
      <c r="K34" s="211"/>
      <c r="L34" s="211" t="s">
        <v>51</v>
      </c>
      <c r="M34" s="211"/>
    </row>
    <row r="35" spans="1:256" s="12" customFormat="1" ht="30" customHeight="1">
      <c r="A35" s="237"/>
      <c r="B35" s="239"/>
      <c r="C35" s="211" t="s">
        <v>52</v>
      </c>
      <c r="D35" s="211"/>
      <c r="E35" s="211" t="s">
        <v>69</v>
      </c>
      <c r="F35" s="211"/>
      <c r="G35" s="211"/>
      <c r="H35" s="212" t="s">
        <v>5688</v>
      </c>
      <c r="I35" s="212"/>
      <c r="J35" s="212"/>
      <c r="K35" s="212"/>
      <c r="L35" s="211"/>
      <c r="M35" s="211"/>
    </row>
    <row r="36" spans="1:256" s="12" customFormat="1" ht="17.100000000000001" customHeight="1">
      <c r="A36" s="237"/>
      <c r="B36" s="239"/>
      <c r="C36" s="211"/>
      <c r="D36" s="211"/>
      <c r="E36" s="211" t="s">
        <v>72</v>
      </c>
      <c r="F36" s="211"/>
      <c r="G36" s="211"/>
      <c r="H36" s="212" t="s">
        <v>5689</v>
      </c>
      <c r="I36" s="212"/>
      <c r="J36" s="212"/>
      <c r="K36" s="212"/>
      <c r="L36" s="263">
        <v>1</v>
      </c>
      <c r="M36" s="211"/>
    </row>
    <row r="37" spans="1:256" s="12" customFormat="1" ht="17.100000000000001" customHeight="1">
      <c r="A37" s="237"/>
      <c r="B37" s="239"/>
      <c r="C37" s="211"/>
      <c r="D37" s="211"/>
      <c r="E37" s="211" t="s">
        <v>75</v>
      </c>
      <c r="F37" s="211"/>
      <c r="G37" s="211"/>
      <c r="H37" s="212" t="s">
        <v>5673</v>
      </c>
      <c r="I37" s="212"/>
      <c r="J37" s="212"/>
      <c r="K37" s="212"/>
      <c r="L37" s="263">
        <v>0.98</v>
      </c>
      <c r="M37" s="211"/>
    </row>
    <row r="38" spans="1:256" s="12" customFormat="1" ht="30" customHeight="1">
      <c r="A38" s="237"/>
      <c r="B38" s="239"/>
      <c r="C38" s="211"/>
      <c r="D38" s="211"/>
      <c r="E38" s="211" t="s">
        <v>78</v>
      </c>
      <c r="F38" s="211"/>
      <c r="G38" s="211"/>
      <c r="H38" s="212" t="s">
        <v>5674</v>
      </c>
      <c r="I38" s="212"/>
      <c r="J38" s="212"/>
      <c r="K38" s="212"/>
      <c r="L38" s="263">
        <v>0.98</v>
      </c>
      <c r="M38" s="211"/>
    </row>
    <row r="39" spans="1:256" s="12" customFormat="1" ht="15" customHeight="1">
      <c r="A39" s="237"/>
      <c r="B39" s="239"/>
      <c r="C39" s="211"/>
      <c r="D39" s="211"/>
      <c r="E39" s="211" t="s">
        <v>81</v>
      </c>
      <c r="F39" s="211"/>
      <c r="G39" s="211"/>
      <c r="H39" s="212" t="s">
        <v>5675</v>
      </c>
      <c r="I39" s="212"/>
      <c r="J39" s="212"/>
      <c r="K39" s="212"/>
      <c r="L39" s="263">
        <v>0.98</v>
      </c>
      <c r="M39" s="211"/>
    </row>
    <row r="40" spans="1:256" s="13" customFormat="1" ht="60" customHeight="1">
      <c r="A40" s="214" t="s">
        <v>84</v>
      </c>
      <c r="B40" s="214"/>
      <c r="C40" s="214"/>
      <c r="D40" s="228"/>
      <c r="E40" s="233"/>
      <c r="F40" s="233"/>
      <c r="G40" s="233"/>
      <c r="H40" s="233"/>
      <c r="I40" s="233"/>
      <c r="J40" s="233"/>
      <c r="K40" s="233"/>
      <c r="L40" s="233"/>
      <c r="M40" s="229"/>
    </row>
    <row r="41" spans="1:256" s="16" customFormat="1" ht="69.95" customHeight="1">
      <c r="A41" s="214" t="s">
        <v>1228</v>
      </c>
      <c r="B41" s="214"/>
      <c r="C41" s="214"/>
      <c r="D41" s="256" t="s">
        <v>1229</v>
      </c>
      <c r="E41" s="227"/>
      <c r="F41" s="227"/>
      <c r="G41" s="227"/>
      <c r="H41" s="227"/>
      <c r="I41" s="227"/>
      <c r="J41" s="227"/>
      <c r="K41" s="227"/>
      <c r="L41" s="227"/>
      <c r="M41" s="264"/>
      <c r="IT41" s="11"/>
      <c r="IU41" s="11"/>
      <c r="IV41" s="11"/>
    </row>
    <row r="42" spans="1:256" ht="20.100000000000001" customHeight="1">
      <c r="A42" s="31"/>
      <c r="B42" s="31"/>
      <c r="C42" s="32"/>
      <c r="D42" s="32"/>
      <c r="E42" s="33"/>
      <c r="F42" s="31"/>
      <c r="G42" s="11"/>
      <c r="H42" s="11"/>
      <c r="I42" s="11"/>
      <c r="J42" s="33"/>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row>
    <row r="43" spans="1:256" s="16" customFormat="1" ht="24.95" customHeight="1">
      <c r="A43" s="14"/>
      <c r="B43" s="14"/>
      <c r="C43" s="15"/>
      <c r="IT43" s="11"/>
      <c r="IU43" s="11"/>
      <c r="IV43" s="11"/>
    </row>
    <row r="44" spans="1:256" s="16" customFormat="1" ht="24.95" customHeight="1">
      <c r="A44" s="14"/>
      <c r="B44" s="14"/>
      <c r="C44" s="15"/>
      <c r="IT44" s="11"/>
      <c r="IU44" s="11"/>
      <c r="IV44" s="11"/>
    </row>
    <row r="45" spans="1:256" s="16" customFormat="1" ht="24.95" customHeight="1">
      <c r="A45" s="14"/>
      <c r="B45" s="14"/>
      <c r="C45" s="15"/>
      <c r="IT45" s="11"/>
      <c r="IU45" s="11"/>
      <c r="IV45" s="11"/>
    </row>
    <row r="46" spans="1:256" s="16" customFormat="1" ht="24.95" customHeight="1">
      <c r="A46" s="14"/>
      <c r="B46" s="14"/>
      <c r="C46" s="15"/>
      <c r="IT46" s="11"/>
      <c r="IU46" s="11"/>
      <c r="IV46" s="11"/>
    </row>
  </sheetData>
  <mergeCells count="124">
    <mergeCell ref="E39:G39"/>
    <mergeCell ref="H39:K39"/>
    <mergeCell ref="L39:M39"/>
    <mergeCell ref="A40:C40"/>
    <mergeCell ref="D40:M40"/>
    <mergeCell ref="A41:C41"/>
    <mergeCell ref="D41:M41"/>
    <mergeCell ref="A4:A11"/>
    <mergeCell ref="A12:A21"/>
    <mergeCell ref="A27:A39"/>
    <mergeCell ref="B29:B39"/>
    <mergeCell ref="B12:C17"/>
    <mergeCell ref="B18:C21"/>
    <mergeCell ref="A23:B26"/>
    <mergeCell ref="C30:D33"/>
    <mergeCell ref="C35:D39"/>
    <mergeCell ref="E36:G36"/>
    <mergeCell ref="H36:K36"/>
    <mergeCell ref="L36:M36"/>
    <mergeCell ref="E37:G37"/>
    <mergeCell ref="H37:K37"/>
    <mergeCell ref="L37:M37"/>
    <mergeCell ref="E38:G38"/>
    <mergeCell ref="H38:K38"/>
    <mergeCell ref="L38:M38"/>
    <mergeCell ref="E33:G33"/>
    <mergeCell ref="H33:K33"/>
    <mergeCell ref="L33:M33"/>
    <mergeCell ref="C34:D34"/>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6.xml><?xml version="1.0" encoding="utf-8"?>
<worksheet xmlns="http://schemas.openxmlformats.org/spreadsheetml/2006/main" xmlns:r="http://schemas.openxmlformats.org/officeDocument/2006/relationships">
  <dimension ref="A1:IV45"/>
  <sheetViews>
    <sheetView topLeftCell="A19" workbookViewId="0">
      <selection activeCell="P40" sqref="P40"/>
    </sheetView>
  </sheetViews>
  <sheetFormatPr defaultColWidth="9.875" defaultRowHeight="12"/>
  <cols>
    <col min="1" max="1" width="5.1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253" width="9.875" style="16"/>
    <col min="254" max="16384" width="9.875" style="11"/>
  </cols>
  <sheetData>
    <row r="1" spans="1:256" ht="18"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6" ht="18" customHeight="1">
      <c r="A2" s="221" t="s">
        <v>1</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6" s="16" customFormat="1" ht="18" customHeight="1">
      <c r="A3" s="222" t="s">
        <v>2</v>
      </c>
      <c r="B3" s="222"/>
      <c r="C3" s="222"/>
      <c r="D3" s="222"/>
      <c r="E3" s="19"/>
      <c r="F3" s="19"/>
      <c r="G3" s="19"/>
      <c r="H3" s="19"/>
      <c r="I3" s="223" t="s">
        <v>5573</v>
      </c>
      <c r="J3" s="223"/>
      <c r="K3" s="223"/>
      <c r="L3" s="223"/>
      <c r="M3" s="19"/>
      <c r="IT3" s="11"/>
      <c r="IU3" s="11"/>
      <c r="IV3" s="11"/>
    </row>
    <row r="4" spans="1:256" s="12" customFormat="1" ht="21" customHeight="1">
      <c r="A4" s="219" t="s">
        <v>3</v>
      </c>
      <c r="B4" s="228" t="s">
        <v>4</v>
      </c>
      <c r="C4" s="229"/>
      <c r="D4" s="211" t="s">
        <v>5</v>
      </c>
      <c r="E4" s="211"/>
      <c r="F4" s="211"/>
      <c r="G4" s="211"/>
      <c r="H4" s="211"/>
      <c r="I4" s="211"/>
      <c r="J4" s="211"/>
      <c r="K4" s="211"/>
      <c r="L4" s="211"/>
      <c r="M4" s="211"/>
    </row>
    <row r="5" spans="1:256" s="12" customFormat="1" ht="21" customHeight="1">
      <c r="A5" s="219"/>
      <c r="B5" s="228" t="s">
        <v>6</v>
      </c>
      <c r="C5" s="229"/>
      <c r="D5" s="211" t="s">
        <v>5575</v>
      </c>
      <c r="E5" s="211"/>
      <c r="F5" s="211"/>
      <c r="G5" s="211"/>
      <c r="H5" s="211"/>
      <c r="I5" s="211"/>
      <c r="J5" s="211"/>
      <c r="K5" s="211"/>
      <c r="L5" s="211"/>
      <c r="M5" s="211"/>
    </row>
    <row r="6" spans="1:256" s="12" customFormat="1" ht="21" customHeight="1">
      <c r="A6" s="219"/>
      <c r="B6" s="228" t="s">
        <v>8</v>
      </c>
      <c r="C6" s="229"/>
      <c r="D6" s="212" t="s">
        <v>5576</v>
      </c>
      <c r="E6" s="212"/>
      <c r="F6" s="212"/>
      <c r="G6" s="211" t="s">
        <v>10</v>
      </c>
      <c r="H6" s="211"/>
      <c r="I6" s="211"/>
      <c r="J6" s="211" t="s">
        <v>2808</v>
      </c>
      <c r="K6" s="211"/>
      <c r="L6" s="211"/>
      <c r="M6" s="211"/>
    </row>
    <row r="7" spans="1:256" s="12" customFormat="1" ht="21" customHeight="1">
      <c r="A7" s="219"/>
      <c r="B7" s="228" t="s">
        <v>11</v>
      </c>
      <c r="C7" s="229"/>
      <c r="D7" s="211" t="s">
        <v>5603</v>
      </c>
      <c r="E7" s="211"/>
      <c r="F7" s="211"/>
      <c r="G7" s="211" t="s">
        <v>13</v>
      </c>
      <c r="H7" s="211"/>
      <c r="I7" s="211"/>
      <c r="J7" s="211">
        <v>13762086899</v>
      </c>
      <c r="K7" s="211"/>
      <c r="L7" s="211"/>
      <c r="M7" s="211"/>
    </row>
    <row r="8" spans="1:256" s="12" customFormat="1" ht="30" customHeight="1">
      <c r="A8" s="219"/>
      <c r="B8" s="228" t="s">
        <v>14</v>
      </c>
      <c r="C8" s="229"/>
      <c r="D8" s="211" t="s">
        <v>5578</v>
      </c>
      <c r="E8" s="211"/>
      <c r="F8" s="211"/>
      <c r="G8" s="211" t="s">
        <v>13</v>
      </c>
      <c r="H8" s="211"/>
      <c r="I8" s="211"/>
      <c r="J8" s="211">
        <v>8205090</v>
      </c>
      <c r="K8" s="211"/>
      <c r="L8" s="211"/>
      <c r="M8" s="211"/>
    </row>
    <row r="9" spans="1:256" s="12" customFormat="1" ht="45" customHeight="1">
      <c r="A9" s="219"/>
      <c r="B9" s="228" t="s">
        <v>16</v>
      </c>
      <c r="C9" s="229"/>
      <c r="D9" s="212" t="s">
        <v>5690</v>
      </c>
      <c r="E9" s="212"/>
      <c r="F9" s="212"/>
      <c r="G9" s="212"/>
      <c r="H9" s="212"/>
      <c r="I9" s="212"/>
      <c r="J9" s="212"/>
      <c r="K9" s="212"/>
      <c r="L9" s="212"/>
      <c r="M9" s="212"/>
    </row>
    <row r="10" spans="1:256" s="12" customFormat="1" ht="77.099999999999994" customHeight="1">
      <c r="A10" s="219"/>
      <c r="B10" s="228" t="s">
        <v>18</v>
      </c>
      <c r="C10" s="229"/>
      <c r="D10" s="212" t="s">
        <v>5579</v>
      </c>
      <c r="E10" s="212"/>
      <c r="F10" s="212"/>
      <c r="G10" s="212"/>
      <c r="H10" s="212"/>
      <c r="I10" s="212"/>
      <c r="J10" s="212"/>
      <c r="K10" s="212"/>
      <c r="L10" s="212"/>
      <c r="M10" s="212"/>
    </row>
    <row r="11" spans="1:256" s="12" customFormat="1" ht="27.95" customHeight="1">
      <c r="A11" s="219"/>
      <c r="B11" s="228" t="s">
        <v>20</v>
      </c>
      <c r="C11" s="229"/>
      <c r="D11" s="211" t="s">
        <v>5580</v>
      </c>
      <c r="E11" s="211"/>
      <c r="F11" s="211"/>
      <c r="G11" s="211"/>
      <c r="H11" s="211"/>
      <c r="I11" s="211"/>
      <c r="J11" s="211"/>
      <c r="K11" s="211"/>
      <c r="L11" s="211"/>
      <c r="M11" s="211"/>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9</v>
      </c>
      <c r="G13" s="211"/>
      <c r="H13" s="211"/>
      <c r="I13" s="211"/>
      <c r="J13" s="211">
        <v>9</v>
      </c>
      <c r="K13" s="211"/>
      <c r="L13" s="211"/>
      <c r="M13" s="211"/>
    </row>
    <row r="14" spans="1:256" s="12" customFormat="1" ht="15" customHeight="1">
      <c r="A14" s="219"/>
      <c r="B14" s="242"/>
      <c r="C14" s="243"/>
      <c r="D14" s="211" t="s">
        <v>28</v>
      </c>
      <c r="E14" s="211"/>
      <c r="F14" s="211">
        <v>9</v>
      </c>
      <c r="G14" s="211"/>
      <c r="H14" s="211"/>
      <c r="I14" s="211"/>
      <c r="J14" s="211">
        <v>9</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9</v>
      </c>
      <c r="G19" s="211"/>
      <c r="H19" s="211"/>
      <c r="I19" s="211">
        <v>9</v>
      </c>
      <c r="J19" s="211"/>
      <c r="K19" s="211"/>
      <c r="L19" s="212"/>
      <c r="M19" s="212"/>
    </row>
    <row r="20" spans="1:13" s="12" customFormat="1" ht="27.95" customHeight="1">
      <c r="A20" s="219"/>
      <c r="B20" s="242"/>
      <c r="C20" s="243"/>
      <c r="D20" s="212" t="s">
        <v>5691</v>
      </c>
      <c r="E20" s="212"/>
      <c r="F20" s="211">
        <v>9</v>
      </c>
      <c r="G20" s="211"/>
      <c r="H20" s="211"/>
      <c r="I20" s="211">
        <v>9</v>
      </c>
      <c r="J20" s="211"/>
      <c r="K20" s="211"/>
      <c r="L20" s="212"/>
      <c r="M20" s="212"/>
    </row>
    <row r="21" spans="1:13" s="12" customFormat="1" ht="15" customHeight="1">
      <c r="A21" s="219"/>
      <c r="B21" s="242"/>
      <c r="C21" s="243"/>
      <c r="D21" s="212"/>
      <c r="E21" s="212"/>
      <c r="F21" s="211"/>
      <c r="G21" s="211"/>
      <c r="H21" s="211"/>
      <c r="I21" s="211"/>
      <c r="J21" s="211"/>
      <c r="K21" s="211"/>
      <c r="L21" s="212"/>
      <c r="M21" s="212"/>
    </row>
    <row r="22" spans="1:13" s="12" customFormat="1" ht="50.1" customHeight="1">
      <c r="A22" s="214" t="s">
        <v>37</v>
      </c>
      <c r="B22" s="214"/>
      <c r="C22" s="214"/>
      <c r="D22" s="211" t="s">
        <v>3068</v>
      </c>
      <c r="E22" s="211"/>
      <c r="F22" s="211"/>
      <c r="G22" s="211"/>
      <c r="H22" s="211"/>
      <c r="I22" s="211"/>
      <c r="J22" s="211"/>
      <c r="K22" s="211"/>
      <c r="L22" s="211"/>
      <c r="M22" s="211"/>
    </row>
    <row r="23" spans="1:13" s="12" customFormat="1" ht="15" customHeight="1">
      <c r="A23" s="246" t="s">
        <v>39</v>
      </c>
      <c r="B23" s="247"/>
      <c r="C23" s="215" t="s">
        <v>40</v>
      </c>
      <c r="D23" s="215"/>
      <c r="E23" s="215"/>
      <c r="F23" s="215"/>
      <c r="G23" s="215"/>
      <c r="H23" s="213" t="s">
        <v>41</v>
      </c>
      <c r="I23" s="213"/>
      <c r="J23" s="213"/>
      <c r="K23" s="213" t="s">
        <v>96</v>
      </c>
      <c r="L23" s="213"/>
      <c r="M23" s="213"/>
    </row>
    <row r="24" spans="1:13" s="12" customFormat="1" ht="15" customHeight="1">
      <c r="A24" s="248"/>
      <c r="B24" s="249"/>
      <c r="C24" s="252" t="s">
        <v>5692</v>
      </c>
      <c r="D24" s="252"/>
      <c r="E24" s="252"/>
      <c r="F24" s="252"/>
      <c r="G24" s="252"/>
      <c r="H24" s="211" t="s">
        <v>2818</v>
      </c>
      <c r="I24" s="211"/>
      <c r="J24" s="211"/>
      <c r="K24" s="211" t="s">
        <v>1250</v>
      </c>
      <c r="L24" s="211"/>
      <c r="M24" s="211"/>
    </row>
    <row r="25" spans="1:13" s="12" customFormat="1" ht="15" customHeight="1">
      <c r="A25" s="248"/>
      <c r="B25" s="249"/>
      <c r="C25" s="224"/>
      <c r="D25" s="224"/>
      <c r="E25" s="224"/>
      <c r="F25" s="224"/>
      <c r="G25" s="224"/>
      <c r="H25" s="211"/>
      <c r="I25" s="211"/>
      <c r="J25" s="211"/>
      <c r="K25" s="211"/>
      <c r="L25" s="211"/>
      <c r="M25" s="211"/>
    </row>
    <row r="26" spans="1:13" s="12" customFormat="1" ht="32.1" customHeight="1">
      <c r="A26" s="236" t="s">
        <v>44</v>
      </c>
      <c r="B26" s="27" t="s">
        <v>45</v>
      </c>
      <c r="C26" s="212" t="s">
        <v>5693</v>
      </c>
      <c r="D26" s="212"/>
      <c r="E26" s="212"/>
      <c r="F26" s="212"/>
      <c r="G26" s="212"/>
      <c r="H26" s="212"/>
      <c r="I26" s="212"/>
      <c r="J26" s="212"/>
      <c r="K26" s="212"/>
      <c r="L26" s="212"/>
      <c r="M26" s="212"/>
    </row>
    <row r="27" spans="1:13" s="12" customFormat="1" ht="45" customHeight="1">
      <c r="A27" s="237"/>
      <c r="B27" s="27" t="s">
        <v>46</v>
      </c>
      <c r="C27" s="212" t="s">
        <v>5694</v>
      </c>
      <c r="D27" s="212"/>
      <c r="E27" s="212"/>
      <c r="F27" s="212"/>
      <c r="G27" s="212"/>
      <c r="H27" s="212"/>
      <c r="I27" s="212"/>
      <c r="J27" s="212"/>
      <c r="K27" s="212"/>
      <c r="L27" s="212"/>
      <c r="M27" s="212"/>
    </row>
    <row r="28" spans="1:13" s="12" customFormat="1" ht="14.1" customHeight="1">
      <c r="A28" s="237"/>
      <c r="B28" s="238" t="s">
        <v>47</v>
      </c>
      <c r="C28" s="211" t="s">
        <v>48</v>
      </c>
      <c r="D28" s="211"/>
      <c r="E28" s="211" t="s">
        <v>49</v>
      </c>
      <c r="F28" s="211"/>
      <c r="G28" s="211"/>
      <c r="H28" s="211" t="s">
        <v>50</v>
      </c>
      <c r="I28" s="211"/>
      <c r="J28" s="211"/>
      <c r="K28" s="211"/>
      <c r="L28" s="211" t="s">
        <v>51</v>
      </c>
      <c r="M28" s="211"/>
    </row>
    <row r="29" spans="1:13" s="12" customFormat="1" ht="14.1" customHeight="1">
      <c r="A29" s="237"/>
      <c r="B29" s="239"/>
      <c r="C29" s="211" t="s">
        <v>52</v>
      </c>
      <c r="D29" s="211"/>
      <c r="E29" s="240" t="s">
        <v>53</v>
      </c>
      <c r="F29" s="250"/>
      <c r="G29" s="241"/>
      <c r="H29" s="230" t="s">
        <v>5695</v>
      </c>
      <c r="I29" s="231"/>
      <c r="J29" s="231"/>
      <c r="K29" s="232"/>
      <c r="L29" s="228">
        <v>10</v>
      </c>
      <c r="M29" s="229"/>
    </row>
    <row r="30" spans="1:13" s="12" customFormat="1" ht="14.1" customHeight="1">
      <c r="A30" s="237"/>
      <c r="B30" s="239"/>
      <c r="C30" s="211"/>
      <c r="D30" s="211"/>
      <c r="E30" s="240" t="s">
        <v>60</v>
      </c>
      <c r="F30" s="250"/>
      <c r="G30" s="241"/>
      <c r="H30" s="228" t="s">
        <v>5696</v>
      </c>
      <c r="I30" s="233"/>
      <c r="J30" s="233"/>
      <c r="K30" s="229"/>
      <c r="L30" s="439">
        <v>1</v>
      </c>
      <c r="M30" s="440"/>
    </row>
    <row r="31" spans="1:13" s="12" customFormat="1" ht="14.1" customHeight="1">
      <c r="A31" s="237"/>
      <c r="B31" s="239"/>
      <c r="C31" s="211"/>
      <c r="D31" s="211"/>
      <c r="E31" s="211" t="s">
        <v>63</v>
      </c>
      <c r="F31" s="211"/>
      <c r="G31" s="211"/>
      <c r="H31" s="212" t="s">
        <v>5697</v>
      </c>
      <c r="I31" s="212"/>
      <c r="J31" s="212"/>
      <c r="K31" s="212"/>
      <c r="L31" s="263">
        <v>0.98</v>
      </c>
      <c r="M31" s="211"/>
    </row>
    <row r="32" spans="1:13" s="12" customFormat="1" ht="14.1" customHeight="1">
      <c r="A32" s="237"/>
      <c r="B32" s="239"/>
      <c r="C32" s="211"/>
      <c r="D32" s="211"/>
      <c r="E32" s="211" t="s">
        <v>66</v>
      </c>
      <c r="F32" s="211"/>
      <c r="G32" s="211"/>
      <c r="H32" s="212" t="s">
        <v>1141</v>
      </c>
      <c r="I32" s="212"/>
      <c r="J32" s="212"/>
      <c r="K32" s="212"/>
      <c r="L32" s="211" t="s">
        <v>247</v>
      </c>
      <c r="M32" s="211"/>
    </row>
    <row r="33" spans="1:256" s="12" customFormat="1" ht="14.1" customHeight="1">
      <c r="A33" s="237"/>
      <c r="B33" s="239"/>
      <c r="C33" s="211" t="s">
        <v>48</v>
      </c>
      <c r="D33" s="211"/>
      <c r="E33" s="211" t="s">
        <v>49</v>
      </c>
      <c r="F33" s="211"/>
      <c r="G33" s="211"/>
      <c r="H33" s="211" t="s">
        <v>50</v>
      </c>
      <c r="I33" s="211"/>
      <c r="J33" s="211"/>
      <c r="K33" s="211"/>
      <c r="L33" s="211" t="s">
        <v>51</v>
      </c>
      <c r="M33" s="211"/>
    </row>
    <row r="34" spans="1:256" s="12" customFormat="1" ht="14.1" customHeight="1">
      <c r="A34" s="237"/>
      <c r="B34" s="239"/>
      <c r="C34" s="211" t="s">
        <v>52</v>
      </c>
      <c r="D34" s="211"/>
      <c r="E34" s="211" t="s">
        <v>69</v>
      </c>
      <c r="F34" s="211"/>
      <c r="G34" s="211"/>
      <c r="H34" s="212" t="s">
        <v>5698</v>
      </c>
      <c r="I34" s="212"/>
      <c r="J34" s="212"/>
      <c r="K34" s="212"/>
      <c r="L34" s="211" t="s">
        <v>5699</v>
      </c>
      <c r="M34" s="211"/>
    </row>
    <row r="35" spans="1:256" s="12" customFormat="1" ht="14.1" customHeight="1">
      <c r="A35" s="237"/>
      <c r="B35" s="239"/>
      <c r="C35" s="211"/>
      <c r="D35" s="211"/>
      <c r="E35" s="211" t="s">
        <v>72</v>
      </c>
      <c r="F35" s="211"/>
      <c r="G35" s="211"/>
      <c r="H35" s="212" t="s">
        <v>5700</v>
      </c>
      <c r="I35" s="212"/>
      <c r="J35" s="212"/>
      <c r="K35" s="212"/>
      <c r="L35" s="263" t="s">
        <v>168</v>
      </c>
      <c r="M35" s="211"/>
    </row>
    <row r="36" spans="1:256" s="12" customFormat="1" ht="14.1" customHeight="1">
      <c r="A36" s="237"/>
      <c r="B36" s="239"/>
      <c r="C36" s="211"/>
      <c r="D36" s="211"/>
      <c r="E36" s="211" t="s">
        <v>75</v>
      </c>
      <c r="F36" s="211"/>
      <c r="G36" s="211"/>
      <c r="H36" s="212" t="s">
        <v>5701</v>
      </c>
      <c r="I36" s="212"/>
      <c r="J36" s="212"/>
      <c r="K36" s="212"/>
      <c r="L36" s="263" t="s">
        <v>168</v>
      </c>
      <c r="M36" s="211"/>
    </row>
    <row r="37" spans="1:256" s="12" customFormat="1" ht="14.1" customHeight="1">
      <c r="A37" s="237"/>
      <c r="B37" s="239"/>
      <c r="C37" s="211"/>
      <c r="D37" s="211"/>
      <c r="E37" s="211" t="s">
        <v>78</v>
      </c>
      <c r="F37" s="211"/>
      <c r="G37" s="211"/>
      <c r="H37" s="212" t="s">
        <v>5702</v>
      </c>
      <c r="I37" s="212"/>
      <c r="J37" s="212"/>
      <c r="K37" s="212"/>
      <c r="L37" s="263" t="s">
        <v>78</v>
      </c>
      <c r="M37" s="211"/>
    </row>
    <row r="38" spans="1:256" s="12" customFormat="1" ht="14.1" customHeight="1">
      <c r="A38" s="237"/>
      <c r="B38" s="239"/>
      <c r="C38" s="211"/>
      <c r="D38" s="211"/>
      <c r="E38" s="211" t="s">
        <v>81</v>
      </c>
      <c r="F38" s="211"/>
      <c r="G38" s="211"/>
      <c r="H38" s="212" t="s">
        <v>5703</v>
      </c>
      <c r="I38" s="212"/>
      <c r="J38" s="212"/>
      <c r="K38" s="212"/>
      <c r="L38" s="263">
        <v>0.98</v>
      </c>
      <c r="M38" s="211"/>
    </row>
    <row r="39" spans="1:256" s="13" customFormat="1" ht="60" customHeight="1">
      <c r="A39" s="214" t="s">
        <v>84</v>
      </c>
      <c r="B39" s="214"/>
      <c r="C39" s="214"/>
      <c r="D39" s="228"/>
      <c r="E39" s="233"/>
      <c r="F39" s="233"/>
      <c r="G39" s="233"/>
      <c r="H39" s="233"/>
      <c r="I39" s="233"/>
      <c r="J39" s="233"/>
      <c r="K39" s="233"/>
      <c r="L39" s="233"/>
      <c r="M39" s="229"/>
    </row>
    <row r="40" spans="1:256" s="16" customFormat="1" ht="69.95" customHeight="1">
      <c r="A40" s="214"/>
      <c r="B40" s="214"/>
      <c r="C40" s="214"/>
      <c r="D40" s="339"/>
      <c r="E40" s="340"/>
      <c r="F40" s="340"/>
      <c r="G40" s="340"/>
      <c r="H40" s="340"/>
      <c r="I40" s="340"/>
      <c r="J40" s="340"/>
      <c r="K40" s="340"/>
      <c r="L40" s="340"/>
      <c r="M40" s="539"/>
      <c r="IT40" s="11"/>
      <c r="IU40" s="11"/>
      <c r="IV40" s="11"/>
    </row>
    <row r="41" spans="1:256" ht="20.100000000000001" customHeight="1">
      <c r="A41" s="31"/>
      <c r="B41" s="31"/>
      <c r="C41" s="32"/>
      <c r="D41" s="32"/>
      <c r="E41" s="33"/>
      <c r="F41" s="31"/>
      <c r="G41" s="11"/>
      <c r="H41" s="11"/>
      <c r="I41" s="11"/>
      <c r="J41" s="33"/>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row>
    <row r="42" spans="1:256" s="16" customFormat="1" ht="24.95" customHeight="1">
      <c r="A42" s="14"/>
      <c r="B42" s="14"/>
      <c r="C42" s="15"/>
      <c r="IT42" s="11"/>
      <c r="IU42" s="11"/>
      <c r="IV42" s="11"/>
    </row>
    <row r="43" spans="1:256" s="16" customFormat="1" ht="24.95" customHeight="1">
      <c r="A43" s="14"/>
      <c r="B43" s="14"/>
      <c r="C43" s="15"/>
      <c r="IT43" s="11"/>
      <c r="IU43" s="11"/>
      <c r="IV43" s="11"/>
    </row>
    <row r="44" spans="1:256" s="16" customFormat="1" ht="24.95" customHeight="1">
      <c r="A44" s="14"/>
      <c r="B44" s="14"/>
      <c r="C44" s="15"/>
      <c r="IT44" s="11"/>
      <c r="IU44" s="11"/>
      <c r="IV44" s="11"/>
    </row>
    <row r="45" spans="1:256" s="16" customFormat="1" ht="24.95" customHeight="1">
      <c r="A45" s="14"/>
      <c r="B45" s="14"/>
      <c r="C45" s="15"/>
      <c r="IT45" s="11"/>
      <c r="IU45" s="11"/>
      <c r="IV45" s="11"/>
    </row>
  </sheetData>
  <mergeCells count="121">
    <mergeCell ref="A39:C39"/>
    <mergeCell ref="D39:M39"/>
    <mergeCell ref="A40:C40"/>
    <mergeCell ref="D40:M40"/>
    <mergeCell ref="A4:A11"/>
    <mergeCell ref="A12:A21"/>
    <mergeCell ref="A26:A38"/>
    <mergeCell ref="B28: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7.xml><?xml version="1.0" encoding="utf-8"?>
<worksheet xmlns="http://schemas.openxmlformats.org/spreadsheetml/2006/main" xmlns:r="http://schemas.openxmlformats.org/officeDocument/2006/relationships">
  <dimension ref="A1:IS48"/>
  <sheetViews>
    <sheetView topLeftCell="A43" workbookViewId="0">
      <selection activeCell="A43" sqref="A43:C43"/>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18" customHeight="1">
      <c r="A1" s="630" t="s">
        <v>0</v>
      </c>
      <c r="B1" s="630"/>
      <c r="C1" s="630"/>
      <c r="D1" s="630"/>
      <c r="E1" s="630"/>
      <c r="F1" s="630"/>
      <c r="G1" s="630"/>
      <c r="H1" s="630"/>
      <c r="I1" s="630"/>
      <c r="J1" s="630"/>
      <c r="K1" s="630"/>
      <c r="L1" s="630"/>
      <c r="M1" s="630"/>
    </row>
    <row r="2" spans="1:13" s="39" customFormat="1" ht="18" customHeight="1">
      <c r="A2" s="630" t="s">
        <v>2264</v>
      </c>
      <c r="B2" s="630"/>
      <c r="C2" s="630"/>
      <c r="D2" s="630"/>
      <c r="E2" s="630"/>
      <c r="F2" s="630"/>
      <c r="G2" s="630"/>
      <c r="H2" s="630"/>
      <c r="I2" s="630"/>
      <c r="J2" s="630"/>
      <c r="K2" s="630"/>
      <c r="L2" s="630"/>
      <c r="M2" s="630"/>
    </row>
    <row r="3" spans="1:13" ht="18" customHeight="1">
      <c r="A3" s="222" t="s">
        <v>5704</v>
      </c>
      <c r="B3" s="222"/>
      <c r="C3" s="222"/>
      <c r="D3" s="222"/>
      <c r="E3" s="222"/>
      <c r="F3" s="222"/>
      <c r="G3" s="19"/>
      <c r="H3" s="19"/>
      <c r="I3" s="223" t="s">
        <v>5705</v>
      </c>
      <c r="J3" s="223"/>
      <c r="K3" s="223"/>
      <c r="L3" s="223"/>
      <c r="M3" s="19"/>
    </row>
    <row r="4" spans="1:13" s="12" customFormat="1" ht="18" customHeight="1">
      <c r="A4" s="633" t="s">
        <v>3</v>
      </c>
      <c r="B4" s="228" t="s">
        <v>4</v>
      </c>
      <c r="C4" s="229"/>
      <c r="D4" s="211" t="s">
        <v>5706</v>
      </c>
      <c r="E4" s="211"/>
      <c r="F4" s="211"/>
      <c r="G4" s="211"/>
      <c r="H4" s="211"/>
      <c r="I4" s="211"/>
      <c r="J4" s="211"/>
      <c r="K4" s="211"/>
      <c r="L4" s="211"/>
      <c r="M4" s="211"/>
    </row>
    <row r="5" spans="1:13" s="12" customFormat="1" ht="18" customHeight="1">
      <c r="A5" s="633"/>
      <c r="B5" s="228" t="s">
        <v>6</v>
      </c>
      <c r="C5" s="229"/>
      <c r="D5" s="211" t="s">
        <v>5485</v>
      </c>
      <c r="E5" s="211"/>
      <c r="F5" s="211"/>
      <c r="G5" s="211"/>
      <c r="H5" s="211"/>
      <c r="I5" s="211"/>
      <c r="J5" s="211"/>
      <c r="K5" s="211"/>
      <c r="L5" s="211"/>
      <c r="M5" s="211"/>
    </row>
    <row r="6" spans="1:13" s="12" customFormat="1" ht="18" customHeight="1">
      <c r="A6" s="633"/>
      <c r="B6" s="228" t="s">
        <v>8</v>
      </c>
      <c r="C6" s="229"/>
      <c r="D6" s="228" t="s">
        <v>5707</v>
      </c>
      <c r="E6" s="233"/>
      <c r="F6" s="229"/>
      <c r="G6" s="211" t="s">
        <v>10</v>
      </c>
      <c r="H6" s="211"/>
      <c r="I6" s="211"/>
      <c r="J6" s="211" t="s">
        <v>3813</v>
      </c>
      <c r="K6" s="211"/>
      <c r="L6" s="211"/>
      <c r="M6" s="211"/>
    </row>
    <row r="7" spans="1:13" s="12" customFormat="1" ht="18" customHeight="1">
      <c r="A7" s="633"/>
      <c r="B7" s="228" t="s">
        <v>11</v>
      </c>
      <c r="C7" s="229"/>
      <c r="D7" s="211" t="s">
        <v>5708</v>
      </c>
      <c r="E7" s="211"/>
      <c r="F7" s="211"/>
      <c r="G7" s="211" t="s">
        <v>13</v>
      </c>
      <c r="H7" s="211"/>
      <c r="I7" s="211"/>
      <c r="J7" s="211">
        <v>13907302661</v>
      </c>
      <c r="K7" s="211"/>
      <c r="L7" s="211"/>
      <c r="M7" s="211"/>
    </row>
    <row r="8" spans="1:13" s="12" customFormat="1" ht="30" customHeight="1">
      <c r="A8" s="633"/>
      <c r="B8" s="228" t="s">
        <v>14</v>
      </c>
      <c r="C8" s="229"/>
      <c r="D8" s="211" t="s">
        <v>5709</v>
      </c>
      <c r="E8" s="211"/>
      <c r="F8" s="211"/>
      <c r="G8" s="211" t="s">
        <v>13</v>
      </c>
      <c r="H8" s="211"/>
      <c r="I8" s="211"/>
      <c r="J8" s="211">
        <v>8225503</v>
      </c>
      <c r="K8" s="211"/>
      <c r="L8" s="211"/>
      <c r="M8" s="211"/>
    </row>
    <row r="9" spans="1:13" s="12" customFormat="1" ht="45" customHeight="1">
      <c r="A9" s="633"/>
      <c r="B9" s="228" t="s">
        <v>16</v>
      </c>
      <c r="C9" s="229"/>
      <c r="D9" s="212" t="s">
        <v>5545</v>
      </c>
      <c r="E9" s="212"/>
      <c r="F9" s="212"/>
      <c r="G9" s="212"/>
      <c r="H9" s="212"/>
      <c r="I9" s="212"/>
      <c r="J9" s="212"/>
      <c r="K9" s="212"/>
      <c r="L9" s="212"/>
      <c r="M9" s="212"/>
    </row>
    <row r="10" spans="1:13" s="12" customFormat="1" ht="21" customHeight="1">
      <c r="A10" s="633"/>
      <c r="B10" s="228" t="s">
        <v>18</v>
      </c>
      <c r="C10" s="229"/>
      <c r="D10" s="228" t="s">
        <v>5710</v>
      </c>
      <c r="E10" s="233"/>
      <c r="F10" s="233"/>
      <c r="G10" s="233"/>
      <c r="H10" s="233"/>
      <c r="I10" s="233"/>
      <c r="J10" s="233"/>
      <c r="K10" s="233"/>
      <c r="L10" s="233"/>
      <c r="M10" s="229"/>
    </row>
    <row r="11" spans="1:13" s="12" customFormat="1" ht="26.1" customHeight="1">
      <c r="A11" s="633"/>
      <c r="B11" s="228" t="s">
        <v>20</v>
      </c>
      <c r="C11" s="229"/>
      <c r="D11" s="211" t="s">
        <v>5572</v>
      </c>
      <c r="E11" s="211"/>
      <c r="F11" s="211"/>
      <c r="G11" s="211"/>
      <c r="H11" s="211"/>
      <c r="I11" s="211"/>
      <c r="J11" s="211"/>
      <c r="K11" s="211"/>
      <c r="L11" s="211"/>
      <c r="M11" s="211"/>
    </row>
    <row r="12" spans="1:13" s="12" customFormat="1" ht="15.95" customHeight="1">
      <c r="A12" s="633" t="s">
        <v>22</v>
      </c>
      <c r="B12" s="240" t="s">
        <v>23</v>
      </c>
      <c r="C12" s="241"/>
      <c r="D12" s="213" t="s">
        <v>24</v>
      </c>
      <c r="E12" s="213"/>
      <c r="F12" s="213" t="s">
        <v>25</v>
      </c>
      <c r="G12" s="213"/>
      <c r="H12" s="213"/>
      <c r="I12" s="213"/>
      <c r="J12" s="213" t="s">
        <v>124</v>
      </c>
      <c r="K12" s="213"/>
      <c r="L12" s="213"/>
      <c r="M12" s="213"/>
    </row>
    <row r="13" spans="1:13" s="12" customFormat="1" ht="15.95" customHeight="1">
      <c r="A13" s="633"/>
      <c r="B13" s="242"/>
      <c r="C13" s="243"/>
      <c r="D13" s="211" t="s">
        <v>26</v>
      </c>
      <c r="E13" s="211"/>
      <c r="F13" s="211"/>
      <c r="G13" s="211"/>
      <c r="H13" s="211"/>
      <c r="I13" s="211"/>
      <c r="J13" s="211">
        <v>615</v>
      </c>
      <c r="K13" s="211"/>
      <c r="L13" s="211"/>
      <c r="M13" s="211"/>
    </row>
    <row r="14" spans="1:13" s="12" customFormat="1" ht="15.95" customHeight="1">
      <c r="A14" s="633"/>
      <c r="B14" s="242"/>
      <c r="C14" s="243"/>
      <c r="D14" s="211" t="s">
        <v>28</v>
      </c>
      <c r="E14" s="211"/>
      <c r="F14" s="211"/>
      <c r="G14" s="211"/>
      <c r="H14" s="211"/>
      <c r="I14" s="211"/>
      <c r="J14" s="211">
        <v>615</v>
      </c>
      <c r="K14" s="211"/>
      <c r="L14" s="211"/>
      <c r="M14" s="211"/>
    </row>
    <row r="15" spans="1:13" s="12" customFormat="1" ht="15.95" customHeight="1">
      <c r="A15" s="633"/>
      <c r="B15" s="242"/>
      <c r="C15" s="243"/>
      <c r="D15" s="211" t="s">
        <v>29</v>
      </c>
      <c r="E15" s="211"/>
      <c r="F15" s="211"/>
      <c r="G15" s="211"/>
      <c r="H15" s="211"/>
      <c r="I15" s="211"/>
      <c r="J15" s="211"/>
      <c r="K15" s="211"/>
      <c r="L15" s="211"/>
      <c r="M15" s="211"/>
    </row>
    <row r="16" spans="1:13" s="12" customFormat="1" ht="15.95" customHeight="1">
      <c r="A16" s="633"/>
      <c r="B16" s="242"/>
      <c r="C16" s="243"/>
      <c r="D16" s="211" t="s">
        <v>30</v>
      </c>
      <c r="E16" s="211"/>
      <c r="F16" s="211"/>
      <c r="G16" s="211"/>
      <c r="H16" s="211"/>
      <c r="I16" s="211"/>
      <c r="J16" s="211"/>
      <c r="K16" s="211"/>
      <c r="L16" s="211"/>
      <c r="M16" s="211"/>
    </row>
    <row r="17" spans="1:13" s="12" customFormat="1" ht="15.95" customHeight="1">
      <c r="A17" s="633"/>
      <c r="B17" s="244"/>
      <c r="C17" s="245"/>
      <c r="D17" s="211" t="s">
        <v>31</v>
      </c>
      <c r="E17" s="211"/>
      <c r="F17" s="211"/>
      <c r="G17" s="211"/>
      <c r="H17" s="211"/>
      <c r="I17" s="211"/>
      <c r="J17" s="211"/>
      <c r="K17" s="211"/>
      <c r="L17" s="211"/>
      <c r="M17" s="211"/>
    </row>
    <row r="18" spans="1:13" s="12" customFormat="1" ht="15.95" customHeight="1">
      <c r="A18" s="633"/>
      <c r="B18" s="240" t="s">
        <v>32</v>
      </c>
      <c r="C18" s="241"/>
      <c r="D18" s="211" t="s">
        <v>24</v>
      </c>
      <c r="E18" s="211"/>
      <c r="F18" s="211" t="s">
        <v>33</v>
      </c>
      <c r="G18" s="211"/>
      <c r="H18" s="211"/>
      <c r="I18" s="211" t="s">
        <v>94</v>
      </c>
      <c r="J18" s="211"/>
      <c r="K18" s="211"/>
      <c r="L18" s="211" t="s">
        <v>34</v>
      </c>
      <c r="M18" s="211"/>
    </row>
    <row r="19" spans="1:13" s="12" customFormat="1" ht="15.95" customHeight="1">
      <c r="A19" s="633"/>
      <c r="B19" s="242"/>
      <c r="C19" s="243"/>
      <c r="D19" s="211" t="s">
        <v>26</v>
      </c>
      <c r="E19" s="211"/>
      <c r="F19" s="212"/>
      <c r="G19" s="212"/>
      <c r="H19" s="212"/>
      <c r="I19" s="212"/>
      <c r="J19" s="212"/>
      <c r="K19" s="212"/>
      <c r="L19" s="212"/>
      <c r="M19" s="212"/>
    </row>
    <row r="20" spans="1:13" s="12" customFormat="1" ht="27" customHeight="1">
      <c r="A20" s="633"/>
      <c r="B20" s="242"/>
      <c r="C20" s="243"/>
      <c r="D20" s="212" t="s">
        <v>5711</v>
      </c>
      <c r="E20" s="212"/>
      <c r="F20" s="212"/>
      <c r="G20" s="212"/>
      <c r="H20" s="212"/>
      <c r="I20" s="211">
        <v>400</v>
      </c>
      <c r="J20" s="211"/>
      <c r="K20" s="211"/>
      <c r="L20" s="212" t="s">
        <v>5712</v>
      </c>
      <c r="M20" s="212"/>
    </row>
    <row r="21" spans="1:13" s="12" customFormat="1" ht="27" customHeight="1">
      <c r="A21" s="633"/>
      <c r="B21" s="242"/>
      <c r="C21" s="243"/>
      <c r="D21" s="212" t="s">
        <v>5713</v>
      </c>
      <c r="E21" s="212"/>
      <c r="F21" s="212"/>
      <c r="G21" s="212"/>
      <c r="H21" s="212"/>
      <c r="I21" s="211">
        <v>215</v>
      </c>
      <c r="J21" s="211"/>
      <c r="K21" s="211"/>
      <c r="L21" s="212" t="s">
        <v>5712</v>
      </c>
      <c r="M21" s="212"/>
    </row>
    <row r="22" spans="1:13" s="12" customFormat="1" ht="15" customHeight="1">
      <c r="A22" s="633"/>
      <c r="B22" s="242"/>
      <c r="C22" s="243"/>
      <c r="D22" s="212">
        <v>3</v>
      </c>
      <c r="E22" s="212"/>
      <c r="F22" s="211"/>
      <c r="G22" s="211"/>
      <c r="H22" s="211"/>
      <c r="I22" s="211"/>
      <c r="J22" s="211"/>
      <c r="K22" s="211"/>
      <c r="L22" s="211"/>
      <c r="M22" s="211"/>
    </row>
    <row r="23" spans="1:13" s="12" customFormat="1" ht="15" customHeight="1">
      <c r="A23" s="633"/>
      <c r="B23" s="244"/>
      <c r="C23" s="245"/>
      <c r="D23" s="212" t="s">
        <v>345</v>
      </c>
      <c r="E23" s="212"/>
      <c r="F23" s="212"/>
      <c r="G23" s="212"/>
      <c r="H23" s="212"/>
      <c r="I23" s="212"/>
      <c r="J23" s="212"/>
      <c r="K23" s="212"/>
      <c r="L23" s="212"/>
      <c r="M23" s="212"/>
    </row>
    <row r="24" spans="1:13" s="12" customFormat="1" ht="39" customHeight="1">
      <c r="A24" s="211" t="s">
        <v>37</v>
      </c>
      <c r="B24" s="211"/>
      <c r="C24" s="211"/>
      <c r="D24" s="211" t="s">
        <v>5714</v>
      </c>
      <c r="E24" s="211"/>
      <c r="F24" s="211"/>
      <c r="G24" s="211"/>
      <c r="H24" s="211"/>
      <c r="I24" s="211"/>
      <c r="J24" s="211"/>
      <c r="K24" s="211"/>
      <c r="L24" s="211"/>
      <c r="M24" s="211"/>
    </row>
    <row r="25" spans="1:13" s="12" customFormat="1" ht="15.95" customHeight="1">
      <c r="A25" s="240" t="s">
        <v>39</v>
      </c>
      <c r="B25" s="241"/>
      <c r="C25" s="213" t="s">
        <v>40</v>
      </c>
      <c r="D25" s="213"/>
      <c r="E25" s="213"/>
      <c r="F25" s="213"/>
      <c r="G25" s="213"/>
      <c r="H25" s="213" t="s">
        <v>41</v>
      </c>
      <c r="I25" s="213"/>
      <c r="J25" s="213"/>
      <c r="K25" s="213" t="s">
        <v>96</v>
      </c>
      <c r="L25" s="213"/>
      <c r="M25" s="213"/>
    </row>
    <row r="26" spans="1:13" s="12" customFormat="1" ht="15.95" customHeight="1">
      <c r="A26" s="242"/>
      <c r="B26" s="243"/>
      <c r="C26" s="485" t="s">
        <v>5715</v>
      </c>
      <c r="D26" s="485"/>
      <c r="E26" s="485"/>
      <c r="F26" s="485"/>
      <c r="G26" s="485"/>
      <c r="H26" s="225">
        <v>44197</v>
      </c>
      <c r="I26" s="211"/>
      <c r="J26" s="211"/>
      <c r="K26" s="225">
        <v>44531</v>
      </c>
      <c r="L26" s="211"/>
      <c r="M26" s="211"/>
    </row>
    <row r="27" spans="1:13" s="12" customFormat="1" ht="15.95" customHeight="1">
      <c r="A27" s="242"/>
      <c r="B27" s="243"/>
      <c r="C27" s="212" t="s">
        <v>98</v>
      </c>
      <c r="D27" s="212"/>
      <c r="E27" s="212"/>
      <c r="F27" s="212"/>
      <c r="G27" s="212"/>
      <c r="H27" s="211"/>
      <c r="I27" s="211"/>
      <c r="J27" s="211"/>
      <c r="K27" s="211"/>
      <c r="L27" s="211"/>
      <c r="M27" s="211"/>
    </row>
    <row r="28" spans="1:13" s="12" customFormat="1" ht="15.95" customHeight="1">
      <c r="A28" s="242"/>
      <c r="B28" s="243"/>
      <c r="C28" s="212" t="s">
        <v>345</v>
      </c>
      <c r="D28" s="212"/>
      <c r="E28" s="212"/>
      <c r="F28" s="212"/>
      <c r="G28" s="212"/>
      <c r="H28" s="211"/>
      <c r="I28" s="211"/>
      <c r="J28" s="211"/>
      <c r="K28" s="211"/>
      <c r="L28" s="211"/>
      <c r="M28" s="211"/>
    </row>
    <row r="29" spans="1:13" s="12" customFormat="1" ht="27.95" customHeight="1">
      <c r="A29" s="663" t="s">
        <v>44</v>
      </c>
      <c r="B29" s="27" t="s">
        <v>45</v>
      </c>
      <c r="C29" s="212" t="s">
        <v>5716</v>
      </c>
      <c r="D29" s="212"/>
      <c r="E29" s="212"/>
      <c r="F29" s="212"/>
      <c r="G29" s="212"/>
      <c r="H29" s="212"/>
      <c r="I29" s="212"/>
      <c r="J29" s="212"/>
      <c r="K29" s="212"/>
      <c r="L29" s="212"/>
      <c r="M29" s="212"/>
    </row>
    <row r="30" spans="1:13" s="12" customFormat="1" ht="44.1" customHeight="1">
      <c r="A30" s="664"/>
      <c r="B30" s="27" t="s">
        <v>46</v>
      </c>
      <c r="C30" s="230" t="s">
        <v>5717</v>
      </c>
      <c r="D30" s="231"/>
      <c r="E30" s="231"/>
      <c r="F30" s="231"/>
      <c r="G30" s="231"/>
      <c r="H30" s="231"/>
      <c r="I30" s="231"/>
      <c r="J30" s="231"/>
      <c r="K30" s="231"/>
      <c r="L30" s="231"/>
      <c r="M30" s="232"/>
    </row>
    <row r="31" spans="1:13" s="12" customFormat="1" ht="17.100000000000001" customHeight="1">
      <c r="A31" s="664"/>
      <c r="B31" s="238" t="s">
        <v>47</v>
      </c>
      <c r="C31" s="213" t="s">
        <v>48</v>
      </c>
      <c r="D31" s="213"/>
      <c r="E31" s="213" t="s">
        <v>49</v>
      </c>
      <c r="F31" s="213"/>
      <c r="G31" s="213"/>
      <c r="H31" s="213" t="s">
        <v>50</v>
      </c>
      <c r="I31" s="213"/>
      <c r="J31" s="213"/>
      <c r="K31" s="213"/>
      <c r="L31" s="213" t="s">
        <v>51</v>
      </c>
      <c r="M31" s="213"/>
    </row>
    <row r="32" spans="1:13" s="12" customFormat="1" ht="17.100000000000001" customHeight="1">
      <c r="A32" s="664"/>
      <c r="B32" s="239"/>
      <c r="C32" s="211" t="s">
        <v>52</v>
      </c>
      <c r="D32" s="211"/>
      <c r="E32" s="211" t="s">
        <v>53</v>
      </c>
      <c r="F32" s="211"/>
      <c r="G32" s="211"/>
      <c r="H32" s="230" t="s">
        <v>5718</v>
      </c>
      <c r="I32" s="231"/>
      <c r="J32" s="231"/>
      <c r="K32" s="232"/>
      <c r="L32" s="439" t="s">
        <v>5719</v>
      </c>
      <c r="M32" s="229"/>
    </row>
    <row r="33" spans="1:253" s="12" customFormat="1" ht="17.100000000000001" customHeight="1">
      <c r="A33" s="664"/>
      <c r="B33" s="239"/>
      <c r="C33" s="211"/>
      <c r="D33" s="211"/>
      <c r="E33" s="211" t="s">
        <v>60</v>
      </c>
      <c r="F33" s="211"/>
      <c r="G33" s="211"/>
      <c r="H33" s="212" t="s">
        <v>5720</v>
      </c>
      <c r="I33" s="212"/>
      <c r="J33" s="212"/>
      <c r="K33" s="212"/>
      <c r="L33" s="263">
        <v>1</v>
      </c>
      <c r="M33" s="211"/>
    </row>
    <row r="34" spans="1:253" s="12" customFormat="1" ht="30" customHeight="1">
      <c r="A34" s="664"/>
      <c r="B34" s="239"/>
      <c r="C34" s="211"/>
      <c r="D34" s="211"/>
      <c r="E34" s="211" t="s">
        <v>63</v>
      </c>
      <c r="F34" s="211"/>
      <c r="G34" s="211"/>
      <c r="H34" s="230" t="s">
        <v>5721</v>
      </c>
      <c r="I34" s="231"/>
      <c r="J34" s="231"/>
      <c r="K34" s="232"/>
      <c r="L34" s="211" t="s">
        <v>3755</v>
      </c>
      <c r="M34" s="211"/>
    </row>
    <row r="35" spans="1:253" s="12" customFormat="1" ht="27" customHeight="1">
      <c r="A35" s="664"/>
      <c r="B35" s="239"/>
      <c r="C35" s="211"/>
      <c r="D35" s="211"/>
      <c r="E35" s="211" t="s">
        <v>66</v>
      </c>
      <c r="F35" s="211"/>
      <c r="G35" s="211"/>
      <c r="H35" s="212" t="s">
        <v>5722</v>
      </c>
      <c r="I35" s="212"/>
      <c r="J35" s="212"/>
      <c r="K35" s="212"/>
      <c r="L35" s="263" t="s">
        <v>5723</v>
      </c>
      <c r="M35" s="211"/>
    </row>
    <row r="36" spans="1:253" s="12" customFormat="1" ht="15" customHeight="1">
      <c r="A36" s="664"/>
      <c r="B36" s="239"/>
      <c r="C36" s="213" t="s">
        <v>48</v>
      </c>
      <c r="D36" s="213"/>
      <c r="E36" s="213" t="s">
        <v>49</v>
      </c>
      <c r="F36" s="213"/>
      <c r="G36" s="213"/>
      <c r="H36" s="213" t="s">
        <v>50</v>
      </c>
      <c r="I36" s="213"/>
      <c r="J36" s="213"/>
      <c r="K36" s="213"/>
      <c r="L36" s="213" t="s">
        <v>51</v>
      </c>
      <c r="M36" s="213"/>
    </row>
    <row r="37" spans="1:253" s="12" customFormat="1" ht="15" customHeight="1">
      <c r="A37" s="664"/>
      <c r="B37" s="239"/>
      <c r="C37" s="211" t="s">
        <v>52</v>
      </c>
      <c r="D37" s="211"/>
      <c r="E37" s="211" t="s">
        <v>69</v>
      </c>
      <c r="F37" s="211"/>
      <c r="G37" s="211"/>
      <c r="H37" s="212" t="s">
        <v>5724</v>
      </c>
      <c r="I37" s="212"/>
      <c r="J37" s="212"/>
      <c r="K37" s="212"/>
      <c r="L37" s="263">
        <v>1</v>
      </c>
      <c r="M37" s="211"/>
    </row>
    <row r="38" spans="1:253" s="12" customFormat="1" ht="15" customHeight="1">
      <c r="A38" s="664"/>
      <c r="B38" s="239"/>
      <c r="C38" s="211"/>
      <c r="D38" s="211"/>
      <c r="E38" s="211" t="s">
        <v>72</v>
      </c>
      <c r="F38" s="211"/>
      <c r="G38" s="211"/>
      <c r="H38" s="212" t="s">
        <v>5720</v>
      </c>
      <c r="I38" s="212"/>
      <c r="J38" s="212"/>
      <c r="K38" s="212"/>
      <c r="L38" s="263">
        <v>1</v>
      </c>
      <c r="M38" s="211"/>
    </row>
    <row r="39" spans="1:253" s="12" customFormat="1" ht="15" customHeight="1">
      <c r="A39" s="664"/>
      <c r="B39" s="239"/>
      <c r="C39" s="211"/>
      <c r="D39" s="211"/>
      <c r="E39" s="211" t="s">
        <v>75</v>
      </c>
      <c r="F39" s="211"/>
      <c r="G39" s="211"/>
      <c r="H39" s="212" t="s">
        <v>113</v>
      </c>
      <c r="I39" s="212"/>
      <c r="J39" s="212"/>
      <c r="K39" s="212"/>
      <c r="L39" s="211"/>
      <c r="M39" s="211"/>
    </row>
    <row r="40" spans="1:253" s="12" customFormat="1" ht="15" customHeight="1">
      <c r="A40" s="664"/>
      <c r="B40" s="239"/>
      <c r="C40" s="211"/>
      <c r="D40" s="211"/>
      <c r="E40" s="211" t="s">
        <v>78</v>
      </c>
      <c r="F40" s="211"/>
      <c r="G40" s="211"/>
      <c r="H40" s="212" t="s">
        <v>113</v>
      </c>
      <c r="I40" s="212"/>
      <c r="J40" s="212"/>
      <c r="K40" s="212"/>
      <c r="L40" s="211"/>
      <c r="M40" s="211"/>
    </row>
    <row r="41" spans="1:253" s="12" customFormat="1" ht="15" customHeight="1">
      <c r="A41" s="664"/>
      <c r="B41" s="239"/>
      <c r="C41" s="211"/>
      <c r="D41" s="211"/>
      <c r="E41" s="211" t="s">
        <v>81</v>
      </c>
      <c r="F41" s="211"/>
      <c r="G41" s="211"/>
      <c r="H41" s="212" t="s">
        <v>5725</v>
      </c>
      <c r="I41" s="212"/>
      <c r="J41" s="212"/>
      <c r="K41" s="212"/>
      <c r="L41" s="211" t="s">
        <v>2296</v>
      </c>
      <c r="M41" s="211"/>
    </row>
    <row r="42" spans="1:253" s="12" customFormat="1" ht="78.75" customHeight="1">
      <c r="A42" s="211" t="s">
        <v>5726</v>
      </c>
      <c r="B42" s="211"/>
      <c r="C42" s="211"/>
      <c r="D42" s="228"/>
      <c r="E42" s="233"/>
      <c r="F42" s="233"/>
      <c r="G42" s="233"/>
      <c r="H42" s="233"/>
      <c r="I42" s="233"/>
      <c r="J42" s="233"/>
      <c r="K42" s="233"/>
      <c r="L42" s="233"/>
      <c r="M42" s="229"/>
    </row>
    <row r="43" spans="1:253" ht="107.25" customHeight="1">
      <c r="A43" s="211" t="s">
        <v>1228</v>
      </c>
      <c r="B43" s="211"/>
      <c r="C43" s="211"/>
      <c r="D43" s="228"/>
      <c r="E43" s="233"/>
      <c r="F43" s="233"/>
      <c r="G43" s="233"/>
      <c r="H43" s="233"/>
      <c r="I43" s="233"/>
      <c r="J43" s="233"/>
      <c r="K43" s="233"/>
      <c r="L43" s="233"/>
      <c r="M43" s="229"/>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F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28.xml><?xml version="1.0" encoding="utf-8"?>
<worksheet xmlns="http://schemas.openxmlformats.org/spreadsheetml/2006/main" xmlns:r="http://schemas.openxmlformats.org/officeDocument/2006/relationships">
  <dimension ref="A1:IS46"/>
  <sheetViews>
    <sheetView topLeftCell="A31" workbookViewId="0">
      <selection activeCell="R42" sqref="R42"/>
    </sheetView>
  </sheetViews>
  <sheetFormatPr defaultColWidth="6.125" defaultRowHeight="12"/>
  <cols>
    <col min="1" max="2" width="6.125" style="14" customWidth="1"/>
    <col min="3" max="3" width="6.125" style="15" customWidth="1"/>
    <col min="4" max="253" width="6.125" style="16" customWidth="1"/>
    <col min="254" max="254" width="6.125" style="11" customWidth="1"/>
    <col min="255" max="16384" width="6.125" style="11"/>
  </cols>
  <sheetData>
    <row r="1" spans="1:13" s="11" customFormat="1" ht="15.95" customHeight="1">
      <c r="A1" s="220" t="s">
        <v>0</v>
      </c>
      <c r="B1" s="220"/>
      <c r="C1" s="220"/>
      <c r="D1" s="220"/>
      <c r="E1" s="220"/>
      <c r="F1" s="220"/>
      <c r="G1" s="220"/>
      <c r="H1" s="220"/>
      <c r="I1" s="220"/>
      <c r="J1" s="220"/>
      <c r="K1" s="220"/>
      <c r="L1" s="220"/>
      <c r="M1" s="220"/>
    </row>
    <row r="2" spans="1:13" s="11" customFormat="1" ht="15.95" customHeight="1">
      <c r="A2" s="221" t="s">
        <v>618</v>
      </c>
      <c r="B2" s="221"/>
      <c r="C2" s="221"/>
      <c r="D2" s="221"/>
      <c r="E2" s="221"/>
      <c r="F2" s="221"/>
      <c r="G2" s="221"/>
      <c r="H2" s="221"/>
      <c r="I2" s="221"/>
      <c r="J2" s="221"/>
      <c r="K2" s="221"/>
      <c r="L2" s="221"/>
      <c r="M2" s="221"/>
    </row>
    <row r="3" spans="1:13" ht="15.95" customHeight="1">
      <c r="A3" s="222" t="s">
        <v>2</v>
      </c>
      <c r="B3" s="222"/>
      <c r="C3" s="222"/>
      <c r="D3" s="222"/>
      <c r="E3" s="222" t="s">
        <v>5727</v>
      </c>
      <c r="F3" s="222"/>
      <c r="G3" s="222"/>
      <c r="H3" s="222"/>
      <c r="I3" s="223" t="s">
        <v>5728</v>
      </c>
      <c r="J3" s="223"/>
      <c r="K3" s="223"/>
      <c r="L3" s="223"/>
      <c r="M3" s="19"/>
    </row>
    <row r="4" spans="1:13" s="12" customFormat="1" ht="21" customHeight="1">
      <c r="A4" s="219" t="s">
        <v>3</v>
      </c>
      <c r="B4" s="228" t="s">
        <v>4</v>
      </c>
      <c r="C4" s="229"/>
      <c r="D4" s="211" t="s">
        <v>5729</v>
      </c>
      <c r="E4" s="211"/>
      <c r="F4" s="211"/>
      <c r="G4" s="211"/>
      <c r="H4" s="211"/>
      <c r="I4" s="211"/>
      <c r="J4" s="211"/>
      <c r="K4" s="211"/>
      <c r="L4" s="211"/>
      <c r="M4" s="211"/>
    </row>
    <row r="5" spans="1:13" s="12" customFormat="1" ht="21" customHeight="1">
      <c r="A5" s="219"/>
      <c r="B5" s="228" t="s">
        <v>6</v>
      </c>
      <c r="C5" s="229"/>
      <c r="D5" s="211" t="s">
        <v>5730</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2755</v>
      </c>
      <c r="K6" s="211"/>
      <c r="L6" s="211"/>
      <c r="M6" s="211"/>
    </row>
    <row r="7" spans="1:13" s="12" customFormat="1" ht="21" customHeight="1">
      <c r="A7" s="219"/>
      <c r="B7" s="228" t="s">
        <v>11</v>
      </c>
      <c r="C7" s="229"/>
      <c r="D7" s="211" t="s">
        <v>5731</v>
      </c>
      <c r="E7" s="211"/>
      <c r="F7" s="211"/>
      <c r="G7" s="211" t="s">
        <v>13</v>
      </c>
      <c r="H7" s="211"/>
      <c r="I7" s="211"/>
      <c r="J7" s="211">
        <v>8918333</v>
      </c>
      <c r="K7" s="211"/>
      <c r="L7" s="211"/>
      <c r="M7" s="211"/>
    </row>
    <row r="8" spans="1:13" s="12" customFormat="1" ht="30" customHeight="1">
      <c r="A8" s="219"/>
      <c r="B8" s="228" t="s">
        <v>14</v>
      </c>
      <c r="C8" s="229"/>
      <c r="D8" s="211" t="s">
        <v>5732</v>
      </c>
      <c r="E8" s="211"/>
      <c r="F8" s="211"/>
      <c r="G8" s="211" t="s">
        <v>13</v>
      </c>
      <c r="H8" s="211"/>
      <c r="I8" s="211"/>
      <c r="J8" s="211">
        <v>8918321</v>
      </c>
      <c r="K8" s="211"/>
      <c r="L8" s="211"/>
      <c r="M8" s="211"/>
    </row>
    <row r="9" spans="1:13" s="12" customFormat="1" ht="45" customHeight="1">
      <c r="A9" s="219"/>
      <c r="B9" s="228" t="s">
        <v>16</v>
      </c>
      <c r="C9" s="229"/>
      <c r="D9" s="212" t="s">
        <v>1205</v>
      </c>
      <c r="E9" s="212"/>
      <c r="F9" s="212"/>
      <c r="G9" s="212"/>
      <c r="H9" s="212"/>
      <c r="I9" s="212"/>
      <c r="J9" s="212"/>
      <c r="K9" s="212"/>
      <c r="L9" s="212"/>
      <c r="M9" s="212"/>
    </row>
    <row r="10" spans="1:13" s="12" customFormat="1" ht="33" customHeight="1">
      <c r="A10" s="219"/>
      <c r="B10" s="228" t="s">
        <v>18</v>
      </c>
      <c r="C10" s="229"/>
      <c r="D10" s="212" t="s">
        <v>5733</v>
      </c>
      <c r="E10" s="212"/>
      <c r="F10" s="212"/>
      <c r="G10" s="212"/>
      <c r="H10" s="212"/>
      <c r="I10" s="212"/>
      <c r="J10" s="212"/>
      <c r="K10" s="212"/>
      <c r="L10" s="212"/>
      <c r="M10" s="212"/>
    </row>
    <row r="11" spans="1:13" s="12" customFormat="1" ht="29.1" customHeight="1">
      <c r="A11" s="219"/>
      <c r="B11" s="228" t="s">
        <v>20</v>
      </c>
      <c r="C11" s="229"/>
      <c r="D11" s="211" t="s">
        <v>1207</v>
      </c>
      <c r="E11" s="211"/>
      <c r="F11" s="211"/>
      <c r="G11" s="211"/>
      <c r="H11" s="211"/>
      <c r="I11" s="211"/>
      <c r="J11" s="211"/>
      <c r="K11" s="211"/>
      <c r="L11" s="211"/>
      <c r="M11" s="211"/>
    </row>
    <row r="12" spans="1:13" s="12" customFormat="1" ht="15" customHeight="1">
      <c r="A12" s="236" t="s">
        <v>22</v>
      </c>
      <c r="B12" s="240" t="s">
        <v>23</v>
      </c>
      <c r="C12" s="241"/>
      <c r="D12" s="213" t="s">
        <v>24</v>
      </c>
      <c r="E12" s="213"/>
      <c r="F12" s="213" t="s">
        <v>25</v>
      </c>
      <c r="G12" s="213"/>
      <c r="H12" s="213"/>
      <c r="I12" s="213"/>
      <c r="J12" s="213" t="s">
        <v>124</v>
      </c>
      <c r="K12" s="213"/>
      <c r="L12" s="213"/>
      <c r="M12" s="213"/>
    </row>
    <row r="13" spans="1:13" s="12" customFormat="1" ht="15" customHeight="1">
      <c r="A13" s="237"/>
      <c r="B13" s="242"/>
      <c r="C13" s="243"/>
      <c r="D13" s="211" t="s">
        <v>26</v>
      </c>
      <c r="E13" s="211"/>
      <c r="F13" s="211">
        <v>90000</v>
      </c>
      <c r="G13" s="211"/>
      <c r="H13" s="211"/>
      <c r="I13" s="211"/>
      <c r="J13" s="211">
        <v>90000</v>
      </c>
      <c r="K13" s="211"/>
      <c r="L13" s="211"/>
      <c r="M13" s="211"/>
    </row>
    <row r="14" spans="1:13" s="12" customFormat="1" ht="15" customHeight="1">
      <c r="A14" s="237"/>
      <c r="B14" s="242"/>
      <c r="C14" s="243"/>
      <c r="D14" s="211" t="s">
        <v>28</v>
      </c>
      <c r="E14" s="211"/>
      <c r="F14" s="211">
        <v>90000</v>
      </c>
      <c r="G14" s="211"/>
      <c r="H14" s="211"/>
      <c r="I14" s="211"/>
      <c r="J14" s="211">
        <v>90000</v>
      </c>
      <c r="K14" s="211"/>
      <c r="L14" s="211"/>
      <c r="M14" s="211"/>
    </row>
    <row r="15" spans="1:13" s="12" customFormat="1" ht="15" customHeight="1">
      <c r="A15" s="237"/>
      <c r="B15" s="242"/>
      <c r="C15" s="243"/>
      <c r="D15" s="211" t="s">
        <v>29</v>
      </c>
      <c r="E15" s="211"/>
      <c r="F15" s="211"/>
      <c r="G15" s="211"/>
      <c r="H15" s="211"/>
      <c r="I15" s="211"/>
      <c r="J15" s="211"/>
      <c r="K15" s="211"/>
      <c r="L15" s="211"/>
      <c r="M15" s="211"/>
    </row>
    <row r="16" spans="1:13" s="12" customFormat="1" ht="15" customHeight="1">
      <c r="A16" s="237"/>
      <c r="B16" s="242"/>
      <c r="C16" s="243"/>
      <c r="D16" s="211" t="s">
        <v>30</v>
      </c>
      <c r="E16" s="211"/>
      <c r="F16" s="211"/>
      <c r="G16" s="211"/>
      <c r="H16" s="211"/>
      <c r="I16" s="211"/>
      <c r="J16" s="211"/>
      <c r="K16" s="211"/>
      <c r="L16" s="211"/>
      <c r="M16" s="211"/>
    </row>
    <row r="17" spans="1:13" s="12" customFormat="1" ht="15" customHeight="1">
      <c r="A17" s="237"/>
      <c r="B17" s="244"/>
      <c r="C17" s="245"/>
      <c r="D17" s="211" t="s">
        <v>31</v>
      </c>
      <c r="E17" s="211"/>
      <c r="F17" s="211"/>
      <c r="G17" s="211"/>
      <c r="H17" s="211"/>
      <c r="I17" s="211"/>
      <c r="J17" s="211"/>
      <c r="K17" s="211"/>
      <c r="L17" s="211"/>
      <c r="M17" s="211"/>
    </row>
    <row r="18" spans="1:13" s="12" customFormat="1" ht="15" customHeight="1">
      <c r="A18" s="237"/>
      <c r="B18" s="240" t="s">
        <v>32</v>
      </c>
      <c r="C18" s="241"/>
      <c r="D18" s="211" t="s">
        <v>24</v>
      </c>
      <c r="E18" s="211"/>
      <c r="F18" s="211" t="s">
        <v>33</v>
      </c>
      <c r="G18" s="211"/>
      <c r="H18" s="211"/>
      <c r="I18" s="211" t="s">
        <v>94</v>
      </c>
      <c r="J18" s="211"/>
      <c r="K18" s="211"/>
      <c r="L18" s="211" t="s">
        <v>34</v>
      </c>
      <c r="M18" s="211"/>
    </row>
    <row r="19" spans="1:13" s="12" customFormat="1" ht="15" customHeight="1">
      <c r="A19" s="237"/>
      <c r="B19" s="242"/>
      <c r="C19" s="243"/>
      <c r="D19" s="211" t="s">
        <v>26</v>
      </c>
      <c r="E19" s="211"/>
      <c r="F19" s="212">
        <v>90000</v>
      </c>
      <c r="G19" s="212"/>
      <c r="H19" s="212"/>
      <c r="I19" s="212">
        <v>90000</v>
      </c>
      <c r="J19" s="212"/>
      <c r="K19" s="212"/>
      <c r="L19" s="240" t="s">
        <v>5734</v>
      </c>
      <c r="M19" s="241"/>
    </row>
    <row r="20" spans="1:13" s="12" customFormat="1" ht="15" customHeight="1">
      <c r="A20" s="751"/>
      <c r="B20" s="242"/>
      <c r="C20" s="243"/>
      <c r="D20" s="212" t="s">
        <v>5735</v>
      </c>
      <c r="E20" s="212"/>
      <c r="F20" s="212">
        <v>90000</v>
      </c>
      <c r="G20" s="212"/>
      <c r="H20" s="212"/>
      <c r="I20" s="212">
        <v>90000</v>
      </c>
      <c r="J20" s="212"/>
      <c r="K20" s="212"/>
      <c r="L20" s="244"/>
      <c r="M20" s="245"/>
    </row>
    <row r="21" spans="1:13" s="12" customFormat="1" ht="41.1" customHeight="1">
      <c r="A21" s="214" t="s">
        <v>37</v>
      </c>
      <c r="B21" s="214"/>
      <c r="C21" s="214"/>
      <c r="D21" s="211" t="s">
        <v>5736</v>
      </c>
      <c r="E21" s="211"/>
      <c r="F21" s="211"/>
      <c r="G21" s="211"/>
      <c r="H21" s="211"/>
      <c r="I21" s="211"/>
      <c r="J21" s="211"/>
      <c r="K21" s="211"/>
      <c r="L21" s="211"/>
      <c r="M21" s="211"/>
    </row>
    <row r="22" spans="1:13" s="12" customFormat="1" ht="15" customHeight="1">
      <c r="A22" s="246" t="s">
        <v>39</v>
      </c>
      <c r="B22" s="247"/>
      <c r="C22" s="215" t="s">
        <v>40</v>
      </c>
      <c r="D22" s="215"/>
      <c r="E22" s="215"/>
      <c r="F22" s="215"/>
      <c r="G22" s="215"/>
      <c r="H22" s="213" t="s">
        <v>41</v>
      </c>
      <c r="I22" s="213"/>
      <c r="J22" s="213"/>
      <c r="K22" s="213" t="s">
        <v>96</v>
      </c>
      <c r="L22" s="213"/>
      <c r="M22" s="213"/>
    </row>
    <row r="23" spans="1:13" s="12" customFormat="1" ht="15" customHeight="1">
      <c r="A23" s="248"/>
      <c r="B23" s="249"/>
      <c r="C23" s="252" t="s">
        <v>1246</v>
      </c>
      <c r="D23" s="252"/>
      <c r="E23" s="252"/>
      <c r="F23" s="252"/>
      <c r="G23" s="252"/>
      <c r="H23" s="211" t="s">
        <v>1247</v>
      </c>
      <c r="I23" s="211"/>
      <c r="J23" s="211"/>
      <c r="K23" s="211" t="s">
        <v>1248</v>
      </c>
      <c r="L23" s="211"/>
      <c r="M23" s="211"/>
    </row>
    <row r="24" spans="1:13" s="12" customFormat="1" ht="15" customHeight="1">
      <c r="A24" s="248"/>
      <c r="B24" s="249"/>
      <c r="C24" s="224" t="s">
        <v>1249</v>
      </c>
      <c r="D24" s="224"/>
      <c r="E24" s="224"/>
      <c r="F24" s="224"/>
      <c r="G24" s="224"/>
      <c r="H24" s="211" t="s">
        <v>1248</v>
      </c>
      <c r="I24" s="211"/>
      <c r="J24" s="211"/>
      <c r="K24" s="211" t="s">
        <v>1215</v>
      </c>
      <c r="L24" s="211"/>
      <c r="M24" s="211"/>
    </row>
    <row r="25" spans="1:13" s="12" customFormat="1" ht="30.95" customHeight="1">
      <c r="A25" s="236" t="s">
        <v>44</v>
      </c>
      <c r="B25" s="27" t="s">
        <v>45</v>
      </c>
      <c r="C25" s="212" t="s">
        <v>5737</v>
      </c>
      <c r="D25" s="212"/>
      <c r="E25" s="212"/>
      <c r="F25" s="212"/>
      <c r="G25" s="212"/>
      <c r="H25" s="212"/>
      <c r="I25" s="212"/>
      <c r="J25" s="212"/>
      <c r="K25" s="212"/>
      <c r="L25" s="212"/>
      <c r="M25" s="212"/>
    </row>
    <row r="26" spans="1:13" s="12" customFormat="1" ht="45" customHeight="1">
      <c r="A26" s="237"/>
      <c r="B26" s="27" t="s">
        <v>46</v>
      </c>
      <c r="C26" s="212" t="s">
        <v>5738</v>
      </c>
      <c r="D26" s="212"/>
      <c r="E26" s="212"/>
      <c r="F26" s="212"/>
      <c r="G26" s="212"/>
      <c r="H26" s="212"/>
      <c r="I26" s="212"/>
      <c r="J26" s="212"/>
      <c r="K26" s="212"/>
      <c r="L26" s="212"/>
      <c r="M26" s="212"/>
    </row>
    <row r="27" spans="1:13" s="12" customFormat="1" ht="14.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5739</v>
      </c>
      <c r="I28" s="212"/>
      <c r="J28" s="212"/>
      <c r="K28" s="212"/>
      <c r="L28" s="211" t="s">
        <v>5740</v>
      </c>
      <c r="M28" s="211"/>
    </row>
    <row r="29" spans="1:13" s="12" customFormat="1" ht="30" customHeight="1">
      <c r="A29" s="237"/>
      <c r="B29" s="239"/>
      <c r="C29" s="211"/>
      <c r="D29" s="211"/>
      <c r="E29" s="211" t="s">
        <v>60</v>
      </c>
      <c r="F29" s="211"/>
      <c r="G29" s="211"/>
      <c r="H29" s="230" t="s">
        <v>5741</v>
      </c>
      <c r="I29" s="231"/>
      <c r="J29" s="231"/>
      <c r="K29" s="232"/>
      <c r="L29" s="211" t="s">
        <v>2771</v>
      </c>
      <c r="M29" s="211"/>
    </row>
    <row r="30" spans="1:13" s="12" customFormat="1" ht="30" customHeight="1">
      <c r="A30" s="237"/>
      <c r="B30" s="239"/>
      <c r="C30" s="211"/>
      <c r="D30" s="211"/>
      <c r="E30" s="211" t="s">
        <v>63</v>
      </c>
      <c r="F30" s="211"/>
      <c r="G30" s="211"/>
      <c r="H30" s="212" t="s">
        <v>5742</v>
      </c>
      <c r="I30" s="212"/>
      <c r="J30" s="212"/>
      <c r="K30" s="212"/>
      <c r="L30" s="211" t="s">
        <v>5743</v>
      </c>
      <c r="M30" s="211"/>
    </row>
    <row r="31" spans="1:13" s="12" customFormat="1" ht="12" customHeight="1">
      <c r="A31" s="237"/>
      <c r="B31" s="239"/>
      <c r="C31" s="211"/>
      <c r="D31" s="211"/>
      <c r="E31" s="240" t="s">
        <v>66</v>
      </c>
      <c r="F31" s="250"/>
      <c r="G31" s="241"/>
      <c r="H31" s="240" t="s">
        <v>5744</v>
      </c>
      <c r="I31" s="250"/>
      <c r="J31" s="250"/>
      <c r="K31" s="241"/>
      <c r="L31" s="240" t="s">
        <v>247</v>
      </c>
      <c r="M31" s="241"/>
    </row>
    <row r="32" spans="1:13" s="12" customFormat="1" ht="30" hidden="1" customHeight="1">
      <c r="A32" s="237"/>
      <c r="B32" s="239"/>
      <c r="C32" s="211"/>
      <c r="D32" s="211"/>
      <c r="E32" s="244"/>
      <c r="F32" s="222"/>
      <c r="G32" s="245"/>
      <c r="H32" s="244"/>
      <c r="I32" s="222"/>
      <c r="J32" s="222"/>
      <c r="K32" s="245"/>
      <c r="L32" s="244"/>
      <c r="M32" s="245"/>
    </row>
    <row r="33" spans="1:253" s="12" customFormat="1" ht="12.95" customHeight="1">
      <c r="A33" s="237"/>
      <c r="B33" s="239"/>
      <c r="C33" s="211" t="s">
        <v>48</v>
      </c>
      <c r="D33" s="211"/>
      <c r="E33" s="211" t="s">
        <v>49</v>
      </c>
      <c r="F33" s="211"/>
      <c r="G33" s="211"/>
      <c r="H33" s="211" t="s">
        <v>50</v>
      </c>
      <c r="I33" s="211"/>
      <c r="J33" s="211"/>
      <c r="K33" s="211"/>
      <c r="L33" s="211" t="s">
        <v>51</v>
      </c>
      <c r="M33" s="211"/>
    </row>
    <row r="34" spans="1:253" s="12" customFormat="1" ht="15.95" customHeight="1">
      <c r="A34" s="237"/>
      <c r="B34" s="239"/>
      <c r="C34" s="211" t="s">
        <v>52</v>
      </c>
      <c r="D34" s="211"/>
      <c r="E34" s="211" t="s">
        <v>69</v>
      </c>
      <c r="F34" s="211"/>
      <c r="G34" s="211"/>
      <c r="H34" s="212" t="s">
        <v>1294</v>
      </c>
      <c r="I34" s="212"/>
      <c r="J34" s="212"/>
      <c r="K34" s="212"/>
      <c r="L34" s="211" t="s">
        <v>1294</v>
      </c>
      <c r="M34" s="211"/>
    </row>
    <row r="35" spans="1:253" s="12" customFormat="1" ht="15.95" customHeight="1">
      <c r="A35" s="237"/>
      <c r="B35" s="239"/>
      <c r="C35" s="211"/>
      <c r="D35" s="211"/>
      <c r="E35" s="211" t="s">
        <v>72</v>
      </c>
      <c r="F35" s="211"/>
      <c r="G35" s="211"/>
      <c r="H35" s="212" t="s">
        <v>5745</v>
      </c>
      <c r="I35" s="212"/>
      <c r="J35" s="212"/>
      <c r="K35" s="212"/>
      <c r="L35" s="211">
        <v>0</v>
      </c>
      <c r="M35" s="211"/>
    </row>
    <row r="36" spans="1:253" s="12" customFormat="1" ht="15.95" customHeight="1">
      <c r="A36" s="237"/>
      <c r="B36" s="239"/>
      <c r="C36" s="211"/>
      <c r="D36" s="211"/>
      <c r="E36" s="211" t="s">
        <v>75</v>
      </c>
      <c r="F36" s="211"/>
      <c r="G36" s="211"/>
      <c r="H36" s="212" t="s">
        <v>1294</v>
      </c>
      <c r="I36" s="212"/>
      <c r="J36" s="212"/>
      <c r="K36" s="212"/>
      <c r="L36" s="211" t="s">
        <v>1294</v>
      </c>
      <c r="M36" s="211"/>
    </row>
    <row r="37" spans="1:253" s="12" customFormat="1" ht="33" customHeight="1">
      <c r="A37" s="237"/>
      <c r="B37" s="239"/>
      <c r="C37" s="211"/>
      <c r="D37" s="211"/>
      <c r="E37" s="211" t="s">
        <v>78</v>
      </c>
      <c r="F37" s="211"/>
      <c r="G37" s="211"/>
      <c r="H37" s="212" t="s">
        <v>5746</v>
      </c>
      <c r="I37" s="212"/>
      <c r="J37" s="212"/>
      <c r="K37" s="212"/>
      <c r="L37" s="263" t="s">
        <v>1003</v>
      </c>
      <c r="M37" s="211"/>
    </row>
    <row r="38" spans="1:253" s="12" customFormat="1" ht="27" customHeight="1">
      <c r="A38" s="237"/>
      <c r="B38" s="239"/>
      <c r="C38" s="211"/>
      <c r="D38" s="211"/>
      <c r="E38" s="240" t="s">
        <v>81</v>
      </c>
      <c r="F38" s="250"/>
      <c r="G38" s="241"/>
      <c r="H38" s="240" t="s">
        <v>5747</v>
      </c>
      <c r="I38" s="250"/>
      <c r="J38" s="250"/>
      <c r="K38" s="241"/>
      <c r="L38" s="785">
        <v>0.9</v>
      </c>
      <c r="M38" s="786"/>
    </row>
    <row r="39" spans="1:253" s="12" customFormat="1" ht="30" hidden="1" customHeight="1">
      <c r="A39" s="237"/>
      <c r="B39" s="239"/>
      <c r="C39" s="211"/>
      <c r="D39" s="211"/>
      <c r="E39" s="244"/>
      <c r="F39" s="222"/>
      <c r="G39" s="245"/>
      <c r="H39" s="244"/>
      <c r="I39" s="222"/>
      <c r="J39" s="222"/>
      <c r="K39" s="245"/>
      <c r="L39" s="937"/>
      <c r="M39" s="938"/>
    </row>
    <row r="40" spans="1:253" s="13" customFormat="1" ht="60" customHeight="1">
      <c r="A40" s="214" t="s">
        <v>84</v>
      </c>
      <c r="B40" s="214"/>
      <c r="C40" s="214"/>
      <c r="D40" s="228" t="s">
        <v>113</v>
      </c>
      <c r="E40" s="233"/>
      <c r="F40" s="233"/>
      <c r="G40" s="233"/>
      <c r="H40" s="233"/>
      <c r="I40" s="233"/>
      <c r="J40" s="233"/>
      <c r="K40" s="233"/>
      <c r="L40" s="233"/>
      <c r="M40" s="229"/>
    </row>
    <row r="41" spans="1:253" ht="69.95" customHeight="1">
      <c r="A41" s="214" t="s">
        <v>1228</v>
      </c>
      <c r="B41" s="214"/>
      <c r="C41" s="214"/>
      <c r="D41" s="256" t="s">
        <v>1229</v>
      </c>
      <c r="E41" s="227"/>
      <c r="F41" s="227"/>
      <c r="G41" s="227"/>
      <c r="H41" s="227"/>
      <c r="I41" s="227"/>
      <c r="J41" s="227"/>
      <c r="K41" s="227"/>
      <c r="L41" s="227"/>
      <c r="M41" s="264"/>
    </row>
    <row r="42" spans="1:253" ht="20.100000000000001" customHeight="1">
      <c r="A42" s="31"/>
      <c r="B42" s="31"/>
      <c r="C42" s="32"/>
      <c r="D42" s="32"/>
      <c r="E42" s="33"/>
      <c r="F42" s="31"/>
      <c r="G42" s="11"/>
      <c r="H42" s="11"/>
      <c r="I42" s="11"/>
      <c r="J42" s="33"/>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row>
    <row r="43" spans="1:253" ht="24.95" customHeight="1"/>
    <row r="44" spans="1:253" ht="24.95" customHeight="1"/>
    <row r="45" spans="1:253" ht="24.95" customHeight="1"/>
    <row r="46" spans="1:253" ht="24.95" customHeight="1"/>
  </sheetData>
  <mergeCells count="117">
    <mergeCell ref="E36:G36"/>
    <mergeCell ref="H36:K36"/>
    <mergeCell ref="L36:M36"/>
    <mergeCell ref="E37:G37"/>
    <mergeCell ref="H37:K37"/>
    <mergeCell ref="L37:M37"/>
    <mergeCell ref="A40:C40"/>
    <mergeCell ref="D40:M40"/>
    <mergeCell ref="A41:C41"/>
    <mergeCell ref="D41:M41"/>
    <mergeCell ref="A25:A39"/>
    <mergeCell ref="B27:B39"/>
    <mergeCell ref="C28:D32"/>
    <mergeCell ref="E31:G32"/>
    <mergeCell ref="H31:K32"/>
    <mergeCell ref="L31:M32"/>
    <mergeCell ref="C34:D39"/>
    <mergeCell ref="E38:G39"/>
    <mergeCell ref="H38:K39"/>
    <mergeCell ref="L38:M39"/>
    <mergeCell ref="C33:D33"/>
    <mergeCell ref="E33:G33"/>
    <mergeCell ref="H33:K33"/>
    <mergeCell ref="L33:M33"/>
    <mergeCell ref="E34:G34"/>
    <mergeCell ref="H34:K34"/>
    <mergeCell ref="L34:M34"/>
    <mergeCell ref="E35:G35"/>
    <mergeCell ref="H35:K35"/>
    <mergeCell ref="L35:M35"/>
    <mergeCell ref="E28:G28"/>
    <mergeCell ref="H28:K28"/>
    <mergeCell ref="L28:M28"/>
    <mergeCell ref="E29:G29"/>
    <mergeCell ref="H29:K29"/>
    <mergeCell ref="L29:M29"/>
    <mergeCell ref="E30:G30"/>
    <mergeCell ref="H30:K30"/>
    <mergeCell ref="L30:M30"/>
    <mergeCell ref="C23:G23"/>
    <mergeCell ref="H23:J23"/>
    <mergeCell ref="K23:M23"/>
    <mergeCell ref="C24:G24"/>
    <mergeCell ref="H24:J24"/>
    <mergeCell ref="K24:M24"/>
    <mergeCell ref="C25:M25"/>
    <mergeCell ref="C26:M26"/>
    <mergeCell ref="C27:D27"/>
    <mergeCell ref="E27:G27"/>
    <mergeCell ref="H27:K27"/>
    <mergeCell ref="L27:M27"/>
    <mergeCell ref="D19:E19"/>
    <mergeCell ref="F19:H19"/>
    <mergeCell ref="I19:K19"/>
    <mergeCell ref="D20:E20"/>
    <mergeCell ref="F20:H20"/>
    <mergeCell ref="I20:K20"/>
    <mergeCell ref="A21:C21"/>
    <mergeCell ref="D21:M21"/>
    <mergeCell ref="C22:G22"/>
    <mergeCell ref="H22:J22"/>
    <mergeCell ref="K22:M22"/>
    <mergeCell ref="A12:A20"/>
    <mergeCell ref="B12:C17"/>
    <mergeCell ref="B18:C20"/>
    <mergeCell ref="L19:M20"/>
    <mergeCell ref="A22:B24"/>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 ref="A4:A11"/>
  </mergeCells>
  <phoneticPr fontId="86" type="noConversion"/>
  <pageMargins left="0.75" right="0.75" top="1" bottom="1" header="0.5" footer="0.5"/>
  <pageSetup paperSize="9" orientation="portrait"/>
</worksheet>
</file>

<file path=xl/worksheets/sheet229.xml><?xml version="1.0" encoding="utf-8"?>
<worksheet xmlns="http://schemas.openxmlformats.org/spreadsheetml/2006/main" xmlns:r="http://schemas.openxmlformats.org/officeDocument/2006/relationships">
  <dimension ref="A1:IS49"/>
  <sheetViews>
    <sheetView topLeftCell="A28" workbookViewId="0">
      <selection activeCell="O30" sqref="O30"/>
    </sheetView>
  </sheetViews>
  <sheetFormatPr defaultColWidth="5.5" defaultRowHeight="12"/>
  <cols>
    <col min="1" max="2" width="5.5" style="14" customWidth="1"/>
    <col min="3" max="3" width="5.5" style="15" customWidth="1"/>
    <col min="4" max="10" width="5.5" style="16" customWidth="1"/>
    <col min="11" max="11" width="16.375" style="16" customWidth="1"/>
    <col min="12" max="12" width="5.5" style="16" customWidth="1"/>
    <col min="13" max="13" width="10.75" style="16" customWidth="1"/>
    <col min="14" max="253" width="5.5" style="16" customWidth="1"/>
    <col min="254" max="254" width="5.5" style="11" customWidth="1"/>
    <col min="255" max="16384" width="5.5" style="11"/>
  </cols>
  <sheetData>
    <row r="1" spans="1:253" ht="15" customHeight="1">
      <c r="A1" s="220" t="s">
        <v>0</v>
      </c>
      <c r="B1" s="220"/>
      <c r="C1" s="220"/>
      <c r="D1" s="220"/>
      <c r="E1" s="220"/>
      <c r="F1" s="220"/>
      <c r="G1" s="220"/>
      <c r="H1" s="220"/>
      <c r="I1" s="220"/>
      <c r="J1" s="220"/>
      <c r="K1" s="220"/>
      <c r="L1" s="220"/>
      <c r="M1" s="220"/>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row>
    <row r="2" spans="1:253" ht="15" customHeight="1">
      <c r="A2" s="221" t="s">
        <v>618</v>
      </c>
      <c r="B2" s="221"/>
      <c r="C2" s="221"/>
      <c r="D2" s="221"/>
      <c r="E2" s="221"/>
      <c r="F2" s="221"/>
      <c r="G2" s="221"/>
      <c r="H2" s="221"/>
      <c r="I2" s="221"/>
      <c r="J2" s="221"/>
      <c r="K2" s="221"/>
      <c r="L2" s="221"/>
      <c r="M2" s="22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row>
    <row r="3" spans="1:253" ht="15" customHeight="1">
      <c r="A3" s="222" t="s">
        <v>2</v>
      </c>
      <c r="B3" s="222"/>
      <c r="C3" s="222"/>
      <c r="D3" s="222"/>
      <c r="E3" s="222" t="s">
        <v>5727</v>
      </c>
      <c r="F3" s="222"/>
      <c r="G3" s="222"/>
      <c r="H3" s="222"/>
      <c r="I3" s="223" t="s">
        <v>5728</v>
      </c>
      <c r="J3" s="223"/>
      <c r="K3" s="223"/>
      <c r="L3" s="223"/>
      <c r="M3" s="19"/>
    </row>
    <row r="4" spans="1:253" s="12" customFormat="1" ht="21" customHeight="1">
      <c r="A4" s="219" t="s">
        <v>3</v>
      </c>
      <c r="B4" s="228" t="s">
        <v>4</v>
      </c>
      <c r="C4" s="229"/>
      <c r="D4" s="211" t="s">
        <v>3939</v>
      </c>
      <c r="E4" s="211"/>
      <c r="F4" s="211"/>
      <c r="G4" s="211"/>
      <c r="H4" s="211"/>
      <c r="I4" s="211"/>
      <c r="J4" s="211"/>
      <c r="K4" s="211"/>
      <c r="L4" s="211"/>
      <c r="M4" s="211"/>
    </row>
    <row r="5" spans="1:253" s="12" customFormat="1" ht="21" customHeight="1">
      <c r="A5" s="219"/>
      <c r="B5" s="228" t="s">
        <v>6</v>
      </c>
      <c r="C5" s="229"/>
      <c r="D5" s="211" t="s">
        <v>5730</v>
      </c>
      <c r="E5" s="211"/>
      <c r="F5" s="211"/>
      <c r="G5" s="211"/>
      <c r="H5" s="211"/>
      <c r="I5" s="211"/>
      <c r="J5" s="211"/>
      <c r="K5" s="211"/>
      <c r="L5" s="211"/>
      <c r="M5" s="211"/>
    </row>
    <row r="6" spans="1:253" s="12" customFormat="1" ht="21" customHeight="1">
      <c r="A6" s="219"/>
      <c r="B6" s="228" t="s">
        <v>8</v>
      </c>
      <c r="C6" s="229"/>
      <c r="D6" s="212" t="s">
        <v>1201</v>
      </c>
      <c r="E6" s="212"/>
      <c r="F6" s="212"/>
      <c r="G6" s="211" t="s">
        <v>10</v>
      </c>
      <c r="H6" s="211"/>
      <c r="I6" s="211"/>
      <c r="J6" s="211" t="s">
        <v>2755</v>
      </c>
      <c r="K6" s="211"/>
      <c r="L6" s="211"/>
      <c r="M6" s="211"/>
    </row>
    <row r="7" spans="1:253" s="12" customFormat="1" ht="21" customHeight="1">
      <c r="A7" s="219"/>
      <c r="B7" s="228" t="s">
        <v>11</v>
      </c>
      <c r="C7" s="229"/>
      <c r="D7" s="211" t="s">
        <v>5731</v>
      </c>
      <c r="E7" s="211"/>
      <c r="F7" s="211"/>
      <c r="G7" s="211" t="s">
        <v>13</v>
      </c>
      <c r="H7" s="211"/>
      <c r="I7" s="211"/>
      <c r="J7" s="211">
        <v>8918333</v>
      </c>
      <c r="K7" s="211"/>
      <c r="L7" s="211"/>
      <c r="M7" s="211"/>
    </row>
    <row r="8" spans="1:253" s="12" customFormat="1" ht="30" customHeight="1">
      <c r="A8" s="219"/>
      <c r="B8" s="228" t="s">
        <v>14</v>
      </c>
      <c r="C8" s="229"/>
      <c r="D8" s="211" t="s">
        <v>5732</v>
      </c>
      <c r="E8" s="211"/>
      <c r="F8" s="211"/>
      <c r="G8" s="211" t="s">
        <v>13</v>
      </c>
      <c r="H8" s="211"/>
      <c r="I8" s="211"/>
      <c r="J8" s="211">
        <v>8918321</v>
      </c>
      <c r="K8" s="211"/>
      <c r="L8" s="211"/>
      <c r="M8" s="211"/>
    </row>
    <row r="9" spans="1:253" s="12" customFormat="1" ht="45" customHeight="1">
      <c r="A9" s="219"/>
      <c r="B9" s="228" t="s">
        <v>16</v>
      </c>
      <c r="C9" s="229"/>
      <c r="D9" s="212" t="s">
        <v>1205</v>
      </c>
      <c r="E9" s="212"/>
      <c r="F9" s="212"/>
      <c r="G9" s="212"/>
      <c r="H9" s="212"/>
      <c r="I9" s="212"/>
      <c r="J9" s="212"/>
      <c r="K9" s="212"/>
      <c r="L9" s="212"/>
      <c r="M9" s="212"/>
    </row>
    <row r="10" spans="1:253" s="12" customFormat="1" ht="30.95" customHeight="1">
      <c r="A10" s="219"/>
      <c r="B10" s="228" t="s">
        <v>18</v>
      </c>
      <c r="C10" s="229"/>
      <c r="D10" s="212" t="s">
        <v>5748</v>
      </c>
      <c r="E10" s="212"/>
      <c r="F10" s="212"/>
      <c r="G10" s="212"/>
      <c r="H10" s="212"/>
      <c r="I10" s="212"/>
      <c r="J10" s="212"/>
      <c r="K10" s="212"/>
      <c r="L10" s="212"/>
      <c r="M10" s="212"/>
    </row>
    <row r="11" spans="1:253" s="12" customFormat="1" ht="30.95" customHeight="1">
      <c r="A11" s="219"/>
      <c r="B11" s="228" t="s">
        <v>20</v>
      </c>
      <c r="C11" s="229"/>
      <c r="D11" s="211" t="s">
        <v>5749</v>
      </c>
      <c r="E11" s="211"/>
      <c r="F11" s="211"/>
      <c r="G11" s="211"/>
      <c r="H11" s="211"/>
      <c r="I11" s="211"/>
      <c r="J11" s="211"/>
      <c r="K11" s="211"/>
      <c r="L11" s="211"/>
      <c r="M11" s="211"/>
    </row>
    <row r="12" spans="1:253" s="12" customFormat="1" ht="21" customHeight="1">
      <c r="A12" s="219" t="s">
        <v>22</v>
      </c>
      <c r="B12" s="240" t="s">
        <v>23</v>
      </c>
      <c r="C12" s="241"/>
      <c r="D12" s="213" t="s">
        <v>24</v>
      </c>
      <c r="E12" s="213"/>
      <c r="F12" s="213" t="s">
        <v>25</v>
      </c>
      <c r="G12" s="213"/>
      <c r="H12" s="213"/>
      <c r="I12" s="213"/>
      <c r="J12" s="213" t="s">
        <v>124</v>
      </c>
      <c r="K12" s="213"/>
      <c r="L12" s="213"/>
      <c r="M12" s="213"/>
    </row>
    <row r="13" spans="1:253" s="12" customFormat="1" ht="27" customHeight="1">
      <c r="A13" s="219"/>
      <c r="B13" s="242"/>
      <c r="C13" s="243"/>
      <c r="D13" s="211" t="s">
        <v>26</v>
      </c>
      <c r="E13" s="211"/>
      <c r="F13" s="211">
        <v>1490000</v>
      </c>
      <c r="G13" s="211"/>
      <c r="H13" s="211"/>
      <c r="I13" s="211"/>
      <c r="J13" s="211">
        <v>1490000</v>
      </c>
      <c r="K13" s="211"/>
      <c r="L13" s="211"/>
      <c r="M13" s="211"/>
    </row>
    <row r="14" spans="1:253" s="12" customFormat="1" ht="21" customHeight="1">
      <c r="A14" s="219"/>
      <c r="B14" s="242"/>
      <c r="C14" s="243"/>
      <c r="D14" s="211" t="s">
        <v>28</v>
      </c>
      <c r="E14" s="211"/>
      <c r="F14" s="211"/>
      <c r="G14" s="211"/>
      <c r="H14" s="211"/>
      <c r="I14" s="211"/>
      <c r="J14" s="211"/>
      <c r="K14" s="211"/>
      <c r="L14" s="211"/>
      <c r="M14" s="211"/>
    </row>
    <row r="15" spans="1:253" s="12" customFormat="1" ht="21" customHeight="1">
      <c r="A15" s="219"/>
      <c r="B15" s="242"/>
      <c r="C15" s="243"/>
      <c r="D15" s="211" t="s">
        <v>29</v>
      </c>
      <c r="E15" s="211"/>
      <c r="F15" s="211"/>
      <c r="G15" s="211"/>
      <c r="H15" s="211"/>
      <c r="I15" s="211"/>
      <c r="J15" s="211"/>
      <c r="K15" s="211"/>
      <c r="L15" s="211"/>
      <c r="M15" s="211"/>
    </row>
    <row r="16" spans="1:253" s="12" customFormat="1" ht="21" customHeight="1">
      <c r="A16" s="219"/>
      <c r="B16" s="242"/>
      <c r="C16" s="243"/>
      <c r="D16" s="211" t="s">
        <v>30</v>
      </c>
      <c r="E16" s="211"/>
      <c r="F16" s="211"/>
      <c r="G16" s="211"/>
      <c r="H16" s="211"/>
      <c r="I16" s="211"/>
      <c r="J16" s="211"/>
      <c r="K16" s="211"/>
      <c r="L16" s="211"/>
      <c r="M16" s="211"/>
    </row>
    <row r="17" spans="1:13" s="12" customFormat="1" ht="23.1" customHeight="1">
      <c r="A17" s="219"/>
      <c r="B17" s="244"/>
      <c r="C17" s="245"/>
      <c r="D17" s="211" t="s">
        <v>31</v>
      </c>
      <c r="E17" s="211"/>
      <c r="F17" s="211">
        <v>1490000</v>
      </c>
      <c r="G17" s="211"/>
      <c r="H17" s="211"/>
      <c r="I17" s="211"/>
      <c r="J17" s="211">
        <v>1490000</v>
      </c>
      <c r="K17" s="211"/>
      <c r="L17" s="211"/>
      <c r="M17" s="211"/>
    </row>
    <row r="18" spans="1:13" s="12" customFormat="1" ht="27" customHeight="1">
      <c r="A18" s="219"/>
      <c r="B18" s="240" t="s">
        <v>32</v>
      </c>
      <c r="C18" s="241"/>
      <c r="D18" s="211" t="s">
        <v>24</v>
      </c>
      <c r="E18" s="211"/>
      <c r="F18" s="211" t="s">
        <v>33</v>
      </c>
      <c r="G18" s="211"/>
      <c r="H18" s="211"/>
      <c r="I18" s="211" t="s">
        <v>94</v>
      </c>
      <c r="J18" s="211"/>
      <c r="K18" s="211"/>
      <c r="L18" s="211" t="s">
        <v>34</v>
      </c>
      <c r="M18" s="211"/>
    </row>
    <row r="19" spans="1:13" s="12" customFormat="1" ht="27" customHeight="1">
      <c r="A19" s="219"/>
      <c r="B19" s="242"/>
      <c r="C19" s="243"/>
      <c r="D19" s="211" t="s">
        <v>26</v>
      </c>
      <c r="E19" s="211"/>
      <c r="F19" s="211">
        <v>1490000</v>
      </c>
      <c r="G19" s="211"/>
      <c r="H19" s="211"/>
      <c r="I19" s="211">
        <v>1490000</v>
      </c>
      <c r="J19" s="211"/>
      <c r="K19" s="211"/>
      <c r="L19" s="240" t="s">
        <v>5750</v>
      </c>
      <c r="M19" s="241"/>
    </row>
    <row r="20" spans="1:13" s="12" customFormat="1">
      <c r="A20" s="219"/>
      <c r="B20" s="242"/>
      <c r="C20" s="243"/>
      <c r="D20" s="240" t="s">
        <v>3536</v>
      </c>
      <c r="E20" s="241"/>
      <c r="F20" s="240">
        <v>1490000</v>
      </c>
      <c r="G20" s="250"/>
      <c r="H20" s="241"/>
      <c r="I20" s="240">
        <v>1490000</v>
      </c>
      <c r="J20" s="250"/>
      <c r="K20" s="241"/>
      <c r="L20" s="242"/>
      <c r="M20" s="243"/>
    </row>
    <row r="21" spans="1:13" s="12" customFormat="1">
      <c r="A21" s="219"/>
      <c r="B21" s="242"/>
      <c r="C21" s="243"/>
      <c r="D21" s="242"/>
      <c r="E21" s="243"/>
      <c r="F21" s="242"/>
      <c r="G21" s="773"/>
      <c r="H21" s="243"/>
      <c r="I21" s="242"/>
      <c r="J21" s="773"/>
      <c r="K21" s="243"/>
      <c r="L21" s="242"/>
      <c r="M21" s="243"/>
    </row>
    <row r="22" spans="1:13" s="12" customFormat="1" ht="9.9499999999999993" customHeight="1">
      <c r="A22" s="219"/>
      <c r="B22" s="242"/>
      <c r="C22" s="243"/>
      <c r="D22" s="242"/>
      <c r="E22" s="243"/>
      <c r="F22" s="242"/>
      <c r="G22" s="773"/>
      <c r="H22" s="243"/>
      <c r="I22" s="242"/>
      <c r="J22" s="773"/>
      <c r="K22" s="243"/>
      <c r="L22" s="242"/>
      <c r="M22" s="243"/>
    </row>
    <row r="23" spans="1:13" s="12" customFormat="1" ht="3" hidden="1" customHeight="1">
      <c r="A23" s="219"/>
      <c r="B23" s="244"/>
      <c r="C23" s="245"/>
      <c r="D23" s="244"/>
      <c r="E23" s="245"/>
      <c r="F23" s="244"/>
      <c r="G23" s="222"/>
      <c r="H23" s="245"/>
      <c r="I23" s="244"/>
      <c r="J23" s="222"/>
      <c r="K23" s="245"/>
      <c r="L23" s="244"/>
      <c r="M23" s="245"/>
    </row>
    <row r="24" spans="1:13" s="12" customFormat="1" ht="50.25" customHeight="1">
      <c r="A24" s="214" t="s">
        <v>37</v>
      </c>
      <c r="B24" s="214"/>
      <c r="C24" s="214"/>
      <c r="D24" s="211" t="s">
        <v>5751</v>
      </c>
      <c r="E24" s="211"/>
      <c r="F24" s="211"/>
      <c r="G24" s="211"/>
      <c r="H24" s="211"/>
      <c r="I24" s="211"/>
      <c r="J24" s="211"/>
      <c r="K24" s="211"/>
      <c r="L24" s="211"/>
      <c r="M24" s="211"/>
    </row>
    <row r="25" spans="1:13" s="12" customFormat="1" ht="24" customHeight="1">
      <c r="A25" s="246" t="s">
        <v>39</v>
      </c>
      <c r="B25" s="247"/>
      <c r="C25" s="215" t="s">
        <v>40</v>
      </c>
      <c r="D25" s="215"/>
      <c r="E25" s="215"/>
      <c r="F25" s="215"/>
      <c r="G25" s="215"/>
      <c r="H25" s="213" t="s">
        <v>41</v>
      </c>
      <c r="I25" s="213"/>
      <c r="J25" s="213"/>
      <c r="K25" s="213" t="s">
        <v>96</v>
      </c>
      <c r="L25" s="213"/>
      <c r="M25" s="213"/>
    </row>
    <row r="26" spans="1:13" s="12" customFormat="1" ht="24" customHeight="1">
      <c r="A26" s="248"/>
      <c r="B26" s="249"/>
      <c r="C26" s="671" t="s">
        <v>5752</v>
      </c>
      <c r="D26" s="671"/>
      <c r="E26" s="671"/>
      <c r="F26" s="671"/>
      <c r="G26" s="671"/>
      <c r="H26" s="211" t="s">
        <v>1247</v>
      </c>
      <c r="I26" s="211"/>
      <c r="J26" s="211"/>
      <c r="K26" s="211" t="s">
        <v>1247</v>
      </c>
      <c r="L26" s="211"/>
      <c r="M26" s="211"/>
    </row>
    <row r="27" spans="1:13" s="12" customFormat="1" ht="21" customHeight="1">
      <c r="A27" s="248"/>
      <c r="B27" s="249"/>
      <c r="C27" s="246" t="s">
        <v>5753</v>
      </c>
      <c r="D27" s="543"/>
      <c r="E27" s="543"/>
      <c r="F27" s="543"/>
      <c r="G27" s="247"/>
      <c r="H27" s="240" t="s">
        <v>1247</v>
      </c>
      <c r="I27" s="250"/>
      <c r="J27" s="241"/>
      <c r="K27" s="240" t="s">
        <v>1250</v>
      </c>
      <c r="L27" s="250"/>
      <c r="M27" s="241"/>
    </row>
    <row r="28" spans="1:13" s="12" customFormat="1" ht="6.95" customHeight="1">
      <c r="A28" s="248"/>
      <c r="B28" s="249"/>
      <c r="C28" s="544"/>
      <c r="D28" s="545"/>
      <c r="E28" s="545"/>
      <c r="F28" s="545"/>
      <c r="G28" s="546"/>
      <c r="H28" s="244"/>
      <c r="I28" s="222"/>
      <c r="J28" s="245"/>
      <c r="K28" s="244"/>
      <c r="L28" s="222"/>
      <c r="M28" s="245"/>
    </row>
    <row r="29" spans="1:13" s="12" customFormat="1" ht="39" customHeight="1">
      <c r="A29" s="236" t="s">
        <v>44</v>
      </c>
      <c r="B29" s="27" t="s">
        <v>45</v>
      </c>
      <c r="C29" s="212" t="s">
        <v>5754</v>
      </c>
      <c r="D29" s="212"/>
      <c r="E29" s="212"/>
      <c r="F29" s="212"/>
      <c r="G29" s="212"/>
      <c r="H29" s="212"/>
      <c r="I29" s="212"/>
      <c r="J29" s="212"/>
      <c r="K29" s="212"/>
      <c r="L29" s="212"/>
      <c r="M29" s="212"/>
    </row>
    <row r="30" spans="1:13" s="12" customFormat="1" ht="48" customHeight="1">
      <c r="A30" s="237"/>
      <c r="B30" s="27" t="s">
        <v>46</v>
      </c>
      <c r="C30" s="212" t="s">
        <v>5755</v>
      </c>
      <c r="D30" s="212"/>
      <c r="E30" s="212"/>
      <c r="F30" s="212"/>
      <c r="G30" s="212"/>
      <c r="H30" s="212"/>
      <c r="I30" s="212"/>
      <c r="J30" s="212"/>
      <c r="K30" s="212"/>
      <c r="L30" s="212"/>
      <c r="M30" s="212"/>
    </row>
    <row r="31" spans="1:13" s="12" customFormat="1" ht="23.1" customHeight="1">
      <c r="A31" s="237"/>
      <c r="B31" s="238" t="s">
        <v>47</v>
      </c>
      <c r="C31" s="211" t="s">
        <v>48</v>
      </c>
      <c r="D31" s="211"/>
      <c r="E31" s="211" t="s">
        <v>49</v>
      </c>
      <c r="F31" s="211"/>
      <c r="G31" s="211"/>
      <c r="H31" s="211" t="s">
        <v>50</v>
      </c>
      <c r="I31" s="211"/>
      <c r="J31" s="211"/>
      <c r="K31" s="211"/>
      <c r="L31" s="211" t="s">
        <v>51</v>
      </c>
      <c r="M31" s="211"/>
    </row>
    <row r="32" spans="1:13" s="12" customFormat="1" ht="39" customHeight="1">
      <c r="A32" s="237"/>
      <c r="B32" s="239"/>
      <c r="C32" s="211" t="s">
        <v>52</v>
      </c>
      <c r="D32" s="211"/>
      <c r="E32" s="211" t="s">
        <v>53</v>
      </c>
      <c r="F32" s="211"/>
      <c r="G32" s="211"/>
      <c r="H32" s="212" t="s">
        <v>5756</v>
      </c>
      <c r="I32" s="212"/>
      <c r="J32" s="212"/>
      <c r="K32" s="212"/>
      <c r="L32" s="211" t="s">
        <v>5757</v>
      </c>
      <c r="M32" s="211"/>
    </row>
    <row r="33" spans="1:253" s="12" customFormat="1" ht="27" customHeight="1">
      <c r="A33" s="237"/>
      <c r="B33" s="239"/>
      <c r="C33" s="211"/>
      <c r="D33" s="211"/>
      <c r="E33" s="211" t="s">
        <v>60</v>
      </c>
      <c r="F33" s="211"/>
      <c r="G33" s="211"/>
      <c r="H33" s="230" t="s">
        <v>5758</v>
      </c>
      <c r="I33" s="231"/>
      <c r="J33" s="231"/>
      <c r="K33" s="232"/>
      <c r="L33" s="211"/>
      <c r="M33" s="211"/>
    </row>
    <row r="34" spans="1:253" s="12" customFormat="1" ht="14.1" customHeight="1">
      <c r="A34" s="237"/>
      <c r="B34" s="239"/>
      <c r="C34" s="211"/>
      <c r="D34" s="211"/>
      <c r="E34" s="211" t="s">
        <v>63</v>
      </c>
      <c r="F34" s="211"/>
      <c r="G34" s="211"/>
      <c r="H34" s="211" t="s">
        <v>5376</v>
      </c>
      <c r="I34" s="211"/>
      <c r="J34" s="211"/>
      <c r="K34" s="211"/>
      <c r="L34" s="263">
        <v>1</v>
      </c>
      <c r="M34" s="211"/>
    </row>
    <row r="35" spans="1:253" s="12" customFormat="1" ht="14.1" customHeight="1">
      <c r="A35" s="237"/>
      <c r="B35" s="239"/>
      <c r="C35" s="211"/>
      <c r="D35" s="211"/>
      <c r="E35" s="240" t="s">
        <v>66</v>
      </c>
      <c r="F35" s="250"/>
      <c r="G35" s="241"/>
      <c r="H35" s="240" t="s">
        <v>5744</v>
      </c>
      <c r="I35" s="250"/>
      <c r="J35" s="250"/>
      <c r="K35" s="241"/>
      <c r="L35" s="240" t="s">
        <v>5759</v>
      </c>
      <c r="M35" s="241"/>
    </row>
    <row r="36" spans="1:253" s="12" customFormat="1" ht="14.1" customHeight="1">
      <c r="A36" s="237"/>
      <c r="B36" s="239"/>
      <c r="C36" s="211" t="s">
        <v>48</v>
      </c>
      <c r="D36" s="211"/>
      <c r="E36" s="211" t="s">
        <v>49</v>
      </c>
      <c r="F36" s="211"/>
      <c r="G36" s="211"/>
      <c r="H36" s="211" t="s">
        <v>50</v>
      </c>
      <c r="I36" s="211"/>
      <c r="J36" s="211"/>
      <c r="K36" s="211"/>
      <c r="L36" s="211" t="s">
        <v>51</v>
      </c>
      <c r="M36" s="211"/>
    </row>
    <row r="37" spans="1:253" s="12" customFormat="1" ht="14.1" customHeight="1">
      <c r="A37" s="237"/>
      <c r="B37" s="239"/>
      <c r="C37" s="211" t="s">
        <v>52</v>
      </c>
      <c r="D37" s="211"/>
      <c r="E37" s="211" t="s">
        <v>69</v>
      </c>
      <c r="F37" s="211"/>
      <c r="G37" s="211"/>
      <c r="H37" s="212" t="s">
        <v>1294</v>
      </c>
      <c r="I37" s="212"/>
      <c r="J37" s="212"/>
      <c r="K37" s="212"/>
      <c r="L37" s="263" t="s">
        <v>1294</v>
      </c>
      <c r="M37" s="211"/>
    </row>
    <row r="38" spans="1:253" s="12" customFormat="1" ht="39" customHeight="1">
      <c r="A38" s="237"/>
      <c r="B38" s="239"/>
      <c r="C38" s="211"/>
      <c r="D38" s="211"/>
      <c r="E38" s="211" t="s">
        <v>72</v>
      </c>
      <c r="F38" s="211"/>
      <c r="G38" s="211"/>
      <c r="H38" s="212" t="s">
        <v>5760</v>
      </c>
      <c r="I38" s="212"/>
      <c r="J38" s="212"/>
      <c r="K38" s="212"/>
      <c r="L38" s="263" t="s">
        <v>5761</v>
      </c>
      <c r="M38" s="211"/>
    </row>
    <row r="39" spans="1:253" s="12" customFormat="1" ht="15" customHeight="1">
      <c r="A39" s="237"/>
      <c r="B39" s="239"/>
      <c r="C39" s="211"/>
      <c r="D39" s="211"/>
      <c r="E39" s="211" t="s">
        <v>75</v>
      </c>
      <c r="F39" s="211"/>
      <c r="G39" s="211"/>
      <c r="H39" s="212" t="s">
        <v>1294</v>
      </c>
      <c r="I39" s="212"/>
      <c r="J39" s="212"/>
      <c r="K39" s="212"/>
      <c r="L39" s="263" t="s">
        <v>1294</v>
      </c>
      <c r="M39" s="211"/>
    </row>
    <row r="40" spans="1:253" s="12" customFormat="1" ht="15" customHeight="1">
      <c r="A40" s="237"/>
      <c r="B40" s="239"/>
      <c r="C40" s="211"/>
      <c r="D40" s="211"/>
      <c r="E40" s="211" t="s">
        <v>78</v>
      </c>
      <c r="F40" s="211"/>
      <c r="G40" s="211"/>
      <c r="H40" s="212" t="s">
        <v>5762</v>
      </c>
      <c r="I40" s="212"/>
      <c r="J40" s="212"/>
      <c r="K40" s="212"/>
      <c r="L40" s="263" t="s">
        <v>1003</v>
      </c>
      <c r="M40" s="211"/>
    </row>
    <row r="41" spans="1:253" s="12" customFormat="1" ht="15" customHeight="1">
      <c r="A41" s="237"/>
      <c r="B41" s="239"/>
      <c r="C41" s="211"/>
      <c r="D41" s="211"/>
      <c r="E41" s="240" t="s">
        <v>81</v>
      </c>
      <c r="F41" s="250"/>
      <c r="G41" s="241"/>
      <c r="H41" s="240" t="s">
        <v>5763</v>
      </c>
      <c r="I41" s="250"/>
      <c r="J41" s="250"/>
      <c r="K41" s="241"/>
      <c r="L41" s="785">
        <v>1</v>
      </c>
      <c r="M41" s="786"/>
    </row>
    <row r="42" spans="1:253" s="12" customFormat="1" ht="30" hidden="1" customHeight="1">
      <c r="A42" s="237"/>
      <c r="B42" s="239"/>
      <c r="C42" s="211"/>
      <c r="D42" s="211"/>
      <c r="E42" s="244"/>
      <c r="F42" s="222"/>
      <c r="G42" s="245"/>
      <c r="H42" s="244"/>
      <c r="I42" s="222"/>
      <c r="J42" s="222"/>
      <c r="K42" s="245"/>
      <c r="L42" s="937"/>
      <c r="M42" s="938"/>
    </row>
    <row r="43" spans="1:253" s="13" customFormat="1" ht="60" customHeight="1">
      <c r="A43" s="214" t="s">
        <v>84</v>
      </c>
      <c r="B43" s="214"/>
      <c r="C43" s="214"/>
      <c r="D43" s="228" t="s">
        <v>113</v>
      </c>
      <c r="E43" s="233"/>
      <c r="F43" s="233"/>
      <c r="G43" s="233"/>
      <c r="H43" s="233"/>
      <c r="I43" s="233"/>
      <c r="J43" s="233"/>
      <c r="K43" s="233"/>
      <c r="L43" s="233"/>
      <c r="M43" s="229"/>
    </row>
    <row r="44" spans="1:253" ht="69" customHeight="1">
      <c r="A44" s="214" t="s">
        <v>1228</v>
      </c>
      <c r="B44" s="214"/>
      <c r="C44" s="214"/>
      <c r="D44" s="256" t="s">
        <v>1229</v>
      </c>
      <c r="E44" s="227"/>
      <c r="F44" s="227"/>
      <c r="G44" s="227"/>
      <c r="H44" s="227"/>
      <c r="I44" s="227"/>
      <c r="J44" s="227"/>
      <c r="K44" s="227"/>
      <c r="L44" s="227"/>
      <c r="M44" s="264"/>
    </row>
    <row r="45" spans="1:253" ht="20.100000000000001" customHeight="1">
      <c r="A45" s="31"/>
      <c r="B45" s="31"/>
      <c r="C45" s="32"/>
      <c r="D45" s="32"/>
      <c r="E45" s="33"/>
      <c r="F45" s="31"/>
      <c r="G45" s="11"/>
      <c r="H45" s="11"/>
      <c r="I45" s="11"/>
      <c r="J45" s="33"/>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row>
    <row r="46" spans="1:253" ht="24.95" customHeight="1"/>
    <row r="47" spans="1:253" ht="24.95" customHeight="1"/>
    <row r="48" spans="1:253" ht="24.95" customHeight="1"/>
    <row r="49" ht="24.95" customHeight="1"/>
  </sheetData>
  <mergeCells count="117">
    <mergeCell ref="E39:G39"/>
    <mergeCell ref="H39:K39"/>
    <mergeCell ref="L39:M39"/>
    <mergeCell ref="E40:G40"/>
    <mergeCell ref="H40:K40"/>
    <mergeCell ref="L40:M40"/>
    <mergeCell ref="A43:C43"/>
    <mergeCell ref="D43:M43"/>
    <mergeCell ref="A44:C44"/>
    <mergeCell ref="D44:M44"/>
    <mergeCell ref="A29:A42"/>
    <mergeCell ref="B31:B42"/>
    <mergeCell ref="C32:D35"/>
    <mergeCell ref="C37:D42"/>
    <mergeCell ref="E41:G42"/>
    <mergeCell ref="H41:K42"/>
    <mergeCell ref="L41:M42"/>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D19:E19"/>
    <mergeCell ref="F19:H19"/>
    <mergeCell ref="I19:K19"/>
    <mergeCell ref="A24:C24"/>
    <mergeCell ref="D24:M24"/>
    <mergeCell ref="C25:G25"/>
    <mergeCell ref="H25:J25"/>
    <mergeCell ref="K25:M25"/>
    <mergeCell ref="C26:G26"/>
    <mergeCell ref="H26:J26"/>
    <mergeCell ref="K26:M26"/>
    <mergeCell ref="A12:A23"/>
    <mergeCell ref="B12:C17"/>
    <mergeCell ref="B18:C23"/>
    <mergeCell ref="L19:M23"/>
    <mergeCell ref="D20:E23"/>
    <mergeCell ref="F20:H23"/>
    <mergeCell ref="I20:K23"/>
    <mergeCell ref="A25:B28"/>
    <mergeCell ref="C27:G28"/>
    <mergeCell ref="H27:J28"/>
    <mergeCell ref="K27:M28"/>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 ref="A4:A11"/>
  </mergeCells>
  <phoneticPr fontId="86" type="noConversion"/>
  <pageMargins left="0.75" right="0.75" top="1" bottom="1" header="0.5" footer="0.5"/>
  <pageSetup paperSize="9" orientation="portrait"/>
</worksheet>
</file>

<file path=xl/worksheets/sheet23.xml><?xml version="1.0" encoding="utf-8"?>
<worksheet xmlns="http://schemas.openxmlformats.org/spreadsheetml/2006/main" xmlns:r="http://schemas.openxmlformats.org/officeDocument/2006/relationships">
  <dimension ref="A1:M41"/>
  <sheetViews>
    <sheetView workbookViewId="0">
      <selection sqref="A1:XFD1048576"/>
    </sheetView>
  </sheetViews>
  <sheetFormatPr defaultColWidth="9" defaultRowHeight="12"/>
  <cols>
    <col min="1" max="1" width="2.75" style="38" customWidth="1"/>
    <col min="2" max="2" width="9" style="38"/>
    <col min="3" max="3" width="6.125" style="38" customWidth="1"/>
    <col min="4" max="4" width="9" style="38"/>
    <col min="5" max="5" width="5.25" style="38" customWidth="1"/>
    <col min="6" max="6" width="9" style="38"/>
    <col min="7" max="7" width="4.375" style="38" customWidth="1"/>
    <col min="8" max="8" width="9" style="38"/>
    <col min="9" max="9" width="5" style="38" customWidth="1"/>
    <col min="10" max="10" width="5.375" style="38" customWidth="1"/>
    <col min="11" max="11" width="5.75" style="38" customWidth="1"/>
    <col min="12" max="12" width="6.125" style="38" customWidth="1"/>
    <col min="13"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788</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131</v>
      </c>
      <c r="K6" s="211"/>
      <c r="L6" s="211"/>
      <c r="M6" s="211"/>
    </row>
    <row r="7" spans="1:13">
      <c r="A7" s="219"/>
      <c r="B7" s="228" t="s">
        <v>11</v>
      </c>
      <c r="C7" s="229"/>
      <c r="D7" s="211" t="s">
        <v>622</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c r="A9" s="219"/>
      <c r="B9" s="228" t="s">
        <v>16</v>
      </c>
      <c r="C9" s="229"/>
      <c r="D9" s="212" t="s">
        <v>624</v>
      </c>
      <c r="E9" s="212"/>
      <c r="F9" s="212"/>
      <c r="G9" s="212"/>
      <c r="H9" s="212"/>
      <c r="I9" s="212"/>
      <c r="J9" s="212"/>
      <c r="K9" s="212"/>
      <c r="L9" s="212"/>
      <c r="M9" s="212"/>
    </row>
    <row r="10" spans="1:13">
      <c r="A10" s="219"/>
      <c r="B10" s="228" t="s">
        <v>18</v>
      </c>
      <c r="C10" s="229"/>
      <c r="D10" s="397" t="s">
        <v>789</v>
      </c>
      <c r="E10" s="397"/>
      <c r="F10" s="397"/>
      <c r="G10" s="397"/>
      <c r="H10" s="397"/>
      <c r="I10" s="397"/>
      <c r="J10" s="397"/>
      <c r="K10" s="397"/>
      <c r="L10" s="397"/>
      <c r="M10" s="397"/>
    </row>
    <row r="11" spans="1:13">
      <c r="A11" s="219"/>
      <c r="B11" s="327" t="s">
        <v>20</v>
      </c>
      <c r="C11" s="328"/>
      <c r="D11" s="212" t="s">
        <v>790</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40</v>
      </c>
      <c r="G13" s="211"/>
      <c r="H13" s="211"/>
      <c r="I13" s="211"/>
      <c r="J13" s="211">
        <v>40</v>
      </c>
      <c r="K13" s="211"/>
      <c r="L13" s="211"/>
      <c r="M13" s="211"/>
    </row>
    <row r="14" spans="1:13">
      <c r="A14" s="219"/>
      <c r="B14" s="242"/>
      <c r="C14" s="243"/>
      <c r="D14" s="211" t="s">
        <v>28</v>
      </c>
      <c r="E14" s="211"/>
      <c r="F14" s="211">
        <v>40</v>
      </c>
      <c r="G14" s="211"/>
      <c r="H14" s="211"/>
      <c r="I14" s="211"/>
      <c r="J14" s="211">
        <v>40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431" t="s">
        <v>34</v>
      </c>
      <c r="M18" s="431"/>
    </row>
    <row r="19" spans="1:13">
      <c r="A19" s="219"/>
      <c r="B19" s="242"/>
      <c r="C19" s="243"/>
      <c r="D19" s="211" t="s">
        <v>26</v>
      </c>
      <c r="E19" s="211"/>
      <c r="F19" s="212">
        <v>40</v>
      </c>
      <c r="G19" s="212"/>
      <c r="H19" s="212"/>
      <c r="I19" s="212">
        <v>40</v>
      </c>
      <c r="J19" s="212"/>
      <c r="K19" s="212"/>
      <c r="L19" s="432" t="s">
        <v>791</v>
      </c>
      <c r="M19" s="212"/>
    </row>
    <row r="20" spans="1:13">
      <c r="A20" s="219"/>
      <c r="B20" s="242"/>
      <c r="C20" s="243"/>
      <c r="D20" s="212" t="s">
        <v>792</v>
      </c>
      <c r="E20" s="212"/>
      <c r="F20" s="212">
        <v>22.4</v>
      </c>
      <c r="G20" s="212"/>
      <c r="H20" s="212"/>
      <c r="I20" s="212">
        <v>27</v>
      </c>
      <c r="J20" s="212"/>
      <c r="K20" s="212"/>
      <c r="L20" s="212" t="s">
        <v>793</v>
      </c>
      <c r="M20" s="212"/>
    </row>
    <row r="21" spans="1:13">
      <c r="A21" s="219"/>
      <c r="B21" s="242"/>
      <c r="C21" s="243"/>
      <c r="D21" s="212" t="s">
        <v>794</v>
      </c>
      <c r="E21" s="212"/>
      <c r="F21" s="212">
        <v>8.4</v>
      </c>
      <c r="G21" s="212"/>
      <c r="H21" s="212"/>
      <c r="I21" s="212">
        <v>8.5</v>
      </c>
      <c r="J21" s="212"/>
      <c r="K21" s="212"/>
      <c r="L21" s="212" t="s">
        <v>795</v>
      </c>
      <c r="M21" s="212"/>
    </row>
    <row r="22" spans="1:13">
      <c r="A22" s="219"/>
      <c r="B22" s="242"/>
      <c r="C22" s="243"/>
      <c r="D22" s="212" t="s">
        <v>796</v>
      </c>
      <c r="E22" s="212"/>
      <c r="F22" s="212">
        <v>4.3499999999999996</v>
      </c>
      <c r="G22" s="212"/>
      <c r="H22" s="212"/>
      <c r="I22" s="212">
        <v>2</v>
      </c>
      <c r="J22" s="212"/>
      <c r="K22" s="212"/>
      <c r="L22" s="212" t="s">
        <v>797</v>
      </c>
      <c r="M22" s="212"/>
    </row>
    <row r="23" spans="1:13">
      <c r="A23" s="219"/>
      <c r="B23" s="244"/>
      <c r="C23" s="245"/>
      <c r="D23" s="212" t="s">
        <v>798</v>
      </c>
      <c r="E23" s="212"/>
      <c r="F23" s="212">
        <v>4.3499999999999996</v>
      </c>
      <c r="G23" s="212"/>
      <c r="H23" s="212"/>
      <c r="I23" s="212">
        <v>2</v>
      </c>
      <c r="J23" s="212"/>
      <c r="K23" s="212"/>
      <c r="L23" s="212" t="s">
        <v>797</v>
      </c>
      <c r="M23" s="212"/>
    </row>
    <row r="24" spans="1:13" ht="48" customHeight="1">
      <c r="A24" s="214" t="s">
        <v>37</v>
      </c>
      <c r="B24" s="214"/>
      <c r="C24" s="214"/>
      <c r="D24" s="397" t="s">
        <v>799</v>
      </c>
      <c r="E24" s="397"/>
      <c r="F24" s="397"/>
      <c r="G24" s="397"/>
      <c r="H24" s="397"/>
      <c r="I24" s="397"/>
      <c r="J24" s="397"/>
      <c r="K24" s="397"/>
      <c r="L24" s="397"/>
      <c r="M24" s="397"/>
    </row>
    <row r="25" spans="1:13">
      <c r="A25" s="246" t="s">
        <v>39</v>
      </c>
      <c r="B25" s="247"/>
      <c r="C25" s="215" t="s">
        <v>40</v>
      </c>
      <c r="D25" s="215"/>
      <c r="E25" s="215"/>
      <c r="F25" s="215"/>
      <c r="G25" s="215"/>
      <c r="H25" s="213" t="s">
        <v>41</v>
      </c>
      <c r="I25" s="213"/>
      <c r="J25" s="213"/>
      <c r="K25" s="213" t="s">
        <v>96</v>
      </c>
      <c r="L25" s="213"/>
      <c r="M25" s="213"/>
    </row>
    <row r="26" spans="1:13">
      <c r="A26" s="248"/>
      <c r="B26" s="249"/>
      <c r="C26" s="398" t="s">
        <v>800</v>
      </c>
      <c r="D26" s="398"/>
      <c r="E26" s="398"/>
      <c r="F26" s="398"/>
      <c r="G26" s="398"/>
      <c r="H26" s="211">
        <v>2021.1</v>
      </c>
      <c r="I26" s="211"/>
      <c r="J26" s="211"/>
      <c r="K26" s="211">
        <v>2021.12</v>
      </c>
      <c r="L26" s="211"/>
      <c r="M26" s="211"/>
    </row>
    <row r="27" spans="1:13" ht="24">
      <c r="A27" s="236" t="s">
        <v>44</v>
      </c>
      <c r="B27" s="27" t="s">
        <v>45</v>
      </c>
      <c r="C27" s="212" t="s">
        <v>635</v>
      </c>
      <c r="D27" s="212"/>
      <c r="E27" s="212"/>
      <c r="F27" s="212"/>
      <c r="G27" s="212"/>
      <c r="H27" s="212"/>
      <c r="I27" s="212"/>
      <c r="J27" s="212"/>
      <c r="K27" s="212"/>
      <c r="L27" s="212"/>
      <c r="M27" s="212"/>
    </row>
    <row r="28" spans="1:13" ht="24">
      <c r="A28" s="237"/>
      <c r="B28" s="148" t="s">
        <v>46</v>
      </c>
      <c r="C28" s="212" t="s">
        <v>636</v>
      </c>
      <c r="D28" s="212"/>
      <c r="E28" s="212"/>
      <c r="F28" s="212"/>
      <c r="G28" s="212"/>
      <c r="H28" s="212"/>
      <c r="I28" s="212"/>
      <c r="J28" s="212"/>
      <c r="K28" s="212"/>
      <c r="L28" s="212"/>
      <c r="M28" s="212"/>
    </row>
    <row r="29" spans="1:13">
      <c r="A29" s="237"/>
      <c r="B29" s="238" t="s">
        <v>47</v>
      </c>
      <c r="C29" s="211" t="s">
        <v>48</v>
      </c>
      <c r="D29" s="211"/>
      <c r="E29" s="211" t="s">
        <v>49</v>
      </c>
      <c r="F29" s="211"/>
      <c r="G29" s="211"/>
      <c r="H29" s="211" t="s">
        <v>50</v>
      </c>
      <c r="I29" s="211"/>
      <c r="J29" s="211"/>
      <c r="K29" s="211"/>
      <c r="L29" s="211" t="s">
        <v>51</v>
      </c>
      <c r="M29" s="211"/>
    </row>
    <row r="30" spans="1:13" ht="33.950000000000003" customHeight="1">
      <c r="A30" s="237"/>
      <c r="B30" s="239"/>
      <c r="C30" s="211" t="s">
        <v>52</v>
      </c>
      <c r="D30" s="211"/>
      <c r="E30" s="211" t="s">
        <v>53</v>
      </c>
      <c r="F30" s="211"/>
      <c r="G30" s="211"/>
      <c r="H30" s="212" t="s">
        <v>637</v>
      </c>
      <c r="I30" s="212"/>
      <c r="J30" s="212"/>
      <c r="K30" s="212"/>
      <c r="L30" s="211" t="s">
        <v>791</v>
      </c>
      <c r="M30" s="211"/>
    </row>
    <row r="31" spans="1:13">
      <c r="A31" s="237"/>
      <c r="B31" s="239"/>
      <c r="C31" s="211"/>
      <c r="D31" s="211"/>
      <c r="E31" s="211" t="s">
        <v>60</v>
      </c>
      <c r="F31" s="211"/>
      <c r="G31" s="211"/>
      <c r="H31" s="212" t="s">
        <v>638</v>
      </c>
      <c r="I31" s="212"/>
      <c r="J31" s="212"/>
      <c r="K31" s="212"/>
      <c r="L31" s="263">
        <v>0.95</v>
      </c>
      <c r="M31" s="211"/>
    </row>
    <row r="32" spans="1:13">
      <c r="A32" s="237"/>
      <c r="B32" s="239"/>
      <c r="C32" s="211"/>
      <c r="D32" s="211"/>
      <c r="E32" s="211" t="s">
        <v>63</v>
      </c>
      <c r="F32" s="211"/>
      <c r="G32" s="211"/>
      <c r="H32" s="212" t="s">
        <v>801</v>
      </c>
      <c r="I32" s="212"/>
      <c r="J32" s="212"/>
      <c r="K32" s="212"/>
      <c r="L32" s="263">
        <v>0.95</v>
      </c>
      <c r="M32" s="211"/>
    </row>
    <row r="33" spans="1:13">
      <c r="A33" s="237"/>
      <c r="B33" s="239"/>
      <c r="C33" s="211"/>
      <c r="D33" s="211"/>
      <c r="E33" s="211" t="s">
        <v>66</v>
      </c>
      <c r="F33" s="211"/>
      <c r="G33" s="211"/>
      <c r="H33" s="212" t="s">
        <v>640</v>
      </c>
      <c r="I33" s="212"/>
      <c r="J33" s="212"/>
      <c r="K33" s="212"/>
      <c r="L33" s="211" t="s">
        <v>802</v>
      </c>
      <c r="M33" s="211"/>
    </row>
    <row r="34" spans="1:13">
      <c r="A34" s="237"/>
      <c r="B34" s="239"/>
      <c r="C34" s="211" t="s">
        <v>48</v>
      </c>
      <c r="D34" s="211"/>
      <c r="E34" s="211" t="s">
        <v>49</v>
      </c>
      <c r="F34" s="211"/>
      <c r="G34" s="211"/>
      <c r="H34" s="211" t="s">
        <v>50</v>
      </c>
      <c r="I34" s="211"/>
      <c r="J34" s="211"/>
      <c r="K34" s="211"/>
      <c r="L34" s="211" t="s">
        <v>51</v>
      </c>
      <c r="M34" s="211"/>
    </row>
    <row r="35" spans="1:13">
      <c r="A35" s="237"/>
      <c r="B35" s="239"/>
      <c r="C35" s="211" t="s">
        <v>68</v>
      </c>
      <c r="D35" s="211"/>
      <c r="E35" s="211" t="s">
        <v>69</v>
      </c>
      <c r="F35" s="211"/>
      <c r="G35" s="211"/>
      <c r="H35" s="212" t="s">
        <v>642</v>
      </c>
      <c r="I35" s="212"/>
      <c r="J35" s="212"/>
      <c r="K35" s="212"/>
      <c r="L35" s="211" t="s">
        <v>643</v>
      </c>
      <c r="M35" s="211"/>
    </row>
    <row r="36" spans="1:13">
      <c r="A36" s="237"/>
      <c r="B36" s="239"/>
      <c r="C36" s="211"/>
      <c r="D36" s="211"/>
      <c r="E36" s="211" t="s">
        <v>72</v>
      </c>
      <c r="F36" s="211"/>
      <c r="G36" s="211"/>
      <c r="H36" s="212" t="s">
        <v>644</v>
      </c>
      <c r="I36" s="212"/>
      <c r="J36" s="212"/>
      <c r="K36" s="212"/>
      <c r="L36" s="211" t="s">
        <v>236</v>
      </c>
      <c r="M36" s="211"/>
    </row>
    <row r="37" spans="1:13">
      <c r="A37" s="237"/>
      <c r="B37" s="239"/>
      <c r="C37" s="211"/>
      <c r="D37" s="211"/>
      <c r="E37" s="211" t="s">
        <v>75</v>
      </c>
      <c r="F37" s="211"/>
      <c r="G37" s="211"/>
      <c r="H37" s="212" t="s">
        <v>645</v>
      </c>
      <c r="I37" s="212"/>
      <c r="J37" s="212"/>
      <c r="K37" s="212"/>
      <c r="L37" s="211" t="s">
        <v>646</v>
      </c>
      <c r="M37" s="211"/>
    </row>
    <row r="38" spans="1:13">
      <c r="A38" s="237"/>
      <c r="B38" s="239"/>
      <c r="C38" s="211"/>
      <c r="D38" s="211"/>
      <c r="E38" s="211" t="s">
        <v>78</v>
      </c>
      <c r="F38" s="211"/>
      <c r="G38" s="211"/>
      <c r="H38" s="212" t="s">
        <v>645</v>
      </c>
      <c r="I38" s="212"/>
      <c r="J38" s="212"/>
      <c r="K38" s="212"/>
      <c r="L38" s="211" t="s">
        <v>116</v>
      </c>
      <c r="M38" s="211"/>
    </row>
    <row r="39" spans="1:13">
      <c r="A39" s="237"/>
      <c r="B39" s="239"/>
      <c r="C39" s="211"/>
      <c r="D39" s="211"/>
      <c r="E39" s="211" t="s">
        <v>81</v>
      </c>
      <c r="F39" s="211"/>
      <c r="G39" s="211"/>
      <c r="H39" s="212" t="s">
        <v>803</v>
      </c>
      <c r="I39" s="212"/>
      <c r="J39" s="212"/>
      <c r="K39" s="212"/>
      <c r="L39" s="211" t="s">
        <v>83</v>
      </c>
      <c r="M39" s="211"/>
    </row>
    <row r="40" spans="1:13">
      <c r="A40" s="214" t="s">
        <v>84</v>
      </c>
      <c r="B40" s="214"/>
      <c r="C40" s="214"/>
      <c r="D40" s="228" t="s">
        <v>758</v>
      </c>
      <c r="E40" s="233"/>
      <c r="F40" s="233"/>
      <c r="G40" s="233"/>
      <c r="H40" s="233"/>
      <c r="I40" s="233"/>
      <c r="J40" s="233"/>
      <c r="K40" s="233"/>
      <c r="L40" s="233"/>
      <c r="M40" s="229"/>
    </row>
    <row r="41" spans="1:13" ht="45.95" customHeight="1">
      <c r="A41" s="214" t="s">
        <v>85</v>
      </c>
      <c r="B41" s="214"/>
      <c r="C41" s="214"/>
      <c r="D41" s="256" t="s">
        <v>649</v>
      </c>
      <c r="E41" s="227"/>
      <c r="F41" s="227"/>
      <c r="G41" s="227"/>
      <c r="H41" s="227"/>
      <c r="I41" s="227"/>
      <c r="J41" s="227"/>
      <c r="K41" s="227"/>
      <c r="L41" s="227"/>
      <c r="M41" s="264"/>
    </row>
  </sheetData>
  <mergeCells count="126">
    <mergeCell ref="E39:G39"/>
    <mergeCell ref="H39:K39"/>
    <mergeCell ref="L39:M39"/>
    <mergeCell ref="A40:C40"/>
    <mergeCell ref="D40:M40"/>
    <mergeCell ref="A41:C41"/>
    <mergeCell ref="D41:M41"/>
    <mergeCell ref="A4:A11"/>
    <mergeCell ref="A12:A23"/>
    <mergeCell ref="A27:A39"/>
    <mergeCell ref="B29:B39"/>
    <mergeCell ref="B12:C17"/>
    <mergeCell ref="B18:C23"/>
    <mergeCell ref="A25:B26"/>
    <mergeCell ref="C30:D33"/>
    <mergeCell ref="C35:D39"/>
    <mergeCell ref="E36:G36"/>
    <mergeCell ref="H36:K36"/>
    <mergeCell ref="L36:M36"/>
    <mergeCell ref="E37:G37"/>
    <mergeCell ref="H37:K37"/>
    <mergeCell ref="L37:M37"/>
    <mergeCell ref="E38:G38"/>
    <mergeCell ref="H38:K38"/>
    <mergeCell ref="L38:M38"/>
    <mergeCell ref="E33:G33"/>
    <mergeCell ref="H33:K33"/>
    <mergeCell ref="L33:M33"/>
    <mergeCell ref="C34:D34"/>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30.xml><?xml version="1.0" encoding="utf-8"?>
<worksheet xmlns="http://schemas.openxmlformats.org/spreadsheetml/2006/main" xmlns:r="http://schemas.openxmlformats.org/officeDocument/2006/relationships">
  <dimension ref="A1:L53"/>
  <sheetViews>
    <sheetView topLeftCell="A37" workbookViewId="0">
      <selection activeCell="C40" sqref="C40:D40"/>
    </sheetView>
  </sheetViews>
  <sheetFormatPr defaultColWidth="6.5" defaultRowHeight="12"/>
  <cols>
    <col min="1" max="11" width="6.5" style="38" customWidth="1"/>
    <col min="12" max="12" width="12" style="38" customWidth="1"/>
    <col min="13" max="13" width="6.5" style="38" customWidth="1"/>
    <col min="14" max="16384" width="6.5" style="38"/>
  </cols>
  <sheetData>
    <row r="1" spans="1:12" ht="15" customHeight="1">
      <c r="A1" s="341" t="s">
        <v>0</v>
      </c>
      <c r="B1" s="341"/>
      <c r="C1" s="341"/>
      <c r="D1" s="341"/>
      <c r="E1" s="341"/>
      <c r="F1" s="341"/>
      <c r="G1" s="341"/>
      <c r="H1" s="341"/>
      <c r="I1" s="341"/>
      <c r="J1" s="341"/>
      <c r="K1" s="341"/>
      <c r="L1" s="341"/>
    </row>
    <row r="2" spans="1:12" ht="15" customHeight="1">
      <c r="A2" s="939" t="s">
        <v>5764</v>
      </c>
      <c r="B2" s="342"/>
      <c r="C2" s="342"/>
      <c r="D2" s="342"/>
      <c r="E2" s="342"/>
      <c r="F2" s="342"/>
      <c r="G2" s="342"/>
      <c r="H2" s="342"/>
      <c r="I2" s="342"/>
      <c r="J2" s="342"/>
      <c r="K2" s="342"/>
      <c r="L2" s="342"/>
    </row>
    <row r="3" spans="1:12" ht="15" customHeight="1">
      <c r="A3" s="343" t="s">
        <v>5765</v>
      </c>
      <c r="B3" s="343"/>
      <c r="C3" s="343"/>
      <c r="D3" s="343"/>
      <c r="E3" s="343"/>
      <c r="F3" s="343"/>
      <c r="G3" s="343"/>
      <c r="H3" s="343"/>
      <c r="I3" s="343"/>
      <c r="J3" s="343"/>
      <c r="K3" s="343"/>
      <c r="L3" s="343"/>
    </row>
    <row r="4" spans="1:12" ht="17.100000000000001" customHeight="1">
      <c r="A4" s="374" t="s">
        <v>3</v>
      </c>
      <c r="B4" s="344" t="s">
        <v>4</v>
      </c>
      <c r="C4" s="345"/>
      <c r="D4" s="346" t="s">
        <v>5766</v>
      </c>
      <c r="E4" s="346"/>
      <c r="F4" s="346"/>
      <c r="G4" s="346"/>
      <c r="H4" s="346"/>
      <c r="I4" s="346"/>
      <c r="J4" s="346"/>
      <c r="K4" s="346"/>
      <c r="L4" s="346"/>
    </row>
    <row r="5" spans="1:12" ht="17.100000000000001" customHeight="1">
      <c r="A5" s="375"/>
      <c r="B5" s="347" t="s">
        <v>6</v>
      </c>
      <c r="C5" s="348"/>
      <c r="D5" s="347" t="s">
        <v>4468</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5767</v>
      </c>
      <c r="K6" s="346"/>
      <c r="L6" s="346"/>
    </row>
    <row r="7" spans="1:12" ht="17.100000000000001" customHeight="1">
      <c r="A7" s="375"/>
      <c r="B7" s="347" t="s">
        <v>11</v>
      </c>
      <c r="C7" s="348"/>
      <c r="D7" s="347" t="s">
        <v>5768</v>
      </c>
      <c r="E7" s="348"/>
      <c r="F7" s="348"/>
      <c r="G7" s="348" t="s">
        <v>425</v>
      </c>
      <c r="H7" s="348"/>
      <c r="I7" s="348"/>
      <c r="J7" s="350">
        <v>13975009878</v>
      </c>
      <c r="K7" s="350"/>
      <c r="L7" s="350"/>
    </row>
    <row r="8" spans="1:12" ht="17.100000000000001" customHeight="1">
      <c r="A8" s="375"/>
      <c r="B8" s="351" t="s">
        <v>426</v>
      </c>
      <c r="C8" s="352"/>
      <c r="D8" s="347" t="s">
        <v>5769</v>
      </c>
      <c r="E8" s="348"/>
      <c r="F8" s="348"/>
      <c r="G8" s="348" t="s">
        <v>425</v>
      </c>
      <c r="H8" s="348"/>
      <c r="I8" s="348"/>
      <c r="J8" s="350">
        <v>13786015080</v>
      </c>
      <c r="K8" s="350"/>
      <c r="L8" s="350"/>
    </row>
    <row r="9" spans="1:12" ht="17.100000000000001" customHeight="1">
      <c r="A9" s="375"/>
      <c r="B9" s="353" t="s">
        <v>428</v>
      </c>
      <c r="C9" s="348"/>
      <c r="D9" s="348"/>
      <c r="E9" s="348"/>
      <c r="F9" s="348"/>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527</v>
      </c>
      <c r="E12" s="355"/>
      <c r="F12" s="355"/>
      <c r="G12" s="355"/>
      <c r="H12" s="355"/>
      <c r="I12" s="355"/>
      <c r="J12" s="355"/>
      <c r="K12" s="355"/>
      <c r="L12" s="356"/>
    </row>
    <row r="13" spans="1:12" ht="17.100000000000001" customHeight="1">
      <c r="A13" s="375"/>
      <c r="B13" s="347" t="s">
        <v>18</v>
      </c>
      <c r="C13" s="348"/>
      <c r="D13" s="376" t="s">
        <v>5770</v>
      </c>
      <c r="E13" s="356"/>
      <c r="F13" s="356"/>
      <c r="G13" s="356"/>
      <c r="H13" s="356"/>
      <c r="I13" s="356"/>
      <c r="J13" s="356"/>
      <c r="K13" s="356"/>
      <c r="L13" s="356"/>
    </row>
    <row r="14" spans="1:12" ht="17.100000000000001" customHeight="1">
      <c r="A14" s="375"/>
      <c r="B14" s="351" t="s">
        <v>529</v>
      </c>
      <c r="C14" s="352"/>
      <c r="D14" s="350" t="s">
        <v>5771</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12</v>
      </c>
      <c r="G17" s="350"/>
      <c r="H17" s="350"/>
      <c r="I17" s="350"/>
      <c r="J17" s="350">
        <v>12</v>
      </c>
      <c r="K17" s="350"/>
      <c r="L17" s="350"/>
    </row>
    <row r="18" spans="1:12" ht="17.100000000000001" customHeight="1">
      <c r="A18" s="360"/>
      <c r="B18" s="348"/>
      <c r="C18" s="348"/>
      <c r="D18" s="347" t="s">
        <v>28</v>
      </c>
      <c r="E18" s="348"/>
      <c r="F18" s="350">
        <v>12</v>
      </c>
      <c r="G18" s="350"/>
      <c r="H18" s="350"/>
      <c r="I18" s="350"/>
      <c r="J18" s="350">
        <v>12</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18" customHeight="1">
      <c r="A22" s="360"/>
      <c r="B22" s="347" t="s">
        <v>32</v>
      </c>
      <c r="C22" s="348"/>
      <c r="D22" s="347" t="s">
        <v>435</v>
      </c>
      <c r="E22" s="348"/>
      <c r="F22" s="347" t="s">
        <v>33</v>
      </c>
      <c r="G22" s="348"/>
      <c r="H22" s="348"/>
      <c r="I22" s="347" t="s">
        <v>124</v>
      </c>
      <c r="J22" s="348"/>
      <c r="K22" s="348"/>
      <c r="L22" s="51" t="s">
        <v>34</v>
      </c>
    </row>
    <row r="23" spans="1:12" ht="18" customHeight="1">
      <c r="A23" s="360"/>
      <c r="B23" s="348"/>
      <c r="C23" s="348"/>
      <c r="D23" s="347" t="s">
        <v>436</v>
      </c>
      <c r="E23" s="348"/>
      <c r="F23" s="356">
        <v>12</v>
      </c>
      <c r="G23" s="356"/>
      <c r="H23" s="356"/>
      <c r="I23" s="356">
        <v>12</v>
      </c>
      <c r="J23" s="356"/>
      <c r="K23" s="356"/>
      <c r="L23" s="56"/>
    </row>
    <row r="24" spans="1:12" ht="29.1" customHeight="1">
      <c r="A24" s="360"/>
      <c r="B24" s="348"/>
      <c r="C24" s="348"/>
      <c r="D24" s="356" t="s">
        <v>5772</v>
      </c>
      <c r="E24" s="356"/>
      <c r="F24" s="356">
        <v>12</v>
      </c>
      <c r="G24" s="356"/>
      <c r="H24" s="356"/>
      <c r="I24" s="356">
        <v>12</v>
      </c>
      <c r="J24" s="356"/>
      <c r="K24" s="356"/>
      <c r="L24" s="55" t="s">
        <v>5773</v>
      </c>
    </row>
    <row r="25" spans="1:12" ht="18" customHeight="1">
      <c r="A25" s="360"/>
      <c r="B25" s="348"/>
      <c r="C25" s="348"/>
      <c r="D25" s="356">
        <v>2</v>
      </c>
      <c r="E25" s="356"/>
      <c r="F25" s="356"/>
      <c r="G25" s="356"/>
      <c r="H25" s="356"/>
      <c r="I25" s="356"/>
      <c r="J25" s="356"/>
      <c r="K25" s="356"/>
      <c r="L25" s="56"/>
    </row>
    <row r="26" spans="1:12" ht="18" customHeight="1">
      <c r="A26" s="360"/>
      <c r="B26" s="348"/>
      <c r="C26" s="348"/>
      <c r="D26" s="356">
        <v>3</v>
      </c>
      <c r="E26" s="356"/>
      <c r="F26" s="348"/>
      <c r="G26" s="348"/>
      <c r="H26" s="348"/>
      <c r="I26" s="348"/>
      <c r="J26" s="348"/>
      <c r="K26" s="348"/>
      <c r="L26" s="54"/>
    </row>
    <row r="27" spans="1:12" ht="18" customHeight="1">
      <c r="A27" s="360"/>
      <c r="B27" s="348"/>
      <c r="C27" s="348"/>
      <c r="D27" s="356" t="s">
        <v>345</v>
      </c>
      <c r="E27" s="356"/>
      <c r="F27" s="356"/>
      <c r="G27" s="356"/>
      <c r="H27" s="356"/>
      <c r="I27" s="356"/>
      <c r="J27" s="356"/>
      <c r="K27" s="356"/>
      <c r="L27" s="56"/>
    </row>
    <row r="28" spans="1:12" ht="45.75" customHeight="1">
      <c r="A28" s="359" t="s">
        <v>37</v>
      </c>
      <c r="B28" s="360"/>
      <c r="C28" s="360"/>
      <c r="D28" s="350" t="s">
        <v>5774</v>
      </c>
      <c r="E28" s="350"/>
      <c r="F28" s="350"/>
      <c r="G28" s="350"/>
      <c r="H28" s="350"/>
      <c r="I28" s="350"/>
      <c r="J28" s="350"/>
      <c r="K28" s="350"/>
      <c r="L28" s="350"/>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5772</v>
      </c>
      <c r="D30" s="361"/>
      <c r="E30" s="361"/>
      <c r="F30" s="361"/>
      <c r="G30" s="361"/>
      <c r="H30" s="350" t="s">
        <v>5775</v>
      </c>
      <c r="I30" s="350"/>
      <c r="J30" s="350"/>
      <c r="K30" s="350" t="s">
        <v>1328</v>
      </c>
      <c r="L30" s="350"/>
    </row>
    <row r="31" spans="1:12" ht="17.100000000000001" customHeight="1">
      <c r="A31" s="360"/>
      <c r="B31" s="360"/>
      <c r="C31" s="356" t="s">
        <v>572</v>
      </c>
      <c r="D31" s="356"/>
      <c r="E31" s="356"/>
      <c r="F31" s="356"/>
      <c r="G31" s="356"/>
      <c r="H31" s="348"/>
      <c r="I31" s="348"/>
      <c r="J31" s="348"/>
      <c r="K31" s="348"/>
      <c r="L31" s="348"/>
    </row>
    <row r="32" spans="1:12" ht="17.100000000000001" customHeight="1">
      <c r="A32" s="360"/>
      <c r="B32" s="360"/>
      <c r="C32" s="356" t="s">
        <v>345</v>
      </c>
      <c r="D32" s="356"/>
      <c r="E32" s="356"/>
      <c r="F32" s="356"/>
      <c r="G32" s="356"/>
      <c r="H32" s="348"/>
      <c r="I32" s="348"/>
      <c r="J32" s="348"/>
      <c r="K32" s="348"/>
      <c r="L32" s="348"/>
    </row>
    <row r="33" spans="1:12" ht="31.5" customHeight="1">
      <c r="A33" s="359" t="s">
        <v>44</v>
      </c>
      <c r="B33" s="55" t="s">
        <v>45</v>
      </c>
      <c r="C33" s="349" t="s">
        <v>5776</v>
      </c>
      <c r="D33" s="349"/>
      <c r="E33" s="349"/>
      <c r="F33" s="349"/>
      <c r="G33" s="349"/>
      <c r="H33" s="349"/>
      <c r="I33" s="349"/>
      <c r="J33" s="349"/>
      <c r="K33" s="349"/>
      <c r="L33" s="349"/>
    </row>
    <row r="34" spans="1:12" ht="46.5" customHeight="1">
      <c r="A34" s="360"/>
      <c r="B34" s="55" t="s">
        <v>46</v>
      </c>
      <c r="C34" s="349" t="s">
        <v>5776</v>
      </c>
      <c r="D34" s="349"/>
      <c r="E34" s="349"/>
      <c r="F34" s="349"/>
      <c r="G34" s="349"/>
      <c r="H34" s="349"/>
      <c r="I34" s="349"/>
      <c r="J34" s="349"/>
      <c r="K34" s="349"/>
      <c r="L34" s="349"/>
    </row>
    <row r="35" spans="1:12" ht="17.100000000000001" customHeight="1">
      <c r="A35" s="360"/>
      <c r="B35" s="347" t="s">
        <v>47</v>
      </c>
      <c r="C35" s="347" t="s">
        <v>48</v>
      </c>
      <c r="D35" s="348"/>
      <c r="E35" s="344" t="s">
        <v>49</v>
      </c>
      <c r="F35" s="345"/>
      <c r="G35" s="345"/>
      <c r="H35" s="344" t="s">
        <v>50</v>
      </c>
      <c r="I35" s="345"/>
      <c r="J35" s="345"/>
      <c r="K35" s="345"/>
      <c r="L35" s="51" t="s">
        <v>51</v>
      </c>
    </row>
    <row r="36" spans="1:12" ht="15" customHeight="1">
      <c r="A36" s="360"/>
      <c r="B36" s="348"/>
      <c r="C36" s="351" t="s">
        <v>542</v>
      </c>
      <c r="D36" s="352"/>
      <c r="E36" s="347" t="s">
        <v>53</v>
      </c>
      <c r="F36" s="348"/>
      <c r="G36" s="348"/>
      <c r="H36" s="349" t="s">
        <v>5777</v>
      </c>
      <c r="I36" s="349"/>
      <c r="J36" s="349"/>
      <c r="K36" s="349"/>
      <c r="L36" s="57" t="s">
        <v>5778</v>
      </c>
    </row>
    <row r="37" spans="1:12" ht="15.95" customHeight="1">
      <c r="A37" s="360"/>
      <c r="B37" s="348"/>
      <c r="C37" s="351" t="s">
        <v>544</v>
      </c>
      <c r="D37" s="352"/>
      <c r="E37" s="347" t="s">
        <v>60</v>
      </c>
      <c r="F37" s="348"/>
      <c r="G37" s="348"/>
      <c r="H37" s="380" t="s">
        <v>5779</v>
      </c>
      <c r="I37" s="380"/>
      <c r="J37" s="380"/>
      <c r="K37" s="381"/>
      <c r="L37" s="81" t="s">
        <v>5780</v>
      </c>
    </row>
    <row r="38" spans="1:12" ht="15.95" customHeight="1">
      <c r="A38" s="360"/>
      <c r="B38" s="348"/>
      <c r="C38" s="362"/>
      <c r="D38" s="363"/>
      <c r="E38" s="348"/>
      <c r="F38" s="348"/>
      <c r="G38" s="348"/>
      <c r="H38" s="382" t="s">
        <v>5781</v>
      </c>
      <c r="I38" s="382"/>
      <c r="J38" s="382"/>
      <c r="K38" s="349"/>
      <c r="L38" s="57" t="s">
        <v>5782</v>
      </c>
    </row>
    <row r="39" spans="1:12" ht="15.95" customHeight="1">
      <c r="A39" s="360"/>
      <c r="B39" s="348"/>
      <c r="C39" s="362"/>
      <c r="D39" s="363"/>
      <c r="E39" s="347" t="s">
        <v>63</v>
      </c>
      <c r="F39" s="348"/>
      <c r="G39" s="348"/>
      <c r="H39" s="349" t="s">
        <v>5783</v>
      </c>
      <c r="I39" s="349"/>
      <c r="J39" s="349"/>
      <c r="K39" s="349"/>
      <c r="L39" s="66">
        <v>1</v>
      </c>
    </row>
    <row r="40" spans="1:12" ht="15.95" customHeight="1">
      <c r="A40" s="360"/>
      <c r="B40" s="348"/>
      <c r="C40" s="362"/>
      <c r="D40" s="363"/>
      <c r="E40" s="347" t="s">
        <v>66</v>
      </c>
      <c r="F40" s="348"/>
      <c r="G40" s="348"/>
      <c r="H40" s="349" t="s">
        <v>5784</v>
      </c>
      <c r="I40" s="349"/>
      <c r="J40" s="349"/>
      <c r="K40" s="349"/>
      <c r="L40" s="57" t="s">
        <v>5785</v>
      </c>
    </row>
    <row r="41" spans="1:12" ht="15.95" customHeight="1">
      <c r="A41" s="360"/>
      <c r="B41" s="348"/>
      <c r="C41" s="362"/>
      <c r="D41" s="363"/>
      <c r="E41" s="348" t="s">
        <v>345</v>
      </c>
      <c r="F41" s="348"/>
      <c r="G41" s="348"/>
      <c r="H41" s="354">
        <v>1</v>
      </c>
      <c r="I41" s="354"/>
      <c r="J41" s="354"/>
      <c r="K41" s="377"/>
      <c r="L41" s="348"/>
    </row>
    <row r="42" spans="1:12" ht="15.95" customHeight="1">
      <c r="A42" s="360"/>
      <c r="B42" s="348"/>
      <c r="C42" s="364"/>
      <c r="D42" s="365"/>
      <c r="E42" s="348"/>
      <c r="F42" s="348"/>
      <c r="G42" s="348"/>
      <c r="H42" s="355">
        <v>2</v>
      </c>
      <c r="I42" s="355"/>
      <c r="J42" s="355"/>
      <c r="K42" s="356"/>
      <c r="L42" s="348"/>
    </row>
    <row r="43" spans="1:12" ht="15.95" customHeight="1">
      <c r="A43" s="360"/>
      <c r="B43" s="348"/>
      <c r="C43" s="347" t="s">
        <v>48</v>
      </c>
      <c r="D43" s="348"/>
      <c r="E43" s="347" t="s">
        <v>49</v>
      </c>
      <c r="F43" s="348"/>
      <c r="G43" s="348"/>
      <c r="H43" s="347" t="s">
        <v>50</v>
      </c>
      <c r="I43" s="348"/>
      <c r="J43" s="348"/>
      <c r="K43" s="348"/>
      <c r="L43" s="53" t="s">
        <v>51</v>
      </c>
    </row>
    <row r="44" spans="1:12" ht="15.95" customHeight="1">
      <c r="A44" s="360"/>
      <c r="B44" s="348"/>
      <c r="C44" s="351" t="s">
        <v>542</v>
      </c>
      <c r="D44" s="352"/>
      <c r="E44" s="347" t="s">
        <v>69</v>
      </c>
      <c r="F44" s="348"/>
      <c r="G44" s="348"/>
      <c r="H44" s="349" t="s">
        <v>5786</v>
      </c>
      <c r="I44" s="349"/>
      <c r="J44" s="349"/>
      <c r="K44" s="349"/>
      <c r="L44" s="57" t="s">
        <v>5787</v>
      </c>
    </row>
    <row r="45" spans="1:12" ht="15.95" customHeight="1">
      <c r="A45" s="360"/>
      <c r="B45" s="348"/>
      <c r="C45" s="351" t="s">
        <v>544</v>
      </c>
      <c r="D45" s="352"/>
      <c r="E45" s="347" t="s">
        <v>72</v>
      </c>
      <c r="F45" s="348"/>
      <c r="G45" s="348"/>
      <c r="H45" s="349" t="s">
        <v>5788</v>
      </c>
      <c r="I45" s="349"/>
      <c r="J45" s="349"/>
      <c r="K45" s="349"/>
      <c r="L45" s="57" t="s">
        <v>5789</v>
      </c>
    </row>
    <row r="46" spans="1:12" ht="15.95" customHeight="1">
      <c r="A46" s="360"/>
      <c r="B46" s="348"/>
      <c r="C46" s="362"/>
      <c r="D46" s="363"/>
      <c r="E46" s="347" t="s">
        <v>75</v>
      </c>
      <c r="F46" s="348"/>
      <c r="G46" s="348"/>
      <c r="H46" s="349" t="s">
        <v>5790</v>
      </c>
      <c r="I46" s="349"/>
      <c r="J46" s="349"/>
      <c r="K46" s="349"/>
      <c r="L46" s="54"/>
    </row>
    <row r="47" spans="1:12" ht="15.95" customHeight="1">
      <c r="A47" s="360"/>
      <c r="B47" s="348"/>
      <c r="C47" s="362"/>
      <c r="D47" s="363"/>
      <c r="E47" s="347" t="s">
        <v>78</v>
      </c>
      <c r="F47" s="348"/>
      <c r="G47" s="348"/>
      <c r="H47" s="349" t="s">
        <v>5791</v>
      </c>
      <c r="I47" s="349"/>
      <c r="J47" s="349"/>
      <c r="K47" s="349"/>
      <c r="L47" s="57" t="s">
        <v>5792</v>
      </c>
    </row>
    <row r="48" spans="1:12" ht="15.95" customHeight="1">
      <c r="A48" s="360"/>
      <c r="B48" s="348"/>
      <c r="C48" s="362"/>
      <c r="D48" s="363"/>
      <c r="E48" s="347" t="s">
        <v>81</v>
      </c>
      <c r="F48" s="348"/>
      <c r="G48" s="348"/>
      <c r="H48" s="349" t="s">
        <v>5793</v>
      </c>
      <c r="I48" s="349"/>
      <c r="J48" s="349"/>
      <c r="K48" s="349"/>
      <c r="L48" s="53" t="s">
        <v>5794</v>
      </c>
    </row>
    <row r="49" spans="1:12" ht="15.95" customHeight="1">
      <c r="A49" s="360"/>
      <c r="B49" s="348"/>
      <c r="C49" s="362"/>
      <c r="D49" s="363"/>
      <c r="E49" s="348" t="s">
        <v>345</v>
      </c>
      <c r="F49" s="348"/>
      <c r="G49" s="348"/>
      <c r="H49" s="354">
        <v>1</v>
      </c>
      <c r="I49" s="354"/>
      <c r="J49" s="354"/>
      <c r="K49" s="377"/>
      <c r="L49" s="348"/>
    </row>
    <row r="50" spans="1:12" ht="15.95" customHeight="1">
      <c r="A50" s="360"/>
      <c r="B50" s="348"/>
      <c r="C50" s="364"/>
      <c r="D50" s="365"/>
      <c r="E50" s="348"/>
      <c r="F50" s="348"/>
      <c r="G50" s="348"/>
      <c r="H50" s="355">
        <v>2</v>
      </c>
      <c r="I50" s="355"/>
      <c r="J50" s="355"/>
      <c r="K50" s="356"/>
      <c r="L50" s="348"/>
    </row>
    <row r="51" spans="1:12" ht="17.100000000000001" customHeight="1">
      <c r="A51" s="359" t="s">
        <v>84</v>
      </c>
      <c r="B51" s="360"/>
      <c r="C51" s="360"/>
      <c r="D51" s="356"/>
      <c r="E51" s="356"/>
      <c r="F51" s="356"/>
      <c r="G51" s="356"/>
      <c r="H51" s="356"/>
      <c r="I51" s="356"/>
      <c r="J51" s="356"/>
      <c r="K51" s="356"/>
      <c r="L51" s="356"/>
    </row>
    <row r="52" spans="1:12" ht="15.6" customHeight="1">
      <c r="A52" s="366" t="s">
        <v>553</v>
      </c>
      <c r="B52" s="367"/>
      <c r="C52" s="352"/>
      <c r="D52" s="368" t="s">
        <v>554</v>
      </c>
      <c r="E52" s="368"/>
      <c r="F52" s="368"/>
      <c r="G52" s="368"/>
      <c r="H52" s="368"/>
      <c r="I52" s="368"/>
      <c r="J52" s="368"/>
      <c r="K52" s="368"/>
      <c r="L52" s="391"/>
    </row>
    <row r="53" spans="1:12" ht="17.100000000000001" customHeight="1">
      <c r="A53" s="370" t="s">
        <v>555</v>
      </c>
      <c r="B53" s="371"/>
      <c r="C53" s="348"/>
      <c r="D53" s="372" t="s">
        <v>556</v>
      </c>
      <c r="E53" s="372"/>
      <c r="F53" s="372"/>
      <c r="G53" s="372"/>
      <c r="H53" s="372"/>
      <c r="I53" s="372"/>
      <c r="J53" s="372"/>
      <c r="K53" s="372"/>
      <c r="L53" s="392"/>
    </row>
  </sheetData>
  <mergeCells count="141">
    <mergeCell ref="A51:C51"/>
    <mergeCell ref="D51:L51"/>
    <mergeCell ref="A52:C52"/>
    <mergeCell ref="D52:L52"/>
    <mergeCell ref="A53:C53"/>
    <mergeCell ref="D53:L53"/>
    <mergeCell ref="A4:A15"/>
    <mergeCell ref="A16:A27"/>
    <mergeCell ref="A33:A50"/>
    <mergeCell ref="B35:B50"/>
    <mergeCell ref="L41:L42"/>
    <mergeCell ref="L49:L50"/>
    <mergeCell ref="D8:F9"/>
    <mergeCell ref="G8:I9"/>
    <mergeCell ref="J8:L9"/>
    <mergeCell ref="B10:C12"/>
    <mergeCell ref="D14:L15"/>
    <mergeCell ref="B16:C21"/>
    <mergeCell ref="B22:C27"/>
    <mergeCell ref="A29:B32"/>
    <mergeCell ref="E37:G38"/>
    <mergeCell ref="E41:G42"/>
    <mergeCell ref="E49:G50"/>
    <mergeCell ref="C47:D47"/>
    <mergeCell ref="E47:G47"/>
    <mergeCell ref="H47:K47"/>
    <mergeCell ref="C48:D48"/>
    <mergeCell ref="E48:G48"/>
    <mergeCell ref="H48:K48"/>
    <mergeCell ref="C49:D49"/>
    <mergeCell ref="H49:K49"/>
    <mergeCell ref="C50:D50"/>
    <mergeCell ref="H50:K50"/>
    <mergeCell ref="C44:D44"/>
    <mergeCell ref="E44:G44"/>
    <mergeCell ref="H44:K44"/>
    <mergeCell ref="C45:D45"/>
    <mergeCell ref="E45:G45"/>
    <mergeCell ref="H45:K45"/>
    <mergeCell ref="C46:D46"/>
    <mergeCell ref="E46:G46"/>
    <mergeCell ref="H46:K46"/>
    <mergeCell ref="C40:D40"/>
    <mergeCell ref="E40:G40"/>
    <mergeCell ref="H40:K40"/>
    <mergeCell ref="C41:D41"/>
    <mergeCell ref="H41:K41"/>
    <mergeCell ref="C42:D42"/>
    <mergeCell ref="H42:K42"/>
    <mergeCell ref="C43:D43"/>
    <mergeCell ref="E43:G43"/>
    <mergeCell ref="H43:K43"/>
    <mergeCell ref="C36:D36"/>
    <mergeCell ref="E36:G36"/>
    <mergeCell ref="H36:K36"/>
    <mergeCell ref="C37:D37"/>
    <mergeCell ref="H37:K37"/>
    <mergeCell ref="C38:D38"/>
    <mergeCell ref="H38:K38"/>
    <mergeCell ref="C39:D39"/>
    <mergeCell ref="E39:G39"/>
    <mergeCell ref="H39:K39"/>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1.xml><?xml version="1.0" encoding="utf-8"?>
<worksheet xmlns="http://schemas.openxmlformats.org/spreadsheetml/2006/main" xmlns:r="http://schemas.openxmlformats.org/officeDocument/2006/relationships">
  <dimension ref="A1:IV44"/>
  <sheetViews>
    <sheetView topLeftCell="A25" workbookViewId="0">
      <selection activeCell="A27" sqref="A27:XFD37"/>
    </sheetView>
  </sheetViews>
  <sheetFormatPr defaultColWidth="9.5" defaultRowHeight="12"/>
  <cols>
    <col min="1" max="1" width="7.25" style="14" customWidth="1"/>
    <col min="2" max="2" width="6.125" style="14" customWidth="1"/>
    <col min="3" max="3" width="6.125" style="15" customWidth="1"/>
    <col min="4" max="4" width="6.625" style="16" customWidth="1"/>
    <col min="5" max="5" width="5.5" style="16" customWidth="1"/>
    <col min="6" max="6" width="4.125" style="16" customWidth="1"/>
    <col min="7" max="7" width="6.375" style="16" customWidth="1"/>
    <col min="8" max="8" width="6.25" style="16" customWidth="1"/>
    <col min="9" max="9" width="6.125" style="16" customWidth="1"/>
    <col min="10" max="10" width="7.25" style="16" customWidth="1"/>
    <col min="11" max="11" width="5.75" style="16" customWidth="1"/>
    <col min="12" max="12" width="6.125" style="16" customWidth="1"/>
    <col min="13" max="13" width="9.875" style="16" customWidth="1"/>
    <col min="14" max="32" width="9.875" style="16"/>
    <col min="33" max="224" width="9.5" style="16"/>
    <col min="225" max="253" width="9.875" style="16"/>
    <col min="254" max="256" width="9.875" style="39"/>
    <col min="257" max="16384" width="9.5" style="39"/>
  </cols>
  <sheetData>
    <row r="1" spans="1:256" ht="17.100000000000001"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7.100000000000001" customHeight="1">
      <c r="A2" s="630" t="s">
        <v>1</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7.100000000000001" customHeight="1">
      <c r="A3" s="223" t="s">
        <v>5795</v>
      </c>
      <c r="B3" s="223"/>
      <c r="C3" s="223"/>
      <c r="D3" s="223"/>
      <c r="E3" s="223"/>
      <c r="F3" s="223"/>
      <c r="G3" s="223"/>
      <c r="H3" s="19"/>
      <c r="I3" s="223" t="s">
        <v>5796</v>
      </c>
      <c r="J3" s="223"/>
      <c r="K3" s="223"/>
      <c r="L3" s="223"/>
      <c r="M3" s="19"/>
      <c r="IT3" s="39"/>
      <c r="IU3" s="39"/>
      <c r="IV3" s="39"/>
    </row>
    <row r="4" spans="1:256" s="12" customFormat="1" ht="21" customHeight="1">
      <c r="A4" s="633" t="s">
        <v>3</v>
      </c>
      <c r="B4" s="228" t="s">
        <v>4</v>
      </c>
      <c r="C4" s="229"/>
      <c r="D4" s="211" t="s">
        <v>5560</v>
      </c>
      <c r="E4" s="211"/>
      <c r="F4" s="211"/>
      <c r="G4" s="211"/>
      <c r="H4" s="211"/>
      <c r="I4" s="211"/>
      <c r="J4" s="211"/>
      <c r="K4" s="211"/>
      <c r="L4" s="211"/>
      <c r="M4" s="211"/>
    </row>
    <row r="5" spans="1:256" s="12" customFormat="1" ht="21" customHeight="1">
      <c r="A5" s="633"/>
      <c r="B5" s="228" t="s">
        <v>6</v>
      </c>
      <c r="C5" s="229"/>
      <c r="D5" s="211" t="s">
        <v>5510</v>
      </c>
      <c r="E5" s="211"/>
      <c r="F5" s="211"/>
      <c r="G5" s="211"/>
      <c r="H5" s="211"/>
      <c r="I5" s="211"/>
      <c r="J5" s="211"/>
      <c r="K5" s="211"/>
      <c r="L5" s="211"/>
      <c r="M5" s="211"/>
    </row>
    <row r="6" spans="1:256" s="12" customFormat="1" ht="21" customHeight="1">
      <c r="A6" s="633"/>
      <c r="B6" s="228" t="s">
        <v>8</v>
      </c>
      <c r="C6" s="229"/>
      <c r="D6" s="212" t="s">
        <v>1201</v>
      </c>
      <c r="E6" s="212"/>
      <c r="F6" s="212"/>
      <c r="G6" s="211" t="s">
        <v>10</v>
      </c>
      <c r="H6" s="211"/>
      <c r="I6" s="211"/>
      <c r="J6" s="211" t="s">
        <v>5797</v>
      </c>
      <c r="K6" s="211"/>
      <c r="L6" s="211"/>
      <c r="M6" s="211"/>
    </row>
    <row r="7" spans="1:256" s="12" customFormat="1" ht="21" customHeight="1">
      <c r="A7" s="633"/>
      <c r="B7" s="228" t="s">
        <v>11</v>
      </c>
      <c r="C7" s="229"/>
      <c r="D7" s="211" t="s">
        <v>5798</v>
      </c>
      <c r="E7" s="211"/>
      <c r="F7" s="211"/>
      <c r="G7" s="211" t="s">
        <v>13</v>
      </c>
      <c r="H7" s="211"/>
      <c r="I7" s="211"/>
      <c r="J7" s="211">
        <v>8288553</v>
      </c>
      <c r="K7" s="211"/>
      <c r="L7" s="211"/>
      <c r="M7" s="211"/>
    </row>
    <row r="8" spans="1:256" s="12" customFormat="1" ht="30" customHeight="1">
      <c r="A8" s="633"/>
      <c r="B8" s="228" t="s">
        <v>14</v>
      </c>
      <c r="C8" s="229"/>
      <c r="D8" s="211" t="s">
        <v>5799</v>
      </c>
      <c r="E8" s="211"/>
      <c r="F8" s="211"/>
      <c r="G8" s="211" t="s">
        <v>13</v>
      </c>
      <c r="H8" s="211"/>
      <c r="I8" s="211"/>
      <c r="J8" s="211">
        <v>8288553</v>
      </c>
      <c r="K8" s="211"/>
      <c r="L8" s="211"/>
      <c r="M8" s="211"/>
    </row>
    <row r="9" spans="1:256" s="12" customFormat="1" ht="45" customHeight="1">
      <c r="A9" s="633"/>
      <c r="B9" s="228" t="s">
        <v>16</v>
      </c>
      <c r="C9" s="229"/>
      <c r="D9" s="212" t="s">
        <v>5800</v>
      </c>
      <c r="E9" s="212"/>
      <c r="F9" s="212"/>
      <c r="G9" s="212"/>
      <c r="H9" s="212"/>
      <c r="I9" s="212"/>
      <c r="J9" s="212"/>
      <c r="K9" s="212"/>
      <c r="L9" s="212"/>
      <c r="M9" s="212"/>
    </row>
    <row r="10" spans="1:256" s="12" customFormat="1" ht="39" customHeight="1">
      <c r="A10" s="633"/>
      <c r="B10" s="228" t="s">
        <v>18</v>
      </c>
      <c r="C10" s="229"/>
      <c r="D10" s="212" t="s">
        <v>5801</v>
      </c>
      <c r="E10" s="212"/>
      <c r="F10" s="212"/>
      <c r="G10" s="212"/>
      <c r="H10" s="212"/>
      <c r="I10" s="212"/>
      <c r="J10" s="212"/>
      <c r="K10" s="212"/>
      <c r="L10" s="212"/>
      <c r="M10" s="212"/>
    </row>
    <row r="11" spans="1:256" s="12" customFormat="1" ht="39" customHeight="1">
      <c r="A11" s="633"/>
      <c r="B11" s="228" t="s">
        <v>20</v>
      </c>
      <c r="C11" s="229"/>
      <c r="D11" s="211" t="s">
        <v>1207</v>
      </c>
      <c r="E11" s="211"/>
      <c r="F11" s="211"/>
      <c r="G11" s="211"/>
      <c r="H11" s="211"/>
      <c r="I11" s="211"/>
      <c r="J11" s="211"/>
      <c r="K11" s="211"/>
      <c r="L11" s="211"/>
      <c r="M11" s="211"/>
    </row>
    <row r="12" spans="1:256" s="12" customFormat="1" ht="15" customHeight="1">
      <c r="A12" s="633" t="s">
        <v>22</v>
      </c>
      <c r="B12" s="240" t="s">
        <v>23</v>
      </c>
      <c r="C12" s="241"/>
      <c r="D12" s="213" t="s">
        <v>24</v>
      </c>
      <c r="E12" s="213"/>
      <c r="F12" s="213" t="s">
        <v>25</v>
      </c>
      <c r="G12" s="213"/>
      <c r="H12" s="213"/>
      <c r="I12" s="213"/>
      <c r="J12" s="213" t="s">
        <v>124</v>
      </c>
      <c r="K12" s="213"/>
      <c r="L12" s="213"/>
      <c r="M12" s="213"/>
    </row>
    <row r="13" spans="1:256" s="12" customFormat="1" ht="15" customHeight="1">
      <c r="A13" s="633"/>
      <c r="B13" s="242"/>
      <c r="C13" s="243"/>
      <c r="D13" s="211" t="s">
        <v>26</v>
      </c>
      <c r="E13" s="211"/>
      <c r="F13" s="211">
        <v>4.8</v>
      </c>
      <c r="G13" s="211"/>
      <c r="H13" s="211"/>
      <c r="I13" s="211"/>
      <c r="J13" s="211">
        <v>4.8</v>
      </c>
      <c r="K13" s="211"/>
      <c r="L13" s="211"/>
      <c r="M13" s="211"/>
    </row>
    <row r="14" spans="1:256" s="12" customFormat="1" ht="15" customHeight="1">
      <c r="A14" s="633"/>
      <c r="B14" s="242"/>
      <c r="C14" s="243"/>
      <c r="D14" s="211" t="s">
        <v>28</v>
      </c>
      <c r="E14" s="211"/>
      <c r="F14" s="211"/>
      <c r="G14" s="211"/>
      <c r="H14" s="211"/>
      <c r="I14" s="211"/>
      <c r="J14" s="211"/>
      <c r="K14" s="211"/>
      <c r="L14" s="211"/>
      <c r="M14" s="211"/>
    </row>
    <row r="15" spans="1:256" s="12" customFormat="1" ht="15" customHeight="1">
      <c r="A15" s="633"/>
      <c r="B15" s="242"/>
      <c r="C15" s="243"/>
      <c r="D15" s="211" t="s">
        <v>29</v>
      </c>
      <c r="E15" s="211"/>
      <c r="F15" s="211"/>
      <c r="G15" s="211"/>
      <c r="H15" s="211"/>
      <c r="I15" s="211"/>
      <c r="J15" s="211"/>
      <c r="K15" s="211"/>
      <c r="L15" s="211"/>
      <c r="M15" s="211"/>
    </row>
    <row r="16" spans="1:256" s="12" customFormat="1" ht="15" customHeight="1">
      <c r="A16" s="633"/>
      <c r="B16" s="242"/>
      <c r="C16" s="243"/>
      <c r="D16" s="211" t="s">
        <v>30</v>
      </c>
      <c r="E16" s="211"/>
      <c r="F16" s="211"/>
      <c r="G16" s="211"/>
      <c r="H16" s="211"/>
      <c r="I16" s="211"/>
      <c r="J16" s="211"/>
      <c r="K16" s="211"/>
      <c r="L16" s="211"/>
      <c r="M16" s="211"/>
    </row>
    <row r="17" spans="1:13" s="12" customFormat="1" ht="15" customHeight="1">
      <c r="A17" s="633"/>
      <c r="B17" s="244"/>
      <c r="C17" s="245"/>
      <c r="D17" s="211" t="s">
        <v>31</v>
      </c>
      <c r="E17" s="211"/>
      <c r="F17" s="211">
        <v>4.8</v>
      </c>
      <c r="G17" s="211"/>
      <c r="H17" s="211"/>
      <c r="I17" s="211"/>
      <c r="J17" s="211">
        <v>4.8</v>
      </c>
      <c r="K17" s="211"/>
      <c r="L17" s="211"/>
      <c r="M17" s="211"/>
    </row>
    <row r="18" spans="1:13" s="12" customFormat="1" ht="15" customHeight="1">
      <c r="A18" s="633"/>
      <c r="B18" s="240" t="s">
        <v>32</v>
      </c>
      <c r="C18" s="241"/>
      <c r="D18" s="211" t="s">
        <v>24</v>
      </c>
      <c r="E18" s="211"/>
      <c r="F18" s="211" t="s">
        <v>33</v>
      </c>
      <c r="G18" s="211"/>
      <c r="H18" s="211"/>
      <c r="I18" s="211" t="s">
        <v>124</v>
      </c>
      <c r="J18" s="211"/>
      <c r="K18" s="211"/>
      <c r="L18" s="228" t="s">
        <v>34</v>
      </c>
      <c r="M18" s="229"/>
    </row>
    <row r="19" spans="1:13" s="12" customFormat="1" ht="15" customHeight="1">
      <c r="A19" s="633"/>
      <c r="B19" s="242"/>
      <c r="C19" s="243"/>
      <c r="D19" s="211" t="s">
        <v>26</v>
      </c>
      <c r="E19" s="211"/>
      <c r="F19" s="212">
        <v>4.8</v>
      </c>
      <c r="G19" s="212"/>
      <c r="H19" s="212"/>
      <c r="I19" s="212">
        <v>4.8</v>
      </c>
      <c r="J19" s="212"/>
      <c r="K19" s="212"/>
      <c r="L19" s="519" t="s">
        <v>5802</v>
      </c>
      <c r="M19" s="520"/>
    </row>
    <row r="20" spans="1:13" s="12" customFormat="1" ht="23.1" customHeight="1">
      <c r="A20" s="633"/>
      <c r="B20" s="242"/>
      <c r="C20" s="243"/>
      <c r="D20" s="211">
        <v>1</v>
      </c>
      <c r="E20" s="211"/>
      <c r="F20" s="212">
        <v>4.8</v>
      </c>
      <c r="G20" s="212"/>
      <c r="H20" s="212"/>
      <c r="I20" s="212">
        <v>4.8</v>
      </c>
      <c r="J20" s="212"/>
      <c r="K20" s="212"/>
      <c r="L20" s="521"/>
      <c r="M20" s="522"/>
    </row>
    <row r="21" spans="1:13" s="12" customFormat="1" ht="44.1" customHeight="1">
      <c r="A21" s="211" t="s">
        <v>37</v>
      </c>
      <c r="B21" s="211"/>
      <c r="C21" s="211"/>
      <c r="D21" s="230" t="s">
        <v>5803</v>
      </c>
      <c r="E21" s="231"/>
      <c r="F21" s="231"/>
      <c r="G21" s="231"/>
      <c r="H21" s="231"/>
      <c r="I21" s="231"/>
      <c r="J21" s="231"/>
      <c r="K21" s="231"/>
      <c r="L21" s="231"/>
      <c r="M21" s="232"/>
    </row>
    <row r="22" spans="1:13" s="12" customFormat="1" ht="15" customHeight="1">
      <c r="A22" s="240" t="s">
        <v>39</v>
      </c>
      <c r="B22" s="241"/>
      <c r="C22" s="646" t="s">
        <v>40</v>
      </c>
      <c r="D22" s="648"/>
      <c r="E22" s="648"/>
      <c r="F22" s="648"/>
      <c r="G22" s="647"/>
      <c r="H22" s="213" t="s">
        <v>41</v>
      </c>
      <c r="I22" s="213"/>
      <c r="J22" s="213"/>
      <c r="K22" s="213" t="s">
        <v>96</v>
      </c>
      <c r="L22" s="213"/>
      <c r="M22" s="213"/>
    </row>
    <row r="23" spans="1:13" s="12" customFormat="1" ht="15" customHeight="1">
      <c r="A23" s="242"/>
      <c r="B23" s="243"/>
      <c r="C23" s="634" t="s">
        <v>5804</v>
      </c>
      <c r="D23" s="635"/>
      <c r="E23" s="635"/>
      <c r="F23" s="635"/>
      <c r="G23" s="636"/>
      <c r="H23" s="211" t="s">
        <v>1247</v>
      </c>
      <c r="I23" s="211"/>
      <c r="J23" s="211"/>
      <c r="K23" s="211" t="s">
        <v>1248</v>
      </c>
      <c r="L23" s="211"/>
      <c r="M23" s="211"/>
    </row>
    <row r="24" spans="1:13" s="12" customFormat="1" ht="15" customHeight="1">
      <c r="A24" s="242"/>
      <c r="B24" s="243"/>
      <c r="C24" s="230" t="s">
        <v>5805</v>
      </c>
      <c r="D24" s="231"/>
      <c r="E24" s="231"/>
      <c r="F24" s="231"/>
      <c r="G24" s="232"/>
      <c r="H24" s="211" t="s">
        <v>1248</v>
      </c>
      <c r="I24" s="211"/>
      <c r="J24" s="211"/>
      <c r="K24" s="211" t="s">
        <v>1250</v>
      </c>
      <c r="L24" s="211"/>
      <c r="M24" s="211"/>
    </row>
    <row r="25" spans="1:13" s="12" customFormat="1" ht="33" customHeight="1">
      <c r="A25" s="242" t="s">
        <v>45</v>
      </c>
      <c r="B25" s="940"/>
      <c r="C25" s="230" t="s">
        <v>5806</v>
      </c>
      <c r="D25" s="231"/>
      <c r="E25" s="231"/>
      <c r="F25" s="231"/>
      <c r="G25" s="231"/>
      <c r="H25" s="231"/>
      <c r="I25" s="231"/>
      <c r="J25" s="231"/>
      <c r="K25" s="231"/>
      <c r="L25" s="231"/>
      <c r="M25" s="232"/>
    </row>
    <row r="26" spans="1:13" s="12" customFormat="1" ht="36.950000000000003" customHeight="1">
      <c r="A26" s="242" t="s">
        <v>46</v>
      </c>
      <c r="B26" s="657"/>
      <c r="C26" s="230" t="s">
        <v>5807</v>
      </c>
      <c r="D26" s="231"/>
      <c r="E26" s="231"/>
      <c r="F26" s="231"/>
      <c r="G26" s="231"/>
      <c r="H26" s="231"/>
      <c r="I26" s="231"/>
      <c r="J26" s="231"/>
      <c r="K26" s="231"/>
      <c r="L26" s="231"/>
      <c r="M26" s="232"/>
    </row>
    <row r="27" spans="1:13" s="12" customFormat="1" ht="24" customHeight="1">
      <c r="A27" s="242" t="s">
        <v>46</v>
      </c>
      <c r="B27" s="657"/>
      <c r="C27" s="646" t="s">
        <v>48</v>
      </c>
      <c r="D27" s="647"/>
      <c r="E27" s="213" t="s">
        <v>49</v>
      </c>
      <c r="F27" s="213"/>
      <c r="G27" s="213"/>
      <c r="H27" s="213" t="s">
        <v>50</v>
      </c>
      <c r="I27" s="213"/>
      <c r="J27" s="213"/>
      <c r="K27" s="213"/>
      <c r="L27" s="213" t="s">
        <v>51</v>
      </c>
      <c r="M27" s="213"/>
    </row>
    <row r="28" spans="1:13" s="12" customFormat="1" ht="24" customHeight="1">
      <c r="A28" s="943" t="s">
        <v>5808</v>
      </c>
      <c r="B28" s="944"/>
      <c r="C28" s="240" t="s">
        <v>52</v>
      </c>
      <c r="D28" s="241"/>
      <c r="E28" s="211" t="s">
        <v>53</v>
      </c>
      <c r="F28" s="211"/>
      <c r="G28" s="211"/>
      <c r="H28" s="212" t="s">
        <v>5809</v>
      </c>
      <c r="I28" s="212"/>
      <c r="J28" s="212"/>
      <c r="K28" s="212"/>
      <c r="L28" s="228" t="s">
        <v>1254</v>
      </c>
      <c r="M28" s="229"/>
    </row>
    <row r="29" spans="1:13" s="12" customFormat="1" ht="24" customHeight="1">
      <c r="A29" s="943"/>
      <c r="B29" s="944"/>
      <c r="C29" s="242"/>
      <c r="D29" s="243"/>
      <c r="E29" s="211" t="s">
        <v>60</v>
      </c>
      <c r="F29" s="211"/>
      <c r="G29" s="211"/>
      <c r="H29" s="212" t="s">
        <v>5810</v>
      </c>
      <c r="I29" s="212"/>
      <c r="J29" s="212"/>
      <c r="K29" s="212"/>
      <c r="L29" s="263">
        <v>1</v>
      </c>
      <c r="M29" s="211"/>
    </row>
    <row r="30" spans="1:13" s="12" customFormat="1" ht="24" customHeight="1">
      <c r="A30" s="943"/>
      <c r="B30" s="944"/>
      <c r="C30" s="242"/>
      <c r="D30" s="243"/>
      <c r="E30" s="211" t="s">
        <v>63</v>
      </c>
      <c r="F30" s="211"/>
      <c r="G30" s="211"/>
      <c r="H30" s="212" t="s">
        <v>5811</v>
      </c>
      <c r="I30" s="212"/>
      <c r="J30" s="212"/>
      <c r="K30" s="212"/>
      <c r="L30" s="263">
        <v>1</v>
      </c>
      <c r="M30" s="211"/>
    </row>
    <row r="31" spans="1:13" s="12" customFormat="1" ht="24" customHeight="1">
      <c r="A31" s="943"/>
      <c r="B31" s="944"/>
      <c r="C31" s="242"/>
      <c r="D31" s="243"/>
      <c r="E31" s="211" t="s">
        <v>66</v>
      </c>
      <c r="F31" s="211"/>
      <c r="G31" s="211"/>
      <c r="H31" s="212" t="s">
        <v>5812</v>
      </c>
      <c r="I31" s="212"/>
      <c r="J31" s="212"/>
      <c r="K31" s="212"/>
      <c r="L31" s="211" t="s">
        <v>5813</v>
      </c>
      <c r="M31" s="211"/>
    </row>
    <row r="32" spans="1:13" s="12" customFormat="1" ht="24" customHeight="1">
      <c r="A32" s="943"/>
      <c r="B32" s="944"/>
      <c r="C32" s="646" t="s">
        <v>48</v>
      </c>
      <c r="D32" s="647"/>
      <c r="E32" s="213" t="s">
        <v>49</v>
      </c>
      <c r="F32" s="213"/>
      <c r="G32" s="213"/>
      <c r="H32" s="213" t="s">
        <v>50</v>
      </c>
      <c r="I32" s="213"/>
      <c r="J32" s="213"/>
      <c r="K32" s="213"/>
      <c r="L32" s="213" t="s">
        <v>51</v>
      </c>
      <c r="M32" s="213"/>
    </row>
    <row r="33" spans="1:256" s="12" customFormat="1" ht="24" customHeight="1">
      <c r="A33" s="943"/>
      <c r="B33" s="944"/>
      <c r="C33" s="211" t="s">
        <v>52</v>
      </c>
      <c r="D33" s="211"/>
      <c r="E33" s="211" t="s">
        <v>69</v>
      </c>
      <c r="F33" s="211"/>
      <c r="G33" s="211"/>
      <c r="H33" s="212" t="s">
        <v>113</v>
      </c>
      <c r="I33" s="212"/>
      <c r="J33" s="212"/>
      <c r="K33" s="212"/>
      <c r="L33" s="263" t="s">
        <v>113</v>
      </c>
      <c r="M33" s="211"/>
    </row>
    <row r="34" spans="1:256" s="12" customFormat="1" ht="24" customHeight="1">
      <c r="A34" s="943"/>
      <c r="B34" s="944"/>
      <c r="C34" s="211"/>
      <c r="D34" s="211"/>
      <c r="E34" s="211" t="s">
        <v>72</v>
      </c>
      <c r="F34" s="211"/>
      <c r="G34" s="211"/>
      <c r="H34" s="212" t="s">
        <v>5814</v>
      </c>
      <c r="I34" s="212"/>
      <c r="J34" s="212"/>
      <c r="K34" s="212"/>
      <c r="L34" s="263">
        <v>1</v>
      </c>
      <c r="M34" s="211"/>
    </row>
    <row r="35" spans="1:256" s="12" customFormat="1" ht="24" customHeight="1">
      <c r="A35" s="943"/>
      <c r="B35" s="944"/>
      <c r="C35" s="211"/>
      <c r="D35" s="211"/>
      <c r="E35" s="211" t="s">
        <v>75</v>
      </c>
      <c r="F35" s="211"/>
      <c r="G35" s="211"/>
      <c r="H35" s="212" t="s">
        <v>113</v>
      </c>
      <c r="I35" s="212"/>
      <c r="J35" s="212"/>
      <c r="K35" s="212"/>
      <c r="L35" s="211" t="s">
        <v>113</v>
      </c>
      <c r="M35" s="211"/>
    </row>
    <row r="36" spans="1:256" s="12" customFormat="1" ht="24" customHeight="1">
      <c r="A36" s="943"/>
      <c r="B36" s="944"/>
      <c r="C36" s="211"/>
      <c r="D36" s="211"/>
      <c r="E36" s="211" t="s">
        <v>78</v>
      </c>
      <c r="F36" s="211"/>
      <c r="G36" s="211"/>
      <c r="H36" s="212" t="s">
        <v>5815</v>
      </c>
      <c r="I36" s="212"/>
      <c r="J36" s="212"/>
      <c r="K36" s="212"/>
      <c r="L36" s="211" t="s">
        <v>5816</v>
      </c>
      <c r="M36" s="211"/>
    </row>
    <row r="37" spans="1:256" s="12" customFormat="1" ht="24" customHeight="1">
      <c r="A37" s="943"/>
      <c r="B37" s="944"/>
      <c r="C37" s="211"/>
      <c r="D37" s="211"/>
      <c r="E37" s="211" t="s">
        <v>81</v>
      </c>
      <c r="F37" s="211"/>
      <c r="G37" s="211"/>
      <c r="H37" s="212" t="s">
        <v>5817</v>
      </c>
      <c r="I37" s="212"/>
      <c r="J37" s="212"/>
      <c r="K37" s="212"/>
      <c r="L37" s="263" t="s">
        <v>2296</v>
      </c>
      <c r="M37" s="211"/>
    </row>
    <row r="38" spans="1:256" s="12" customFormat="1" ht="30" customHeight="1">
      <c r="A38" s="941" t="s">
        <v>84</v>
      </c>
      <c r="B38" s="942"/>
      <c r="C38" s="21"/>
      <c r="D38" s="211" t="s">
        <v>113</v>
      </c>
      <c r="E38" s="211"/>
      <c r="F38" s="211"/>
      <c r="G38" s="211"/>
      <c r="H38" s="211"/>
      <c r="I38" s="211"/>
      <c r="J38" s="211"/>
      <c r="K38" s="211"/>
      <c r="L38" s="211"/>
      <c r="M38" s="211"/>
    </row>
    <row r="39" spans="1:256" s="12" customFormat="1" ht="60.95" customHeight="1">
      <c r="A39" s="228" t="s">
        <v>1228</v>
      </c>
      <c r="B39" s="229"/>
      <c r="C39" s="21"/>
      <c r="D39" s="228" t="s">
        <v>5818</v>
      </c>
      <c r="E39" s="233"/>
      <c r="F39" s="233"/>
      <c r="G39" s="233"/>
      <c r="H39" s="233"/>
      <c r="I39" s="233"/>
      <c r="J39" s="233"/>
      <c r="K39" s="233"/>
      <c r="L39" s="233"/>
      <c r="M39" s="229"/>
    </row>
    <row r="40" spans="1:256" ht="20.100000000000001" customHeight="1">
      <c r="A40" s="42"/>
      <c r="B40" s="42"/>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6" s="16" customFormat="1" ht="24.95" customHeight="1">
      <c r="A41" s="14"/>
      <c r="B41" s="14"/>
      <c r="C41" s="15"/>
      <c r="IT41" s="39"/>
      <c r="IU41" s="39"/>
      <c r="IV41" s="39"/>
    </row>
    <row r="42" spans="1:256" s="16" customFormat="1" ht="24.95" customHeight="1">
      <c r="A42" s="14"/>
      <c r="B42" s="14"/>
      <c r="C42" s="15"/>
      <c r="IT42" s="39"/>
      <c r="IU42" s="39"/>
      <c r="IV42" s="39"/>
    </row>
    <row r="43" spans="1:256" s="16" customFormat="1" ht="24.95" customHeight="1">
      <c r="A43" s="14"/>
      <c r="B43" s="14"/>
      <c r="C43" s="15"/>
      <c r="IT43" s="39"/>
      <c r="IU43" s="39"/>
      <c r="IV43" s="39"/>
    </row>
    <row r="44" spans="1:256" s="16" customFormat="1" ht="24.95" customHeight="1">
      <c r="A44" s="14"/>
      <c r="B44" s="14"/>
      <c r="C44" s="15"/>
      <c r="IT44" s="39"/>
      <c r="IU44" s="39"/>
      <c r="IV44" s="39"/>
    </row>
  </sheetData>
  <mergeCells count="118">
    <mergeCell ref="E37:G37"/>
    <mergeCell ref="H37:K37"/>
    <mergeCell ref="L37:M37"/>
    <mergeCell ref="A38:B38"/>
    <mergeCell ref="D38:M38"/>
    <mergeCell ref="A39:B39"/>
    <mergeCell ref="D39:M39"/>
    <mergeCell ref="A4:A11"/>
    <mergeCell ref="A12:A20"/>
    <mergeCell ref="B12:C17"/>
    <mergeCell ref="B18:C20"/>
    <mergeCell ref="L19:M20"/>
    <mergeCell ref="C28:D31"/>
    <mergeCell ref="C33:D37"/>
    <mergeCell ref="A22:B24"/>
    <mergeCell ref="A28:B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A25:B25"/>
    <mergeCell ref="C25:M25"/>
    <mergeCell ref="A26:B26"/>
    <mergeCell ref="C26:M26"/>
    <mergeCell ref="A27:B27"/>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32.xml><?xml version="1.0" encoding="utf-8"?>
<worksheet xmlns="http://schemas.openxmlformats.org/spreadsheetml/2006/main" xmlns:r="http://schemas.openxmlformats.org/officeDocument/2006/relationships">
  <dimension ref="A1:IV45"/>
  <sheetViews>
    <sheetView topLeftCell="A43" workbookViewId="0">
      <selection activeCell="E37" sqref="A26:XFD38"/>
    </sheetView>
  </sheetViews>
  <sheetFormatPr defaultColWidth="9.5" defaultRowHeight="12"/>
  <cols>
    <col min="1" max="1" width="7.25" style="14" customWidth="1"/>
    <col min="2" max="2" width="6.125" style="14" customWidth="1"/>
    <col min="3" max="3" width="5.625" style="15" customWidth="1"/>
    <col min="4" max="4" width="6.25" style="16" customWidth="1"/>
    <col min="5" max="5" width="5.5" style="16" customWidth="1"/>
    <col min="6" max="6" width="4.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9.875" style="16" customWidth="1"/>
    <col min="14" max="32" width="9.875" style="16"/>
    <col min="33" max="224" width="9.5" style="16"/>
    <col min="225" max="253" width="9.875" style="16"/>
    <col min="254" max="256" width="9.875" style="39"/>
    <col min="257" max="16384" width="9.5" style="39"/>
  </cols>
  <sheetData>
    <row r="1" spans="1:256" ht="21"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21" customHeight="1">
      <c r="A2" s="630" t="s">
        <v>1</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1" customHeight="1">
      <c r="A3" s="223" t="s">
        <v>5795</v>
      </c>
      <c r="B3" s="223"/>
      <c r="C3" s="223"/>
      <c r="D3" s="223"/>
      <c r="E3" s="223"/>
      <c r="F3" s="223"/>
      <c r="G3" s="223"/>
      <c r="H3" s="19"/>
      <c r="I3" s="223" t="s">
        <v>5819</v>
      </c>
      <c r="J3" s="223"/>
      <c r="K3" s="223"/>
      <c r="L3" s="223"/>
      <c r="M3" s="19"/>
      <c r="IT3" s="39"/>
      <c r="IU3" s="39"/>
      <c r="IV3" s="39"/>
    </row>
    <row r="4" spans="1:256" s="12" customFormat="1" ht="21" customHeight="1">
      <c r="A4" s="633" t="s">
        <v>3</v>
      </c>
      <c r="B4" s="228" t="s">
        <v>4</v>
      </c>
      <c r="C4" s="229"/>
      <c r="D4" s="211" t="s">
        <v>5729</v>
      </c>
      <c r="E4" s="211"/>
      <c r="F4" s="211"/>
      <c r="G4" s="211"/>
      <c r="H4" s="211"/>
      <c r="I4" s="211"/>
      <c r="J4" s="211"/>
      <c r="K4" s="211"/>
      <c r="L4" s="211"/>
      <c r="M4" s="211"/>
    </row>
    <row r="5" spans="1:256" s="12" customFormat="1" ht="21" customHeight="1">
      <c r="A5" s="633"/>
      <c r="B5" s="228" t="s">
        <v>6</v>
      </c>
      <c r="C5" s="229"/>
      <c r="D5" s="211" t="s">
        <v>5820</v>
      </c>
      <c r="E5" s="211"/>
      <c r="F5" s="211"/>
      <c r="G5" s="211"/>
      <c r="H5" s="211"/>
      <c r="I5" s="211"/>
      <c r="J5" s="211"/>
      <c r="K5" s="211"/>
      <c r="L5" s="211"/>
      <c r="M5" s="211"/>
    </row>
    <row r="6" spans="1:256" s="12" customFormat="1" ht="21" customHeight="1">
      <c r="A6" s="633"/>
      <c r="B6" s="228" t="s">
        <v>8</v>
      </c>
      <c r="C6" s="229"/>
      <c r="D6" s="228" t="s">
        <v>4545</v>
      </c>
      <c r="E6" s="233"/>
      <c r="F6" s="229"/>
      <c r="G6" s="211" t="s">
        <v>10</v>
      </c>
      <c r="H6" s="211"/>
      <c r="I6" s="211"/>
      <c r="J6" s="211" t="s">
        <v>2267</v>
      </c>
      <c r="K6" s="211"/>
      <c r="L6" s="211"/>
      <c r="M6" s="211"/>
    </row>
    <row r="7" spans="1:256" s="12" customFormat="1" ht="21" customHeight="1">
      <c r="A7" s="633"/>
      <c r="B7" s="228" t="s">
        <v>11</v>
      </c>
      <c r="C7" s="229"/>
      <c r="D7" s="211" t="s">
        <v>5821</v>
      </c>
      <c r="E7" s="211"/>
      <c r="F7" s="211"/>
      <c r="G7" s="211" t="s">
        <v>13</v>
      </c>
      <c r="H7" s="211"/>
      <c r="I7" s="211"/>
      <c r="J7" s="211">
        <v>8288553</v>
      </c>
      <c r="K7" s="211"/>
      <c r="L7" s="211"/>
      <c r="M7" s="211"/>
    </row>
    <row r="8" spans="1:256" s="12" customFormat="1" ht="30" customHeight="1">
      <c r="A8" s="633"/>
      <c r="B8" s="228" t="s">
        <v>14</v>
      </c>
      <c r="C8" s="229"/>
      <c r="D8" s="211" t="s">
        <v>5799</v>
      </c>
      <c r="E8" s="211"/>
      <c r="F8" s="211"/>
      <c r="G8" s="211" t="s">
        <v>13</v>
      </c>
      <c r="H8" s="211"/>
      <c r="I8" s="211"/>
      <c r="J8" s="211">
        <v>8288553</v>
      </c>
      <c r="K8" s="211"/>
      <c r="L8" s="211"/>
      <c r="M8" s="211"/>
    </row>
    <row r="9" spans="1:256" s="12" customFormat="1" ht="45" customHeight="1">
      <c r="A9" s="633"/>
      <c r="B9" s="228" t="s">
        <v>16</v>
      </c>
      <c r="C9" s="229"/>
      <c r="D9" s="212" t="s">
        <v>5545</v>
      </c>
      <c r="E9" s="212"/>
      <c r="F9" s="212"/>
      <c r="G9" s="212"/>
      <c r="H9" s="212"/>
      <c r="I9" s="212"/>
      <c r="J9" s="212"/>
      <c r="K9" s="212"/>
      <c r="L9" s="212"/>
      <c r="M9" s="212"/>
    </row>
    <row r="10" spans="1:256" s="12" customFormat="1" ht="24" customHeight="1">
      <c r="A10" s="633"/>
      <c r="B10" s="228" t="s">
        <v>18</v>
      </c>
      <c r="C10" s="229"/>
      <c r="D10" s="212" t="s">
        <v>5822</v>
      </c>
      <c r="E10" s="212"/>
      <c r="F10" s="212"/>
      <c r="G10" s="212"/>
      <c r="H10" s="212"/>
      <c r="I10" s="212"/>
      <c r="J10" s="212"/>
      <c r="K10" s="212"/>
      <c r="L10" s="212"/>
      <c r="M10" s="212"/>
    </row>
    <row r="11" spans="1:256" s="12" customFormat="1" ht="29.1" customHeight="1">
      <c r="A11" s="633"/>
      <c r="B11" s="228" t="s">
        <v>20</v>
      </c>
      <c r="C11" s="229"/>
      <c r="D11" s="211" t="s">
        <v>5823</v>
      </c>
      <c r="E11" s="211"/>
      <c r="F11" s="211"/>
      <c r="G11" s="211"/>
      <c r="H11" s="211"/>
      <c r="I11" s="211"/>
      <c r="J11" s="211"/>
      <c r="K11" s="211"/>
      <c r="L11" s="211"/>
      <c r="M11" s="211"/>
    </row>
    <row r="12" spans="1:256" s="12" customFormat="1" ht="15" customHeight="1">
      <c r="A12" s="633" t="s">
        <v>22</v>
      </c>
      <c r="B12" s="240" t="s">
        <v>23</v>
      </c>
      <c r="C12" s="241"/>
      <c r="D12" s="213" t="s">
        <v>24</v>
      </c>
      <c r="E12" s="213"/>
      <c r="F12" s="213" t="s">
        <v>25</v>
      </c>
      <c r="G12" s="213"/>
      <c r="H12" s="213"/>
      <c r="I12" s="213"/>
      <c r="J12" s="213" t="s">
        <v>124</v>
      </c>
      <c r="K12" s="213"/>
      <c r="L12" s="213"/>
      <c r="M12" s="213"/>
    </row>
    <row r="13" spans="1:256" s="12" customFormat="1" ht="15" customHeight="1">
      <c r="A13" s="633"/>
      <c r="B13" s="242"/>
      <c r="C13" s="243"/>
      <c r="D13" s="211" t="s">
        <v>26</v>
      </c>
      <c r="E13" s="211"/>
      <c r="F13" s="211">
        <v>9</v>
      </c>
      <c r="G13" s="211"/>
      <c r="H13" s="211"/>
      <c r="I13" s="211"/>
      <c r="J13" s="211">
        <v>9</v>
      </c>
      <c r="K13" s="211"/>
      <c r="L13" s="211"/>
      <c r="M13" s="211"/>
    </row>
    <row r="14" spans="1:256" s="12" customFormat="1" ht="15" customHeight="1">
      <c r="A14" s="633"/>
      <c r="B14" s="242"/>
      <c r="C14" s="243"/>
      <c r="D14" s="211" t="s">
        <v>28</v>
      </c>
      <c r="E14" s="211"/>
      <c r="F14" s="211">
        <v>9</v>
      </c>
      <c r="G14" s="211"/>
      <c r="H14" s="211"/>
      <c r="I14" s="211"/>
      <c r="J14" s="211">
        <v>9</v>
      </c>
      <c r="K14" s="211"/>
      <c r="L14" s="211"/>
      <c r="M14" s="211"/>
    </row>
    <row r="15" spans="1:256" s="12" customFormat="1" ht="15" customHeight="1">
      <c r="A15" s="633"/>
      <c r="B15" s="242"/>
      <c r="C15" s="243"/>
      <c r="D15" s="228" t="s">
        <v>29</v>
      </c>
      <c r="E15" s="229"/>
      <c r="F15" s="228"/>
      <c r="G15" s="233"/>
      <c r="H15" s="233"/>
      <c r="I15" s="229"/>
      <c r="J15" s="228"/>
      <c r="K15" s="233"/>
      <c r="L15" s="233"/>
      <c r="M15" s="229"/>
    </row>
    <row r="16" spans="1:256" s="12" customFormat="1" ht="15" customHeight="1">
      <c r="A16" s="633"/>
      <c r="B16" s="242"/>
      <c r="C16" s="243"/>
      <c r="D16" s="228" t="s">
        <v>30</v>
      </c>
      <c r="E16" s="229"/>
      <c r="F16" s="228"/>
      <c r="G16" s="233"/>
      <c r="H16" s="233"/>
      <c r="I16" s="229"/>
      <c r="J16" s="228"/>
      <c r="K16" s="233"/>
      <c r="L16" s="233"/>
      <c r="M16" s="229"/>
    </row>
    <row r="17" spans="1:13" s="12" customFormat="1" ht="15" customHeight="1">
      <c r="A17" s="633"/>
      <c r="B17" s="244"/>
      <c r="C17" s="245"/>
      <c r="D17" s="228" t="s">
        <v>31</v>
      </c>
      <c r="E17" s="229"/>
      <c r="F17" s="228"/>
      <c r="G17" s="233"/>
      <c r="H17" s="233"/>
      <c r="I17" s="229"/>
      <c r="J17" s="228"/>
      <c r="K17" s="233"/>
      <c r="L17" s="233"/>
      <c r="M17" s="229"/>
    </row>
    <row r="18" spans="1:13" s="12" customFormat="1" ht="15" customHeight="1">
      <c r="A18" s="633"/>
      <c r="B18" s="240" t="s">
        <v>32</v>
      </c>
      <c r="C18" s="241"/>
      <c r="D18" s="211" t="s">
        <v>24</v>
      </c>
      <c r="E18" s="211"/>
      <c r="F18" s="211" t="s">
        <v>33</v>
      </c>
      <c r="G18" s="211"/>
      <c r="H18" s="211"/>
      <c r="I18" s="211" t="s">
        <v>94</v>
      </c>
      <c r="J18" s="211"/>
      <c r="K18" s="211"/>
      <c r="L18" s="211" t="s">
        <v>34</v>
      </c>
      <c r="M18" s="211"/>
    </row>
    <row r="19" spans="1:13" s="12" customFormat="1" ht="15" customHeight="1">
      <c r="A19" s="633"/>
      <c r="B19" s="242"/>
      <c r="C19" s="243"/>
      <c r="D19" s="211" t="s">
        <v>26</v>
      </c>
      <c r="E19" s="211"/>
      <c r="F19" s="211">
        <v>9</v>
      </c>
      <c r="G19" s="211"/>
      <c r="H19" s="211"/>
      <c r="I19" s="211">
        <v>9</v>
      </c>
      <c r="J19" s="211"/>
      <c r="K19" s="211"/>
      <c r="L19" s="240" t="s">
        <v>5824</v>
      </c>
      <c r="M19" s="241"/>
    </row>
    <row r="20" spans="1:13" s="12" customFormat="1" ht="15" customHeight="1">
      <c r="A20" s="633"/>
      <c r="B20" s="242"/>
      <c r="C20" s="243"/>
      <c r="D20" s="228">
        <v>9</v>
      </c>
      <c r="E20" s="229"/>
      <c r="F20" s="211">
        <v>9</v>
      </c>
      <c r="G20" s="211"/>
      <c r="H20" s="211"/>
      <c r="I20" s="211">
        <v>9</v>
      </c>
      <c r="J20" s="211"/>
      <c r="K20" s="211"/>
      <c r="L20" s="244"/>
      <c r="M20" s="245"/>
    </row>
    <row r="21" spans="1:13" s="12" customFormat="1" ht="45" customHeight="1">
      <c r="A21" s="211" t="s">
        <v>37</v>
      </c>
      <c r="B21" s="211"/>
      <c r="C21" s="211"/>
      <c r="D21" s="230" t="s">
        <v>5825</v>
      </c>
      <c r="E21" s="231"/>
      <c r="F21" s="231"/>
      <c r="G21" s="231"/>
      <c r="H21" s="231"/>
      <c r="I21" s="231"/>
      <c r="J21" s="231"/>
      <c r="K21" s="231"/>
      <c r="L21" s="231"/>
      <c r="M21" s="232"/>
    </row>
    <row r="22" spans="1:13" s="12" customFormat="1" ht="20.100000000000001" customHeight="1">
      <c r="A22" s="211" t="s">
        <v>39</v>
      </c>
      <c r="B22" s="211"/>
      <c r="C22" s="646" t="s">
        <v>40</v>
      </c>
      <c r="D22" s="648"/>
      <c r="E22" s="648"/>
      <c r="F22" s="648"/>
      <c r="G22" s="647"/>
      <c r="H22" s="213" t="s">
        <v>41</v>
      </c>
      <c r="I22" s="213"/>
      <c r="J22" s="213"/>
      <c r="K22" s="213" t="s">
        <v>96</v>
      </c>
      <c r="L22" s="213"/>
      <c r="M22" s="213"/>
    </row>
    <row r="23" spans="1:13" s="12" customFormat="1" ht="20.100000000000001" customHeight="1">
      <c r="A23" s="211"/>
      <c r="B23" s="211"/>
      <c r="C23" s="634" t="s">
        <v>1246</v>
      </c>
      <c r="D23" s="635"/>
      <c r="E23" s="635"/>
      <c r="F23" s="635"/>
      <c r="G23" s="636"/>
      <c r="H23" s="211" t="s">
        <v>1247</v>
      </c>
      <c r="I23" s="211"/>
      <c r="J23" s="211"/>
      <c r="K23" s="211" t="s">
        <v>1248</v>
      </c>
      <c r="L23" s="211"/>
      <c r="M23" s="211"/>
    </row>
    <row r="24" spans="1:13" s="12" customFormat="1" ht="20.100000000000001" customHeight="1">
      <c r="A24" s="211"/>
      <c r="B24" s="211"/>
      <c r="C24" s="230" t="s">
        <v>5826</v>
      </c>
      <c r="D24" s="231"/>
      <c r="E24" s="231"/>
      <c r="F24" s="231"/>
      <c r="G24" s="232"/>
      <c r="H24" s="211" t="s">
        <v>1248</v>
      </c>
      <c r="I24" s="211"/>
      <c r="J24" s="211"/>
      <c r="K24" s="211" t="s">
        <v>1250</v>
      </c>
      <c r="L24" s="211"/>
      <c r="M24" s="211"/>
    </row>
    <row r="25" spans="1:13" s="12" customFormat="1" ht="20.100000000000001" customHeight="1">
      <c r="A25" s="211"/>
      <c r="B25" s="211"/>
      <c r="C25" s="230" t="s">
        <v>5827</v>
      </c>
      <c r="D25" s="231"/>
      <c r="E25" s="231"/>
      <c r="F25" s="231"/>
      <c r="G25" s="232"/>
      <c r="H25" s="211" t="s">
        <v>1247</v>
      </c>
      <c r="I25" s="211"/>
      <c r="J25" s="211"/>
      <c r="K25" s="211" t="s">
        <v>1250</v>
      </c>
      <c r="L25" s="211"/>
      <c r="M25" s="211"/>
    </row>
    <row r="26" spans="1:13" s="12" customFormat="1" ht="32.1" customHeight="1">
      <c r="A26" s="633" t="s">
        <v>44</v>
      </c>
      <c r="B26" s="27" t="s">
        <v>45</v>
      </c>
      <c r="C26" s="230" t="s">
        <v>5828</v>
      </c>
      <c r="D26" s="231"/>
      <c r="E26" s="231"/>
      <c r="F26" s="231"/>
      <c r="G26" s="231"/>
      <c r="H26" s="231"/>
      <c r="I26" s="231"/>
      <c r="J26" s="231"/>
      <c r="K26" s="231"/>
      <c r="L26" s="231"/>
      <c r="M26" s="232"/>
    </row>
    <row r="27" spans="1:13" s="12" customFormat="1" ht="45" customHeight="1">
      <c r="A27" s="633"/>
      <c r="B27" s="27" t="s">
        <v>46</v>
      </c>
      <c r="C27" s="230" t="s">
        <v>5829</v>
      </c>
      <c r="D27" s="231"/>
      <c r="E27" s="231"/>
      <c r="F27" s="231"/>
      <c r="G27" s="231"/>
      <c r="H27" s="231"/>
      <c r="I27" s="231"/>
      <c r="J27" s="231"/>
      <c r="K27" s="231"/>
      <c r="L27" s="231"/>
      <c r="M27" s="232"/>
    </row>
    <row r="28" spans="1:13" s="12" customFormat="1" ht="18" customHeight="1">
      <c r="A28" s="633"/>
      <c r="B28" s="238" t="s">
        <v>47</v>
      </c>
      <c r="C28" s="646" t="s">
        <v>48</v>
      </c>
      <c r="D28" s="647"/>
      <c r="E28" s="213" t="s">
        <v>49</v>
      </c>
      <c r="F28" s="213"/>
      <c r="G28" s="213"/>
      <c r="H28" s="213" t="s">
        <v>50</v>
      </c>
      <c r="I28" s="213"/>
      <c r="J28" s="213"/>
      <c r="K28" s="213"/>
      <c r="L28" s="213" t="s">
        <v>51</v>
      </c>
      <c r="M28" s="213"/>
    </row>
    <row r="29" spans="1:13" s="12" customFormat="1" ht="18" customHeight="1">
      <c r="A29" s="633"/>
      <c r="B29" s="239"/>
      <c r="C29" s="240" t="s">
        <v>52</v>
      </c>
      <c r="D29" s="241"/>
      <c r="E29" s="211" t="s">
        <v>53</v>
      </c>
      <c r="F29" s="211"/>
      <c r="G29" s="211"/>
      <c r="H29" s="212" t="s">
        <v>4839</v>
      </c>
      <c r="I29" s="212"/>
      <c r="J29" s="212"/>
      <c r="K29" s="212"/>
      <c r="L29" s="211" t="s">
        <v>5830</v>
      </c>
      <c r="M29" s="211"/>
    </row>
    <row r="30" spans="1:13" s="12" customFormat="1" ht="18" customHeight="1">
      <c r="A30" s="633"/>
      <c r="B30" s="239"/>
      <c r="C30" s="242"/>
      <c r="D30" s="243"/>
      <c r="E30" s="211" t="s">
        <v>60</v>
      </c>
      <c r="F30" s="211"/>
      <c r="G30" s="211"/>
      <c r="H30" s="212" t="s">
        <v>5831</v>
      </c>
      <c r="I30" s="212"/>
      <c r="J30" s="212"/>
      <c r="K30" s="212"/>
      <c r="L30" s="263">
        <v>1</v>
      </c>
      <c r="M30" s="211"/>
    </row>
    <row r="31" spans="1:13" s="12" customFormat="1" ht="18" customHeight="1">
      <c r="A31" s="633"/>
      <c r="B31" s="239"/>
      <c r="C31" s="242"/>
      <c r="D31" s="243"/>
      <c r="E31" s="211" t="s">
        <v>63</v>
      </c>
      <c r="F31" s="211"/>
      <c r="G31" s="211"/>
      <c r="H31" s="212" t="s">
        <v>5832</v>
      </c>
      <c r="I31" s="212"/>
      <c r="J31" s="212"/>
      <c r="K31" s="212"/>
      <c r="L31" s="263">
        <v>1</v>
      </c>
      <c r="M31" s="211"/>
    </row>
    <row r="32" spans="1:13" s="12" customFormat="1" ht="18" customHeight="1">
      <c r="A32" s="633"/>
      <c r="B32" s="239"/>
      <c r="C32" s="242"/>
      <c r="D32" s="243"/>
      <c r="E32" s="211" t="s">
        <v>66</v>
      </c>
      <c r="F32" s="211"/>
      <c r="G32" s="211"/>
      <c r="H32" s="212" t="s">
        <v>5833</v>
      </c>
      <c r="I32" s="212"/>
      <c r="J32" s="212"/>
      <c r="K32" s="212"/>
      <c r="L32" s="211" t="s">
        <v>5834</v>
      </c>
      <c r="M32" s="211"/>
    </row>
    <row r="33" spans="1:256" s="12" customFormat="1" ht="18" customHeight="1">
      <c r="A33" s="633"/>
      <c r="B33" s="239"/>
      <c r="C33" s="646" t="s">
        <v>48</v>
      </c>
      <c r="D33" s="647"/>
      <c r="E33" s="213" t="s">
        <v>49</v>
      </c>
      <c r="F33" s="213"/>
      <c r="G33" s="213"/>
      <c r="H33" s="213" t="s">
        <v>50</v>
      </c>
      <c r="I33" s="213"/>
      <c r="J33" s="213"/>
      <c r="K33" s="213"/>
      <c r="L33" s="213" t="s">
        <v>51</v>
      </c>
      <c r="M33" s="213"/>
    </row>
    <row r="34" spans="1:256" s="12" customFormat="1" ht="18" customHeight="1">
      <c r="A34" s="633"/>
      <c r="B34" s="239"/>
      <c r="C34" s="240" t="s">
        <v>52</v>
      </c>
      <c r="D34" s="241"/>
      <c r="E34" s="211" t="s">
        <v>69</v>
      </c>
      <c r="F34" s="211"/>
      <c r="G34" s="211"/>
      <c r="H34" s="212" t="s">
        <v>113</v>
      </c>
      <c r="I34" s="212"/>
      <c r="J34" s="212"/>
      <c r="K34" s="212"/>
      <c r="L34" s="211" t="s">
        <v>113</v>
      </c>
      <c r="M34" s="211"/>
    </row>
    <row r="35" spans="1:256" s="12" customFormat="1" ht="43.5" customHeight="1">
      <c r="A35" s="633"/>
      <c r="B35" s="239"/>
      <c r="C35" s="242"/>
      <c r="D35" s="243"/>
      <c r="E35" s="211" t="s">
        <v>72</v>
      </c>
      <c r="F35" s="211"/>
      <c r="G35" s="211"/>
      <c r="H35" s="212" t="s">
        <v>5835</v>
      </c>
      <c r="I35" s="212"/>
      <c r="J35" s="212"/>
      <c r="K35" s="212"/>
      <c r="L35" s="211" t="s">
        <v>5836</v>
      </c>
      <c r="M35" s="211"/>
    </row>
    <row r="36" spans="1:256" s="12" customFormat="1" ht="21" customHeight="1">
      <c r="A36" s="633"/>
      <c r="B36" s="239"/>
      <c r="C36" s="242"/>
      <c r="D36" s="243"/>
      <c r="E36" s="211" t="s">
        <v>75</v>
      </c>
      <c r="F36" s="211"/>
      <c r="G36" s="211"/>
      <c r="H36" s="212" t="s">
        <v>113</v>
      </c>
      <c r="I36" s="212"/>
      <c r="J36" s="212"/>
      <c r="K36" s="212"/>
      <c r="L36" s="211" t="s">
        <v>113</v>
      </c>
      <c r="M36" s="211"/>
    </row>
    <row r="37" spans="1:256" s="12" customFormat="1" ht="29.1" customHeight="1">
      <c r="A37" s="633"/>
      <c r="B37" s="239"/>
      <c r="C37" s="242"/>
      <c r="D37" s="243"/>
      <c r="E37" s="211" t="s">
        <v>78</v>
      </c>
      <c r="F37" s="211"/>
      <c r="G37" s="211"/>
      <c r="H37" s="212" t="s">
        <v>5837</v>
      </c>
      <c r="I37" s="212"/>
      <c r="J37" s="212"/>
      <c r="K37" s="212"/>
      <c r="L37" s="211" t="s">
        <v>5838</v>
      </c>
      <c r="M37" s="211"/>
    </row>
    <row r="38" spans="1:256" s="12" customFormat="1" ht="29.1" customHeight="1">
      <c r="A38" s="633"/>
      <c r="B38" s="239"/>
      <c r="C38" s="242"/>
      <c r="D38" s="243"/>
      <c r="E38" s="211" t="s">
        <v>81</v>
      </c>
      <c r="F38" s="211"/>
      <c r="G38" s="211"/>
      <c r="H38" s="212" t="s">
        <v>5839</v>
      </c>
      <c r="I38" s="212"/>
      <c r="J38" s="212"/>
      <c r="K38" s="212"/>
      <c r="L38" s="263" t="s">
        <v>177</v>
      </c>
      <c r="M38" s="211"/>
    </row>
    <row r="39" spans="1:256" s="12" customFormat="1" ht="54" customHeight="1">
      <c r="A39" s="211" t="s">
        <v>84</v>
      </c>
      <c r="B39" s="211"/>
      <c r="C39" s="211"/>
      <c r="D39" s="228" t="s">
        <v>113</v>
      </c>
      <c r="E39" s="233"/>
      <c r="F39" s="233"/>
      <c r="G39" s="233"/>
      <c r="H39" s="233"/>
      <c r="I39" s="233"/>
      <c r="J39" s="233"/>
      <c r="K39" s="233"/>
      <c r="L39" s="233"/>
      <c r="M39" s="229"/>
    </row>
    <row r="40" spans="1:256" s="16" customFormat="1" ht="99" customHeight="1">
      <c r="A40" s="211" t="s">
        <v>2416</v>
      </c>
      <c r="B40" s="211"/>
      <c r="C40" s="211"/>
      <c r="D40" s="228" t="s">
        <v>5840</v>
      </c>
      <c r="E40" s="233"/>
      <c r="F40" s="233"/>
      <c r="G40" s="233"/>
      <c r="H40" s="233"/>
      <c r="I40" s="233"/>
      <c r="J40" s="233"/>
      <c r="K40" s="233"/>
      <c r="L40" s="233"/>
      <c r="M40" s="229"/>
      <c r="IT40" s="39"/>
      <c r="IU40" s="39"/>
      <c r="IV40" s="39"/>
    </row>
    <row r="41" spans="1:256"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6" s="16" customFormat="1" ht="24.95" customHeight="1">
      <c r="A42" s="14"/>
      <c r="B42" s="14"/>
      <c r="C42" s="15"/>
      <c r="IT42" s="39"/>
      <c r="IU42" s="39"/>
      <c r="IV42" s="39"/>
    </row>
    <row r="43" spans="1:256" s="16" customFormat="1" ht="24.95" customHeight="1">
      <c r="A43" s="14"/>
      <c r="B43" s="14"/>
      <c r="C43" s="15"/>
      <c r="IT43" s="39"/>
      <c r="IU43" s="39"/>
      <c r="IV43" s="39"/>
    </row>
    <row r="44" spans="1:256" s="16" customFormat="1" ht="24.95" customHeight="1">
      <c r="A44" s="14"/>
      <c r="B44" s="14"/>
      <c r="C44" s="15"/>
      <c r="IT44" s="39"/>
      <c r="IU44" s="39"/>
      <c r="IV44" s="39"/>
    </row>
    <row r="45" spans="1:256" s="16" customFormat="1" ht="24.95" customHeight="1">
      <c r="A45" s="14"/>
      <c r="B45" s="14"/>
      <c r="C45" s="15"/>
      <c r="IT45" s="39"/>
      <c r="IU45" s="39"/>
      <c r="IV45" s="39"/>
    </row>
  </sheetData>
  <mergeCells count="119">
    <mergeCell ref="E38:G38"/>
    <mergeCell ref="H38:K38"/>
    <mergeCell ref="L38:M38"/>
    <mergeCell ref="A39:C39"/>
    <mergeCell ref="D39:M39"/>
    <mergeCell ref="A40:C40"/>
    <mergeCell ref="D40:M40"/>
    <mergeCell ref="A4:A11"/>
    <mergeCell ref="A12:A20"/>
    <mergeCell ref="A26:A38"/>
    <mergeCell ref="B28:B38"/>
    <mergeCell ref="B12:C17"/>
    <mergeCell ref="B18:C20"/>
    <mergeCell ref="L19:M20"/>
    <mergeCell ref="A22:B25"/>
    <mergeCell ref="C29:D32"/>
    <mergeCell ref="C34:D38"/>
    <mergeCell ref="E35:G35"/>
    <mergeCell ref="H35:K35"/>
    <mergeCell ref="L35:M35"/>
    <mergeCell ref="E36:G36"/>
    <mergeCell ref="H36:K36"/>
    <mergeCell ref="L36:M36"/>
    <mergeCell ref="E37:G37"/>
    <mergeCell ref="H37:K37"/>
    <mergeCell ref="L37:M37"/>
    <mergeCell ref="E32:G32"/>
    <mergeCell ref="H32:K32"/>
    <mergeCell ref="L32:M32"/>
    <mergeCell ref="C33:D33"/>
    <mergeCell ref="E33:G33"/>
    <mergeCell ref="H33:K33"/>
    <mergeCell ref="L33:M33"/>
    <mergeCell ref="E34:G34"/>
    <mergeCell ref="H34:K34"/>
    <mergeCell ref="L34:M34"/>
    <mergeCell ref="E29:G29"/>
    <mergeCell ref="H29:K29"/>
    <mergeCell ref="L29:M29"/>
    <mergeCell ref="E30:G30"/>
    <mergeCell ref="H30:K30"/>
    <mergeCell ref="L30:M30"/>
    <mergeCell ref="E31:G31"/>
    <mergeCell ref="H31:K31"/>
    <mergeCell ref="L31:M31"/>
    <mergeCell ref="C24:G24"/>
    <mergeCell ref="H24:J24"/>
    <mergeCell ref="K24:M24"/>
    <mergeCell ref="C25:G25"/>
    <mergeCell ref="H25:J25"/>
    <mergeCell ref="K25:M25"/>
    <mergeCell ref="C26:M26"/>
    <mergeCell ref="C27:M27"/>
    <mergeCell ref="C28:D28"/>
    <mergeCell ref="E28:G28"/>
    <mergeCell ref="H28:K28"/>
    <mergeCell ref="L28:M28"/>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33.xml><?xml version="1.0" encoding="utf-8"?>
<worksheet xmlns="http://schemas.openxmlformats.org/spreadsheetml/2006/main" xmlns:r="http://schemas.openxmlformats.org/officeDocument/2006/relationships">
  <dimension ref="A1:L55"/>
  <sheetViews>
    <sheetView topLeftCell="A40" workbookViewId="0">
      <selection activeCell="D22" sqref="A16:XFD27"/>
    </sheetView>
  </sheetViews>
  <sheetFormatPr defaultColWidth="6.75" defaultRowHeight="12"/>
  <cols>
    <col min="1" max="11" width="6.75" style="38" customWidth="1"/>
    <col min="12" max="12" width="12.62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1</v>
      </c>
      <c r="B2" s="342"/>
      <c r="C2" s="342"/>
      <c r="D2" s="342"/>
      <c r="E2" s="342"/>
      <c r="F2" s="342"/>
      <c r="G2" s="342"/>
      <c r="H2" s="342"/>
      <c r="I2" s="342"/>
      <c r="J2" s="342"/>
      <c r="K2" s="342"/>
      <c r="L2" s="342"/>
    </row>
    <row r="3" spans="1:12" ht="18" customHeight="1">
      <c r="A3" s="122" t="s">
        <v>5841</v>
      </c>
      <c r="B3" s="122"/>
      <c r="C3" s="122"/>
      <c r="D3" s="122"/>
      <c r="E3" s="122"/>
      <c r="F3" s="122"/>
      <c r="G3" s="122"/>
      <c r="H3" s="122"/>
      <c r="I3" s="122"/>
      <c r="J3" s="122"/>
      <c r="K3" s="122"/>
      <c r="L3" s="122"/>
    </row>
    <row r="4" spans="1:12" ht="17.100000000000001" customHeight="1">
      <c r="A4" s="374" t="s">
        <v>3</v>
      </c>
      <c r="B4" s="344" t="s">
        <v>4</v>
      </c>
      <c r="C4" s="345"/>
      <c r="D4" s="346" t="s">
        <v>5842</v>
      </c>
      <c r="E4" s="346"/>
      <c r="F4" s="346"/>
      <c r="G4" s="346"/>
      <c r="H4" s="346"/>
      <c r="I4" s="346"/>
      <c r="J4" s="346"/>
      <c r="K4" s="346"/>
      <c r="L4" s="346"/>
    </row>
    <row r="5" spans="1:12" ht="17.100000000000001" customHeight="1">
      <c r="A5" s="375"/>
      <c r="B5" s="347" t="s">
        <v>6</v>
      </c>
      <c r="C5" s="348"/>
      <c r="D5" s="347" t="s">
        <v>5843</v>
      </c>
      <c r="E5" s="348"/>
      <c r="F5" s="348"/>
      <c r="G5" s="348"/>
      <c r="H5" s="348"/>
      <c r="I5" s="348"/>
      <c r="J5" s="348"/>
      <c r="K5" s="348"/>
      <c r="L5" s="348"/>
    </row>
    <row r="6" spans="1:12" ht="17.100000000000001" customHeight="1">
      <c r="A6" s="375"/>
      <c r="B6" s="347" t="s">
        <v>182</v>
      </c>
      <c r="C6" s="348"/>
      <c r="D6" s="350" t="s">
        <v>5844</v>
      </c>
      <c r="E6" s="350"/>
      <c r="F6" s="350"/>
      <c r="G6" s="344" t="s">
        <v>184</v>
      </c>
      <c r="H6" s="345"/>
      <c r="I6" s="345"/>
      <c r="J6" s="346" t="s">
        <v>5845</v>
      </c>
      <c r="K6" s="346"/>
      <c r="L6" s="346"/>
    </row>
    <row r="7" spans="1:12" ht="17.100000000000001" customHeight="1">
      <c r="A7" s="375"/>
      <c r="B7" s="347" t="s">
        <v>11</v>
      </c>
      <c r="C7" s="348"/>
      <c r="D7" s="350" t="s">
        <v>5846</v>
      </c>
      <c r="E7" s="350"/>
      <c r="F7" s="350"/>
      <c r="G7" s="347" t="s">
        <v>186</v>
      </c>
      <c r="H7" s="348"/>
      <c r="I7" s="348"/>
      <c r="J7" s="350">
        <v>8329957</v>
      </c>
      <c r="K7" s="350"/>
      <c r="L7" s="350"/>
    </row>
    <row r="8" spans="1:12" ht="17.100000000000001" customHeight="1">
      <c r="A8" s="375"/>
      <c r="B8" s="351" t="s">
        <v>426</v>
      </c>
      <c r="C8" s="352"/>
      <c r="D8" s="350" t="s">
        <v>5847</v>
      </c>
      <c r="E8" s="350"/>
      <c r="F8" s="350"/>
      <c r="G8" s="347" t="s">
        <v>186</v>
      </c>
      <c r="H8" s="348"/>
      <c r="I8" s="348"/>
      <c r="J8" s="350">
        <v>8326635</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5848</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5849</v>
      </c>
      <c r="E13" s="356"/>
      <c r="F13" s="356"/>
      <c r="G13" s="356"/>
      <c r="H13" s="356"/>
      <c r="I13" s="356"/>
      <c r="J13" s="356"/>
      <c r="K13" s="356"/>
      <c r="L13" s="356"/>
    </row>
    <row r="14" spans="1:12" ht="17.100000000000001" customHeight="1">
      <c r="A14" s="375"/>
      <c r="B14" s="351" t="s">
        <v>529</v>
      </c>
      <c r="C14" s="352"/>
      <c r="D14" s="350" t="s">
        <v>5850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4245</v>
      </c>
      <c r="E16" s="348"/>
      <c r="F16" s="344" t="s">
        <v>33</v>
      </c>
      <c r="G16" s="345"/>
      <c r="H16" s="345"/>
      <c r="I16" s="345"/>
      <c r="J16" s="344" t="s">
        <v>124</v>
      </c>
      <c r="K16" s="345"/>
      <c r="L16" s="345"/>
    </row>
    <row r="17" spans="1:12" ht="17.100000000000001" customHeight="1">
      <c r="A17" s="360"/>
      <c r="B17" s="348"/>
      <c r="C17" s="348"/>
      <c r="D17" s="347" t="s">
        <v>4246</v>
      </c>
      <c r="E17" s="348"/>
      <c r="F17" s="348"/>
      <c r="G17" s="348"/>
      <c r="H17" s="348"/>
      <c r="I17" s="348"/>
      <c r="J17" s="348"/>
      <c r="K17" s="348"/>
      <c r="L17" s="348"/>
    </row>
    <row r="18" spans="1:12" ht="17.100000000000001" customHeight="1">
      <c r="A18" s="360"/>
      <c r="B18" s="348"/>
      <c r="C18" s="348"/>
      <c r="D18" s="347" t="s">
        <v>28</v>
      </c>
      <c r="E18" s="348"/>
      <c r="F18" s="348"/>
      <c r="G18" s="348"/>
      <c r="H18" s="348"/>
      <c r="I18" s="348"/>
      <c r="J18" s="350">
        <v>9</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15" customHeight="1">
      <c r="A22" s="360"/>
      <c r="B22" s="347" t="s">
        <v>32</v>
      </c>
      <c r="C22" s="348"/>
      <c r="D22" s="347" t="s">
        <v>4245</v>
      </c>
      <c r="E22" s="348"/>
      <c r="F22" s="347" t="s">
        <v>33</v>
      </c>
      <c r="G22" s="348"/>
      <c r="H22" s="348"/>
      <c r="I22" s="347" t="s">
        <v>124</v>
      </c>
      <c r="J22" s="348"/>
      <c r="K22" s="348"/>
      <c r="L22" s="51" t="s">
        <v>34</v>
      </c>
    </row>
    <row r="23" spans="1:12" ht="15" customHeight="1">
      <c r="A23" s="360"/>
      <c r="B23" s="348"/>
      <c r="C23" s="348"/>
      <c r="D23" s="347" t="s">
        <v>4246</v>
      </c>
      <c r="E23" s="348"/>
      <c r="F23" s="356"/>
      <c r="G23" s="356"/>
      <c r="H23" s="356"/>
      <c r="I23" s="356"/>
      <c r="J23" s="356"/>
      <c r="K23" s="356"/>
      <c r="L23" s="56"/>
    </row>
    <row r="24" spans="1:12" ht="15" customHeight="1">
      <c r="A24" s="360"/>
      <c r="B24" s="348"/>
      <c r="C24" s="348"/>
      <c r="D24" s="349" t="s">
        <v>4020</v>
      </c>
      <c r="E24" s="349"/>
      <c r="F24" s="356"/>
      <c r="G24" s="356"/>
      <c r="H24" s="356"/>
      <c r="I24" s="350">
        <v>9</v>
      </c>
      <c r="J24" s="350"/>
      <c r="K24" s="350"/>
      <c r="L24" s="55" t="s">
        <v>5851</v>
      </c>
    </row>
    <row r="25" spans="1:12" ht="15" customHeight="1">
      <c r="A25" s="360"/>
      <c r="B25" s="348"/>
      <c r="C25" s="348"/>
      <c r="D25" s="356"/>
      <c r="E25" s="356"/>
      <c r="F25" s="356"/>
      <c r="G25" s="356"/>
      <c r="H25" s="356"/>
      <c r="I25" s="356"/>
      <c r="J25" s="356"/>
      <c r="K25" s="356"/>
      <c r="L25" s="56"/>
    </row>
    <row r="26" spans="1:12" ht="15" customHeight="1">
      <c r="A26" s="360"/>
      <c r="B26" s="348"/>
      <c r="C26" s="348"/>
      <c r="D26" s="356"/>
      <c r="E26" s="356"/>
      <c r="F26" s="348"/>
      <c r="G26" s="348"/>
      <c r="H26" s="348"/>
      <c r="I26" s="348"/>
      <c r="J26" s="348"/>
      <c r="K26" s="348"/>
      <c r="L26" s="54"/>
    </row>
    <row r="27" spans="1:12" ht="15" customHeight="1">
      <c r="A27" s="360"/>
      <c r="B27" s="348"/>
      <c r="C27" s="348"/>
      <c r="D27" s="356"/>
      <c r="E27" s="356"/>
      <c r="F27" s="356"/>
      <c r="G27" s="356"/>
      <c r="H27" s="356"/>
      <c r="I27" s="356"/>
      <c r="J27" s="356"/>
      <c r="K27" s="356"/>
      <c r="L27" s="56"/>
    </row>
    <row r="28" spans="1:12" ht="16.5" customHeight="1">
      <c r="A28" s="359" t="s">
        <v>37</v>
      </c>
      <c r="B28" s="360"/>
      <c r="C28" s="360"/>
      <c r="D28" s="380" t="s">
        <v>5852</v>
      </c>
      <c r="E28" s="380"/>
      <c r="F28" s="380"/>
      <c r="G28" s="380"/>
      <c r="H28" s="380"/>
      <c r="I28" s="380"/>
      <c r="J28" s="380"/>
      <c r="K28" s="380"/>
      <c r="L28" s="381"/>
    </row>
    <row r="29" spans="1:12" ht="16.5" customHeight="1">
      <c r="A29" s="360"/>
      <c r="B29" s="360"/>
      <c r="C29" s="360"/>
      <c r="D29" s="380" t="s">
        <v>5853</v>
      </c>
      <c r="E29" s="380"/>
      <c r="F29" s="380"/>
      <c r="G29" s="380"/>
      <c r="H29" s="380"/>
      <c r="I29" s="380"/>
      <c r="J29" s="380"/>
      <c r="K29" s="380"/>
      <c r="L29" s="381"/>
    </row>
    <row r="30" spans="1:12" ht="16.5" customHeight="1">
      <c r="A30" s="360"/>
      <c r="B30" s="360"/>
      <c r="C30" s="360"/>
      <c r="D30" s="382" t="s">
        <v>5854</v>
      </c>
      <c r="E30" s="382"/>
      <c r="F30" s="382"/>
      <c r="G30" s="382"/>
      <c r="H30" s="382"/>
      <c r="I30" s="382"/>
      <c r="J30" s="382"/>
      <c r="K30" s="382"/>
      <c r="L30" s="349"/>
    </row>
    <row r="31" spans="1:12" ht="17.100000000000001" customHeight="1">
      <c r="A31" s="359" t="s">
        <v>39</v>
      </c>
      <c r="B31" s="360"/>
      <c r="C31" s="347" t="s">
        <v>40</v>
      </c>
      <c r="D31" s="348"/>
      <c r="E31" s="348"/>
      <c r="F31" s="348"/>
      <c r="G31" s="348"/>
      <c r="H31" s="344" t="s">
        <v>41</v>
      </c>
      <c r="I31" s="345"/>
      <c r="J31" s="345"/>
      <c r="K31" s="344" t="s">
        <v>96</v>
      </c>
      <c r="L31" s="345"/>
    </row>
    <row r="32" spans="1:12" ht="16.5" customHeight="1">
      <c r="A32" s="360"/>
      <c r="B32" s="360"/>
      <c r="C32" s="629" t="s">
        <v>4020</v>
      </c>
      <c r="D32" s="629"/>
      <c r="E32" s="629"/>
      <c r="F32" s="629"/>
      <c r="G32" s="629"/>
      <c r="H32" s="350" t="s">
        <v>5775</v>
      </c>
      <c r="I32" s="350"/>
      <c r="J32" s="350"/>
      <c r="K32" s="350" t="s">
        <v>1328</v>
      </c>
      <c r="L32" s="350"/>
    </row>
    <row r="33" spans="1:12" ht="17.100000000000001" customHeight="1">
      <c r="A33" s="360"/>
      <c r="B33" s="360"/>
      <c r="C33" s="356"/>
      <c r="D33" s="356"/>
      <c r="E33" s="356"/>
      <c r="F33" s="356"/>
      <c r="G33" s="356"/>
      <c r="H33" s="348"/>
      <c r="I33" s="348"/>
      <c r="J33" s="348"/>
      <c r="K33" s="348"/>
      <c r="L33" s="348"/>
    </row>
    <row r="34" spans="1:12" ht="17.100000000000001" customHeight="1">
      <c r="A34" s="360"/>
      <c r="B34" s="360"/>
      <c r="C34" s="356"/>
      <c r="D34" s="356"/>
      <c r="E34" s="356"/>
      <c r="F34" s="356"/>
      <c r="G34" s="356"/>
      <c r="H34" s="348"/>
      <c r="I34" s="348"/>
      <c r="J34" s="348"/>
      <c r="K34" s="348"/>
      <c r="L34" s="348"/>
    </row>
    <row r="35" spans="1:12" ht="31.5" customHeight="1">
      <c r="A35" s="359" t="s">
        <v>44</v>
      </c>
      <c r="B35" s="55" t="s">
        <v>45</v>
      </c>
      <c r="C35" s="349" t="s">
        <v>5855</v>
      </c>
      <c r="D35" s="349"/>
      <c r="E35" s="349"/>
      <c r="F35" s="349"/>
      <c r="G35" s="349"/>
      <c r="H35" s="349"/>
      <c r="I35" s="349"/>
      <c r="J35" s="349"/>
      <c r="K35" s="349"/>
      <c r="L35" s="349"/>
    </row>
    <row r="36" spans="1:12" ht="46.5" customHeight="1">
      <c r="A36" s="360"/>
      <c r="B36" s="55" t="s">
        <v>46</v>
      </c>
      <c r="C36" s="349" t="s">
        <v>5856</v>
      </c>
      <c r="D36" s="349"/>
      <c r="E36" s="349"/>
      <c r="F36" s="349"/>
      <c r="G36" s="349"/>
      <c r="H36" s="349"/>
      <c r="I36" s="349"/>
      <c r="J36" s="349"/>
      <c r="K36" s="349"/>
      <c r="L36" s="349"/>
    </row>
    <row r="37" spans="1:12" ht="17.100000000000001" customHeight="1">
      <c r="A37" s="360"/>
      <c r="B37" s="347" t="s">
        <v>47</v>
      </c>
      <c r="C37" s="347" t="s">
        <v>48</v>
      </c>
      <c r="D37" s="348"/>
      <c r="E37" s="344" t="s">
        <v>49</v>
      </c>
      <c r="F37" s="345"/>
      <c r="G37" s="345"/>
      <c r="H37" s="344" t="s">
        <v>50</v>
      </c>
      <c r="I37" s="345"/>
      <c r="J37" s="345"/>
      <c r="K37" s="345"/>
      <c r="L37" s="51" t="s">
        <v>51</v>
      </c>
    </row>
    <row r="38" spans="1:12" ht="17.100000000000001" customHeight="1">
      <c r="A38" s="360"/>
      <c r="B38" s="348"/>
      <c r="C38" s="351" t="s">
        <v>542</v>
      </c>
      <c r="D38" s="352"/>
      <c r="E38" s="347" t="s">
        <v>53</v>
      </c>
      <c r="F38" s="348"/>
      <c r="G38" s="348"/>
      <c r="H38" s="349" t="s">
        <v>5857</v>
      </c>
      <c r="I38" s="349"/>
      <c r="J38" s="349"/>
      <c r="K38" s="349"/>
      <c r="L38" s="57" t="s">
        <v>5858</v>
      </c>
    </row>
    <row r="39" spans="1:12" ht="17.100000000000001" customHeight="1">
      <c r="A39" s="360"/>
      <c r="B39" s="348"/>
      <c r="C39" s="351" t="s">
        <v>544</v>
      </c>
      <c r="D39" s="352"/>
      <c r="E39" s="347" t="s">
        <v>60</v>
      </c>
      <c r="F39" s="348"/>
      <c r="G39" s="348"/>
      <c r="H39" s="349" t="s">
        <v>5859</v>
      </c>
      <c r="I39" s="349"/>
      <c r="J39" s="349"/>
      <c r="K39" s="349"/>
      <c r="L39" s="66">
        <v>1</v>
      </c>
    </row>
    <row r="40" spans="1:12" ht="31.5" customHeight="1">
      <c r="A40" s="360"/>
      <c r="B40" s="348"/>
      <c r="C40" s="362"/>
      <c r="D40" s="363"/>
      <c r="E40" s="347" t="s">
        <v>63</v>
      </c>
      <c r="F40" s="348"/>
      <c r="G40" s="348"/>
      <c r="H40" s="349" t="s">
        <v>5860</v>
      </c>
      <c r="I40" s="349"/>
      <c r="J40" s="349"/>
      <c r="K40" s="349"/>
      <c r="L40" s="57" t="s">
        <v>5861</v>
      </c>
    </row>
    <row r="41" spans="1:12" ht="17.100000000000001" customHeight="1">
      <c r="A41" s="360"/>
      <c r="B41" s="348"/>
      <c r="C41" s="362"/>
      <c r="D41" s="363"/>
      <c r="E41" s="347" t="s">
        <v>66</v>
      </c>
      <c r="F41" s="348"/>
      <c r="G41" s="348"/>
      <c r="H41" s="349" t="s">
        <v>5862</v>
      </c>
      <c r="I41" s="349"/>
      <c r="J41" s="349"/>
      <c r="K41" s="349"/>
      <c r="L41" s="54"/>
    </row>
    <row r="42" spans="1:12" ht="17.100000000000001" customHeight="1">
      <c r="A42" s="360"/>
      <c r="B42" s="348"/>
      <c r="C42" s="362"/>
      <c r="D42" s="363"/>
      <c r="E42" s="348" t="s">
        <v>345</v>
      </c>
      <c r="F42" s="348"/>
      <c r="G42" s="348"/>
      <c r="H42" s="354">
        <v>1</v>
      </c>
      <c r="I42" s="354"/>
      <c r="J42" s="354"/>
      <c r="K42" s="377"/>
      <c r="L42" s="348"/>
    </row>
    <row r="43" spans="1:12" ht="17.100000000000001" customHeight="1">
      <c r="A43" s="360"/>
      <c r="B43" s="348"/>
      <c r="C43" s="364"/>
      <c r="D43" s="365"/>
      <c r="E43" s="348"/>
      <c r="F43" s="348"/>
      <c r="G43" s="348"/>
      <c r="H43" s="355">
        <v>2</v>
      </c>
      <c r="I43" s="355"/>
      <c r="J43" s="355"/>
      <c r="K43" s="356"/>
      <c r="L43" s="348"/>
    </row>
    <row r="44" spans="1:12" ht="17.100000000000001" customHeight="1">
      <c r="A44" s="360"/>
      <c r="B44" s="348"/>
      <c r="C44" s="347" t="s">
        <v>48</v>
      </c>
      <c r="D44" s="348"/>
      <c r="E44" s="347" t="s">
        <v>49</v>
      </c>
      <c r="F44" s="348"/>
      <c r="G44" s="348"/>
      <c r="H44" s="347" t="s">
        <v>50</v>
      </c>
      <c r="I44" s="348"/>
      <c r="J44" s="348"/>
      <c r="K44" s="348"/>
      <c r="L44" s="53" t="s">
        <v>51</v>
      </c>
    </row>
    <row r="45" spans="1:12" ht="17.100000000000001" customHeight="1">
      <c r="A45" s="360"/>
      <c r="B45" s="348"/>
      <c r="C45" s="351" t="s">
        <v>542</v>
      </c>
      <c r="D45" s="352"/>
      <c r="E45" s="347" t="s">
        <v>69</v>
      </c>
      <c r="F45" s="348"/>
      <c r="G45" s="348"/>
      <c r="H45" s="349" t="s">
        <v>113</v>
      </c>
      <c r="I45" s="349"/>
      <c r="J45" s="349"/>
      <c r="K45" s="349"/>
      <c r="L45" s="66">
        <v>1</v>
      </c>
    </row>
    <row r="46" spans="1:12" ht="17.100000000000001" customHeight="1">
      <c r="A46" s="360"/>
      <c r="B46" s="348"/>
      <c r="C46" s="351" t="s">
        <v>544</v>
      </c>
      <c r="D46" s="352"/>
      <c r="E46" s="347" t="s">
        <v>72</v>
      </c>
      <c r="F46" s="348"/>
      <c r="G46" s="348"/>
      <c r="H46" s="380" t="s">
        <v>5863</v>
      </c>
      <c r="I46" s="380"/>
      <c r="J46" s="380"/>
      <c r="K46" s="381"/>
      <c r="L46" s="350" t="s">
        <v>5864</v>
      </c>
    </row>
    <row r="47" spans="1:12" ht="16.350000000000001" customHeight="1">
      <c r="A47" s="360"/>
      <c r="B47" s="348"/>
      <c r="C47" s="362"/>
      <c r="D47" s="363"/>
      <c r="E47" s="348"/>
      <c r="F47" s="348"/>
      <c r="G47" s="348"/>
      <c r="H47" s="382"/>
      <c r="I47" s="382"/>
      <c r="J47" s="382"/>
      <c r="K47" s="349"/>
      <c r="L47" s="350"/>
    </row>
    <row r="48" spans="1:12" ht="17.100000000000001" customHeight="1">
      <c r="A48" s="360"/>
      <c r="B48" s="348"/>
      <c r="C48" s="362"/>
      <c r="D48" s="363"/>
      <c r="E48" s="347" t="s">
        <v>75</v>
      </c>
      <c r="F48" s="348"/>
      <c r="G48" s="348"/>
      <c r="H48" s="349" t="s">
        <v>5865</v>
      </c>
      <c r="I48" s="349"/>
      <c r="J48" s="349"/>
      <c r="K48" s="349"/>
      <c r="L48" s="54"/>
    </row>
    <row r="49" spans="1:12" ht="30.75" customHeight="1">
      <c r="A49" s="360"/>
      <c r="B49" s="348"/>
      <c r="C49" s="362"/>
      <c r="D49" s="363"/>
      <c r="E49" s="347" t="s">
        <v>78</v>
      </c>
      <c r="F49" s="348"/>
      <c r="G49" s="348"/>
      <c r="H49" s="349" t="s">
        <v>5866</v>
      </c>
      <c r="I49" s="349"/>
      <c r="J49" s="349"/>
      <c r="K49" s="349"/>
      <c r="L49" s="66">
        <v>1</v>
      </c>
    </row>
    <row r="50" spans="1:12" ht="17.100000000000001" customHeight="1">
      <c r="A50" s="360"/>
      <c r="B50" s="348"/>
      <c r="C50" s="362"/>
      <c r="D50" s="363"/>
      <c r="E50" s="347" t="s">
        <v>81</v>
      </c>
      <c r="F50" s="348"/>
      <c r="G50" s="348"/>
      <c r="H50" s="349" t="s">
        <v>5867</v>
      </c>
      <c r="I50" s="349"/>
      <c r="J50" s="349"/>
      <c r="K50" s="349"/>
      <c r="L50" s="66">
        <v>1</v>
      </c>
    </row>
    <row r="51" spans="1:12" ht="17.100000000000001" customHeight="1">
      <c r="A51" s="360"/>
      <c r="B51" s="348"/>
      <c r="C51" s="364"/>
      <c r="D51" s="365"/>
      <c r="E51" s="348" t="s">
        <v>345</v>
      </c>
      <c r="F51" s="348"/>
      <c r="G51" s="348"/>
      <c r="H51" s="356"/>
      <c r="I51" s="356"/>
      <c r="J51" s="356"/>
      <c r="K51" s="356"/>
      <c r="L51" s="54"/>
    </row>
    <row r="52" spans="1:12" ht="17.100000000000001" customHeight="1">
      <c r="A52" s="359" t="s">
        <v>84</v>
      </c>
      <c r="B52" s="360"/>
      <c r="C52" s="360"/>
      <c r="D52" s="356"/>
      <c r="E52" s="356"/>
      <c r="F52" s="356"/>
      <c r="G52" s="356"/>
      <c r="H52" s="356"/>
      <c r="I52" s="356"/>
      <c r="J52" s="356"/>
      <c r="K52" s="356"/>
      <c r="L52" s="356"/>
    </row>
    <row r="53" spans="1:12" ht="15.6" customHeight="1">
      <c r="A53" s="366" t="s">
        <v>553</v>
      </c>
      <c r="B53" s="367"/>
      <c r="C53" s="352"/>
      <c r="D53" s="945" t="s">
        <v>5868</v>
      </c>
      <c r="E53" s="368"/>
      <c r="F53" s="368"/>
      <c r="G53" s="368"/>
      <c r="H53" s="368"/>
      <c r="I53" s="368"/>
      <c r="J53" s="368"/>
      <c r="K53" s="368"/>
      <c r="L53" s="391"/>
    </row>
    <row r="54" spans="1:12" ht="17.100000000000001" customHeight="1">
      <c r="A54" s="370" t="s">
        <v>555</v>
      </c>
      <c r="B54" s="371"/>
      <c r="C54" s="348"/>
      <c r="D54" s="946" t="s">
        <v>5869</v>
      </c>
      <c r="E54" s="372"/>
      <c r="F54" s="372"/>
      <c r="G54" s="372"/>
      <c r="H54" s="372"/>
      <c r="I54" s="372"/>
      <c r="J54" s="372"/>
      <c r="K54" s="372"/>
      <c r="L54" s="392"/>
    </row>
    <row r="55" spans="1:12" ht="12.75">
      <c r="A55" s="50" t="s">
        <v>1867</v>
      </c>
    </row>
  </sheetData>
  <mergeCells count="139">
    <mergeCell ref="A52:C52"/>
    <mergeCell ref="D52:L52"/>
    <mergeCell ref="A53:C53"/>
    <mergeCell ref="D53:L53"/>
    <mergeCell ref="A54:C54"/>
    <mergeCell ref="D54:L54"/>
    <mergeCell ref="A4:A15"/>
    <mergeCell ref="A16:A27"/>
    <mergeCell ref="A35:A51"/>
    <mergeCell ref="B37:B51"/>
    <mergeCell ref="L42:L43"/>
    <mergeCell ref="L46:L47"/>
    <mergeCell ref="D8:F9"/>
    <mergeCell ref="G8:I9"/>
    <mergeCell ref="J8:L9"/>
    <mergeCell ref="B10:C12"/>
    <mergeCell ref="D14:L15"/>
    <mergeCell ref="B16:C21"/>
    <mergeCell ref="B22:C27"/>
    <mergeCell ref="A28:C30"/>
    <mergeCell ref="A31:B34"/>
    <mergeCell ref="E42:G43"/>
    <mergeCell ref="E46:G47"/>
    <mergeCell ref="H46:K47"/>
    <mergeCell ref="C49:D49"/>
    <mergeCell ref="E49:G49"/>
    <mergeCell ref="H49:K49"/>
    <mergeCell ref="C50:D50"/>
    <mergeCell ref="E50:G50"/>
    <mergeCell ref="H50:K50"/>
    <mergeCell ref="C51:D51"/>
    <mergeCell ref="E51:G51"/>
    <mergeCell ref="H51:K51"/>
    <mergeCell ref="C44:D44"/>
    <mergeCell ref="E44:G44"/>
    <mergeCell ref="H44:K44"/>
    <mergeCell ref="C45:D45"/>
    <mergeCell ref="E45:G45"/>
    <mergeCell ref="H45:K45"/>
    <mergeCell ref="C46:D46"/>
    <mergeCell ref="C47:D47"/>
    <mergeCell ref="C48:D48"/>
    <mergeCell ref="E48:G48"/>
    <mergeCell ref="H48:K48"/>
    <mergeCell ref="C40:D40"/>
    <mergeCell ref="E40:G40"/>
    <mergeCell ref="H40:K40"/>
    <mergeCell ref="C41:D41"/>
    <mergeCell ref="E41:G41"/>
    <mergeCell ref="H41:K41"/>
    <mergeCell ref="C42:D42"/>
    <mergeCell ref="H42:K42"/>
    <mergeCell ref="C43:D43"/>
    <mergeCell ref="H43:K43"/>
    <mergeCell ref="C35:L35"/>
    <mergeCell ref="C36:L36"/>
    <mergeCell ref="C37:D37"/>
    <mergeCell ref="E37:G37"/>
    <mergeCell ref="H37:K37"/>
    <mergeCell ref="C38:D38"/>
    <mergeCell ref="E38:G38"/>
    <mergeCell ref="H38:K38"/>
    <mergeCell ref="C39:D39"/>
    <mergeCell ref="E39:G39"/>
    <mergeCell ref="H39:K39"/>
    <mergeCell ref="C32:G32"/>
    <mergeCell ref="H32:J32"/>
    <mergeCell ref="K32:L32"/>
    <mergeCell ref="C33:G33"/>
    <mergeCell ref="H33:J33"/>
    <mergeCell ref="K33:L33"/>
    <mergeCell ref="C34:G34"/>
    <mergeCell ref="H34:J34"/>
    <mergeCell ref="K34:L34"/>
    <mergeCell ref="D27:E27"/>
    <mergeCell ref="F27:H27"/>
    <mergeCell ref="I27:K27"/>
    <mergeCell ref="D28:L28"/>
    <mergeCell ref="D29:L29"/>
    <mergeCell ref="D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4.xml><?xml version="1.0" encoding="utf-8"?>
<worksheet xmlns="http://schemas.openxmlformats.org/spreadsheetml/2006/main" xmlns:r="http://schemas.openxmlformats.org/officeDocument/2006/relationships">
  <dimension ref="A1:L53"/>
  <sheetViews>
    <sheetView topLeftCell="A40" workbookViewId="0">
      <selection activeCell="H36" sqref="H36:K38"/>
    </sheetView>
  </sheetViews>
  <sheetFormatPr defaultColWidth="6.375" defaultRowHeight="12"/>
  <cols>
    <col min="1" max="11" width="6.375" style="38" customWidth="1"/>
    <col min="12" max="12" width="13.125" style="38" customWidth="1"/>
    <col min="13" max="13" width="6.375" style="38" customWidth="1"/>
    <col min="14" max="16384" width="6.3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123" t="s">
        <v>5870</v>
      </c>
    </row>
    <row r="4" spans="1:12" ht="16.5" customHeight="1">
      <c r="A4" s="579" t="s">
        <v>3</v>
      </c>
      <c r="B4" s="346" t="s">
        <v>4</v>
      </c>
      <c r="C4" s="346"/>
      <c r="D4" s="346" t="s">
        <v>5871</v>
      </c>
      <c r="E4" s="346"/>
      <c r="F4" s="346"/>
      <c r="G4" s="346"/>
      <c r="H4" s="346"/>
      <c r="I4" s="346"/>
      <c r="J4" s="346"/>
      <c r="K4" s="346"/>
      <c r="L4" s="346"/>
    </row>
    <row r="5" spans="1:12" ht="16.5" customHeight="1">
      <c r="A5" s="579"/>
      <c r="B5" s="350" t="s">
        <v>6</v>
      </c>
      <c r="C5" s="350"/>
      <c r="D5" s="350" t="s">
        <v>5872</v>
      </c>
      <c r="E5" s="350"/>
      <c r="F5" s="350"/>
      <c r="G5" s="350"/>
      <c r="H5" s="350"/>
      <c r="I5" s="350"/>
      <c r="J5" s="350"/>
      <c r="K5" s="350"/>
      <c r="L5" s="350"/>
    </row>
    <row r="6" spans="1:12" ht="16.5" customHeight="1">
      <c r="A6" s="579"/>
      <c r="B6" s="350" t="s">
        <v>182</v>
      </c>
      <c r="C6" s="350"/>
      <c r="D6" s="798" t="s">
        <v>5873</v>
      </c>
      <c r="E6" s="798"/>
      <c r="F6" s="798"/>
      <c r="G6" s="947" t="s">
        <v>5874</v>
      </c>
      <c r="H6" s="947"/>
      <c r="I6" s="947"/>
      <c r="J6" s="947" t="s">
        <v>5875</v>
      </c>
      <c r="K6" s="947"/>
      <c r="L6" s="947"/>
    </row>
    <row r="7" spans="1:12" ht="16.5" customHeight="1">
      <c r="A7" s="579"/>
      <c r="B7" s="350" t="s">
        <v>11</v>
      </c>
      <c r="C7" s="350"/>
      <c r="D7" s="350" t="s">
        <v>5876</v>
      </c>
      <c r="E7" s="350"/>
      <c r="F7" s="350"/>
      <c r="G7" s="948" t="s">
        <v>5877</v>
      </c>
      <c r="H7" s="948"/>
      <c r="I7" s="948"/>
      <c r="J7" s="948">
        <v>13607308900</v>
      </c>
      <c r="K7" s="948"/>
      <c r="L7" s="948"/>
    </row>
    <row r="8" spans="1:12" ht="16.5" customHeight="1">
      <c r="A8" s="579"/>
      <c r="B8" s="572" t="s">
        <v>426</v>
      </c>
      <c r="C8" s="573"/>
      <c r="D8" s="350" t="s">
        <v>5878</v>
      </c>
      <c r="E8" s="350"/>
      <c r="F8" s="350"/>
      <c r="G8" s="948" t="s">
        <v>5877</v>
      </c>
      <c r="H8" s="948"/>
      <c r="I8" s="948"/>
      <c r="J8" s="948">
        <v>15080966178</v>
      </c>
      <c r="K8" s="948"/>
      <c r="L8" s="948"/>
    </row>
    <row r="9" spans="1:12" ht="16.5" customHeight="1">
      <c r="A9" s="579"/>
      <c r="B9" s="574" t="s">
        <v>428</v>
      </c>
      <c r="C9" s="350"/>
      <c r="D9" s="350"/>
      <c r="E9" s="350"/>
      <c r="F9" s="350"/>
      <c r="G9" s="948"/>
      <c r="H9" s="948"/>
      <c r="I9" s="948"/>
      <c r="J9" s="948"/>
      <c r="K9" s="948"/>
      <c r="L9" s="948"/>
    </row>
    <row r="10" spans="1:12" ht="16.5" customHeight="1">
      <c r="A10" s="579"/>
      <c r="B10" s="350" t="s">
        <v>187</v>
      </c>
      <c r="C10" s="350"/>
      <c r="D10" s="949" t="s">
        <v>5879</v>
      </c>
      <c r="E10" s="949"/>
      <c r="F10" s="949"/>
      <c r="G10" s="949"/>
      <c r="H10" s="949"/>
      <c r="I10" s="949"/>
      <c r="J10" s="949"/>
      <c r="K10" s="949"/>
      <c r="L10" s="950"/>
    </row>
    <row r="11" spans="1:12" ht="16.5" customHeight="1">
      <c r="A11" s="579"/>
      <c r="B11" s="350"/>
      <c r="C11" s="350"/>
      <c r="D11" s="949" t="s">
        <v>5880</v>
      </c>
      <c r="E11" s="949"/>
      <c r="F11" s="949"/>
      <c r="G11" s="949"/>
      <c r="H11" s="949"/>
      <c r="I11" s="949"/>
      <c r="J11" s="949"/>
      <c r="K11" s="949"/>
      <c r="L11" s="950"/>
    </row>
    <row r="12" spans="1:12" ht="16.5" customHeight="1">
      <c r="A12" s="579"/>
      <c r="B12" s="350"/>
      <c r="C12" s="350"/>
      <c r="D12" s="951" t="s">
        <v>5881</v>
      </c>
      <c r="E12" s="951"/>
      <c r="F12" s="951"/>
      <c r="G12" s="951"/>
      <c r="H12" s="951"/>
      <c r="I12" s="951"/>
      <c r="J12" s="951"/>
      <c r="K12" s="951"/>
      <c r="L12" s="952"/>
    </row>
    <row r="13" spans="1:12" ht="16.5" customHeight="1">
      <c r="A13" s="579"/>
      <c r="B13" s="350" t="s">
        <v>18</v>
      </c>
      <c r="C13" s="350"/>
      <c r="D13" s="798" t="s">
        <v>5882</v>
      </c>
      <c r="E13" s="798"/>
      <c r="F13" s="798"/>
      <c r="G13" s="798"/>
      <c r="H13" s="798"/>
      <c r="I13" s="798"/>
      <c r="J13" s="798"/>
      <c r="K13" s="798"/>
      <c r="L13" s="798"/>
    </row>
    <row r="14" spans="1:12" ht="16.5" customHeight="1">
      <c r="A14" s="579"/>
      <c r="B14" s="572" t="s">
        <v>529</v>
      </c>
      <c r="C14" s="573"/>
      <c r="D14" s="798" t="s">
        <v>5883</v>
      </c>
      <c r="E14" s="798"/>
      <c r="F14" s="798"/>
      <c r="G14" s="798"/>
      <c r="H14" s="798"/>
      <c r="I14" s="798"/>
      <c r="J14" s="798"/>
      <c r="K14" s="798"/>
      <c r="L14" s="798"/>
    </row>
    <row r="15" spans="1:12" ht="16.5" customHeight="1">
      <c r="A15" s="579"/>
      <c r="B15" s="574" t="s">
        <v>531</v>
      </c>
      <c r="C15" s="350"/>
      <c r="D15" s="798"/>
      <c r="E15" s="798"/>
      <c r="F15" s="798"/>
      <c r="G15" s="798"/>
      <c r="H15" s="798"/>
      <c r="I15" s="798"/>
      <c r="J15" s="798"/>
      <c r="K15" s="798"/>
      <c r="L15" s="798"/>
    </row>
    <row r="16" spans="1:12" ht="14.1" customHeight="1">
      <c r="A16" s="575" t="s">
        <v>22</v>
      </c>
      <c r="B16" s="350" t="s">
        <v>23</v>
      </c>
      <c r="C16" s="350"/>
      <c r="D16" s="350" t="s">
        <v>5884</v>
      </c>
      <c r="E16" s="350"/>
      <c r="F16" s="346" t="s">
        <v>33</v>
      </c>
      <c r="G16" s="346"/>
      <c r="H16" s="346"/>
      <c r="I16" s="346"/>
      <c r="J16" s="346" t="s">
        <v>124</v>
      </c>
      <c r="K16" s="346"/>
      <c r="L16" s="346"/>
    </row>
    <row r="17" spans="1:12" ht="14.1" customHeight="1">
      <c r="A17" s="575"/>
      <c r="B17" s="350"/>
      <c r="C17" s="350"/>
      <c r="D17" s="350" t="s">
        <v>5885</v>
      </c>
      <c r="E17" s="350"/>
      <c r="F17" s="948">
        <v>9</v>
      </c>
      <c r="G17" s="948"/>
      <c r="H17" s="948"/>
      <c r="I17" s="948"/>
      <c r="J17" s="948">
        <v>12</v>
      </c>
      <c r="K17" s="948"/>
      <c r="L17" s="948"/>
    </row>
    <row r="18" spans="1:12" ht="14.1" customHeight="1">
      <c r="A18" s="575"/>
      <c r="B18" s="350"/>
      <c r="C18" s="350"/>
      <c r="D18" s="350" t="s">
        <v>28</v>
      </c>
      <c r="E18" s="350"/>
      <c r="F18" s="948">
        <v>9</v>
      </c>
      <c r="G18" s="948"/>
      <c r="H18" s="948"/>
      <c r="I18" s="948"/>
      <c r="J18" s="948">
        <v>12</v>
      </c>
      <c r="K18" s="948"/>
      <c r="L18" s="948"/>
    </row>
    <row r="19" spans="1:12" ht="14.1" customHeight="1">
      <c r="A19" s="575"/>
      <c r="B19" s="350"/>
      <c r="C19" s="350"/>
      <c r="D19" s="350" t="s">
        <v>29</v>
      </c>
      <c r="E19" s="350"/>
      <c r="F19" s="350"/>
      <c r="G19" s="350"/>
      <c r="H19" s="350"/>
      <c r="I19" s="350"/>
      <c r="J19" s="350"/>
      <c r="K19" s="350"/>
      <c r="L19" s="350"/>
    </row>
    <row r="20" spans="1:12" ht="14.1" customHeight="1">
      <c r="A20" s="575"/>
      <c r="B20" s="350"/>
      <c r="C20" s="350"/>
      <c r="D20" s="350" t="s">
        <v>30</v>
      </c>
      <c r="E20" s="350"/>
      <c r="F20" s="350"/>
      <c r="G20" s="350"/>
      <c r="H20" s="350"/>
      <c r="I20" s="350"/>
      <c r="J20" s="350"/>
      <c r="K20" s="350"/>
      <c r="L20" s="350"/>
    </row>
    <row r="21" spans="1:12" ht="14.1" customHeight="1">
      <c r="A21" s="575"/>
      <c r="B21" s="350"/>
      <c r="C21" s="350"/>
      <c r="D21" s="350" t="s">
        <v>31</v>
      </c>
      <c r="E21" s="350"/>
      <c r="F21" s="350"/>
      <c r="G21" s="350"/>
      <c r="H21" s="350"/>
      <c r="I21" s="350"/>
      <c r="J21" s="350"/>
      <c r="K21" s="350"/>
      <c r="L21" s="350"/>
    </row>
    <row r="22" spans="1:12" ht="14.1" customHeight="1">
      <c r="A22" s="575"/>
      <c r="B22" s="350" t="s">
        <v>32</v>
      </c>
      <c r="C22" s="350"/>
      <c r="D22" s="350" t="s">
        <v>5884</v>
      </c>
      <c r="E22" s="350"/>
      <c r="F22" s="350" t="s">
        <v>33</v>
      </c>
      <c r="G22" s="350"/>
      <c r="H22" s="350"/>
      <c r="I22" s="350" t="s">
        <v>124</v>
      </c>
      <c r="J22" s="350"/>
      <c r="K22" s="350"/>
      <c r="L22" s="52" t="s">
        <v>34</v>
      </c>
    </row>
    <row r="23" spans="1:12" ht="14.1" customHeight="1">
      <c r="A23" s="575"/>
      <c r="B23" s="350"/>
      <c r="C23" s="350"/>
      <c r="D23" s="350" t="s">
        <v>5885</v>
      </c>
      <c r="E23" s="350"/>
      <c r="F23" s="798">
        <v>9</v>
      </c>
      <c r="G23" s="798"/>
      <c r="H23" s="798"/>
      <c r="I23" s="798">
        <v>12</v>
      </c>
      <c r="J23" s="798"/>
      <c r="K23" s="798"/>
      <c r="L23" s="124" t="s">
        <v>5886</v>
      </c>
    </row>
    <row r="24" spans="1:12" ht="14.1" customHeight="1">
      <c r="A24" s="575"/>
      <c r="B24" s="350"/>
      <c r="C24" s="350"/>
      <c r="D24" s="952">
        <v>1</v>
      </c>
      <c r="E24" s="952"/>
      <c r="F24" s="798"/>
      <c r="G24" s="798"/>
      <c r="H24" s="798"/>
      <c r="I24" s="798"/>
      <c r="J24" s="798"/>
      <c r="K24" s="798"/>
      <c r="L24" s="124"/>
    </row>
    <row r="25" spans="1:12" ht="14.1" customHeight="1">
      <c r="A25" s="575"/>
      <c r="B25" s="350"/>
      <c r="C25" s="350"/>
      <c r="D25" s="952">
        <v>2</v>
      </c>
      <c r="E25" s="952"/>
      <c r="F25" s="798"/>
      <c r="G25" s="798"/>
      <c r="H25" s="798"/>
      <c r="I25" s="798"/>
      <c r="J25" s="798"/>
      <c r="K25" s="798"/>
      <c r="L25" s="124"/>
    </row>
    <row r="26" spans="1:12" ht="14.1" customHeight="1">
      <c r="A26" s="575"/>
      <c r="B26" s="350"/>
      <c r="C26" s="350"/>
      <c r="D26" s="952">
        <v>3</v>
      </c>
      <c r="E26" s="952"/>
      <c r="F26" s="350"/>
      <c r="G26" s="350"/>
      <c r="H26" s="350"/>
      <c r="I26" s="350"/>
      <c r="J26" s="350"/>
      <c r="K26" s="350"/>
      <c r="L26" s="57"/>
    </row>
    <row r="27" spans="1:12" ht="14.1" customHeight="1">
      <c r="A27" s="575"/>
      <c r="B27" s="350"/>
      <c r="C27" s="350"/>
      <c r="D27" s="952" t="s">
        <v>345</v>
      </c>
      <c r="E27" s="952"/>
      <c r="F27" s="798"/>
      <c r="G27" s="798"/>
      <c r="H27" s="798"/>
      <c r="I27" s="798"/>
      <c r="J27" s="798"/>
      <c r="K27" s="798"/>
      <c r="L27" s="124"/>
    </row>
    <row r="28" spans="1:12" ht="45.75" customHeight="1">
      <c r="A28" s="575" t="s">
        <v>37</v>
      </c>
      <c r="B28" s="575"/>
      <c r="C28" s="575"/>
      <c r="D28" s="948" t="s">
        <v>5887</v>
      </c>
      <c r="E28" s="948"/>
      <c r="F28" s="948"/>
      <c r="G28" s="948"/>
      <c r="H28" s="948"/>
      <c r="I28" s="948"/>
      <c r="J28" s="948"/>
      <c r="K28" s="948"/>
      <c r="L28" s="948"/>
    </row>
    <row r="29" spans="1:12" ht="16.5" customHeight="1">
      <c r="A29" s="575" t="s">
        <v>39</v>
      </c>
      <c r="B29" s="575"/>
      <c r="C29" s="350" t="s">
        <v>40</v>
      </c>
      <c r="D29" s="350"/>
      <c r="E29" s="350"/>
      <c r="F29" s="350"/>
      <c r="G29" s="350"/>
      <c r="H29" s="346" t="s">
        <v>41</v>
      </c>
      <c r="I29" s="346"/>
      <c r="J29" s="346"/>
      <c r="K29" s="346" t="s">
        <v>96</v>
      </c>
      <c r="L29" s="346"/>
    </row>
    <row r="30" spans="1:12" ht="16.5" customHeight="1">
      <c r="A30" s="575"/>
      <c r="B30" s="575"/>
      <c r="C30" s="953" t="s">
        <v>5888</v>
      </c>
      <c r="D30" s="953"/>
      <c r="E30" s="953"/>
      <c r="F30" s="953"/>
      <c r="G30" s="953"/>
      <c r="H30" s="948">
        <v>2021.1</v>
      </c>
      <c r="I30" s="948"/>
      <c r="J30" s="948"/>
      <c r="K30" s="948">
        <v>2021.12</v>
      </c>
      <c r="L30" s="948"/>
    </row>
    <row r="31" spans="1:12" ht="16.5" customHeight="1">
      <c r="A31" s="575"/>
      <c r="B31" s="575"/>
      <c r="C31" s="952" t="s">
        <v>5889</v>
      </c>
      <c r="D31" s="952"/>
      <c r="E31" s="952"/>
      <c r="F31" s="952"/>
      <c r="G31" s="952"/>
      <c r="H31" s="350"/>
      <c r="I31" s="350"/>
      <c r="J31" s="350"/>
      <c r="K31" s="350"/>
      <c r="L31" s="350"/>
    </row>
    <row r="32" spans="1:12" ht="16.5" customHeight="1">
      <c r="A32" s="575"/>
      <c r="B32" s="575"/>
      <c r="C32" s="952" t="s">
        <v>345</v>
      </c>
      <c r="D32" s="952"/>
      <c r="E32" s="952"/>
      <c r="F32" s="952"/>
      <c r="G32" s="952"/>
      <c r="H32" s="350"/>
      <c r="I32" s="350"/>
      <c r="J32" s="350"/>
      <c r="K32" s="350"/>
      <c r="L32" s="350"/>
    </row>
    <row r="33" spans="1:12" ht="31.5" customHeight="1">
      <c r="A33" s="575" t="s">
        <v>44</v>
      </c>
      <c r="B33" s="124" t="s">
        <v>45</v>
      </c>
      <c r="C33" s="798" t="s">
        <v>5890</v>
      </c>
      <c r="D33" s="798"/>
      <c r="E33" s="798"/>
      <c r="F33" s="798"/>
      <c r="G33" s="798"/>
      <c r="H33" s="798"/>
      <c r="I33" s="798"/>
      <c r="J33" s="798"/>
      <c r="K33" s="798"/>
      <c r="L33" s="798"/>
    </row>
    <row r="34" spans="1:12" ht="46.5" customHeight="1">
      <c r="A34" s="575"/>
      <c r="B34" s="124" t="s">
        <v>46</v>
      </c>
      <c r="C34" s="798" t="s">
        <v>5891</v>
      </c>
      <c r="D34" s="798"/>
      <c r="E34" s="798"/>
      <c r="F34" s="798"/>
      <c r="G34" s="798"/>
      <c r="H34" s="798"/>
      <c r="I34" s="798"/>
      <c r="J34" s="798"/>
      <c r="K34" s="798"/>
      <c r="L34" s="798"/>
    </row>
    <row r="35" spans="1:12" ht="16.5" customHeight="1">
      <c r="A35" s="575"/>
      <c r="B35" s="350" t="s">
        <v>47</v>
      </c>
      <c r="C35" s="350" t="s">
        <v>48</v>
      </c>
      <c r="D35" s="350"/>
      <c r="E35" s="346" t="s">
        <v>49</v>
      </c>
      <c r="F35" s="346"/>
      <c r="G35" s="346"/>
      <c r="H35" s="346" t="s">
        <v>50</v>
      </c>
      <c r="I35" s="346"/>
      <c r="J35" s="346"/>
      <c r="K35" s="346"/>
      <c r="L35" s="52" t="s">
        <v>51</v>
      </c>
    </row>
    <row r="36" spans="1:12" ht="9.9499999999999993" customHeight="1">
      <c r="A36" s="575"/>
      <c r="B36" s="350"/>
      <c r="C36" s="572" t="s">
        <v>542</v>
      </c>
      <c r="D36" s="573"/>
      <c r="E36" s="350" t="s">
        <v>53</v>
      </c>
      <c r="F36" s="350"/>
      <c r="G36" s="350"/>
      <c r="H36" s="952" t="s">
        <v>5892</v>
      </c>
      <c r="I36" s="952"/>
      <c r="J36" s="952"/>
      <c r="K36" s="952"/>
      <c r="L36" s="958" t="s">
        <v>5893</v>
      </c>
    </row>
    <row r="37" spans="1:12" ht="8.1" customHeight="1">
      <c r="A37" s="575"/>
      <c r="B37" s="350"/>
      <c r="C37" s="572" t="s">
        <v>544</v>
      </c>
      <c r="D37" s="573"/>
      <c r="E37" s="350"/>
      <c r="F37" s="350"/>
      <c r="G37" s="350"/>
      <c r="H37" s="952"/>
      <c r="I37" s="952"/>
      <c r="J37" s="952"/>
      <c r="K37" s="952"/>
      <c r="L37" s="958"/>
    </row>
    <row r="38" spans="1:12" ht="12" customHeight="1">
      <c r="A38" s="575"/>
      <c r="B38" s="350"/>
      <c r="C38" s="362"/>
      <c r="D38" s="363"/>
      <c r="E38" s="350"/>
      <c r="F38" s="350"/>
      <c r="G38" s="350"/>
      <c r="H38" s="952"/>
      <c r="I38" s="952"/>
      <c r="J38" s="952"/>
      <c r="K38" s="952"/>
      <c r="L38" s="948"/>
    </row>
    <row r="39" spans="1:12" ht="30.75" customHeight="1">
      <c r="A39" s="575"/>
      <c r="B39" s="350"/>
      <c r="C39" s="362"/>
      <c r="D39" s="363"/>
      <c r="E39" s="350" t="s">
        <v>60</v>
      </c>
      <c r="F39" s="350"/>
      <c r="G39" s="350"/>
      <c r="H39" s="798" t="s">
        <v>4510</v>
      </c>
      <c r="I39" s="798"/>
      <c r="J39" s="798"/>
      <c r="K39" s="798"/>
      <c r="L39" s="125">
        <v>0</v>
      </c>
    </row>
    <row r="40" spans="1:12" ht="31.5" customHeight="1">
      <c r="A40" s="575"/>
      <c r="B40" s="350"/>
      <c r="C40" s="362"/>
      <c r="D40" s="363"/>
      <c r="E40" s="350" t="s">
        <v>63</v>
      </c>
      <c r="F40" s="350"/>
      <c r="G40" s="350"/>
      <c r="H40" s="798" t="s">
        <v>5894</v>
      </c>
      <c r="I40" s="798"/>
      <c r="J40" s="798"/>
      <c r="K40" s="798"/>
      <c r="L40" s="57" t="s">
        <v>5895</v>
      </c>
    </row>
    <row r="41" spans="1:12" ht="15" customHeight="1">
      <c r="A41" s="575"/>
      <c r="B41" s="350"/>
      <c r="C41" s="362"/>
      <c r="D41" s="363"/>
      <c r="E41" s="350" t="s">
        <v>66</v>
      </c>
      <c r="F41" s="350"/>
      <c r="G41" s="350"/>
      <c r="H41" s="798" t="s">
        <v>5896</v>
      </c>
      <c r="I41" s="798"/>
      <c r="J41" s="798"/>
      <c r="K41" s="798"/>
      <c r="L41" s="125" t="s">
        <v>5897</v>
      </c>
    </row>
    <row r="42" spans="1:12" ht="16.5" customHeight="1">
      <c r="A42" s="575"/>
      <c r="B42" s="350"/>
      <c r="C42" s="362"/>
      <c r="D42" s="363"/>
      <c r="E42" s="948" t="s">
        <v>345</v>
      </c>
      <c r="F42" s="948"/>
      <c r="G42" s="948"/>
      <c r="H42" s="949">
        <v>1</v>
      </c>
      <c r="I42" s="949"/>
      <c r="J42" s="949"/>
      <c r="K42" s="950"/>
      <c r="L42" s="350"/>
    </row>
    <row r="43" spans="1:12" ht="16.5" customHeight="1">
      <c r="A43" s="575"/>
      <c r="B43" s="350"/>
      <c r="C43" s="364"/>
      <c r="D43" s="365"/>
      <c r="E43" s="948"/>
      <c r="F43" s="948"/>
      <c r="G43" s="948"/>
      <c r="H43" s="951">
        <v>2</v>
      </c>
      <c r="I43" s="951"/>
      <c r="J43" s="951"/>
      <c r="K43" s="952"/>
      <c r="L43" s="350"/>
    </row>
    <row r="44" spans="1:12" ht="16.5" customHeight="1">
      <c r="A44" s="575"/>
      <c r="B44" s="350"/>
      <c r="C44" s="350" t="s">
        <v>48</v>
      </c>
      <c r="D44" s="350"/>
      <c r="E44" s="350" t="s">
        <v>49</v>
      </c>
      <c r="F44" s="350"/>
      <c r="G44" s="350"/>
      <c r="H44" s="350" t="s">
        <v>50</v>
      </c>
      <c r="I44" s="350"/>
      <c r="J44" s="350"/>
      <c r="K44" s="350"/>
      <c r="L44" s="57" t="s">
        <v>51</v>
      </c>
    </row>
    <row r="45" spans="1:12" ht="30.75" customHeight="1">
      <c r="A45" s="575"/>
      <c r="B45" s="350"/>
      <c r="C45" s="572" t="s">
        <v>542</v>
      </c>
      <c r="D45" s="573"/>
      <c r="E45" s="350" t="s">
        <v>69</v>
      </c>
      <c r="F45" s="350"/>
      <c r="G45" s="350"/>
      <c r="H45" s="798" t="s">
        <v>4900</v>
      </c>
      <c r="I45" s="798"/>
      <c r="J45" s="798"/>
      <c r="K45" s="798"/>
      <c r="L45" s="125">
        <v>0</v>
      </c>
    </row>
    <row r="46" spans="1:12" ht="31.5" customHeight="1">
      <c r="A46" s="575"/>
      <c r="B46" s="350"/>
      <c r="C46" s="572" t="s">
        <v>544</v>
      </c>
      <c r="D46" s="573"/>
      <c r="E46" s="350" t="s">
        <v>72</v>
      </c>
      <c r="F46" s="350"/>
      <c r="G46" s="350"/>
      <c r="H46" s="798" t="s">
        <v>5898</v>
      </c>
      <c r="I46" s="798"/>
      <c r="J46" s="798"/>
      <c r="K46" s="798"/>
      <c r="L46" s="57" t="s">
        <v>5899</v>
      </c>
    </row>
    <row r="47" spans="1:12" ht="27" customHeight="1">
      <c r="A47" s="575"/>
      <c r="B47" s="350"/>
      <c r="C47" s="362"/>
      <c r="D47" s="363"/>
      <c r="E47" s="350" t="s">
        <v>75</v>
      </c>
      <c r="F47" s="350"/>
      <c r="G47" s="350"/>
      <c r="H47" s="798" t="s">
        <v>4518</v>
      </c>
      <c r="I47" s="798"/>
      <c r="J47" s="798"/>
      <c r="K47" s="798"/>
      <c r="L47" s="125">
        <v>0</v>
      </c>
    </row>
    <row r="48" spans="1:12" ht="30.75" customHeight="1">
      <c r="A48" s="575"/>
      <c r="B48" s="350"/>
      <c r="C48" s="362"/>
      <c r="D48" s="363"/>
      <c r="E48" s="350" t="s">
        <v>78</v>
      </c>
      <c r="F48" s="350"/>
      <c r="G48" s="350"/>
      <c r="H48" s="798" t="s">
        <v>5900</v>
      </c>
      <c r="I48" s="798"/>
      <c r="J48" s="798"/>
      <c r="K48" s="798"/>
      <c r="L48" s="126">
        <v>1</v>
      </c>
    </row>
    <row r="49" spans="1:12" ht="30.75" customHeight="1">
      <c r="A49" s="575"/>
      <c r="B49" s="350"/>
      <c r="C49" s="362"/>
      <c r="D49" s="363"/>
      <c r="E49" s="350" t="s">
        <v>81</v>
      </c>
      <c r="F49" s="350"/>
      <c r="G49" s="350"/>
      <c r="H49" s="798" t="s">
        <v>5901</v>
      </c>
      <c r="I49" s="798"/>
      <c r="J49" s="798"/>
      <c r="K49" s="798"/>
      <c r="L49" s="126">
        <v>0.95</v>
      </c>
    </row>
    <row r="50" spans="1:12" ht="16.5" customHeight="1">
      <c r="A50" s="575"/>
      <c r="B50" s="350"/>
      <c r="C50" s="364"/>
      <c r="D50" s="365"/>
      <c r="E50" s="948" t="s">
        <v>345</v>
      </c>
      <c r="F50" s="948"/>
      <c r="G50" s="948"/>
      <c r="H50" s="952"/>
      <c r="I50" s="952"/>
      <c r="J50" s="952"/>
      <c r="K50" s="952"/>
      <c r="L50" s="57"/>
    </row>
    <row r="51" spans="1:12" ht="16.5" customHeight="1">
      <c r="A51" s="575" t="s">
        <v>84</v>
      </c>
      <c r="B51" s="575"/>
      <c r="C51" s="575"/>
      <c r="D51" s="798"/>
      <c r="E51" s="798"/>
      <c r="F51" s="798"/>
      <c r="G51" s="798"/>
      <c r="H51" s="798"/>
      <c r="I51" s="798"/>
      <c r="J51" s="798"/>
      <c r="K51" s="798"/>
      <c r="L51" s="798"/>
    </row>
    <row r="52" spans="1:12" ht="15" customHeight="1">
      <c r="A52" s="577" t="s">
        <v>553</v>
      </c>
      <c r="B52" s="572"/>
      <c r="C52" s="573"/>
      <c r="D52" s="954" t="s">
        <v>5902</v>
      </c>
      <c r="E52" s="954"/>
      <c r="F52" s="954"/>
      <c r="G52" s="954"/>
      <c r="H52" s="954"/>
      <c r="I52" s="954"/>
      <c r="J52" s="954"/>
      <c r="K52" s="954"/>
      <c r="L52" s="955"/>
    </row>
    <row r="53" spans="1:12" ht="16.5" customHeight="1">
      <c r="A53" s="578" t="s">
        <v>555</v>
      </c>
      <c r="B53" s="574"/>
      <c r="C53" s="350"/>
      <c r="D53" s="956" t="s">
        <v>5903</v>
      </c>
      <c r="E53" s="956"/>
      <c r="F53" s="956"/>
      <c r="G53" s="956"/>
      <c r="H53" s="956"/>
      <c r="I53" s="956"/>
      <c r="J53" s="956"/>
      <c r="K53" s="956"/>
      <c r="L53" s="957"/>
    </row>
  </sheetData>
  <mergeCells count="138">
    <mergeCell ref="A51:C51"/>
    <mergeCell ref="D51:L51"/>
    <mergeCell ref="A52:C52"/>
    <mergeCell ref="D52:L52"/>
    <mergeCell ref="A53:C53"/>
    <mergeCell ref="D53:L53"/>
    <mergeCell ref="A4:A15"/>
    <mergeCell ref="A16:A27"/>
    <mergeCell ref="A33:A50"/>
    <mergeCell ref="B35:B50"/>
    <mergeCell ref="L36:L38"/>
    <mergeCell ref="L42:L43"/>
    <mergeCell ref="D8:F9"/>
    <mergeCell ref="G8:I9"/>
    <mergeCell ref="J8:L9"/>
    <mergeCell ref="B10:C12"/>
    <mergeCell ref="D14:L15"/>
    <mergeCell ref="B16:C21"/>
    <mergeCell ref="B22:C27"/>
    <mergeCell ref="A29:B32"/>
    <mergeCell ref="E36:G38"/>
    <mergeCell ref="H36:K38"/>
    <mergeCell ref="E42:G43"/>
    <mergeCell ref="C48:D48"/>
    <mergeCell ref="E48:G48"/>
    <mergeCell ref="H48:K48"/>
    <mergeCell ref="C49:D49"/>
    <mergeCell ref="E49:G49"/>
    <mergeCell ref="H49:K49"/>
    <mergeCell ref="C50:D50"/>
    <mergeCell ref="E50:G50"/>
    <mergeCell ref="H50:K50"/>
    <mergeCell ref="C45:D45"/>
    <mergeCell ref="E45:G45"/>
    <mergeCell ref="H45:K45"/>
    <mergeCell ref="C46:D46"/>
    <mergeCell ref="E46:G46"/>
    <mergeCell ref="H46:K46"/>
    <mergeCell ref="C47:D47"/>
    <mergeCell ref="E47:G47"/>
    <mergeCell ref="H47:K47"/>
    <mergeCell ref="C41:D41"/>
    <mergeCell ref="E41:G41"/>
    <mergeCell ref="H41:K41"/>
    <mergeCell ref="C42:D42"/>
    <mergeCell ref="H42:K42"/>
    <mergeCell ref="C43:D43"/>
    <mergeCell ref="H43:K43"/>
    <mergeCell ref="C44:D44"/>
    <mergeCell ref="E44:G44"/>
    <mergeCell ref="H44:K44"/>
    <mergeCell ref="C36:D36"/>
    <mergeCell ref="C37:D37"/>
    <mergeCell ref="C38:D38"/>
    <mergeCell ref="C39:D39"/>
    <mergeCell ref="E39:G39"/>
    <mergeCell ref="H39:K39"/>
    <mergeCell ref="C40:D40"/>
    <mergeCell ref="E40:G40"/>
    <mergeCell ref="H40:K40"/>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5.xml><?xml version="1.0" encoding="utf-8"?>
<worksheet xmlns="http://schemas.openxmlformats.org/spreadsheetml/2006/main" xmlns:r="http://schemas.openxmlformats.org/officeDocument/2006/relationships">
  <dimension ref="A1:L49"/>
  <sheetViews>
    <sheetView topLeftCell="A31" workbookViewId="0">
      <selection activeCell="D16" sqref="A16:XFD24"/>
    </sheetView>
  </sheetViews>
  <sheetFormatPr defaultColWidth="6.125" defaultRowHeight="12"/>
  <cols>
    <col min="1" max="11" width="6.125" style="38" customWidth="1"/>
    <col min="12" max="12" width="12.5" style="38" customWidth="1"/>
    <col min="13" max="13" width="6.125" style="38" customWidth="1"/>
    <col min="14" max="16384" width="6.1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1" customHeight="1">
      <c r="A3" s="343" t="s">
        <v>5904</v>
      </c>
      <c r="B3" s="343"/>
      <c r="C3" s="343"/>
      <c r="D3" s="343"/>
      <c r="E3" s="343"/>
      <c r="F3" s="343"/>
      <c r="G3" s="343"/>
      <c r="H3" s="343"/>
      <c r="I3" s="343"/>
      <c r="J3" s="343"/>
      <c r="K3" s="343"/>
      <c r="L3" s="343"/>
    </row>
    <row r="4" spans="1:12" ht="17.100000000000001" customHeight="1">
      <c r="A4" s="374" t="s">
        <v>3</v>
      </c>
      <c r="B4" s="344" t="s">
        <v>4</v>
      </c>
      <c r="C4" s="345"/>
      <c r="D4" s="346" t="s">
        <v>5905</v>
      </c>
      <c r="E4" s="346"/>
      <c r="F4" s="346"/>
      <c r="G4" s="346"/>
      <c r="H4" s="346"/>
      <c r="I4" s="346"/>
      <c r="J4" s="346"/>
      <c r="K4" s="346"/>
      <c r="L4" s="346"/>
    </row>
    <row r="5" spans="1:12" ht="17.100000000000001" customHeight="1">
      <c r="A5" s="375"/>
      <c r="B5" s="347" t="s">
        <v>6</v>
      </c>
      <c r="C5" s="348"/>
      <c r="D5" s="347" t="s">
        <v>5906</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5907</v>
      </c>
      <c r="K6" s="346"/>
      <c r="L6" s="346"/>
    </row>
    <row r="7" spans="1:12" ht="17.100000000000001" customHeight="1">
      <c r="A7" s="375"/>
      <c r="B7" s="347" t="s">
        <v>11</v>
      </c>
      <c r="C7" s="348"/>
      <c r="D7" s="350" t="s">
        <v>5908</v>
      </c>
      <c r="E7" s="350"/>
      <c r="F7" s="350"/>
      <c r="G7" s="348" t="s">
        <v>425</v>
      </c>
      <c r="H7" s="348"/>
      <c r="I7" s="348"/>
      <c r="J7" s="350">
        <v>8860616</v>
      </c>
      <c r="K7" s="350"/>
      <c r="L7" s="350"/>
    </row>
    <row r="8" spans="1:12" ht="17.100000000000001" customHeight="1">
      <c r="A8" s="375"/>
      <c r="B8" s="351" t="s">
        <v>426</v>
      </c>
      <c r="C8" s="352"/>
      <c r="D8" s="350" t="s">
        <v>5909</v>
      </c>
      <c r="E8" s="350"/>
      <c r="F8" s="350"/>
      <c r="G8" s="348" t="s">
        <v>425</v>
      </c>
      <c r="H8" s="348"/>
      <c r="I8" s="348"/>
      <c r="J8" s="350">
        <v>8860698</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5910</v>
      </c>
      <c r="E11" s="354"/>
      <c r="F11" s="354"/>
      <c r="G11" s="354"/>
      <c r="H11" s="354"/>
      <c r="I11" s="354"/>
      <c r="J11" s="354"/>
      <c r="K11" s="354"/>
      <c r="L11" s="377"/>
    </row>
    <row r="12" spans="1:12" ht="17.100000000000001" customHeight="1">
      <c r="A12" s="375"/>
      <c r="B12" s="348"/>
      <c r="C12" s="348"/>
      <c r="D12" s="355" t="s">
        <v>527</v>
      </c>
      <c r="E12" s="355"/>
      <c r="F12" s="355"/>
      <c r="G12" s="355"/>
      <c r="H12" s="355"/>
      <c r="I12" s="355"/>
      <c r="J12" s="355"/>
      <c r="K12" s="355"/>
      <c r="L12" s="356"/>
    </row>
    <row r="13" spans="1:12" ht="17.100000000000001" customHeight="1">
      <c r="A13" s="375"/>
      <c r="B13" s="347" t="s">
        <v>18</v>
      </c>
      <c r="C13" s="348"/>
      <c r="D13" s="376" t="s">
        <v>5911</v>
      </c>
      <c r="E13" s="356"/>
      <c r="F13" s="356"/>
      <c r="G13" s="356"/>
      <c r="H13" s="356"/>
      <c r="I13" s="356"/>
      <c r="J13" s="356"/>
      <c r="K13" s="356"/>
      <c r="L13" s="356"/>
    </row>
    <row r="14" spans="1:12" ht="17.100000000000001" customHeight="1">
      <c r="A14" s="375"/>
      <c r="B14" s="351" t="s">
        <v>529</v>
      </c>
      <c r="C14" s="352"/>
      <c r="D14" s="350" t="s">
        <v>5912</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5" customHeight="1">
      <c r="A16" s="359" t="s">
        <v>22</v>
      </c>
      <c r="B16" s="347" t="s">
        <v>23</v>
      </c>
      <c r="C16" s="348"/>
      <c r="D16" s="347" t="s">
        <v>435</v>
      </c>
      <c r="E16" s="348"/>
      <c r="F16" s="344" t="s">
        <v>33</v>
      </c>
      <c r="G16" s="345"/>
      <c r="H16" s="345"/>
      <c r="I16" s="345"/>
      <c r="J16" s="344" t="s">
        <v>124</v>
      </c>
      <c r="K16" s="345"/>
      <c r="L16" s="345"/>
    </row>
    <row r="17" spans="1:12" ht="15" customHeight="1">
      <c r="A17" s="360"/>
      <c r="B17" s="348"/>
      <c r="C17" s="348"/>
      <c r="D17" s="347" t="s">
        <v>436</v>
      </c>
      <c r="E17" s="348"/>
      <c r="F17" s="350">
        <v>9</v>
      </c>
      <c r="G17" s="350"/>
      <c r="H17" s="350"/>
      <c r="I17" s="350"/>
      <c r="J17" s="350">
        <v>9</v>
      </c>
      <c r="K17" s="350"/>
      <c r="L17" s="350"/>
    </row>
    <row r="18" spans="1:12" ht="15" customHeight="1">
      <c r="A18" s="360"/>
      <c r="B18" s="348"/>
      <c r="C18" s="348"/>
      <c r="D18" s="347" t="s">
        <v>28</v>
      </c>
      <c r="E18" s="348"/>
      <c r="F18" s="350">
        <v>9</v>
      </c>
      <c r="G18" s="350"/>
      <c r="H18" s="350"/>
      <c r="I18" s="350"/>
      <c r="J18" s="350">
        <v>9</v>
      </c>
      <c r="K18" s="350"/>
      <c r="L18" s="350"/>
    </row>
    <row r="19" spans="1:12" ht="15" customHeight="1">
      <c r="A19" s="360"/>
      <c r="B19" s="348"/>
      <c r="C19" s="348"/>
      <c r="D19" s="347" t="s">
        <v>29</v>
      </c>
      <c r="E19" s="348"/>
      <c r="F19" s="348"/>
      <c r="G19" s="348"/>
      <c r="H19" s="348"/>
      <c r="I19" s="348"/>
      <c r="J19" s="348"/>
      <c r="K19" s="348"/>
      <c r="L19" s="348"/>
    </row>
    <row r="20" spans="1:12" ht="15" customHeight="1">
      <c r="A20" s="360"/>
      <c r="B20" s="348"/>
      <c r="C20" s="348"/>
      <c r="D20" s="347" t="s">
        <v>30</v>
      </c>
      <c r="E20" s="348"/>
      <c r="F20" s="348"/>
      <c r="G20" s="348"/>
      <c r="H20" s="348"/>
      <c r="I20" s="348"/>
      <c r="J20" s="348"/>
      <c r="K20" s="348"/>
      <c r="L20" s="348"/>
    </row>
    <row r="21" spans="1:12" ht="15" customHeight="1">
      <c r="A21" s="360"/>
      <c r="B21" s="348"/>
      <c r="C21" s="348"/>
      <c r="D21" s="347" t="s">
        <v>31</v>
      </c>
      <c r="E21" s="348"/>
      <c r="F21" s="348"/>
      <c r="G21" s="348"/>
      <c r="H21" s="348"/>
      <c r="I21" s="348"/>
      <c r="J21" s="348"/>
      <c r="K21" s="348"/>
      <c r="L21" s="348"/>
    </row>
    <row r="22" spans="1:12" ht="15" customHeight="1">
      <c r="A22" s="360"/>
      <c r="B22" s="347" t="s">
        <v>32</v>
      </c>
      <c r="C22" s="348"/>
      <c r="D22" s="347" t="s">
        <v>435</v>
      </c>
      <c r="E22" s="348"/>
      <c r="F22" s="347" t="s">
        <v>33</v>
      </c>
      <c r="G22" s="348"/>
      <c r="H22" s="348"/>
      <c r="I22" s="347" t="s">
        <v>124</v>
      </c>
      <c r="J22" s="348"/>
      <c r="K22" s="348"/>
      <c r="L22" s="51" t="s">
        <v>34</v>
      </c>
    </row>
    <row r="23" spans="1:12" ht="15" customHeight="1">
      <c r="A23" s="360"/>
      <c r="B23" s="348"/>
      <c r="C23" s="348"/>
      <c r="D23" s="347" t="s">
        <v>436</v>
      </c>
      <c r="E23" s="348"/>
      <c r="F23" s="350">
        <v>9</v>
      </c>
      <c r="G23" s="350"/>
      <c r="H23" s="350"/>
      <c r="I23" s="350">
        <v>9</v>
      </c>
      <c r="J23" s="350"/>
      <c r="K23" s="350"/>
      <c r="L23" s="56"/>
    </row>
    <row r="24" spans="1:12" ht="15" customHeight="1">
      <c r="A24" s="360"/>
      <c r="B24" s="348"/>
      <c r="C24" s="348"/>
      <c r="D24" s="356">
        <v>1</v>
      </c>
      <c r="E24" s="356"/>
      <c r="F24" s="350">
        <v>9</v>
      </c>
      <c r="G24" s="350"/>
      <c r="H24" s="350"/>
      <c r="I24" s="350">
        <v>9</v>
      </c>
      <c r="J24" s="350"/>
      <c r="K24" s="350"/>
      <c r="L24" s="56"/>
    </row>
    <row r="25" spans="1:12" ht="18" customHeight="1">
      <c r="A25" s="359" t="s">
        <v>37</v>
      </c>
      <c r="B25" s="360"/>
      <c r="C25" s="360"/>
      <c r="D25" s="572" t="s">
        <v>5913</v>
      </c>
      <c r="E25" s="572"/>
      <c r="F25" s="572"/>
      <c r="G25" s="572"/>
      <c r="H25" s="572"/>
      <c r="I25" s="572"/>
      <c r="J25" s="572"/>
      <c r="K25" s="572"/>
      <c r="L25" s="573"/>
    </row>
    <row r="26" spans="1:12" ht="20.100000000000001" customHeight="1">
      <c r="A26" s="360"/>
      <c r="B26" s="360"/>
      <c r="C26" s="360"/>
      <c r="D26" s="574" t="s">
        <v>5914</v>
      </c>
      <c r="E26" s="574"/>
      <c r="F26" s="574"/>
      <c r="G26" s="574"/>
      <c r="H26" s="574"/>
      <c r="I26" s="574"/>
      <c r="J26" s="574"/>
      <c r="K26" s="574"/>
      <c r="L26" s="350"/>
    </row>
    <row r="27" spans="1:12" ht="17.100000000000001" customHeight="1">
      <c r="A27" s="359" t="s">
        <v>39</v>
      </c>
      <c r="B27" s="360"/>
      <c r="C27" s="347" t="s">
        <v>40</v>
      </c>
      <c r="D27" s="348"/>
      <c r="E27" s="348"/>
      <c r="F27" s="348"/>
      <c r="G27" s="348"/>
      <c r="H27" s="344" t="s">
        <v>41</v>
      </c>
      <c r="I27" s="345"/>
      <c r="J27" s="345"/>
      <c r="K27" s="344" t="s">
        <v>96</v>
      </c>
      <c r="L27" s="345"/>
    </row>
    <row r="28" spans="1:12" ht="17.100000000000001" customHeight="1">
      <c r="A28" s="360"/>
      <c r="B28" s="360"/>
      <c r="C28" s="361" t="s">
        <v>5915</v>
      </c>
      <c r="D28" s="361"/>
      <c r="E28" s="361"/>
      <c r="F28" s="361"/>
      <c r="G28" s="361"/>
      <c r="H28" s="347" t="s">
        <v>5916</v>
      </c>
      <c r="I28" s="348"/>
      <c r="J28" s="348"/>
      <c r="K28" s="350" t="s">
        <v>1328</v>
      </c>
      <c r="L28" s="350"/>
    </row>
    <row r="29" spans="1:12" ht="17.100000000000001" customHeight="1">
      <c r="A29" s="359" t="s">
        <v>44</v>
      </c>
      <c r="B29" s="376" t="s">
        <v>45</v>
      </c>
      <c r="C29" s="354" t="s">
        <v>5917</v>
      </c>
      <c r="D29" s="354"/>
      <c r="E29" s="354"/>
      <c r="F29" s="354"/>
      <c r="G29" s="354"/>
      <c r="H29" s="354"/>
      <c r="I29" s="354"/>
      <c r="J29" s="354"/>
      <c r="K29" s="354"/>
      <c r="L29" s="377"/>
    </row>
    <row r="30" spans="1:12" ht="16.5" customHeight="1">
      <c r="A30" s="360"/>
      <c r="B30" s="356"/>
      <c r="C30" s="382" t="s">
        <v>5918</v>
      </c>
      <c r="D30" s="382"/>
      <c r="E30" s="382"/>
      <c r="F30" s="382"/>
      <c r="G30" s="382"/>
      <c r="H30" s="382"/>
      <c r="I30" s="382"/>
      <c r="J30" s="382"/>
      <c r="K30" s="382"/>
      <c r="L30" s="349"/>
    </row>
    <row r="31" spans="1:12" ht="21" customHeight="1">
      <c r="A31" s="360"/>
      <c r="B31" s="376" t="s">
        <v>46</v>
      </c>
      <c r="C31" s="380" t="s">
        <v>5919</v>
      </c>
      <c r="D31" s="380"/>
      <c r="E31" s="380"/>
      <c r="F31" s="380"/>
      <c r="G31" s="380"/>
      <c r="H31" s="380"/>
      <c r="I31" s="380"/>
      <c r="J31" s="380"/>
      <c r="K31" s="380"/>
      <c r="L31" s="381"/>
    </row>
    <row r="32" spans="1:12" ht="16.5" customHeight="1">
      <c r="A32" s="360"/>
      <c r="B32" s="356"/>
      <c r="C32" s="382" t="s">
        <v>5920</v>
      </c>
      <c r="D32" s="382"/>
      <c r="E32" s="382"/>
      <c r="F32" s="382"/>
      <c r="G32" s="382"/>
      <c r="H32" s="382"/>
      <c r="I32" s="382"/>
      <c r="J32" s="382"/>
      <c r="K32" s="382"/>
      <c r="L32" s="349"/>
    </row>
    <row r="33" spans="1:12" ht="17.100000000000001" customHeight="1">
      <c r="A33" s="360"/>
      <c r="B33" s="347" t="s">
        <v>47</v>
      </c>
      <c r="C33" s="347" t="s">
        <v>48</v>
      </c>
      <c r="D33" s="348"/>
      <c r="E33" s="344" t="s">
        <v>49</v>
      </c>
      <c r="F33" s="345"/>
      <c r="G33" s="345"/>
      <c r="H33" s="344" t="s">
        <v>50</v>
      </c>
      <c r="I33" s="345"/>
      <c r="J33" s="345"/>
      <c r="K33" s="345"/>
      <c r="L33" s="51" t="s">
        <v>51</v>
      </c>
    </row>
    <row r="34" spans="1:12" ht="17.100000000000001" customHeight="1">
      <c r="A34" s="360"/>
      <c r="B34" s="348"/>
      <c r="C34" s="351" t="s">
        <v>542</v>
      </c>
      <c r="D34" s="352"/>
      <c r="E34" s="347" t="s">
        <v>53</v>
      </c>
      <c r="F34" s="348"/>
      <c r="G34" s="348"/>
      <c r="H34" s="380" t="s">
        <v>5921</v>
      </c>
      <c r="I34" s="380"/>
      <c r="J34" s="380"/>
      <c r="K34" s="381"/>
      <c r="L34" s="81" t="s">
        <v>5922</v>
      </c>
    </row>
    <row r="35" spans="1:12" ht="18.95" customHeight="1">
      <c r="A35" s="360"/>
      <c r="B35" s="348"/>
      <c r="C35" s="351" t="s">
        <v>544</v>
      </c>
      <c r="D35" s="352"/>
      <c r="E35" s="348"/>
      <c r="F35" s="348"/>
      <c r="G35" s="348"/>
      <c r="H35" s="382" t="s">
        <v>5923</v>
      </c>
      <c r="I35" s="382"/>
      <c r="J35" s="382"/>
      <c r="K35" s="349"/>
      <c r="L35" s="57" t="s">
        <v>5924</v>
      </c>
    </row>
    <row r="36" spans="1:12" ht="17.100000000000001" customHeight="1">
      <c r="A36" s="360"/>
      <c r="B36" s="348"/>
      <c r="C36" s="362"/>
      <c r="D36" s="363"/>
      <c r="E36" s="347" t="s">
        <v>60</v>
      </c>
      <c r="F36" s="348"/>
      <c r="G36" s="348"/>
      <c r="H36" s="349" t="s">
        <v>5925</v>
      </c>
      <c r="I36" s="349"/>
      <c r="J36" s="349"/>
      <c r="K36" s="349"/>
      <c r="L36" s="66">
        <v>1</v>
      </c>
    </row>
    <row r="37" spans="1:12" ht="17.100000000000001" customHeight="1">
      <c r="A37" s="360"/>
      <c r="B37" s="348"/>
      <c r="C37" s="362"/>
      <c r="D37" s="363"/>
      <c r="E37" s="347" t="s">
        <v>63</v>
      </c>
      <c r="F37" s="348"/>
      <c r="G37" s="348"/>
      <c r="H37" s="349" t="s">
        <v>5926</v>
      </c>
      <c r="I37" s="349"/>
      <c r="J37" s="349"/>
      <c r="K37" s="349"/>
      <c r="L37" s="66">
        <v>1</v>
      </c>
    </row>
    <row r="38" spans="1:12" ht="17.100000000000001" customHeight="1">
      <c r="A38" s="360"/>
      <c r="B38" s="348"/>
      <c r="C38" s="364"/>
      <c r="D38" s="365"/>
      <c r="E38" s="347" t="s">
        <v>66</v>
      </c>
      <c r="F38" s="348"/>
      <c r="G38" s="348"/>
      <c r="H38" s="349" t="s">
        <v>111</v>
      </c>
      <c r="I38" s="349"/>
      <c r="J38" s="349"/>
      <c r="K38" s="349"/>
      <c r="L38" s="57" t="s">
        <v>1258</v>
      </c>
    </row>
    <row r="39" spans="1:12" ht="17.100000000000001" customHeight="1">
      <c r="A39" s="360"/>
      <c r="B39" s="348"/>
      <c r="C39" s="347" t="s">
        <v>48</v>
      </c>
      <c r="D39" s="348"/>
      <c r="E39" s="347" t="s">
        <v>49</v>
      </c>
      <c r="F39" s="348"/>
      <c r="G39" s="348"/>
      <c r="H39" s="347" t="s">
        <v>50</v>
      </c>
      <c r="I39" s="348"/>
      <c r="J39" s="348"/>
      <c r="K39" s="348"/>
      <c r="L39" s="53" t="s">
        <v>51</v>
      </c>
    </row>
    <row r="40" spans="1:12" ht="17.100000000000001" customHeight="1">
      <c r="A40" s="360"/>
      <c r="B40" s="348"/>
      <c r="C40" s="572" t="s">
        <v>5533</v>
      </c>
      <c r="D40" s="573"/>
      <c r="E40" s="347" t="s">
        <v>69</v>
      </c>
      <c r="F40" s="348"/>
      <c r="G40" s="348"/>
      <c r="H40" s="356"/>
      <c r="I40" s="356"/>
      <c r="J40" s="356"/>
      <c r="K40" s="356"/>
      <c r="L40" s="54"/>
    </row>
    <row r="41" spans="1:12" ht="17.100000000000001" customHeight="1">
      <c r="A41" s="360"/>
      <c r="B41" s="348"/>
      <c r="C41" s="351" t="s">
        <v>544</v>
      </c>
      <c r="D41" s="352"/>
      <c r="E41" s="347" t="s">
        <v>72</v>
      </c>
      <c r="F41" s="348"/>
      <c r="G41" s="348"/>
      <c r="H41" s="349" t="s">
        <v>1456</v>
      </c>
      <c r="I41" s="349"/>
      <c r="J41" s="349"/>
      <c r="K41" s="349"/>
      <c r="L41" s="57">
        <v>0</v>
      </c>
    </row>
    <row r="42" spans="1:12" ht="17.100000000000001" customHeight="1">
      <c r="A42" s="360"/>
      <c r="B42" s="348"/>
      <c r="C42" s="362"/>
      <c r="D42" s="363"/>
      <c r="E42" s="347" t="s">
        <v>75</v>
      </c>
      <c r="F42" s="348"/>
      <c r="G42" s="348"/>
      <c r="H42" s="356"/>
      <c r="I42" s="356"/>
      <c r="J42" s="356"/>
      <c r="K42" s="356"/>
      <c r="L42" s="66">
        <v>1</v>
      </c>
    </row>
    <row r="43" spans="1:12" ht="17.100000000000001" customHeight="1">
      <c r="A43" s="360"/>
      <c r="B43" s="348"/>
      <c r="C43" s="362"/>
      <c r="D43" s="363"/>
      <c r="E43" s="347" t="s">
        <v>78</v>
      </c>
      <c r="F43" s="348"/>
      <c r="G43" s="348"/>
      <c r="H43" s="349" t="s">
        <v>5927</v>
      </c>
      <c r="I43" s="349"/>
      <c r="J43" s="349"/>
      <c r="K43" s="349"/>
      <c r="L43" s="57" t="s">
        <v>5928</v>
      </c>
    </row>
    <row r="44" spans="1:12" ht="16.5" customHeight="1">
      <c r="A44" s="360"/>
      <c r="B44" s="348"/>
      <c r="C44" s="362"/>
      <c r="D44" s="363"/>
      <c r="E44" s="347" t="s">
        <v>81</v>
      </c>
      <c r="F44" s="348"/>
      <c r="G44" s="348"/>
      <c r="H44" s="380" t="s">
        <v>5929</v>
      </c>
      <c r="I44" s="380"/>
      <c r="J44" s="380"/>
      <c r="K44" s="381"/>
      <c r="L44" s="393">
        <v>1</v>
      </c>
    </row>
    <row r="45" spans="1:12" ht="16.5" customHeight="1">
      <c r="A45" s="360"/>
      <c r="B45" s="348"/>
      <c r="C45" s="362"/>
      <c r="D45" s="363"/>
      <c r="E45" s="348"/>
      <c r="F45" s="348"/>
      <c r="G45" s="348"/>
      <c r="H45" s="380" t="s">
        <v>5930</v>
      </c>
      <c r="I45" s="380"/>
      <c r="J45" s="380"/>
      <c r="K45" s="381"/>
      <c r="L45" s="393"/>
    </row>
    <row r="46" spans="1:12" ht="16.5" customHeight="1">
      <c r="A46" s="360"/>
      <c r="B46" s="348"/>
      <c r="C46" s="364"/>
      <c r="D46" s="365"/>
      <c r="E46" s="348"/>
      <c r="F46" s="348"/>
      <c r="G46" s="348"/>
      <c r="H46" s="382" t="s">
        <v>5931</v>
      </c>
      <c r="I46" s="382"/>
      <c r="J46" s="382"/>
      <c r="K46" s="349"/>
      <c r="L46" s="393"/>
    </row>
    <row r="47" spans="1:12" ht="17.100000000000001" customHeight="1">
      <c r="A47" s="359" t="s">
        <v>84</v>
      </c>
      <c r="B47" s="360"/>
      <c r="C47" s="360"/>
      <c r="D47" s="376" t="s">
        <v>5932</v>
      </c>
      <c r="E47" s="356"/>
      <c r="F47" s="356"/>
      <c r="G47" s="356"/>
      <c r="H47" s="356"/>
      <c r="I47" s="356"/>
      <c r="J47" s="356"/>
      <c r="K47" s="356"/>
      <c r="L47" s="356"/>
    </row>
    <row r="48" spans="1:12" ht="15.6" customHeight="1">
      <c r="A48" s="366" t="s">
        <v>553</v>
      </c>
      <c r="B48" s="367"/>
      <c r="C48" s="352"/>
      <c r="D48" s="368" t="s">
        <v>554</v>
      </c>
      <c r="E48" s="368"/>
      <c r="F48" s="368"/>
      <c r="G48" s="368"/>
      <c r="H48" s="368"/>
      <c r="I48" s="368"/>
      <c r="J48" s="368"/>
      <c r="K48" s="368"/>
      <c r="L48" s="391"/>
    </row>
    <row r="49" spans="1:12" ht="17.100000000000001" customHeight="1">
      <c r="A49" s="370" t="s">
        <v>555</v>
      </c>
      <c r="B49" s="371"/>
      <c r="C49" s="348"/>
      <c r="D49" s="372" t="s">
        <v>556</v>
      </c>
      <c r="E49" s="372"/>
      <c r="F49" s="372"/>
      <c r="G49" s="372"/>
      <c r="H49" s="372"/>
      <c r="I49" s="372"/>
      <c r="J49" s="372"/>
      <c r="K49" s="372"/>
      <c r="L49" s="392"/>
    </row>
  </sheetData>
  <mergeCells count="124">
    <mergeCell ref="C46:D46"/>
    <mergeCell ref="H46:K46"/>
    <mergeCell ref="A47:C47"/>
    <mergeCell ref="D47:L47"/>
    <mergeCell ref="A48:C48"/>
    <mergeCell ref="D48:L48"/>
    <mergeCell ref="A49:C49"/>
    <mergeCell ref="D49:L49"/>
    <mergeCell ref="A4:A15"/>
    <mergeCell ref="A16:A24"/>
    <mergeCell ref="A29:A46"/>
    <mergeCell ref="B29:B30"/>
    <mergeCell ref="B31:B32"/>
    <mergeCell ref="B33:B46"/>
    <mergeCell ref="L44:L46"/>
    <mergeCell ref="D8:F9"/>
    <mergeCell ref="G8:I9"/>
    <mergeCell ref="J8:L9"/>
    <mergeCell ref="B10:C12"/>
    <mergeCell ref="D14:L15"/>
    <mergeCell ref="B16:C21"/>
    <mergeCell ref="B22:C24"/>
    <mergeCell ref="A25:C26"/>
    <mergeCell ref="A27:B28"/>
    <mergeCell ref="C42:D42"/>
    <mergeCell ref="E42:G42"/>
    <mergeCell ref="H42:K42"/>
    <mergeCell ref="C43:D43"/>
    <mergeCell ref="E43:G43"/>
    <mergeCell ref="H43:K43"/>
    <mergeCell ref="C44:D44"/>
    <mergeCell ref="H44:K44"/>
    <mergeCell ref="C45:D45"/>
    <mergeCell ref="H45:K45"/>
    <mergeCell ref="E44:G46"/>
    <mergeCell ref="C39:D39"/>
    <mergeCell ref="E39:G39"/>
    <mergeCell ref="H39:K39"/>
    <mergeCell ref="C40:D40"/>
    <mergeCell ref="E40:G40"/>
    <mergeCell ref="H40:K40"/>
    <mergeCell ref="C41:D41"/>
    <mergeCell ref="E41:G41"/>
    <mergeCell ref="H41:K41"/>
    <mergeCell ref="C35:D35"/>
    <mergeCell ref="H35:K35"/>
    <mergeCell ref="C36:D36"/>
    <mergeCell ref="E36:G36"/>
    <mergeCell ref="H36:K36"/>
    <mergeCell ref="C37:D37"/>
    <mergeCell ref="E37:G37"/>
    <mergeCell ref="H37:K37"/>
    <mergeCell ref="C38:D38"/>
    <mergeCell ref="E38:G38"/>
    <mergeCell ref="H38:K38"/>
    <mergeCell ref="E34:G35"/>
    <mergeCell ref="C29:L29"/>
    <mergeCell ref="C30:L30"/>
    <mergeCell ref="C31:L31"/>
    <mergeCell ref="C32:L32"/>
    <mergeCell ref="C33:D33"/>
    <mergeCell ref="E33:G33"/>
    <mergeCell ref="H33:K33"/>
    <mergeCell ref="C34:D34"/>
    <mergeCell ref="H34:K34"/>
    <mergeCell ref="D24:E24"/>
    <mergeCell ref="F24:H24"/>
    <mergeCell ref="I24:K24"/>
    <mergeCell ref="D25:L25"/>
    <mergeCell ref="D26:L26"/>
    <mergeCell ref="C27:G27"/>
    <mergeCell ref="H27:J27"/>
    <mergeCell ref="K27:L27"/>
    <mergeCell ref="C28:G28"/>
    <mergeCell ref="H28:J28"/>
    <mergeCell ref="K28:L28"/>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6.xml><?xml version="1.0" encoding="utf-8"?>
<worksheet xmlns="http://schemas.openxmlformats.org/spreadsheetml/2006/main" xmlns:r="http://schemas.openxmlformats.org/officeDocument/2006/relationships">
  <dimension ref="A1:L47"/>
  <sheetViews>
    <sheetView topLeftCell="A31" workbookViewId="0">
      <selection activeCell="D22" sqref="A16:XFD26"/>
    </sheetView>
  </sheetViews>
  <sheetFormatPr defaultColWidth="6.5" defaultRowHeight="12"/>
  <cols>
    <col min="1" max="11" width="6.5" style="38" customWidth="1"/>
    <col min="12" max="12" width="12" style="38" customWidth="1"/>
    <col min="13" max="13" width="6.5" style="38" customWidth="1"/>
    <col min="14" max="16384" width="6.5" style="38"/>
  </cols>
  <sheetData>
    <row r="1" spans="1:12" ht="13.5">
      <c r="A1" s="341" t="s">
        <v>0</v>
      </c>
      <c r="B1" s="341"/>
      <c r="C1" s="341"/>
      <c r="D1" s="341"/>
      <c r="E1" s="341"/>
      <c r="F1" s="341"/>
      <c r="G1" s="341"/>
      <c r="H1" s="341"/>
      <c r="I1" s="341"/>
      <c r="J1" s="341"/>
      <c r="K1" s="341"/>
      <c r="L1" s="341"/>
    </row>
    <row r="2" spans="1:12" s="121" customFormat="1">
      <c r="A2" s="342" t="s">
        <v>1230</v>
      </c>
      <c r="B2" s="342"/>
      <c r="C2" s="342"/>
      <c r="D2" s="342"/>
      <c r="E2" s="342"/>
      <c r="F2" s="342"/>
      <c r="G2" s="342"/>
      <c r="H2" s="342"/>
      <c r="I2" s="342"/>
      <c r="J2" s="342"/>
      <c r="K2" s="342"/>
      <c r="L2" s="342"/>
    </row>
    <row r="3" spans="1:12" s="122" customFormat="1" ht="15.95" customHeight="1">
      <c r="A3" s="343" t="s">
        <v>5904</v>
      </c>
      <c r="B3" s="343"/>
      <c r="C3" s="343"/>
      <c r="D3" s="343"/>
      <c r="E3" s="343"/>
      <c r="F3" s="343"/>
      <c r="G3" s="343"/>
      <c r="H3" s="343"/>
      <c r="I3" s="343"/>
      <c r="J3" s="343"/>
      <c r="K3" s="343"/>
      <c r="L3" s="343"/>
    </row>
    <row r="4" spans="1:12" ht="17.100000000000001" customHeight="1">
      <c r="A4" s="374" t="s">
        <v>3</v>
      </c>
      <c r="B4" s="344" t="s">
        <v>4</v>
      </c>
      <c r="C4" s="345"/>
      <c r="D4" s="346" t="s">
        <v>3939</v>
      </c>
      <c r="E4" s="346"/>
      <c r="F4" s="346"/>
      <c r="G4" s="346"/>
      <c r="H4" s="346"/>
      <c r="I4" s="346"/>
      <c r="J4" s="346"/>
      <c r="K4" s="346"/>
      <c r="L4" s="346"/>
    </row>
    <row r="5" spans="1:12" ht="17.100000000000001" customHeight="1">
      <c r="A5" s="375"/>
      <c r="B5" s="347" t="s">
        <v>6</v>
      </c>
      <c r="C5" s="348"/>
      <c r="D5" s="347" t="s">
        <v>5906</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5907</v>
      </c>
      <c r="K6" s="346"/>
      <c r="L6" s="346"/>
    </row>
    <row r="7" spans="1:12" ht="17.100000000000001" customHeight="1">
      <c r="A7" s="375"/>
      <c r="B7" s="347" t="s">
        <v>11</v>
      </c>
      <c r="C7" s="348"/>
      <c r="D7" s="350" t="s">
        <v>5908</v>
      </c>
      <c r="E7" s="350"/>
      <c r="F7" s="350"/>
      <c r="G7" s="348" t="s">
        <v>425</v>
      </c>
      <c r="H7" s="348"/>
      <c r="I7" s="348"/>
      <c r="J7" s="350">
        <v>8860616</v>
      </c>
      <c r="K7" s="350"/>
      <c r="L7" s="350"/>
    </row>
    <row r="8" spans="1:12" ht="17.100000000000001" customHeight="1">
      <c r="A8" s="375"/>
      <c r="B8" s="351" t="s">
        <v>426</v>
      </c>
      <c r="C8" s="352"/>
      <c r="D8" s="350" t="s">
        <v>5933</v>
      </c>
      <c r="E8" s="350"/>
      <c r="F8" s="350"/>
      <c r="G8" s="348" t="s">
        <v>425</v>
      </c>
      <c r="H8" s="348"/>
      <c r="I8" s="348"/>
      <c r="J8" s="350">
        <v>8860698</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527</v>
      </c>
      <c r="E12" s="355"/>
      <c r="F12" s="355"/>
      <c r="G12" s="355"/>
      <c r="H12" s="355"/>
      <c r="I12" s="355"/>
      <c r="J12" s="355"/>
      <c r="K12" s="355"/>
      <c r="L12" s="356"/>
    </row>
    <row r="13" spans="1:12" ht="17.100000000000001" customHeight="1">
      <c r="A13" s="375"/>
      <c r="B13" s="347" t="s">
        <v>18</v>
      </c>
      <c r="C13" s="348"/>
      <c r="D13" s="376" t="s">
        <v>5934</v>
      </c>
      <c r="E13" s="356"/>
      <c r="F13" s="356"/>
      <c r="G13" s="356"/>
      <c r="H13" s="356"/>
      <c r="I13" s="356"/>
      <c r="J13" s="356"/>
      <c r="K13" s="356"/>
      <c r="L13" s="356"/>
    </row>
    <row r="14" spans="1:12" ht="17.100000000000001" customHeight="1">
      <c r="A14" s="375"/>
      <c r="B14" s="351" t="s">
        <v>529</v>
      </c>
      <c r="C14" s="352"/>
      <c r="D14" s="350" t="s">
        <v>5912</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600</v>
      </c>
      <c r="G17" s="350"/>
      <c r="H17" s="350"/>
      <c r="I17" s="350"/>
      <c r="J17" s="350">
        <v>600</v>
      </c>
      <c r="K17" s="350"/>
      <c r="L17" s="350"/>
    </row>
    <row r="18" spans="1:12" ht="17.100000000000001" customHeight="1">
      <c r="A18" s="360"/>
      <c r="B18" s="348"/>
      <c r="C18" s="348"/>
      <c r="D18" s="347" t="s">
        <v>28</v>
      </c>
      <c r="E18" s="348"/>
      <c r="F18" s="350">
        <v>600</v>
      </c>
      <c r="G18" s="350"/>
      <c r="H18" s="350"/>
      <c r="I18" s="350"/>
      <c r="J18" s="350">
        <v>600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12.95" customHeight="1">
      <c r="A22" s="360"/>
      <c r="B22" s="347" t="s">
        <v>32</v>
      </c>
      <c r="C22" s="348"/>
      <c r="D22" s="347" t="s">
        <v>435</v>
      </c>
      <c r="E22" s="348"/>
      <c r="F22" s="347" t="s">
        <v>33</v>
      </c>
      <c r="G22" s="348"/>
      <c r="H22" s="348"/>
      <c r="I22" s="347" t="s">
        <v>124</v>
      </c>
      <c r="J22" s="348"/>
      <c r="K22" s="348"/>
      <c r="L22" s="51" t="s">
        <v>34</v>
      </c>
    </row>
    <row r="23" spans="1:12" ht="12.95" customHeight="1">
      <c r="A23" s="360"/>
      <c r="B23" s="348"/>
      <c r="C23" s="348"/>
      <c r="D23" s="347" t="s">
        <v>436</v>
      </c>
      <c r="E23" s="348"/>
      <c r="F23" s="350">
        <v>600</v>
      </c>
      <c r="G23" s="350"/>
      <c r="H23" s="350"/>
      <c r="I23" s="350">
        <v>600</v>
      </c>
      <c r="J23" s="350"/>
      <c r="K23" s="350"/>
      <c r="L23" s="56"/>
    </row>
    <row r="24" spans="1:12" ht="12.95" customHeight="1">
      <c r="A24" s="360"/>
      <c r="B24" s="348"/>
      <c r="C24" s="348"/>
      <c r="D24" s="356">
        <v>1</v>
      </c>
      <c r="E24" s="356"/>
      <c r="F24" s="350" t="s">
        <v>823</v>
      </c>
      <c r="G24" s="350"/>
      <c r="H24" s="350"/>
      <c r="I24" s="350" t="s">
        <v>823</v>
      </c>
      <c r="J24" s="350"/>
      <c r="K24" s="350"/>
      <c r="L24" s="57" t="s">
        <v>5935</v>
      </c>
    </row>
    <row r="25" spans="1:12" ht="12.95" customHeight="1">
      <c r="A25" s="360"/>
      <c r="B25" s="348"/>
      <c r="C25" s="348"/>
      <c r="D25" s="356">
        <v>2</v>
      </c>
      <c r="E25" s="356"/>
      <c r="F25" s="350" t="s">
        <v>821</v>
      </c>
      <c r="G25" s="350"/>
      <c r="H25" s="350"/>
      <c r="I25" s="350" t="s">
        <v>821</v>
      </c>
      <c r="J25" s="350"/>
      <c r="K25" s="350"/>
      <c r="L25" s="57" t="s">
        <v>5935</v>
      </c>
    </row>
    <row r="26" spans="1:12" ht="12.95" customHeight="1">
      <c r="A26" s="360"/>
      <c r="B26" s="348"/>
      <c r="C26" s="348"/>
      <c r="D26" s="356">
        <v>3</v>
      </c>
      <c r="E26" s="356"/>
      <c r="F26" s="350" t="s">
        <v>4977</v>
      </c>
      <c r="G26" s="350"/>
      <c r="H26" s="350"/>
      <c r="I26" s="350" t="s">
        <v>4977</v>
      </c>
      <c r="J26" s="350"/>
      <c r="K26" s="350"/>
      <c r="L26" s="57" t="s">
        <v>5935</v>
      </c>
    </row>
    <row r="27" spans="1:12" ht="45.75" customHeight="1">
      <c r="A27" s="359" t="s">
        <v>37</v>
      </c>
      <c r="B27" s="360"/>
      <c r="C27" s="360"/>
      <c r="D27" s="350" t="s">
        <v>5936</v>
      </c>
      <c r="E27" s="350"/>
      <c r="F27" s="350"/>
      <c r="G27" s="350"/>
      <c r="H27" s="350"/>
      <c r="I27" s="350"/>
      <c r="J27" s="350"/>
      <c r="K27" s="350"/>
      <c r="L27" s="350"/>
    </row>
    <row r="28" spans="1:12" ht="17.100000000000001" customHeight="1">
      <c r="A28" s="359" t="s">
        <v>39</v>
      </c>
      <c r="B28" s="360"/>
      <c r="C28" s="347" t="s">
        <v>40</v>
      </c>
      <c r="D28" s="348"/>
      <c r="E28" s="348"/>
      <c r="F28" s="348"/>
      <c r="G28" s="348"/>
      <c r="H28" s="344" t="s">
        <v>41</v>
      </c>
      <c r="I28" s="345"/>
      <c r="J28" s="345"/>
      <c r="K28" s="344" t="s">
        <v>96</v>
      </c>
      <c r="L28" s="345"/>
    </row>
    <row r="29" spans="1:12" ht="16.5" customHeight="1">
      <c r="A29" s="360"/>
      <c r="B29" s="360"/>
      <c r="C29" s="629" t="s">
        <v>5937</v>
      </c>
      <c r="D29" s="629"/>
      <c r="E29" s="629"/>
      <c r="F29" s="629"/>
      <c r="G29" s="629"/>
      <c r="H29" s="350" t="s">
        <v>2204</v>
      </c>
      <c r="I29" s="350"/>
      <c r="J29" s="350"/>
      <c r="K29" s="350" t="s">
        <v>1328</v>
      </c>
      <c r="L29" s="350"/>
    </row>
    <row r="30" spans="1:12" ht="31.5" customHeight="1">
      <c r="A30" s="359" t="s">
        <v>44</v>
      </c>
      <c r="B30" s="55" t="s">
        <v>45</v>
      </c>
      <c r="C30" s="349" t="s">
        <v>5938</v>
      </c>
      <c r="D30" s="349"/>
      <c r="E30" s="349"/>
      <c r="F30" s="349"/>
      <c r="G30" s="349"/>
      <c r="H30" s="349"/>
      <c r="I30" s="349"/>
      <c r="J30" s="349"/>
      <c r="K30" s="349"/>
      <c r="L30" s="349"/>
    </row>
    <row r="31" spans="1:12" ht="41.1" customHeight="1">
      <c r="A31" s="360"/>
      <c r="B31" s="55" t="s">
        <v>46</v>
      </c>
      <c r="C31" s="349" t="s">
        <v>5939</v>
      </c>
      <c r="D31" s="349"/>
      <c r="E31" s="349"/>
      <c r="F31" s="349"/>
      <c r="G31" s="349"/>
      <c r="H31" s="349"/>
      <c r="I31" s="349"/>
      <c r="J31" s="349"/>
      <c r="K31" s="349"/>
      <c r="L31" s="349"/>
    </row>
    <row r="32" spans="1:12" ht="17.100000000000001" customHeight="1">
      <c r="A32" s="360"/>
      <c r="B32" s="347" t="s">
        <v>47</v>
      </c>
      <c r="C32" s="347" t="s">
        <v>48</v>
      </c>
      <c r="D32" s="348"/>
      <c r="E32" s="344" t="s">
        <v>49</v>
      </c>
      <c r="F32" s="345"/>
      <c r="G32" s="345"/>
      <c r="H32" s="344" t="s">
        <v>50</v>
      </c>
      <c r="I32" s="345"/>
      <c r="J32" s="345"/>
      <c r="K32" s="345"/>
      <c r="L32" s="51" t="s">
        <v>51</v>
      </c>
    </row>
    <row r="33" spans="1:12" ht="17.100000000000001" customHeight="1">
      <c r="A33" s="360"/>
      <c r="B33" s="348"/>
      <c r="C33" s="351" t="s">
        <v>542</v>
      </c>
      <c r="D33" s="352"/>
      <c r="E33" s="347" t="s">
        <v>53</v>
      </c>
      <c r="F33" s="348"/>
      <c r="G33" s="348"/>
      <c r="H33" s="349" t="s">
        <v>5940</v>
      </c>
      <c r="I33" s="349"/>
      <c r="J33" s="349"/>
      <c r="K33" s="349"/>
      <c r="L33" s="57" t="s">
        <v>5941</v>
      </c>
    </row>
    <row r="34" spans="1:12" ht="17.100000000000001" customHeight="1">
      <c r="A34" s="360"/>
      <c r="B34" s="348"/>
      <c r="C34" s="351" t="s">
        <v>544</v>
      </c>
      <c r="D34" s="352"/>
      <c r="E34" s="347" t="s">
        <v>60</v>
      </c>
      <c r="F34" s="348"/>
      <c r="G34" s="348"/>
      <c r="H34" s="349" t="s">
        <v>5942</v>
      </c>
      <c r="I34" s="349"/>
      <c r="J34" s="349"/>
      <c r="K34" s="349"/>
      <c r="L34" s="66">
        <v>1</v>
      </c>
    </row>
    <row r="35" spans="1:12" ht="17.100000000000001" customHeight="1">
      <c r="A35" s="360"/>
      <c r="B35" s="348"/>
      <c r="C35" s="362"/>
      <c r="D35" s="363"/>
      <c r="E35" s="347" t="s">
        <v>63</v>
      </c>
      <c r="F35" s="348"/>
      <c r="G35" s="348"/>
      <c r="H35" s="349" t="s">
        <v>5227</v>
      </c>
      <c r="I35" s="349"/>
      <c r="J35" s="349"/>
      <c r="K35" s="349"/>
      <c r="L35" s="66">
        <v>1</v>
      </c>
    </row>
    <row r="36" spans="1:12" ht="17.100000000000001" customHeight="1">
      <c r="A36" s="360"/>
      <c r="B36" s="348"/>
      <c r="C36" s="364"/>
      <c r="D36" s="365"/>
      <c r="E36" s="347" t="s">
        <v>66</v>
      </c>
      <c r="F36" s="348"/>
      <c r="G36" s="348"/>
      <c r="H36" s="349" t="s">
        <v>5943</v>
      </c>
      <c r="I36" s="349"/>
      <c r="J36" s="349"/>
      <c r="K36" s="349"/>
      <c r="L36" s="66">
        <v>1</v>
      </c>
    </row>
    <row r="37" spans="1:12" ht="17.100000000000001" customHeight="1">
      <c r="A37" s="360"/>
      <c r="B37" s="348"/>
      <c r="C37" s="347" t="s">
        <v>48</v>
      </c>
      <c r="D37" s="348"/>
      <c r="E37" s="347" t="s">
        <v>49</v>
      </c>
      <c r="F37" s="348"/>
      <c r="G37" s="348"/>
      <c r="H37" s="347" t="s">
        <v>50</v>
      </c>
      <c r="I37" s="348"/>
      <c r="J37" s="348"/>
      <c r="K37" s="348"/>
      <c r="L37" s="53" t="s">
        <v>51</v>
      </c>
    </row>
    <row r="38" spans="1:12" ht="17.100000000000001" customHeight="1">
      <c r="A38" s="360"/>
      <c r="B38" s="348"/>
      <c r="C38" s="572" t="s">
        <v>5533</v>
      </c>
      <c r="D38" s="573"/>
      <c r="E38" s="347" t="s">
        <v>69</v>
      </c>
      <c r="F38" s="348"/>
      <c r="G38" s="348"/>
      <c r="H38" s="356"/>
      <c r="I38" s="356"/>
      <c r="J38" s="356"/>
      <c r="K38" s="356"/>
      <c r="L38" s="54"/>
    </row>
    <row r="39" spans="1:12" ht="17.100000000000001" customHeight="1">
      <c r="A39" s="360"/>
      <c r="B39" s="348"/>
      <c r="C39" s="351" t="s">
        <v>544</v>
      </c>
      <c r="D39" s="352"/>
      <c r="E39" s="347" t="s">
        <v>72</v>
      </c>
      <c r="F39" s="348"/>
      <c r="G39" s="348"/>
      <c r="H39" s="349" t="s">
        <v>5944</v>
      </c>
      <c r="I39" s="349"/>
      <c r="J39" s="349"/>
      <c r="K39" s="349"/>
      <c r="L39" s="57" t="s">
        <v>1003</v>
      </c>
    </row>
    <row r="40" spans="1:12" ht="17.100000000000001" customHeight="1">
      <c r="A40" s="360"/>
      <c r="B40" s="348"/>
      <c r="C40" s="362"/>
      <c r="D40" s="363"/>
      <c r="E40" s="347" t="s">
        <v>75</v>
      </c>
      <c r="F40" s="348"/>
      <c r="G40" s="348"/>
      <c r="H40" s="356"/>
      <c r="I40" s="356"/>
      <c r="J40" s="356"/>
      <c r="K40" s="356"/>
      <c r="L40" s="54"/>
    </row>
    <row r="41" spans="1:12" ht="15" customHeight="1">
      <c r="A41" s="360"/>
      <c r="B41" s="348"/>
      <c r="C41" s="362"/>
      <c r="D41" s="363"/>
      <c r="E41" s="347" t="s">
        <v>78</v>
      </c>
      <c r="F41" s="348"/>
      <c r="G41" s="348"/>
      <c r="H41" s="349" t="s">
        <v>5945</v>
      </c>
      <c r="I41" s="349"/>
      <c r="J41" s="349"/>
      <c r="K41" s="349"/>
      <c r="L41" s="57" t="s">
        <v>3306</v>
      </c>
    </row>
    <row r="42" spans="1:12" ht="16.5" customHeight="1">
      <c r="A42" s="360"/>
      <c r="B42" s="348"/>
      <c r="C42" s="362"/>
      <c r="D42" s="363"/>
      <c r="E42" s="347" t="s">
        <v>81</v>
      </c>
      <c r="F42" s="348"/>
      <c r="G42" s="348"/>
      <c r="H42" s="380" t="s">
        <v>5929</v>
      </c>
      <c r="I42" s="380"/>
      <c r="J42" s="380"/>
      <c r="K42" s="381"/>
      <c r="L42" s="393">
        <v>1</v>
      </c>
    </row>
    <row r="43" spans="1:12" ht="16.5" customHeight="1">
      <c r="A43" s="360"/>
      <c r="B43" s="348"/>
      <c r="C43" s="362"/>
      <c r="D43" s="363"/>
      <c r="E43" s="348"/>
      <c r="F43" s="348"/>
      <c r="G43" s="348"/>
      <c r="H43" s="380" t="s">
        <v>5930</v>
      </c>
      <c r="I43" s="380"/>
      <c r="J43" s="380"/>
      <c r="K43" s="381"/>
      <c r="L43" s="393"/>
    </row>
    <row r="44" spans="1:12" ht="16.5" customHeight="1">
      <c r="A44" s="360"/>
      <c r="B44" s="348"/>
      <c r="C44" s="364"/>
      <c r="D44" s="365"/>
      <c r="E44" s="348"/>
      <c r="F44" s="348"/>
      <c r="G44" s="348"/>
      <c r="H44" s="382" t="s">
        <v>5931</v>
      </c>
      <c r="I44" s="382"/>
      <c r="J44" s="382"/>
      <c r="K44" s="349"/>
      <c r="L44" s="393"/>
    </row>
    <row r="45" spans="1:12" ht="17.100000000000001" customHeight="1">
      <c r="A45" s="359" t="s">
        <v>84</v>
      </c>
      <c r="B45" s="360"/>
      <c r="C45" s="360"/>
      <c r="D45" s="376" t="s">
        <v>5946</v>
      </c>
      <c r="E45" s="356"/>
      <c r="F45" s="356"/>
      <c r="G45" s="356"/>
      <c r="H45" s="356"/>
      <c r="I45" s="356"/>
      <c r="J45" s="356"/>
      <c r="K45" s="356"/>
      <c r="L45" s="356"/>
    </row>
    <row r="46" spans="1:12" ht="15.6" customHeight="1">
      <c r="A46" s="366" t="s">
        <v>553</v>
      </c>
      <c r="B46" s="367"/>
      <c r="C46" s="352"/>
      <c r="D46" s="368" t="s">
        <v>554</v>
      </c>
      <c r="E46" s="368"/>
      <c r="F46" s="368"/>
      <c r="G46" s="368"/>
      <c r="H46" s="368"/>
      <c r="I46" s="368"/>
      <c r="J46" s="368"/>
      <c r="K46" s="368"/>
      <c r="L46" s="391"/>
    </row>
    <row r="47" spans="1:12" ht="17.100000000000001" customHeight="1">
      <c r="A47" s="370" t="s">
        <v>555</v>
      </c>
      <c r="B47" s="371"/>
      <c r="C47" s="348"/>
      <c r="D47" s="372" t="s">
        <v>556</v>
      </c>
      <c r="E47" s="372"/>
      <c r="F47" s="372"/>
      <c r="G47" s="372"/>
      <c r="H47" s="372"/>
      <c r="I47" s="372"/>
      <c r="J47" s="372"/>
      <c r="K47" s="372"/>
      <c r="L47" s="392"/>
    </row>
  </sheetData>
  <mergeCells count="123">
    <mergeCell ref="A45:C45"/>
    <mergeCell ref="D45:L45"/>
    <mergeCell ref="A46:C46"/>
    <mergeCell ref="D46:L46"/>
    <mergeCell ref="A47:C47"/>
    <mergeCell ref="D47:L47"/>
    <mergeCell ref="A4:A15"/>
    <mergeCell ref="A16:A26"/>
    <mergeCell ref="A30:A44"/>
    <mergeCell ref="B32:B44"/>
    <mergeCell ref="L42:L44"/>
    <mergeCell ref="D8:F9"/>
    <mergeCell ref="G8:I9"/>
    <mergeCell ref="J8:L9"/>
    <mergeCell ref="B10:C12"/>
    <mergeCell ref="D14:L15"/>
    <mergeCell ref="B16:C21"/>
    <mergeCell ref="B22:C26"/>
    <mergeCell ref="A28:B29"/>
    <mergeCell ref="E42:G44"/>
    <mergeCell ref="C41:D41"/>
    <mergeCell ref="E41:G41"/>
    <mergeCell ref="H41:K41"/>
    <mergeCell ref="C42:D42"/>
    <mergeCell ref="H42:K42"/>
    <mergeCell ref="C43:D43"/>
    <mergeCell ref="H43:K43"/>
    <mergeCell ref="C44:D44"/>
    <mergeCell ref="H44:K44"/>
    <mergeCell ref="C38:D38"/>
    <mergeCell ref="E38:G38"/>
    <mergeCell ref="H38:K38"/>
    <mergeCell ref="C39:D39"/>
    <mergeCell ref="E39:G39"/>
    <mergeCell ref="H39:K39"/>
    <mergeCell ref="C40:D40"/>
    <mergeCell ref="E40:G40"/>
    <mergeCell ref="H40:K40"/>
    <mergeCell ref="C35:D35"/>
    <mergeCell ref="E35:G35"/>
    <mergeCell ref="H35:K35"/>
    <mergeCell ref="C36:D36"/>
    <mergeCell ref="E36:G36"/>
    <mergeCell ref="H36:K36"/>
    <mergeCell ref="C37:D37"/>
    <mergeCell ref="E37:G37"/>
    <mergeCell ref="H37:K37"/>
    <mergeCell ref="C31:L31"/>
    <mergeCell ref="C32:D32"/>
    <mergeCell ref="E32:G32"/>
    <mergeCell ref="H32:K32"/>
    <mergeCell ref="C33:D33"/>
    <mergeCell ref="E33:G33"/>
    <mergeCell ref="H33:K33"/>
    <mergeCell ref="C34:D34"/>
    <mergeCell ref="E34:G34"/>
    <mergeCell ref="H34:K34"/>
    <mergeCell ref="A27:C27"/>
    <mergeCell ref="D27:L27"/>
    <mergeCell ref="C28:G28"/>
    <mergeCell ref="H28:J28"/>
    <mergeCell ref="K28:L28"/>
    <mergeCell ref="C29:G29"/>
    <mergeCell ref="H29:J29"/>
    <mergeCell ref="K29:L29"/>
    <mergeCell ref="C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7.xml><?xml version="1.0" encoding="utf-8"?>
<worksheet xmlns="http://schemas.openxmlformats.org/spreadsheetml/2006/main" xmlns:r="http://schemas.openxmlformats.org/officeDocument/2006/relationships">
  <dimension ref="A1:L47"/>
  <sheetViews>
    <sheetView topLeftCell="A4" workbookViewId="0">
      <selection activeCell="S9" sqref="S9"/>
    </sheetView>
  </sheetViews>
  <sheetFormatPr defaultColWidth="6.25" defaultRowHeight="12"/>
  <cols>
    <col min="1" max="11" width="6.25" style="38" customWidth="1"/>
    <col min="12" max="12" width="10.875" style="38" customWidth="1"/>
    <col min="13" max="13" width="6.25" style="38" customWidth="1"/>
    <col min="14" max="16384" width="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 customHeight="1">
      <c r="A3" s="343" t="s">
        <v>5904</v>
      </c>
      <c r="B3" s="343"/>
      <c r="C3" s="343"/>
      <c r="D3" s="343"/>
      <c r="E3" s="343"/>
      <c r="F3" s="343"/>
      <c r="G3" s="343"/>
      <c r="H3" s="343"/>
      <c r="I3" s="343"/>
      <c r="J3" s="343"/>
      <c r="K3" s="343"/>
      <c r="L3" s="343"/>
    </row>
    <row r="4" spans="1:12" ht="17.100000000000001" customHeight="1">
      <c r="A4" s="374" t="s">
        <v>3</v>
      </c>
      <c r="B4" s="344" t="s">
        <v>4</v>
      </c>
      <c r="C4" s="345"/>
      <c r="D4" s="346" t="s">
        <v>5947</v>
      </c>
      <c r="E4" s="346"/>
      <c r="F4" s="346"/>
      <c r="G4" s="346"/>
      <c r="H4" s="346"/>
      <c r="I4" s="346"/>
      <c r="J4" s="346"/>
      <c r="K4" s="346"/>
      <c r="L4" s="346"/>
    </row>
    <row r="5" spans="1:12" ht="17.100000000000001" customHeight="1">
      <c r="A5" s="375"/>
      <c r="B5" s="347" t="s">
        <v>6</v>
      </c>
      <c r="C5" s="348"/>
      <c r="D5" s="347" t="s">
        <v>5948</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5949</v>
      </c>
      <c r="K6" s="346"/>
      <c r="L6" s="346"/>
    </row>
    <row r="7" spans="1:12" ht="17.100000000000001" customHeight="1">
      <c r="A7" s="375"/>
      <c r="B7" s="347" t="s">
        <v>11</v>
      </c>
      <c r="C7" s="348"/>
      <c r="D7" s="350" t="s">
        <v>5908</v>
      </c>
      <c r="E7" s="350"/>
      <c r="F7" s="350"/>
      <c r="G7" s="348" t="s">
        <v>425</v>
      </c>
      <c r="H7" s="348"/>
      <c r="I7" s="348"/>
      <c r="J7" s="350">
        <v>8860616</v>
      </c>
      <c r="K7" s="350"/>
      <c r="L7" s="350"/>
    </row>
    <row r="8" spans="1:12" ht="17.100000000000001" customHeight="1">
      <c r="A8" s="375"/>
      <c r="B8" s="351" t="s">
        <v>426</v>
      </c>
      <c r="C8" s="352"/>
      <c r="D8" s="350" t="s">
        <v>5950</v>
      </c>
      <c r="E8" s="350"/>
      <c r="F8" s="350"/>
      <c r="G8" s="348" t="s">
        <v>425</v>
      </c>
      <c r="H8" s="348"/>
      <c r="I8" s="348"/>
      <c r="J8" s="350">
        <v>8860686</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5102</v>
      </c>
      <c r="E11" s="354"/>
      <c r="F11" s="354"/>
      <c r="G11" s="354"/>
      <c r="H11" s="354"/>
      <c r="I11" s="354"/>
      <c r="J11" s="354"/>
      <c r="K11" s="354"/>
      <c r="L11" s="377"/>
    </row>
    <row r="12" spans="1:12" ht="17.100000000000001" customHeight="1">
      <c r="A12" s="375"/>
      <c r="B12" s="348"/>
      <c r="C12" s="348"/>
      <c r="D12" s="355" t="s">
        <v>2476</v>
      </c>
      <c r="E12" s="355"/>
      <c r="F12" s="355"/>
      <c r="G12" s="355"/>
      <c r="H12" s="355"/>
      <c r="I12" s="355"/>
      <c r="J12" s="355"/>
      <c r="K12" s="355"/>
      <c r="L12" s="356"/>
    </row>
    <row r="13" spans="1:12" ht="17.100000000000001" customHeight="1">
      <c r="A13" s="375"/>
      <c r="B13" s="347" t="s">
        <v>18</v>
      </c>
      <c r="C13" s="348"/>
      <c r="D13" s="376" t="s">
        <v>5951</v>
      </c>
      <c r="E13" s="356"/>
      <c r="F13" s="356"/>
      <c r="G13" s="356"/>
      <c r="H13" s="356"/>
      <c r="I13" s="356"/>
      <c r="J13" s="356"/>
      <c r="K13" s="356"/>
      <c r="L13" s="356"/>
    </row>
    <row r="14" spans="1:12" ht="17.100000000000001" customHeight="1">
      <c r="A14" s="375"/>
      <c r="B14" s="351" t="s">
        <v>529</v>
      </c>
      <c r="C14" s="352"/>
      <c r="D14" s="572" t="s">
        <v>5952</v>
      </c>
      <c r="E14" s="572"/>
      <c r="F14" s="572"/>
      <c r="G14" s="572"/>
      <c r="H14" s="572"/>
      <c r="I14" s="572"/>
      <c r="J14" s="572"/>
      <c r="K14" s="572"/>
      <c r="L14" s="573"/>
    </row>
    <row r="15" spans="1:12" ht="17.100000000000001" customHeight="1">
      <c r="A15" s="375"/>
      <c r="B15" s="353" t="s">
        <v>531</v>
      </c>
      <c r="C15" s="348"/>
      <c r="D15" s="574" t="s">
        <v>5953</v>
      </c>
      <c r="E15" s="574"/>
      <c r="F15" s="574"/>
      <c r="G15" s="574"/>
      <c r="H15" s="574"/>
      <c r="I15" s="574"/>
      <c r="J15" s="574"/>
      <c r="K15" s="574"/>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50">
        <v>500</v>
      </c>
      <c r="K17" s="350"/>
      <c r="L17" s="350"/>
    </row>
    <row r="18" spans="1:12" ht="17.100000000000001" customHeight="1">
      <c r="A18" s="360"/>
      <c r="B18" s="348"/>
      <c r="C18" s="348"/>
      <c r="D18" s="347" t="s">
        <v>28</v>
      </c>
      <c r="E18" s="348"/>
      <c r="F18" s="348"/>
      <c r="G18" s="348"/>
      <c r="H18" s="348"/>
      <c r="I18" s="348"/>
      <c r="J18" s="350">
        <v>500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48"/>
      <c r="G23" s="348"/>
      <c r="H23" s="348"/>
      <c r="I23" s="350">
        <v>500</v>
      </c>
      <c r="J23" s="350"/>
      <c r="K23" s="350"/>
      <c r="L23" s="56"/>
    </row>
    <row r="24" spans="1:12" ht="17.100000000000001" customHeight="1">
      <c r="A24" s="360"/>
      <c r="B24" s="348"/>
      <c r="C24" s="348"/>
      <c r="D24" s="350" t="s">
        <v>5954</v>
      </c>
      <c r="E24" s="350"/>
      <c r="F24" s="348"/>
      <c r="G24" s="348"/>
      <c r="H24" s="348"/>
      <c r="I24" s="350">
        <v>500</v>
      </c>
      <c r="J24" s="350"/>
      <c r="K24" s="350"/>
      <c r="L24" s="54"/>
    </row>
    <row r="25" spans="1:12" ht="45.75" customHeight="1">
      <c r="A25" s="359" t="s">
        <v>37</v>
      </c>
      <c r="B25" s="360"/>
      <c r="C25" s="360"/>
      <c r="D25" s="350" t="s">
        <v>5955</v>
      </c>
      <c r="E25" s="350"/>
      <c r="F25" s="350"/>
      <c r="G25" s="350"/>
      <c r="H25" s="350"/>
      <c r="I25" s="350"/>
      <c r="J25" s="350"/>
      <c r="K25" s="350"/>
      <c r="L25" s="350"/>
    </row>
    <row r="26" spans="1:12" ht="17.100000000000001" customHeight="1">
      <c r="A26" s="359" t="s">
        <v>39</v>
      </c>
      <c r="B26" s="360"/>
      <c r="C26" s="347" t="s">
        <v>40</v>
      </c>
      <c r="D26" s="348"/>
      <c r="E26" s="348"/>
      <c r="F26" s="348"/>
      <c r="G26" s="348"/>
      <c r="H26" s="344" t="s">
        <v>41</v>
      </c>
      <c r="I26" s="345"/>
      <c r="J26" s="345"/>
      <c r="K26" s="344" t="s">
        <v>96</v>
      </c>
      <c r="L26" s="345"/>
    </row>
    <row r="27" spans="1:12" ht="16.5" customHeight="1">
      <c r="A27" s="360"/>
      <c r="B27" s="360"/>
      <c r="C27" s="629" t="s">
        <v>5956</v>
      </c>
      <c r="D27" s="629"/>
      <c r="E27" s="629"/>
      <c r="F27" s="629"/>
      <c r="G27" s="629"/>
      <c r="H27" s="350" t="s">
        <v>2204</v>
      </c>
      <c r="I27" s="350"/>
      <c r="J27" s="350"/>
      <c r="K27" s="350" t="s">
        <v>1328</v>
      </c>
      <c r="L27" s="350"/>
    </row>
    <row r="28" spans="1:12" ht="31.5" customHeight="1">
      <c r="A28" s="359" t="s">
        <v>44</v>
      </c>
      <c r="B28" s="55" t="s">
        <v>45</v>
      </c>
      <c r="C28" s="349" t="s">
        <v>5957</v>
      </c>
      <c r="D28" s="349"/>
      <c r="E28" s="349"/>
      <c r="F28" s="349"/>
      <c r="G28" s="349"/>
      <c r="H28" s="349"/>
      <c r="I28" s="349"/>
      <c r="J28" s="349"/>
      <c r="K28" s="349"/>
      <c r="L28" s="349"/>
    </row>
    <row r="29" spans="1:12" ht="46.5" customHeight="1">
      <c r="A29" s="360"/>
      <c r="B29" s="55" t="s">
        <v>46</v>
      </c>
      <c r="C29" s="349" t="s">
        <v>5939</v>
      </c>
      <c r="D29" s="349"/>
      <c r="E29" s="349"/>
      <c r="F29" s="349"/>
      <c r="G29" s="349"/>
      <c r="H29" s="349"/>
      <c r="I29" s="349"/>
      <c r="J29" s="349"/>
      <c r="K29" s="349"/>
      <c r="L29" s="349"/>
    </row>
    <row r="30" spans="1:12" ht="17.100000000000001" customHeight="1">
      <c r="A30" s="360"/>
      <c r="B30" s="347" t="s">
        <v>47</v>
      </c>
      <c r="C30" s="347" t="s">
        <v>48</v>
      </c>
      <c r="D30" s="348"/>
      <c r="E30" s="344" t="s">
        <v>49</v>
      </c>
      <c r="F30" s="345"/>
      <c r="G30" s="345"/>
      <c r="H30" s="344" t="s">
        <v>50</v>
      </c>
      <c r="I30" s="345"/>
      <c r="J30" s="345"/>
      <c r="K30" s="345"/>
      <c r="L30" s="51" t="s">
        <v>51</v>
      </c>
    </row>
    <row r="31" spans="1:12" ht="17.100000000000001" customHeight="1">
      <c r="A31" s="360"/>
      <c r="B31" s="348"/>
      <c r="C31" s="351" t="s">
        <v>542</v>
      </c>
      <c r="D31" s="352"/>
      <c r="E31" s="347" t="s">
        <v>53</v>
      </c>
      <c r="F31" s="348"/>
      <c r="G31" s="348"/>
      <c r="H31" s="380" t="s">
        <v>5958</v>
      </c>
      <c r="I31" s="380"/>
      <c r="J31" s="380"/>
      <c r="K31" s="381"/>
      <c r="L31" s="119">
        <v>1.0999999999999999E-2</v>
      </c>
    </row>
    <row r="32" spans="1:12" ht="17.100000000000001" customHeight="1">
      <c r="A32" s="360"/>
      <c r="B32" s="348"/>
      <c r="C32" s="351" t="s">
        <v>544</v>
      </c>
      <c r="D32" s="352"/>
      <c r="E32" s="348"/>
      <c r="F32" s="348"/>
      <c r="G32" s="348"/>
      <c r="H32" s="382" t="s">
        <v>5959</v>
      </c>
      <c r="I32" s="382"/>
      <c r="J32" s="382"/>
      <c r="K32" s="349"/>
      <c r="L32" s="120">
        <v>2.1000000000000001E-2</v>
      </c>
    </row>
    <row r="33" spans="1:12" ht="17.100000000000001" customHeight="1">
      <c r="A33" s="360"/>
      <c r="B33" s="348"/>
      <c r="C33" s="362"/>
      <c r="D33" s="363"/>
      <c r="E33" s="347" t="s">
        <v>60</v>
      </c>
      <c r="F33" s="348"/>
      <c r="G33" s="348"/>
      <c r="H33" s="349" t="s">
        <v>5960</v>
      </c>
      <c r="I33" s="349"/>
      <c r="J33" s="349"/>
      <c r="K33" s="349"/>
      <c r="L33" s="66">
        <v>1</v>
      </c>
    </row>
    <row r="34" spans="1:12" ht="17.100000000000001" customHeight="1">
      <c r="A34" s="360"/>
      <c r="B34" s="348"/>
      <c r="C34" s="362"/>
      <c r="D34" s="363"/>
      <c r="E34" s="347" t="s">
        <v>63</v>
      </c>
      <c r="F34" s="348"/>
      <c r="G34" s="348"/>
      <c r="H34" s="349" t="s">
        <v>5961</v>
      </c>
      <c r="I34" s="349"/>
      <c r="J34" s="349"/>
      <c r="K34" s="349"/>
      <c r="L34" s="66">
        <v>1</v>
      </c>
    </row>
    <row r="35" spans="1:12" ht="17.100000000000001" customHeight="1">
      <c r="A35" s="360"/>
      <c r="B35" s="348"/>
      <c r="C35" s="364"/>
      <c r="D35" s="365"/>
      <c r="E35" s="347" t="s">
        <v>66</v>
      </c>
      <c r="F35" s="348"/>
      <c r="G35" s="348"/>
      <c r="H35" s="349" t="s">
        <v>111</v>
      </c>
      <c r="I35" s="349"/>
      <c r="J35" s="349"/>
      <c r="K35" s="349"/>
      <c r="L35" s="57" t="s">
        <v>1258</v>
      </c>
    </row>
    <row r="36" spans="1:12" ht="17.100000000000001" customHeight="1">
      <c r="A36" s="360"/>
      <c r="B36" s="348"/>
      <c r="C36" s="347" t="s">
        <v>48</v>
      </c>
      <c r="D36" s="348"/>
      <c r="E36" s="347" t="s">
        <v>49</v>
      </c>
      <c r="F36" s="348"/>
      <c r="G36" s="348"/>
      <c r="H36" s="347" t="s">
        <v>50</v>
      </c>
      <c r="I36" s="348"/>
      <c r="J36" s="348"/>
      <c r="K36" s="348"/>
      <c r="L36" s="53" t="s">
        <v>51</v>
      </c>
    </row>
    <row r="37" spans="1:12" ht="17.100000000000001" customHeight="1">
      <c r="A37" s="360"/>
      <c r="B37" s="348"/>
      <c r="C37" s="351" t="s">
        <v>542</v>
      </c>
      <c r="D37" s="352"/>
      <c r="E37" s="347" t="s">
        <v>69</v>
      </c>
      <c r="F37" s="348"/>
      <c r="G37" s="348"/>
      <c r="H37" s="356"/>
      <c r="I37" s="356"/>
      <c r="J37" s="356"/>
      <c r="K37" s="356"/>
      <c r="L37" s="54"/>
    </row>
    <row r="38" spans="1:12" ht="17.100000000000001" customHeight="1">
      <c r="A38" s="360"/>
      <c r="B38" s="348"/>
      <c r="C38" s="351" t="s">
        <v>544</v>
      </c>
      <c r="D38" s="352"/>
      <c r="E38" s="347" t="s">
        <v>72</v>
      </c>
      <c r="F38" s="348"/>
      <c r="G38" s="348"/>
      <c r="H38" s="380" t="s">
        <v>5962</v>
      </c>
      <c r="I38" s="380"/>
      <c r="J38" s="380"/>
      <c r="K38" s="381"/>
      <c r="L38" s="81">
        <v>1</v>
      </c>
    </row>
    <row r="39" spans="1:12" ht="16.5" customHeight="1">
      <c r="A39" s="360"/>
      <c r="B39" s="348"/>
      <c r="C39" s="362"/>
      <c r="D39" s="363"/>
      <c r="E39" s="348"/>
      <c r="F39" s="348"/>
      <c r="G39" s="348"/>
      <c r="H39" s="382" t="s">
        <v>5963</v>
      </c>
      <c r="I39" s="382"/>
      <c r="J39" s="382"/>
      <c r="K39" s="349"/>
      <c r="L39" s="57" t="s">
        <v>5964</v>
      </c>
    </row>
    <row r="40" spans="1:12" ht="17.100000000000001" customHeight="1">
      <c r="A40" s="360"/>
      <c r="B40" s="348"/>
      <c r="C40" s="362"/>
      <c r="D40" s="363"/>
      <c r="E40" s="347" t="s">
        <v>75</v>
      </c>
      <c r="F40" s="348"/>
      <c r="G40" s="348"/>
      <c r="H40" s="349"/>
      <c r="I40" s="349"/>
      <c r="J40" s="349"/>
      <c r="K40" s="349"/>
      <c r="L40" s="54"/>
    </row>
    <row r="41" spans="1:12" ht="31.5" customHeight="1">
      <c r="A41" s="360"/>
      <c r="B41" s="348"/>
      <c r="C41" s="362"/>
      <c r="D41" s="363"/>
      <c r="E41" s="347" t="s">
        <v>78</v>
      </c>
      <c r="F41" s="348"/>
      <c r="G41" s="348"/>
      <c r="H41" s="349" t="s">
        <v>5965</v>
      </c>
      <c r="I41" s="349"/>
      <c r="J41" s="349"/>
      <c r="K41" s="349"/>
      <c r="L41" s="57" t="s">
        <v>3306</v>
      </c>
    </row>
    <row r="42" spans="1:12" ht="16.5" customHeight="1">
      <c r="A42" s="360"/>
      <c r="B42" s="348"/>
      <c r="C42" s="362"/>
      <c r="D42" s="363"/>
      <c r="E42" s="347" t="s">
        <v>81</v>
      </c>
      <c r="F42" s="348"/>
      <c r="G42" s="348"/>
      <c r="H42" s="380" t="s">
        <v>5929</v>
      </c>
      <c r="I42" s="380"/>
      <c r="J42" s="380"/>
      <c r="K42" s="381"/>
      <c r="L42" s="393">
        <v>1</v>
      </c>
    </row>
    <row r="43" spans="1:12" ht="16.5" customHeight="1">
      <c r="A43" s="360"/>
      <c r="B43" s="348"/>
      <c r="C43" s="362"/>
      <c r="D43" s="363"/>
      <c r="E43" s="348"/>
      <c r="F43" s="348"/>
      <c r="G43" s="348"/>
      <c r="H43" s="380" t="s">
        <v>5930</v>
      </c>
      <c r="I43" s="380"/>
      <c r="J43" s="380"/>
      <c r="K43" s="381"/>
      <c r="L43" s="393"/>
    </row>
    <row r="44" spans="1:12" ht="16.5" customHeight="1">
      <c r="A44" s="360"/>
      <c r="B44" s="348"/>
      <c r="C44" s="364"/>
      <c r="D44" s="365"/>
      <c r="E44" s="348"/>
      <c r="F44" s="348"/>
      <c r="G44" s="348"/>
      <c r="H44" s="382" t="s">
        <v>5931</v>
      </c>
      <c r="I44" s="382"/>
      <c r="J44" s="382"/>
      <c r="K44" s="349"/>
      <c r="L44" s="393"/>
    </row>
    <row r="45" spans="1:12" ht="17.100000000000001" customHeight="1">
      <c r="A45" s="359" t="s">
        <v>84</v>
      </c>
      <c r="B45" s="360"/>
      <c r="C45" s="360"/>
      <c r="D45" s="376" t="s">
        <v>5966</v>
      </c>
      <c r="E45" s="356"/>
      <c r="F45" s="356"/>
      <c r="G45" s="356"/>
      <c r="H45" s="356"/>
      <c r="I45" s="356"/>
      <c r="J45" s="356"/>
      <c r="K45" s="356"/>
      <c r="L45" s="356"/>
    </row>
    <row r="46" spans="1:12" ht="15.6" customHeight="1">
      <c r="A46" s="366" t="s">
        <v>553</v>
      </c>
      <c r="B46" s="367"/>
      <c r="C46" s="352"/>
      <c r="D46" s="368" t="s">
        <v>554</v>
      </c>
      <c r="E46" s="368"/>
      <c r="F46" s="368"/>
      <c r="G46" s="368"/>
      <c r="H46" s="368"/>
      <c r="I46" s="368"/>
      <c r="J46" s="368"/>
      <c r="K46" s="368"/>
      <c r="L46" s="391"/>
    </row>
    <row r="47" spans="1:12" ht="17.100000000000001" customHeight="1">
      <c r="A47" s="370" t="s">
        <v>555</v>
      </c>
      <c r="B47" s="371"/>
      <c r="C47" s="348"/>
      <c r="D47" s="372" t="s">
        <v>556</v>
      </c>
      <c r="E47" s="372"/>
      <c r="F47" s="372"/>
      <c r="G47" s="372"/>
      <c r="H47" s="372"/>
      <c r="I47" s="372"/>
      <c r="J47" s="372"/>
      <c r="K47" s="372"/>
      <c r="L47" s="392"/>
    </row>
  </sheetData>
  <mergeCells count="122">
    <mergeCell ref="C44:D44"/>
    <mergeCell ref="H44:K44"/>
    <mergeCell ref="A45:C45"/>
    <mergeCell ref="D45:L45"/>
    <mergeCell ref="A46:C46"/>
    <mergeCell ref="D46:L46"/>
    <mergeCell ref="A47:C47"/>
    <mergeCell ref="D47:L47"/>
    <mergeCell ref="A4:A15"/>
    <mergeCell ref="A16:A24"/>
    <mergeCell ref="A28:A44"/>
    <mergeCell ref="B30:B44"/>
    <mergeCell ref="L42:L44"/>
    <mergeCell ref="D8:F9"/>
    <mergeCell ref="G8:I9"/>
    <mergeCell ref="J8:L9"/>
    <mergeCell ref="B10:C12"/>
    <mergeCell ref="B16:C21"/>
    <mergeCell ref="B22:C24"/>
    <mergeCell ref="A26:B27"/>
    <mergeCell ref="E31:G32"/>
    <mergeCell ref="E38:G39"/>
    <mergeCell ref="E42:G44"/>
    <mergeCell ref="C40:D40"/>
    <mergeCell ref="E40:G40"/>
    <mergeCell ref="H40:K40"/>
    <mergeCell ref="C41:D41"/>
    <mergeCell ref="E41:G41"/>
    <mergeCell ref="H41:K41"/>
    <mergeCell ref="C42:D42"/>
    <mergeCell ref="H42:K42"/>
    <mergeCell ref="C43:D43"/>
    <mergeCell ref="H43:K43"/>
    <mergeCell ref="C36:D36"/>
    <mergeCell ref="E36:G36"/>
    <mergeCell ref="H36:K36"/>
    <mergeCell ref="C37:D37"/>
    <mergeCell ref="E37:G37"/>
    <mergeCell ref="H37:K37"/>
    <mergeCell ref="C38:D38"/>
    <mergeCell ref="H38:K38"/>
    <mergeCell ref="C39:D39"/>
    <mergeCell ref="H39:K39"/>
    <mergeCell ref="C32:D32"/>
    <mergeCell ref="H32:K32"/>
    <mergeCell ref="C33:D33"/>
    <mergeCell ref="E33:G33"/>
    <mergeCell ref="H33:K33"/>
    <mergeCell ref="C34:D34"/>
    <mergeCell ref="E34:G34"/>
    <mergeCell ref="H34:K34"/>
    <mergeCell ref="C35:D35"/>
    <mergeCell ref="E35:G35"/>
    <mergeCell ref="H35:K35"/>
    <mergeCell ref="C27:G27"/>
    <mergeCell ref="H27:J27"/>
    <mergeCell ref="K27:L27"/>
    <mergeCell ref="C28:L28"/>
    <mergeCell ref="C29:L29"/>
    <mergeCell ref="C30:D30"/>
    <mergeCell ref="E30:G30"/>
    <mergeCell ref="H30:K30"/>
    <mergeCell ref="C31:D31"/>
    <mergeCell ref="H31:K31"/>
    <mergeCell ref="D23:E23"/>
    <mergeCell ref="F23:H23"/>
    <mergeCell ref="I23:K23"/>
    <mergeCell ref="D24:E24"/>
    <mergeCell ref="F24:H24"/>
    <mergeCell ref="I24:K24"/>
    <mergeCell ref="A25:C25"/>
    <mergeCell ref="D25:L25"/>
    <mergeCell ref="C26:G26"/>
    <mergeCell ref="H26:J26"/>
    <mergeCell ref="K26:L26"/>
    <mergeCell ref="D20:E20"/>
    <mergeCell ref="F20:I20"/>
    <mergeCell ref="J20:L20"/>
    <mergeCell ref="D21:E21"/>
    <mergeCell ref="F21:I21"/>
    <mergeCell ref="J21:L21"/>
    <mergeCell ref="D22:E22"/>
    <mergeCell ref="F22:H22"/>
    <mergeCell ref="I22:K22"/>
    <mergeCell ref="D17:E17"/>
    <mergeCell ref="F17:I17"/>
    <mergeCell ref="J17:L17"/>
    <mergeCell ref="D18:E18"/>
    <mergeCell ref="F18:I18"/>
    <mergeCell ref="J18:L18"/>
    <mergeCell ref="D19:E19"/>
    <mergeCell ref="F19:I19"/>
    <mergeCell ref="J19:L19"/>
    <mergeCell ref="B13:C13"/>
    <mergeCell ref="D13:L13"/>
    <mergeCell ref="B14:C14"/>
    <mergeCell ref="D14:L14"/>
    <mergeCell ref="B15:C15"/>
    <mergeCell ref="D15:L15"/>
    <mergeCell ref="D16:E16"/>
    <mergeCell ref="F16:I16"/>
    <mergeCell ref="J16:L16"/>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8.xml><?xml version="1.0" encoding="utf-8"?>
<worksheet xmlns="http://schemas.openxmlformats.org/spreadsheetml/2006/main" xmlns:r="http://schemas.openxmlformats.org/officeDocument/2006/relationships">
  <dimension ref="A1:L45"/>
  <sheetViews>
    <sheetView topLeftCell="A31" workbookViewId="0">
      <selection activeCell="Q9" sqref="Q9"/>
    </sheetView>
  </sheetViews>
  <sheetFormatPr defaultColWidth="6.375" defaultRowHeight="12"/>
  <cols>
    <col min="1" max="11" width="6.375" style="38" customWidth="1"/>
    <col min="12" max="12" width="12.5" style="38" customWidth="1"/>
    <col min="13" max="13" width="6.375" style="38" customWidth="1"/>
    <col min="14" max="16384" width="6.3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95" customHeight="1">
      <c r="A3" s="343" t="s">
        <v>5904</v>
      </c>
      <c r="B3" s="343"/>
      <c r="C3" s="343"/>
      <c r="D3" s="343"/>
      <c r="E3" s="343"/>
      <c r="F3" s="343"/>
      <c r="G3" s="343"/>
      <c r="H3" s="343"/>
      <c r="I3" s="343"/>
      <c r="J3" s="343"/>
      <c r="K3" s="343"/>
      <c r="L3" s="343"/>
    </row>
    <row r="4" spans="1:12" ht="17.100000000000001" customHeight="1">
      <c r="A4" s="374" t="s">
        <v>3</v>
      </c>
      <c r="B4" s="344" t="s">
        <v>4</v>
      </c>
      <c r="C4" s="345"/>
      <c r="D4" s="346" t="s">
        <v>5967</v>
      </c>
      <c r="E4" s="346"/>
      <c r="F4" s="346"/>
      <c r="G4" s="346"/>
      <c r="H4" s="346"/>
      <c r="I4" s="346"/>
      <c r="J4" s="346"/>
      <c r="K4" s="346"/>
      <c r="L4" s="346"/>
    </row>
    <row r="5" spans="1:12" ht="17.100000000000001" customHeight="1">
      <c r="A5" s="375"/>
      <c r="B5" s="347" t="s">
        <v>6</v>
      </c>
      <c r="C5" s="348"/>
      <c r="D5" s="347" t="s">
        <v>5948</v>
      </c>
      <c r="E5" s="348"/>
      <c r="F5" s="348"/>
      <c r="G5" s="348"/>
      <c r="H5" s="348"/>
      <c r="I5" s="348"/>
      <c r="J5" s="348"/>
      <c r="K5" s="348"/>
      <c r="L5" s="348"/>
    </row>
    <row r="6" spans="1:12" ht="17.100000000000001" customHeight="1">
      <c r="A6" s="375"/>
      <c r="B6" s="347" t="s">
        <v>182</v>
      </c>
      <c r="C6" s="348"/>
      <c r="D6" s="376" t="s">
        <v>1341</v>
      </c>
      <c r="E6" s="356"/>
      <c r="F6" s="356"/>
      <c r="G6" s="345" t="s">
        <v>422</v>
      </c>
      <c r="H6" s="345"/>
      <c r="I6" s="345"/>
      <c r="J6" s="346" t="s">
        <v>5907</v>
      </c>
      <c r="K6" s="346"/>
      <c r="L6" s="346"/>
    </row>
    <row r="7" spans="1:12" ht="17.100000000000001" customHeight="1">
      <c r="A7" s="375"/>
      <c r="B7" s="347" t="s">
        <v>11</v>
      </c>
      <c r="C7" s="348"/>
      <c r="D7" s="350" t="s">
        <v>5908</v>
      </c>
      <c r="E7" s="350"/>
      <c r="F7" s="350"/>
      <c r="G7" s="348" t="s">
        <v>425</v>
      </c>
      <c r="H7" s="348"/>
      <c r="I7" s="348"/>
      <c r="J7" s="350">
        <v>8860616</v>
      </c>
      <c r="K7" s="350"/>
      <c r="L7" s="350"/>
    </row>
    <row r="8" spans="1:12" ht="17.100000000000001" customHeight="1">
      <c r="A8" s="375"/>
      <c r="B8" s="351" t="s">
        <v>426</v>
      </c>
      <c r="C8" s="352"/>
      <c r="D8" s="350" t="s">
        <v>5950</v>
      </c>
      <c r="E8" s="350"/>
      <c r="F8" s="350"/>
      <c r="G8" s="348" t="s">
        <v>425</v>
      </c>
      <c r="H8" s="348"/>
      <c r="I8" s="348"/>
      <c r="J8" s="350">
        <v>8860686</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5088</v>
      </c>
      <c r="E11" s="354"/>
      <c r="F11" s="354"/>
      <c r="G11" s="354"/>
      <c r="H11" s="354"/>
      <c r="I11" s="354"/>
      <c r="J11" s="354"/>
      <c r="K11" s="354"/>
      <c r="L11" s="377"/>
    </row>
    <row r="12" spans="1:12" ht="17.100000000000001" customHeight="1">
      <c r="A12" s="375"/>
      <c r="B12" s="348"/>
      <c r="C12" s="348"/>
      <c r="D12" s="355" t="s">
        <v>2476</v>
      </c>
      <c r="E12" s="355"/>
      <c r="F12" s="355"/>
      <c r="G12" s="355"/>
      <c r="H12" s="355"/>
      <c r="I12" s="355"/>
      <c r="J12" s="355"/>
      <c r="K12" s="355"/>
      <c r="L12" s="356"/>
    </row>
    <row r="13" spans="1:12" ht="17.100000000000001" customHeight="1">
      <c r="A13" s="375"/>
      <c r="B13" s="347" t="s">
        <v>18</v>
      </c>
      <c r="C13" s="348"/>
      <c r="D13" s="376" t="s">
        <v>5968</v>
      </c>
      <c r="E13" s="356"/>
      <c r="F13" s="356"/>
      <c r="G13" s="356"/>
      <c r="H13" s="356"/>
      <c r="I13" s="356"/>
      <c r="J13" s="356"/>
      <c r="K13" s="356"/>
      <c r="L13" s="356"/>
    </row>
    <row r="14" spans="1:12" ht="17.100000000000001" customHeight="1">
      <c r="A14" s="375"/>
      <c r="B14" s="351" t="s">
        <v>529</v>
      </c>
      <c r="C14" s="352"/>
      <c r="D14" s="572" t="s">
        <v>5969</v>
      </c>
      <c r="E14" s="572"/>
      <c r="F14" s="572"/>
      <c r="G14" s="572"/>
      <c r="H14" s="572"/>
      <c r="I14" s="572"/>
      <c r="J14" s="572"/>
      <c r="K14" s="572"/>
      <c r="L14" s="573"/>
    </row>
    <row r="15" spans="1:12" ht="17.100000000000001" customHeight="1">
      <c r="A15" s="375"/>
      <c r="B15" s="353" t="s">
        <v>531</v>
      </c>
      <c r="C15" s="348"/>
      <c r="D15" s="574" t="s">
        <v>5970</v>
      </c>
      <c r="E15" s="574"/>
      <c r="F15" s="574"/>
      <c r="G15" s="574"/>
      <c r="H15" s="574"/>
      <c r="I15" s="574"/>
      <c r="J15" s="574"/>
      <c r="K15" s="574"/>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50">
        <v>260</v>
      </c>
      <c r="K17" s="350"/>
      <c r="L17" s="350"/>
    </row>
    <row r="18" spans="1:12" ht="17.100000000000001" customHeight="1">
      <c r="A18" s="360"/>
      <c r="B18" s="348"/>
      <c r="C18" s="348"/>
      <c r="D18" s="347" t="s">
        <v>28</v>
      </c>
      <c r="E18" s="348"/>
      <c r="F18" s="348"/>
      <c r="G18" s="348"/>
      <c r="H18" s="348"/>
      <c r="I18" s="348"/>
      <c r="J18" s="350">
        <v>260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48"/>
      <c r="G23" s="348"/>
      <c r="H23" s="348"/>
      <c r="I23" s="350">
        <v>260</v>
      </c>
      <c r="J23" s="350"/>
      <c r="K23" s="350"/>
      <c r="L23" s="56"/>
    </row>
    <row r="24" spans="1:12" ht="30.75" customHeight="1">
      <c r="A24" s="360"/>
      <c r="B24" s="348"/>
      <c r="C24" s="348"/>
      <c r="D24" s="349" t="s">
        <v>5971</v>
      </c>
      <c r="E24" s="349"/>
      <c r="F24" s="348"/>
      <c r="G24" s="348"/>
      <c r="H24" s="348"/>
      <c r="I24" s="350">
        <v>260</v>
      </c>
      <c r="J24" s="350"/>
      <c r="K24" s="350"/>
      <c r="L24" s="54"/>
    </row>
    <row r="25" spans="1:12" ht="45.75" customHeight="1">
      <c r="A25" s="359" t="s">
        <v>37</v>
      </c>
      <c r="B25" s="360"/>
      <c r="C25" s="360"/>
      <c r="D25" s="350" t="s">
        <v>5955</v>
      </c>
      <c r="E25" s="350"/>
      <c r="F25" s="350"/>
      <c r="G25" s="350"/>
      <c r="H25" s="350"/>
      <c r="I25" s="350"/>
      <c r="J25" s="350"/>
      <c r="K25" s="350"/>
      <c r="L25" s="350"/>
    </row>
    <row r="26" spans="1:12" ht="17.100000000000001" customHeight="1">
      <c r="A26" s="359" t="s">
        <v>39</v>
      </c>
      <c r="B26" s="360"/>
      <c r="C26" s="347" t="s">
        <v>40</v>
      </c>
      <c r="D26" s="348"/>
      <c r="E26" s="348"/>
      <c r="F26" s="348"/>
      <c r="G26" s="348"/>
      <c r="H26" s="344" t="s">
        <v>41</v>
      </c>
      <c r="I26" s="345"/>
      <c r="J26" s="345"/>
      <c r="K26" s="344" t="s">
        <v>96</v>
      </c>
      <c r="L26" s="345"/>
    </row>
    <row r="27" spans="1:12" ht="16.5" customHeight="1">
      <c r="A27" s="360"/>
      <c r="B27" s="360"/>
      <c r="C27" s="629" t="s">
        <v>5972</v>
      </c>
      <c r="D27" s="629"/>
      <c r="E27" s="629"/>
      <c r="F27" s="629"/>
      <c r="G27" s="629"/>
      <c r="H27" s="350" t="s">
        <v>2204</v>
      </c>
      <c r="I27" s="350"/>
      <c r="J27" s="350"/>
      <c r="K27" s="350" t="s">
        <v>1328</v>
      </c>
      <c r="L27" s="350"/>
    </row>
    <row r="28" spans="1:12" ht="31.5" customHeight="1">
      <c r="A28" s="359" t="s">
        <v>44</v>
      </c>
      <c r="B28" s="55" t="s">
        <v>45</v>
      </c>
      <c r="C28" s="349" t="s">
        <v>5973</v>
      </c>
      <c r="D28" s="349"/>
      <c r="E28" s="349"/>
      <c r="F28" s="349"/>
      <c r="G28" s="349"/>
      <c r="H28" s="349"/>
      <c r="I28" s="349"/>
      <c r="J28" s="349"/>
      <c r="K28" s="349"/>
      <c r="L28" s="349"/>
    </row>
    <row r="29" spans="1:12" ht="46.5" customHeight="1">
      <c r="A29" s="360"/>
      <c r="B29" s="55" t="s">
        <v>46</v>
      </c>
      <c r="C29" s="349" t="s">
        <v>5939</v>
      </c>
      <c r="D29" s="349"/>
      <c r="E29" s="349"/>
      <c r="F29" s="349"/>
      <c r="G29" s="349"/>
      <c r="H29" s="349"/>
      <c r="I29" s="349"/>
      <c r="J29" s="349"/>
      <c r="K29" s="349"/>
      <c r="L29" s="349"/>
    </row>
    <row r="30" spans="1:12" ht="17.100000000000001" customHeight="1">
      <c r="A30" s="360"/>
      <c r="B30" s="347" t="s">
        <v>47</v>
      </c>
      <c r="C30" s="347" t="s">
        <v>48</v>
      </c>
      <c r="D30" s="348"/>
      <c r="E30" s="344" t="s">
        <v>49</v>
      </c>
      <c r="F30" s="345"/>
      <c r="G30" s="345"/>
      <c r="H30" s="344" t="s">
        <v>50</v>
      </c>
      <c r="I30" s="345"/>
      <c r="J30" s="345"/>
      <c r="K30" s="345"/>
      <c r="L30" s="51" t="s">
        <v>51</v>
      </c>
    </row>
    <row r="31" spans="1:12" ht="17.100000000000001" customHeight="1">
      <c r="A31" s="360"/>
      <c r="B31" s="348"/>
      <c r="C31" s="351" t="s">
        <v>542</v>
      </c>
      <c r="D31" s="352"/>
      <c r="E31" s="347" t="s">
        <v>53</v>
      </c>
      <c r="F31" s="348"/>
      <c r="G31" s="348"/>
      <c r="H31" s="349" t="s">
        <v>5974</v>
      </c>
      <c r="I31" s="349"/>
      <c r="J31" s="349"/>
      <c r="K31" s="349"/>
      <c r="L31" s="66">
        <v>1</v>
      </c>
    </row>
    <row r="32" spans="1:12" ht="17.100000000000001" customHeight="1">
      <c r="A32" s="360"/>
      <c r="B32" s="348"/>
      <c r="C32" s="351" t="s">
        <v>544</v>
      </c>
      <c r="D32" s="352"/>
      <c r="E32" s="347" t="s">
        <v>60</v>
      </c>
      <c r="F32" s="348"/>
      <c r="G32" s="348"/>
      <c r="H32" s="349" t="s">
        <v>5096</v>
      </c>
      <c r="I32" s="349"/>
      <c r="J32" s="349"/>
      <c r="K32" s="349"/>
      <c r="L32" s="66">
        <v>1</v>
      </c>
    </row>
    <row r="33" spans="1:12" ht="17.100000000000001" customHeight="1">
      <c r="A33" s="360"/>
      <c r="B33" s="348"/>
      <c r="C33" s="362"/>
      <c r="D33" s="363"/>
      <c r="E33" s="347" t="s">
        <v>63</v>
      </c>
      <c r="F33" s="348"/>
      <c r="G33" s="348"/>
      <c r="H33" s="349" t="s">
        <v>5097</v>
      </c>
      <c r="I33" s="349"/>
      <c r="J33" s="349"/>
      <c r="K33" s="349"/>
      <c r="L33" s="66">
        <v>1</v>
      </c>
    </row>
    <row r="34" spans="1:12" ht="17.100000000000001" customHeight="1">
      <c r="A34" s="360"/>
      <c r="B34" s="348"/>
      <c r="C34" s="364"/>
      <c r="D34" s="365"/>
      <c r="E34" s="347" t="s">
        <v>66</v>
      </c>
      <c r="F34" s="348"/>
      <c r="G34" s="348"/>
      <c r="H34" s="349" t="s">
        <v>111</v>
      </c>
      <c r="I34" s="349"/>
      <c r="J34" s="349"/>
      <c r="K34" s="349"/>
      <c r="L34" s="57" t="s">
        <v>1258</v>
      </c>
    </row>
    <row r="35" spans="1:12" ht="17.100000000000001" customHeight="1">
      <c r="A35" s="360"/>
      <c r="B35" s="348"/>
      <c r="C35" s="347" t="s">
        <v>48</v>
      </c>
      <c r="D35" s="348"/>
      <c r="E35" s="347" t="s">
        <v>49</v>
      </c>
      <c r="F35" s="348"/>
      <c r="G35" s="348"/>
      <c r="H35" s="347" t="s">
        <v>50</v>
      </c>
      <c r="I35" s="348"/>
      <c r="J35" s="348"/>
      <c r="K35" s="348"/>
      <c r="L35" s="53" t="s">
        <v>51</v>
      </c>
    </row>
    <row r="36" spans="1:12" ht="17.100000000000001" customHeight="1">
      <c r="A36" s="360"/>
      <c r="B36" s="348"/>
      <c r="C36" s="351" t="s">
        <v>542</v>
      </c>
      <c r="D36" s="352"/>
      <c r="E36" s="347" t="s">
        <v>69</v>
      </c>
      <c r="F36" s="348"/>
      <c r="G36" s="348"/>
      <c r="H36" s="356"/>
      <c r="I36" s="356"/>
      <c r="J36" s="356"/>
      <c r="K36" s="356"/>
      <c r="L36" s="54"/>
    </row>
    <row r="37" spans="1:12" ht="17.100000000000001" customHeight="1">
      <c r="A37" s="360"/>
      <c r="B37" s="348"/>
      <c r="C37" s="351" t="s">
        <v>544</v>
      </c>
      <c r="D37" s="352"/>
      <c r="E37" s="347" t="s">
        <v>72</v>
      </c>
      <c r="F37" s="348"/>
      <c r="G37" s="348"/>
      <c r="H37" s="349" t="s">
        <v>1331</v>
      </c>
      <c r="I37" s="349"/>
      <c r="J37" s="349"/>
      <c r="K37" s="349"/>
      <c r="L37" s="57">
        <v>0</v>
      </c>
    </row>
    <row r="38" spans="1:12" ht="17.100000000000001" customHeight="1">
      <c r="A38" s="360"/>
      <c r="B38" s="348"/>
      <c r="C38" s="362"/>
      <c r="D38" s="363"/>
      <c r="E38" s="347" t="s">
        <v>75</v>
      </c>
      <c r="F38" s="348"/>
      <c r="G38" s="348"/>
      <c r="H38" s="349"/>
      <c r="I38" s="349"/>
      <c r="J38" s="349"/>
      <c r="K38" s="349"/>
      <c r="L38" s="54"/>
    </row>
    <row r="39" spans="1:12" ht="31.5" customHeight="1">
      <c r="A39" s="360"/>
      <c r="B39" s="348"/>
      <c r="C39" s="362"/>
      <c r="D39" s="363"/>
      <c r="E39" s="347" t="s">
        <v>78</v>
      </c>
      <c r="F39" s="348"/>
      <c r="G39" s="348"/>
      <c r="H39" s="349" t="s">
        <v>5965</v>
      </c>
      <c r="I39" s="349"/>
      <c r="J39" s="349"/>
      <c r="K39" s="349"/>
      <c r="L39" s="57" t="s">
        <v>5975</v>
      </c>
    </row>
    <row r="40" spans="1:12" ht="16.5" customHeight="1">
      <c r="A40" s="360"/>
      <c r="B40" s="348"/>
      <c r="C40" s="362"/>
      <c r="D40" s="363"/>
      <c r="E40" s="347" t="s">
        <v>81</v>
      </c>
      <c r="F40" s="348"/>
      <c r="G40" s="348"/>
      <c r="H40" s="380" t="s">
        <v>5929</v>
      </c>
      <c r="I40" s="380"/>
      <c r="J40" s="380"/>
      <c r="K40" s="381"/>
      <c r="L40" s="393">
        <v>1</v>
      </c>
    </row>
    <row r="41" spans="1:12" ht="16.5" customHeight="1">
      <c r="A41" s="360"/>
      <c r="B41" s="348"/>
      <c r="C41" s="362"/>
      <c r="D41" s="363"/>
      <c r="E41" s="348"/>
      <c r="F41" s="348"/>
      <c r="G41" s="348"/>
      <c r="H41" s="380" t="s">
        <v>5930</v>
      </c>
      <c r="I41" s="380"/>
      <c r="J41" s="380"/>
      <c r="K41" s="381"/>
      <c r="L41" s="393"/>
    </row>
    <row r="42" spans="1:12" ht="16.5" customHeight="1">
      <c r="A42" s="360"/>
      <c r="B42" s="348"/>
      <c r="C42" s="364"/>
      <c r="D42" s="365"/>
      <c r="E42" s="348"/>
      <c r="F42" s="348"/>
      <c r="G42" s="348"/>
      <c r="H42" s="382" t="s">
        <v>5931</v>
      </c>
      <c r="I42" s="382"/>
      <c r="J42" s="382"/>
      <c r="K42" s="349"/>
      <c r="L42" s="393"/>
    </row>
    <row r="43" spans="1:12" ht="17.100000000000001" customHeight="1">
      <c r="A43" s="359" t="s">
        <v>84</v>
      </c>
      <c r="B43" s="360"/>
      <c r="C43" s="360"/>
      <c r="D43" s="376" t="s">
        <v>5966</v>
      </c>
      <c r="E43" s="356"/>
      <c r="F43" s="356"/>
      <c r="G43" s="356"/>
      <c r="H43" s="356"/>
      <c r="I43" s="356"/>
      <c r="J43" s="356"/>
      <c r="K43" s="356"/>
      <c r="L43" s="356"/>
    </row>
    <row r="44" spans="1:12" ht="15.6" customHeight="1">
      <c r="A44" s="366" t="s">
        <v>553</v>
      </c>
      <c r="B44" s="367"/>
      <c r="C44" s="352"/>
      <c r="D44" s="368" t="s">
        <v>554</v>
      </c>
      <c r="E44" s="368"/>
      <c r="F44" s="368"/>
      <c r="G44" s="368"/>
      <c r="H44" s="368"/>
      <c r="I44" s="368"/>
      <c r="J44" s="368"/>
      <c r="K44" s="368"/>
      <c r="L44" s="391"/>
    </row>
    <row r="45" spans="1:12" ht="17.100000000000001" customHeight="1">
      <c r="A45" s="370" t="s">
        <v>555</v>
      </c>
      <c r="B45" s="371"/>
      <c r="C45" s="348"/>
      <c r="D45" s="372" t="s">
        <v>556</v>
      </c>
      <c r="E45" s="372"/>
      <c r="F45" s="372"/>
      <c r="G45" s="372"/>
      <c r="H45" s="372"/>
      <c r="I45" s="372"/>
      <c r="J45" s="372"/>
      <c r="K45" s="372"/>
      <c r="L45" s="392"/>
    </row>
  </sheetData>
  <mergeCells count="118">
    <mergeCell ref="C42:D42"/>
    <mergeCell ref="H42:K42"/>
    <mergeCell ref="A43:C43"/>
    <mergeCell ref="D43:L43"/>
    <mergeCell ref="A44:C44"/>
    <mergeCell ref="D44:L44"/>
    <mergeCell ref="A45:C45"/>
    <mergeCell ref="D45:L45"/>
    <mergeCell ref="A4:A15"/>
    <mergeCell ref="A16:A24"/>
    <mergeCell ref="A28:A42"/>
    <mergeCell ref="B30:B42"/>
    <mergeCell ref="L40:L42"/>
    <mergeCell ref="D8:F9"/>
    <mergeCell ref="G8:I9"/>
    <mergeCell ref="J8:L9"/>
    <mergeCell ref="B10:C12"/>
    <mergeCell ref="B16:C21"/>
    <mergeCell ref="B22:C24"/>
    <mergeCell ref="A26:B27"/>
    <mergeCell ref="E40:G42"/>
    <mergeCell ref="C38:D38"/>
    <mergeCell ref="E38:G38"/>
    <mergeCell ref="H38:K38"/>
    <mergeCell ref="C39:D39"/>
    <mergeCell ref="E39:G39"/>
    <mergeCell ref="H39:K39"/>
    <mergeCell ref="C40:D40"/>
    <mergeCell ref="H40:K40"/>
    <mergeCell ref="C41:D41"/>
    <mergeCell ref="H41:K41"/>
    <mergeCell ref="C35:D35"/>
    <mergeCell ref="E35:G35"/>
    <mergeCell ref="H35:K35"/>
    <mergeCell ref="C36:D36"/>
    <mergeCell ref="E36:G36"/>
    <mergeCell ref="H36:K36"/>
    <mergeCell ref="C37:D37"/>
    <mergeCell ref="E37:G37"/>
    <mergeCell ref="H37:K37"/>
    <mergeCell ref="C32:D32"/>
    <mergeCell ref="E32:G32"/>
    <mergeCell ref="H32:K32"/>
    <mergeCell ref="C33:D33"/>
    <mergeCell ref="E33:G33"/>
    <mergeCell ref="H33:K33"/>
    <mergeCell ref="C34:D34"/>
    <mergeCell ref="E34:G34"/>
    <mergeCell ref="H34:K34"/>
    <mergeCell ref="C27:G27"/>
    <mergeCell ref="H27:J27"/>
    <mergeCell ref="K27:L27"/>
    <mergeCell ref="C28:L28"/>
    <mergeCell ref="C29:L29"/>
    <mergeCell ref="C30:D30"/>
    <mergeCell ref="E30:G30"/>
    <mergeCell ref="H30:K30"/>
    <mergeCell ref="C31:D31"/>
    <mergeCell ref="E31:G31"/>
    <mergeCell ref="H31:K31"/>
    <mergeCell ref="D23:E23"/>
    <mergeCell ref="F23:H23"/>
    <mergeCell ref="I23:K23"/>
    <mergeCell ref="D24:E24"/>
    <mergeCell ref="F24:H24"/>
    <mergeCell ref="I24:K24"/>
    <mergeCell ref="A25:C25"/>
    <mergeCell ref="D25:L25"/>
    <mergeCell ref="C26:G26"/>
    <mergeCell ref="H26:J26"/>
    <mergeCell ref="K26:L26"/>
    <mergeCell ref="D20:E20"/>
    <mergeCell ref="F20:I20"/>
    <mergeCell ref="J20:L20"/>
    <mergeCell ref="D21:E21"/>
    <mergeCell ref="F21:I21"/>
    <mergeCell ref="J21:L21"/>
    <mergeCell ref="D22:E22"/>
    <mergeCell ref="F22:H22"/>
    <mergeCell ref="I22:K22"/>
    <mergeCell ref="D17:E17"/>
    <mergeCell ref="F17:I17"/>
    <mergeCell ref="J17:L17"/>
    <mergeCell ref="D18:E18"/>
    <mergeCell ref="F18:I18"/>
    <mergeCell ref="J18:L18"/>
    <mergeCell ref="D19:E19"/>
    <mergeCell ref="F19:I19"/>
    <mergeCell ref="J19:L19"/>
    <mergeCell ref="B13:C13"/>
    <mergeCell ref="D13:L13"/>
    <mergeCell ref="B14:C14"/>
    <mergeCell ref="D14:L14"/>
    <mergeCell ref="B15:C15"/>
    <mergeCell ref="D15:L15"/>
    <mergeCell ref="D16:E16"/>
    <mergeCell ref="F16:I16"/>
    <mergeCell ref="J16:L16"/>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39.xml><?xml version="1.0" encoding="utf-8"?>
<worksheet xmlns="http://schemas.openxmlformats.org/spreadsheetml/2006/main" xmlns:r="http://schemas.openxmlformats.org/officeDocument/2006/relationships">
  <dimension ref="A1:IF48"/>
  <sheetViews>
    <sheetView topLeftCell="A34" workbookViewId="0">
      <selection activeCell="L39" sqref="L39:M39"/>
    </sheetView>
  </sheetViews>
  <sheetFormatPr defaultColWidth="9.5" defaultRowHeight="12"/>
  <cols>
    <col min="1" max="1" width="7.25" style="14" customWidth="1"/>
    <col min="2" max="2" width="6.125" style="14" customWidth="1"/>
    <col min="3" max="3" width="6.125" style="15" customWidth="1"/>
    <col min="4" max="4" width="8.375" style="16" customWidth="1"/>
    <col min="5" max="5" width="5.5" style="16" customWidth="1"/>
    <col min="6" max="6" width="4.125" style="16" customWidth="1"/>
    <col min="7" max="7" width="6.875" style="16" customWidth="1"/>
    <col min="8" max="8" width="7.25" style="16" customWidth="1"/>
    <col min="9" max="9" width="6.375" style="16" customWidth="1"/>
    <col min="10" max="10" width="7.25" style="16" customWidth="1"/>
    <col min="11" max="11" width="5.75" style="16" customWidth="1"/>
    <col min="12" max="12" width="6.125" style="16" customWidth="1"/>
    <col min="13" max="13" width="12.25" style="16" customWidth="1"/>
    <col min="14" max="19" width="9.875" style="16"/>
    <col min="20" max="211" width="9.5" style="16"/>
    <col min="212" max="240" width="9.875" style="16"/>
    <col min="241" max="16384" width="9.5" style="39"/>
  </cols>
  <sheetData>
    <row r="1" spans="1:13" s="39" customFormat="1" ht="18.95" customHeight="1">
      <c r="A1" s="220" t="s">
        <v>0</v>
      </c>
      <c r="B1" s="220"/>
      <c r="C1" s="220"/>
      <c r="D1" s="220"/>
      <c r="E1" s="220"/>
      <c r="F1" s="220"/>
      <c r="G1" s="220"/>
      <c r="H1" s="220"/>
      <c r="I1" s="220"/>
      <c r="J1" s="220"/>
      <c r="K1" s="220"/>
      <c r="L1" s="220"/>
      <c r="M1" s="220"/>
    </row>
    <row r="2" spans="1:13" s="39" customFormat="1" ht="18.95" customHeight="1">
      <c r="A2" s="221" t="s">
        <v>1</v>
      </c>
      <c r="B2" s="221"/>
      <c r="C2" s="221"/>
      <c r="D2" s="221"/>
      <c r="E2" s="221"/>
      <c r="F2" s="221"/>
      <c r="G2" s="221"/>
      <c r="H2" s="221"/>
      <c r="I2" s="221"/>
      <c r="J2" s="221"/>
      <c r="K2" s="221"/>
      <c r="L2" s="221"/>
      <c r="M2" s="221"/>
    </row>
    <row r="3" spans="1:13" ht="18.95" customHeight="1">
      <c r="A3" s="222" t="s">
        <v>2</v>
      </c>
      <c r="B3" s="222"/>
      <c r="C3" s="222"/>
      <c r="D3" s="222"/>
      <c r="E3" s="19"/>
      <c r="F3" s="19"/>
      <c r="G3" s="19"/>
      <c r="H3" s="19"/>
      <c r="I3" s="223" t="s">
        <v>5976</v>
      </c>
      <c r="J3" s="223"/>
      <c r="K3" s="223"/>
      <c r="L3" s="223"/>
      <c r="M3" s="19"/>
    </row>
    <row r="4" spans="1:13" s="12" customFormat="1" ht="21" customHeight="1">
      <c r="A4" s="219" t="s">
        <v>3</v>
      </c>
      <c r="B4" s="228" t="s">
        <v>4</v>
      </c>
      <c r="C4" s="229"/>
      <c r="D4" s="211" t="s">
        <v>5537</v>
      </c>
      <c r="E4" s="211"/>
      <c r="F4" s="211"/>
      <c r="G4" s="211"/>
      <c r="H4" s="211"/>
      <c r="I4" s="211"/>
      <c r="J4" s="211"/>
      <c r="K4" s="211"/>
      <c r="L4" s="211"/>
      <c r="M4" s="211"/>
    </row>
    <row r="5" spans="1:13" s="12" customFormat="1" ht="21" customHeight="1">
      <c r="A5" s="219"/>
      <c r="B5" s="228" t="s">
        <v>6</v>
      </c>
      <c r="C5" s="229"/>
      <c r="D5" s="211" t="s">
        <v>5977</v>
      </c>
      <c r="E5" s="211"/>
      <c r="F5" s="211"/>
      <c r="G5" s="211"/>
      <c r="H5" s="211"/>
      <c r="I5" s="211"/>
      <c r="J5" s="211"/>
      <c r="K5" s="211"/>
      <c r="L5" s="211"/>
      <c r="M5" s="211"/>
    </row>
    <row r="6" spans="1:13" s="12" customFormat="1" ht="21" customHeight="1">
      <c r="A6" s="219"/>
      <c r="B6" s="228" t="s">
        <v>8</v>
      </c>
      <c r="C6" s="229"/>
      <c r="D6" s="212" t="s">
        <v>5539</v>
      </c>
      <c r="E6" s="212"/>
      <c r="F6" s="212"/>
      <c r="G6" s="211" t="s">
        <v>10</v>
      </c>
      <c r="H6" s="211"/>
      <c r="I6" s="211"/>
      <c r="J6" s="211" t="s">
        <v>5978</v>
      </c>
      <c r="K6" s="211"/>
      <c r="L6" s="211"/>
      <c r="M6" s="211"/>
    </row>
    <row r="7" spans="1:13" s="12" customFormat="1" ht="21" customHeight="1">
      <c r="A7" s="219"/>
      <c r="B7" s="228" t="s">
        <v>11</v>
      </c>
      <c r="C7" s="229"/>
      <c r="D7" s="211" t="s">
        <v>5979</v>
      </c>
      <c r="E7" s="211"/>
      <c r="F7" s="211"/>
      <c r="G7" s="211" t="s">
        <v>13</v>
      </c>
      <c r="H7" s="211"/>
      <c r="I7" s="211"/>
      <c r="J7" s="211" t="s">
        <v>5980</v>
      </c>
      <c r="K7" s="211"/>
      <c r="L7" s="211"/>
      <c r="M7" s="211"/>
    </row>
    <row r="8" spans="1:13" s="12" customFormat="1" ht="30" customHeight="1">
      <c r="A8" s="219"/>
      <c r="B8" s="228" t="s">
        <v>14</v>
      </c>
      <c r="C8" s="229"/>
      <c r="D8" s="211" t="s">
        <v>5981</v>
      </c>
      <c r="E8" s="211"/>
      <c r="F8" s="211"/>
      <c r="G8" s="211" t="s">
        <v>13</v>
      </c>
      <c r="H8" s="211"/>
      <c r="I8" s="211"/>
      <c r="J8" s="211" t="s">
        <v>5982</v>
      </c>
      <c r="K8" s="211"/>
      <c r="L8" s="211"/>
      <c r="M8" s="211"/>
    </row>
    <row r="9" spans="1:13" s="12" customFormat="1" ht="45" customHeight="1">
      <c r="A9" s="219"/>
      <c r="B9" s="228" t="s">
        <v>16</v>
      </c>
      <c r="C9" s="229"/>
      <c r="D9" s="212" t="s">
        <v>5983</v>
      </c>
      <c r="E9" s="212"/>
      <c r="F9" s="212"/>
      <c r="G9" s="212"/>
      <c r="H9" s="212"/>
      <c r="I9" s="212"/>
      <c r="J9" s="212"/>
      <c r="K9" s="212"/>
      <c r="L9" s="212"/>
      <c r="M9" s="212"/>
    </row>
    <row r="10" spans="1:13" s="12" customFormat="1" ht="18.95" customHeight="1">
      <c r="A10" s="219"/>
      <c r="B10" s="228" t="s">
        <v>18</v>
      </c>
      <c r="C10" s="229"/>
      <c r="D10" s="212" t="s">
        <v>5546</v>
      </c>
      <c r="E10" s="212"/>
      <c r="F10" s="212"/>
      <c r="G10" s="212"/>
      <c r="H10" s="212"/>
      <c r="I10" s="212"/>
      <c r="J10" s="212"/>
      <c r="K10" s="212"/>
      <c r="L10" s="212"/>
      <c r="M10" s="212"/>
    </row>
    <row r="11" spans="1:13" s="12" customFormat="1" ht="27.95" customHeight="1">
      <c r="A11" s="219"/>
      <c r="B11" s="228" t="s">
        <v>20</v>
      </c>
      <c r="C11" s="229"/>
      <c r="D11" s="211" t="s">
        <v>5547</v>
      </c>
      <c r="E11" s="211"/>
      <c r="F11" s="211"/>
      <c r="G11" s="211"/>
      <c r="H11" s="211"/>
      <c r="I11" s="211"/>
      <c r="J11" s="211"/>
      <c r="K11" s="211"/>
      <c r="L11" s="211"/>
      <c r="M11" s="211"/>
    </row>
    <row r="12" spans="1:13" s="12" customFormat="1" ht="17.100000000000001" customHeight="1">
      <c r="A12" s="219" t="s">
        <v>22</v>
      </c>
      <c r="B12" s="240" t="s">
        <v>23</v>
      </c>
      <c r="C12" s="241"/>
      <c r="D12" s="213" t="s">
        <v>24</v>
      </c>
      <c r="E12" s="213"/>
      <c r="F12" s="213" t="s">
        <v>25</v>
      </c>
      <c r="G12" s="213"/>
      <c r="H12" s="213"/>
      <c r="I12" s="213"/>
      <c r="J12" s="213" t="s">
        <v>124</v>
      </c>
      <c r="K12" s="213"/>
      <c r="L12" s="213"/>
      <c r="M12" s="213"/>
    </row>
    <row r="13" spans="1:13" s="12" customFormat="1" ht="17.100000000000001" customHeight="1">
      <c r="A13" s="219"/>
      <c r="B13" s="242"/>
      <c r="C13" s="243"/>
      <c r="D13" s="211" t="s">
        <v>26</v>
      </c>
      <c r="E13" s="211"/>
      <c r="F13" s="211">
        <v>6</v>
      </c>
      <c r="G13" s="211"/>
      <c r="H13" s="211"/>
      <c r="I13" s="211"/>
      <c r="J13" s="211">
        <v>6</v>
      </c>
      <c r="K13" s="211"/>
      <c r="L13" s="211"/>
      <c r="M13" s="211"/>
    </row>
    <row r="14" spans="1:13" s="12" customFormat="1" ht="17.100000000000001" customHeight="1">
      <c r="A14" s="219"/>
      <c r="B14" s="242"/>
      <c r="C14" s="243"/>
      <c r="D14" s="211" t="s">
        <v>28</v>
      </c>
      <c r="E14" s="211"/>
      <c r="F14" s="211">
        <v>6</v>
      </c>
      <c r="G14" s="211"/>
      <c r="H14" s="211"/>
      <c r="I14" s="211"/>
      <c r="J14" s="211">
        <v>6</v>
      </c>
      <c r="K14" s="211"/>
      <c r="L14" s="211"/>
      <c r="M14" s="211"/>
    </row>
    <row r="15" spans="1:13" s="12" customFormat="1" ht="17.100000000000001" customHeight="1">
      <c r="A15" s="219"/>
      <c r="B15" s="242"/>
      <c r="C15" s="243"/>
      <c r="D15" s="211" t="s">
        <v>29</v>
      </c>
      <c r="E15" s="211"/>
      <c r="F15" s="211"/>
      <c r="G15" s="211"/>
      <c r="H15" s="211"/>
      <c r="I15" s="211"/>
      <c r="J15" s="211"/>
      <c r="K15" s="211"/>
      <c r="L15" s="211"/>
      <c r="M15" s="211"/>
    </row>
    <row r="16" spans="1:13" s="12" customFormat="1" ht="17.100000000000001" customHeight="1">
      <c r="A16" s="219"/>
      <c r="B16" s="242"/>
      <c r="C16" s="243"/>
      <c r="D16" s="211" t="s">
        <v>30</v>
      </c>
      <c r="E16" s="211"/>
      <c r="F16" s="211"/>
      <c r="G16" s="211"/>
      <c r="H16" s="211"/>
      <c r="I16" s="211"/>
      <c r="J16" s="211"/>
      <c r="K16" s="211"/>
      <c r="L16" s="211"/>
      <c r="M16" s="211"/>
    </row>
    <row r="17" spans="1:13" s="12" customFormat="1" ht="17.100000000000001" customHeight="1">
      <c r="A17" s="219"/>
      <c r="B17" s="244"/>
      <c r="C17" s="245"/>
      <c r="D17" s="211" t="s">
        <v>31</v>
      </c>
      <c r="E17" s="211"/>
      <c r="F17" s="211"/>
      <c r="G17" s="211"/>
      <c r="H17" s="211"/>
      <c r="I17" s="211"/>
      <c r="J17" s="211"/>
      <c r="K17" s="211"/>
      <c r="L17" s="211"/>
      <c r="M17" s="211"/>
    </row>
    <row r="18" spans="1:13" s="12" customFormat="1" ht="17.100000000000001" customHeight="1">
      <c r="A18" s="219"/>
      <c r="B18" s="240" t="s">
        <v>32</v>
      </c>
      <c r="C18" s="241"/>
      <c r="D18" s="211" t="s">
        <v>24</v>
      </c>
      <c r="E18" s="211"/>
      <c r="F18" s="211" t="s">
        <v>33</v>
      </c>
      <c r="G18" s="211"/>
      <c r="H18" s="211"/>
      <c r="I18" s="211" t="s">
        <v>94</v>
      </c>
      <c r="J18" s="211"/>
      <c r="K18" s="211"/>
      <c r="L18" s="211" t="s">
        <v>34</v>
      </c>
      <c r="M18" s="211"/>
    </row>
    <row r="19" spans="1:13" s="12" customFormat="1" ht="17.100000000000001" customHeight="1">
      <c r="A19" s="219"/>
      <c r="B19" s="242"/>
      <c r="C19" s="243"/>
      <c r="D19" s="211" t="s">
        <v>26</v>
      </c>
      <c r="E19" s="211"/>
      <c r="F19" s="212">
        <v>6</v>
      </c>
      <c r="G19" s="212"/>
      <c r="H19" s="212"/>
      <c r="I19" s="212">
        <v>6</v>
      </c>
      <c r="J19" s="212"/>
      <c r="K19" s="212"/>
      <c r="L19" s="212"/>
      <c r="M19" s="212"/>
    </row>
    <row r="20" spans="1:13" s="12" customFormat="1" ht="17.100000000000001" customHeight="1">
      <c r="A20" s="219"/>
      <c r="B20" s="242"/>
      <c r="C20" s="243"/>
      <c r="D20" s="212">
        <v>1</v>
      </c>
      <c r="E20" s="212"/>
      <c r="F20" s="212">
        <v>6</v>
      </c>
      <c r="G20" s="212"/>
      <c r="H20" s="212"/>
      <c r="I20" s="212">
        <v>6</v>
      </c>
      <c r="J20" s="212"/>
      <c r="K20" s="212"/>
      <c r="L20" s="212" t="s">
        <v>5984</v>
      </c>
      <c r="M20" s="212"/>
    </row>
    <row r="21" spans="1:13" s="12" customFormat="1" ht="17.100000000000001" customHeight="1">
      <c r="A21" s="219"/>
      <c r="B21" s="242"/>
      <c r="C21" s="243"/>
      <c r="D21" s="212">
        <v>2</v>
      </c>
      <c r="E21" s="212"/>
      <c r="F21" s="212"/>
      <c r="G21" s="212"/>
      <c r="H21" s="212"/>
      <c r="I21" s="212"/>
      <c r="J21" s="212"/>
      <c r="K21" s="212"/>
      <c r="L21" s="212"/>
      <c r="M21" s="212"/>
    </row>
    <row r="22" spans="1:13" s="12" customFormat="1" ht="17.100000000000001" customHeight="1">
      <c r="A22" s="219"/>
      <c r="B22" s="242"/>
      <c r="C22" s="243"/>
      <c r="D22" s="212">
        <v>3</v>
      </c>
      <c r="E22" s="212"/>
      <c r="F22" s="211"/>
      <c r="G22" s="211"/>
      <c r="H22" s="211"/>
      <c r="I22" s="211"/>
      <c r="J22" s="211"/>
      <c r="K22" s="211"/>
      <c r="L22" s="211"/>
      <c r="M22" s="211"/>
    </row>
    <row r="23" spans="1:13" s="12" customFormat="1" ht="17.100000000000001" customHeight="1">
      <c r="A23" s="219"/>
      <c r="B23" s="244"/>
      <c r="C23" s="245"/>
      <c r="D23" s="212"/>
      <c r="E23" s="212"/>
      <c r="F23" s="212"/>
      <c r="G23" s="212"/>
      <c r="H23" s="212"/>
      <c r="I23" s="212"/>
      <c r="J23" s="212"/>
      <c r="K23" s="212"/>
      <c r="L23" s="212"/>
      <c r="M23" s="212"/>
    </row>
    <row r="24" spans="1:13" s="12" customFormat="1" ht="45" customHeight="1">
      <c r="A24" s="214" t="s">
        <v>37</v>
      </c>
      <c r="B24" s="214"/>
      <c r="C24" s="214"/>
      <c r="D24" s="211" t="s">
        <v>5985</v>
      </c>
      <c r="E24" s="211"/>
      <c r="F24" s="211"/>
      <c r="G24" s="211"/>
      <c r="H24" s="211"/>
      <c r="I24" s="211"/>
      <c r="J24" s="211"/>
      <c r="K24" s="211"/>
      <c r="L24" s="211"/>
      <c r="M24" s="211"/>
    </row>
    <row r="25" spans="1:13" s="12" customFormat="1" ht="15.95" customHeight="1">
      <c r="A25" s="246" t="s">
        <v>39</v>
      </c>
      <c r="B25" s="247"/>
      <c r="C25" s="215" t="s">
        <v>40</v>
      </c>
      <c r="D25" s="215"/>
      <c r="E25" s="215"/>
      <c r="F25" s="215"/>
      <c r="G25" s="215"/>
      <c r="H25" s="213" t="s">
        <v>41</v>
      </c>
      <c r="I25" s="213"/>
      <c r="J25" s="213"/>
      <c r="K25" s="213" t="s">
        <v>96</v>
      </c>
      <c r="L25" s="213"/>
      <c r="M25" s="213"/>
    </row>
    <row r="26" spans="1:13" s="12" customFormat="1" ht="15.95" customHeight="1">
      <c r="A26" s="248"/>
      <c r="B26" s="249"/>
      <c r="C26" s="252" t="s">
        <v>5550</v>
      </c>
      <c r="D26" s="252"/>
      <c r="E26" s="252"/>
      <c r="F26" s="252"/>
      <c r="G26" s="252"/>
      <c r="H26" s="211" t="s">
        <v>1247</v>
      </c>
      <c r="I26" s="211"/>
      <c r="J26" s="211"/>
      <c r="K26" s="211" t="s">
        <v>1250</v>
      </c>
      <c r="L26" s="211"/>
      <c r="M26" s="211"/>
    </row>
    <row r="27" spans="1:13" s="12" customFormat="1" ht="15.95" customHeight="1">
      <c r="A27" s="248"/>
      <c r="B27" s="249"/>
      <c r="C27" s="224"/>
      <c r="D27" s="224"/>
      <c r="E27" s="224"/>
      <c r="F27" s="224"/>
      <c r="G27" s="224"/>
      <c r="H27" s="211"/>
      <c r="I27" s="211"/>
      <c r="J27" s="211"/>
      <c r="K27" s="211"/>
      <c r="L27" s="211"/>
      <c r="M27" s="211"/>
    </row>
    <row r="28" spans="1:13" s="12" customFormat="1" ht="15.95" customHeight="1">
      <c r="A28" s="248"/>
      <c r="B28" s="249"/>
      <c r="C28" s="224"/>
      <c r="D28" s="224"/>
      <c r="E28" s="224"/>
      <c r="F28" s="224"/>
      <c r="G28" s="224"/>
      <c r="H28" s="211"/>
      <c r="I28" s="211"/>
      <c r="J28" s="211"/>
      <c r="K28" s="211"/>
      <c r="L28" s="211"/>
      <c r="M28" s="211"/>
    </row>
    <row r="29" spans="1:13" s="12" customFormat="1" ht="33" customHeight="1">
      <c r="A29" s="236" t="s">
        <v>44</v>
      </c>
      <c r="B29" s="27" t="s">
        <v>45</v>
      </c>
      <c r="C29" s="212" t="s">
        <v>4957</v>
      </c>
      <c r="D29" s="212"/>
      <c r="E29" s="212"/>
      <c r="F29" s="212"/>
      <c r="G29" s="212"/>
      <c r="H29" s="212"/>
      <c r="I29" s="212"/>
      <c r="J29" s="212"/>
      <c r="K29" s="212"/>
      <c r="L29" s="212"/>
      <c r="M29" s="212"/>
    </row>
    <row r="30" spans="1:13" s="12" customFormat="1" ht="36" customHeight="1">
      <c r="A30" s="237"/>
      <c r="B30" s="27" t="s">
        <v>46</v>
      </c>
      <c r="C30" s="212" t="s">
        <v>4958</v>
      </c>
      <c r="D30" s="212"/>
      <c r="E30" s="212"/>
      <c r="F30" s="212"/>
      <c r="G30" s="212"/>
      <c r="H30" s="212"/>
      <c r="I30" s="212"/>
      <c r="J30" s="212"/>
      <c r="K30" s="212"/>
      <c r="L30" s="212"/>
      <c r="M30" s="212"/>
    </row>
    <row r="31" spans="1:13" s="12" customFormat="1" ht="15" customHeight="1">
      <c r="A31" s="237"/>
      <c r="B31" s="238" t="s">
        <v>47</v>
      </c>
      <c r="C31" s="211" t="s">
        <v>48</v>
      </c>
      <c r="D31" s="211"/>
      <c r="E31" s="211" t="s">
        <v>49</v>
      </c>
      <c r="F31" s="211"/>
      <c r="G31" s="211"/>
      <c r="H31" s="211" t="s">
        <v>50</v>
      </c>
      <c r="I31" s="211"/>
      <c r="J31" s="211"/>
      <c r="K31" s="211"/>
      <c r="L31" s="211" t="s">
        <v>51</v>
      </c>
      <c r="M31" s="211"/>
    </row>
    <row r="32" spans="1:13" s="12" customFormat="1" ht="30" customHeight="1">
      <c r="A32" s="237"/>
      <c r="B32" s="239"/>
      <c r="C32" s="211" t="s">
        <v>52</v>
      </c>
      <c r="D32" s="211"/>
      <c r="E32" s="211" t="s">
        <v>53</v>
      </c>
      <c r="F32" s="211"/>
      <c r="G32" s="211"/>
      <c r="H32" s="212" t="s">
        <v>4897</v>
      </c>
      <c r="I32" s="212"/>
      <c r="J32" s="212"/>
      <c r="K32" s="212"/>
      <c r="L32" s="211" t="s">
        <v>5986</v>
      </c>
      <c r="M32" s="211"/>
    </row>
    <row r="33" spans="1:240" s="12" customFormat="1" ht="30" customHeight="1">
      <c r="A33" s="237"/>
      <c r="B33" s="239"/>
      <c r="C33" s="211"/>
      <c r="D33" s="211"/>
      <c r="E33" s="211" t="s">
        <v>60</v>
      </c>
      <c r="F33" s="211"/>
      <c r="G33" s="211"/>
      <c r="H33" s="212" t="s">
        <v>4510</v>
      </c>
      <c r="I33" s="212"/>
      <c r="J33" s="212"/>
      <c r="K33" s="212"/>
      <c r="L33" s="814">
        <v>0</v>
      </c>
      <c r="M33" s="814"/>
    </row>
    <row r="34" spans="1:240" s="12" customFormat="1" ht="30" customHeight="1">
      <c r="A34" s="237"/>
      <c r="B34" s="239"/>
      <c r="C34" s="211"/>
      <c r="D34" s="211"/>
      <c r="E34" s="211" t="s">
        <v>63</v>
      </c>
      <c r="F34" s="211"/>
      <c r="G34" s="211"/>
      <c r="H34" s="212" t="s">
        <v>4960</v>
      </c>
      <c r="I34" s="212"/>
      <c r="J34" s="212"/>
      <c r="K34" s="212"/>
      <c r="L34" s="211" t="s">
        <v>1257</v>
      </c>
      <c r="M34" s="211"/>
    </row>
    <row r="35" spans="1:240" s="12" customFormat="1" ht="30" customHeight="1">
      <c r="A35" s="237"/>
      <c r="B35" s="239"/>
      <c r="C35" s="211"/>
      <c r="D35" s="211"/>
      <c r="E35" s="211" t="s">
        <v>66</v>
      </c>
      <c r="F35" s="211"/>
      <c r="G35" s="211"/>
      <c r="H35" s="212" t="s">
        <v>4961</v>
      </c>
      <c r="I35" s="212"/>
      <c r="J35" s="212"/>
      <c r="K35" s="212"/>
      <c r="L35" s="211" t="s">
        <v>3078</v>
      </c>
      <c r="M35" s="211"/>
    </row>
    <row r="36" spans="1:240" s="12" customFormat="1" ht="18" customHeight="1">
      <c r="A36" s="237"/>
      <c r="B36" s="239"/>
      <c r="C36" s="211" t="s">
        <v>48</v>
      </c>
      <c r="D36" s="211"/>
      <c r="E36" s="211" t="s">
        <v>49</v>
      </c>
      <c r="F36" s="211"/>
      <c r="G36" s="211"/>
      <c r="H36" s="211" t="s">
        <v>50</v>
      </c>
      <c r="I36" s="211"/>
      <c r="J36" s="211"/>
      <c r="K36" s="211"/>
      <c r="L36" s="211" t="s">
        <v>51</v>
      </c>
      <c r="M36" s="211"/>
    </row>
    <row r="37" spans="1:240" s="12" customFormat="1" ht="35.1" customHeight="1">
      <c r="A37" s="237"/>
      <c r="B37" s="239"/>
      <c r="C37" s="211" t="s">
        <v>52</v>
      </c>
      <c r="D37" s="211"/>
      <c r="E37" s="211" t="s">
        <v>69</v>
      </c>
      <c r="F37" s="211"/>
      <c r="G37" s="211"/>
      <c r="H37" s="230" t="s">
        <v>4900</v>
      </c>
      <c r="I37" s="231"/>
      <c r="J37" s="231"/>
      <c r="K37" s="232"/>
      <c r="L37" s="211">
        <v>0</v>
      </c>
      <c r="M37" s="211"/>
    </row>
    <row r="38" spans="1:240" s="12" customFormat="1" ht="30" customHeight="1">
      <c r="A38" s="237"/>
      <c r="B38" s="239"/>
      <c r="C38" s="211"/>
      <c r="D38" s="211"/>
      <c r="E38" s="211" t="s">
        <v>72</v>
      </c>
      <c r="F38" s="211"/>
      <c r="G38" s="211"/>
      <c r="H38" s="212" t="s">
        <v>4958</v>
      </c>
      <c r="I38" s="212"/>
      <c r="J38" s="212"/>
      <c r="K38" s="212"/>
      <c r="L38" s="211" t="s">
        <v>5558</v>
      </c>
      <c r="M38" s="211"/>
    </row>
    <row r="39" spans="1:240" s="12" customFormat="1" ht="30" customHeight="1">
      <c r="A39" s="237"/>
      <c r="B39" s="239"/>
      <c r="C39" s="211"/>
      <c r="D39" s="211"/>
      <c r="E39" s="211" t="s">
        <v>75</v>
      </c>
      <c r="F39" s="211"/>
      <c r="G39" s="211"/>
      <c r="H39" s="212" t="s">
        <v>5987</v>
      </c>
      <c r="I39" s="212"/>
      <c r="J39" s="212"/>
      <c r="K39" s="212"/>
      <c r="L39" s="211" t="s">
        <v>5988</v>
      </c>
      <c r="M39" s="211"/>
    </row>
    <row r="40" spans="1:240" s="12" customFormat="1" ht="30" customHeight="1">
      <c r="A40" s="237"/>
      <c r="B40" s="239"/>
      <c r="C40" s="211"/>
      <c r="D40" s="211"/>
      <c r="E40" s="211" t="s">
        <v>78</v>
      </c>
      <c r="F40" s="211"/>
      <c r="G40" s="211"/>
      <c r="H40" s="212" t="s">
        <v>5989</v>
      </c>
      <c r="I40" s="212"/>
      <c r="J40" s="212"/>
      <c r="K40" s="212"/>
      <c r="L40" s="263">
        <v>1</v>
      </c>
      <c r="M40" s="211"/>
    </row>
    <row r="41" spans="1:240" s="12" customFormat="1" ht="30" customHeight="1">
      <c r="A41" s="237"/>
      <c r="B41" s="239"/>
      <c r="C41" s="211"/>
      <c r="D41" s="211"/>
      <c r="E41" s="211" t="s">
        <v>81</v>
      </c>
      <c r="F41" s="211"/>
      <c r="G41" s="211"/>
      <c r="H41" s="212" t="s">
        <v>4964</v>
      </c>
      <c r="I41" s="212"/>
      <c r="J41" s="212"/>
      <c r="K41" s="212"/>
      <c r="L41" s="263">
        <v>1</v>
      </c>
      <c r="M41" s="211"/>
    </row>
    <row r="42" spans="1:240" s="12" customFormat="1" ht="60" customHeight="1">
      <c r="A42" s="214" t="s">
        <v>84</v>
      </c>
      <c r="B42" s="214"/>
      <c r="C42" s="214"/>
      <c r="D42" s="228" t="s">
        <v>113</v>
      </c>
      <c r="E42" s="233"/>
      <c r="F42" s="233"/>
      <c r="G42" s="233"/>
      <c r="H42" s="233"/>
      <c r="I42" s="233"/>
      <c r="J42" s="233"/>
      <c r="K42" s="233"/>
      <c r="L42" s="233"/>
      <c r="M42" s="229"/>
    </row>
    <row r="43" spans="1:240" ht="69.95" customHeight="1">
      <c r="A43" s="214" t="s">
        <v>1228</v>
      </c>
      <c r="B43" s="214"/>
      <c r="C43" s="214"/>
      <c r="D43" s="256" t="s">
        <v>1229</v>
      </c>
      <c r="E43" s="227"/>
      <c r="F43" s="227"/>
      <c r="G43" s="227"/>
      <c r="H43" s="227"/>
      <c r="I43" s="227"/>
      <c r="J43" s="227"/>
      <c r="K43" s="227"/>
      <c r="L43" s="227"/>
      <c r="M43" s="264"/>
    </row>
    <row r="44" spans="1:240"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row>
    <row r="45" spans="1:240" ht="24.95" customHeight="1"/>
    <row r="46" spans="1:240" ht="24.95" customHeight="1"/>
    <row r="47" spans="1:240" ht="24.95" customHeight="1"/>
    <row r="48" spans="1:240" ht="24.95" customHeight="1"/>
  </sheetData>
  <mergeCells count="132">
    <mergeCell ref="A42:C42"/>
    <mergeCell ref="D42:M42"/>
    <mergeCell ref="A43:C43"/>
    <mergeCell ref="D43:M43"/>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dimension ref="A1:M45"/>
  <sheetViews>
    <sheetView workbookViewId="0">
      <selection sqref="A1:XFD1048576"/>
    </sheetView>
  </sheetViews>
  <sheetFormatPr defaultColWidth="9" defaultRowHeight="12"/>
  <cols>
    <col min="1" max="1" width="4" style="38" customWidth="1"/>
    <col min="2" max="2" width="5" style="38" customWidth="1"/>
    <col min="3" max="3" width="6.375" style="38" customWidth="1"/>
    <col min="4" max="4" width="9" style="38"/>
    <col min="5" max="5" width="7.125" style="38" customWidth="1"/>
    <col min="6" max="6" width="7.375" style="38" customWidth="1"/>
    <col min="7" max="7" width="9" style="38"/>
    <col min="8" max="8" width="5.5" style="38" customWidth="1"/>
    <col min="9" max="9" width="6.5" style="38" customWidth="1"/>
    <col min="10" max="10" width="5.375" style="38" customWidth="1"/>
    <col min="11" max="11" width="5.875" style="38" customWidth="1"/>
    <col min="12" max="12" width="6.625" style="38" customWidth="1"/>
    <col min="13"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804</v>
      </c>
      <c r="E4" s="211"/>
      <c r="F4" s="211"/>
      <c r="G4" s="211"/>
      <c r="H4" s="211"/>
      <c r="I4" s="211"/>
      <c r="J4" s="211"/>
      <c r="K4" s="211"/>
      <c r="L4" s="211"/>
      <c r="M4" s="211"/>
    </row>
    <row r="5" spans="1:13">
      <c r="A5" s="219"/>
      <c r="B5" s="228" t="s">
        <v>6</v>
      </c>
      <c r="C5" s="229"/>
      <c r="D5" s="211" t="s">
        <v>686</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c r="A9" s="219"/>
      <c r="B9" s="228" t="s">
        <v>16</v>
      </c>
      <c r="C9" s="229"/>
      <c r="D9" s="212" t="s">
        <v>806</v>
      </c>
      <c r="E9" s="212"/>
      <c r="F9" s="212"/>
      <c r="G9" s="212"/>
      <c r="H9" s="212"/>
      <c r="I9" s="212"/>
      <c r="J9" s="212"/>
      <c r="K9" s="212"/>
      <c r="L9" s="212"/>
      <c r="M9" s="212"/>
    </row>
    <row r="10" spans="1:13" ht="32.1" customHeight="1">
      <c r="A10" s="219"/>
      <c r="B10" s="228" t="s">
        <v>18</v>
      </c>
      <c r="C10" s="229"/>
      <c r="D10" s="397" t="s">
        <v>807</v>
      </c>
      <c r="E10" s="397"/>
      <c r="F10" s="397"/>
      <c r="G10" s="397"/>
      <c r="H10" s="397"/>
      <c r="I10" s="397"/>
      <c r="J10" s="397"/>
      <c r="K10" s="397"/>
      <c r="L10" s="397"/>
      <c r="M10" s="397"/>
    </row>
    <row r="11" spans="1:13" ht="32.1" customHeight="1">
      <c r="A11" s="219"/>
      <c r="B11" s="228" t="s">
        <v>20</v>
      </c>
      <c r="C11" s="229"/>
      <c r="D11" s="397" t="s">
        <v>808</v>
      </c>
      <c r="E11" s="397"/>
      <c r="F11" s="397"/>
      <c r="G11" s="397"/>
      <c r="H11" s="397"/>
      <c r="I11" s="397"/>
      <c r="J11" s="397"/>
      <c r="K11" s="397"/>
      <c r="L11" s="397"/>
      <c r="M11" s="397"/>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9</v>
      </c>
      <c r="G13" s="211"/>
      <c r="H13" s="211"/>
      <c r="I13" s="211"/>
      <c r="J13" s="211">
        <v>9</v>
      </c>
      <c r="K13" s="211"/>
      <c r="L13" s="211"/>
      <c r="M13" s="211"/>
    </row>
    <row r="14" spans="1:13">
      <c r="A14" s="219"/>
      <c r="B14" s="242"/>
      <c r="C14" s="243"/>
      <c r="D14" s="211" t="s">
        <v>28</v>
      </c>
      <c r="E14" s="211"/>
      <c r="F14" s="211">
        <v>9</v>
      </c>
      <c r="G14" s="211"/>
      <c r="H14" s="211"/>
      <c r="I14" s="211"/>
      <c r="J14" s="211">
        <v>9</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9</v>
      </c>
      <c r="G19" s="212"/>
      <c r="H19" s="212"/>
      <c r="I19" s="212">
        <v>9</v>
      </c>
      <c r="J19" s="212"/>
      <c r="K19" s="212"/>
      <c r="L19" s="212" t="s">
        <v>809</v>
      </c>
      <c r="M19" s="212"/>
    </row>
    <row r="20" spans="1:13">
      <c r="A20" s="219"/>
      <c r="B20" s="242"/>
      <c r="C20" s="243"/>
      <c r="D20" s="212" t="s">
        <v>810</v>
      </c>
      <c r="E20" s="212"/>
      <c r="F20" s="212">
        <v>9</v>
      </c>
      <c r="G20" s="212"/>
      <c r="H20" s="212"/>
      <c r="I20" s="212">
        <v>9</v>
      </c>
      <c r="J20" s="212"/>
      <c r="K20" s="212"/>
      <c r="L20" s="212" t="s">
        <v>811</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8" customHeight="1">
      <c r="A24" s="214" t="s">
        <v>37</v>
      </c>
      <c r="B24" s="214"/>
      <c r="C24" s="214"/>
      <c r="D24" s="397" t="s">
        <v>690</v>
      </c>
      <c r="E24" s="397"/>
      <c r="F24" s="397"/>
      <c r="G24" s="397"/>
      <c r="H24" s="397"/>
      <c r="I24" s="397"/>
      <c r="J24" s="397"/>
      <c r="K24" s="397"/>
      <c r="L24" s="397"/>
      <c r="M24" s="397"/>
    </row>
    <row r="25" spans="1:13">
      <c r="A25" s="246" t="s">
        <v>39</v>
      </c>
      <c r="B25" s="247"/>
      <c r="C25" s="215" t="s">
        <v>40</v>
      </c>
      <c r="D25" s="215"/>
      <c r="E25" s="215"/>
      <c r="F25" s="215"/>
      <c r="G25" s="215"/>
      <c r="H25" s="213" t="s">
        <v>41</v>
      </c>
      <c r="I25" s="213"/>
      <c r="J25" s="213"/>
      <c r="K25" s="213" t="s">
        <v>96</v>
      </c>
      <c r="L25" s="213"/>
      <c r="M25" s="213"/>
    </row>
    <row r="26" spans="1:13">
      <c r="A26" s="248"/>
      <c r="B26" s="249"/>
      <c r="C26" s="398" t="s">
        <v>812</v>
      </c>
      <c r="D26" s="398"/>
      <c r="E26" s="398"/>
      <c r="F26" s="398"/>
      <c r="G26" s="398"/>
      <c r="H26" s="211">
        <v>2021.1</v>
      </c>
      <c r="I26" s="211"/>
      <c r="J26" s="211"/>
      <c r="K26" s="211">
        <v>2021.12</v>
      </c>
      <c r="L26" s="211"/>
      <c r="M26" s="211"/>
    </row>
    <row r="27" spans="1:13" ht="36">
      <c r="A27" s="236" t="s">
        <v>44</v>
      </c>
      <c r="B27" s="27" t="s">
        <v>45</v>
      </c>
      <c r="C27" s="397" t="s">
        <v>813</v>
      </c>
      <c r="D27" s="397"/>
      <c r="E27" s="397"/>
      <c r="F27" s="397"/>
      <c r="G27" s="397"/>
      <c r="H27" s="397"/>
      <c r="I27" s="397"/>
      <c r="J27" s="397"/>
      <c r="K27" s="397"/>
      <c r="L27" s="397"/>
      <c r="M27" s="397"/>
    </row>
    <row r="28" spans="1:13" ht="45" customHeight="1">
      <c r="A28" s="237"/>
      <c r="B28" s="27" t="s">
        <v>46</v>
      </c>
      <c r="C28" s="397" t="s">
        <v>814</v>
      </c>
      <c r="D28" s="397"/>
      <c r="E28" s="397"/>
      <c r="F28" s="397"/>
      <c r="G28" s="397"/>
      <c r="H28" s="397"/>
      <c r="I28" s="397"/>
      <c r="J28" s="397"/>
      <c r="K28" s="397"/>
      <c r="L28" s="397"/>
      <c r="M28" s="397"/>
    </row>
    <row r="29" spans="1:13">
      <c r="A29" s="237"/>
      <c r="B29" s="238" t="s">
        <v>47</v>
      </c>
      <c r="C29" s="211" t="s">
        <v>48</v>
      </c>
      <c r="D29" s="211"/>
      <c r="E29" s="211" t="s">
        <v>49</v>
      </c>
      <c r="F29" s="211"/>
      <c r="G29" s="211"/>
      <c r="H29" s="211" t="s">
        <v>50</v>
      </c>
      <c r="I29" s="211"/>
      <c r="J29" s="211"/>
      <c r="K29" s="211"/>
      <c r="L29" s="211" t="s">
        <v>51</v>
      </c>
      <c r="M29" s="211"/>
    </row>
    <row r="30" spans="1:13">
      <c r="A30" s="237"/>
      <c r="B30" s="239"/>
      <c r="C30" s="211" t="s">
        <v>52</v>
      </c>
      <c r="D30" s="211"/>
      <c r="E30" s="240" t="s">
        <v>53</v>
      </c>
      <c r="F30" s="250"/>
      <c r="G30" s="241"/>
      <c r="H30" s="212" t="s">
        <v>815</v>
      </c>
      <c r="I30" s="212"/>
      <c r="J30" s="212"/>
      <c r="K30" s="212"/>
      <c r="L30" s="211" t="s">
        <v>816</v>
      </c>
      <c r="M30" s="211"/>
    </row>
    <row r="31" spans="1:13">
      <c r="A31" s="237"/>
      <c r="B31" s="239"/>
      <c r="C31" s="211"/>
      <c r="D31" s="211"/>
      <c r="E31" s="242"/>
      <c r="F31" s="251"/>
      <c r="G31" s="243"/>
      <c r="H31" s="327" t="s">
        <v>817</v>
      </c>
      <c r="I31" s="426"/>
      <c r="J31" s="426"/>
      <c r="K31" s="328"/>
      <c r="L31" s="327" t="s">
        <v>818</v>
      </c>
      <c r="M31" s="328"/>
    </row>
    <row r="32" spans="1:13">
      <c r="A32" s="237"/>
      <c r="B32" s="239"/>
      <c r="C32" s="211"/>
      <c r="D32" s="211"/>
      <c r="E32" s="242"/>
      <c r="F32" s="251"/>
      <c r="G32" s="243"/>
      <c r="H32" s="327" t="s">
        <v>819</v>
      </c>
      <c r="I32" s="426"/>
      <c r="J32" s="426"/>
      <c r="K32" s="328"/>
      <c r="L32" s="327" t="s">
        <v>820</v>
      </c>
      <c r="M32" s="328"/>
    </row>
    <row r="33" spans="1:13">
      <c r="A33" s="237"/>
      <c r="B33" s="239"/>
      <c r="C33" s="211"/>
      <c r="D33" s="211"/>
      <c r="E33" s="242"/>
      <c r="F33" s="251"/>
      <c r="G33" s="243"/>
      <c r="H33" s="327" t="s">
        <v>821</v>
      </c>
      <c r="I33" s="426"/>
      <c r="J33" s="426"/>
      <c r="K33" s="328"/>
      <c r="L33" s="327" t="s">
        <v>822</v>
      </c>
      <c r="M33" s="328"/>
    </row>
    <row r="34" spans="1:13">
      <c r="A34" s="237"/>
      <c r="B34" s="239"/>
      <c r="C34" s="211"/>
      <c r="D34" s="211"/>
      <c r="E34" s="244"/>
      <c r="F34" s="222"/>
      <c r="G34" s="245"/>
      <c r="H34" s="327" t="s">
        <v>823</v>
      </c>
      <c r="I34" s="426"/>
      <c r="J34" s="426"/>
      <c r="K34" s="328"/>
      <c r="L34" s="327" t="s">
        <v>824</v>
      </c>
      <c r="M34" s="328"/>
    </row>
    <row r="35" spans="1:13" ht="30.95" customHeight="1">
      <c r="A35" s="237"/>
      <c r="B35" s="239"/>
      <c r="C35" s="211"/>
      <c r="D35" s="211"/>
      <c r="E35" s="211" t="s">
        <v>60</v>
      </c>
      <c r="F35" s="211"/>
      <c r="G35" s="211"/>
      <c r="H35" s="212" t="s">
        <v>825</v>
      </c>
      <c r="I35" s="212"/>
      <c r="J35" s="212"/>
      <c r="K35" s="212"/>
      <c r="L35" s="263" t="s">
        <v>826</v>
      </c>
      <c r="M35" s="211"/>
    </row>
    <row r="36" spans="1:13" ht="15" customHeight="1">
      <c r="A36" s="237"/>
      <c r="B36" s="239"/>
      <c r="C36" s="211"/>
      <c r="D36" s="211"/>
      <c r="E36" s="211" t="s">
        <v>63</v>
      </c>
      <c r="F36" s="211"/>
      <c r="G36" s="211"/>
      <c r="H36" s="212" t="s">
        <v>827</v>
      </c>
      <c r="I36" s="212"/>
      <c r="J36" s="212"/>
      <c r="K36" s="212"/>
      <c r="L36" s="263" t="s">
        <v>828</v>
      </c>
      <c r="M36" s="211"/>
    </row>
    <row r="37" spans="1:13">
      <c r="A37" s="237"/>
      <c r="B37" s="239"/>
      <c r="C37" s="211"/>
      <c r="D37" s="211"/>
      <c r="E37" s="211" t="s">
        <v>66</v>
      </c>
      <c r="F37" s="211"/>
      <c r="G37" s="211"/>
      <c r="H37" s="212" t="s">
        <v>640</v>
      </c>
      <c r="I37" s="212"/>
      <c r="J37" s="212"/>
      <c r="K37" s="212"/>
      <c r="L37" s="211" t="s">
        <v>829</v>
      </c>
      <c r="M37" s="211"/>
    </row>
    <row r="38" spans="1:13">
      <c r="A38" s="237"/>
      <c r="B38" s="239"/>
      <c r="C38" s="211" t="s">
        <v>48</v>
      </c>
      <c r="D38" s="211"/>
      <c r="E38" s="211" t="s">
        <v>49</v>
      </c>
      <c r="F38" s="211"/>
      <c r="G38" s="211"/>
      <c r="H38" s="211" t="s">
        <v>50</v>
      </c>
      <c r="I38" s="211"/>
      <c r="J38" s="211"/>
      <c r="K38" s="211"/>
      <c r="L38" s="211" t="s">
        <v>51</v>
      </c>
      <c r="M38" s="211"/>
    </row>
    <row r="39" spans="1:13">
      <c r="A39" s="237"/>
      <c r="B39" s="239"/>
      <c r="C39" s="211" t="s">
        <v>68</v>
      </c>
      <c r="D39" s="211"/>
      <c r="E39" s="211" t="s">
        <v>69</v>
      </c>
      <c r="F39" s="211"/>
      <c r="G39" s="211"/>
      <c r="H39" s="212" t="s">
        <v>113</v>
      </c>
      <c r="I39" s="212"/>
      <c r="J39" s="212"/>
      <c r="K39" s="212"/>
      <c r="L39" s="211" t="s">
        <v>643</v>
      </c>
      <c r="M39" s="211"/>
    </row>
    <row r="40" spans="1:13" ht="35.1" customHeight="1">
      <c r="A40" s="237"/>
      <c r="B40" s="239"/>
      <c r="C40" s="211"/>
      <c r="D40" s="211"/>
      <c r="E40" s="211" t="s">
        <v>72</v>
      </c>
      <c r="F40" s="211"/>
      <c r="G40" s="211"/>
      <c r="H40" s="397" t="s">
        <v>830</v>
      </c>
      <c r="I40" s="397"/>
      <c r="J40" s="397"/>
      <c r="K40" s="397"/>
      <c r="L40" s="211" t="s">
        <v>513</v>
      </c>
      <c r="M40" s="211"/>
    </row>
    <row r="41" spans="1:13" ht="35.1" customHeight="1">
      <c r="A41" s="237"/>
      <c r="B41" s="239"/>
      <c r="C41" s="211"/>
      <c r="D41" s="211"/>
      <c r="E41" s="211" t="s">
        <v>75</v>
      </c>
      <c r="F41" s="211"/>
      <c r="G41" s="211"/>
      <c r="H41" s="212" t="s">
        <v>831</v>
      </c>
      <c r="I41" s="212"/>
      <c r="J41" s="212"/>
      <c r="K41" s="212"/>
      <c r="L41" s="211" t="s">
        <v>517</v>
      </c>
      <c r="M41" s="211"/>
    </row>
    <row r="42" spans="1:13" ht="35.1" customHeight="1">
      <c r="A42" s="237"/>
      <c r="B42" s="239"/>
      <c r="C42" s="211"/>
      <c r="D42" s="211"/>
      <c r="E42" s="211" t="s">
        <v>78</v>
      </c>
      <c r="F42" s="211"/>
      <c r="G42" s="211"/>
      <c r="H42" s="397" t="s">
        <v>832</v>
      </c>
      <c r="I42" s="397"/>
      <c r="J42" s="397"/>
      <c r="K42" s="397"/>
      <c r="L42" s="211" t="s">
        <v>116</v>
      </c>
      <c r="M42" s="211"/>
    </row>
    <row r="43" spans="1:13" ht="35.1" customHeight="1">
      <c r="A43" s="237"/>
      <c r="B43" s="239"/>
      <c r="C43" s="211"/>
      <c r="D43" s="211"/>
      <c r="E43" s="211" t="s">
        <v>81</v>
      </c>
      <c r="F43" s="211"/>
      <c r="G43" s="211"/>
      <c r="H43" s="397" t="s">
        <v>833</v>
      </c>
      <c r="I43" s="397"/>
      <c r="J43" s="397"/>
      <c r="K43" s="397"/>
      <c r="L43" s="211" t="s">
        <v>834</v>
      </c>
      <c r="M43" s="211"/>
    </row>
    <row r="44" spans="1:13">
      <c r="A44" s="214" t="s">
        <v>84</v>
      </c>
      <c r="B44" s="214"/>
      <c r="C44" s="214"/>
      <c r="D44" s="228" t="s">
        <v>758</v>
      </c>
      <c r="E44" s="233"/>
      <c r="F44" s="233"/>
      <c r="G44" s="233"/>
      <c r="H44" s="233"/>
      <c r="I44" s="233"/>
      <c r="J44" s="233"/>
      <c r="K44" s="233"/>
      <c r="L44" s="233"/>
      <c r="M44" s="229"/>
    </row>
    <row r="45" spans="1:13" ht="29.1" customHeight="1">
      <c r="A45" s="214" t="s">
        <v>85</v>
      </c>
      <c r="B45" s="214"/>
      <c r="C45" s="214"/>
      <c r="D45" s="256" t="s">
        <v>649</v>
      </c>
      <c r="E45" s="227"/>
      <c r="F45" s="227"/>
      <c r="G45" s="227"/>
      <c r="H45" s="227"/>
      <c r="I45" s="227"/>
      <c r="J45" s="227"/>
      <c r="K45" s="227"/>
      <c r="L45" s="227"/>
      <c r="M45" s="264"/>
    </row>
  </sheetData>
  <mergeCells count="134">
    <mergeCell ref="A44:C44"/>
    <mergeCell ref="D44:M44"/>
    <mergeCell ref="A45:C45"/>
    <mergeCell ref="D45:M45"/>
    <mergeCell ref="A4:A11"/>
    <mergeCell ref="A12:A23"/>
    <mergeCell ref="A27:A43"/>
    <mergeCell ref="B29:B43"/>
    <mergeCell ref="B12:C17"/>
    <mergeCell ref="B18:C23"/>
    <mergeCell ref="A25:B26"/>
    <mergeCell ref="C30:D37"/>
    <mergeCell ref="E30:G34"/>
    <mergeCell ref="C39:D43"/>
    <mergeCell ref="E41:G41"/>
    <mergeCell ref="H41:K41"/>
    <mergeCell ref="L41:M41"/>
    <mergeCell ref="E42:G42"/>
    <mergeCell ref="H42:K42"/>
    <mergeCell ref="L42:M42"/>
    <mergeCell ref="E43:G43"/>
    <mergeCell ref="H43:K43"/>
    <mergeCell ref="L43:M43"/>
    <mergeCell ref="C38:D38"/>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E37:G37"/>
    <mergeCell ref="H37:K37"/>
    <mergeCell ref="L37:M37"/>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40.xml><?xml version="1.0" encoding="utf-8"?>
<worksheet xmlns="http://schemas.openxmlformats.org/spreadsheetml/2006/main" xmlns:r="http://schemas.openxmlformats.org/officeDocument/2006/relationships">
  <dimension ref="A1:IS50"/>
  <sheetViews>
    <sheetView topLeftCell="A33" workbookViewId="0">
      <selection activeCell="D24" sqref="D24:M24"/>
    </sheetView>
  </sheetViews>
  <sheetFormatPr defaultColWidth="5.875" defaultRowHeight="12"/>
  <cols>
    <col min="1" max="2" width="5.875" style="14" customWidth="1"/>
    <col min="3" max="3" width="5.875" style="15" customWidth="1"/>
    <col min="4" max="10" width="5.875" style="16" customWidth="1"/>
    <col min="11" max="11" width="10.125" style="16" customWidth="1"/>
    <col min="12" max="12" width="5.875" style="16" customWidth="1"/>
    <col min="13" max="13" width="10.625" style="16" customWidth="1"/>
    <col min="14" max="253" width="5.875" style="16" customWidth="1"/>
    <col min="254" max="254" width="5.875" style="39" customWidth="1"/>
    <col min="255" max="16384" width="5.875" style="39"/>
  </cols>
  <sheetData>
    <row r="1" spans="1:13" s="39" customFormat="1" ht="12.95" customHeight="1">
      <c r="A1" s="220" t="s">
        <v>0</v>
      </c>
      <c r="B1" s="220"/>
      <c r="C1" s="220"/>
      <c r="D1" s="220"/>
      <c r="E1" s="220"/>
      <c r="F1" s="220"/>
      <c r="G1" s="220"/>
      <c r="H1" s="220"/>
      <c r="I1" s="220"/>
      <c r="J1" s="220"/>
      <c r="K1" s="220"/>
      <c r="L1" s="220"/>
      <c r="M1" s="220"/>
    </row>
    <row r="2" spans="1:13" s="39" customFormat="1" ht="12.95" customHeight="1">
      <c r="A2" s="221" t="s">
        <v>1</v>
      </c>
      <c r="B2" s="221"/>
      <c r="C2" s="221"/>
      <c r="D2" s="221"/>
      <c r="E2" s="221"/>
      <c r="F2" s="221"/>
      <c r="G2" s="221"/>
      <c r="H2" s="221"/>
      <c r="I2" s="221"/>
      <c r="J2" s="221"/>
      <c r="K2" s="221"/>
      <c r="L2" s="221"/>
      <c r="M2" s="221"/>
    </row>
    <row r="3" spans="1:13" ht="12.95" customHeight="1">
      <c r="A3" s="222" t="s">
        <v>5990</v>
      </c>
      <c r="B3" s="222"/>
      <c r="C3" s="222"/>
      <c r="D3" s="222"/>
      <c r="E3" s="222"/>
      <c r="F3" s="222"/>
      <c r="G3" s="222"/>
      <c r="H3" s="222"/>
      <c r="I3" s="223" t="s">
        <v>5991</v>
      </c>
      <c r="J3" s="223"/>
      <c r="K3" s="223"/>
      <c r="L3" s="223"/>
      <c r="M3" s="19"/>
    </row>
    <row r="4" spans="1:13" s="12" customFormat="1" ht="21" customHeight="1">
      <c r="A4" s="219" t="s">
        <v>3</v>
      </c>
      <c r="B4" s="228" t="s">
        <v>4</v>
      </c>
      <c r="C4" s="229"/>
      <c r="D4" s="211" t="s">
        <v>5992</v>
      </c>
      <c r="E4" s="211"/>
      <c r="F4" s="211"/>
      <c r="G4" s="211"/>
      <c r="H4" s="211"/>
      <c r="I4" s="211"/>
      <c r="J4" s="211"/>
      <c r="K4" s="211"/>
      <c r="L4" s="211"/>
      <c r="M4" s="211"/>
    </row>
    <row r="5" spans="1:13" s="12" customFormat="1" ht="21" customHeight="1">
      <c r="A5" s="219"/>
      <c r="B5" s="228" t="s">
        <v>6</v>
      </c>
      <c r="C5" s="229"/>
      <c r="D5" s="211" t="s">
        <v>5993</v>
      </c>
      <c r="E5" s="211"/>
      <c r="F5" s="211"/>
      <c r="G5" s="211"/>
      <c r="H5" s="211"/>
      <c r="I5" s="211"/>
      <c r="J5" s="211"/>
      <c r="K5" s="211"/>
      <c r="L5" s="211"/>
      <c r="M5" s="211"/>
    </row>
    <row r="6" spans="1:13" s="12" customFormat="1" ht="21" customHeight="1">
      <c r="A6" s="219"/>
      <c r="B6" s="228" t="s">
        <v>8</v>
      </c>
      <c r="C6" s="229"/>
      <c r="D6" s="212" t="s">
        <v>5994</v>
      </c>
      <c r="E6" s="212"/>
      <c r="F6" s="212"/>
      <c r="G6" s="211" t="s">
        <v>10</v>
      </c>
      <c r="H6" s="211"/>
      <c r="I6" s="211"/>
      <c r="J6" s="211" t="s">
        <v>3215</v>
      </c>
      <c r="K6" s="211"/>
      <c r="L6" s="211"/>
      <c r="M6" s="211"/>
    </row>
    <row r="7" spans="1:13" s="12" customFormat="1" ht="21" customHeight="1">
      <c r="A7" s="219"/>
      <c r="B7" s="228" t="s">
        <v>11</v>
      </c>
      <c r="C7" s="229"/>
      <c r="D7" s="211" t="s">
        <v>5995</v>
      </c>
      <c r="E7" s="211"/>
      <c r="F7" s="211"/>
      <c r="G7" s="211" t="s">
        <v>13</v>
      </c>
      <c r="H7" s="211"/>
      <c r="I7" s="211"/>
      <c r="J7" s="211">
        <v>13908406231</v>
      </c>
      <c r="K7" s="211"/>
      <c r="L7" s="211"/>
      <c r="M7" s="211"/>
    </row>
    <row r="8" spans="1:13" s="12" customFormat="1" ht="30" customHeight="1">
      <c r="A8" s="219"/>
      <c r="B8" s="228" t="s">
        <v>14</v>
      </c>
      <c r="C8" s="229"/>
      <c r="D8" s="211" t="s">
        <v>5996</v>
      </c>
      <c r="E8" s="211"/>
      <c r="F8" s="211"/>
      <c r="G8" s="211" t="s">
        <v>13</v>
      </c>
      <c r="H8" s="211"/>
      <c r="I8" s="211"/>
      <c r="J8" s="211">
        <v>13467306962</v>
      </c>
      <c r="K8" s="211"/>
      <c r="L8" s="211"/>
      <c r="M8" s="211"/>
    </row>
    <row r="9" spans="1:13" s="12" customFormat="1" ht="45" customHeight="1">
      <c r="A9" s="219"/>
      <c r="B9" s="228" t="s">
        <v>16</v>
      </c>
      <c r="C9" s="229"/>
      <c r="D9" s="212" t="s">
        <v>5997</v>
      </c>
      <c r="E9" s="212"/>
      <c r="F9" s="212"/>
      <c r="G9" s="212"/>
      <c r="H9" s="212"/>
      <c r="I9" s="212"/>
      <c r="J9" s="212"/>
      <c r="K9" s="212"/>
      <c r="L9" s="212"/>
      <c r="M9" s="212"/>
    </row>
    <row r="10" spans="1:13" s="12" customFormat="1" ht="30" customHeight="1">
      <c r="A10" s="219"/>
      <c r="B10" s="228" t="s">
        <v>18</v>
      </c>
      <c r="C10" s="229"/>
      <c r="D10" s="212" t="s">
        <v>5998</v>
      </c>
      <c r="E10" s="212"/>
      <c r="F10" s="212"/>
      <c r="G10" s="212"/>
      <c r="H10" s="212"/>
      <c r="I10" s="212"/>
      <c r="J10" s="212"/>
      <c r="K10" s="212"/>
      <c r="L10" s="212"/>
      <c r="M10" s="212"/>
    </row>
    <row r="11" spans="1:13" s="12" customFormat="1" ht="26.1" customHeight="1">
      <c r="A11" s="219"/>
      <c r="B11" s="228" t="s">
        <v>20</v>
      </c>
      <c r="C11" s="229"/>
      <c r="D11" s="211" t="s">
        <v>5999</v>
      </c>
      <c r="E11" s="211"/>
      <c r="F11" s="211"/>
      <c r="G11" s="211"/>
      <c r="H11" s="211"/>
      <c r="I11" s="211"/>
      <c r="J11" s="211"/>
      <c r="K11" s="211"/>
      <c r="L11" s="211"/>
      <c r="M11" s="211"/>
    </row>
    <row r="12" spans="1:13" s="12" customFormat="1" ht="14.1"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36</v>
      </c>
      <c r="G13" s="211"/>
      <c r="H13" s="211"/>
      <c r="I13" s="211"/>
      <c r="J13" s="211">
        <v>36</v>
      </c>
      <c r="K13" s="211"/>
      <c r="L13" s="211"/>
      <c r="M13" s="211"/>
    </row>
    <row r="14" spans="1:13" s="12" customFormat="1" ht="14.1" customHeight="1">
      <c r="A14" s="219"/>
      <c r="B14" s="242"/>
      <c r="C14" s="243"/>
      <c r="D14" s="211" t="s">
        <v>28</v>
      </c>
      <c r="E14" s="211"/>
      <c r="F14" s="211">
        <v>36</v>
      </c>
      <c r="G14" s="211"/>
      <c r="H14" s="211"/>
      <c r="I14" s="211"/>
      <c r="J14" s="211">
        <v>36</v>
      </c>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4.1" customHeight="1">
      <c r="A19" s="219"/>
      <c r="B19" s="242"/>
      <c r="C19" s="243"/>
      <c r="D19" s="211" t="s">
        <v>26</v>
      </c>
      <c r="E19" s="211"/>
      <c r="F19" s="212">
        <v>36</v>
      </c>
      <c r="G19" s="212"/>
      <c r="H19" s="212"/>
      <c r="I19" s="212">
        <v>36</v>
      </c>
      <c r="J19" s="212"/>
      <c r="K19" s="212"/>
      <c r="L19" s="212"/>
      <c r="M19" s="212"/>
    </row>
    <row r="20" spans="1:13" s="12" customFormat="1" ht="30" customHeight="1">
      <c r="A20" s="219"/>
      <c r="B20" s="242"/>
      <c r="C20" s="243"/>
      <c r="D20" s="212" t="s">
        <v>6000</v>
      </c>
      <c r="E20" s="212"/>
      <c r="F20" s="212">
        <v>10</v>
      </c>
      <c r="G20" s="212"/>
      <c r="H20" s="212"/>
      <c r="I20" s="212">
        <v>8</v>
      </c>
      <c r="J20" s="212"/>
      <c r="K20" s="212"/>
      <c r="L20" s="212" t="s">
        <v>6001</v>
      </c>
      <c r="M20" s="212"/>
    </row>
    <row r="21" spans="1:13" s="12" customFormat="1" ht="30" customHeight="1">
      <c r="A21" s="219"/>
      <c r="B21" s="242"/>
      <c r="C21" s="243"/>
      <c r="D21" s="212" t="s">
        <v>6002</v>
      </c>
      <c r="E21" s="212"/>
      <c r="F21" s="212">
        <v>16</v>
      </c>
      <c r="G21" s="212"/>
      <c r="H21" s="212"/>
      <c r="I21" s="212">
        <v>18</v>
      </c>
      <c r="J21" s="212"/>
      <c r="K21" s="212"/>
      <c r="L21" s="212" t="s">
        <v>6001</v>
      </c>
      <c r="M21" s="212"/>
    </row>
    <row r="22" spans="1:13" s="12" customFormat="1" ht="30" customHeight="1">
      <c r="A22" s="219"/>
      <c r="B22" s="242"/>
      <c r="C22" s="243"/>
      <c r="D22" s="212" t="s">
        <v>6003</v>
      </c>
      <c r="E22" s="212"/>
      <c r="F22" s="211"/>
      <c r="G22" s="211"/>
      <c r="H22" s="211"/>
      <c r="I22" s="211">
        <v>3</v>
      </c>
      <c r="J22" s="211"/>
      <c r="K22" s="211"/>
      <c r="L22" s="212" t="s">
        <v>6001</v>
      </c>
      <c r="M22" s="212"/>
    </row>
    <row r="23" spans="1:13" s="12" customFormat="1" ht="38.1" customHeight="1">
      <c r="A23" s="219"/>
      <c r="B23" s="244"/>
      <c r="C23" s="245"/>
      <c r="D23" s="212" t="s">
        <v>6004</v>
      </c>
      <c r="E23" s="212"/>
      <c r="F23" s="212">
        <v>10</v>
      </c>
      <c r="G23" s="212"/>
      <c r="H23" s="212"/>
      <c r="I23" s="212">
        <v>7</v>
      </c>
      <c r="J23" s="212"/>
      <c r="K23" s="212"/>
      <c r="L23" s="212" t="s">
        <v>6001</v>
      </c>
      <c r="M23" s="212"/>
    </row>
    <row r="24" spans="1:13" s="12" customFormat="1" ht="44.1" customHeight="1">
      <c r="A24" s="214" t="s">
        <v>37</v>
      </c>
      <c r="B24" s="214"/>
      <c r="C24" s="214"/>
      <c r="D24" s="211" t="s">
        <v>6005</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6006</v>
      </c>
      <c r="D26" s="252"/>
      <c r="E26" s="252"/>
      <c r="F26" s="252"/>
      <c r="G26" s="252"/>
      <c r="H26" s="211" t="s">
        <v>6007</v>
      </c>
      <c r="I26" s="211"/>
      <c r="J26" s="211"/>
      <c r="K26" s="211" t="s">
        <v>6008</v>
      </c>
      <c r="L26" s="211"/>
      <c r="M26" s="211"/>
    </row>
    <row r="27" spans="1:13" s="12" customFormat="1" ht="20.100000000000001" customHeight="1">
      <c r="A27" s="248"/>
      <c r="B27" s="249"/>
      <c r="C27" s="224" t="s">
        <v>6009</v>
      </c>
      <c r="D27" s="224"/>
      <c r="E27" s="224"/>
      <c r="F27" s="224"/>
      <c r="G27" s="224"/>
      <c r="H27" s="211" t="s">
        <v>6010</v>
      </c>
      <c r="I27" s="211"/>
      <c r="J27" s="211"/>
      <c r="K27" s="211"/>
      <c r="L27" s="211"/>
      <c r="M27" s="211"/>
    </row>
    <row r="28" spans="1:13" s="12" customFormat="1" ht="20.100000000000001" customHeight="1">
      <c r="A28" s="248"/>
      <c r="B28" s="249"/>
      <c r="C28" s="224" t="s">
        <v>6011</v>
      </c>
      <c r="D28" s="224"/>
      <c r="E28" s="224"/>
      <c r="F28" s="224"/>
      <c r="G28" s="224"/>
      <c r="H28" s="211" t="s">
        <v>6012</v>
      </c>
      <c r="I28" s="211"/>
      <c r="J28" s="211"/>
      <c r="K28" s="211"/>
      <c r="L28" s="211"/>
      <c r="M28" s="211"/>
    </row>
    <row r="29" spans="1:13" s="12" customFormat="1" ht="27" customHeight="1">
      <c r="A29" s="236" t="s">
        <v>44</v>
      </c>
      <c r="B29" s="27" t="s">
        <v>45</v>
      </c>
      <c r="C29" s="212" t="s">
        <v>6013</v>
      </c>
      <c r="D29" s="212"/>
      <c r="E29" s="212"/>
      <c r="F29" s="212"/>
      <c r="G29" s="212"/>
      <c r="H29" s="212"/>
      <c r="I29" s="212"/>
      <c r="J29" s="212"/>
      <c r="K29" s="212"/>
      <c r="L29" s="212"/>
      <c r="M29" s="212"/>
    </row>
    <row r="30" spans="1:13" s="12" customFormat="1" ht="42" customHeight="1">
      <c r="A30" s="237"/>
      <c r="B30" s="27" t="s">
        <v>46</v>
      </c>
      <c r="C30" s="212" t="s">
        <v>6014</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69" customHeight="1">
      <c r="A32" s="237"/>
      <c r="B32" s="239"/>
      <c r="C32" s="211" t="s">
        <v>52</v>
      </c>
      <c r="D32" s="211"/>
      <c r="E32" s="211" t="s">
        <v>53</v>
      </c>
      <c r="F32" s="211"/>
      <c r="G32" s="211"/>
      <c r="H32" s="211" t="s">
        <v>6015</v>
      </c>
      <c r="I32" s="211"/>
      <c r="J32" s="211"/>
      <c r="K32" s="211"/>
      <c r="L32" s="263" t="s">
        <v>6016</v>
      </c>
      <c r="M32" s="211"/>
    </row>
    <row r="33" spans="1:253" s="12" customFormat="1" ht="18.95" customHeight="1">
      <c r="A33" s="237"/>
      <c r="B33" s="239"/>
      <c r="C33" s="211"/>
      <c r="D33" s="211"/>
      <c r="E33" s="211" t="s">
        <v>60</v>
      </c>
      <c r="F33" s="211"/>
      <c r="G33" s="211"/>
      <c r="H33" s="211" t="s">
        <v>6017</v>
      </c>
      <c r="I33" s="211"/>
      <c r="J33" s="211"/>
      <c r="K33" s="211"/>
      <c r="L33" s="263">
        <v>1</v>
      </c>
      <c r="M33" s="211"/>
    </row>
    <row r="34" spans="1:253" s="12" customFormat="1" ht="18" customHeight="1">
      <c r="A34" s="237"/>
      <c r="B34" s="239"/>
      <c r="C34" s="211"/>
      <c r="D34" s="211"/>
      <c r="E34" s="211" t="s">
        <v>63</v>
      </c>
      <c r="F34" s="211"/>
      <c r="G34" s="211"/>
      <c r="H34" s="211" t="s">
        <v>1222</v>
      </c>
      <c r="I34" s="211"/>
      <c r="J34" s="211"/>
      <c r="K34" s="211"/>
      <c r="L34" s="263" t="s">
        <v>6018</v>
      </c>
      <c r="M34" s="211"/>
    </row>
    <row r="35" spans="1:253" s="12" customFormat="1" ht="20.100000000000001" customHeight="1">
      <c r="A35" s="237"/>
      <c r="B35" s="239"/>
      <c r="C35" s="211"/>
      <c r="D35" s="211"/>
      <c r="E35" s="211" t="s">
        <v>66</v>
      </c>
      <c r="F35" s="211"/>
      <c r="G35" s="211"/>
      <c r="H35" s="211" t="s">
        <v>111</v>
      </c>
      <c r="I35" s="211"/>
      <c r="J35" s="211"/>
      <c r="K35" s="211"/>
      <c r="L35" s="263" t="s">
        <v>1224</v>
      </c>
      <c r="M35" s="211"/>
    </row>
    <row r="36" spans="1:253" s="12" customFormat="1" ht="14.1" hidden="1" customHeight="1">
      <c r="A36" s="237"/>
      <c r="B36" s="239"/>
      <c r="C36" s="211"/>
      <c r="D36" s="211"/>
      <c r="E36" s="211" t="s">
        <v>345</v>
      </c>
      <c r="F36" s="211"/>
      <c r="G36" s="211"/>
      <c r="H36" s="212" t="s">
        <v>1420</v>
      </c>
      <c r="I36" s="212"/>
      <c r="J36" s="212"/>
      <c r="K36" s="212"/>
      <c r="L36" s="211"/>
      <c r="M36" s="211"/>
    </row>
    <row r="37" spans="1:253" s="12" customFormat="1" ht="21" customHeight="1">
      <c r="A37" s="237"/>
      <c r="B37" s="239"/>
      <c r="C37" s="211" t="s">
        <v>48</v>
      </c>
      <c r="D37" s="211"/>
      <c r="E37" s="211" t="s">
        <v>49</v>
      </c>
      <c r="F37" s="211"/>
      <c r="G37" s="211"/>
      <c r="H37" s="211" t="s">
        <v>50</v>
      </c>
      <c r="I37" s="211"/>
      <c r="J37" s="211"/>
      <c r="K37" s="211"/>
      <c r="L37" s="211" t="s">
        <v>51</v>
      </c>
      <c r="M37" s="211"/>
    </row>
    <row r="38" spans="1:253" s="12" customFormat="1" ht="26.1" customHeight="1">
      <c r="A38" s="237"/>
      <c r="B38" s="239"/>
      <c r="C38" s="211" t="s">
        <v>52</v>
      </c>
      <c r="D38" s="211"/>
      <c r="E38" s="211" t="s">
        <v>69</v>
      </c>
      <c r="F38" s="211"/>
      <c r="G38" s="211"/>
      <c r="H38" s="211" t="s">
        <v>1420</v>
      </c>
      <c r="I38" s="211"/>
      <c r="J38" s="211"/>
      <c r="K38" s="211"/>
      <c r="L38" s="211"/>
      <c r="M38" s="211"/>
    </row>
    <row r="39" spans="1:253" s="12" customFormat="1" ht="21.95" customHeight="1">
      <c r="A39" s="237"/>
      <c r="B39" s="239"/>
      <c r="C39" s="211"/>
      <c r="D39" s="211"/>
      <c r="E39" s="211" t="s">
        <v>72</v>
      </c>
      <c r="F39" s="211"/>
      <c r="G39" s="211"/>
      <c r="H39" s="211" t="s">
        <v>6019</v>
      </c>
      <c r="I39" s="211"/>
      <c r="J39" s="211"/>
      <c r="K39" s="211"/>
      <c r="L39" s="263" t="s">
        <v>6020</v>
      </c>
      <c r="M39" s="211"/>
    </row>
    <row r="40" spans="1:253" s="12" customFormat="1" ht="18.95" customHeight="1">
      <c r="A40" s="237"/>
      <c r="B40" s="239"/>
      <c r="C40" s="211"/>
      <c r="D40" s="211"/>
      <c r="E40" s="211" t="s">
        <v>75</v>
      </c>
      <c r="F40" s="211"/>
      <c r="G40" s="211"/>
      <c r="H40" s="211"/>
      <c r="I40" s="211"/>
      <c r="J40" s="211"/>
      <c r="K40" s="211"/>
      <c r="L40" s="263"/>
      <c r="M40" s="211"/>
    </row>
    <row r="41" spans="1:253" s="12" customFormat="1" ht="18" customHeight="1">
      <c r="A41" s="237"/>
      <c r="B41" s="239"/>
      <c r="C41" s="211"/>
      <c r="D41" s="211"/>
      <c r="E41" s="211" t="s">
        <v>78</v>
      </c>
      <c r="F41" s="211"/>
      <c r="G41" s="211"/>
      <c r="H41" s="211" t="s">
        <v>6021</v>
      </c>
      <c r="I41" s="211"/>
      <c r="J41" s="211"/>
      <c r="K41" s="211"/>
      <c r="L41" s="263" t="s">
        <v>1298</v>
      </c>
      <c r="M41" s="211"/>
    </row>
    <row r="42" spans="1:253" s="12" customFormat="1" ht="21" customHeight="1">
      <c r="A42" s="237"/>
      <c r="B42" s="239"/>
      <c r="C42" s="211"/>
      <c r="D42" s="211"/>
      <c r="E42" s="211" t="s">
        <v>81</v>
      </c>
      <c r="F42" s="211"/>
      <c r="G42" s="211"/>
      <c r="H42" s="211" t="s">
        <v>6022</v>
      </c>
      <c r="I42" s="211"/>
      <c r="J42" s="211"/>
      <c r="K42" s="211"/>
      <c r="L42" s="263" t="s">
        <v>177</v>
      </c>
      <c r="M42" s="211"/>
    </row>
    <row r="43" spans="1:253" s="12" customFormat="1" ht="11.1" hidden="1" customHeight="1">
      <c r="A43" s="237"/>
      <c r="B43" s="239"/>
      <c r="C43" s="211"/>
      <c r="D43" s="211"/>
      <c r="E43" s="211" t="s">
        <v>345</v>
      </c>
      <c r="F43" s="211"/>
      <c r="G43" s="211"/>
      <c r="H43" s="212" t="s">
        <v>1420</v>
      </c>
      <c r="I43" s="212"/>
      <c r="J43" s="212"/>
      <c r="K43" s="212"/>
      <c r="L43" s="211"/>
      <c r="M43" s="211"/>
    </row>
    <row r="44" spans="1:253" s="12" customFormat="1" ht="60" customHeight="1">
      <c r="A44" s="214" t="s">
        <v>84</v>
      </c>
      <c r="B44" s="214"/>
      <c r="C44" s="214"/>
      <c r="D44" s="228"/>
      <c r="E44" s="233"/>
      <c r="F44" s="233"/>
      <c r="G44" s="233"/>
      <c r="H44" s="233"/>
      <c r="I44" s="233"/>
      <c r="J44" s="233"/>
      <c r="K44" s="233"/>
      <c r="L44" s="233"/>
      <c r="M44" s="229"/>
    </row>
    <row r="45" spans="1:253" ht="69.95" customHeight="1">
      <c r="A45" s="214" t="s">
        <v>1228</v>
      </c>
      <c r="B45" s="214"/>
      <c r="C45" s="214"/>
      <c r="D45" s="256" t="s">
        <v>1229</v>
      </c>
      <c r="E45" s="227"/>
      <c r="F45" s="227"/>
      <c r="G45" s="227"/>
      <c r="H45" s="227"/>
      <c r="I45" s="227"/>
      <c r="J45" s="227"/>
      <c r="K45" s="227"/>
      <c r="L45" s="227"/>
      <c r="M45" s="264"/>
    </row>
    <row r="46" spans="1:253"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253" ht="24.95" customHeight="1"/>
    <row r="48" spans="1:253" ht="24.95" customHeight="1"/>
    <row r="49" ht="24.95" customHeight="1"/>
    <row r="50" ht="24.95" customHeight="1"/>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41.xml><?xml version="1.0" encoding="utf-8"?>
<worksheet xmlns="http://schemas.openxmlformats.org/spreadsheetml/2006/main" xmlns:r="http://schemas.openxmlformats.org/officeDocument/2006/relationships">
  <dimension ref="A1:IS47"/>
  <sheetViews>
    <sheetView topLeftCell="A31" workbookViewId="0">
      <selection activeCell="A42" sqref="A42:C42"/>
    </sheetView>
  </sheetViews>
  <sheetFormatPr defaultColWidth="6" defaultRowHeight="12"/>
  <cols>
    <col min="1" max="2" width="6" style="14" customWidth="1"/>
    <col min="3" max="3" width="6" style="15" customWidth="1"/>
    <col min="4" max="12" width="6" style="16" customWidth="1"/>
    <col min="13" max="13" width="11.625" style="16" customWidth="1"/>
    <col min="14" max="253" width="6" style="16" customWidth="1"/>
    <col min="254" max="254" width="6" style="39" customWidth="1"/>
    <col min="255" max="16384" width="6" style="39"/>
  </cols>
  <sheetData>
    <row r="1" spans="1:13" s="39" customFormat="1" ht="15.95" customHeight="1">
      <c r="A1" s="630" t="s">
        <v>0</v>
      </c>
      <c r="B1" s="630"/>
      <c r="C1" s="630"/>
      <c r="D1" s="630"/>
      <c r="E1" s="630"/>
      <c r="F1" s="630"/>
      <c r="G1" s="630"/>
      <c r="H1" s="630"/>
      <c r="I1" s="630"/>
      <c r="J1" s="630"/>
      <c r="K1" s="630"/>
      <c r="L1" s="630"/>
      <c r="M1" s="630"/>
    </row>
    <row r="2" spans="1:13" s="39" customFormat="1" ht="15.95" customHeight="1">
      <c r="A2" s="630" t="s">
        <v>2264</v>
      </c>
      <c r="B2" s="630"/>
      <c r="C2" s="630"/>
      <c r="D2" s="630"/>
      <c r="E2" s="630"/>
      <c r="F2" s="630"/>
      <c r="G2" s="630"/>
      <c r="H2" s="630"/>
      <c r="I2" s="630"/>
      <c r="J2" s="630"/>
      <c r="K2" s="630"/>
      <c r="L2" s="630"/>
      <c r="M2" s="630"/>
    </row>
    <row r="3" spans="1:13" ht="15.95" customHeight="1">
      <c r="A3" s="222" t="s">
        <v>6023</v>
      </c>
      <c r="B3" s="222"/>
      <c r="C3" s="222"/>
      <c r="D3" s="222"/>
      <c r="E3" s="222"/>
      <c r="F3" s="222"/>
      <c r="G3" s="19"/>
      <c r="H3" s="19"/>
      <c r="I3" s="223" t="s">
        <v>6024</v>
      </c>
      <c r="J3" s="223"/>
      <c r="K3" s="223"/>
      <c r="L3" s="223"/>
      <c r="M3" s="19"/>
    </row>
    <row r="4" spans="1:13" s="12" customFormat="1" ht="21" customHeight="1">
      <c r="A4" s="633" t="s">
        <v>3</v>
      </c>
      <c r="B4" s="228" t="s">
        <v>4</v>
      </c>
      <c r="C4" s="229"/>
      <c r="D4" s="211" t="s">
        <v>6025</v>
      </c>
      <c r="E4" s="211"/>
      <c r="F4" s="211"/>
      <c r="G4" s="211"/>
      <c r="H4" s="211"/>
      <c r="I4" s="211"/>
      <c r="J4" s="211"/>
      <c r="K4" s="211"/>
      <c r="L4" s="211"/>
      <c r="M4" s="211"/>
    </row>
    <row r="5" spans="1:13" s="12" customFormat="1" ht="21" customHeight="1">
      <c r="A5" s="633"/>
      <c r="B5" s="228" t="s">
        <v>6</v>
      </c>
      <c r="C5" s="229"/>
      <c r="D5" s="211" t="s">
        <v>6026</v>
      </c>
      <c r="E5" s="211"/>
      <c r="F5" s="211"/>
      <c r="G5" s="211"/>
      <c r="H5" s="211"/>
      <c r="I5" s="211"/>
      <c r="J5" s="211"/>
      <c r="K5" s="211"/>
      <c r="L5" s="211"/>
      <c r="M5" s="211"/>
    </row>
    <row r="6" spans="1:13" s="12" customFormat="1" ht="30" customHeight="1">
      <c r="A6" s="633"/>
      <c r="B6" s="228" t="s">
        <v>8</v>
      </c>
      <c r="C6" s="229"/>
      <c r="D6" s="212" t="s">
        <v>6027</v>
      </c>
      <c r="E6" s="212"/>
      <c r="F6" s="212"/>
      <c r="G6" s="211" t="s">
        <v>10</v>
      </c>
      <c r="H6" s="211"/>
      <c r="I6" s="211"/>
      <c r="J6" s="211" t="s">
        <v>5318</v>
      </c>
      <c r="K6" s="211"/>
      <c r="L6" s="211"/>
      <c r="M6" s="211"/>
    </row>
    <row r="7" spans="1:13" s="12" customFormat="1" ht="21" customHeight="1">
      <c r="A7" s="633"/>
      <c r="B7" s="228" t="s">
        <v>11</v>
      </c>
      <c r="C7" s="229"/>
      <c r="D7" s="211" t="s">
        <v>6028</v>
      </c>
      <c r="E7" s="211"/>
      <c r="F7" s="211"/>
      <c r="G7" s="211" t="s">
        <v>13</v>
      </c>
      <c r="H7" s="211"/>
      <c r="I7" s="211"/>
      <c r="J7" s="211">
        <v>2989268</v>
      </c>
      <c r="K7" s="211"/>
      <c r="L7" s="211"/>
      <c r="M7" s="211"/>
    </row>
    <row r="8" spans="1:13" s="12" customFormat="1" ht="30" customHeight="1">
      <c r="A8" s="633"/>
      <c r="B8" s="228" t="s">
        <v>14</v>
      </c>
      <c r="C8" s="229"/>
      <c r="D8" s="211" t="s">
        <v>6029</v>
      </c>
      <c r="E8" s="211"/>
      <c r="F8" s="211"/>
      <c r="G8" s="211" t="s">
        <v>13</v>
      </c>
      <c r="H8" s="211"/>
      <c r="I8" s="211"/>
      <c r="J8" s="211">
        <v>13637308788</v>
      </c>
      <c r="K8" s="211"/>
      <c r="L8" s="211"/>
      <c r="M8" s="211"/>
    </row>
    <row r="9" spans="1:13" s="12" customFormat="1" ht="45" customHeight="1">
      <c r="A9" s="633"/>
      <c r="B9" s="228" t="s">
        <v>16</v>
      </c>
      <c r="C9" s="229"/>
      <c r="D9" s="212" t="s">
        <v>6030</v>
      </c>
      <c r="E9" s="212"/>
      <c r="F9" s="212"/>
      <c r="G9" s="212"/>
      <c r="H9" s="212"/>
      <c r="I9" s="212"/>
      <c r="J9" s="212"/>
      <c r="K9" s="212"/>
      <c r="L9" s="212"/>
      <c r="M9" s="212"/>
    </row>
    <row r="10" spans="1:13" s="12" customFormat="1" ht="63" customHeight="1">
      <c r="A10" s="633"/>
      <c r="B10" s="228" t="s">
        <v>18</v>
      </c>
      <c r="C10" s="229"/>
      <c r="D10" s="212" t="s">
        <v>6031</v>
      </c>
      <c r="E10" s="212"/>
      <c r="F10" s="212"/>
      <c r="G10" s="212"/>
      <c r="H10" s="212"/>
      <c r="I10" s="212"/>
      <c r="J10" s="212"/>
      <c r="K10" s="212"/>
      <c r="L10" s="212"/>
      <c r="M10" s="212"/>
    </row>
    <row r="11" spans="1:13" s="12" customFormat="1" ht="63" customHeight="1">
      <c r="A11" s="633"/>
      <c r="B11" s="228" t="s">
        <v>20</v>
      </c>
      <c r="C11" s="229"/>
      <c r="D11" s="212" t="s">
        <v>6032</v>
      </c>
      <c r="E11" s="212"/>
      <c r="F11" s="212"/>
      <c r="G11" s="212"/>
      <c r="H11" s="212"/>
      <c r="I11" s="212"/>
      <c r="J11" s="212"/>
      <c r="K11" s="212"/>
      <c r="L11" s="212"/>
      <c r="M11" s="212"/>
    </row>
    <row r="12" spans="1:13" s="12" customFormat="1" ht="14.1" customHeight="1">
      <c r="A12" s="633" t="s">
        <v>22</v>
      </c>
      <c r="B12" s="240" t="s">
        <v>23</v>
      </c>
      <c r="C12" s="241"/>
      <c r="D12" s="213" t="s">
        <v>24</v>
      </c>
      <c r="E12" s="213"/>
      <c r="F12" s="213" t="s">
        <v>25</v>
      </c>
      <c r="G12" s="213"/>
      <c r="H12" s="213"/>
      <c r="I12" s="213"/>
      <c r="J12" s="213" t="s">
        <v>124</v>
      </c>
      <c r="K12" s="213"/>
      <c r="L12" s="213"/>
      <c r="M12" s="213"/>
    </row>
    <row r="13" spans="1:13" s="12" customFormat="1" ht="14.1" customHeight="1">
      <c r="A13" s="633"/>
      <c r="B13" s="242"/>
      <c r="C13" s="243"/>
      <c r="D13" s="211" t="s">
        <v>26</v>
      </c>
      <c r="E13" s="211"/>
      <c r="F13" s="211" t="s">
        <v>6033</v>
      </c>
      <c r="G13" s="211"/>
      <c r="H13" s="211"/>
      <c r="I13" s="211"/>
      <c r="J13" s="211">
        <v>50.55</v>
      </c>
      <c r="K13" s="211"/>
      <c r="L13" s="211"/>
      <c r="M13" s="211"/>
    </row>
    <row r="14" spans="1:13" s="12" customFormat="1" ht="14.1" customHeight="1">
      <c r="A14" s="633"/>
      <c r="B14" s="242"/>
      <c r="C14" s="243"/>
      <c r="D14" s="211" t="s">
        <v>28</v>
      </c>
      <c r="E14" s="211"/>
      <c r="F14" s="211" t="s">
        <v>6033</v>
      </c>
      <c r="G14" s="211"/>
      <c r="H14" s="211"/>
      <c r="I14" s="211"/>
      <c r="J14" s="211" t="s">
        <v>6034</v>
      </c>
      <c r="K14" s="211"/>
      <c r="L14" s="211"/>
      <c r="M14" s="211"/>
    </row>
    <row r="15" spans="1:13" s="12" customFormat="1" ht="14.1" customHeight="1">
      <c r="A15" s="633"/>
      <c r="B15" s="242"/>
      <c r="C15" s="243"/>
      <c r="D15" s="211" t="s">
        <v>29</v>
      </c>
      <c r="E15" s="211"/>
      <c r="F15" s="211"/>
      <c r="G15" s="211"/>
      <c r="H15" s="211"/>
      <c r="I15" s="211"/>
      <c r="J15" s="211"/>
      <c r="K15" s="211"/>
      <c r="L15" s="211"/>
      <c r="M15" s="211"/>
    </row>
    <row r="16" spans="1:13" s="12" customFormat="1" ht="14.1" customHeight="1">
      <c r="A16" s="633"/>
      <c r="B16" s="242"/>
      <c r="C16" s="243"/>
      <c r="D16" s="211" t="s">
        <v>30</v>
      </c>
      <c r="E16" s="211"/>
      <c r="F16" s="211"/>
      <c r="G16" s="211"/>
      <c r="H16" s="211"/>
      <c r="I16" s="211"/>
      <c r="J16" s="211"/>
      <c r="K16" s="211"/>
      <c r="L16" s="211"/>
      <c r="M16" s="211"/>
    </row>
    <row r="17" spans="1:13" s="12" customFormat="1" ht="14.1" customHeight="1">
      <c r="A17" s="633"/>
      <c r="B17" s="244"/>
      <c r="C17" s="245"/>
      <c r="D17" s="211" t="s">
        <v>31</v>
      </c>
      <c r="E17" s="211"/>
      <c r="F17" s="211"/>
      <c r="G17" s="211"/>
      <c r="H17" s="211"/>
      <c r="I17" s="211"/>
      <c r="J17" s="211"/>
      <c r="K17" s="211"/>
      <c r="L17" s="211"/>
      <c r="M17" s="211"/>
    </row>
    <row r="18" spans="1:13" s="12" customFormat="1" ht="14.1" customHeight="1">
      <c r="A18" s="633"/>
      <c r="B18" s="240" t="s">
        <v>32</v>
      </c>
      <c r="C18" s="241"/>
      <c r="D18" s="211" t="s">
        <v>24</v>
      </c>
      <c r="E18" s="211"/>
      <c r="F18" s="211" t="s">
        <v>33</v>
      </c>
      <c r="G18" s="211"/>
      <c r="H18" s="211"/>
      <c r="I18" s="211" t="s">
        <v>94</v>
      </c>
      <c r="J18" s="211"/>
      <c r="K18" s="211"/>
      <c r="L18" s="211" t="s">
        <v>34</v>
      </c>
      <c r="M18" s="211"/>
    </row>
    <row r="19" spans="1:13" s="12" customFormat="1" ht="14.1" customHeight="1">
      <c r="A19" s="633"/>
      <c r="B19" s="242"/>
      <c r="C19" s="243"/>
      <c r="D19" s="211" t="s">
        <v>26</v>
      </c>
      <c r="E19" s="211"/>
      <c r="F19" s="211" t="s">
        <v>6033</v>
      </c>
      <c r="G19" s="211"/>
      <c r="H19" s="211"/>
      <c r="I19" s="228">
        <v>50.55</v>
      </c>
      <c r="J19" s="233"/>
      <c r="K19" s="229"/>
      <c r="L19" s="212"/>
      <c r="M19" s="212"/>
    </row>
    <row r="20" spans="1:13" s="12" customFormat="1" ht="48" customHeight="1">
      <c r="A20" s="633"/>
      <c r="B20" s="242"/>
      <c r="C20" s="243"/>
      <c r="D20" s="212" t="s">
        <v>6035</v>
      </c>
      <c r="E20" s="212"/>
      <c r="F20" s="212"/>
      <c r="G20" s="212"/>
      <c r="H20" s="212"/>
      <c r="I20" s="211" t="s">
        <v>912</v>
      </c>
      <c r="J20" s="211"/>
      <c r="K20" s="211"/>
      <c r="L20" s="212" t="s">
        <v>6036</v>
      </c>
      <c r="M20" s="212"/>
    </row>
    <row r="21" spans="1:13" s="12" customFormat="1" ht="72" customHeight="1">
      <c r="A21" s="633"/>
      <c r="B21" s="242"/>
      <c r="C21" s="243"/>
      <c r="D21" s="212" t="s">
        <v>6037</v>
      </c>
      <c r="E21" s="212"/>
      <c r="F21" s="211"/>
      <c r="G21" s="211"/>
      <c r="H21" s="211"/>
      <c r="I21" s="211" t="s">
        <v>6038</v>
      </c>
      <c r="J21" s="211"/>
      <c r="K21" s="211"/>
      <c r="L21" s="211" t="s">
        <v>6039</v>
      </c>
      <c r="M21" s="211"/>
    </row>
    <row r="22" spans="1:13" s="12" customFormat="1" ht="12" customHeight="1">
      <c r="A22" s="633"/>
      <c r="B22" s="244"/>
      <c r="C22" s="245"/>
      <c r="D22" s="212" t="s">
        <v>345</v>
      </c>
      <c r="E22" s="212"/>
      <c r="F22" s="212"/>
      <c r="G22" s="212"/>
      <c r="H22" s="212"/>
      <c r="I22" s="212"/>
      <c r="J22" s="212"/>
      <c r="K22" s="212"/>
      <c r="L22" s="212"/>
      <c r="M22" s="212"/>
    </row>
    <row r="23" spans="1:13" s="12" customFormat="1" ht="42.95" customHeight="1">
      <c r="A23" s="211" t="s">
        <v>37</v>
      </c>
      <c r="B23" s="211"/>
      <c r="C23" s="211"/>
      <c r="D23" s="212" t="s">
        <v>6040</v>
      </c>
      <c r="E23" s="212"/>
      <c r="F23" s="212"/>
      <c r="G23" s="212"/>
      <c r="H23" s="212"/>
      <c r="I23" s="212"/>
      <c r="J23" s="212"/>
      <c r="K23" s="212"/>
      <c r="L23" s="212"/>
      <c r="M23" s="212"/>
    </row>
    <row r="24" spans="1:13" s="12" customFormat="1" ht="15" customHeight="1">
      <c r="A24" s="240" t="s">
        <v>39</v>
      </c>
      <c r="B24" s="241"/>
      <c r="C24" s="213"/>
      <c r="D24" s="213"/>
      <c r="E24" s="213"/>
      <c r="F24" s="213"/>
      <c r="G24" s="213"/>
      <c r="H24" s="213" t="s">
        <v>41</v>
      </c>
      <c r="I24" s="213"/>
      <c r="J24" s="213"/>
      <c r="K24" s="213" t="s">
        <v>96</v>
      </c>
      <c r="L24" s="213"/>
      <c r="M24" s="213"/>
    </row>
    <row r="25" spans="1:13" s="12" customFormat="1" ht="15" customHeight="1">
      <c r="A25" s="242"/>
      <c r="B25" s="243"/>
      <c r="C25" s="485" t="s">
        <v>6041</v>
      </c>
      <c r="D25" s="485"/>
      <c r="E25" s="485"/>
      <c r="F25" s="485"/>
      <c r="G25" s="485"/>
      <c r="H25" s="225">
        <v>44197</v>
      </c>
      <c r="I25" s="211"/>
      <c r="J25" s="211"/>
      <c r="K25" s="225">
        <v>44531</v>
      </c>
      <c r="L25" s="211"/>
      <c r="M25" s="211"/>
    </row>
    <row r="26" spans="1:13" s="12" customFormat="1" ht="15" customHeight="1">
      <c r="A26" s="242"/>
      <c r="B26" s="243"/>
      <c r="C26" s="485"/>
      <c r="D26" s="485"/>
      <c r="E26" s="485"/>
      <c r="F26" s="485"/>
      <c r="G26" s="485"/>
      <c r="H26" s="225"/>
      <c r="I26" s="211"/>
      <c r="J26" s="211"/>
      <c r="K26" s="225"/>
      <c r="L26" s="211"/>
      <c r="M26" s="211"/>
    </row>
    <row r="27" spans="1:13" s="12" customFormat="1" ht="15" customHeight="1">
      <c r="A27" s="242"/>
      <c r="B27" s="243"/>
      <c r="C27" s="212" t="s">
        <v>345</v>
      </c>
      <c r="D27" s="212"/>
      <c r="E27" s="212"/>
      <c r="F27" s="212"/>
      <c r="G27" s="212"/>
      <c r="H27" s="211"/>
      <c r="I27" s="211"/>
      <c r="J27" s="211"/>
      <c r="K27" s="211"/>
      <c r="L27" s="211"/>
      <c r="M27" s="211"/>
    </row>
    <row r="28" spans="1:13" s="12" customFormat="1" ht="47.1" customHeight="1">
      <c r="A28" s="663" t="s">
        <v>44</v>
      </c>
      <c r="B28" s="27" t="s">
        <v>45</v>
      </c>
      <c r="C28" s="212" t="s">
        <v>6042</v>
      </c>
      <c r="D28" s="212"/>
      <c r="E28" s="212"/>
      <c r="F28" s="212"/>
      <c r="G28" s="212"/>
      <c r="H28" s="212"/>
      <c r="I28" s="212"/>
      <c r="J28" s="212"/>
      <c r="K28" s="212"/>
      <c r="L28" s="212"/>
      <c r="M28" s="212"/>
    </row>
    <row r="29" spans="1:13" s="12" customFormat="1" ht="36" customHeight="1">
      <c r="A29" s="664"/>
      <c r="B29" s="27" t="s">
        <v>46</v>
      </c>
      <c r="C29" s="212" t="s">
        <v>6043</v>
      </c>
      <c r="D29" s="212"/>
      <c r="E29" s="212"/>
      <c r="F29" s="212"/>
      <c r="G29" s="212"/>
      <c r="H29" s="212"/>
      <c r="I29" s="212"/>
      <c r="J29" s="212"/>
      <c r="K29" s="212"/>
      <c r="L29" s="212"/>
      <c r="M29" s="212"/>
    </row>
    <row r="30" spans="1:13" s="12" customFormat="1" ht="15" customHeight="1">
      <c r="A30" s="664"/>
      <c r="B30" s="238" t="s">
        <v>47</v>
      </c>
      <c r="C30" s="213" t="s">
        <v>48</v>
      </c>
      <c r="D30" s="213"/>
      <c r="E30" s="213" t="s">
        <v>49</v>
      </c>
      <c r="F30" s="213"/>
      <c r="G30" s="213"/>
      <c r="H30" s="213" t="s">
        <v>50</v>
      </c>
      <c r="I30" s="213"/>
      <c r="J30" s="213"/>
      <c r="K30" s="213"/>
      <c r="L30" s="213" t="s">
        <v>51</v>
      </c>
      <c r="M30" s="213"/>
    </row>
    <row r="31" spans="1:13" s="12" customFormat="1" ht="15" customHeight="1">
      <c r="A31" s="664"/>
      <c r="B31" s="239"/>
      <c r="C31" s="211" t="s">
        <v>52</v>
      </c>
      <c r="D31" s="211"/>
      <c r="E31" s="211" t="s">
        <v>53</v>
      </c>
      <c r="F31" s="211"/>
      <c r="G31" s="211"/>
      <c r="H31" s="212" t="s">
        <v>6044</v>
      </c>
      <c r="I31" s="212"/>
      <c r="J31" s="212"/>
      <c r="K31" s="212"/>
      <c r="L31" s="211" t="s">
        <v>6045</v>
      </c>
      <c r="M31" s="211"/>
    </row>
    <row r="32" spans="1:13" s="12" customFormat="1" ht="15" customHeight="1">
      <c r="A32" s="664"/>
      <c r="B32" s="239"/>
      <c r="C32" s="211"/>
      <c r="D32" s="211"/>
      <c r="E32" s="211" t="s">
        <v>60</v>
      </c>
      <c r="F32" s="211"/>
      <c r="G32" s="211"/>
      <c r="H32" s="212" t="s">
        <v>6046</v>
      </c>
      <c r="I32" s="212"/>
      <c r="J32" s="212"/>
      <c r="K32" s="212"/>
      <c r="L32" s="263">
        <v>1</v>
      </c>
      <c r="M32" s="211"/>
    </row>
    <row r="33" spans="1:253" s="12" customFormat="1" ht="15" customHeight="1">
      <c r="A33" s="664"/>
      <c r="B33" s="239"/>
      <c r="C33" s="211"/>
      <c r="D33" s="211"/>
      <c r="E33" s="211" t="s">
        <v>63</v>
      </c>
      <c r="F33" s="211"/>
      <c r="G33" s="211"/>
      <c r="H33" s="212" t="s">
        <v>6047</v>
      </c>
      <c r="I33" s="212"/>
      <c r="J33" s="212"/>
      <c r="K33" s="212"/>
      <c r="L33" s="263">
        <v>1</v>
      </c>
      <c r="M33" s="211"/>
    </row>
    <row r="34" spans="1:253" s="12" customFormat="1" ht="36" customHeight="1">
      <c r="A34" s="664"/>
      <c r="B34" s="239"/>
      <c r="C34" s="211"/>
      <c r="D34" s="211"/>
      <c r="E34" s="211" t="s">
        <v>66</v>
      </c>
      <c r="F34" s="211"/>
      <c r="G34" s="211"/>
      <c r="H34" s="230" t="s">
        <v>6048</v>
      </c>
      <c r="I34" s="231"/>
      <c r="J34" s="231"/>
      <c r="K34" s="232"/>
      <c r="L34" s="631" t="s">
        <v>6049</v>
      </c>
      <c r="M34" s="212"/>
    </row>
    <row r="35" spans="1:253" s="12" customFormat="1" ht="17.100000000000001" customHeight="1">
      <c r="A35" s="664"/>
      <c r="B35" s="239"/>
      <c r="C35" s="213" t="s">
        <v>48</v>
      </c>
      <c r="D35" s="213"/>
      <c r="E35" s="213" t="s">
        <v>49</v>
      </c>
      <c r="F35" s="213"/>
      <c r="G35" s="213"/>
      <c r="H35" s="213" t="s">
        <v>50</v>
      </c>
      <c r="I35" s="213"/>
      <c r="J35" s="213"/>
      <c r="K35" s="213"/>
      <c r="L35" s="213" t="s">
        <v>51</v>
      </c>
      <c r="M35" s="213"/>
    </row>
    <row r="36" spans="1:253" s="12" customFormat="1" ht="17.100000000000001" customHeight="1">
      <c r="A36" s="664"/>
      <c r="B36" s="239"/>
      <c r="C36" s="211" t="s">
        <v>52</v>
      </c>
      <c r="D36" s="211"/>
      <c r="E36" s="211" t="s">
        <v>69</v>
      </c>
      <c r="F36" s="211"/>
      <c r="G36" s="211"/>
      <c r="H36" s="212" t="s">
        <v>113</v>
      </c>
      <c r="I36" s="212"/>
      <c r="J36" s="212"/>
      <c r="K36" s="212"/>
      <c r="L36" s="211"/>
      <c r="M36" s="211"/>
    </row>
    <row r="37" spans="1:253" s="12" customFormat="1" ht="17.100000000000001" customHeight="1">
      <c r="A37" s="664"/>
      <c r="B37" s="239"/>
      <c r="C37" s="211"/>
      <c r="D37" s="211"/>
      <c r="E37" s="211" t="s">
        <v>72</v>
      </c>
      <c r="F37" s="211"/>
      <c r="G37" s="211"/>
      <c r="H37" s="212" t="s">
        <v>6050</v>
      </c>
      <c r="I37" s="212"/>
      <c r="J37" s="212"/>
      <c r="K37" s="212"/>
      <c r="L37" s="263" t="s">
        <v>6051</v>
      </c>
      <c r="M37" s="211"/>
    </row>
    <row r="38" spans="1:253" s="12" customFormat="1" ht="17.100000000000001" customHeight="1">
      <c r="A38" s="664"/>
      <c r="B38" s="239"/>
      <c r="C38" s="211"/>
      <c r="D38" s="211"/>
      <c r="E38" s="211" t="s">
        <v>75</v>
      </c>
      <c r="F38" s="211"/>
      <c r="G38" s="211"/>
      <c r="H38" s="212" t="s">
        <v>6052</v>
      </c>
      <c r="I38" s="212"/>
      <c r="J38" s="212"/>
      <c r="K38" s="212"/>
      <c r="L38" s="263" t="s">
        <v>177</v>
      </c>
      <c r="M38" s="211"/>
    </row>
    <row r="39" spans="1:253" s="12" customFormat="1" ht="17.100000000000001" customHeight="1">
      <c r="A39" s="664"/>
      <c r="B39" s="239"/>
      <c r="C39" s="211"/>
      <c r="D39" s="211"/>
      <c r="E39" s="211" t="s">
        <v>78</v>
      </c>
      <c r="F39" s="211"/>
      <c r="G39" s="211"/>
      <c r="H39" s="212" t="s">
        <v>6053</v>
      </c>
      <c r="I39" s="212"/>
      <c r="J39" s="212"/>
      <c r="K39" s="212"/>
      <c r="L39" s="263" t="s">
        <v>6054</v>
      </c>
      <c r="M39" s="211"/>
    </row>
    <row r="40" spans="1:253" s="12" customFormat="1" ht="17.100000000000001" customHeight="1">
      <c r="A40" s="664"/>
      <c r="B40" s="239"/>
      <c r="C40" s="211"/>
      <c r="D40" s="211"/>
      <c r="E40" s="211" t="s">
        <v>81</v>
      </c>
      <c r="F40" s="211"/>
      <c r="G40" s="211"/>
      <c r="H40" s="212" t="s">
        <v>6055</v>
      </c>
      <c r="I40" s="212"/>
      <c r="J40" s="212"/>
      <c r="K40" s="212"/>
      <c r="L40" s="263" t="s">
        <v>177</v>
      </c>
      <c r="M40" s="211"/>
    </row>
    <row r="41" spans="1:253" s="12" customFormat="1" ht="33.950000000000003" customHeight="1">
      <c r="A41" s="211" t="s">
        <v>84</v>
      </c>
      <c r="B41" s="211"/>
      <c r="C41" s="211"/>
      <c r="D41" s="228"/>
      <c r="E41" s="233"/>
      <c r="F41" s="233"/>
      <c r="G41" s="233"/>
      <c r="H41" s="233"/>
      <c r="I41" s="233"/>
      <c r="J41" s="233"/>
      <c r="K41" s="233"/>
      <c r="L41" s="233"/>
      <c r="M41" s="229"/>
    </row>
    <row r="42" spans="1:253" ht="57.95" customHeight="1">
      <c r="A42" s="211" t="s">
        <v>1228</v>
      </c>
      <c r="B42" s="211"/>
      <c r="C42" s="211"/>
      <c r="D42" s="228" t="s">
        <v>6056</v>
      </c>
      <c r="E42" s="233"/>
      <c r="F42" s="233"/>
      <c r="G42" s="233"/>
      <c r="H42" s="233"/>
      <c r="I42" s="233"/>
      <c r="J42" s="233"/>
      <c r="K42" s="233"/>
      <c r="L42" s="233"/>
      <c r="M42" s="229"/>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8">
    <mergeCell ref="E40:G40"/>
    <mergeCell ref="H40:K40"/>
    <mergeCell ref="L40:M40"/>
    <mergeCell ref="A41:C41"/>
    <mergeCell ref="D41:M41"/>
    <mergeCell ref="A42:C42"/>
    <mergeCell ref="D42:M42"/>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F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42.xml><?xml version="1.0" encoding="utf-8"?>
<worksheet xmlns="http://schemas.openxmlformats.org/spreadsheetml/2006/main" xmlns:r="http://schemas.openxmlformats.org/officeDocument/2006/relationships">
  <dimension ref="A1:L62"/>
  <sheetViews>
    <sheetView topLeftCell="A40" workbookViewId="0">
      <selection activeCell="C38" sqref="A36:XFD59"/>
    </sheetView>
  </sheetViews>
  <sheetFormatPr defaultColWidth="7" defaultRowHeight="12"/>
  <cols>
    <col min="1" max="10" width="7" style="38" customWidth="1"/>
    <col min="11" max="11" width="3.5" style="38" customWidth="1"/>
    <col min="12" max="12" width="12" style="38" customWidth="1"/>
    <col min="13" max="13" width="7" style="38" customWidth="1"/>
    <col min="14" max="16384" width="7"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15" customHeight="1">
      <c r="A4" s="343" t="s">
        <v>6057</v>
      </c>
      <c r="B4" s="343"/>
      <c r="C4" s="343"/>
      <c r="D4" s="343"/>
      <c r="E4" s="343"/>
      <c r="F4" s="343"/>
      <c r="G4" s="343"/>
      <c r="H4" s="343"/>
      <c r="I4" s="343"/>
      <c r="J4" s="343"/>
      <c r="K4" s="343"/>
      <c r="L4" s="343"/>
    </row>
    <row r="5" spans="1:12" ht="17.100000000000001" customHeight="1">
      <c r="A5" s="374" t="s">
        <v>3</v>
      </c>
      <c r="B5" s="344" t="s">
        <v>4</v>
      </c>
      <c r="C5" s="345"/>
      <c r="D5" s="346" t="s">
        <v>6058</v>
      </c>
      <c r="E5" s="346"/>
      <c r="F5" s="346"/>
      <c r="G5" s="346"/>
      <c r="H5" s="346"/>
      <c r="I5" s="346"/>
      <c r="J5" s="346"/>
      <c r="K5" s="346"/>
      <c r="L5" s="346"/>
    </row>
    <row r="6" spans="1:12" ht="17.100000000000001" customHeight="1">
      <c r="A6" s="375"/>
      <c r="B6" s="347" t="s">
        <v>6</v>
      </c>
      <c r="C6" s="348"/>
      <c r="D6" s="347" t="s">
        <v>3167</v>
      </c>
      <c r="E6" s="348"/>
      <c r="F6" s="348"/>
      <c r="G6" s="348"/>
      <c r="H6" s="348"/>
      <c r="I6" s="348"/>
      <c r="J6" s="348"/>
      <c r="K6" s="348"/>
      <c r="L6" s="348"/>
    </row>
    <row r="7" spans="1:12" ht="17.100000000000001" customHeight="1">
      <c r="A7" s="375"/>
      <c r="B7" s="347" t="s">
        <v>182</v>
      </c>
      <c r="C7" s="348"/>
      <c r="D7" s="349" t="s">
        <v>3767</v>
      </c>
      <c r="E7" s="349"/>
      <c r="F7" s="349"/>
      <c r="G7" s="345" t="s">
        <v>422</v>
      </c>
      <c r="H7" s="345"/>
      <c r="I7" s="345"/>
      <c r="J7" s="346" t="s">
        <v>6059</v>
      </c>
      <c r="K7" s="346"/>
      <c r="L7" s="346"/>
    </row>
    <row r="8" spans="1:12" ht="17.100000000000001" customHeight="1">
      <c r="A8" s="375"/>
      <c r="B8" s="347" t="s">
        <v>11</v>
      </c>
      <c r="C8" s="348"/>
      <c r="D8" s="350" t="s">
        <v>6060</v>
      </c>
      <c r="E8" s="350"/>
      <c r="F8" s="350"/>
      <c r="G8" s="348" t="s">
        <v>425</v>
      </c>
      <c r="H8" s="348"/>
      <c r="I8" s="348"/>
      <c r="J8" s="350">
        <v>18807301017</v>
      </c>
      <c r="K8" s="350"/>
      <c r="L8" s="350"/>
    </row>
    <row r="9" spans="1:12" ht="17.100000000000001" customHeight="1">
      <c r="A9" s="375"/>
      <c r="B9" s="351" t="s">
        <v>426</v>
      </c>
      <c r="C9" s="352"/>
      <c r="D9" s="347" t="s">
        <v>6061</v>
      </c>
      <c r="E9" s="348"/>
      <c r="F9" s="348"/>
      <c r="G9" s="348" t="s">
        <v>425</v>
      </c>
      <c r="H9" s="348"/>
      <c r="I9" s="348"/>
      <c r="J9" s="350">
        <v>13975090936</v>
      </c>
      <c r="K9" s="350"/>
      <c r="L9" s="350"/>
    </row>
    <row r="10" spans="1:12" ht="17.100000000000001" customHeight="1">
      <c r="A10" s="375"/>
      <c r="B10" s="353" t="s">
        <v>428</v>
      </c>
      <c r="C10" s="348"/>
      <c r="D10" s="348"/>
      <c r="E10" s="348"/>
      <c r="F10" s="348"/>
      <c r="G10" s="348"/>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2013</v>
      </c>
      <c r="E13" s="355"/>
      <c r="F13" s="355"/>
      <c r="G13" s="355"/>
      <c r="H13" s="355"/>
      <c r="I13" s="355"/>
      <c r="J13" s="355"/>
      <c r="K13" s="355"/>
      <c r="L13" s="356"/>
    </row>
    <row r="14" spans="1:12" ht="45.75" customHeight="1">
      <c r="A14" s="375"/>
      <c r="B14" s="347" t="s">
        <v>18</v>
      </c>
      <c r="C14" s="348"/>
      <c r="D14" s="349" t="s">
        <v>6062</v>
      </c>
      <c r="E14" s="349"/>
      <c r="F14" s="349"/>
      <c r="G14" s="349"/>
      <c r="H14" s="349"/>
      <c r="I14" s="349"/>
      <c r="J14" s="349"/>
      <c r="K14" s="349"/>
      <c r="L14" s="349"/>
    </row>
    <row r="15" spans="1:12" ht="17.100000000000001" customHeight="1">
      <c r="A15" s="375"/>
      <c r="B15" s="351" t="s">
        <v>529</v>
      </c>
      <c r="C15" s="352"/>
      <c r="D15" s="350" t="s">
        <v>6063</v>
      </c>
      <c r="E15" s="350"/>
      <c r="F15" s="350"/>
      <c r="G15" s="350"/>
      <c r="H15" s="350"/>
      <c r="I15" s="350"/>
      <c r="J15" s="350"/>
      <c r="K15" s="350"/>
      <c r="L15" s="350"/>
    </row>
    <row r="16" spans="1:12" ht="17.100000000000001" customHeight="1">
      <c r="A16" s="375"/>
      <c r="B16" s="353" t="s">
        <v>531</v>
      </c>
      <c r="C16" s="348"/>
      <c r="D16" s="350"/>
      <c r="E16" s="350"/>
      <c r="F16" s="350"/>
      <c r="G16" s="350"/>
      <c r="H16" s="350"/>
      <c r="I16" s="350"/>
      <c r="J16" s="350"/>
      <c r="K16" s="350"/>
      <c r="L16" s="350"/>
    </row>
    <row r="17" spans="1:12" ht="12" customHeight="1">
      <c r="A17" s="359" t="s">
        <v>22</v>
      </c>
      <c r="B17" s="347" t="s">
        <v>23</v>
      </c>
      <c r="C17" s="348"/>
      <c r="D17" s="347" t="s">
        <v>435</v>
      </c>
      <c r="E17" s="348"/>
      <c r="F17" s="344" t="s">
        <v>33</v>
      </c>
      <c r="G17" s="345"/>
      <c r="H17" s="345"/>
      <c r="I17" s="345"/>
      <c r="J17" s="344" t="s">
        <v>124</v>
      </c>
      <c r="K17" s="345"/>
      <c r="L17" s="345"/>
    </row>
    <row r="18" spans="1:12" ht="12" customHeight="1">
      <c r="A18" s="360"/>
      <c r="B18" s="348"/>
      <c r="C18" s="348"/>
      <c r="D18" s="347" t="s">
        <v>436</v>
      </c>
      <c r="E18" s="348"/>
      <c r="F18" s="348">
        <v>0</v>
      </c>
      <c r="G18" s="348"/>
      <c r="H18" s="348"/>
      <c r="I18" s="348"/>
      <c r="J18" s="350">
        <v>22</v>
      </c>
      <c r="K18" s="350"/>
      <c r="L18" s="350"/>
    </row>
    <row r="19" spans="1:12" ht="12" customHeight="1">
      <c r="A19" s="360"/>
      <c r="B19" s="348"/>
      <c r="C19" s="348"/>
      <c r="D19" s="347" t="s">
        <v>28</v>
      </c>
      <c r="E19" s="348"/>
      <c r="F19" s="348">
        <v>0</v>
      </c>
      <c r="G19" s="348"/>
      <c r="H19" s="348"/>
      <c r="I19" s="348"/>
      <c r="J19" s="350">
        <v>22</v>
      </c>
      <c r="K19" s="350"/>
      <c r="L19" s="350"/>
    </row>
    <row r="20" spans="1:12" ht="12" customHeight="1">
      <c r="A20" s="360"/>
      <c r="B20" s="348"/>
      <c r="C20" s="348"/>
      <c r="D20" s="347" t="s">
        <v>29</v>
      </c>
      <c r="E20" s="348"/>
      <c r="F20" s="348"/>
      <c r="G20" s="348"/>
      <c r="H20" s="348"/>
      <c r="I20" s="348"/>
      <c r="J20" s="348"/>
      <c r="K20" s="348"/>
      <c r="L20" s="348"/>
    </row>
    <row r="21" spans="1:12" ht="12" customHeight="1">
      <c r="A21" s="360"/>
      <c r="B21" s="348"/>
      <c r="C21" s="348"/>
      <c r="D21" s="347" t="s">
        <v>30</v>
      </c>
      <c r="E21" s="348"/>
      <c r="F21" s="348"/>
      <c r="G21" s="348"/>
      <c r="H21" s="348"/>
      <c r="I21" s="348"/>
      <c r="J21" s="348"/>
      <c r="K21" s="348"/>
      <c r="L21" s="348"/>
    </row>
    <row r="22" spans="1:12" ht="12" customHeight="1">
      <c r="A22" s="360"/>
      <c r="B22" s="348"/>
      <c r="C22" s="348"/>
      <c r="D22" s="347" t="s">
        <v>31</v>
      </c>
      <c r="E22" s="348"/>
      <c r="F22" s="348"/>
      <c r="G22" s="348"/>
      <c r="H22" s="348"/>
      <c r="I22" s="348"/>
      <c r="J22" s="348"/>
      <c r="K22" s="348"/>
      <c r="L22" s="348"/>
    </row>
    <row r="23" spans="1:12" ht="26.1" customHeight="1">
      <c r="A23" s="360"/>
      <c r="B23" s="347" t="s">
        <v>32</v>
      </c>
      <c r="C23" s="348"/>
      <c r="D23" s="347" t="s">
        <v>435</v>
      </c>
      <c r="E23" s="348"/>
      <c r="F23" s="347" t="s">
        <v>33</v>
      </c>
      <c r="G23" s="348"/>
      <c r="H23" s="348"/>
      <c r="I23" s="347" t="s">
        <v>124</v>
      </c>
      <c r="J23" s="348"/>
      <c r="K23" s="348"/>
      <c r="L23" s="51" t="s">
        <v>34</v>
      </c>
    </row>
    <row r="24" spans="1:12" ht="12" customHeight="1">
      <c r="A24" s="360"/>
      <c r="B24" s="348"/>
      <c r="C24" s="348"/>
      <c r="D24" s="347" t="s">
        <v>436</v>
      </c>
      <c r="E24" s="348"/>
      <c r="F24" s="356"/>
      <c r="G24" s="356"/>
      <c r="H24" s="356"/>
      <c r="I24" s="348">
        <v>22</v>
      </c>
      <c r="J24" s="348"/>
      <c r="K24" s="348"/>
      <c r="L24" s="56"/>
    </row>
    <row r="25" spans="1:12" ht="12" customHeight="1">
      <c r="A25" s="360"/>
      <c r="B25" s="348"/>
      <c r="C25" s="348"/>
      <c r="D25" s="356" t="s">
        <v>6064</v>
      </c>
      <c r="E25" s="356"/>
      <c r="F25" s="356"/>
      <c r="G25" s="356"/>
      <c r="H25" s="356"/>
      <c r="I25" s="348">
        <v>1</v>
      </c>
      <c r="J25" s="348"/>
      <c r="K25" s="348"/>
      <c r="L25" s="56"/>
    </row>
    <row r="26" spans="1:12" ht="12" customHeight="1">
      <c r="A26" s="360"/>
      <c r="B26" s="348"/>
      <c r="C26" s="348"/>
      <c r="D26" s="356" t="s">
        <v>6065</v>
      </c>
      <c r="E26" s="356"/>
      <c r="F26" s="356"/>
      <c r="G26" s="356"/>
      <c r="H26" s="356"/>
      <c r="I26" s="348">
        <v>2</v>
      </c>
      <c r="J26" s="348"/>
      <c r="K26" s="348"/>
      <c r="L26" s="56"/>
    </row>
    <row r="27" spans="1:12" ht="12" customHeight="1">
      <c r="A27" s="360"/>
      <c r="B27" s="348"/>
      <c r="C27" s="348"/>
      <c r="D27" s="349" t="s">
        <v>6066</v>
      </c>
      <c r="E27" s="349"/>
      <c r="F27" s="356"/>
      <c r="G27" s="356"/>
      <c r="H27" s="356"/>
      <c r="I27" s="350">
        <v>10</v>
      </c>
      <c r="J27" s="350"/>
      <c r="K27" s="350"/>
      <c r="L27" s="59" t="s">
        <v>6067</v>
      </c>
    </row>
    <row r="28" spans="1:12" ht="12" customHeight="1">
      <c r="A28" s="360"/>
      <c r="B28" s="348"/>
      <c r="C28" s="348"/>
      <c r="D28" s="349" t="s">
        <v>6068</v>
      </c>
      <c r="E28" s="349"/>
      <c r="F28" s="356"/>
      <c r="G28" s="356"/>
      <c r="H28" s="356"/>
      <c r="I28" s="350">
        <v>6</v>
      </c>
      <c r="J28" s="350"/>
      <c r="K28" s="350"/>
      <c r="L28" s="59" t="s">
        <v>6069</v>
      </c>
    </row>
    <row r="29" spans="1:12" ht="12" customHeight="1">
      <c r="A29" s="360"/>
      <c r="B29" s="348"/>
      <c r="C29" s="348"/>
      <c r="D29" s="349" t="s">
        <v>6070</v>
      </c>
      <c r="E29" s="349"/>
      <c r="F29" s="348"/>
      <c r="G29" s="348"/>
      <c r="H29" s="348"/>
      <c r="I29" s="350">
        <v>1</v>
      </c>
      <c r="J29" s="350"/>
      <c r="K29" s="350"/>
      <c r="L29" s="54"/>
    </row>
    <row r="30" spans="1:12" ht="12" customHeight="1">
      <c r="A30" s="360"/>
      <c r="B30" s="348"/>
      <c r="C30" s="348"/>
      <c r="D30" s="349" t="s">
        <v>6071</v>
      </c>
      <c r="E30" s="349"/>
      <c r="F30" s="356"/>
      <c r="G30" s="356"/>
      <c r="H30" s="356"/>
      <c r="I30" s="348">
        <v>2</v>
      </c>
      <c r="J30" s="348"/>
      <c r="K30" s="348"/>
      <c r="L30" s="56"/>
    </row>
    <row r="31" spans="1:12" ht="27" customHeight="1">
      <c r="A31" s="359" t="s">
        <v>37</v>
      </c>
      <c r="B31" s="360"/>
      <c r="C31" s="360"/>
      <c r="D31" s="348"/>
      <c r="E31" s="348"/>
      <c r="F31" s="348"/>
      <c r="G31" s="348"/>
      <c r="H31" s="348"/>
      <c r="I31" s="348"/>
      <c r="J31" s="348"/>
      <c r="K31" s="348"/>
      <c r="L31" s="348"/>
    </row>
    <row r="32" spans="1:12" ht="12.95" customHeight="1">
      <c r="A32" s="359" t="s">
        <v>39</v>
      </c>
      <c r="B32" s="360"/>
      <c r="C32" s="347" t="s">
        <v>40</v>
      </c>
      <c r="D32" s="348"/>
      <c r="E32" s="348"/>
      <c r="F32" s="348"/>
      <c r="G32" s="348"/>
      <c r="H32" s="344" t="s">
        <v>41</v>
      </c>
      <c r="I32" s="345"/>
      <c r="J32" s="345"/>
      <c r="K32" s="344" t="s">
        <v>96</v>
      </c>
      <c r="L32" s="345"/>
    </row>
    <row r="33" spans="1:12" ht="12.95" customHeight="1">
      <c r="A33" s="360"/>
      <c r="B33" s="360"/>
      <c r="C33" s="361" t="s">
        <v>6072</v>
      </c>
      <c r="D33" s="361"/>
      <c r="E33" s="361"/>
      <c r="F33" s="361"/>
      <c r="G33" s="361"/>
      <c r="H33" s="583">
        <v>44044</v>
      </c>
      <c r="I33" s="583"/>
      <c r="J33" s="583"/>
      <c r="K33" s="583">
        <v>44228</v>
      </c>
      <c r="L33" s="583"/>
    </row>
    <row r="34" spans="1:12" ht="12.95" customHeight="1">
      <c r="A34" s="360"/>
      <c r="B34" s="360"/>
      <c r="C34" s="356" t="s">
        <v>6073</v>
      </c>
      <c r="D34" s="356"/>
      <c r="E34" s="356"/>
      <c r="F34" s="356"/>
      <c r="G34" s="356"/>
      <c r="H34" s="583">
        <v>44044</v>
      </c>
      <c r="I34" s="583"/>
      <c r="J34" s="583"/>
      <c r="K34" s="583">
        <v>44531</v>
      </c>
      <c r="L34" s="583"/>
    </row>
    <row r="35" spans="1:12" ht="12.95" customHeight="1">
      <c r="A35" s="360"/>
      <c r="B35" s="360"/>
      <c r="C35" s="356" t="s">
        <v>345</v>
      </c>
      <c r="D35" s="356"/>
      <c r="E35" s="356"/>
      <c r="F35" s="356"/>
      <c r="G35" s="356"/>
      <c r="H35" s="348"/>
      <c r="I35" s="348"/>
      <c r="J35" s="348"/>
      <c r="K35" s="348"/>
      <c r="L35" s="348"/>
    </row>
    <row r="36" spans="1:12" ht="24.95" customHeight="1">
      <c r="A36" s="359" t="s">
        <v>6074</v>
      </c>
      <c r="B36" s="55" t="s">
        <v>45</v>
      </c>
      <c r="C36" s="349" t="s">
        <v>6075</v>
      </c>
      <c r="D36" s="349"/>
      <c r="E36" s="349"/>
      <c r="F36" s="349"/>
      <c r="G36" s="349"/>
      <c r="H36" s="349"/>
      <c r="I36" s="349"/>
      <c r="J36" s="349"/>
      <c r="K36" s="349"/>
      <c r="L36" s="349"/>
    </row>
    <row r="37" spans="1:12" ht="42.95" customHeight="1">
      <c r="A37" s="360"/>
      <c r="B37" s="55" t="s">
        <v>46</v>
      </c>
      <c r="C37" s="349" t="s">
        <v>6075</v>
      </c>
      <c r="D37" s="349"/>
      <c r="E37" s="349"/>
      <c r="F37" s="349"/>
      <c r="G37" s="349"/>
      <c r="H37" s="349"/>
      <c r="I37" s="349"/>
      <c r="J37" s="349"/>
      <c r="K37" s="349"/>
      <c r="L37" s="349"/>
    </row>
    <row r="38" spans="1:12" ht="12" customHeight="1">
      <c r="A38" s="360"/>
      <c r="B38" s="347" t="s">
        <v>47</v>
      </c>
      <c r="C38" s="347" t="s">
        <v>48</v>
      </c>
      <c r="D38" s="348"/>
      <c r="E38" s="344" t="s">
        <v>49</v>
      </c>
      <c r="F38" s="345"/>
      <c r="G38" s="345"/>
      <c r="H38" s="344" t="s">
        <v>50</v>
      </c>
      <c r="I38" s="345"/>
      <c r="J38" s="345"/>
      <c r="K38" s="345"/>
      <c r="L38" s="51" t="s">
        <v>51</v>
      </c>
    </row>
    <row r="39" spans="1:12" ht="12" customHeight="1">
      <c r="A39" s="360"/>
      <c r="B39" s="348"/>
      <c r="C39" s="351" t="s">
        <v>542</v>
      </c>
      <c r="D39" s="352"/>
      <c r="E39" s="347" t="s">
        <v>53</v>
      </c>
      <c r="F39" s="348"/>
      <c r="G39" s="348"/>
      <c r="H39" s="349" t="s">
        <v>6076</v>
      </c>
      <c r="I39" s="349"/>
      <c r="J39" s="349"/>
      <c r="K39" s="349"/>
      <c r="L39" s="118" t="s">
        <v>6077</v>
      </c>
    </row>
    <row r="40" spans="1:12" ht="12" customHeight="1">
      <c r="A40" s="360"/>
      <c r="B40" s="348"/>
      <c r="C40" s="351" t="s">
        <v>544</v>
      </c>
      <c r="D40" s="352"/>
      <c r="E40" s="347" t="s">
        <v>60</v>
      </c>
      <c r="F40" s="348"/>
      <c r="G40" s="348"/>
      <c r="H40" s="354" t="s">
        <v>6078</v>
      </c>
      <c r="I40" s="354"/>
      <c r="J40" s="354"/>
      <c r="K40" s="377"/>
      <c r="L40" s="70" t="s">
        <v>6079</v>
      </c>
    </row>
    <row r="41" spans="1:12" ht="12" customHeight="1">
      <c r="A41" s="360"/>
      <c r="B41" s="348"/>
      <c r="C41" s="362"/>
      <c r="D41" s="363"/>
      <c r="E41" s="348"/>
      <c r="F41" s="348"/>
      <c r="G41" s="348"/>
      <c r="H41" s="354" t="s">
        <v>6080</v>
      </c>
      <c r="I41" s="354"/>
      <c r="J41" s="354"/>
      <c r="K41" s="377"/>
      <c r="L41" s="70" t="s">
        <v>6081</v>
      </c>
    </row>
    <row r="42" spans="1:12" ht="12" customHeight="1">
      <c r="A42" s="360"/>
      <c r="B42" s="348"/>
      <c r="C42" s="362"/>
      <c r="D42" s="363"/>
      <c r="E42" s="348"/>
      <c r="F42" s="348"/>
      <c r="G42" s="348"/>
      <c r="H42" s="382" t="s">
        <v>6082</v>
      </c>
      <c r="I42" s="382"/>
      <c r="J42" s="382"/>
      <c r="K42" s="349"/>
      <c r="L42" s="63" t="s">
        <v>6083</v>
      </c>
    </row>
    <row r="43" spans="1:12" ht="12" customHeight="1">
      <c r="A43" s="360"/>
      <c r="B43" s="348"/>
      <c r="C43" s="362"/>
      <c r="D43" s="363"/>
      <c r="E43" s="347" t="s">
        <v>63</v>
      </c>
      <c r="F43" s="348"/>
      <c r="G43" s="348"/>
      <c r="H43" s="349" t="s">
        <v>6084</v>
      </c>
      <c r="I43" s="349"/>
      <c r="J43" s="349"/>
      <c r="K43" s="349"/>
      <c r="L43" s="57" t="s">
        <v>6085</v>
      </c>
    </row>
    <row r="44" spans="1:12" ht="12" customHeight="1">
      <c r="A44" s="360"/>
      <c r="B44" s="348"/>
      <c r="C44" s="362"/>
      <c r="D44" s="363"/>
      <c r="E44" s="347" t="s">
        <v>66</v>
      </c>
      <c r="F44" s="348"/>
      <c r="G44" s="348"/>
      <c r="H44" s="349" t="s">
        <v>6086</v>
      </c>
      <c r="I44" s="349"/>
      <c r="J44" s="349"/>
      <c r="K44" s="349"/>
      <c r="L44" s="57" t="s">
        <v>6087</v>
      </c>
    </row>
    <row r="45" spans="1:12" ht="12" customHeight="1">
      <c r="A45" s="360"/>
      <c r="B45" s="348"/>
      <c r="C45" s="362"/>
      <c r="D45" s="363"/>
      <c r="E45" s="348" t="s">
        <v>345</v>
      </c>
      <c r="F45" s="348"/>
      <c r="G45" s="348"/>
      <c r="H45" s="354">
        <v>1</v>
      </c>
      <c r="I45" s="354"/>
      <c r="J45" s="354"/>
      <c r="K45" s="377"/>
      <c r="L45" s="348"/>
    </row>
    <row r="46" spans="1:12" ht="12" customHeight="1">
      <c r="A46" s="360"/>
      <c r="B46" s="348"/>
      <c r="C46" s="364"/>
      <c r="D46" s="365"/>
      <c r="E46" s="348"/>
      <c r="F46" s="348"/>
      <c r="G46" s="348"/>
      <c r="H46" s="355">
        <v>2</v>
      </c>
      <c r="I46" s="355"/>
      <c r="J46" s="355"/>
      <c r="K46" s="356"/>
      <c r="L46" s="348"/>
    </row>
    <row r="47" spans="1:12" ht="12" customHeight="1">
      <c r="A47" s="360"/>
      <c r="B47" s="348"/>
      <c r="C47" s="347" t="s">
        <v>48</v>
      </c>
      <c r="D47" s="348"/>
      <c r="E47" s="347" t="s">
        <v>49</v>
      </c>
      <c r="F47" s="348"/>
      <c r="G47" s="348"/>
      <c r="H47" s="347" t="s">
        <v>50</v>
      </c>
      <c r="I47" s="348"/>
      <c r="J47" s="348"/>
      <c r="K47" s="348"/>
      <c r="L47" s="53" t="s">
        <v>51</v>
      </c>
    </row>
    <row r="48" spans="1:12" ht="12" customHeight="1">
      <c r="A48" s="360"/>
      <c r="B48" s="348"/>
      <c r="C48" s="351" t="s">
        <v>542</v>
      </c>
      <c r="D48" s="352"/>
      <c r="E48" s="347" t="s">
        <v>69</v>
      </c>
      <c r="F48" s="348"/>
      <c r="G48" s="348"/>
      <c r="H48" s="354">
        <v>1</v>
      </c>
      <c r="I48" s="354"/>
      <c r="J48" s="354"/>
      <c r="K48" s="377"/>
      <c r="L48" s="348"/>
    </row>
    <row r="49" spans="1:12" ht="12" customHeight="1">
      <c r="A49" s="360"/>
      <c r="B49" s="348"/>
      <c r="C49" s="351" t="s">
        <v>544</v>
      </c>
      <c r="D49" s="352"/>
      <c r="E49" s="348"/>
      <c r="F49" s="348"/>
      <c r="G49" s="348"/>
      <c r="H49" s="355">
        <v>2</v>
      </c>
      <c r="I49" s="355"/>
      <c r="J49" s="355"/>
      <c r="K49" s="356"/>
      <c r="L49" s="348"/>
    </row>
    <row r="50" spans="1:12" ht="12" customHeight="1">
      <c r="A50" s="360"/>
      <c r="B50" s="348"/>
      <c r="C50" s="362"/>
      <c r="D50" s="363"/>
      <c r="E50" s="347" t="s">
        <v>72</v>
      </c>
      <c r="F50" s="348"/>
      <c r="G50" s="348"/>
      <c r="H50" s="354">
        <v>1</v>
      </c>
      <c r="I50" s="354"/>
      <c r="J50" s="354"/>
      <c r="K50" s="377"/>
      <c r="L50" s="348"/>
    </row>
    <row r="51" spans="1:12" ht="12" customHeight="1">
      <c r="A51" s="360"/>
      <c r="B51" s="348"/>
      <c r="C51" s="362"/>
      <c r="D51" s="363"/>
      <c r="E51" s="348"/>
      <c r="F51" s="348"/>
      <c r="G51" s="348"/>
      <c r="H51" s="355">
        <v>2</v>
      </c>
      <c r="I51" s="355"/>
      <c r="J51" s="355"/>
      <c r="K51" s="356"/>
      <c r="L51" s="348"/>
    </row>
    <row r="52" spans="1:12" ht="12" customHeight="1">
      <c r="A52" s="360"/>
      <c r="B52" s="348"/>
      <c r="C52" s="362"/>
      <c r="D52" s="363"/>
      <c r="E52" s="347" t="s">
        <v>75</v>
      </c>
      <c r="F52" s="348"/>
      <c r="G52" s="348"/>
      <c r="H52" s="354">
        <v>1</v>
      </c>
      <c r="I52" s="354"/>
      <c r="J52" s="354"/>
      <c r="K52" s="377"/>
      <c r="L52" s="348"/>
    </row>
    <row r="53" spans="1:12" ht="12" customHeight="1">
      <c r="A53" s="360"/>
      <c r="B53" s="348"/>
      <c r="C53" s="362"/>
      <c r="D53" s="363"/>
      <c r="E53" s="348"/>
      <c r="F53" s="348"/>
      <c r="G53" s="348"/>
      <c r="H53" s="355">
        <v>2</v>
      </c>
      <c r="I53" s="355"/>
      <c r="J53" s="355"/>
      <c r="K53" s="356"/>
      <c r="L53" s="348"/>
    </row>
    <row r="54" spans="1:12" ht="12" customHeight="1">
      <c r="A54" s="360"/>
      <c r="B54" s="348"/>
      <c r="C54" s="362"/>
      <c r="D54" s="363"/>
      <c r="E54" s="347" t="s">
        <v>78</v>
      </c>
      <c r="F54" s="348"/>
      <c r="G54" s="348"/>
      <c r="H54" s="354">
        <v>1</v>
      </c>
      <c r="I54" s="354"/>
      <c r="J54" s="354"/>
      <c r="K54" s="377"/>
      <c r="L54" s="348"/>
    </row>
    <row r="55" spans="1:12" ht="12" customHeight="1">
      <c r="A55" s="360"/>
      <c r="B55" s="348"/>
      <c r="C55" s="362"/>
      <c r="D55" s="363"/>
      <c r="E55" s="348"/>
      <c r="F55" s="348"/>
      <c r="G55" s="348"/>
      <c r="H55" s="355">
        <v>2</v>
      </c>
      <c r="I55" s="355"/>
      <c r="J55" s="355"/>
      <c r="K55" s="356"/>
      <c r="L55" s="348"/>
    </row>
    <row r="56" spans="1:12" ht="12" customHeight="1">
      <c r="A56" s="360"/>
      <c r="B56" s="348"/>
      <c r="C56" s="362"/>
      <c r="D56" s="363"/>
      <c r="E56" s="347" t="s">
        <v>81</v>
      </c>
      <c r="F56" s="348"/>
      <c r="G56" s="348"/>
      <c r="H56" s="354">
        <v>1</v>
      </c>
      <c r="I56" s="354"/>
      <c r="J56" s="354"/>
      <c r="K56" s="377"/>
      <c r="L56" s="348"/>
    </row>
    <row r="57" spans="1:12" ht="12" customHeight="1">
      <c r="A57" s="360"/>
      <c r="B57" s="348"/>
      <c r="C57" s="362"/>
      <c r="D57" s="363"/>
      <c r="E57" s="348"/>
      <c r="F57" s="348"/>
      <c r="G57" s="348"/>
      <c r="H57" s="355">
        <v>2</v>
      </c>
      <c r="I57" s="355"/>
      <c r="J57" s="355"/>
      <c r="K57" s="356"/>
      <c r="L57" s="348"/>
    </row>
    <row r="58" spans="1:12" ht="12" customHeight="1">
      <c r="A58" s="360"/>
      <c r="B58" s="348"/>
      <c r="C58" s="362"/>
      <c r="D58" s="363"/>
      <c r="E58" s="348" t="s">
        <v>345</v>
      </c>
      <c r="F58" s="348"/>
      <c r="G58" s="348"/>
      <c r="H58" s="354">
        <v>1</v>
      </c>
      <c r="I58" s="354"/>
      <c r="J58" s="354"/>
      <c r="K58" s="377"/>
      <c r="L58" s="348"/>
    </row>
    <row r="59" spans="1:12" ht="12" customHeight="1">
      <c r="A59" s="360"/>
      <c r="B59" s="348"/>
      <c r="C59" s="364"/>
      <c r="D59" s="365"/>
      <c r="E59" s="348"/>
      <c r="F59" s="348"/>
      <c r="G59" s="348"/>
      <c r="H59" s="355">
        <v>2</v>
      </c>
      <c r="I59" s="355"/>
      <c r="J59" s="355"/>
      <c r="K59" s="356"/>
      <c r="L59" s="348"/>
    </row>
    <row r="60" spans="1:12" ht="17.100000000000001" customHeight="1">
      <c r="A60" s="359" t="s">
        <v>84</v>
      </c>
      <c r="B60" s="360"/>
      <c r="C60" s="360"/>
      <c r="D60" s="356"/>
      <c r="E60" s="356"/>
      <c r="F60" s="356"/>
      <c r="G60" s="356"/>
      <c r="H60" s="356"/>
      <c r="I60" s="356"/>
      <c r="J60" s="356"/>
      <c r="K60" s="356"/>
      <c r="L60" s="356"/>
    </row>
    <row r="61" spans="1:12" ht="15.6" customHeight="1">
      <c r="A61" s="366" t="s">
        <v>553</v>
      </c>
      <c r="B61" s="367"/>
      <c r="C61" s="352"/>
      <c r="D61" s="368" t="s">
        <v>554</v>
      </c>
      <c r="E61" s="368"/>
      <c r="F61" s="368"/>
      <c r="G61" s="368"/>
      <c r="H61" s="368"/>
      <c r="I61" s="368"/>
      <c r="J61" s="368"/>
      <c r="K61" s="368"/>
      <c r="L61" s="391"/>
    </row>
    <row r="62" spans="1:12" ht="17.100000000000001" customHeight="1">
      <c r="A62" s="370" t="s">
        <v>555</v>
      </c>
      <c r="B62" s="371"/>
      <c r="C62" s="348"/>
      <c r="D62" s="372" t="s">
        <v>556</v>
      </c>
      <c r="E62" s="372"/>
      <c r="F62" s="372"/>
      <c r="G62" s="372"/>
      <c r="H62" s="372"/>
      <c r="I62" s="372"/>
      <c r="J62" s="372"/>
      <c r="K62" s="372"/>
      <c r="L62" s="392"/>
    </row>
  </sheetData>
  <mergeCells count="164">
    <mergeCell ref="A17:A30"/>
    <mergeCell ref="A36:A59"/>
    <mergeCell ref="B38:B59"/>
    <mergeCell ref="L45:L46"/>
    <mergeCell ref="L48:L49"/>
    <mergeCell ref="L50:L51"/>
    <mergeCell ref="L52:L53"/>
    <mergeCell ref="L54:L55"/>
    <mergeCell ref="L56:L57"/>
    <mergeCell ref="L58:L59"/>
    <mergeCell ref="B17:C22"/>
    <mergeCell ref="B23:C30"/>
    <mergeCell ref="A32:B35"/>
    <mergeCell ref="E40:G42"/>
    <mergeCell ref="E45:G46"/>
    <mergeCell ref="E48:G49"/>
    <mergeCell ref="E50:G51"/>
    <mergeCell ref="E52:G53"/>
    <mergeCell ref="E54:G55"/>
    <mergeCell ref="E56:G57"/>
    <mergeCell ref="E58:G59"/>
    <mergeCell ref="C58:D58"/>
    <mergeCell ref="H58:K58"/>
    <mergeCell ref="C59:D59"/>
    <mergeCell ref="H59:K59"/>
    <mergeCell ref="A60:C60"/>
    <mergeCell ref="D60:L60"/>
    <mergeCell ref="A61:C61"/>
    <mergeCell ref="D61:L61"/>
    <mergeCell ref="A62:C62"/>
    <mergeCell ref="D62:L62"/>
    <mergeCell ref="C53:D53"/>
    <mergeCell ref="H53:K53"/>
    <mergeCell ref="C54:D54"/>
    <mergeCell ref="H54:K54"/>
    <mergeCell ref="C55:D55"/>
    <mergeCell ref="H55:K55"/>
    <mergeCell ref="C56:D56"/>
    <mergeCell ref="H56:K56"/>
    <mergeCell ref="C57:D57"/>
    <mergeCell ref="H57:K57"/>
    <mergeCell ref="C48:D48"/>
    <mergeCell ref="H48:K48"/>
    <mergeCell ref="C49:D49"/>
    <mergeCell ref="H49:K49"/>
    <mergeCell ref="C50:D50"/>
    <mergeCell ref="H50:K50"/>
    <mergeCell ref="C51:D51"/>
    <mergeCell ref="H51:K51"/>
    <mergeCell ref="C52:D52"/>
    <mergeCell ref="H52:K52"/>
    <mergeCell ref="C44:D44"/>
    <mergeCell ref="E44:G44"/>
    <mergeCell ref="H44:K44"/>
    <mergeCell ref="C45:D45"/>
    <mergeCell ref="H45:K45"/>
    <mergeCell ref="C46:D46"/>
    <mergeCell ref="H46:K46"/>
    <mergeCell ref="C47:D47"/>
    <mergeCell ref="E47:G47"/>
    <mergeCell ref="H47:K47"/>
    <mergeCell ref="C40:D40"/>
    <mergeCell ref="H40:K40"/>
    <mergeCell ref="C41:D41"/>
    <mergeCell ref="H41:K41"/>
    <mergeCell ref="C42:D42"/>
    <mergeCell ref="H42:K42"/>
    <mergeCell ref="C43:D43"/>
    <mergeCell ref="E43:G43"/>
    <mergeCell ref="H43:K43"/>
    <mergeCell ref="C35:G35"/>
    <mergeCell ref="H35:J35"/>
    <mergeCell ref="K35:L35"/>
    <mergeCell ref="C36:L36"/>
    <mergeCell ref="C37:L37"/>
    <mergeCell ref="C38:D38"/>
    <mergeCell ref="E38:G38"/>
    <mergeCell ref="H38:K38"/>
    <mergeCell ref="C39:D39"/>
    <mergeCell ref="E39:G39"/>
    <mergeCell ref="H39:K39"/>
    <mergeCell ref="A31:C31"/>
    <mergeCell ref="D31:L31"/>
    <mergeCell ref="C32:G32"/>
    <mergeCell ref="H32:J32"/>
    <mergeCell ref="K32:L32"/>
    <mergeCell ref="C33:G33"/>
    <mergeCell ref="H33:J33"/>
    <mergeCell ref="K33:L33"/>
    <mergeCell ref="C34:G34"/>
    <mergeCell ref="H34:J34"/>
    <mergeCell ref="K34:L34"/>
    <mergeCell ref="D28:E28"/>
    <mergeCell ref="F28:H28"/>
    <mergeCell ref="I28:K28"/>
    <mergeCell ref="D29:E29"/>
    <mergeCell ref="F29:H29"/>
    <mergeCell ref="I29:K29"/>
    <mergeCell ref="D30:E30"/>
    <mergeCell ref="F30:H30"/>
    <mergeCell ref="I30:K30"/>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D15:L16"/>
    <mergeCell ref="B8:C8"/>
    <mergeCell ref="D8:F8"/>
    <mergeCell ref="G8:I8"/>
    <mergeCell ref="J8:L8"/>
    <mergeCell ref="B9:C9"/>
    <mergeCell ref="B10:C10"/>
    <mergeCell ref="D11:L11"/>
    <mergeCell ref="D12:L12"/>
    <mergeCell ref="D13:L13"/>
    <mergeCell ref="D9:F10"/>
    <mergeCell ref="G9:I10"/>
    <mergeCell ref="J9:L10"/>
    <mergeCell ref="B11:C13"/>
    <mergeCell ref="A1:L1"/>
    <mergeCell ref="A2:L2"/>
    <mergeCell ref="A4:L4"/>
    <mergeCell ref="B5:C5"/>
    <mergeCell ref="D5:L5"/>
    <mergeCell ref="B6:C6"/>
    <mergeCell ref="D6:L6"/>
    <mergeCell ref="B7:C7"/>
    <mergeCell ref="D7:F7"/>
    <mergeCell ref="G7:I7"/>
    <mergeCell ref="J7:L7"/>
    <mergeCell ref="A5:A16"/>
  </mergeCells>
  <phoneticPr fontId="86" type="noConversion"/>
  <pageMargins left="0.75" right="0.75" top="1" bottom="1" header="0.5" footer="0.5"/>
  <pageSetup paperSize="9" orientation="portrait"/>
</worksheet>
</file>

<file path=xl/worksheets/sheet243.xml><?xml version="1.0" encoding="utf-8"?>
<worksheet xmlns="http://schemas.openxmlformats.org/spreadsheetml/2006/main" xmlns:r="http://schemas.openxmlformats.org/officeDocument/2006/relationships">
  <dimension ref="A1:L61"/>
  <sheetViews>
    <sheetView topLeftCell="A40" workbookViewId="0">
      <selection activeCell="N63" sqref="N63"/>
    </sheetView>
  </sheetViews>
  <sheetFormatPr defaultColWidth="6.5" defaultRowHeight="12"/>
  <cols>
    <col min="1" max="11" width="6.5" style="38" customWidth="1"/>
    <col min="12" max="12" width="12.625" style="38" customWidth="1"/>
    <col min="13" max="13" width="6.5" style="38" customWidth="1"/>
    <col min="14" max="16384" width="6.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 customHeight="1">
      <c r="A3" s="343" t="s">
        <v>6057</v>
      </c>
      <c r="B3" s="343"/>
      <c r="C3" s="343"/>
      <c r="D3" s="343"/>
      <c r="E3" s="343"/>
      <c r="F3" s="343"/>
      <c r="G3" s="343"/>
      <c r="H3" s="343"/>
      <c r="I3" s="343"/>
      <c r="J3" s="343"/>
      <c r="K3" s="343"/>
      <c r="L3" s="343"/>
    </row>
    <row r="4" spans="1:12" ht="17.100000000000001" customHeight="1">
      <c r="A4" s="374" t="s">
        <v>3</v>
      </c>
      <c r="B4" s="344" t="s">
        <v>4</v>
      </c>
      <c r="C4" s="345"/>
      <c r="D4" s="346" t="s">
        <v>6088</v>
      </c>
      <c r="E4" s="346"/>
      <c r="F4" s="346"/>
      <c r="G4" s="346"/>
      <c r="H4" s="346"/>
      <c r="I4" s="346"/>
      <c r="J4" s="346"/>
      <c r="K4" s="346"/>
      <c r="L4" s="346"/>
    </row>
    <row r="5" spans="1:12" ht="17.100000000000001" customHeight="1">
      <c r="A5" s="375"/>
      <c r="B5" s="347" t="s">
        <v>6</v>
      </c>
      <c r="C5" s="348"/>
      <c r="D5" s="347" t="s">
        <v>3167</v>
      </c>
      <c r="E5" s="348"/>
      <c r="F5" s="348"/>
      <c r="G5" s="348"/>
      <c r="H5" s="348"/>
      <c r="I5" s="348"/>
      <c r="J5" s="348"/>
      <c r="K5" s="348"/>
      <c r="L5" s="348"/>
    </row>
    <row r="6" spans="1:12" ht="17.100000000000001" customHeight="1">
      <c r="A6" s="375"/>
      <c r="B6" s="347" t="s">
        <v>182</v>
      </c>
      <c r="C6" s="348"/>
      <c r="D6" s="349" t="s">
        <v>3767</v>
      </c>
      <c r="E6" s="349"/>
      <c r="F6" s="349"/>
      <c r="G6" s="345" t="s">
        <v>422</v>
      </c>
      <c r="H6" s="345"/>
      <c r="I6" s="345"/>
      <c r="J6" s="346" t="s">
        <v>6059</v>
      </c>
      <c r="K6" s="346"/>
      <c r="L6" s="346"/>
    </row>
    <row r="7" spans="1:12" ht="17.100000000000001" customHeight="1">
      <c r="A7" s="375"/>
      <c r="B7" s="347" t="s">
        <v>11</v>
      </c>
      <c r="C7" s="348"/>
      <c r="D7" s="350" t="s">
        <v>6060</v>
      </c>
      <c r="E7" s="350"/>
      <c r="F7" s="350"/>
      <c r="G7" s="348" t="s">
        <v>425</v>
      </c>
      <c r="H7" s="348"/>
      <c r="I7" s="348"/>
      <c r="J7" s="350">
        <v>18807301017</v>
      </c>
      <c r="K7" s="350"/>
      <c r="L7" s="350"/>
    </row>
    <row r="8" spans="1:12" ht="17.100000000000001" customHeight="1">
      <c r="A8" s="375"/>
      <c r="B8" s="351" t="s">
        <v>426</v>
      </c>
      <c r="C8" s="352"/>
      <c r="D8" s="347" t="s">
        <v>6061</v>
      </c>
      <c r="E8" s="348"/>
      <c r="F8" s="348"/>
      <c r="G8" s="348" t="s">
        <v>425</v>
      </c>
      <c r="H8" s="348"/>
      <c r="I8" s="348"/>
      <c r="J8" s="350">
        <v>13975090936</v>
      </c>
      <c r="K8" s="350"/>
      <c r="L8" s="350"/>
    </row>
    <row r="9" spans="1:12" ht="17.100000000000001" customHeight="1">
      <c r="A9" s="375"/>
      <c r="B9" s="353" t="s">
        <v>428</v>
      </c>
      <c r="C9" s="348"/>
      <c r="D9" s="348"/>
      <c r="E9" s="348"/>
      <c r="F9" s="348"/>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6089</v>
      </c>
      <c r="E13" s="356"/>
      <c r="F13" s="356"/>
      <c r="G13" s="356"/>
      <c r="H13" s="356"/>
      <c r="I13" s="356"/>
      <c r="J13" s="356"/>
      <c r="K13" s="356"/>
      <c r="L13" s="356"/>
    </row>
    <row r="14" spans="1:12" ht="17.100000000000001" customHeight="1">
      <c r="A14" s="375"/>
      <c r="B14" s="351" t="s">
        <v>529</v>
      </c>
      <c r="C14" s="352"/>
      <c r="D14" s="350" t="s">
        <v>6090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5" customHeight="1">
      <c r="A16" s="359" t="s">
        <v>22</v>
      </c>
      <c r="B16" s="347" t="s">
        <v>23</v>
      </c>
      <c r="C16" s="348"/>
      <c r="D16" s="347" t="s">
        <v>435</v>
      </c>
      <c r="E16" s="348"/>
      <c r="F16" s="344" t="s">
        <v>33</v>
      </c>
      <c r="G16" s="345"/>
      <c r="H16" s="345"/>
      <c r="I16" s="345"/>
      <c r="J16" s="344" t="s">
        <v>124</v>
      </c>
      <c r="K16" s="345"/>
      <c r="L16" s="345"/>
    </row>
    <row r="17" spans="1:12" ht="15" customHeight="1">
      <c r="A17" s="360"/>
      <c r="B17" s="348"/>
      <c r="C17" s="348"/>
      <c r="D17" s="347" t="s">
        <v>436</v>
      </c>
      <c r="E17" s="348"/>
      <c r="F17" s="348">
        <v>0</v>
      </c>
      <c r="G17" s="348"/>
      <c r="H17" s="348"/>
      <c r="I17" s="348"/>
      <c r="J17" s="350">
        <v>22</v>
      </c>
      <c r="K17" s="350"/>
      <c r="L17" s="350"/>
    </row>
    <row r="18" spans="1:12" ht="15" customHeight="1">
      <c r="A18" s="360"/>
      <c r="B18" s="348"/>
      <c r="C18" s="348"/>
      <c r="D18" s="347" t="s">
        <v>28</v>
      </c>
      <c r="E18" s="348"/>
      <c r="F18" s="348">
        <v>0</v>
      </c>
      <c r="G18" s="348"/>
      <c r="H18" s="348"/>
      <c r="I18" s="348"/>
      <c r="J18" s="350">
        <v>22</v>
      </c>
      <c r="K18" s="350"/>
      <c r="L18" s="350"/>
    </row>
    <row r="19" spans="1:12" ht="15" customHeight="1">
      <c r="A19" s="360"/>
      <c r="B19" s="348"/>
      <c r="C19" s="348"/>
      <c r="D19" s="347" t="s">
        <v>29</v>
      </c>
      <c r="E19" s="348"/>
      <c r="F19" s="348"/>
      <c r="G19" s="348"/>
      <c r="H19" s="348"/>
      <c r="I19" s="348"/>
      <c r="J19" s="348"/>
      <c r="K19" s="348"/>
      <c r="L19" s="348"/>
    </row>
    <row r="20" spans="1:12" ht="15" customHeight="1">
      <c r="A20" s="360"/>
      <c r="B20" s="348"/>
      <c r="C20" s="348"/>
      <c r="D20" s="347" t="s">
        <v>30</v>
      </c>
      <c r="E20" s="348"/>
      <c r="F20" s="348"/>
      <c r="G20" s="348"/>
      <c r="H20" s="348"/>
      <c r="I20" s="348"/>
      <c r="J20" s="348"/>
      <c r="K20" s="348"/>
      <c r="L20" s="348"/>
    </row>
    <row r="21" spans="1:12" ht="15" customHeight="1">
      <c r="A21" s="360"/>
      <c r="B21" s="348"/>
      <c r="C21" s="348"/>
      <c r="D21" s="347" t="s">
        <v>31</v>
      </c>
      <c r="E21" s="348"/>
      <c r="F21" s="348"/>
      <c r="G21" s="348"/>
      <c r="H21" s="348"/>
      <c r="I21" s="348"/>
      <c r="J21" s="348"/>
      <c r="K21" s="348"/>
      <c r="L21" s="348"/>
    </row>
    <row r="22" spans="1:12" ht="15" customHeight="1">
      <c r="A22" s="360"/>
      <c r="B22" s="347" t="s">
        <v>32</v>
      </c>
      <c r="C22" s="348"/>
      <c r="D22" s="347" t="s">
        <v>435</v>
      </c>
      <c r="E22" s="348"/>
      <c r="F22" s="347" t="s">
        <v>33</v>
      </c>
      <c r="G22" s="348"/>
      <c r="H22" s="348"/>
      <c r="I22" s="347" t="s">
        <v>124</v>
      </c>
      <c r="J22" s="348"/>
      <c r="K22" s="348"/>
      <c r="L22" s="51" t="s">
        <v>34</v>
      </c>
    </row>
    <row r="23" spans="1:12" ht="15" customHeight="1">
      <c r="A23" s="360"/>
      <c r="B23" s="348"/>
      <c r="C23" s="348"/>
      <c r="D23" s="347" t="s">
        <v>436</v>
      </c>
      <c r="E23" s="348"/>
      <c r="F23" s="356"/>
      <c r="G23" s="356"/>
      <c r="H23" s="356"/>
      <c r="I23" s="348">
        <v>22</v>
      </c>
      <c r="J23" s="348"/>
      <c r="K23" s="348"/>
      <c r="L23" s="56"/>
    </row>
    <row r="24" spans="1:12" ht="15" customHeight="1">
      <c r="A24" s="360"/>
      <c r="B24" s="348"/>
      <c r="C24" s="348"/>
      <c r="D24" s="356" t="s">
        <v>6064</v>
      </c>
      <c r="E24" s="356"/>
      <c r="F24" s="356"/>
      <c r="G24" s="356"/>
      <c r="H24" s="356"/>
      <c r="I24" s="348">
        <v>1</v>
      </c>
      <c r="J24" s="348"/>
      <c r="K24" s="348"/>
      <c r="L24" s="56"/>
    </row>
    <row r="25" spans="1:12" ht="15" customHeight="1">
      <c r="A25" s="360"/>
      <c r="B25" s="348"/>
      <c r="C25" s="348"/>
      <c r="D25" s="356" t="s">
        <v>6065</v>
      </c>
      <c r="E25" s="356"/>
      <c r="F25" s="356"/>
      <c r="G25" s="356"/>
      <c r="H25" s="356"/>
      <c r="I25" s="348">
        <v>2</v>
      </c>
      <c r="J25" s="348"/>
      <c r="K25" s="348"/>
      <c r="L25" s="56"/>
    </row>
    <row r="26" spans="1:12" ht="15" customHeight="1">
      <c r="A26" s="360"/>
      <c r="B26" s="348"/>
      <c r="C26" s="348"/>
      <c r="D26" s="349" t="s">
        <v>6066</v>
      </c>
      <c r="E26" s="349"/>
      <c r="F26" s="356"/>
      <c r="G26" s="356"/>
      <c r="H26" s="356"/>
      <c r="I26" s="350">
        <v>10</v>
      </c>
      <c r="J26" s="350"/>
      <c r="K26" s="350"/>
      <c r="L26" s="59" t="s">
        <v>6067</v>
      </c>
    </row>
    <row r="27" spans="1:12" ht="15" customHeight="1">
      <c r="A27" s="360"/>
      <c r="B27" s="348"/>
      <c r="C27" s="348"/>
      <c r="D27" s="349" t="s">
        <v>6068</v>
      </c>
      <c r="E27" s="349"/>
      <c r="F27" s="356"/>
      <c r="G27" s="356"/>
      <c r="H27" s="356"/>
      <c r="I27" s="350">
        <v>6</v>
      </c>
      <c r="J27" s="350"/>
      <c r="K27" s="350"/>
      <c r="L27" s="59" t="s">
        <v>6069</v>
      </c>
    </row>
    <row r="28" spans="1:12" ht="15" customHeight="1">
      <c r="A28" s="360"/>
      <c r="B28" s="348"/>
      <c r="C28" s="348"/>
      <c r="D28" s="349" t="s">
        <v>6070</v>
      </c>
      <c r="E28" s="349"/>
      <c r="F28" s="348"/>
      <c r="G28" s="348"/>
      <c r="H28" s="348"/>
      <c r="I28" s="350">
        <v>1</v>
      </c>
      <c r="J28" s="350"/>
      <c r="K28" s="350"/>
      <c r="L28" s="54"/>
    </row>
    <row r="29" spans="1:12" ht="15" customHeight="1">
      <c r="A29" s="360"/>
      <c r="B29" s="348"/>
      <c r="C29" s="348"/>
      <c r="D29" s="349" t="s">
        <v>6071</v>
      </c>
      <c r="E29" s="349"/>
      <c r="F29" s="356"/>
      <c r="G29" s="356"/>
      <c r="H29" s="356"/>
      <c r="I29" s="348">
        <v>2</v>
      </c>
      <c r="J29" s="348"/>
      <c r="K29" s="348"/>
      <c r="L29" s="56"/>
    </row>
    <row r="30" spans="1:12" ht="39" customHeight="1">
      <c r="A30" s="359" t="s">
        <v>37</v>
      </c>
      <c r="B30" s="360"/>
      <c r="C30" s="360"/>
      <c r="D30" s="348"/>
      <c r="E30" s="348"/>
      <c r="F30" s="348"/>
      <c r="G30" s="348"/>
      <c r="H30" s="348"/>
      <c r="I30" s="348"/>
      <c r="J30" s="348"/>
      <c r="K30" s="348"/>
      <c r="L30" s="348"/>
    </row>
    <row r="31" spans="1:12" ht="12.95" customHeight="1">
      <c r="A31" s="359" t="s">
        <v>39</v>
      </c>
      <c r="B31" s="360"/>
      <c r="C31" s="347" t="s">
        <v>40</v>
      </c>
      <c r="D31" s="348"/>
      <c r="E31" s="348"/>
      <c r="F31" s="348"/>
      <c r="G31" s="348"/>
      <c r="H31" s="344" t="s">
        <v>41</v>
      </c>
      <c r="I31" s="345"/>
      <c r="J31" s="345"/>
      <c r="K31" s="344" t="s">
        <v>96</v>
      </c>
      <c r="L31" s="345"/>
    </row>
    <row r="32" spans="1:12" ht="12.95" customHeight="1">
      <c r="A32" s="360"/>
      <c r="B32" s="360"/>
      <c r="C32" s="361" t="s">
        <v>6072</v>
      </c>
      <c r="D32" s="361"/>
      <c r="E32" s="361"/>
      <c r="F32" s="361"/>
      <c r="G32" s="361"/>
      <c r="H32" s="583">
        <v>44044</v>
      </c>
      <c r="I32" s="583"/>
      <c r="J32" s="583"/>
      <c r="K32" s="583">
        <v>44228</v>
      </c>
      <c r="L32" s="583"/>
    </row>
    <row r="33" spans="1:12" ht="12.95" customHeight="1">
      <c r="A33" s="360"/>
      <c r="B33" s="360"/>
      <c r="C33" s="356" t="s">
        <v>6073</v>
      </c>
      <c r="D33" s="356"/>
      <c r="E33" s="356"/>
      <c r="F33" s="356"/>
      <c r="G33" s="356"/>
      <c r="H33" s="583">
        <v>44044</v>
      </c>
      <c r="I33" s="583"/>
      <c r="J33" s="583"/>
      <c r="K33" s="583">
        <v>44531</v>
      </c>
      <c r="L33" s="583"/>
    </row>
    <row r="34" spans="1:12" ht="12.95" customHeight="1">
      <c r="A34" s="360"/>
      <c r="B34" s="360"/>
      <c r="C34" s="356" t="s">
        <v>345</v>
      </c>
      <c r="D34" s="356"/>
      <c r="E34" s="356"/>
      <c r="F34" s="356"/>
      <c r="G34" s="356"/>
      <c r="H34" s="348"/>
      <c r="I34" s="348"/>
      <c r="J34" s="348"/>
      <c r="K34" s="348"/>
      <c r="L34" s="348"/>
    </row>
    <row r="35" spans="1:12" ht="30.95" customHeight="1">
      <c r="A35" s="359" t="s">
        <v>6074</v>
      </c>
      <c r="B35" s="55" t="s">
        <v>45</v>
      </c>
      <c r="C35" s="349" t="s">
        <v>6091</v>
      </c>
      <c r="D35" s="349"/>
      <c r="E35" s="349"/>
      <c r="F35" s="349"/>
      <c r="G35" s="349"/>
      <c r="H35" s="349"/>
      <c r="I35" s="349"/>
      <c r="J35" s="349"/>
      <c r="K35" s="349"/>
      <c r="L35" s="349"/>
    </row>
    <row r="36" spans="1:12" ht="46.5" customHeight="1">
      <c r="A36" s="360"/>
      <c r="B36" s="55" t="s">
        <v>46</v>
      </c>
      <c r="C36" s="349" t="s">
        <v>6092</v>
      </c>
      <c r="D36" s="349"/>
      <c r="E36" s="349"/>
      <c r="F36" s="349"/>
      <c r="G36" s="349"/>
      <c r="H36" s="349"/>
      <c r="I36" s="349"/>
      <c r="J36" s="349"/>
      <c r="K36" s="349"/>
      <c r="L36" s="349"/>
    </row>
    <row r="37" spans="1:12" ht="14.1" customHeight="1">
      <c r="A37" s="360"/>
      <c r="B37" s="347" t="s">
        <v>47</v>
      </c>
      <c r="C37" s="347" t="s">
        <v>48</v>
      </c>
      <c r="D37" s="348"/>
      <c r="E37" s="344" t="s">
        <v>49</v>
      </c>
      <c r="F37" s="345"/>
      <c r="G37" s="345"/>
      <c r="H37" s="344" t="s">
        <v>50</v>
      </c>
      <c r="I37" s="345"/>
      <c r="J37" s="345"/>
      <c r="K37" s="345"/>
      <c r="L37" s="51" t="s">
        <v>51</v>
      </c>
    </row>
    <row r="38" spans="1:12" ht="14.1" customHeight="1">
      <c r="A38" s="360"/>
      <c r="B38" s="348"/>
      <c r="C38" s="351" t="s">
        <v>542</v>
      </c>
      <c r="D38" s="352"/>
      <c r="E38" s="347" t="s">
        <v>53</v>
      </c>
      <c r="F38" s="348"/>
      <c r="G38" s="348"/>
      <c r="H38" s="354" t="s">
        <v>6093</v>
      </c>
      <c r="I38" s="354"/>
      <c r="J38" s="354"/>
      <c r="K38" s="377"/>
      <c r="L38" s="70" t="s">
        <v>6094</v>
      </c>
    </row>
    <row r="39" spans="1:12" ht="14.1" customHeight="1">
      <c r="A39" s="360"/>
      <c r="B39" s="348"/>
      <c r="C39" s="351" t="s">
        <v>544</v>
      </c>
      <c r="D39" s="352"/>
      <c r="E39" s="348"/>
      <c r="F39" s="348"/>
      <c r="G39" s="348"/>
      <c r="H39" s="355" t="s">
        <v>6095</v>
      </c>
      <c r="I39" s="355"/>
      <c r="J39" s="355"/>
      <c r="K39" s="356"/>
      <c r="L39" s="63" t="s">
        <v>6096</v>
      </c>
    </row>
    <row r="40" spans="1:12" ht="14.1" customHeight="1">
      <c r="A40" s="360"/>
      <c r="B40" s="348"/>
      <c r="C40" s="362"/>
      <c r="D40" s="363"/>
      <c r="E40" s="347" t="s">
        <v>60</v>
      </c>
      <c r="F40" s="348"/>
      <c r="G40" s="348"/>
      <c r="H40" s="349" t="s">
        <v>6097</v>
      </c>
      <c r="I40" s="349"/>
      <c r="J40" s="349"/>
      <c r="K40" s="349"/>
      <c r="L40" s="57" t="s">
        <v>6098</v>
      </c>
    </row>
    <row r="41" spans="1:12" ht="14.1" customHeight="1">
      <c r="A41" s="360"/>
      <c r="B41" s="348"/>
      <c r="C41" s="362"/>
      <c r="D41" s="363"/>
      <c r="E41" s="347" t="s">
        <v>63</v>
      </c>
      <c r="F41" s="348"/>
      <c r="G41" s="348"/>
      <c r="H41" s="349" t="s">
        <v>6084</v>
      </c>
      <c r="I41" s="349"/>
      <c r="J41" s="349"/>
      <c r="K41" s="349"/>
      <c r="L41" s="57" t="s">
        <v>6085</v>
      </c>
    </row>
    <row r="42" spans="1:12" ht="14.1" customHeight="1">
      <c r="A42" s="360"/>
      <c r="B42" s="348"/>
      <c r="C42" s="362"/>
      <c r="D42" s="363"/>
      <c r="E42" s="347" t="s">
        <v>66</v>
      </c>
      <c r="F42" s="348"/>
      <c r="G42" s="348"/>
      <c r="H42" s="354">
        <v>1</v>
      </c>
      <c r="I42" s="354"/>
      <c r="J42" s="354"/>
      <c r="K42" s="377"/>
      <c r="L42" s="348"/>
    </row>
    <row r="43" spans="1:12" ht="14.1" customHeight="1">
      <c r="A43" s="360"/>
      <c r="B43" s="348"/>
      <c r="C43" s="362"/>
      <c r="D43" s="363"/>
      <c r="E43" s="348"/>
      <c r="F43" s="348"/>
      <c r="G43" s="348"/>
      <c r="H43" s="355">
        <v>2</v>
      </c>
      <c r="I43" s="355"/>
      <c r="J43" s="355"/>
      <c r="K43" s="356"/>
      <c r="L43" s="348"/>
    </row>
    <row r="44" spans="1:12" ht="14.1" customHeight="1">
      <c r="A44" s="360"/>
      <c r="B44" s="348"/>
      <c r="C44" s="362"/>
      <c r="D44" s="363"/>
      <c r="E44" s="348" t="s">
        <v>345</v>
      </c>
      <c r="F44" s="348"/>
      <c r="G44" s="348"/>
      <c r="H44" s="354">
        <v>1</v>
      </c>
      <c r="I44" s="354"/>
      <c r="J44" s="354"/>
      <c r="K44" s="377"/>
      <c r="L44" s="348"/>
    </row>
    <row r="45" spans="1:12" ht="14.1" customHeight="1">
      <c r="A45" s="360"/>
      <c r="B45" s="348"/>
      <c r="C45" s="364"/>
      <c r="D45" s="365"/>
      <c r="E45" s="348"/>
      <c r="F45" s="348"/>
      <c r="G45" s="348"/>
      <c r="H45" s="355">
        <v>2</v>
      </c>
      <c r="I45" s="355"/>
      <c r="J45" s="355"/>
      <c r="K45" s="356"/>
      <c r="L45" s="348"/>
    </row>
    <row r="46" spans="1:12" ht="14.1" customHeight="1">
      <c r="A46" s="360"/>
      <c r="B46" s="348"/>
      <c r="C46" s="347" t="s">
        <v>48</v>
      </c>
      <c r="D46" s="348"/>
      <c r="E46" s="347" t="s">
        <v>49</v>
      </c>
      <c r="F46" s="348"/>
      <c r="G46" s="348"/>
      <c r="H46" s="347" t="s">
        <v>50</v>
      </c>
      <c r="I46" s="348"/>
      <c r="J46" s="348"/>
      <c r="K46" s="348"/>
      <c r="L46" s="53" t="s">
        <v>51</v>
      </c>
    </row>
    <row r="47" spans="1:12" ht="14.1" customHeight="1">
      <c r="A47" s="360"/>
      <c r="B47" s="348"/>
      <c r="C47" s="351" t="s">
        <v>542</v>
      </c>
      <c r="D47" s="352"/>
      <c r="E47" s="347" t="s">
        <v>69</v>
      </c>
      <c r="F47" s="348"/>
      <c r="G47" s="348"/>
      <c r="H47" s="354">
        <v>1</v>
      </c>
      <c r="I47" s="354"/>
      <c r="J47" s="354"/>
      <c r="K47" s="377"/>
      <c r="L47" s="348"/>
    </row>
    <row r="48" spans="1:12" ht="14.1" customHeight="1">
      <c r="A48" s="360"/>
      <c r="B48" s="348"/>
      <c r="C48" s="351" t="s">
        <v>544</v>
      </c>
      <c r="D48" s="352"/>
      <c r="E48" s="348"/>
      <c r="F48" s="348"/>
      <c r="G48" s="348"/>
      <c r="H48" s="355">
        <v>2</v>
      </c>
      <c r="I48" s="355"/>
      <c r="J48" s="355"/>
      <c r="K48" s="356"/>
      <c r="L48" s="348"/>
    </row>
    <row r="49" spans="1:12" ht="14.1" customHeight="1">
      <c r="A49" s="360"/>
      <c r="B49" s="348"/>
      <c r="C49" s="362"/>
      <c r="D49" s="363"/>
      <c r="E49" s="347" t="s">
        <v>72</v>
      </c>
      <c r="F49" s="348"/>
      <c r="G49" s="348"/>
      <c r="H49" s="354">
        <v>1</v>
      </c>
      <c r="I49" s="354"/>
      <c r="J49" s="354"/>
      <c r="K49" s="377"/>
      <c r="L49" s="348"/>
    </row>
    <row r="50" spans="1:12" ht="14.1" customHeight="1">
      <c r="A50" s="360"/>
      <c r="B50" s="348"/>
      <c r="C50" s="362"/>
      <c r="D50" s="363"/>
      <c r="E50" s="348"/>
      <c r="F50" s="348"/>
      <c r="G50" s="348"/>
      <c r="H50" s="355">
        <v>2</v>
      </c>
      <c r="I50" s="355"/>
      <c r="J50" s="355"/>
      <c r="K50" s="356"/>
      <c r="L50" s="348"/>
    </row>
    <row r="51" spans="1:12" ht="14.1" customHeight="1">
      <c r="A51" s="360"/>
      <c r="B51" s="348"/>
      <c r="C51" s="362"/>
      <c r="D51" s="363"/>
      <c r="E51" s="347" t="s">
        <v>75</v>
      </c>
      <c r="F51" s="348"/>
      <c r="G51" s="348"/>
      <c r="H51" s="354">
        <v>1</v>
      </c>
      <c r="I51" s="354"/>
      <c r="J51" s="354"/>
      <c r="K51" s="377"/>
      <c r="L51" s="348"/>
    </row>
    <row r="52" spans="1:12" ht="14.1" customHeight="1">
      <c r="A52" s="360"/>
      <c r="B52" s="348"/>
      <c r="C52" s="362"/>
      <c r="D52" s="363"/>
      <c r="E52" s="348"/>
      <c r="F52" s="348"/>
      <c r="G52" s="348"/>
      <c r="H52" s="355">
        <v>2</v>
      </c>
      <c r="I52" s="355"/>
      <c r="J52" s="355"/>
      <c r="K52" s="356"/>
      <c r="L52" s="348"/>
    </row>
    <row r="53" spans="1:12" ht="14.1" customHeight="1">
      <c r="A53" s="360"/>
      <c r="B53" s="348"/>
      <c r="C53" s="362"/>
      <c r="D53" s="363"/>
      <c r="E53" s="347" t="s">
        <v>78</v>
      </c>
      <c r="F53" s="348"/>
      <c r="G53" s="348"/>
      <c r="H53" s="354">
        <v>1</v>
      </c>
      <c r="I53" s="354"/>
      <c r="J53" s="354"/>
      <c r="K53" s="377"/>
      <c r="L53" s="348"/>
    </row>
    <row r="54" spans="1:12" ht="14.1" customHeight="1">
      <c r="A54" s="360"/>
      <c r="B54" s="348"/>
      <c r="C54" s="362"/>
      <c r="D54" s="363"/>
      <c r="E54" s="348"/>
      <c r="F54" s="348"/>
      <c r="G54" s="348"/>
      <c r="H54" s="355">
        <v>2</v>
      </c>
      <c r="I54" s="355"/>
      <c r="J54" s="355"/>
      <c r="K54" s="356"/>
      <c r="L54" s="348"/>
    </row>
    <row r="55" spans="1:12" ht="14.1" customHeight="1">
      <c r="A55" s="360"/>
      <c r="B55" s="348"/>
      <c r="C55" s="362"/>
      <c r="D55" s="363"/>
      <c r="E55" s="347" t="s">
        <v>81</v>
      </c>
      <c r="F55" s="348"/>
      <c r="G55" s="348"/>
      <c r="H55" s="354">
        <v>1</v>
      </c>
      <c r="I55" s="354"/>
      <c r="J55" s="354"/>
      <c r="K55" s="377"/>
      <c r="L55" s="348"/>
    </row>
    <row r="56" spans="1:12" ht="14.1" customHeight="1">
      <c r="A56" s="360"/>
      <c r="B56" s="348"/>
      <c r="C56" s="362"/>
      <c r="D56" s="363"/>
      <c r="E56" s="348"/>
      <c r="F56" s="348"/>
      <c r="G56" s="348"/>
      <c r="H56" s="355">
        <v>2</v>
      </c>
      <c r="I56" s="355"/>
      <c r="J56" s="355"/>
      <c r="K56" s="356"/>
      <c r="L56" s="348"/>
    </row>
    <row r="57" spans="1:12" ht="14.1" customHeight="1">
      <c r="A57" s="360"/>
      <c r="B57" s="348"/>
      <c r="C57" s="362"/>
      <c r="D57" s="363"/>
      <c r="E57" s="348" t="s">
        <v>345</v>
      </c>
      <c r="F57" s="348"/>
      <c r="G57" s="348"/>
      <c r="H57" s="354">
        <v>1</v>
      </c>
      <c r="I57" s="354"/>
      <c r="J57" s="354"/>
      <c r="K57" s="377"/>
      <c r="L57" s="348"/>
    </row>
    <row r="58" spans="1:12" ht="14.1" customHeight="1">
      <c r="A58" s="360"/>
      <c r="B58" s="348"/>
      <c r="C58" s="364"/>
      <c r="D58" s="365"/>
      <c r="E58" s="348"/>
      <c r="F58" s="348"/>
      <c r="G58" s="348"/>
      <c r="H58" s="355">
        <v>2</v>
      </c>
      <c r="I58" s="355"/>
      <c r="J58" s="355"/>
      <c r="K58" s="356"/>
      <c r="L58" s="348"/>
    </row>
    <row r="59" spans="1:12" ht="17.100000000000001" customHeight="1">
      <c r="A59" s="359" t="s">
        <v>84</v>
      </c>
      <c r="B59" s="360"/>
      <c r="C59" s="360"/>
      <c r="D59" s="356"/>
      <c r="E59" s="356"/>
      <c r="F59" s="356"/>
      <c r="G59" s="356"/>
      <c r="H59" s="356"/>
      <c r="I59" s="356"/>
      <c r="J59" s="356"/>
      <c r="K59" s="356"/>
      <c r="L59" s="356"/>
    </row>
    <row r="60" spans="1:12" ht="15.6" customHeight="1">
      <c r="A60" s="366" t="s">
        <v>553</v>
      </c>
      <c r="B60" s="367"/>
      <c r="C60" s="352"/>
      <c r="D60" s="368" t="s">
        <v>554</v>
      </c>
      <c r="E60" s="368"/>
      <c r="F60" s="368"/>
      <c r="G60" s="368"/>
      <c r="H60" s="368"/>
      <c r="I60" s="368"/>
      <c r="J60" s="368"/>
      <c r="K60" s="368"/>
      <c r="L60" s="391"/>
    </row>
    <row r="61" spans="1:12" ht="17.100000000000001" customHeight="1">
      <c r="A61" s="370" t="s">
        <v>555</v>
      </c>
      <c r="B61" s="371"/>
      <c r="C61" s="348"/>
      <c r="D61" s="372" t="s">
        <v>556</v>
      </c>
      <c r="E61" s="372"/>
      <c r="F61" s="372"/>
      <c r="G61" s="372"/>
      <c r="H61" s="372"/>
      <c r="I61" s="372"/>
      <c r="J61" s="372"/>
      <c r="K61" s="372"/>
      <c r="L61" s="392"/>
    </row>
  </sheetData>
  <mergeCells count="165">
    <mergeCell ref="A16:A29"/>
    <mergeCell ref="A35:A58"/>
    <mergeCell ref="B37:B58"/>
    <mergeCell ref="L42:L43"/>
    <mergeCell ref="L44:L45"/>
    <mergeCell ref="L47:L48"/>
    <mergeCell ref="L49:L50"/>
    <mergeCell ref="L51:L52"/>
    <mergeCell ref="L53:L54"/>
    <mergeCell ref="L55:L56"/>
    <mergeCell ref="L57:L58"/>
    <mergeCell ref="B16:C21"/>
    <mergeCell ref="B22:C29"/>
    <mergeCell ref="A31:B34"/>
    <mergeCell ref="E38:G39"/>
    <mergeCell ref="E42:G43"/>
    <mergeCell ref="E44:G45"/>
    <mergeCell ref="E47:G48"/>
    <mergeCell ref="E49:G50"/>
    <mergeCell ref="E51:G52"/>
    <mergeCell ref="E53:G54"/>
    <mergeCell ref="E55:G56"/>
    <mergeCell ref="E57:G58"/>
    <mergeCell ref="C57:D57"/>
    <mergeCell ref="H57:K57"/>
    <mergeCell ref="C58:D58"/>
    <mergeCell ref="H58:K58"/>
    <mergeCell ref="A59:C59"/>
    <mergeCell ref="D59:L59"/>
    <mergeCell ref="A60:C60"/>
    <mergeCell ref="D60:L60"/>
    <mergeCell ref="A61:C61"/>
    <mergeCell ref="D61:L61"/>
    <mergeCell ref="C52:D52"/>
    <mergeCell ref="H52:K52"/>
    <mergeCell ref="C53:D53"/>
    <mergeCell ref="H53:K53"/>
    <mergeCell ref="C54:D54"/>
    <mergeCell ref="H54:K54"/>
    <mergeCell ref="C55:D55"/>
    <mergeCell ref="H55:K55"/>
    <mergeCell ref="C56:D56"/>
    <mergeCell ref="H56:K56"/>
    <mergeCell ref="C47:D47"/>
    <mergeCell ref="H47:K47"/>
    <mergeCell ref="C48:D48"/>
    <mergeCell ref="H48:K48"/>
    <mergeCell ref="C49:D49"/>
    <mergeCell ref="H49:K49"/>
    <mergeCell ref="C50:D50"/>
    <mergeCell ref="H50:K50"/>
    <mergeCell ref="C51:D51"/>
    <mergeCell ref="H51:K51"/>
    <mergeCell ref="C43:D43"/>
    <mergeCell ref="H43:K43"/>
    <mergeCell ref="C44:D44"/>
    <mergeCell ref="H44:K44"/>
    <mergeCell ref="C45:D45"/>
    <mergeCell ref="H45:K45"/>
    <mergeCell ref="C46:D46"/>
    <mergeCell ref="E46:G46"/>
    <mergeCell ref="H46:K46"/>
    <mergeCell ref="C39:D39"/>
    <mergeCell ref="H39:K39"/>
    <mergeCell ref="C40:D40"/>
    <mergeCell ref="E40:G40"/>
    <mergeCell ref="H40:K40"/>
    <mergeCell ref="C41:D41"/>
    <mergeCell ref="E41:G41"/>
    <mergeCell ref="H41:K41"/>
    <mergeCell ref="C42:D42"/>
    <mergeCell ref="H42:K42"/>
    <mergeCell ref="C34:G34"/>
    <mergeCell ref="H34:J34"/>
    <mergeCell ref="K34:L34"/>
    <mergeCell ref="C35:L35"/>
    <mergeCell ref="C36:L36"/>
    <mergeCell ref="C37:D37"/>
    <mergeCell ref="E37:G37"/>
    <mergeCell ref="H37:K37"/>
    <mergeCell ref="C38:D38"/>
    <mergeCell ref="H38:K38"/>
    <mergeCell ref="A30:C30"/>
    <mergeCell ref="D30:L30"/>
    <mergeCell ref="C31:G31"/>
    <mergeCell ref="H31:J31"/>
    <mergeCell ref="K31:L31"/>
    <mergeCell ref="C32:G32"/>
    <mergeCell ref="H32:J32"/>
    <mergeCell ref="K32:L32"/>
    <mergeCell ref="C33:G33"/>
    <mergeCell ref="H33:J33"/>
    <mergeCell ref="K33:L33"/>
    <mergeCell ref="D27:E27"/>
    <mergeCell ref="F27:H27"/>
    <mergeCell ref="I27:K27"/>
    <mergeCell ref="D28:E28"/>
    <mergeCell ref="F28:H28"/>
    <mergeCell ref="I28:K28"/>
    <mergeCell ref="D29:E29"/>
    <mergeCell ref="F29:H29"/>
    <mergeCell ref="I29:K29"/>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244.xml><?xml version="1.0" encoding="utf-8"?>
<worksheet xmlns="http://schemas.openxmlformats.org/spreadsheetml/2006/main" xmlns:r="http://schemas.openxmlformats.org/officeDocument/2006/relationships">
  <dimension ref="A1:L58"/>
  <sheetViews>
    <sheetView topLeftCell="A34" workbookViewId="0">
      <selection activeCell="C37" sqref="A33:XFD55"/>
    </sheetView>
  </sheetViews>
  <sheetFormatPr defaultColWidth="6.75" defaultRowHeight="12"/>
  <cols>
    <col min="1" max="11" width="6.75" style="38" customWidth="1"/>
    <col min="12" max="12" width="11.37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5" customHeight="1">
      <c r="A3" s="343" t="s">
        <v>6057</v>
      </c>
      <c r="B3" s="343"/>
      <c r="C3" s="343"/>
      <c r="D3" s="343"/>
      <c r="E3" s="343"/>
      <c r="F3" s="343"/>
      <c r="G3" s="343"/>
      <c r="H3" s="343"/>
      <c r="I3" s="343"/>
      <c r="J3" s="343"/>
      <c r="K3" s="343"/>
      <c r="L3" s="343"/>
    </row>
    <row r="4" spans="1:12" ht="17.100000000000001" customHeight="1">
      <c r="A4" s="374" t="s">
        <v>3</v>
      </c>
      <c r="B4" s="344" t="s">
        <v>4</v>
      </c>
      <c r="C4" s="345"/>
      <c r="D4" s="346" t="s">
        <v>6099</v>
      </c>
      <c r="E4" s="346"/>
      <c r="F4" s="346"/>
      <c r="G4" s="346"/>
      <c r="H4" s="346"/>
      <c r="I4" s="346"/>
      <c r="J4" s="346"/>
      <c r="K4" s="346"/>
      <c r="L4" s="346"/>
    </row>
    <row r="5" spans="1:12" ht="17.100000000000001" customHeight="1">
      <c r="A5" s="375"/>
      <c r="B5" s="347" t="s">
        <v>6</v>
      </c>
      <c r="C5" s="348"/>
      <c r="D5" s="347" t="s">
        <v>3167</v>
      </c>
      <c r="E5" s="348"/>
      <c r="F5" s="348"/>
      <c r="G5" s="348"/>
      <c r="H5" s="348"/>
      <c r="I5" s="348"/>
      <c r="J5" s="348"/>
      <c r="K5" s="348"/>
      <c r="L5" s="348"/>
    </row>
    <row r="6" spans="1:12" ht="17.100000000000001" customHeight="1">
      <c r="A6" s="375"/>
      <c r="B6" s="347" t="s">
        <v>182</v>
      </c>
      <c r="C6" s="348"/>
      <c r="D6" s="349" t="s">
        <v>3767</v>
      </c>
      <c r="E6" s="349"/>
      <c r="F6" s="349"/>
      <c r="G6" s="345" t="s">
        <v>422</v>
      </c>
      <c r="H6" s="345"/>
      <c r="I6" s="345"/>
      <c r="J6" s="346" t="s">
        <v>6059</v>
      </c>
      <c r="K6" s="346"/>
      <c r="L6" s="346"/>
    </row>
    <row r="7" spans="1:12" ht="17.100000000000001" customHeight="1">
      <c r="A7" s="375"/>
      <c r="B7" s="347" t="s">
        <v>11</v>
      </c>
      <c r="C7" s="348"/>
      <c r="D7" s="350" t="s">
        <v>6060</v>
      </c>
      <c r="E7" s="350"/>
      <c r="F7" s="350"/>
      <c r="G7" s="348" t="s">
        <v>425</v>
      </c>
      <c r="H7" s="348"/>
      <c r="I7" s="348"/>
      <c r="J7" s="350">
        <v>18807301017</v>
      </c>
      <c r="K7" s="350"/>
      <c r="L7" s="350"/>
    </row>
    <row r="8" spans="1:12" ht="17.100000000000001" customHeight="1">
      <c r="A8" s="375"/>
      <c r="B8" s="351" t="s">
        <v>426</v>
      </c>
      <c r="C8" s="352"/>
      <c r="D8" s="347" t="s">
        <v>6061</v>
      </c>
      <c r="E8" s="348"/>
      <c r="F8" s="348"/>
      <c r="G8" s="348" t="s">
        <v>425</v>
      </c>
      <c r="H8" s="348"/>
      <c r="I8" s="348"/>
      <c r="J8" s="350">
        <v>13975090936</v>
      </c>
      <c r="K8" s="350"/>
      <c r="L8" s="350"/>
    </row>
    <row r="9" spans="1:12" ht="17.100000000000001" customHeight="1">
      <c r="A9" s="375"/>
      <c r="B9" s="353" t="s">
        <v>428</v>
      </c>
      <c r="C9" s="348"/>
      <c r="D9" s="348"/>
      <c r="E9" s="348"/>
      <c r="F9" s="348"/>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46.7" customHeight="1">
      <c r="A13" s="375"/>
      <c r="B13" s="347" t="s">
        <v>18</v>
      </c>
      <c r="C13" s="348"/>
      <c r="D13" s="349" t="s">
        <v>6100</v>
      </c>
      <c r="E13" s="349"/>
      <c r="F13" s="349"/>
      <c r="G13" s="349"/>
      <c r="H13" s="349"/>
      <c r="I13" s="349"/>
      <c r="J13" s="349"/>
      <c r="K13" s="349"/>
      <c r="L13" s="349"/>
    </row>
    <row r="14" spans="1:12" ht="17.100000000000001" customHeight="1">
      <c r="A14" s="375"/>
      <c r="B14" s="351" t="s">
        <v>529</v>
      </c>
      <c r="C14" s="352"/>
      <c r="D14" s="350" t="s">
        <v>6101</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v>0</v>
      </c>
      <c r="G17" s="348"/>
      <c r="H17" s="348"/>
      <c r="I17" s="348"/>
      <c r="J17" s="350">
        <v>5000</v>
      </c>
      <c r="K17" s="350"/>
      <c r="L17" s="350"/>
    </row>
    <row r="18" spans="1:12" ht="17.100000000000001" customHeight="1">
      <c r="A18" s="360"/>
      <c r="B18" s="348"/>
      <c r="C18" s="348"/>
      <c r="D18" s="347" t="s">
        <v>28</v>
      </c>
      <c r="E18" s="348"/>
      <c r="F18" s="348">
        <v>0</v>
      </c>
      <c r="G18" s="348"/>
      <c r="H18" s="348"/>
      <c r="I18" s="348"/>
      <c r="J18" s="350">
        <v>5000</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c r="G23" s="356"/>
      <c r="H23" s="356"/>
      <c r="I23" s="356">
        <v>5000</v>
      </c>
      <c r="J23" s="356"/>
      <c r="K23" s="356"/>
      <c r="L23" s="56"/>
    </row>
    <row r="24" spans="1:12" ht="17.100000000000001" customHeight="1">
      <c r="A24" s="360"/>
      <c r="B24" s="348"/>
      <c r="C24" s="348"/>
      <c r="D24" s="349" t="s">
        <v>6102</v>
      </c>
      <c r="E24" s="349"/>
      <c r="F24" s="356"/>
      <c r="G24" s="356"/>
      <c r="H24" s="356"/>
      <c r="I24" s="356">
        <v>5000</v>
      </c>
      <c r="J24" s="356"/>
      <c r="K24" s="356"/>
      <c r="L24" s="56"/>
    </row>
    <row r="25" spans="1:12" ht="17.100000000000001" customHeight="1">
      <c r="A25" s="360"/>
      <c r="B25" s="348"/>
      <c r="C25" s="348"/>
      <c r="D25" s="349"/>
      <c r="E25" s="349"/>
      <c r="F25" s="356"/>
      <c r="G25" s="356"/>
      <c r="H25" s="356"/>
      <c r="I25" s="582"/>
      <c r="J25" s="582"/>
      <c r="K25" s="582"/>
      <c r="L25" s="56"/>
    </row>
    <row r="26" spans="1:12" ht="17.100000000000001" customHeight="1">
      <c r="A26" s="360"/>
      <c r="B26" s="348"/>
      <c r="C26" s="348"/>
      <c r="D26" s="349"/>
      <c r="E26" s="349"/>
      <c r="F26" s="356"/>
      <c r="G26" s="356"/>
      <c r="H26" s="356"/>
      <c r="I26" s="524"/>
      <c r="J26" s="524"/>
      <c r="K26" s="524"/>
      <c r="L26" s="56"/>
    </row>
    <row r="27" spans="1:12" ht="17.100000000000001" customHeight="1">
      <c r="A27" s="360"/>
      <c r="B27" s="348"/>
      <c r="C27" s="348"/>
      <c r="D27" s="349"/>
      <c r="E27" s="349"/>
      <c r="F27" s="356"/>
      <c r="G27" s="356"/>
      <c r="H27" s="356"/>
      <c r="I27" s="349"/>
      <c r="J27" s="349"/>
      <c r="K27" s="349"/>
      <c r="L27" s="56"/>
    </row>
    <row r="28" spans="1:12" ht="45.75" customHeight="1">
      <c r="A28" s="359" t="s">
        <v>37</v>
      </c>
      <c r="B28" s="360"/>
      <c r="C28" s="360"/>
      <c r="D28" s="348"/>
      <c r="E28" s="348"/>
      <c r="F28" s="348"/>
      <c r="G28" s="348"/>
      <c r="H28" s="348"/>
      <c r="I28" s="348"/>
      <c r="J28" s="348"/>
      <c r="K28" s="348"/>
      <c r="L28" s="348"/>
    </row>
    <row r="29" spans="1:12" ht="17.100000000000001" customHeight="1">
      <c r="A29" s="359" t="s">
        <v>39</v>
      </c>
      <c r="B29" s="360"/>
      <c r="C29" s="347" t="s">
        <v>40</v>
      </c>
      <c r="D29" s="348"/>
      <c r="E29" s="348"/>
      <c r="F29" s="348"/>
      <c r="G29" s="348"/>
      <c r="H29" s="344" t="s">
        <v>41</v>
      </c>
      <c r="I29" s="345"/>
      <c r="J29" s="345"/>
      <c r="K29" s="344" t="s">
        <v>96</v>
      </c>
      <c r="L29" s="345"/>
    </row>
    <row r="30" spans="1:12" ht="16.5" customHeight="1">
      <c r="A30" s="360"/>
      <c r="B30" s="360"/>
      <c r="C30" s="629" t="s">
        <v>6103</v>
      </c>
      <c r="D30" s="629"/>
      <c r="E30" s="629"/>
      <c r="F30" s="629"/>
      <c r="G30" s="629"/>
      <c r="H30" s="583">
        <v>44166</v>
      </c>
      <c r="I30" s="583"/>
      <c r="J30" s="583"/>
      <c r="K30" s="583">
        <v>44531</v>
      </c>
      <c r="L30" s="583"/>
    </row>
    <row r="31" spans="1:12" ht="17.100000000000001" customHeight="1">
      <c r="A31" s="360"/>
      <c r="B31" s="360"/>
      <c r="C31" s="349"/>
      <c r="D31" s="349"/>
      <c r="E31" s="349"/>
      <c r="F31" s="349"/>
      <c r="G31" s="349"/>
      <c r="H31" s="348"/>
      <c r="I31" s="348"/>
      <c r="J31" s="348"/>
      <c r="K31" s="348"/>
      <c r="L31" s="348"/>
    </row>
    <row r="32" spans="1:12" ht="17.100000000000001" customHeight="1">
      <c r="A32" s="360"/>
      <c r="B32" s="360"/>
      <c r="C32" s="356" t="s">
        <v>345</v>
      </c>
      <c r="D32" s="356"/>
      <c r="E32" s="356"/>
      <c r="F32" s="356"/>
      <c r="G32" s="356"/>
      <c r="H32" s="348"/>
      <c r="I32" s="348"/>
      <c r="J32" s="348"/>
      <c r="K32" s="348"/>
      <c r="L32" s="348"/>
    </row>
    <row r="33" spans="1:12" ht="31.5" customHeight="1">
      <c r="A33" s="359" t="s">
        <v>6074</v>
      </c>
      <c r="B33" s="55" t="s">
        <v>45</v>
      </c>
      <c r="C33" s="349" t="s">
        <v>6104</v>
      </c>
      <c r="D33" s="349"/>
      <c r="E33" s="349"/>
      <c r="F33" s="349"/>
      <c r="G33" s="349"/>
      <c r="H33" s="349"/>
      <c r="I33" s="349"/>
      <c r="J33" s="349"/>
      <c r="K33" s="349"/>
      <c r="L33" s="349"/>
    </row>
    <row r="34" spans="1:12" ht="46.5" customHeight="1">
      <c r="A34" s="360"/>
      <c r="B34" s="55" t="s">
        <v>46</v>
      </c>
      <c r="C34" s="349" t="s">
        <v>6104</v>
      </c>
      <c r="D34" s="349"/>
      <c r="E34" s="349"/>
      <c r="F34" s="349"/>
      <c r="G34" s="349"/>
      <c r="H34" s="349"/>
      <c r="I34" s="349"/>
      <c r="J34" s="349"/>
      <c r="K34" s="349"/>
      <c r="L34" s="349"/>
    </row>
    <row r="35" spans="1:12" ht="17.100000000000001" customHeight="1">
      <c r="A35" s="360"/>
      <c r="B35" s="347" t="s">
        <v>47</v>
      </c>
      <c r="C35" s="347" t="s">
        <v>48</v>
      </c>
      <c r="D35" s="348"/>
      <c r="E35" s="344" t="s">
        <v>49</v>
      </c>
      <c r="F35" s="345"/>
      <c r="G35" s="345"/>
      <c r="H35" s="344" t="s">
        <v>50</v>
      </c>
      <c r="I35" s="345"/>
      <c r="J35" s="345"/>
      <c r="K35" s="345"/>
      <c r="L35" s="51" t="s">
        <v>51</v>
      </c>
    </row>
    <row r="36" spans="1:12" ht="15" customHeight="1">
      <c r="A36" s="360"/>
      <c r="B36" s="348"/>
      <c r="C36" s="351" t="s">
        <v>542</v>
      </c>
      <c r="D36" s="352"/>
      <c r="E36" s="347" t="s">
        <v>53</v>
      </c>
      <c r="F36" s="348"/>
      <c r="G36" s="348"/>
      <c r="H36" s="380" t="s">
        <v>6105</v>
      </c>
      <c r="I36" s="380"/>
      <c r="J36" s="380"/>
      <c r="K36" s="381"/>
      <c r="L36" s="386" t="s">
        <v>6106</v>
      </c>
    </row>
    <row r="37" spans="1:12" ht="15" customHeight="1">
      <c r="A37" s="360"/>
      <c r="B37" s="348"/>
      <c r="C37" s="351" t="s">
        <v>544</v>
      </c>
      <c r="D37" s="352"/>
      <c r="E37" s="348"/>
      <c r="F37" s="348"/>
      <c r="G37" s="348"/>
      <c r="H37" s="382" t="s">
        <v>6107</v>
      </c>
      <c r="I37" s="382"/>
      <c r="J37" s="382"/>
      <c r="K37" s="349"/>
      <c r="L37" s="386"/>
    </row>
    <row r="38" spans="1:12" ht="17.100000000000001" customHeight="1">
      <c r="A38" s="360"/>
      <c r="B38" s="348"/>
      <c r="C38" s="362"/>
      <c r="D38" s="363"/>
      <c r="E38" s="347" t="s">
        <v>60</v>
      </c>
      <c r="F38" s="348"/>
      <c r="G38" s="348"/>
      <c r="H38" s="349" t="s">
        <v>6097</v>
      </c>
      <c r="I38" s="349"/>
      <c r="J38" s="349"/>
      <c r="K38" s="349"/>
      <c r="L38" s="63" t="s">
        <v>1403</v>
      </c>
    </row>
    <row r="39" spans="1:12" ht="17.100000000000001" customHeight="1">
      <c r="A39" s="360"/>
      <c r="B39" s="348"/>
      <c r="C39" s="362"/>
      <c r="D39" s="363"/>
      <c r="E39" s="347" t="s">
        <v>63</v>
      </c>
      <c r="F39" s="348"/>
      <c r="G39" s="348"/>
      <c r="H39" s="349" t="s">
        <v>6084</v>
      </c>
      <c r="I39" s="349"/>
      <c r="J39" s="349"/>
      <c r="K39" s="349"/>
      <c r="L39" s="57" t="s">
        <v>6085</v>
      </c>
    </row>
    <row r="40" spans="1:12" ht="15" customHeight="1">
      <c r="A40" s="360"/>
      <c r="B40" s="348"/>
      <c r="C40" s="362"/>
      <c r="D40" s="363"/>
      <c r="E40" s="347" t="s">
        <v>66</v>
      </c>
      <c r="F40" s="348"/>
      <c r="G40" s="348"/>
      <c r="H40" s="349" t="s">
        <v>6102</v>
      </c>
      <c r="I40" s="349"/>
      <c r="J40" s="349"/>
      <c r="K40" s="349"/>
      <c r="L40" s="57" t="s">
        <v>6108</v>
      </c>
    </row>
    <row r="41" spans="1:12" ht="12" customHeight="1">
      <c r="A41" s="360"/>
      <c r="B41" s="348"/>
      <c r="C41" s="362"/>
      <c r="D41" s="363"/>
      <c r="E41" s="348" t="s">
        <v>345</v>
      </c>
      <c r="F41" s="348"/>
      <c r="G41" s="348"/>
      <c r="H41" s="354">
        <v>1</v>
      </c>
      <c r="I41" s="354"/>
      <c r="J41" s="354"/>
      <c r="K41" s="377"/>
      <c r="L41" s="348"/>
    </row>
    <row r="42" spans="1:12" ht="12" customHeight="1">
      <c r="A42" s="360"/>
      <c r="B42" s="348"/>
      <c r="C42" s="364"/>
      <c r="D42" s="365"/>
      <c r="E42" s="348"/>
      <c r="F42" s="348"/>
      <c r="G42" s="348"/>
      <c r="H42" s="355">
        <v>2</v>
      </c>
      <c r="I42" s="355"/>
      <c r="J42" s="355"/>
      <c r="K42" s="356"/>
      <c r="L42" s="348"/>
    </row>
    <row r="43" spans="1:12" ht="12" customHeight="1">
      <c r="A43" s="360"/>
      <c r="B43" s="348"/>
      <c r="C43" s="347" t="s">
        <v>48</v>
      </c>
      <c r="D43" s="348"/>
      <c r="E43" s="347" t="s">
        <v>49</v>
      </c>
      <c r="F43" s="348"/>
      <c r="G43" s="348"/>
      <c r="H43" s="347" t="s">
        <v>50</v>
      </c>
      <c r="I43" s="348"/>
      <c r="J43" s="348"/>
      <c r="K43" s="348"/>
      <c r="L43" s="53" t="s">
        <v>51</v>
      </c>
    </row>
    <row r="44" spans="1:12" ht="12" customHeight="1">
      <c r="A44" s="360"/>
      <c r="B44" s="348"/>
      <c r="C44" s="351" t="s">
        <v>542</v>
      </c>
      <c r="D44" s="352"/>
      <c r="E44" s="347" t="s">
        <v>69</v>
      </c>
      <c r="F44" s="348"/>
      <c r="G44" s="348"/>
      <c r="H44" s="354">
        <v>1</v>
      </c>
      <c r="I44" s="354"/>
      <c r="J44" s="354"/>
      <c r="K44" s="377"/>
      <c r="L44" s="348"/>
    </row>
    <row r="45" spans="1:12" ht="12" customHeight="1">
      <c r="A45" s="360"/>
      <c r="B45" s="348"/>
      <c r="C45" s="351" t="s">
        <v>544</v>
      </c>
      <c r="D45" s="352"/>
      <c r="E45" s="348"/>
      <c r="F45" s="348"/>
      <c r="G45" s="348"/>
      <c r="H45" s="355">
        <v>2</v>
      </c>
      <c r="I45" s="355"/>
      <c r="J45" s="355"/>
      <c r="K45" s="356"/>
      <c r="L45" s="348"/>
    </row>
    <row r="46" spans="1:12" ht="12" customHeight="1">
      <c r="A46" s="360"/>
      <c r="B46" s="348"/>
      <c r="C46" s="362"/>
      <c r="D46" s="363"/>
      <c r="E46" s="347" t="s">
        <v>72</v>
      </c>
      <c r="F46" s="348"/>
      <c r="G46" s="348"/>
      <c r="H46" s="354">
        <v>1</v>
      </c>
      <c r="I46" s="354"/>
      <c r="J46" s="354"/>
      <c r="K46" s="377"/>
      <c r="L46" s="348"/>
    </row>
    <row r="47" spans="1:12" ht="12" customHeight="1">
      <c r="A47" s="360"/>
      <c r="B47" s="348"/>
      <c r="C47" s="362"/>
      <c r="D47" s="363"/>
      <c r="E47" s="348"/>
      <c r="F47" s="348"/>
      <c r="G47" s="348"/>
      <c r="H47" s="355">
        <v>2</v>
      </c>
      <c r="I47" s="355"/>
      <c r="J47" s="355"/>
      <c r="K47" s="356"/>
      <c r="L47" s="348"/>
    </row>
    <row r="48" spans="1:12" ht="12" customHeight="1">
      <c r="A48" s="360"/>
      <c r="B48" s="348"/>
      <c r="C48" s="362"/>
      <c r="D48" s="363"/>
      <c r="E48" s="347" t="s">
        <v>75</v>
      </c>
      <c r="F48" s="348"/>
      <c r="G48" s="348"/>
      <c r="H48" s="354">
        <v>1</v>
      </c>
      <c r="I48" s="354"/>
      <c r="J48" s="354"/>
      <c r="K48" s="377"/>
      <c r="L48" s="348"/>
    </row>
    <row r="49" spans="1:12" ht="12" customHeight="1">
      <c r="A49" s="360"/>
      <c r="B49" s="348"/>
      <c r="C49" s="362"/>
      <c r="D49" s="363"/>
      <c r="E49" s="348"/>
      <c r="F49" s="348"/>
      <c r="G49" s="348"/>
      <c r="H49" s="355">
        <v>2</v>
      </c>
      <c r="I49" s="355"/>
      <c r="J49" s="355"/>
      <c r="K49" s="356"/>
      <c r="L49" s="348"/>
    </row>
    <row r="50" spans="1:12" ht="12" customHeight="1">
      <c r="A50" s="360"/>
      <c r="B50" s="348"/>
      <c r="C50" s="362"/>
      <c r="D50" s="363"/>
      <c r="E50" s="347" t="s">
        <v>78</v>
      </c>
      <c r="F50" s="348"/>
      <c r="G50" s="348"/>
      <c r="H50" s="354">
        <v>1</v>
      </c>
      <c r="I50" s="354"/>
      <c r="J50" s="354"/>
      <c r="K50" s="377"/>
      <c r="L50" s="348"/>
    </row>
    <row r="51" spans="1:12" ht="12" customHeight="1">
      <c r="A51" s="360"/>
      <c r="B51" s="348"/>
      <c r="C51" s="362"/>
      <c r="D51" s="363"/>
      <c r="E51" s="348"/>
      <c r="F51" s="348"/>
      <c r="G51" s="348"/>
      <c r="H51" s="355">
        <v>2</v>
      </c>
      <c r="I51" s="355"/>
      <c r="J51" s="355"/>
      <c r="K51" s="356"/>
      <c r="L51" s="348"/>
    </row>
    <row r="52" spans="1:12" ht="12" customHeight="1">
      <c r="A52" s="360"/>
      <c r="B52" s="348"/>
      <c r="C52" s="362"/>
      <c r="D52" s="363"/>
      <c r="E52" s="347" t="s">
        <v>81</v>
      </c>
      <c r="F52" s="348"/>
      <c r="G52" s="348"/>
      <c r="H52" s="354">
        <v>1</v>
      </c>
      <c r="I52" s="354"/>
      <c r="J52" s="354"/>
      <c r="K52" s="377"/>
      <c r="L52" s="348"/>
    </row>
    <row r="53" spans="1:12" ht="12" customHeight="1">
      <c r="A53" s="360"/>
      <c r="B53" s="348"/>
      <c r="C53" s="362"/>
      <c r="D53" s="363"/>
      <c r="E53" s="348"/>
      <c r="F53" s="348"/>
      <c r="G53" s="348"/>
      <c r="H53" s="355">
        <v>2</v>
      </c>
      <c r="I53" s="355"/>
      <c r="J53" s="355"/>
      <c r="K53" s="356"/>
      <c r="L53" s="348"/>
    </row>
    <row r="54" spans="1:12" ht="12" customHeight="1">
      <c r="A54" s="360"/>
      <c r="B54" s="348"/>
      <c r="C54" s="362"/>
      <c r="D54" s="363"/>
      <c r="E54" s="348" t="s">
        <v>345</v>
      </c>
      <c r="F54" s="348"/>
      <c r="G54" s="348"/>
      <c r="H54" s="354">
        <v>1</v>
      </c>
      <c r="I54" s="354"/>
      <c r="J54" s="354"/>
      <c r="K54" s="377"/>
      <c r="L54" s="348"/>
    </row>
    <row r="55" spans="1:12" ht="12" customHeight="1">
      <c r="A55" s="360"/>
      <c r="B55" s="348"/>
      <c r="C55" s="364"/>
      <c r="D55" s="365"/>
      <c r="E55" s="348"/>
      <c r="F55" s="348"/>
      <c r="G55" s="348"/>
      <c r="H55" s="355">
        <v>2</v>
      </c>
      <c r="I55" s="355"/>
      <c r="J55" s="355"/>
      <c r="K55" s="356"/>
      <c r="L55" s="348"/>
    </row>
    <row r="56" spans="1:12" ht="17.100000000000001" customHeight="1">
      <c r="A56" s="359" t="s">
        <v>84</v>
      </c>
      <c r="B56" s="360"/>
      <c r="C56" s="360"/>
      <c r="D56" s="356"/>
      <c r="E56" s="356"/>
      <c r="F56" s="356"/>
      <c r="G56" s="356"/>
      <c r="H56" s="356"/>
      <c r="I56" s="356"/>
      <c r="J56" s="356"/>
      <c r="K56" s="356"/>
      <c r="L56" s="356"/>
    </row>
    <row r="57" spans="1:12" ht="15.6" customHeight="1">
      <c r="A57" s="366" t="s">
        <v>553</v>
      </c>
      <c r="B57" s="367"/>
      <c r="C57" s="352"/>
      <c r="D57" s="368" t="s">
        <v>554</v>
      </c>
      <c r="E57" s="368"/>
      <c r="F57" s="368"/>
      <c r="G57" s="368"/>
      <c r="H57" s="368"/>
      <c r="I57" s="368"/>
      <c r="J57" s="368"/>
      <c r="K57" s="368"/>
      <c r="L57" s="391"/>
    </row>
    <row r="58" spans="1:12" ht="17.100000000000001" customHeight="1">
      <c r="A58" s="370" t="s">
        <v>555</v>
      </c>
      <c r="B58" s="371"/>
      <c r="C58" s="348"/>
      <c r="D58" s="372" t="s">
        <v>556</v>
      </c>
      <c r="E58" s="372"/>
      <c r="F58" s="372"/>
      <c r="G58" s="372"/>
      <c r="H58" s="372"/>
      <c r="I58" s="372"/>
      <c r="J58" s="372"/>
      <c r="K58" s="372"/>
      <c r="L58" s="392"/>
    </row>
  </sheetData>
  <mergeCells count="157">
    <mergeCell ref="E54:G55"/>
    <mergeCell ref="C54:D54"/>
    <mergeCell ref="H54:K54"/>
    <mergeCell ref="C55:D55"/>
    <mergeCell ref="H55:K55"/>
    <mergeCell ref="A56:C56"/>
    <mergeCell ref="D56:L56"/>
    <mergeCell ref="A57:C57"/>
    <mergeCell ref="D57:L57"/>
    <mergeCell ref="A58:C58"/>
    <mergeCell ref="D58:L58"/>
    <mergeCell ref="A33:A55"/>
    <mergeCell ref="B35:B55"/>
    <mergeCell ref="L36:L37"/>
    <mergeCell ref="L41:L42"/>
    <mergeCell ref="L44:L45"/>
    <mergeCell ref="L46:L47"/>
    <mergeCell ref="L48:L49"/>
    <mergeCell ref="L50:L51"/>
    <mergeCell ref="L52:L53"/>
    <mergeCell ref="L54:L55"/>
    <mergeCell ref="E36:G37"/>
    <mergeCell ref="E41:G42"/>
    <mergeCell ref="E44:G45"/>
    <mergeCell ref="E46:G47"/>
    <mergeCell ref="C49:D49"/>
    <mergeCell ref="H49:K49"/>
    <mergeCell ref="C50:D50"/>
    <mergeCell ref="H50:K50"/>
    <mergeCell ref="C51:D51"/>
    <mergeCell ref="H51:K51"/>
    <mergeCell ref="C52:D52"/>
    <mergeCell ref="H52:K52"/>
    <mergeCell ref="C53:D53"/>
    <mergeCell ref="H53:K53"/>
    <mergeCell ref="E48:G49"/>
    <mergeCell ref="E50:G51"/>
    <mergeCell ref="E52:G53"/>
    <mergeCell ref="C44:D44"/>
    <mergeCell ref="H44:K44"/>
    <mergeCell ref="C45:D45"/>
    <mergeCell ref="H45:K45"/>
    <mergeCell ref="C46:D46"/>
    <mergeCell ref="H46:K46"/>
    <mergeCell ref="C47:D47"/>
    <mergeCell ref="H47:K47"/>
    <mergeCell ref="C48:D48"/>
    <mergeCell ref="H48:K48"/>
    <mergeCell ref="C40:D40"/>
    <mergeCell ref="E40:G40"/>
    <mergeCell ref="H40:K40"/>
    <mergeCell ref="C41:D41"/>
    <mergeCell ref="H41:K41"/>
    <mergeCell ref="C42:D42"/>
    <mergeCell ref="H42:K42"/>
    <mergeCell ref="C43:D43"/>
    <mergeCell ref="E43:G43"/>
    <mergeCell ref="H43:K43"/>
    <mergeCell ref="C36:D36"/>
    <mergeCell ref="H36:K36"/>
    <mergeCell ref="C37:D37"/>
    <mergeCell ref="H37:K37"/>
    <mergeCell ref="C38:D38"/>
    <mergeCell ref="E38:G38"/>
    <mergeCell ref="H38:K38"/>
    <mergeCell ref="C39:D39"/>
    <mergeCell ref="E39:G39"/>
    <mergeCell ref="H39:K39"/>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A16:A27"/>
    <mergeCell ref="B16:C21"/>
    <mergeCell ref="B22:C27"/>
    <mergeCell ref="A29:B32"/>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245.xml><?xml version="1.0" encoding="utf-8"?>
<worksheet xmlns="http://schemas.openxmlformats.org/spreadsheetml/2006/main" xmlns:r="http://schemas.openxmlformats.org/officeDocument/2006/relationships">
  <dimension ref="A1:L56"/>
  <sheetViews>
    <sheetView topLeftCell="A43" workbookViewId="0">
      <selection activeCell="M6" sqref="M6"/>
    </sheetView>
  </sheetViews>
  <sheetFormatPr defaultColWidth="7" defaultRowHeight="12"/>
  <cols>
    <col min="1" max="1" width="7" style="38" customWidth="1"/>
    <col min="2" max="16384" width="7"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17.100000000000001" customHeight="1">
      <c r="A4" s="343" t="s">
        <v>6109</v>
      </c>
      <c r="B4" s="343"/>
      <c r="C4" s="343"/>
      <c r="D4" s="343"/>
      <c r="E4" s="343"/>
      <c r="F4" s="343"/>
      <c r="G4" s="343"/>
      <c r="H4" s="343"/>
      <c r="I4" s="343"/>
      <c r="J4" s="343"/>
      <c r="K4" s="343"/>
      <c r="L4" s="343"/>
    </row>
    <row r="5" spans="1:12" ht="17.100000000000001" customHeight="1">
      <c r="A5" s="374" t="s">
        <v>3</v>
      </c>
      <c r="B5" s="344" t="s">
        <v>4</v>
      </c>
      <c r="C5" s="345"/>
      <c r="D5" s="346" t="s">
        <v>6110</v>
      </c>
      <c r="E5" s="346"/>
      <c r="F5" s="346"/>
      <c r="G5" s="346"/>
      <c r="H5" s="346"/>
      <c r="I5" s="346"/>
      <c r="J5" s="346"/>
      <c r="K5" s="346"/>
      <c r="L5" s="346"/>
    </row>
    <row r="6" spans="1:12" ht="17.100000000000001" customHeight="1">
      <c r="A6" s="375"/>
      <c r="B6" s="347" t="s">
        <v>6</v>
      </c>
      <c r="C6" s="348"/>
      <c r="D6" s="347" t="s">
        <v>6111</v>
      </c>
      <c r="E6" s="348"/>
      <c r="F6" s="348"/>
      <c r="G6" s="348"/>
      <c r="H6" s="348"/>
      <c r="I6" s="348"/>
      <c r="J6" s="348"/>
      <c r="K6" s="348"/>
      <c r="L6" s="348"/>
    </row>
    <row r="7" spans="1:12" ht="17.100000000000001" customHeight="1">
      <c r="A7" s="375"/>
      <c r="B7" s="347" t="s">
        <v>182</v>
      </c>
      <c r="C7" s="348"/>
      <c r="D7" s="350" t="s">
        <v>1372</v>
      </c>
      <c r="E7" s="350"/>
      <c r="F7" s="350"/>
      <c r="G7" s="345" t="s">
        <v>422</v>
      </c>
      <c r="H7" s="345"/>
      <c r="I7" s="345"/>
      <c r="J7" s="346" t="s">
        <v>2499</v>
      </c>
      <c r="K7" s="346"/>
      <c r="L7" s="346"/>
    </row>
    <row r="8" spans="1:12" ht="17.100000000000001" customHeight="1">
      <c r="A8" s="375"/>
      <c r="B8" s="347" t="s">
        <v>11</v>
      </c>
      <c r="C8" s="348"/>
      <c r="D8" s="350" t="s">
        <v>6112</v>
      </c>
      <c r="E8" s="350"/>
      <c r="F8" s="350"/>
      <c r="G8" s="348" t="s">
        <v>425</v>
      </c>
      <c r="H8" s="348"/>
      <c r="I8" s="348"/>
      <c r="J8" s="350">
        <v>17382018970</v>
      </c>
      <c r="K8" s="350"/>
      <c r="L8" s="350"/>
    </row>
    <row r="9" spans="1:12" ht="17.100000000000001" customHeight="1">
      <c r="A9" s="375"/>
      <c r="B9" s="351" t="s">
        <v>426</v>
      </c>
      <c r="C9" s="352"/>
      <c r="D9" s="350" t="s">
        <v>6113</v>
      </c>
      <c r="E9" s="350"/>
      <c r="F9" s="350"/>
      <c r="G9" s="348" t="s">
        <v>425</v>
      </c>
      <c r="H9" s="348"/>
      <c r="I9" s="348"/>
      <c r="J9" s="350">
        <v>13873082630</v>
      </c>
      <c r="K9" s="350"/>
      <c r="L9" s="350"/>
    </row>
    <row r="10" spans="1:12" ht="17.100000000000001" customHeight="1">
      <c r="A10" s="375"/>
      <c r="B10" s="353" t="s">
        <v>428</v>
      </c>
      <c r="C10" s="348"/>
      <c r="D10" s="350"/>
      <c r="E10" s="350"/>
      <c r="F10" s="350"/>
      <c r="G10" s="348"/>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6114</v>
      </c>
      <c r="E13" s="355"/>
      <c r="F13" s="355"/>
      <c r="G13" s="355"/>
      <c r="H13" s="355"/>
      <c r="I13" s="355"/>
      <c r="J13" s="355"/>
      <c r="K13" s="355"/>
      <c r="L13" s="356"/>
    </row>
    <row r="14" spans="1:12" ht="45.75" customHeight="1">
      <c r="A14" s="375"/>
      <c r="B14" s="347" t="s">
        <v>18</v>
      </c>
      <c r="C14" s="348"/>
      <c r="D14" s="376" t="s">
        <v>6115</v>
      </c>
      <c r="E14" s="356"/>
      <c r="F14" s="356"/>
      <c r="G14" s="356"/>
      <c r="H14" s="356"/>
      <c r="I14" s="356"/>
      <c r="J14" s="356"/>
      <c r="K14" s="356"/>
      <c r="L14" s="356"/>
    </row>
    <row r="15" spans="1:12" ht="17.100000000000001" customHeight="1">
      <c r="A15" s="375"/>
      <c r="B15" s="351" t="s">
        <v>529</v>
      </c>
      <c r="C15" s="352"/>
      <c r="D15" s="572" t="s">
        <v>6116</v>
      </c>
      <c r="E15" s="572"/>
      <c r="F15" s="572"/>
      <c r="G15" s="572"/>
      <c r="H15" s="572"/>
      <c r="I15" s="572"/>
      <c r="J15" s="572"/>
      <c r="K15" s="572"/>
      <c r="L15" s="573"/>
    </row>
    <row r="16" spans="1:12" ht="17.100000000000001" customHeight="1">
      <c r="A16" s="375"/>
      <c r="B16" s="353" t="s">
        <v>531</v>
      </c>
      <c r="C16" s="348"/>
      <c r="D16" s="574" t="s">
        <v>6117</v>
      </c>
      <c r="E16" s="574"/>
      <c r="F16" s="574"/>
      <c r="G16" s="574"/>
      <c r="H16" s="574"/>
      <c r="I16" s="574"/>
      <c r="J16" s="574"/>
      <c r="K16" s="574"/>
      <c r="L16" s="350"/>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8"/>
      <c r="G18" s="348"/>
      <c r="H18" s="348"/>
      <c r="I18" s="348"/>
      <c r="J18" s="348"/>
      <c r="K18" s="348"/>
      <c r="L18" s="348"/>
    </row>
    <row r="19" spans="1:12" ht="17.100000000000001" customHeight="1">
      <c r="A19" s="360"/>
      <c r="B19" s="348"/>
      <c r="C19" s="348"/>
      <c r="D19" s="347" t="s">
        <v>28</v>
      </c>
      <c r="E19" s="348"/>
      <c r="F19" s="350">
        <v>30</v>
      </c>
      <c r="G19" s="350"/>
      <c r="H19" s="350"/>
      <c r="I19" s="350"/>
      <c r="J19" s="350">
        <v>30</v>
      </c>
      <c r="K19" s="350"/>
      <c r="L19" s="350"/>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0">
        <v>30</v>
      </c>
      <c r="G24" s="350"/>
      <c r="H24" s="350"/>
      <c r="I24" s="350">
        <v>30</v>
      </c>
      <c r="J24" s="350"/>
      <c r="K24" s="350"/>
      <c r="L24" s="56"/>
    </row>
    <row r="25" spans="1:12" ht="17.100000000000001" customHeight="1">
      <c r="A25" s="360"/>
      <c r="B25" s="348"/>
      <c r="C25" s="348"/>
      <c r="D25" s="356">
        <v>1</v>
      </c>
      <c r="E25" s="356"/>
      <c r="F25" s="356"/>
      <c r="G25" s="356"/>
      <c r="H25" s="356"/>
      <c r="I25" s="356"/>
      <c r="J25" s="356"/>
      <c r="K25" s="356"/>
      <c r="L25" s="56"/>
    </row>
    <row r="26" spans="1:12" ht="17.100000000000001" customHeight="1">
      <c r="A26" s="360"/>
      <c r="B26" s="348"/>
      <c r="C26" s="348"/>
      <c r="D26" s="356">
        <v>2</v>
      </c>
      <c r="E26" s="356"/>
      <c r="F26" s="356"/>
      <c r="G26" s="356"/>
      <c r="H26" s="356"/>
      <c r="I26" s="356"/>
      <c r="J26" s="356"/>
      <c r="K26" s="356"/>
      <c r="L26" s="56"/>
    </row>
    <row r="27" spans="1:12" ht="17.100000000000001" customHeight="1">
      <c r="A27" s="360"/>
      <c r="B27" s="348"/>
      <c r="C27" s="348"/>
      <c r="D27" s="356">
        <v>3</v>
      </c>
      <c r="E27" s="356"/>
      <c r="F27" s="348"/>
      <c r="G27" s="348"/>
      <c r="H27" s="348"/>
      <c r="I27" s="348"/>
      <c r="J27" s="348"/>
      <c r="K27" s="348"/>
      <c r="L27" s="54"/>
    </row>
    <row r="28" spans="1:12" ht="17.100000000000001" customHeight="1">
      <c r="A28" s="360"/>
      <c r="B28" s="348"/>
      <c r="C28" s="348"/>
      <c r="D28" s="356" t="s">
        <v>345</v>
      </c>
      <c r="E28" s="356"/>
      <c r="F28" s="356"/>
      <c r="G28" s="356"/>
      <c r="H28" s="356"/>
      <c r="I28" s="356"/>
      <c r="J28" s="356"/>
      <c r="K28" s="356"/>
      <c r="L28" s="56"/>
    </row>
    <row r="29" spans="1:12" ht="45.75" customHeight="1">
      <c r="A29" s="359" t="s">
        <v>37</v>
      </c>
      <c r="B29" s="360"/>
      <c r="C29" s="360"/>
      <c r="D29" s="350" t="s">
        <v>6118</v>
      </c>
      <c r="E29" s="350"/>
      <c r="F29" s="350"/>
      <c r="G29" s="350"/>
      <c r="H29" s="350"/>
      <c r="I29" s="350"/>
      <c r="J29" s="350"/>
      <c r="K29" s="350"/>
      <c r="L29" s="350"/>
    </row>
    <row r="30" spans="1:12" ht="17.100000000000001" customHeight="1">
      <c r="A30" s="359" t="s">
        <v>39</v>
      </c>
      <c r="B30" s="360"/>
      <c r="C30" s="347" t="s">
        <v>40</v>
      </c>
      <c r="D30" s="348"/>
      <c r="E30" s="348"/>
      <c r="F30" s="348"/>
      <c r="G30" s="348"/>
      <c r="H30" s="344" t="s">
        <v>41</v>
      </c>
      <c r="I30" s="345"/>
      <c r="J30" s="345"/>
      <c r="K30" s="344" t="s">
        <v>96</v>
      </c>
      <c r="L30" s="345"/>
    </row>
    <row r="31" spans="1:12" ht="17.100000000000001" customHeight="1">
      <c r="A31" s="360"/>
      <c r="B31" s="360"/>
      <c r="C31" s="361" t="s">
        <v>6119</v>
      </c>
      <c r="D31" s="361"/>
      <c r="E31" s="361"/>
      <c r="F31" s="361"/>
      <c r="G31" s="361"/>
      <c r="H31" s="583">
        <v>44197</v>
      </c>
      <c r="I31" s="583"/>
      <c r="J31" s="583"/>
      <c r="K31" s="583">
        <v>44531</v>
      </c>
      <c r="L31" s="583"/>
    </row>
    <row r="32" spans="1:12" ht="17.100000000000001" customHeight="1">
      <c r="A32" s="360"/>
      <c r="B32" s="360"/>
      <c r="C32" s="356" t="s">
        <v>572</v>
      </c>
      <c r="D32" s="356"/>
      <c r="E32" s="356"/>
      <c r="F32" s="356"/>
      <c r="G32" s="356"/>
      <c r="H32" s="348"/>
      <c r="I32" s="348"/>
      <c r="J32" s="348"/>
      <c r="K32" s="348"/>
      <c r="L32" s="348"/>
    </row>
    <row r="33" spans="1:12" ht="17.100000000000001" customHeight="1">
      <c r="A33" s="360"/>
      <c r="B33" s="360"/>
      <c r="C33" s="356" t="s">
        <v>345</v>
      </c>
      <c r="D33" s="356"/>
      <c r="E33" s="356"/>
      <c r="F33" s="356"/>
      <c r="G33" s="356"/>
      <c r="H33" s="348"/>
      <c r="I33" s="348"/>
      <c r="J33" s="348"/>
      <c r="K33" s="348"/>
      <c r="L33" s="348"/>
    </row>
    <row r="34" spans="1:12" ht="17.100000000000001" customHeight="1">
      <c r="A34" s="359" t="s">
        <v>44</v>
      </c>
      <c r="B34" s="376" t="s">
        <v>45</v>
      </c>
      <c r="C34" s="354" t="s">
        <v>6120</v>
      </c>
      <c r="D34" s="354"/>
      <c r="E34" s="354"/>
      <c r="F34" s="354"/>
      <c r="G34" s="354"/>
      <c r="H34" s="354"/>
      <c r="I34" s="354"/>
      <c r="J34" s="354"/>
      <c r="K34" s="354"/>
      <c r="L34" s="377"/>
    </row>
    <row r="35" spans="1:12" ht="17.100000000000001" customHeight="1">
      <c r="A35" s="360"/>
      <c r="B35" s="356"/>
      <c r="C35" s="354" t="s">
        <v>6121</v>
      </c>
      <c r="D35" s="354"/>
      <c r="E35" s="354"/>
      <c r="F35" s="354"/>
      <c r="G35" s="354"/>
      <c r="H35" s="354"/>
      <c r="I35" s="354"/>
      <c r="J35" s="354"/>
      <c r="K35" s="354"/>
      <c r="L35" s="377"/>
    </row>
    <row r="36" spans="1:12" ht="17.100000000000001" customHeight="1">
      <c r="A36" s="360"/>
      <c r="B36" s="356"/>
      <c r="C36" s="354" t="s">
        <v>6122</v>
      </c>
      <c r="D36" s="354"/>
      <c r="E36" s="354"/>
      <c r="F36" s="354"/>
      <c r="G36" s="354"/>
      <c r="H36" s="354"/>
      <c r="I36" s="354"/>
      <c r="J36" s="354"/>
      <c r="K36" s="354"/>
      <c r="L36" s="377"/>
    </row>
    <row r="37" spans="1:12" ht="17.100000000000001" customHeight="1">
      <c r="A37" s="360"/>
      <c r="B37" s="356"/>
      <c r="C37" s="355" t="s">
        <v>345</v>
      </c>
      <c r="D37" s="355"/>
      <c r="E37" s="355"/>
      <c r="F37" s="355"/>
      <c r="G37" s="355"/>
      <c r="H37" s="355"/>
      <c r="I37" s="355"/>
      <c r="J37" s="355"/>
      <c r="K37" s="355"/>
      <c r="L37" s="356"/>
    </row>
    <row r="38" spans="1:12" ht="31.35" customHeight="1">
      <c r="A38" s="360"/>
      <c r="B38" s="376" t="s">
        <v>46</v>
      </c>
      <c r="C38" s="380" t="s">
        <v>6123</v>
      </c>
      <c r="D38" s="380"/>
      <c r="E38" s="380"/>
      <c r="F38" s="380"/>
      <c r="G38" s="380"/>
      <c r="H38" s="380"/>
      <c r="I38" s="380"/>
      <c r="J38" s="380"/>
      <c r="K38" s="380"/>
      <c r="L38" s="381"/>
    </row>
    <row r="39" spans="1:12" ht="17.100000000000001" customHeight="1">
      <c r="A39" s="360"/>
      <c r="B39" s="356"/>
      <c r="C39" s="355" t="s">
        <v>345</v>
      </c>
      <c r="D39" s="355"/>
      <c r="E39" s="355"/>
      <c r="F39" s="355"/>
      <c r="G39" s="355"/>
      <c r="H39" s="355"/>
      <c r="I39" s="355"/>
      <c r="J39" s="355"/>
      <c r="K39" s="355"/>
      <c r="L39" s="356"/>
    </row>
    <row r="40" spans="1:12" ht="17.100000000000001" customHeight="1">
      <c r="A40" s="360"/>
      <c r="B40" s="347" t="s">
        <v>47</v>
      </c>
      <c r="C40" s="347" t="s">
        <v>48</v>
      </c>
      <c r="D40" s="348"/>
      <c r="E40" s="344" t="s">
        <v>49</v>
      </c>
      <c r="F40" s="345"/>
      <c r="G40" s="345"/>
      <c r="H40" s="344" t="s">
        <v>50</v>
      </c>
      <c r="I40" s="345"/>
      <c r="J40" s="345"/>
      <c r="K40" s="345"/>
      <c r="L40" s="51" t="s">
        <v>51</v>
      </c>
    </row>
    <row r="41" spans="1:12" ht="30.75" customHeight="1">
      <c r="A41" s="360"/>
      <c r="B41" s="348"/>
      <c r="C41" s="351" t="s">
        <v>542</v>
      </c>
      <c r="D41" s="352"/>
      <c r="E41" s="347" t="s">
        <v>53</v>
      </c>
      <c r="F41" s="348"/>
      <c r="G41" s="348"/>
      <c r="H41" s="349" t="s">
        <v>6124</v>
      </c>
      <c r="I41" s="349"/>
      <c r="J41" s="349"/>
      <c r="K41" s="349"/>
      <c r="L41" s="57" t="s">
        <v>6125</v>
      </c>
    </row>
    <row r="42" spans="1:12" ht="31.5" customHeight="1">
      <c r="A42" s="360"/>
      <c r="B42" s="348"/>
      <c r="C42" s="351" t="s">
        <v>544</v>
      </c>
      <c r="D42" s="352"/>
      <c r="E42" s="347" t="s">
        <v>60</v>
      </c>
      <c r="F42" s="348"/>
      <c r="G42" s="348"/>
      <c r="H42" s="349" t="s">
        <v>6126</v>
      </c>
      <c r="I42" s="349"/>
      <c r="J42" s="349"/>
      <c r="K42" s="349"/>
      <c r="L42" s="57" t="s">
        <v>6127</v>
      </c>
    </row>
    <row r="43" spans="1:12" ht="46.5" customHeight="1">
      <c r="A43" s="360"/>
      <c r="B43" s="348"/>
      <c r="C43" s="362"/>
      <c r="D43" s="363"/>
      <c r="E43" s="347" t="s">
        <v>63</v>
      </c>
      <c r="F43" s="348"/>
      <c r="G43" s="348"/>
      <c r="H43" s="349" t="s">
        <v>6128</v>
      </c>
      <c r="I43" s="349"/>
      <c r="J43" s="349"/>
      <c r="K43" s="349"/>
      <c r="L43" s="57" t="s">
        <v>6129</v>
      </c>
    </row>
    <row r="44" spans="1:12" ht="17.100000000000001" customHeight="1">
      <c r="A44" s="360"/>
      <c r="B44" s="348"/>
      <c r="C44" s="362"/>
      <c r="D44" s="363"/>
      <c r="E44" s="347" t="s">
        <v>66</v>
      </c>
      <c r="F44" s="348"/>
      <c r="G44" s="348"/>
      <c r="H44" s="349" t="s">
        <v>6130</v>
      </c>
      <c r="I44" s="349"/>
      <c r="J44" s="349"/>
      <c r="K44" s="349"/>
      <c r="L44" s="66">
        <v>1</v>
      </c>
    </row>
    <row r="45" spans="1:12" ht="17.100000000000001" customHeight="1">
      <c r="A45" s="360"/>
      <c r="B45" s="348"/>
      <c r="C45" s="364"/>
      <c r="D45" s="365"/>
      <c r="E45" s="347" t="s">
        <v>66</v>
      </c>
      <c r="F45" s="348"/>
      <c r="G45" s="348"/>
      <c r="H45" s="349" t="s">
        <v>6131</v>
      </c>
      <c r="I45" s="349"/>
      <c r="J45" s="349"/>
      <c r="K45" s="349"/>
      <c r="L45" s="57" t="s">
        <v>6132</v>
      </c>
    </row>
    <row r="46" spans="1:12" ht="17.100000000000001" customHeight="1">
      <c r="A46" s="360"/>
      <c r="B46" s="348"/>
      <c r="C46" s="347" t="s">
        <v>48</v>
      </c>
      <c r="D46" s="348"/>
      <c r="E46" s="347" t="s">
        <v>49</v>
      </c>
      <c r="F46" s="348"/>
      <c r="G46" s="348"/>
      <c r="H46" s="347" t="s">
        <v>50</v>
      </c>
      <c r="I46" s="348"/>
      <c r="J46" s="348"/>
      <c r="K46" s="348"/>
      <c r="L46" s="53" t="s">
        <v>51</v>
      </c>
    </row>
    <row r="47" spans="1:12" ht="17.100000000000001" customHeight="1">
      <c r="A47" s="360"/>
      <c r="B47" s="348"/>
      <c r="C47" s="351" t="s">
        <v>542</v>
      </c>
      <c r="D47" s="352"/>
      <c r="E47" s="347" t="s">
        <v>69</v>
      </c>
      <c r="F47" s="348"/>
      <c r="G47" s="348"/>
      <c r="H47" s="350" t="s">
        <v>6133</v>
      </c>
      <c r="I47" s="350"/>
      <c r="J47" s="350"/>
      <c r="K47" s="350"/>
      <c r="L47" s="66">
        <v>0.2</v>
      </c>
    </row>
    <row r="48" spans="1:12" ht="17.100000000000001" customHeight="1">
      <c r="A48" s="360"/>
      <c r="B48" s="348"/>
      <c r="C48" s="351" t="s">
        <v>544</v>
      </c>
      <c r="D48" s="352"/>
      <c r="E48" s="347" t="s">
        <v>72</v>
      </c>
      <c r="F48" s="348"/>
      <c r="G48" s="348"/>
      <c r="H48" s="350" t="s">
        <v>6134</v>
      </c>
      <c r="I48" s="350"/>
      <c r="J48" s="350"/>
      <c r="K48" s="350"/>
      <c r="L48" s="57" t="s">
        <v>6135</v>
      </c>
    </row>
    <row r="49" spans="1:12" ht="30.75" customHeight="1">
      <c r="A49" s="360"/>
      <c r="B49" s="348"/>
      <c r="C49" s="362"/>
      <c r="D49" s="363"/>
      <c r="E49" s="347" t="s">
        <v>75</v>
      </c>
      <c r="F49" s="348"/>
      <c r="G49" s="348"/>
      <c r="H49" s="350" t="s">
        <v>6136</v>
      </c>
      <c r="I49" s="350"/>
      <c r="J49" s="350"/>
      <c r="K49" s="350"/>
      <c r="L49" s="66">
        <v>1</v>
      </c>
    </row>
    <row r="50" spans="1:12" ht="17.100000000000001" customHeight="1">
      <c r="A50" s="360"/>
      <c r="B50" s="348"/>
      <c r="C50" s="362"/>
      <c r="D50" s="363"/>
      <c r="E50" s="347" t="s">
        <v>78</v>
      </c>
      <c r="F50" s="348"/>
      <c r="G50" s="348"/>
      <c r="H50" s="350" t="s">
        <v>6137</v>
      </c>
      <c r="I50" s="350"/>
      <c r="J50" s="350"/>
      <c r="K50" s="350"/>
      <c r="L50" s="54"/>
    </row>
    <row r="51" spans="1:12" ht="17.100000000000001" customHeight="1">
      <c r="A51" s="360"/>
      <c r="B51" s="348"/>
      <c r="C51" s="362"/>
      <c r="D51" s="363"/>
      <c r="E51" s="347" t="s">
        <v>81</v>
      </c>
      <c r="F51" s="348"/>
      <c r="G51" s="348"/>
      <c r="H51" s="350" t="s">
        <v>2626</v>
      </c>
      <c r="I51" s="350"/>
      <c r="J51" s="350"/>
      <c r="K51" s="350"/>
      <c r="L51" s="66">
        <v>1</v>
      </c>
    </row>
    <row r="52" spans="1:12" ht="17.100000000000001" customHeight="1">
      <c r="A52" s="360"/>
      <c r="B52" s="348"/>
      <c r="C52" s="362"/>
      <c r="D52" s="363"/>
      <c r="E52" s="348" t="s">
        <v>345</v>
      </c>
      <c r="F52" s="348"/>
      <c r="G52" s="348"/>
      <c r="H52" s="354">
        <v>1</v>
      </c>
      <c r="I52" s="354"/>
      <c r="J52" s="354"/>
      <c r="K52" s="377"/>
      <c r="L52" s="348"/>
    </row>
    <row r="53" spans="1:12" ht="17.100000000000001" customHeight="1">
      <c r="A53" s="360"/>
      <c r="B53" s="348"/>
      <c r="C53" s="364"/>
      <c r="D53" s="365"/>
      <c r="E53" s="348"/>
      <c r="F53" s="348"/>
      <c r="G53" s="348"/>
      <c r="H53" s="355">
        <v>2</v>
      </c>
      <c r="I53" s="355"/>
      <c r="J53" s="355"/>
      <c r="K53" s="356"/>
      <c r="L53" s="348"/>
    </row>
    <row r="54" spans="1:12" ht="17.100000000000001" customHeight="1">
      <c r="A54" s="359" t="s">
        <v>84</v>
      </c>
      <c r="B54" s="360"/>
      <c r="C54" s="360"/>
      <c r="D54" s="350" t="s">
        <v>113</v>
      </c>
      <c r="E54" s="350"/>
      <c r="F54" s="350"/>
      <c r="G54" s="350"/>
      <c r="H54" s="350"/>
      <c r="I54" s="350"/>
      <c r="J54" s="350"/>
      <c r="K54" s="350"/>
      <c r="L54" s="350"/>
    </row>
    <row r="55" spans="1:12" ht="15.6" customHeight="1">
      <c r="A55" s="366" t="s">
        <v>553</v>
      </c>
      <c r="B55" s="367"/>
      <c r="C55" s="352"/>
      <c r="D55" s="368" t="s">
        <v>554</v>
      </c>
      <c r="E55" s="368"/>
      <c r="F55" s="368"/>
      <c r="G55" s="368"/>
      <c r="H55" s="368"/>
      <c r="I55" s="368"/>
      <c r="J55" s="368"/>
      <c r="K55" s="368"/>
      <c r="L55" s="391"/>
    </row>
    <row r="56" spans="1:12" ht="17.100000000000001" customHeight="1">
      <c r="A56" s="370" t="s">
        <v>555</v>
      </c>
      <c r="B56" s="371"/>
      <c r="C56" s="348"/>
      <c r="D56" s="372" t="s">
        <v>556</v>
      </c>
      <c r="E56" s="372"/>
      <c r="F56" s="372"/>
      <c r="G56" s="372"/>
      <c r="H56" s="372"/>
      <c r="I56" s="372"/>
      <c r="J56" s="372"/>
      <c r="K56" s="372"/>
      <c r="L56" s="392"/>
    </row>
  </sheetData>
  <mergeCells count="143">
    <mergeCell ref="A54:C54"/>
    <mergeCell ref="D54:L54"/>
    <mergeCell ref="A55:C55"/>
    <mergeCell ref="D55:L55"/>
    <mergeCell ref="A56:C56"/>
    <mergeCell ref="D56:L56"/>
    <mergeCell ref="A5:A16"/>
    <mergeCell ref="A17:A28"/>
    <mergeCell ref="A34:A53"/>
    <mergeCell ref="B34:B37"/>
    <mergeCell ref="B38:B39"/>
    <mergeCell ref="B40:B53"/>
    <mergeCell ref="L52:L53"/>
    <mergeCell ref="D9:F10"/>
    <mergeCell ref="G9:I10"/>
    <mergeCell ref="J9:L10"/>
    <mergeCell ref="B11:C13"/>
    <mergeCell ref="B17:C22"/>
    <mergeCell ref="B23:C28"/>
    <mergeCell ref="A30:B33"/>
    <mergeCell ref="E52:G53"/>
    <mergeCell ref="C50:D50"/>
    <mergeCell ref="E50:G50"/>
    <mergeCell ref="H50:K50"/>
    <mergeCell ref="C51:D51"/>
    <mergeCell ref="E51:G51"/>
    <mergeCell ref="H51:K51"/>
    <mergeCell ref="C52:D52"/>
    <mergeCell ref="H52:K52"/>
    <mergeCell ref="C53:D53"/>
    <mergeCell ref="H53:K53"/>
    <mergeCell ref="C47:D47"/>
    <mergeCell ref="E47:G47"/>
    <mergeCell ref="H47:K47"/>
    <mergeCell ref="C48:D48"/>
    <mergeCell ref="E48:G48"/>
    <mergeCell ref="H48:K48"/>
    <mergeCell ref="C49:D49"/>
    <mergeCell ref="E49:G49"/>
    <mergeCell ref="H49:K49"/>
    <mergeCell ref="C44:D44"/>
    <mergeCell ref="E44:G44"/>
    <mergeCell ref="H44:K44"/>
    <mergeCell ref="C45:D45"/>
    <mergeCell ref="E45:G45"/>
    <mergeCell ref="H45:K45"/>
    <mergeCell ref="C46:D46"/>
    <mergeCell ref="E46:G46"/>
    <mergeCell ref="H46:K46"/>
    <mergeCell ref="C41:D41"/>
    <mergeCell ref="E41:G41"/>
    <mergeCell ref="H41:K41"/>
    <mergeCell ref="C42:D42"/>
    <mergeCell ref="E42:G42"/>
    <mergeCell ref="H42:K42"/>
    <mergeCell ref="C43:D43"/>
    <mergeCell ref="E43:G43"/>
    <mergeCell ref="H43:K43"/>
    <mergeCell ref="C34:L34"/>
    <mergeCell ref="C35:L35"/>
    <mergeCell ref="C36:L36"/>
    <mergeCell ref="C37:L37"/>
    <mergeCell ref="C38:L38"/>
    <mergeCell ref="C39:L39"/>
    <mergeCell ref="C40:D40"/>
    <mergeCell ref="E40:G40"/>
    <mergeCell ref="H40:K40"/>
    <mergeCell ref="C31:G31"/>
    <mergeCell ref="H31:J31"/>
    <mergeCell ref="K31:L31"/>
    <mergeCell ref="C32:G32"/>
    <mergeCell ref="H32:J32"/>
    <mergeCell ref="K32:L32"/>
    <mergeCell ref="C33:G33"/>
    <mergeCell ref="H33:J33"/>
    <mergeCell ref="K33:L33"/>
    <mergeCell ref="D27:E27"/>
    <mergeCell ref="F27:H27"/>
    <mergeCell ref="I27:K27"/>
    <mergeCell ref="D28:E28"/>
    <mergeCell ref="F28:H28"/>
    <mergeCell ref="I28:K28"/>
    <mergeCell ref="A29:C29"/>
    <mergeCell ref="D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I22"/>
    <mergeCell ref="J22:L22"/>
    <mergeCell ref="D23:E23"/>
    <mergeCell ref="F23:H23"/>
    <mergeCell ref="I23:K23"/>
    <mergeCell ref="D18:E18"/>
    <mergeCell ref="F18:I18"/>
    <mergeCell ref="J18:L18"/>
    <mergeCell ref="D19:E19"/>
    <mergeCell ref="F19:I19"/>
    <mergeCell ref="J19:L19"/>
    <mergeCell ref="D20:E20"/>
    <mergeCell ref="F20:I20"/>
    <mergeCell ref="J20:L20"/>
    <mergeCell ref="B14:C14"/>
    <mergeCell ref="D14:L14"/>
    <mergeCell ref="B15:C15"/>
    <mergeCell ref="D15:L15"/>
    <mergeCell ref="B16:C16"/>
    <mergeCell ref="D16:L16"/>
    <mergeCell ref="D17:E17"/>
    <mergeCell ref="F17:I17"/>
    <mergeCell ref="J17:L17"/>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246.xml><?xml version="1.0" encoding="utf-8"?>
<worksheet xmlns="http://schemas.openxmlformats.org/spreadsheetml/2006/main" xmlns:r="http://schemas.openxmlformats.org/officeDocument/2006/relationships">
  <dimension ref="A1:L66"/>
  <sheetViews>
    <sheetView topLeftCell="A64" workbookViewId="0">
      <selection activeCell="Q55" sqref="Q55"/>
    </sheetView>
  </sheetViews>
  <sheetFormatPr defaultColWidth="5.5" defaultRowHeight="12"/>
  <cols>
    <col min="1" max="11" width="5.5" style="38" customWidth="1"/>
    <col min="12" max="12" width="20.625" style="38" customWidth="1"/>
    <col min="13" max="13" width="5.5" style="38" customWidth="1"/>
    <col min="14" max="16384" width="5.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ht="12.75">
      <c r="A3" s="50" t="s">
        <v>1867</v>
      </c>
    </row>
    <row r="4" spans="1:12" ht="26.1" customHeight="1">
      <c r="A4" s="343" t="s">
        <v>6138</v>
      </c>
      <c r="B4" s="343"/>
      <c r="C4" s="343"/>
      <c r="D4" s="343"/>
      <c r="E4" s="343"/>
      <c r="F4" s="343"/>
      <c r="G4" s="343"/>
      <c r="H4" s="343"/>
      <c r="I4" s="343"/>
      <c r="J4" s="343"/>
      <c r="K4" s="343"/>
      <c r="L4" s="343"/>
    </row>
    <row r="5" spans="1:12" ht="17.100000000000001" customHeight="1">
      <c r="A5" s="374" t="s">
        <v>3</v>
      </c>
      <c r="B5" s="344" t="s">
        <v>4</v>
      </c>
      <c r="C5" s="345"/>
      <c r="D5" s="346" t="s">
        <v>6139</v>
      </c>
      <c r="E5" s="346"/>
      <c r="F5" s="346"/>
      <c r="G5" s="346"/>
      <c r="H5" s="346"/>
      <c r="I5" s="346"/>
      <c r="J5" s="346"/>
      <c r="K5" s="346"/>
      <c r="L5" s="346"/>
    </row>
    <row r="6" spans="1:12" ht="17.100000000000001" customHeight="1">
      <c r="A6" s="375"/>
      <c r="B6" s="347" t="s">
        <v>6</v>
      </c>
      <c r="C6" s="348"/>
      <c r="D6" s="347" t="s">
        <v>6111</v>
      </c>
      <c r="E6" s="348"/>
      <c r="F6" s="348"/>
      <c r="G6" s="348"/>
      <c r="H6" s="348"/>
      <c r="I6" s="348"/>
      <c r="J6" s="348"/>
      <c r="K6" s="348"/>
      <c r="L6" s="348"/>
    </row>
    <row r="7" spans="1:12" ht="17.100000000000001" customHeight="1">
      <c r="A7" s="375"/>
      <c r="B7" s="347" t="s">
        <v>182</v>
      </c>
      <c r="C7" s="348"/>
      <c r="D7" s="376" t="s">
        <v>6140</v>
      </c>
      <c r="E7" s="356"/>
      <c r="F7" s="356"/>
      <c r="G7" s="345" t="s">
        <v>422</v>
      </c>
      <c r="H7" s="345"/>
      <c r="I7" s="345"/>
      <c r="J7" s="346" t="s">
        <v>2499</v>
      </c>
      <c r="K7" s="346"/>
      <c r="L7" s="346"/>
    </row>
    <row r="8" spans="1:12" ht="17.100000000000001" customHeight="1">
      <c r="A8" s="375"/>
      <c r="B8" s="347" t="s">
        <v>11</v>
      </c>
      <c r="C8" s="348"/>
      <c r="D8" s="350" t="s">
        <v>6112</v>
      </c>
      <c r="E8" s="350"/>
      <c r="F8" s="350"/>
      <c r="G8" s="348" t="s">
        <v>425</v>
      </c>
      <c r="H8" s="348"/>
      <c r="I8" s="348"/>
      <c r="J8" s="350">
        <v>17382018970</v>
      </c>
      <c r="K8" s="350"/>
      <c r="L8" s="350"/>
    </row>
    <row r="9" spans="1:12" ht="17.100000000000001" customHeight="1">
      <c r="A9" s="375"/>
      <c r="B9" s="351" t="s">
        <v>426</v>
      </c>
      <c r="C9" s="352"/>
      <c r="D9" s="350" t="s">
        <v>6113</v>
      </c>
      <c r="E9" s="350"/>
      <c r="F9" s="350"/>
      <c r="G9" s="348" t="s">
        <v>425</v>
      </c>
      <c r="H9" s="348"/>
      <c r="I9" s="348"/>
      <c r="J9" s="350">
        <v>13873082630</v>
      </c>
      <c r="K9" s="350"/>
      <c r="L9" s="350"/>
    </row>
    <row r="10" spans="1:12" ht="17.100000000000001" customHeight="1">
      <c r="A10" s="375"/>
      <c r="B10" s="353" t="s">
        <v>428</v>
      </c>
      <c r="C10" s="348"/>
      <c r="D10" s="350"/>
      <c r="E10" s="350"/>
      <c r="F10" s="350"/>
      <c r="G10" s="348"/>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6141</v>
      </c>
      <c r="E13" s="355"/>
      <c r="F13" s="355"/>
      <c r="G13" s="355"/>
      <c r="H13" s="355"/>
      <c r="I13" s="355"/>
      <c r="J13" s="355"/>
      <c r="K13" s="355"/>
      <c r="L13" s="356"/>
    </row>
    <row r="14" spans="1:12" ht="51" customHeight="1">
      <c r="A14" s="375"/>
      <c r="B14" s="347" t="s">
        <v>18</v>
      </c>
      <c r="C14" s="348"/>
      <c r="D14" s="349" t="s">
        <v>6142</v>
      </c>
      <c r="E14" s="349"/>
      <c r="F14" s="349"/>
      <c r="G14" s="349"/>
      <c r="H14" s="349"/>
      <c r="I14" s="349"/>
      <c r="J14" s="349"/>
      <c r="K14" s="349"/>
      <c r="L14" s="349"/>
    </row>
    <row r="15" spans="1:12" ht="17.100000000000001" customHeight="1">
      <c r="A15" s="375"/>
      <c r="B15" s="351" t="s">
        <v>529</v>
      </c>
      <c r="C15" s="352"/>
      <c r="D15" s="350" t="s">
        <v>6143</v>
      </c>
      <c r="E15" s="350"/>
      <c r="F15" s="350"/>
      <c r="G15" s="350"/>
      <c r="H15" s="350"/>
      <c r="I15" s="350"/>
      <c r="J15" s="350"/>
      <c r="K15" s="350"/>
      <c r="L15" s="350"/>
    </row>
    <row r="16" spans="1:12" ht="17.100000000000001" customHeight="1">
      <c r="A16" s="375"/>
      <c r="B16" s="353" t="s">
        <v>531</v>
      </c>
      <c r="C16" s="348"/>
      <c r="D16" s="350"/>
      <c r="E16" s="350"/>
      <c r="F16" s="350"/>
      <c r="G16" s="350"/>
      <c r="H16" s="350"/>
      <c r="I16" s="350"/>
      <c r="J16" s="350"/>
      <c r="K16" s="350"/>
      <c r="L16" s="350"/>
    </row>
    <row r="17" spans="1:12" ht="14.1" customHeight="1">
      <c r="A17" s="359" t="s">
        <v>22</v>
      </c>
      <c r="B17" s="347" t="s">
        <v>23</v>
      </c>
      <c r="C17" s="348"/>
      <c r="D17" s="347" t="s">
        <v>435</v>
      </c>
      <c r="E17" s="348"/>
      <c r="F17" s="344" t="s">
        <v>33</v>
      </c>
      <c r="G17" s="345"/>
      <c r="H17" s="345"/>
      <c r="I17" s="345"/>
      <c r="J17" s="344" t="s">
        <v>124</v>
      </c>
      <c r="K17" s="345"/>
      <c r="L17" s="345"/>
    </row>
    <row r="18" spans="1:12" ht="14.1" customHeight="1">
      <c r="A18" s="360"/>
      <c r="B18" s="348"/>
      <c r="C18" s="348"/>
      <c r="D18" s="347" t="s">
        <v>436</v>
      </c>
      <c r="E18" s="348"/>
      <c r="F18" s="348"/>
      <c r="G18" s="348"/>
      <c r="H18" s="348"/>
      <c r="I18" s="348"/>
      <c r="J18" s="348"/>
      <c r="K18" s="348"/>
      <c r="L18" s="348"/>
    </row>
    <row r="19" spans="1:12" ht="14.1" customHeight="1">
      <c r="A19" s="360"/>
      <c r="B19" s="348"/>
      <c r="C19" s="348"/>
      <c r="D19" s="347" t="s">
        <v>28</v>
      </c>
      <c r="E19" s="348"/>
      <c r="F19" s="350">
        <v>5</v>
      </c>
      <c r="G19" s="350"/>
      <c r="H19" s="350"/>
      <c r="I19" s="350"/>
      <c r="J19" s="350">
        <v>5</v>
      </c>
      <c r="K19" s="350"/>
      <c r="L19" s="350"/>
    </row>
    <row r="20" spans="1:12" ht="14.1" customHeight="1">
      <c r="A20" s="360"/>
      <c r="B20" s="348"/>
      <c r="C20" s="348"/>
      <c r="D20" s="347" t="s">
        <v>29</v>
      </c>
      <c r="E20" s="348"/>
      <c r="F20" s="348"/>
      <c r="G20" s="348"/>
      <c r="H20" s="348"/>
      <c r="I20" s="348"/>
      <c r="J20" s="348"/>
      <c r="K20" s="348"/>
      <c r="L20" s="348"/>
    </row>
    <row r="21" spans="1:12" ht="14.1" customHeight="1">
      <c r="A21" s="360"/>
      <c r="B21" s="348"/>
      <c r="C21" s="348"/>
      <c r="D21" s="347" t="s">
        <v>30</v>
      </c>
      <c r="E21" s="348"/>
      <c r="F21" s="348"/>
      <c r="G21" s="348"/>
      <c r="H21" s="348"/>
      <c r="I21" s="348"/>
      <c r="J21" s="348"/>
      <c r="K21" s="348"/>
      <c r="L21" s="348"/>
    </row>
    <row r="22" spans="1:12" ht="14.1" customHeight="1">
      <c r="A22" s="360"/>
      <c r="B22" s="348"/>
      <c r="C22" s="348"/>
      <c r="D22" s="347" t="s">
        <v>31</v>
      </c>
      <c r="E22" s="348"/>
      <c r="F22" s="348"/>
      <c r="G22" s="348"/>
      <c r="H22" s="348"/>
      <c r="I22" s="348"/>
      <c r="J22" s="348"/>
      <c r="K22" s="348"/>
      <c r="L22" s="348"/>
    </row>
    <row r="23" spans="1:12" ht="14.1" customHeight="1">
      <c r="A23" s="360"/>
      <c r="B23" s="347" t="s">
        <v>32</v>
      </c>
      <c r="C23" s="348"/>
      <c r="D23" s="347" t="s">
        <v>435</v>
      </c>
      <c r="E23" s="348"/>
      <c r="F23" s="347" t="s">
        <v>33</v>
      </c>
      <c r="G23" s="348"/>
      <c r="H23" s="348"/>
      <c r="I23" s="347" t="s">
        <v>124</v>
      </c>
      <c r="J23" s="348"/>
      <c r="K23" s="348"/>
      <c r="L23" s="51" t="s">
        <v>34</v>
      </c>
    </row>
    <row r="24" spans="1:12" ht="14.1" customHeight="1">
      <c r="A24" s="360"/>
      <c r="B24" s="348"/>
      <c r="C24" s="348"/>
      <c r="D24" s="347" t="s">
        <v>436</v>
      </c>
      <c r="E24" s="348"/>
      <c r="F24" s="350">
        <v>5</v>
      </c>
      <c r="G24" s="350"/>
      <c r="H24" s="350"/>
      <c r="I24" s="350">
        <v>5</v>
      </c>
      <c r="J24" s="350"/>
      <c r="K24" s="350"/>
      <c r="L24" s="59" t="s">
        <v>6144</v>
      </c>
    </row>
    <row r="25" spans="1:12" ht="14.1" customHeight="1">
      <c r="A25" s="360"/>
      <c r="B25" s="348"/>
      <c r="C25" s="348"/>
      <c r="D25" s="356">
        <v>1</v>
      </c>
      <c r="E25" s="356"/>
      <c r="F25" s="356"/>
      <c r="G25" s="356"/>
      <c r="H25" s="356"/>
      <c r="I25" s="356"/>
      <c r="J25" s="356"/>
      <c r="K25" s="356"/>
      <c r="L25" s="56"/>
    </row>
    <row r="26" spans="1:12" ht="14.1" customHeight="1">
      <c r="A26" s="360"/>
      <c r="B26" s="348"/>
      <c r="C26" s="348"/>
      <c r="D26" s="356">
        <v>2</v>
      </c>
      <c r="E26" s="356"/>
      <c r="F26" s="356"/>
      <c r="G26" s="356"/>
      <c r="H26" s="356"/>
      <c r="I26" s="356"/>
      <c r="J26" s="356"/>
      <c r="K26" s="356"/>
      <c r="L26" s="56"/>
    </row>
    <row r="27" spans="1:12" ht="14.1" customHeight="1">
      <c r="A27" s="360"/>
      <c r="B27" s="348"/>
      <c r="C27" s="348"/>
      <c r="D27" s="356">
        <v>3</v>
      </c>
      <c r="E27" s="356"/>
      <c r="F27" s="348"/>
      <c r="G27" s="348"/>
      <c r="H27" s="348"/>
      <c r="I27" s="348"/>
      <c r="J27" s="348"/>
      <c r="K27" s="348"/>
      <c r="L27" s="54"/>
    </row>
    <row r="28" spans="1:12" ht="14.1" customHeight="1">
      <c r="A28" s="360"/>
      <c r="B28" s="348"/>
      <c r="C28" s="348"/>
      <c r="D28" s="356" t="s">
        <v>345</v>
      </c>
      <c r="E28" s="356"/>
      <c r="F28" s="356"/>
      <c r="G28" s="356"/>
      <c r="H28" s="356"/>
      <c r="I28" s="356"/>
      <c r="J28" s="356"/>
      <c r="K28" s="356"/>
      <c r="L28" s="56"/>
    </row>
    <row r="29" spans="1:12" ht="45.75" customHeight="1">
      <c r="A29" s="359" t="s">
        <v>37</v>
      </c>
      <c r="B29" s="360"/>
      <c r="C29" s="360"/>
      <c r="D29" s="350" t="s">
        <v>6145</v>
      </c>
      <c r="E29" s="350"/>
      <c r="F29" s="350"/>
      <c r="G29" s="350"/>
      <c r="H29" s="350"/>
      <c r="I29" s="350"/>
      <c r="J29" s="350"/>
      <c r="K29" s="350"/>
      <c r="L29" s="350"/>
    </row>
    <row r="30" spans="1:12" ht="12.95" customHeight="1">
      <c r="A30" s="359" t="s">
        <v>39</v>
      </c>
      <c r="B30" s="360"/>
      <c r="C30" s="347" t="s">
        <v>40</v>
      </c>
      <c r="D30" s="348"/>
      <c r="E30" s="348"/>
      <c r="F30" s="348"/>
      <c r="G30" s="348"/>
      <c r="H30" s="344" t="s">
        <v>41</v>
      </c>
      <c r="I30" s="345"/>
      <c r="J30" s="345"/>
      <c r="K30" s="344" t="s">
        <v>96</v>
      </c>
      <c r="L30" s="345"/>
    </row>
    <row r="31" spans="1:12" ht="12.95" customHeight="1">
      <c r="A31" s="360"/>
      <c r="B31" s="360"/>
      <c r="C31" s="361" t="s">
        <v>571</v>
      </c>
      <c r="D31" s="361"/>
      <c r="E31" s="361"/>
      <c r="F31" s="361"/>
      <c r="G31" s="361"/>
      <c r="H31" s="583">
        <v>44197</v>
      </c>
      <c r="I31" s="583"/>
      <c r="J31" s="583"/>
      <c r="K31" s="583">
        <v>44531</v>
      </c>
      <c r="L31" s="583"/>
    </row>
    <row r="32" spans="1:12" ht="12.95" customHeight="1">
      <c r="A32" s="360"/>
      <c r="B32" s="360"/>
      <c r="C32" s="356" t="s">
        <v>572</v>
      </c>
      <c r="D32" s="356"/>
      <c r="E32" s="356"/>
      <c r="F32" s="356"/>
      <c r="G32" s="356"/>
      <c r="H32" s="348"/>
      <c r="I32" s="348"/>
      <c r="J32" s="348"/>
      <c r="K32" s="348"/>
      <c r="L32" s="348"/>
    </row>
    <row r="33" spans="1:12" ht="12.95" customHeight="1">
      <c r="A33" s="360"/>
      <c r="B33" s="360"/>
      <c r="C33" s="356" t="s">
        <v>345</v>
      </c>
      <c r="D33" s="356"/>
      <c r="E33" s="356"/>
      <c r="F33" s="356"/>
      <c r="G33" s="356"/>
      <c r="H33" s="348"/>
      <c r="I33" s="348"/>
      <c r="J33" s="348"/>
      <c r="K33" s="348"/>
      <c r="L33" s="348"/>
    </row>
    <row r="34" spans="1:12" ht="17.100000000000001" customHeight="1">
      <c r="A34" s="359" t="s">
        <v>44</v>
      </c>
      <c r="B34" s="376" t="s">
        <v>45</v>
      </c>
      <c r="C34" s="354" t="s">
        <v>6146</v>
      </c>
      <c r="D34" s="354"/>
      <c r="E34" s="354"/>
      <c r="F34" s="354"/>
      <c r="G34" s="354"/>
      <c r="H34" s="354"/>
      <c r="I34" s="354"/>
      <c r="J34" s="354"/>
      <c r="K34" s="354"/>
      <c r="L34" s="377"/>
    </row>
    <row r="35" spans="1:12" ht="17.100000000000001" customHeight="1">
      <c r="A35" s="360"/>
      <c r="B35" s="356"/>
      <c r="C35" s="354" t="s">
        <v>6147</v>
      </c>
      <c r="D35" s="354"/>
      <c r="E35" s="354"/>
      <c r="F35" s="354"/>
      <c r="G35" s="354"/>
      <c r="H35" s="354"/>
      <c r="I35" s="354"/>
      <c r="J35" s="354"/>
      <c r="K35" s="354"/>
      <c r="L35" s="377"/>
    </row>
    <row r="36" spans="1:12" ht="17.100000000000001" customHeight="1">
      <c r="A36" s="360"/>
      <c r="B36" s="356"/>
      <c r="C36" s="355" t="s">
        <v>345</v>
      </c>
      <c r="D36" s="355"/>
      <c r="E36" s="355"/>
      <c r="F36" s="355"/>
      <c r="G36" s="355"/>
      <c r="H36" s="355"/>
      <c r="I36" s="355"/>
      <c r="J36" s="355"/>
      <c r="K36" s="355"/>
      <c r="L36" s="356"/>
    </row>
    <row r="37" spans="1:12" ht="16.5" customHeight="1">
      <c r="A37" s="360"/>
      <c r="B37" s="376" t="s">
        <v>46</v>
      </c>
      <c r="C37" s="380" t="s">
        <v>6148</v>
      </c>
      <c r="D37" s="380"/>
      <c r="E37" s="380"/>
      <c r="F37" s="380"/>
      <c r="G37" s="380"/>
      <c r="H37" s="380"/>
      <c r="I37" s="380"/>
      <c r="J37" s="380"/>
      <c r="K37" s="380"/>
      <c r="L37" s="381"/>
    </row>
    <row r="38" spans="1:12" ht="16.350000000000001" customHeight="1">
      <c r="A38" s="360"/>
      <c r="B38" s="356"/>
      <c r="C38" s="362"/>
      <c r="D38" s="362"/>
      <c r="E38" s="362"/>
      <c r="F38" s="362"/>
      <c r="G38" s="362"/>
      <c r="H38" s="362"/>
      <c r="I38" s="362"/>
      <c r="J38" s="362"/>
      <c r="K38" s="362"/>
      <c r="L38" s="363"/>
    </row>
    <row r="39" spans="1:12" ht="17.100000000000001" customHeight="1">
      <c r="A39" s="360"/>
      <c r="B39" s="356"/>
      <c r="C39" s="355" t="s">
        <v>345</v>
      </c>
      <c r="D39" s="355"/>
      <c r="E39" s="355"/>
      <c r="F39" s="355"/>
      <c r="G39" s="355"/>
      <c r="H39" s="355"/>
      <c r="I39" s="355"/>
      <c r="J39" s="355"/>
      <c r="K39" s="355"/>
      <c r="L39" s="356"/>
    </row>
    <row r="40" spans="1:12" ht="17.100000000000001" customHeight="1">
      <c r="A40" s="360"/>
      <c r="B40" s="347" t="s">
        <v>47</v>
      </c>
      <c r="C40" s="347" t="s">
        <v>48</v>
      </c>
      <c r="D40" s="348"/>
      <c r="E40" s="344" t="s">
        <v>49</v>
      </c>
      <c r="F40" s="345"/>
      <c r="G40" s="345"/>
      <c r="H40" s="344" t="s">
        <v>50</v>
      </c>
      <c r="I40" s="345"/>
      <c r="J40" s="345"/>
      <c r="K40" s="345"/>
      <c r="L40" s="51" t="s">
        <v>51</v>
      </c>
    </row>
    <row r="41" spans="1:12" ht="24" customHeight="1">
      <c r="A41" s="360"/>
      <c r="B41" s="348"/>
      <c r="C41" s="351" t="s">
        <v>542</v>
      </c>
      <c r="D41" s="352"/>
      <c r="E41" s="347" t="s">
        <v>53</v>
      </c>
      <c r="F41" s="348"/>
      <c r="G41" s="348"/>
      <c r="H41" s="349" t="s">
        <v>6149</v>
      </c>
      <c r="I41" s="349"/>
      <c r="J41" s="349"/>
      <c r="K41" s="349"/>
      <c r="L41" s="57" t="s">
        <v>6150</v>
      </c>
    </row>
    <row r="42" spans="1:12" ht="17.100000000000001" customHeight="1">
      <c r="A42" s="360"/>
      <c r="B42" s="348"/>
      <c r="C42" s="351" t="s">
        <v>544</v>
      </c>
      <c r="D42" s="352"/>
      <c r="E42" s="348"/>
      <c r="F42" s="348"/>
      <c r="G42" s="348"/>
      <c r="H42" s="380" t="s">
        <v>6151</v>
      </c>
      <c r="I42" s="380"/>
      <c r="J42" s="380"/>
      <c r="K42" s="381"/>
      <c r="L42" s="573" t="s">
        <v>6152</v>
      </c>
    </row>
    <row r="43" spans="1:12" ht="16.350000000000001" customHeight="1">
      <c r="A43" s="360"/>
      <c r="B43" s="348"/>
      <c r="C43" s="362"/>
      <c r="D43" s="363"/>
      <c r="E43" s="348"/>
      <c r="F43" s="348"/>
      <c r="G43" s="348"/>
      <c r="H43" s="382"/>
      <c r="I43" s="382"/>
      <c r="J43" s="382"/>
      <c r="K43" s="349"/>
      <c r="L43" s="350"/>
    </row>
    <row r="44" spans="1:12" ht="16.350000000000001" customHeight="1">
      <c r="A44" s="360"/>
      <c r="B44" s="348"/>
      <c r="C44" s="362"/>
      <c r="D44" s="363"/>
      <c r="E44" s="348"/>
      <c r="F44" s="348"/>
      <c r="G44" s="348"/>
      <c r="H44" s="380" t="s">
        <v>6153</v>
      </c>
      <c r="I44" s="380"/>
      <c r="J44" s="380"/>
      <c r="K44" s="381"/>
      <c r="L44" s="573" t="s">
        <v>6154</v>
      </c>
    </row>
    <row r="45" spans="1:12" ht="16.350000000000001" customHeight="1">
      <c r="A45" s="360"/>
      <c r="B45" s="348"/>
      <c r="C45" s="362"/>
      <c r="D45" s="363"/>
      <c r="E45" s="348"/>
      <c r="F45" s="348"/>
      <c r="G45" s="348"/>
      <c r="H45" s="382"/>
      <c r="I45" s="382"/>
      <c r="J45" s="382"/>
      <c r="K45" s="349"/>
      <c r="L45" s="350"/>
    </row>
    <row r="46" spans="1:12" ht="16.350000000000001" customHeight="1">
      <c r="A46" s="360"/>
      <c r="B46" s="348"/>
      <c r="C46" s="362"/>
      <c r="D46" s="363"/>
      <c r="E46" s="348"/>
      <c r="F46" s="348"/>
      <c r="G46" s="348"/>
      <c r="H46" s="383" t="s">
        <v>6155</v>
      </c>
      <c r="I46" s="383"/>
      <c r="J46" s="383"/>
      <c r="K46" s="384"/>
      <c r="L46" s="573" t="s">
        <v>6156</v>
      </c>
    </row>
    <row r="47" spans="1:12" ht="16.350000000000001" customHeight="1">
      <c r="A47" s="360"/>
      <c r="B47" s="348"/>
      <c r="C47" s="362"/>
      <c r="D47" s="363"/>
      <c r="E47" s="348"/>
      <c r="F47" s="348"/>
      <c r="G47" s="348"/>
      <c r="H47" s="385"/>
      <c r="I47" s="385"/>
      <c r="J47" s="385"/>
      <c r="K47" s="386"/>
      <c r="L47" s="350"/>
    </row>
    <row r="48" spans="1:12" ht="16.350000000000001" customHeight="1">
      <c r="A48" s="360"/>
      <c r="B48" s="348"/>
      <c r="C48" s="362"/>
      <c r="D48" s="363"/>
      <c r="E48" s="348"/>
      <c r="F48" s="348"/>
      <c r="G48" s="348"/>
      <c r="H48" s="380" t="s">
        <v>6157</v>
      </c>
      <c r="I48" s="380"/>
      <c r="J48" s="380"/>
      <c r="K48" s="381"/>
      <c r="L48" s="573" t="s">
        <v>476</v>
      </c>
    </row>
    <row r="49" spans="1:12" ht="16.350000000000001" customHeight="1">
      <c r="A49" s="360"/>
      <c r="B49" s="348"/>
      <c r="C49" s="362"/>
      <c r="D49" s="363"/>
      <c r="E49" s="348"/>
      <c r="F49" s="348"/>
      <c r="G49" s="348"/>
      <c r="H49" s="382"/>
      <c r="I49" s="382"/>
      <c r="J49" s="382"/>
      <c r="K49" s="349"/>
      <c r="L49" s="350"/>
    </row>
    <row r="50" spans="1:12" ht="16.5" customHeight="1">
      <c r="A50" s="360"/>
      <c r="B50" s="348"/>
      <c r="C50" s="362"/>
      <c r="D50" s="363"/>
      <c r="E50" s="347" t="s">
        <v>60</v>
      </c>
      <c r="F50" s="348"/>
      <c r="G50" s="348"/>
      <c r="H50" s="349" t="s">
        <v>6158</v>
      </c>
      <c r="I50" s="349"/>
      <c r="J50" s="349"/>
      <c r="K50" s="349"/>
      <c r="L50" s="66">
        <v>1</v>
      </c>
    </row>
    <row r="51" spans="1:12" ht="31.5" customHeight="1">
      <c r="A51" s="360"/>
      <c r="B51" s="348"/>
      <c r="C51" s="362"/>
      <c r="D51" s="363"/>
      <c r="E51" s="348"/>
      <c r="F51" s="348"/>
      <c r="G51" s="348"/>
      <c r="H51" s="349" t="s">
        <v>6159</v>
      </c>
      <c r="I51" s="349"/>
      <c r="J51" s="349"/>
      <c r="K51" s="349"/>
      <c r="L51" s="57" t="s">
        <v>6160</v>
      </c>
    </row>
    <row r="52" spans="1:12" ht="16.5" customHeight="1">
      <c r="A52" s="360"/>
      <c r="B52" s="348"/>
      <c r="C52" s="362"/>
      <c r="D52" s="363"/>
      <c r="E52" s="350" t="s">
        <v>63</v>
      </c>
      <c r="F52" s="350"/>
      <c r="G52" s="350"/>
      <c r="H52" s="349" t="s">
        <v>6130</v>
      </c>
      <c r="I52" s="349"/>
      <c r="J52" s="349"/>
      <c r="K52" s="349"/>
      <c r="L52" s="57" t="s">
        <v>6161</v>
      </c>
    </row>
    <row r="53" spans="1:12" ht="24.95" customHeight="1">
      <c r="A53" s="360"/>
      <c r="B53" s="348"/>
      <c r="C53" s="364"/>
      <c r="D53" s="365"/>
      <c r="E53" s="350" t="s">
        <v>66</v>
      </c>
      <c r="F53" s="350"/>
      <c r="G53" s="350"/>
      <c r="H53" s="349" t="s">
        <v>6162</v>
      </c>
      <c r="I53" s="349"/>
      <c r="J53" s="349"/>
      <c r="K53" s="349"/>
      <c r="L53" s="57" t="s">
        <v>912</v>
      </c>
    </row>
    <row r="54" spans="1:12" ht="17.100000000000001" customHeight="1">
      <c r="A54" s="360"/>
      <c r="B54" s="348"/>
      <c r="C54" s="347" t="s">
        <v>48</v>
      </c>
      <c r="D54" s="348"/>
      <c r="E54" s="347" t="s">
        <v>49</v>
      </c>
      <c r="F54" s="348"/>
      <c r="G54" s="348"/>
      <c r="H54" s="350" t="s">
        <v>50</v>
      </c>
      <c r="I54" s="350"/>
      <c r="J54" s="350"/>
      <c r="K54" s="350"/>
      <c r="L54" s="57" t="s">
        <v>51</v>
      </c>
    </row>
    <row r="55" spans="1:12" ht="9.9499999999999993" customHeight="1">
      <c r="A55" s="360"/>
      <c r="B55" s="348"/>
      <c r="C55" s="351" t="s">
        <v>542</v>
      </c>
      <c r="D55" s="352"/>
      <c r="E55" s="347" t="s">
        <v>69</v>
      </c>
      <c r="F55" s="348"/>
      <c r="G55" s="348"/>
      <c r="H55" s="572" t="s">
        <v>6133</v>
      </c>
      <c r="I55" s="572"/>
      <c r="J55" s="572"/>
      <c r="K55" s="573"/>
      <c r="L55" s="393">
        <v>0.2</v>
      </c>
    </row>
    <row r="56" spans="1:12" ht="8.1" customHeight="1">
      <c r="A56" s="360"/>
      <c r="B56" s="348"/>
      <c r="C56" s="351" t="s">
        <v>544</v>
      </c>
      <c r="D56" s="352"/>
      <c r="E56" s="348"/>
      <c r="F56" s="348"/>
      <c r="G56" s="348"/>
      <c r="H56" s="574"/>
      <c r="I56" s="574"/>
      <c r="J56" s="574"/>
      <c r="K56" s="350"/>
      <c r="L56" s="393"/>
    </row>
    <row r="57" spans="1:12" ht="12" customHeight="1">
      <c r="A57" s="360"/>
      <c r="B57" s="348"/>
      <c r="C57" s="362"/>
      <c r="D57" s="363"/>
      <c r="E57" s="347" t="s">
        <v>72</v>
      </c>
      <c r="F57" s="348"/>
      <c r="G57" s="348"/>
      <c r="H57" s="572" t="s">
        <v>6163</v>
      </c>
      <c r="I57" s="572"/>
      <c r="J57" s="572"/>
      <c r="K57" s="573"/>
      <c r="L57" s="573" t="s">
        <v>6164</v>
      </c>
    </row>
    <row r="58" spans="1:12" ht="12.95" customHeight="1">
      <c r="A58" s="360"/>
      <c r="B58" s="348"/>
      <c r="C58" s="362"/>
      <c r="D58" s="363"/>
      <c r="E58" s="348"/>
      <c r="F58" s="348"/>
      <c r="G58" s="348"/>
      <c r="H58" s="574"/>
      <c r="I58" s="574"/>
      <c r="J58" s="574"/>
      <c r="K58" s="350"/>
      <c r="L58" s="350"/>
    </row>
    <row r="59" spans="1:12" ht="30.75" customHeight="1">
      <c r="A59" s="360"/>
      <c r="B59" s="348"/>
      <c r="C59" s="362"/>
      <c r="D59" s="363"/>
      <c r="E59" s="347" t="s">
        <v>75</v>
      </c>
      <c r="F59" s="348"/>
      <c r="G59" s="348"/>
      <c r="H59" s="387" t="s">
        <v>6165</v>
      </c>
      <c r="I59" s="387"/>
      <c r="J59" s="387"/>
      <c r="K59" s="388"/>
      <c r="L59" s="66">
        <v>1</v>
      </c>
    </row>
    <row r="60" spans="1:12" ht="30" customHeight="1">
      <c r="A60" s="360"/>
      <c r="B60" s="348"/>
      <c r="C60" s="362"/>
      <c r="D60" s="363"/>
      <c r="E60" s="347" t="s">
        <v>78</v>
      </c>
      <c r="F60" s="348"/>
      <c r="G60" s="348"/>
      <c r="H60" s="386" t="s">
        <v>6137</v>
      </c>
      <c r="I60" s="386"/>
      <c r="J60" s="386"/>
      <c r="K60" s="386"/>
      <c r="L60" s="57" t="s">
        <v>6166</v>
      </c>
    </row>
    <row r="61" spans="1:12" ht="17.100000000000001" customHeight="1">
      <c r="A61" s="360"/>
      <c r="B61" s="348"/>
      <c r="C61" s="362"/>
      <c r="D61" s="363"/>
      <c r="E61" s="347" t="s">
        <v>81</v>
      </c>
      <c r="F61" s="348"/>
      <c r="G61" s="348"/>
      <c r="H61" s="349" t="s">
        <v>2626</v>
      </c>
      <c r="I61" s="349"/>
      <c r="J61" s="349"/>
      <c r="K61" s="349"/>
      <c r="L61" s="66">
        <v>1</v>
      </c>
    </row>
    <row r="62" spans="1:12" ht="17.100000000000001" customHeight="1">
      <c r="A62" s="360"/>
      <c r="B62" s="348"/>
      <c r="C62" s="362"/>
      <c r="D62" s="363"/>
      <c r="E62" s="348" t="s">
        <v>345</v>
      </c>
      <c r="F62" s="348"/>
      <c r="G62" s="348"/>
      <c r="H62" s="354">
        <v>1</v>
      </c>
      <c r="I62" s="354"/>
      <c r="J62" s="354"/>
      <c r="K62" s="377"/>
      <c r="L62" s="348"/>
    </row>
    <row r="63" spans="1:12" ht="17.100000000000001" customHeight="1">
      <c r="A63" s="360"/>
      <c r="B63" s="348"/>
      <c r="C63" s="364"/>
      <c r="D63" s="365"/>
      <c r="E63" s="348"/>
      <c r="F63" s="348"/>
      <c r="G63" s="348"/>
      <c r="H63" s="355">
        <v>2</v>
      </c>
      <c r="I63" s="355"/>
      <c r="J63" s="355"/>
      <c r="K63" s="356"/>
      <c r="L63" s="348"/>
    </row>
    <row r="64" spans="1:12" ht="17.100000000000001" customHeight="1">
      <c r="A64" s="359" t="s">
        <v>84</v>
      </c>
      <c r="B64" s="360"/>
      <c r="C64" s="360"/>
      <c r="D64" s="376" t="s">
        <v>6167</v>
      </c>
      <c r="E64" s="356"/>
      <c r="F64" s="356"/>
      <c r="G64" s="356"/>
      <c r="H64" s="356"/>
      <c r="I64" s="356"/>
      <c r="J64" s="356"/>
      <c r="K64" s="356"/>
      <c r="L64" s="356"/>
    </row>
    <row r="65" spans="1:12" ht="15.6" customHeight="1">
      <c r="A65" s="366" t="s">
        <v>553</v>
      </c>
      <c r="B65" s="367"/>
      <c r="C65" s="352"/>
      <c r="D65" s="368" t="s">
        <v>554</v>
      </c>
      <c r="E65" s="368"/>
      <c r="F65" s="368"/>
      <c r="G65" s="368"/>
      <c r="H65" s="368"/>
      <c r="I65" s="368"/>
      <c r="J65" s="368"/>
      <c r="K65" s="368"/>
      <c r="L65" s="391"/>
    </row>
    <row r="66" spans="1:12" ht="17.100000000000001" customHeight="1">
      <c r="A66" s="370" t="s">
        <v>555</v>
      </c>
      <c r="B66" s="371"/>
      <c r="C66" s="348"/>
      <c r="D66" s="372" t="s">
        <v>556</v>
      </c>
      <c r="E66" s="372"/>
      <c r="F66" s="372"/>
      <c r="G66" s="372"/>
      <c r="H66" s="372"/>
      <c r="I66" s="372"/>
      <c r="J66" s="372"/>
      <c r="K66" s="372"/>
      <c r="L66" s="392"/>
    </row>
  </sheetData>
  <mergeCells count="161">
    <mergeCell ref="A65:C65"/>
    <mergeCell ref="D65:L65"/>
    <mergeCell ref="A66:C66"/>
    <mergeCell ref="D66:L66"/>
    <mergeCell ref="A5:A16"/>
    <mergeCell ref="A17:A28"/>
    <mergeCell ref="A34:A63"/>
    <mergeCell ref="B34:B36"/>
    <mergeCell ref="B37:B39"/>
    <mergeCell ref="B40:B63"/>
    <mergeCell ref="L42:L43"/>
    <mergeCell ref="L44:L45"/>
    <mergeCell ref="L46:L47"/>
    <mergeCell ref="L48:L49"/>
    <mergeCell ref="L55:L56"/>
    <mergeCell ref="L57:L58"/>
    <mergeCell ref="L62:L63"/>
    <mergeCell ref="D9:F10"/>
    <mergeCell ref="G9:I10"/>
    <mergeCell ref="J9:L10"/>
    <mergeCell ref="B11:C13"/>
    <mergeCell ref="D15:L16"/>
    <mergeCell ref="B17:C22"/>
    <mergeCell ref="B23:C28"/>
    <mergeCell ref="C61:D61"/>
    <mergeCell ref="E61:G61"/>
    <mergeCell ref="H61:K61"/>
    <mergeCell ref="C62:D62"/>
    <mergeCell ref="H62:K62"/>
    <mergeCell ref="C63:D63"/>
    <mergeCell ref="H63:K63"/>
    <mergeCell ref="A64:C64"/>
    <mergeCell ref="D64:L64"/>
    <mergeCell ref="E62:G63"/>
    <mergeCell ref="C55:D55"/>
    <mergeCell ref="C56:D56"/>
    <mergeCell ref="C57:D57"/>
    <mergeCell ref="C58:D58"/>
    <mergeCell ref="C59:D59"/>
    <mergeCell ref="E59:G59"/>
    <mergeCell ref="H59:K59"/>
    <mergeCell ref="C60:D60"/>
    <mergeCell ref="E60:G60"/>
    <mergeCell ref="H60:K60"/>
    <mergeCell ref="E55:G56"/>
    <mergeCell ref="E57:G58"/>
    <mergeCell ref="H55:K56"/>
    <mergeCell ref="H57:K58"/>
    <mergeCell ref="C51:D51"/>
    <mergeCell ref="H51:K51"/>
    <mergeCell ref="C52:D52"/>
    <mergeCell ref="E52:G52"/>
    <mergeCell ref="H52:K52"/>
    <mergeCell ref="C53:D53"/>
    <mergeCell ref="E53:G53"/>
    <mergeCell ref="H53:K53"/>
    <mergeCell ref="C54:D54"/>
    <mergeCell ref="E54:G54"/>
    <mergeCell ref="H54:K54"/>
    <mergeCell ref="E50:G51"/>
    <mergeCell ref="C43:D43"/>
    <mergeCell ref="C44:D44"/>
    <mergeCell ref="C45:D45"/>
    <mergeCell ref="C46:D46"/>
    <mergeCell ref="C47:D47"/>
    <mergeCell ref="C48:D48"/>
    <mergeCell ref="C49:D49"/>
    <mergeCell ref="C50:D50"/>
    <mergeCell ref="H50:K50"/>
    <mergeCell ref="E41:G49"/>
    <mergeCell ref="H42:K43"/>
    <mergeCell ref="H44:K45"/>
    <mergeCell ref="H46:K47"/>
    <mergeCell ref="H48:K49"/>
    <mergeCell ref="C37:L37"/>
    <mergeCell ref="C38:L38"/>
    <mergeCell ref="C39:L39"/>
    <mergeCell ref="C40:D40"/>
    <mergeCell ref="E40:G40"/>
    <mergeCell ref="H40:K40"/>
    <mergeCell ref="C41:D41"/>
    <mergeCell ref="H41:K41"/>
    <mergeCell ref="C42:D42"/>
    <mergeCell ref="C32:G32"/>
    <mergeCell ref="H32:J32"/>
    <mergeCell ref="K32:L32"/>
    <mergeCell ref="C33:G33"/>
    <mergeCell ref="H33:J33"/>
    <mergeCell ref="K33:L33"/>
    <mergeCell ref="C34:L34"/>
    <mergeCell ref="C35:L35"/>
    <mergeCell ref="C36:L36"/>
    <mergeCell ref="D28:E28"/>
    <mergeCell ref="F28:H28"/>
    <mergeCell ref="I28:K28"/>
    <mergeCell ref="A29:C29"/>
    <mergeCell ref="D29:L29"/>
    <mergeCell ref="C30:G30"/>
    <mergeCell ref="H30:J30"/>
    <mergeCell ref="K30:L30"/>
    <mergeCell ref="C31:G31"/>
    <mergeCell ref="H31:J31"/>
    <mergeCell ref="K31:L31"/>
    <mergeCell ref="A30:B33"/>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247.xml><?xml version="1.0" encoding="utf-8"?>
<worksheet xmlns="http://schemas.openxmlformats.org/spreadsheetml/2006/main" xmlns:r="http://schemas.openxmlformats.org/officeDocument/2006/relationships">
  <dimension ref="A1:L50"/>
  <sheetViews>
    <sheetView workbookViewId="0">
      <selection activeCell="O11" sqref="O11"/>
    </sheetView>
  </sheetViews>
  <sheetFormatPr defaultColWidth="6.875" defaultRowHeight="12"/>
  <cols>
    <col min="1" max="11" width="6.875" style="38" customWidth="1"/>
    <col min="12" max="12" width="8.625" style="38" customWidth="1"/>
    <col min="13" max="13" width="6.875" style="38" customWidth="1"/>
    <col min="14" max="16384" width="6.8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95" customHeight="1">
      <c r="A3" s="343" t="s">
        <v>6168</v>
      </c>
      <c r="B3" s="343"/>
      <c r="C3" s="343"/>
      <c r="D3" s="343"/>
      <c r="E3" s="343"/>
      <c r="F3" s="343"/>
      <c r="G3" s="343"/>
      <c r="H3" s="343"/>
      <c r="I3" s="343"/>
      <c r="J3" s="343"/>
      <c r="K3" s="343"/>
      <c r="L3" s="343"/>
    </row>
    <row r="4" spans="1:12" ht="17.100000000000001" customHeight="1">
      <c r="A4" s="374" t="s">
        <v>3</v>
      </c>
      <c r="B4" s="344" t="s">
        <v>4</v>
      </c>
      <c r="C4" s="345"/>
      <c r="D4" s="346" t="s">
        <v>6169</v>
      </c>
      <c r="E4" s="346"/>
      <c r="F4" s="346"/>
      <c r="G4" s="346"/>
      <c r="H4" s="346"/>
      <c r="I4" s="346"/>
      <c r="J4" s="346"/>
      <c r="K4" s="346"/>
      <c r="L4" s="346"/>
    </row>
    <row r="5" spans="1:12" ht="17.100000000000001" customHeight="1">
      <c r="A5" s="375"/>
      <c r="B5" s="347" t="s">
        <v>6</v>
      </c>
      <c r="C5" s="348"/>
      <c r="D5" s="347" t="s">
        <v>6170</v>
      </c>
      <c r="E5" s="348"/>
      <c r="F5" s="348"/>
      <c r="G5" s="348"/>
      <c r="H5" s="348"/>
      <c r="I5" s="348"/>
      <c r="J5" s="348"/>
      <c r="K5" s="348"/>
      <c r="L5" s="348"/>
    </row>
    <row r="6" spans="1:12" ht="17.100000000000001" customHeight="1">
      <c r="A6" s="375"/>
      <c r="B6" s="347" t="s">
        <v>182</v>
      </c>
      <c r="C6" s="348"/>
      <c r="D6" s="349" t="s">
        <v>1201</v>
      </c>
      <c r="E6" s="349"/>
      <c r="F6" s="349"/>
      <c r="G6" s="345" t="s">
        <v>422</v>
      </c>
      <c r="H6" s="345"/>
      <c r="I6" s="345"/>
      <c r="J6" s="346" t="s">
        <v>2193</v>
      </c>
      <c r="K6" s="346"/>
      <c r="L6" s="346"/>
    </row>
    <row r="7" spans="1:12" ht="17.100000000000001" customHeight="1">
      <c r="A7" s="375"/>
      <c r="B7" s="347" t="s">
        <v>11</v>
      </c>
      <c r="C7" s="348"/>
      <c r="D7" s="350" t="s">
        <v>6171</v>
      </c>
      <c r="E7" s="350"/>
      <c r="F7" s="350"/>
      <c r="G7" s="348" t="s">
        <v>425</v>
      </c>
      <c r="H7" s="348"/>
      <c r="I7" s="348"/>
      <c r="J7" s="348">
        <v>8335287</v>
      </c>
      <c r="K7" s="348"/>
      <c r="L7" s="348"/>
    </row>
    <row r="8" spans="1:12" ht="17.100000000000001" customHeight="1">
      <c r="A8" s="375"/>
      <c r="B8" s="351" t="s">
        <v>426</v>
      </c>
      <c r="C8" s="352"/>
      <c r="D8" s="350" t="s">
        <v>6172</v>
      </c>
      <c r="E8" s="350"/>
      <c r="F8" s="350"/>
      <c r="G8" s="348" t="s">
        <v>425</v>
      </c>
      <c r="H8" s="348"/>
      <c r="I8" s="348"/>
      <c r="J8" s="350">
        <v>8317830</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6173</v>
      </c>
      <c r="E12" s="355"/>
      <c r="F12" s="355"/>
      <c r="G12" s="355"/>
      <c r="H12" s="355"/>
      <c r="I12" s="355"/>
      <c r="J12" s="355"/>
      <c r="K12" s="355"/>
      <c r="L12" s="356"/>
    </row>
    <row r="13" spans="1:12" ht="17.100000000000001" customHeight="1">
      <c r="A13" s="375"/>
      <c r="B13" s="347" t="s">
        <v>18</v>
      </c>
      <c r="C13" s="348"/>
      <c r="D13" s="572" t="s">
        <v>4891</v>
      </c>
      <c r="E13" s="572"/>
      <c r="F13" s="572"/>
      <c r="G13" s="572"/>
      <c r="H13" s="572"/>
      <c r="I13" s="572"/>
      <c r="J13" s="572"/>
      <c r="K13" s="572"/>
      <c r="L13" s="573"/>
    </row>
    <row r="14" spans="1:12" ht="16.5" customHeight="1">
      <c r="A14" s="375"/>
      <c r="B14" s="348"/>
      <c r="C14" s="348"/>
      <c r="D14" s="574"/>
      <c r="E14" s="574"/>
      <c r="F14" s="574"/>
      <c r="G14" s="574"/>
      <c r="H14" s="574"/>
      <c r="I14" s="574"/>
      <c r="J14" s="574"/>
      <c r="K14" s="574"/>
      <c r="L14" s="350"/>
    </row>
    <row r="15" spans="1:12" ht="17.100000000000001" customHeight="1">
      <c r="A15" s="375"/>
      <c r="B15" s="351" t="s">
        <v>529</v>
      </c>
      <c r="C15" s="352"/>
      <c r="D15" s="350" t="s">
        <v>1240</v>
      </c>
      <c r="E15" s="350"/>
      <c r="F15" s="350"/>
      <c r="G15" s="350"/>
      <c r="H15" s="350"/>
      <c r="I15" s="350"/>
      <c r="J15" s="350"/>
      <c r="K15" s="350"/>
      <c r="L15" s="350"/>
    </row>
    <row r="16" spans="1:12" ht="17.100000000000001" customHeight="1">
      <c r="A16" s="375"/>
      <c r="B16" s="353" t="s">
        <v>531</v>
      </c>
      <c r="C16" s="348"/>
      <c r="D16" s="350"/>
      <c r="E16" s="350"/>
      <c r="F16" s="350"/>
      <c r="G16" s="350"/>
      <c r="H16" s="350"/>
      <c r="I16" s="350"/>
      <c r="J16" s="350"/>
      <c r="K16" s="350"/>
      <c r="L16" s="350"/>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50">
        <v>9</v>
      </c>
      <c r="G18" s="350"/>
      <c r="H18" s="350"/>
      <c r="I18" s="350"/>
      <c r="J18" s="350">
        <v>9</v>
      </c>
      <c r="K18" s="350"/>
      <c r="L18" s="350"/>
    </row>
    <row r="19" spans="1:12" ht="17.100000000000001" customHeight="1">
      <c r="A19" s="360"/>
      <c r="B19" s="348"/>
      <c r="C19" s="348"/>
      <c r="D19" s="347" t="s">
        <v>28</v>
      </c>
      <c r="E19" s="348"/>
      <c r="F19" s="350">
        <v>9</v>
      </c>
      <c r="G19" s="350"/>
      <c r="H19" s="350"/>
      <c r="I19" s="350"/>
      <c r="J19" s="350">
        <v>9</v>
      </c>
      <c r="K19" s="350"/>
      <c r="L19" s="350"/>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2.95" customHeight="1">
      <c r="A24" s="360"/>
      <c r="B24" s="348"/>
      <c r="C24" s="348"/>
      <c r="D24" s="347" t="s">
        <v>436</v>
      </c>
      <c r="E24" s="348"/>
      <c r="F24" s="356">
        <v>9</v>
      </c>
      <c r="G24" s="356"/>
      <c r="H24" s="356"/>
      <c r="I24" s="356">
        <v>9</v>
      </c>
      <c r="J24" s="356"/>
      <c r="K24" s="356"/>
      <c r="L24" s="573" t="s">
        <v>6174</v>
      </c>
    </row>
    <row r="25" spans="1:12" ht="17.100000000000001" customHeight="1">
      <c r="A25" s="360"/>
      <c r="B25" s="348"/>
      <c r="C25" s="348"/>
      <c r="D25" s="356">
        <v>1</v>
      </c>
      <c r="E25" s="356"/>
      <c r="F25" s="356">
        <v>9</v>
      </c>
      <c r="G25" s="356"/>
      <c r="H25" s="356"/>
      <c r="I25" s="356">
        <v>9</v>
      </c>
      <c r="J25" s="356"/>
      <c r="K25" s="356"/>
      <c r="L25" s="573"/>
    </row>
    <row r="26" spans="1:12" ht="17.100000000000001" customHeight="1">
      <c r="A26" s="360"/>
      <c r="B26" s="348"/>
      <c r="C26" s="348"/>
      <c r="D26" s="356">
        <v>2</v>
      </c>
      <c r="E26" s="356"/>
      <c r="F26" s="356"/>
      <c r="G26" s="356"/>
      <c r="H26" s="356"/>
      <c r="I26" s="356"/>
      <c r="J26" s="356"/>
      <c r="K26" s="356"/>
      <c r="L26" s="573"/>
    </row>
    <row r="27" spans="1:12" ht="15" customHeight="1">
      <c r="A27" s="360"/>
      <c r="B27" s="348"/>
      <c r="C27" s="348"/>
      <c r="D27" s="356">
        <v>3</v>
      </c>
      <c r="E27" s="356"/>
      <c r="F27" s="348"/>
      <c r="G27" s="348"/>
      <c r="H27" s="348"/>
      <c r="I27" s="348"/>
      <c r="J27" s="348"/>
      <c r="K27" s="348"/>
      <c r="L27" s="350"/>
    </row>
    <row r="28" spans="1:12" ht="16.350000000000001" customHeight="1">
      <c r="A28" s="359" t="s">
        <v>37</v>
      </c>
      <c r="B28" s="360"/>
      <c r="C28" s="360"/>
      <c r="D28" s="380" t="s">
        <v>6175</v>
      </c>
      <c r="E28" s="380"/>
      <c r="F28" s="380"/>
      <c r="G28" s="380"/>
      <c r="H28" s="380"/>
      <c r="I28" s="380"/>
      <c r="J28" s="380"/>
      <c r="K28" s="380"/>
      <c r="L28" s="381"/>
    </row>
    <row r="29" spans="1:12" ht="16.350000000000001" customHeight="1">
      <c r="A29" s="360"/>
      <c r="B29" s="360"/>
      <c r="C29" s="360"/>
      <c r="D29" s="380" t="s">
        <v>6176</v>
      </c>
      <c r="E29" s="380"/>
      <c r="F29" s="380"/>
      <c r="G29" s="380"/>
      <c r="H29" s="380"/>
      <c r="I29" s="380"/>
      <c r="J29" s="380"/>
      <c r="K29" s="380"/>
      <c r="L29" s="381"/>
    </row>
    <row r="30" spans="1:12" ht="16.350000000000001" customHeight="1">
      <c r="A30" s="360"/>
      <c r="B30" s="360"/>
      <c r="C30" s="360"/>
      <c r="D30" s="382" t="s">
        <v>6177</v>
      </c>
      <c r="E30" s="382"/>
      <c r="F30" s="382"/>
      <c r="G30" s="382"/>
      <c r="H30" s="382"/>
      <c r="I30" s="382"/>
      <c r="J30" s="382"/>
      <c r="K30" s="382"/>
      <c r="L30" s="349"/>
    </row>
    <row r="31" spans="1:12" ht="17.100000000000001" customHeight="1">
      <c r="A31" s="359" t="s">
        <v>39</v>
      </c>
      <c r="B31" s="360"/>
      <c r="C31" s="347" t="s">
        <v>40</v>
      </c>
      <c r="D31" s="348"/>
      <c r="E31" s="348"/>
      <c r="F31" s="348"/>
      <c r="G31" s="348"/>
      <c r="H31" s="344" t="s">
        <v>41</v>
      </c>
      <c r="I31" s="345"/>
      <c r="J31" s="345"/>
      <c r="K31" s="344" t="s">
        <v>96</v>
      </c>
      <c r="L31" s="345"/>
    </row>
    <row r="32" spans="1:12" ht="17.100000000000001" customHeight="1">
      <c r="A32" s="360"/>
      <c r="B32" s="360"/>
      <c r="C32" s="361" t="s">
        <v>4502</v>
      </c>
      <c r="D32" s="361"/>
      <c r="E32" s="361"/>
      <c r="F32" s="361"/>
      <c r="G32" s="361"/>
      <c r="H32" s="350" t="s">
        <v>2204</v>
      </c>
      <c r="I32" s="350"/>
      <c r="J32" s="350"/>
      <c r="K32" s="350" t="s">
        <v>1328</v>
      </c>
      <c r="L32" s="350"/>
    </row>
    <row r="33" spans="1:12" ht="17.100000000000001" customHeight="1">
      <c r="A33" s="360"/>
      <c r="B33" s="360"/>
      <c r="C33" s="356" t="s">
        <v>4503</v>
      </c>
      <c r="D33" s="356"/>
      <c r="E33" s="356"/>
      <c r="F33" s="356"/>
      <c r="G33" s="356"/>
      <c r="H33" s="350" t="s">
        <v>2204</v>
      </c>
      <c r="I33" s="350"/>
      <c r="J33" s="350"/>
      <c r="K33" s="350" t="s">
        <v>1328</v>
      </c>
      <c r="L33" s="350"/>
    </row>
    <row r="34" spans="1:12" ht="30" customHeight="1">
      <c r="A34" s="359" t="s">
        <v>44</v>
      </c>
      <c r="B34" s="55" t="s">
        <v>45</v>
      </c>
      <c r="C34" s="349" t="s">
        <v>4895</v>
      </c>
      <c r="D34" s="349"/>
      <c r="E34" s="349"/>
      <c r="F34" s="349"/>
      <c r="G34" s="349"/>
      <c r="H34" s="349"/>
      <c r="I34" s="349"/>
      <c r="J34" s="349"/>
      <c r="K34" s="349"/>
      <c r="L34" s="349"/>
    </row>
    <row r="35" spans="1:12" ht="42" customHeight="1">
      <c r="A35" s="360"/>
      <c r="B35" s="55" t="s">
        <v>46</v>
      </c>
      <c r="C35" s="349" t="s">
        <v>6178</v>
      </c>
      <c r="D35" s="349"/>
      <c r="E35" s="349"/>
      <c r="F35" s="349"/>
      <c r="G35" s="349"/>
      <c r="H35" s="349"/>
      <c r="I35" s="349"/>
      <c r="J35" s="349"/>
      <c r="K35" s="349"/>
      <c r="L35" s="349"/>
    </row>
    <row r="36" spans="1:12" ht="17.100000000000001" customHeight="1">
      <c r="A36" s="360"/>
      <c r="B36" s="347" t="s">
        <v>47</v>
      </c>
      <c r="C36" s="347" t="s">
        <v>48</v>
      </c>
      <c r="D36" s="348"/>
      <c r="E36" s="344" t="s">
        <v>49</v>
      </c>
      <c r="F36" s="345"/>
      <c r="G36" s="345"/>
      <c r="H36" s="344" t="s">
        <v>50</v>
      </c>
      <c r="I36" s="345"/>
      <c r="J36" s="345"/>
      <c r="K36" s="345"/>
      <c r="L36" s="51" t="s">
        <v>51</v>
      </c>
    </row>
    <row r="37" spans="1:12" ht="17.100000000000001" customHeight="1">
      <c r="A37" s="360"/>
      <c r="B37" s="348"/>
      <c r="C37" s="351" t="s">
        <v>542</v>
      </c>
      <c r="D37" s="352"/>
      <c r="E37" s="347" t="s">
        <v>53</v>
      </c>
      <c r="F37" s="348"/>
      <c r="G37" s="348"/>
      <c r="H37" s="354" t="s">
        <v>6179</v>
      </c>
      <c r="I37" s="354"/>
      <c r="J37" s="354"/>
      <c r="K37" s="377"/>
      <c r="L37" s="350" t="s">
        <v>6180</v>
      </c>
    </row>
    <row r="38" spans="1:12" ht="17.100000000000001" customHeight="1">
      <c r="A38" s="360"/>
      <c r="B38" s="348"/>
      <c r="C38" s="351" t="s">
        <v>544</v>
      </c>
      <c r="D38" s="352"/>
      <c r="E38" s="348"/>
      <c r="F38" s="348"/>
      <c r="G38" s="348"/>
      <c r="H38" s="355" t="s">
        <v>6181</v>
      </c>
      <c r="I38" s="355"/>
      <c r="J38" s="355"/>
      <c r="K38" s="356"/>
      <c r="L38" s="350"/>
    </row>
    <row r="39" spans="1:12" ht="30.75" customHeight="1">
      <c r="A39" s="360"/>
      <c r="B39" s="348"/>
      <c r="C39" s="362"/>
      <c r="D39" s="363"/>
      <c r="E39" s="347" t="s">
        <v>60</v>
      </c>
      <c r="F39" s="348"/>
      <c r="G39" s="348"/>
      <c r="H39" s="349" t="s">
        <v>6182</v>
      </c>
      <c r="I39" s="349"/>
      <c r="J39" s="349"/>
      <c r="K39" s="349"/>
      <c r="L39" s="57">
        <v>0</v>
      </c>
    </row>
    <row r="40" spans="1:12" ht="31.5" customHeight="1">
      <c r="A40" s="360"/>
      <c r="B40" s="348"/>
      <c r="C40" s="362"/>
      <c r="D40" s="363"/>
      <c r="E40" s="347" t="s">
        <v>63</v>
      </c>
      <c r="F40" s="348"/>
      <c r="G40" s="348"/>
      <c r="H40" s="349" t="s">
        <v>6183</v>
      </c>
      <c r="I40" s="349"/>
      <c r="J40" s="349"/>
      <c r="K40" s="349"/>
      <c r="L40" s="57" t="s">
        <v>4512</v>
      </c>
    </row>
    <row r="41" spans="1:12" ht="17.100000000000001" customHeight="1">
      <c r="A41" s="360"/>
      <c r="B41" s="348"/>
      <c r="C41" s="364"/>
      <c r="D41" s="365"/>
      <c r="E41" s="347" t="s">
        <v>66</v>
      </c>
      <c r="F41" s="348"/>
      <c r="G41" s="348"/>
      <c r="H41" s="349" t="s">
        <v>6184</v>
      </c>
      <c r="I41" s="349"/>
      <c r="J41" s="349"/>
      <c r="K41" s="349"/>
      <c r="L41" s="57" t="s">
        <v>6185</v>
      </c>
    </row>
    <row r="42" spans="1:12" ht="17.100000000000001" customHeight="1">
      <c r="A42" s="360"/>
      <c r="B42" s="348"/>
      <c r="C42" s="347" t="s">
        <v>48</v>
      </c>
      <c r="D42" s="348"/>
      <c r="E42" s="347" t="s">
        <v>49</v>
      </c>
      <c r="F42" s="348"/>
      <c r="G42" s="348"/>
      <c r="H42" s="347" t="s">
        <v>50</v>
      </c>
      <c r="I42" s="348"/>
      <c r="J42" s="348"/>
      <c r="K42" s="348"/>
      <c r="L42" s="53" t="s">
        <v>51</v>
      </c>
    </row>
    <row r="43" spans="1:12" ht="30.75" customHeight="1">
      <c r="A43" s="360"/>
      <c r="B43" s="348"/>
      <c r="C43" s="351" t="s">
        <v>542</v>
      </c>
      <c r="D43" s="352"/>
      <c r="E43" s="347" t="s">
        <v>69</v>
      </c>
      <c r="F43" s="348"/>
      <c r="G43" s="348"/>
      <c r="H43" s="349" t="s">
        <v>4900</v>
      </c>
      <c r="I43" s="349"/>
      <c r="J43" s="349"/>
      <c r="K43" s="349"/>
      <c r="L43" s="57">
        <v>0</v>
      </c>
    </row>
    <row r="44" spans="1:12" ht="31.5" customHeight="1">
      <c r="A44" s="360"/>
      <c r="B44" s="348"/>
      <c r="C44" s="351" t="s">
        <v>544</v>
      </c>
      <c r="D44" s="352"/>
      <c r="E44" s="347" t="s">
        <v>72</v>
      </c>
      <c r="F44" s="348"/>
      <c r="G44" s="348"/>
      <c r="H44" s="349" t="s">
        <v>4901</v>
      </c>
      <c r="I44" s="349"/>
      <c r="J44" s="349"/>
      <c r="K44" s="349"/>
      <c r="L44" s="57" t="s">
        <v>4517</v>
      </c>
    </row>
    <row r="45" spans="1:12" ht="17.100000000000001" customHeight="1">
      <c r="A45" s="360"/>
      <c r="B45" s="348"/>
      <c r="C45" s="362"/>
      <c r="D45" s="363"/>
      <c r="E45" s="347" t="s">
        <v>75</v>
      </c>
      <c r="F45" s="348"/>
      <c r="G45" s="348"/>
      <c r="H45" s="349" t="s">
        <v>4518</v>
      </c>
      <c r="I45" s="349"/>
      <c r="J45" s="349"/>
      <c r="K45" s="349"/>
      <c r="L45" s="57">
        <v>0</v>
      </c>
    </row>
    <row r="46" spans="1:12" ht="24.75" customHeight="1">
      <c r="A46" s="360"/>
      <c r="B46" s="348"/>
      <c r="C46" s="362"/>
      <c r="D46" s="363"/>
      <c r="E46" s="347" t="s">
        <v>78</v>
      </c>
      <c r="F46" s="348"/>
      <c r="G46" s="348"/>
      <c r="H46" s="349" t="s">
        <v>6186</v>
      </c>
      <c r="I46" s="349"/>
      <c r="J46" s="349"/>
      <c r="K46" s="349"/>
      <c r="L46" s="66">
        <v>1</v>
      </c>
    </row>
    <row r="47" spans="1:12" ht="30.75" customHeight="1">
      <c r="A47" s="360"/>
      <c r="B47" s="348"/>
      <c r="C47" s="364"/>
      <c r="D47" s="365"/>
      <c r="E47" s="347" t="s">
        <v>81</v>
      </c>
      <c r="F47" s="348"/>
      <c r="G47" s="348"/>
      <c r="H47" s="349" t="s">
        <v>4520</v>
      </c>
      <c r="I47" s="349"/>
      <c r="J47" s="349"/>
      <c r="K47" s="349"/>
      <c r="L47" s="66">
        <v>0.95</v>
      </c>
    </row>
    <row r="48" spans="1:12" ht="17.100000000000001" customHeight="1">
      <c r="A48" s="359" t="s">
        <v>84</v>
      </c>
      <c r="B48" s="360"/>
      <c r="C48" s="360"/>
      <c r="D48" s="376" t="s">
        <v>6187</v>
      </c>
      <c r="E48" s="356"/>
      <c r="F48" s="356"/>
      <c r="G48" s="356"/>
      <c r="H48" s="356"/>
      <c r="I48" s="356"/>
      <c r="J48" s="356"/>
      <c r="K48" s="356"/>
      <c r="L48" s="356"/>
    </row>
    <row r="49" spans="1:12" ht="15.6" customHeight="1">
      <c r="A49" s="366" t="s">
        <v>553</v>
      </c>
      <c r="B49" s="367"/>
      <c r="C49" s="352"/>
      <c r="D49" s="368" t="s">
        <v>554</v>
      </c>
      <c r="E49" s="368"/>
      <c r="F49" s="368"/>
      <c r="G49" s="368"/>
      <c r="H49" s="368"/>
      <c r="I49" s="368"/>
      <c r="J49" s="368"/>
      <c r="K49" s="368"/>
      <c r="L49" s="391"/>
    </row>
    <row r="50" spans="1:12" ht="17.100000000000001" customHeight="1">
      <c r="A50" s="370" t="s">
        <v>555</v>
      </c>
      <c r="B50" s="371"/>
      <c r="C50" s="348"/>
      <c r="D50" s="372" t="s">
        <v>556</v>
      </c>
      <c r="E50" s="372"/>
      <c r="F50" s="372"/>
      <c r="G50" s="372"/>
      <c r="H50" s="372"/>
      <c r="I50" s="372"/>
      <c r="J50" s="372"/>
      <c r="K50" s="372"/>
      <c r="L50" s="392"/>
    </row>
  </sheetData>
  <mergeCells count="127">
    <mergeCell ref="A48:C48"/>
    <mergeCell ref="D48:L48"/>
    <mergeCell ref="A49:C49"/>
    <mergeCell ref="D49:L49"/>
    <mergeCell ref="A50:C50"/>
    <mergeCell ref="D50:L50"/>
    <mergeCell ref="A4:A16"/>
    <mergeCell ref="A17:A27"/>
    <mergeCell ref="A34:A47"/>
    <mergeCell ref="B36:B47"/>
    <mergeCell ref="L24:L27"/>
    <mergeCell ref="L37:L38"/>
    <mergeCell ref="D8:F9"/>
    <mergeCell ref="G8:I9"/>
    <mergeCell ref="J8:L9"/>
    <mergeCell ref="B10:C12"/>
    <mergeCell ref="B13:C14"/>
    <mergeCell ref="D15:L16"/>
    <mergeCell ref="B17:C22"/>
    <mergeCell ref="B23:C27"/>
    <mergeCell ref="A28:C30"/>
    <mergeCell ref="A31:B33"/>
    <mergeCell ref="E37:G38"/>
    <mergeCell ref="D13:L14"/>
    <mergeCell ref="C45:D45"/>
    <mergeCell ref="E45:G45"/>
    <mergeCell ref="H45:K45"/>
    <mergeCell ref="C46:D46"/>
    <mergeCell ref="E46:G46"/>
    <mergeCell ref="H46:K46"/>
    <mergeCell ref="C47:D47"/>
    <mergeCell ref="E47:G47"/>
    <mergeCell ref="H47:K47"/>
    <mergeCell ref="C42:D42"/>
    <mergeCell ref="E42:G42"/>
    <mergeCell ref="H42:K42"/>
    <mergeCell ref="C43:D43"/>
    <mergeCell ref="E43:G43"/>
    <mergeCell ref="H43:K43"/>
    <mergeCell ref="C44:D44"/>
    <mergeCell ref="E44:G44"/>
    <mergeCell ref="H44:K44"/>
    <mergeCell ref="C39:D39"/>
    <mergeCell ref="E39:G39"/>
    <mergeCell ref="H39:K39"/>
    <mergeCell ref="C40:D40"/>
    <mergeCell ref="E40:G40"/>
    <mergeCell ref="H40:K40"/>
    <mergeCell ref="C41:D41"/>
    <mergeCell ref="E41:G41"/>
    <mergeCell ref="H41:K41"/>
    <mergeCell ref="C34:L34"/>
    <mergeCell ref="C35:L35"/>
    <mergeCell ref="C36:D36"/>
    <mergeCell ref="E36:G36"/>
    <mergeCell ref="H36:K36"/>
    <mergeCell ref="C37:D37"/>
    <mergeCell ref="H37:K37"/>
    <mergeCell ref="C38:D38"/>
    <mergeCell ref="H38:K38"/>
    <mergeCell ref="C31:G31"/>
    <mergeCell ref="H31:J31"/>
    <mergeCell ref="K31:L31"/>
    <mergeCell ref="C32:G32"/>
    <mergeCell ref="H32:J32"/>
    <mergeCell ref="K32:L32"/>
    <mergeCell ref="C33:G33"/>
    <mergeCell ref="H33:J33"/>
    <mergeCell ref="K33:L33"/>
    <mergeCell ref="D26:E26"/>
    <mergeCell ref="F26:H26"/>
    <mergeCell ref="I26:K26"/>
    <mergeCell ref="D27:E27"/>
    <mergeCell ref="F27:H27"/>
    <mergeCell ref="I27:K27"/>
    <mergeCell ref="D28:L28"/>
    <mergeCell ref="D29:L29"/>
    <mergeCell ref="D30:L30"/>
    <mergeCell ref="D23:E23"/>
    <mergeCell ref="F23:H23"/>
    <mergeCell ref="I23:K23"/>
    <mergeCell ref="D24:E24"/>
    <mergeCell ref="F24:H24"/>
    <mergeCell ref="I24:K24"/>
    <mergeCell ref="D25:E25"/>
    <mergeCell ref="F25:H25"/>
    <mergeCell ref="I25:K25"/>
    <mergeCell ref="D20:E20"/>
    <mergeCell ref="F20:I20"/>
    <mergeCell ref="J20:L20"/>
    <mergeCell ref="D21:E21"/>
    <mergeCell ref="F21:I21"/>
    <mergeCell ref="J21:L21"/>
    <mergeCell ref="D22:E22"/>
    <mergeCell ref="F22:I22"/>
    <mergeCell ref="J22:L22"/>
    <mergeCell ref="B15:C15"/>
    <mergeCell ref="B16:C16"/>
    <mergeCell ref="D17:E17"/>
    <mergeCell ref="F17:I17"/>
    <mergeCell ref="J17:L17"/>
    <mergeCell ref="D18:E18"/>
    <mergeCell ref="F18:I18"/>
    <mergeCell ref="J18:L18"/>
    <mergeCell ref="D19:E19"/>
    <mergeCell ref="F19:I19"/>
    <mergeCell ref="J19:L19"/>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48.xml><?xml version="1.0" encoding="utf-8"?>
<worksheet xmlns="http://schemas.openxmlformats.org/spreadsheetml/2006/main" xmlns:r="http://schemas.openxmlformats.org/officeDocument/2006/relationships">
  <dimension ref="A1:L46"/>
  <sheetViews>
    <sheetView topLeftCell="A31" workbookViewId="0">
      <selection activeCell="C29" sqref="C29:G29"/>
    </sheetView>
  </sheetViews>
  <sheetFormatPr defaultColWidth="6.625" defaultRowHeight="12"/>
  <cols>
    <col min="1" max="11" width="6.625" style="38" customWidth="1"/>
    <col min="12" max="12" width="10.5" style="38" customWidth="1"/>
    <col min="13" max="13" width="6.625" style="38" customWidth="1"/>
    <col min="14" max="16384" width="6.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1" customHeight="1">
      <c r="A3" s="343" t="s">
        <v>6168</v>
      </c>
      <c r="B3" s="343"/>
      <c r="C3" s="343"/>
      <c r="D3" s="343"/>
      <c r="E3" s="343"/>
      <c r="F3" s="343"/>
      <c r="G3" s="343"/>
      <c r="H3" s="343"/>
      <c r="I3" s="343"/>
      <c r="J3" s="343"/>
      <c r="K3" s="343"/>
      <c r="L3" s="343"/>
    </row>
    <row r="4" spans="1:12" ht="17.100000000000001" customHeight="1">
      <c r="A4" s="374" t="s">
        <v>3</v>
      </c>
      <c r="B4" s="344" t="s">
        <v>4</v>
      </c>
      <c r="C4" s="345"/>
      <c r="D4" s="346" t="s">
        <v>6188</v>
      </c>
      <c r="E4" s="346"/>
      <c r="F4" s="346"/>
      <c r="G4" s="346"/>
      <c r="H4" s="346"/>
      <c r="I4" s="346"/>
      <c r="J4" s="346"/>
      <c r="K4" s="346"/>
      <c r="L4" s="346"/>
    </row>
    <row r="5" spans="1:12" ht="17.100000000000001" customHeight="1">
      <c r="A5" s="375"/>
      <c r="B5" s="347" t="s">
        <v>6</v>
      </c>
      <c r="C5" s="348"/>
      <c r="D5" s="347" t="s">
        <v>6170</v>
      </c>
      <c r="E5" s="348"/>
      <c r="F5" s="348"/>
      <c r="G5" s="348"/>
      <c r="H5" s="348"/>
      <c r="I5" s="348"/>
      <c r="J5" s="348"/>
      <c r="K5" s="348"/>
      <c r="L5" s="348"/>
    </row>
    <row r="6" spans="1:12" ht="17.100000000000001" customHeight="1">
      <c r="A6" s="375"/>
      <c r="B6" s="347" t="s">
        <v>182</v>
      </c>
      <c r="C6" s="348"/>
      <c r="D6" s="349" t="s">
        <v>1201</v>
      </c>
      <c r="E6" s="349"/>
      <c r="F6" s="349"/>
      <c r="G6" s="345" t="s">
        <v>422</v>
      </c>
      <c r="H6" s="345"/>
      <c r="I6" s="345"/>
      <c r="J6" s="346" t="s">
        <v>2193</v>
      </c>
      <c r="K6" s="346"/>
      <c r="L6" s="346"/>
    </row>
    <row r="7" spans="1:12" ht="17.100000000000001" customHeight="1">
      <c r="A7" s="375"/>
      <c r="B7" s="347" t="s">
        <v>11</v>
      </c>
      <c r="C7" s="348"/>
      <c r="D7" s="350" t="s">
        <v>6171</v>
      </c>
      <c r="E7" s="350"/>
      <c r="F7" s="350"/>
      <c r="G7" s="348" t="s">
        <v>425</v>
      </c>
      <c r="H7" s="348"/>
      <c r="I7" s="348"/>
      <c r="J7" s="350">
        <v>8335287</v>
      </c>
      <c r="K7" s="350"/>
      <c r="L7" s="350"/>
    </row>
    <row r="8" spans="1:12" ht="17.100000000000001" customHeight="1">
      <c r="A8" s="375"/>
      <c r="B8" s="351" t="s">
        <v>426</v>
      </c>
      <c r="C8" s="352"/>
      <c r="D8" s="350" t="s">
        <v>6172</v>
      </c>
      <c r="E8" s="350"/>
      <c r="F8" s="350"/>
      <c r="G8" s="348" t="s">
        <v>425</v>
      </c>
      <c r="H8" s="348"/>
      <c r="I8" s="348"/>
      <c r="J8" s="350">
        <v>8317830</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6173</v>
      </c>
      <c r="E12" s="355"/>
      <c r="F12" s="355"/>
      <c r="G12" s="355"/>
      <c r="H12" s="355"/>
      <c r="I12" s="355"/>
      <c r="J12" s="355"/>
      <c r="K12" s="355"/>
      <c r="L12" s="356"/>
    </row>
    <row r="13" spans="1:12" ht="17.100000000000001" customHeight="1">
      <c r="A13" s="375"/>
      <c r="B13" s="347" t="s">
        <v>18</v>
      </c>
      <c r="C13" s="348"/>
      <c r="D13" s="350" t="s">
        <v>6189</v>
      </c>
      <c r="E13" s="350"/>
      <c r="F13" s="350"/>
      <c r="G13" s="350"/>
      <c r="H13" s="350"/>
      <c r="I13" s="350"/>
      <c r="J13" s="350"/>
      <c r="K13" s="350"/>
      <c r="L13" s="350"/>
    </row>
    <row r="14" spans="1:12" ht="17.100000000000001" customHeight="1">
      <c r="A14" s="375"/>
      <c r="B14" s="351" t="s">
        <v>529</v>
      </c>
      <c r="C14" s="352"/>
      <c r="D14" s="350" t="s">
        <v>6190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69.3</v>
      </c>
      <c r="G17" s="350"/>
      <c r="H17" s="350"/>
      <c r="I17" s="350"/>
      <c r="J17" s="350">
        <v>69.3</v>
      </c>
      <c r="K17" s="350"/>
      <c r="L17" s="350"/>
    </row>
    <row r="18" spans="1:12" ht="17.100000000000001" customHeight="1">
      <c r="A18" s="360"/>
      <c r="B18" s="348"/>
      <c r="C18" s="348"/>
      <c r="D18" s="347" t="s">
        <v>28</v>
      </c>
      <c r="E18" s="348"/>
      <c r="F18" s="350">
        <v>69.3</v>
      </c>
      <c r="G18" s="350"/>
      <c r="H18" s="350"/>
      <c r="I18" s="350"/>
      <c r="J18" s="350">
        <v>69.3</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32.450000000000003" customHeight="1">
      <c r="A23" s="360"/>
      <c r="B23" s="348"/>
      <c r="C23" s="348"/>
      <c r="D23" s="347" t="s">
        <v>436</v>
      </c>
      <c r="E23" s="348"/>
      <c r="F23" s="350">
        <v>69.3</v>
      </c>
      <c r="G23" s="350"/>
      <c r="H23" s="350"/>
      <c r="I23" s="350">
        <v>69.3</v>
      </c>
      <c r="J23" s="350"/>
      <c r="K23" s="350"/>
      <c r="L23" s="386" t="s">
        <v>6189</v>
      </c>
    </row>
    <row r="24" spans="1:12" ht="17.100000000000001" customHeight="1">
      <c r="A24" s="360"/>
      <c r="B24" s="348"/>
      <c r="C24" s="348"/>
      <c r="D24" s="356">
        <v>1</v>
      </c>
      <c r="E24" s="356"/>
      <c r="F24" s="350">
        <v>69.3</v>
      </c>
      <c r="G24" s="350"/>
      <c r="H24" s="350"/>
      <c r="I24" s="350">
        <v>69.3</v>
      </c>
      <c r="J24" s="350"/>
      <c r="K24" s="350"/>
      <c r="L24" s="38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45.75" customHeight="1">
      <c r="A27" s="359" t="s">
        <v>37</v>
      </c>
      <c r="B27" s="360"/>
      <c r="C27" s="360"/>
      <c r="D27" s="386" t="s">
        <v>6191</v>
      </c>
      <c r="E27" s="386"/>
      <c r="F27" s="386"/>
      <c r="G27" s="386"/>
      <c r="H27" s="386"/>
      <c r="I27" s="386"/>
      <c r="J27" s="386"/>
      <c r="K27" s="386"/>
      <c r="L27" s="386"/>
    </row>
    <row r="28" spans="1:12" ht="17.100000000000001" customHeight="1">
      <c r="A28" s="359" t="s">
        <v>39</v>
      </c>
      <c r="B28" s="360"/>
      <c r="C28" s="347" t="s">
        <v>40</v>
      </c>
      <c r="D28" s="348"/>
      <c r="E28" s="348"/>
      <c r="F28" s="348"/>
      <c r="G28" s="348"/>
      <c r="H28" s="344" t="s">
        <v>41</v>
      </c>
      <c r="I28" s="345"/>
      <c r="J28" s="345"/>
      <c r="K28" s="344" t="s">
        <v>96</v>
      </c>
      <c r="L28" s="345"/>
    </row>
    <row r="29" spans="1:12" ht="32.1" customHeight="1">
      <c r="A29" s="360"/>
      <c r="B29" s="360"/>
      <c r="C29" s="356" t="s">
        <v>6192</v>
      </c>
      <c r="D29" s="356"/>
      <c r="E29" s="356"/>
      <c r="F29" s="356"/>
      <c r="G29" s="356"/>
      <c r="H29" s="350" t="s">
        <v>2204</v>
      </c>
      <c r="I29" s="350"/>
      <c r="J29" s="350"/>
      <c r="K29" s="350" t="s">
        <v>1328</v>
      </c>
      <c r="L29" s="350"/>
    </row>
    <row r="30" spans="1:12" ht="17.100000000000001" customHeight="1">
      <c r="A30" s="360"/>
      <c r="B30" s="360"/>
      <c r="C30" s="356" t="s">
        <v>6193</v>
      </c>
      <c r="D30" s="356"/>
      <c r="E30" s="356"/>
      <c r="F30" s="356"/>
      <c r="G30" s="356"/>
      <c r="H30" s="350" t="s">
        <v>2204</v>
      </c>
      <c r="I30" s="350"/>
      <c r="J30" s="350"/>
      <c r="K30" s="350" t="s">
        <v>1328</v>
      </c>
      <c r="L30" s="350"/>
    </row>
    <row r="31" spans="1:12" ht="31.5" customHeight="1">
      <c r="A31" s="359" t="s">
        <v>44</v>
      </c>
      <c r="B31" s="55" t="s">
        <v>45</v>
      </c>
      <c r="C31" s="349" t="s">
        <v>6194</v>
      </c>
      <c r="D31" s="349"/>
      <c r="E31" s="349"/>
      <c r="F31" s="349"/>
      <c r="G31" s="349"/>
      <c r="H31" s="349"/>
      <c r="I31" s="349"/>
      <c r="J31" s="349"/>
      <c r="K31" s="349"/>
      <c r="L31" s="349"/>
    </row>
    <row r="32" spans="1:12" ht="46.5" customHeight="1">
      <c r="A32" s="360"/>
      <c r="B32" s="55" t="s">
        <v>46</v>
      </c>
      <c r="C32" s="349" t="s">
        <v>6195</v>
      </c>
      <c r="D32" s="349"/>
      <c r="E32" s="349"/>
      <c r="F32" s="349"/>
      <c r="G32" s="349"/>
      <c r="H32" s="349"/>
      <c r="I32" s="349"/>
      <c r="J32" s="349"/>
      <c r="K32" s="349"/>
      <c r="L32" s="349"/>
    </row>
    <row r="33" spans="1:12" ht="17.100000000000001" customHeight="1">
      <c r="A33" s="360"/>
      <c r="B33" s="347" t="s">
        <v>47</v>
      </c>
      <c r="C33" s="347" t="s">
        <v>48</v>
      </c>
      <c r="D33" s="348"/>
      <c r="E33" s="344" t="s">
        <v>49</v>
      </c>
      <c r="F33" s="345"/>
      <c r="G33" s="345"/>
      <c r="H33" s="344" t="s">
        <v>50</v>
      </c>
      <c r="I33" s="345"/>
      <c r="J33" s="345"/>
      <c r="K33" s="345"/>
      <c r="L33" s="51" t="s">
        <v>51</v>
      </c>
    </row>
    <row r="34" spans="1:12" ht="17.100000000000001" customHeight="1">
      <c r="A34" s="360"/>
      <c r="B34" s="348"/>
      <c r="C34" s="351" t="s">
        <v>542</v>
      </c>
      <c r="D34" s="352"/>
      <c r="E34" s="347" t="s">
        <v>53</v>
      </c>
      <c r="F34" s="348"/>
      <c r="G34" s="348"/>
      <c r="H34" s="349" t="s">
        <v>6196</v>
      </c>
      <c r="I34" s="349"/>
      <c r="J34" s="349"/>
      <c r="K34" s="349"/>
      <c r="L34" s="57" t="s">
        <v>6197</v>
      </c>
    </row>
    <row r="35" spans="1:12" ht="17.100000000000001" customHeight="1">
      <c r="A35" s="360"/>
      <c r="B35" s="348"/>
      <c r="C35" s="351" t="s">
        <v>544</v>
      </c>
      <c r="D35" s="352"/>
      <c r="E35" s="347" t="s">
        <v>60</v>
      </c>
      <c r="F35" s="348"/>
      <c r="G35" s="348"/>
      <c r="H35" s="349" t="s">
        <v>6198</v>
      </c>
      <c r="I35" s="349"/>
      <c r="J35" s="349"/>
      <c r="K35" s="349"/>
      <c r="L35" s="66">
        <v>0</v>
      </c>
    </row>
    <row r="36" spans="1:12" ht="39" customHeight="1">
      <c r="A36" s="360"/>
      <c r="B36" s="348"/>
      <c r="C36" s="362"/>
      <c r="D36" s="363"/>
      <c r="E36" s="347" t="s">
        <v>63</v>
      </c>
      <c r="F36" s="348"/>
      <c r="G36" s="348"/>
      <c r="H36" s="349" t="s">
        <v>6199</v>
      </c>
      <c r="I36" s="349"/>
      <c r="J36" s="349"/>
      <c r="K36" s="349"/>
      <c r="L36" s="57" t="s">
        <v>4512</v>
      </c>
    </row>
    <row r="37" spans="1:12" ht="12.95" customHeight="1">
      <c r="A37" s="360"/>
      <c r="B37" s="348"/>
      <c r="C37" s="364"/>
      <c r="D37" s="365"/>
      <c r="E37" s="347" t="s">
        <v>66</v>
      </c>
      <c r="F37" s="348"/>
      <c r="G37" s="348"/>
      <c r="H37" s="349" t="s">
        <v>6200</v>
      </c>
      <c r="I37" s="349"/>
      <c r="J37" s="349"/>
      <c r="K37" s="349"/>
      <c r="L37" s="57" t="s">
        <v>6201</v>
      </c>
    </row>
    <row r="38" spans="1:12" ht="17.100000000000001" customHeight="1">
      <c r="A38" s="360"/>
      <c r="B38" s="348"/>
      <c r="C38" s="347" t="s">
        <v>48</v>
      </c>
      <c r="D38" s="348"/>
      <c r="E38" s="347" t="s">
        <v>49</v>
      </c>
      <c r="F38" s="348"/>
      <c r="G38" s="348"/>
      <c r="H38" s="347" t="s">
        <v>50</v>
      </c>
      <c r="I38" s="348"/>
      <c r="J38" s="348"/>
      <c r="K38" s="348"/>
      <c r="L38" s="53" t="s">
        <v>51</v>
      </c>
    </row>
    <row r="39" spans="1:12" ht="17.100000000000001" customHeight="1">
      <c r="A39" s="360"/>
      <c r="B39" s="348"/>
      <c r="C39" s="351" t="s">
        <v>542</v>
      </c>
      <c r="D39" s="352"/>
      <c r="E39" s="347" t="s">
        <v>69</v>
      </c>
      <c r="F39" s="348"/>
      <c r="G39" s="348"/>
      <c r="H39" s="349" t="s">
        <v>113</v>
      </c>
      <c r="I39" s="349"/>
      <c r="J39" s="349"/>
      <c r="K39" s="349"/>
      <c r="L39" s="57">
        <v>0</v>
      </c>
    </row>
    <row r="40" spans="1:12" ht="30.75" customHeight="1">
      <c r="A40" s="360"/>
      <c r="B40" s="348"/>
      <c r="C40" s="351" t="s">
        <v>544</v>
      </c>
      <c r="D40" s="352"/>
      <c r="E40" s="347" t="s">
        <v>72</v>
      </c>
      <c r="F40" s="348"/>
      <c r="G40" s="348"/>
      <c r="H40" s="349" t="s">
        <v>6202</v>
      </c>
      <c r="I40" s="349"/>
      <c r="J40" s="349"/>
      <c r="K40" s="349"/>
      <c r="L40" s="57" t="s">
        <v>6203</v>
      </c>
    </row>
    <row r="41" spans="1:12" ht="30.75" customHeight="1">
      <c r="A41" s="360"/>
      <c r="B41" s="348"/>
      <c r="C41" s="362"/>
      <c r="D41" s="363"/>
      <c r="E41" s="347" t="s">
        <v>75</v>
      </c>
      <c r="F41" s="348"/>
      <c r="G41" s="348"/>
      <c r="H41" s="349" t="s">
        <v>6204</v>
      </c>
      <c r="I41" s="349"/>
      <c r="J41" s="349"/>
      <c r="K41" s="349"/>
      <c r="L41" s="66">
        <v>1</v>
      </c>
    </row>
    <row r="42" spans="1:12" ht="24.75" customHeight="1">
      <c r="A42" s="360"/>
      <c r="B42" s="348"/>
      <c r="C42" s="362"/>
      <c r="D42" s="363"/>
      <c r="E42" s="347" t="s">
        <v>78</v>
      </c>
      <c r="F42" s="348"/>
      <c r="G42" s="348"/>
      <c r="H42" s="349" t="s">
        <v>6205</v>
      </c>
      <c r="I42" s="349"/>
      <c r="J42" s="349"/>
      <c r="K42" s="349"/>
      <c r="L42" s="66">
        <v>1</v>
      </c>
    </row>
    <row r="43" spans="1:12" ht="17.100000000000001" customHeight="1">
      <c r="A43" s="360"/>
      <c r="B43" s="348"/>
      <c r="C43" s="364"/>
      <c r="D43" s="365"/>
      <c r="E43" s="347" t="s">
        <v>81</v>
      </c>
      <c r="F43" s="348"/>
      <c r="G43" s="348"/>
      <c r="H43" s="349" t="s">
        <v>1261</v>
      </c>
      <c r="I43" s="349"/>
      <c r="J43" s="349"/>
      <c r="K43" s="349"/>
      <c r="L43" s="66">
        <v>0.95</v>
      </c>
    </row>
    <row r="44" spans="1:12" ht="17.100000000000001" customHeight="1">
      <c r="A44" s="359" t="s">
        <v>84</v>
      </c>
      <c r="B44" s="360"/>
      <c r="C44" s="360"/>
      <c r="D44" s="376" t="s">
        <v>6187</v>
      </c>
      <c r="E44" s="356"/>
      <c r="F44" s="356"/>
      <c r="G44" s="356"/>
      <c r="H44" s="356"/>
      <c r="I44" s="356"/>
      <c r="J44" s="356"/>
      <c r="K44" s="356"/>
      <c r="L44" s="356"/>
    </row>
    <row r="45" spans="1:12" ht="15.6" customHeight="1">
      <c r="A45" s="366" t="s">
        <v>553</v>
      </c>
      <c r="B45" s="367"/>
      <c r="C45" s="352"/>
      <c r="D45" s="368" t="s">
        <v>554</v>
      </c>
      <c r="E45" s="368"/>
      <c r="F45" s="368"/>
      <c r="G45" s="368"/>
      <c r="H45" s="368"/>
      <c r="I45" s="368"/>
      <c r="J45" s="368"/>
      <c r="K45" s="368"/>
      <c r="L45" s="391"/>
    </row>
    <row r="46" spans="1:12" ht="17.100000000000001" customHeight="1">
      <c r="A46" s="370" t="s">
        <v>555</v>
      </c>
      <c r="B46" s="371"/>
      <c r="C46" s="348"/>
      <c r="D46" s="372" t="s">
        <v>556</v>
      </c>
      <c r="E46" s="372"/>
      <c r="F46" s="372"/>
      <c r="G46" s="372"/>
      <c r="H46" s="372"/>
      <c r="I46" s="372"/>
      <c r="J46" s="372"/>
      <c r="K46" s="372"/>
      <c r="L46" s="392"/>
    </row>
  </sheetData>
  <mergeCells count="122">
    <mergeCell ref="A46:C46"/>
    <mergeCell ref="D46:L46"/>
    <mergeCell ref="A4:A15"/>
    <mergeCell ref="A16:A26"/>
    <mergeCell ref="A31:A43"/>
    <mergeCell ref="B33:B43"/>
    <mergeCell ref="L23:L24"/>
    <mergeCell ref="D8:F9"/>
    <mergeCell ref="G8:I9"/>
    <mergeCell ref="J8:L9"/>
    <mergeCell ref="B10:C12"/>
    <mergeCell ref="D14:L15"/>
    <mergeCell ref="B16:C21"/>
    <mergeCell ref="B22:C26"/>
    <mergeCell ref="A28:B30"/>
    <mergeCell ref="C42:D42"/>
    <mergeCell ref="E42:G42"/>
    <mergeCell ref="H42:K42"/>
    <mergeCell ref="C43:D43"/>
    <mergeCell ref="E43:G43"/>
    <mergeCell ref="H43:K43"/>
    <mergeCell ref="A44:C44"/>
    <mergeCell ref="D44:L44"/>
    <mergeCell ref="A45:C45"/>
    <mergeCell ref="D45:L45"/>
    <mergeCell ref="C39:D39"/>
    <mergeCell ref="E39:G39"/>
    <mergeCell ref="H39:K39"/>
    <mergeCell ref="C40:D40"/>
    <mergeCell ref="E40:G40"/>
    <mergeCell ref="H40:K40"/>
    <mergeCell ref="C41:D41"/>
    <mergeCell ref="E41:G41"/>
    <mergeCell ref="H41:K41"/>
    <mergeCell ref="C36:D36"/>
    <mergeCell ref="E36:G36"/>
    <mergeCell ref="H36:K36"/>
    <mergeCell ref="C37:D37"/>
    <mergeCell ref="E37:G37"/>
    <mergeCell ref="H37:K37"/>
    <mergeCell ref="C38:D38"/>
    <mergeCell ref="E38:G38"/>
    <mergeCell ref="H38:K38"/>
    <mergeCell ref="C31:L31"/>
    <mergeCell ref="C32:L32"/>
    <mergeCell ref="C33:D33"/>
    <mergeCell ref="E33:G33"/>
    <mergeCell ref="H33:K33"/>
    <mergeCell ref="C34:D34"/>
    <mergeCell ref="E34:G34"/>
    <mergeCell ref="H34:K34"/>
    <mergeCell ref="C35:D35"/>
    <mergeCell ref="E35:G35"/>
    <mergeCell ref="H35:K35"/>
    <mergeCell ref="A27:C27"/>
    <mergeCell ref="D27:L27"/>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49.xml><?xml version="1.0" encoding="utf-8"?>
<worksheet xmlns="http://schemas.openxmlformats.org/spreadsheetml/2006/main" xmlns:r="http://schemas.openxmlformats.org/officeDocument/2006/relationships">
  <dimension ref="A1:L47"/>
  <sheetViews>
    <sheetView topLeftCell="A34" workbookViewId="0">
      <selection activeCell="C43" sqref="A32:XFD44"/>
    </sheetView>
  </sheetViews>
  <sheetFormatPr defaultColWidth="6.125" defaultRowHeight="12"/>
  <cols>
    <col min="1" max="11" width="6.125" style="38" customWidth="1"/>
    <col min="12" max="12" width="13.375" style="38" customWidth="1"/>
    <col min="13" max="13" width="6.125" style="38" customWidth="1"/>
    <col min="14" max="16384" width="6.1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18" customHeight="1">
      <c r="A4" s="343" t="s">
        <v>6168</v>
      </c>
      <c r="B4" s="343"/>
      <c r="C4" s="343"/>
      <c r="D4" s="343"/>
      <c r="E4" s="343"/>
      <c r="F4" s="343"/>
      <c r="G4" s="343"/>
      <c r="H4" s="343"/>
      <c r="I4" s="343"/>
      <c r="J4" s="343"/>
      <c r="K4" s="343"/>
      <c r="L4" s="343"/>
    </row>
    <row r="5" spans="1:12" ht="17.100000000000001" customHeight="1">
      <c r="A5" s="374" t="s">
        <v>3</v>
      </c>
      <c r="B5" s="344" t="s">
        <v>4</v>
      </c>
      <c r="C5" s="345"/>
      <c r="D5" s="346" t="s">
        <v>6206</v>
      </c>
      <c r="E5" s="346"/>
      <c r="F5" s="346"/>
      <c r="G5" s="346"/>
      <c r="H5" s="346"/>
      <c r="I5" s="346"/>
      <c r="J5" s="346"/>
      <c r="K5" s="346"/>
      <c r="L5" s="346"/>
    </row>
    <row r="6" spans="1:12" ht="17.100000000000001" customHeight="1">
      <c r="A6" s="375"/>
      <c r="B6" s="347" t="s">
        <v>6</v>
      </c>
      <c r="C6" s="348"/>
      <c r="D6" s="347" t="s">
        <v>6170</v>
      </c>
      <c r="E6" s="348"/>
      <c r="F6" s="348"/>
      <c r="G6" s="348"/>
      <c r="H6" s="348"/>
      <c r="I6" s="348"/>
      <c r="J6" s="348"/>
      <c r="K6" s="348"/>
      <c r="L6" s="348"/>
    </row>
    <row r="7" spans="1:12" ht="17.100000000000001" customHeight="1">
      <c r="A7" s="375"/>
      <c r="B7" s="347" t="s">
        <v>182</v>
      </c>
      <c r="C7" s="348"/>
      <c r="D7" s="349" t="s">
        <v>1201</v>
      </c>
      <c r="E7" s="349"/>
      <c r="F7" s="349"/>
      <c r="G7" s="345" t="s">
        <v>422</v>
      </c>
      <c r="H7" s="345"/>
      <c r="I7" s="345"/>
      <c r="J7" s="346" t="s">
        <v>2193</v>
      </c>
      <c r="K7" s="346"/>
      <c r="L7" s="346"/>
    </row>
    <row r="8" spans="1:12" ht="17.100000000000001" customHeight="1">
      <c r="A8" s="375"/>
      <c r="B8" s="347" t="s">
        <v>11</v>
      </c>
      <c r="C8" s="348"/>
      <c r="D8" s="350" t="s">
        <v>6171</v>
      </c>
      <c r="E8" s="350"/>
      <c r="F8" s="350"/>
      <c r="G8" s="348" t="s">
        <v>425</v>
      </c>
      <c r="H8" s="348"/>
      <c r="I8" s="348"/>
      <c r="J8" s="350">
        <v>8335287</v>
      </c>
      <c r="K8" s="350"/>
      <c r="L8" s="350"/>
    </row>
    <row r="9" spans="1:12" ht="17.100000000000001" customHeight="1">
      <c r="A9" s="375"/>
      <c r="B9" s="351" t="s">
        <v>426</v>
      </c>
      <c r="C9" s="352"/>
      <c r="D9" s="350" t="s">
        <v>6172</v>
      </c>
      <c r="E9" s="350"/>
      <c r="F9" s="350"/>
      <c r="G9" s="348" t="s">
        <v>425</v>
      </c>
      <c r="H9" s="348"/>
      <c r="I9" s="348"/>
      <c r="J9" s="350">
        <v>8317830</v>
      </c>
      <c r="K9" s="350"/>
      <c r="L9" s="350"/>
    </row>
    <row r="10" spans="1:12" ht="17.100000000000001" customHeight="1">
      <c r="A10" s="375"/>
      <c r="B10" s="353" t="s">
        <v>428</v>
      </c>
      <c r="C10" s="348"/>
      <c r="D10" s="350"/>
      <c r="E10" s="350"/>
      <c r="F10" s="350"/>
      <c r="G10" s="348"/>
      <c r="H10" s="348"/>
      <c r="I10" s="348"/>
      <c r="J10" s="350"/>
      <c r="K10" s="350"/>
      <c r="L10" s="350"/>
    </row>
    <row r="11" spans="1:12" ht="17.100000000000001" customHeight="1">
      <c r="A11" s="375"/>
      <c r="B11" s="347" t="s">
        <v>187</v>
      </c>
      <c r="C11" s="348"/>
      <c r="D11" s="354" t="s">
        <v>429</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6173</v>
      </c>
      <c r="E13" s="355"/>
      <c r="F13" s="355"/>
      <c r="G13" s="355"/>
      <c r="H13" s="355"/>
      <c r="I13" s="355"/>
      <c r="J13" s="355"/>
      <c r="K13" s="355"/>
      <c r="L13" s="356"/>
    </row>
    <row r="14" spans="1:12" ht="12" customHeight="1">
      <c r="A14" s="375"/>
      <c r="B14" s="347" t="s">
        <v>18</v>
      </c>
      <c r="C14" s="348"/>
      <c r="D14" s="350" t="s">
        <v>6189</v>
      </c>
      <c r="E14" s="350"/>
      <c r="F14" s="350"/>
      <c r="G14" s="350"/>
      <c r="H14" s="350"/>
      <c r="I14" s="350"/>
      <c r="J14" s="350"/>
      <c r="K14" s="350"/>
      <c r="L14" s="350"/>
    </row>
    <row r="15" spans="1:12" ht="12" customHeight="1">
      <c r="A15" s="375"/>
      <c r="B15" s="351" t="s">
        <v>529</v>
      </c>
      <c r="C15" s="352"/>
      <c r="D15" s="350" t="s">
        <v>6190</v>
      </c>
      <c r="E15" s="350"/>
      <c r="F15" s="350"/>
      <c r="G15" s="350"/>
      <c r="H15" s="350"/>
      <c r="I15" s="350"/>
      <c r="J15" s="350"/>
      <c r="K15" s="350"/>
      <c r="L15" s="350"/>
    </row>
    <row r="16" spans="1:12" ht="12" customHeight="1">
      <c r="A16" s="375"/>
      <c r="B16" s="353" t="s">
        <v>531</v>
      </c>
      <c r="C16" s="348"/>
      <c r="D16" s="350"/>
      <c r="E16" s="350"/>
      <c r="F16" s="350"/>
      <c r="G16" s="350"/>
      <c r="H16" s="350"/>
      <c r="I16" s="350"/>
      <c r="J16" s="350"/>
      <c r="K16" s="350"/>
      <c r="L16" s="350"/>
    </row>
    <row r="17" spans="1:12" ht="12" customHeight="1">
      <c r="A17" s="359" t="s">
        <v>22</v>
      </c>
      <c r="B17" s="347" t="s">
        <v>23</v>
      </c>
      <c r="C17" s="348"/>
      <c r="D17" s="347" t="s">
        <v>435</v>
      </c>
      <c r="E17" s="348"/>
      <c r="F17" s="344" t="s">
        <v>33</v>
      </c>
      <c r="G17" s="345"/>
      <c r="H17" s="345"/>
      <c r="I17" s="345"/>
      <c r="J17" s="344" t="s">
        <v>124</v>
      </c>
      <c r="K17" s="345"/>
      <c r="L17" s="345"/>
    </row>
    <row r="18" spans="1:12" ht="12" customHeight="1">
      <c r="A18" s="360"/>
      <c r="B18" s="348"/>
      <c r="C18" s="348"/>
      <c r="D18" s="347" t="s">
        <v>436</v>
      </c>
      <c r="E18" s="348"/>
      <c r="F18" s="350">
        <v>50</v>
      </c>
      <c r="G18" s="350"/>
      <c r="H18" s="350"/>
      <c r="I18" s="350"/>
      <c r="J18" s="350">
        <v>50</v>
      </c>
      <c r="K18" s="350"/>
      <c r="L18" s="350"/>
    </row>
    <row r="19" spans="1:12" ht="12" customHeight="1">
      <c r="A19" s="360"/>
      <c r="B19" s="348"/>
      <c r="C19" s="348"/>
      <c r="D19" s="347" t="s">
        <v>28</v>
      </c>
      <c r="E19" s="348"/>
      <c r="F19" s="350">
        <v>50</v>
      </c>
      <c r="G19" s="350"/>
      <c r="H19" s="350"/>
      <c r="I19" s="350"/>
      <c r="J19" s="350">
        <v>50</v>
      </c>
      <c r="K19" s="350"/>
      <c r="L19" s="350"/>
    </row>
    <row r="20" spans="1:12" ht="12" customHeight="1">
      <c r="A20" s="360"/>
      <c r="B20" s="348"/>
      <c r="C20" s="348"/>
      <c r="D20" s="347" t="s">
        <v>29</v>
      </c>
      <c r="E20" s="348"/>
      <c r="F20" s="348"/>
      <c r="G20" s="348"/>
      <c r="H20" s="348"/>
      <c r="I20" s="348"/>
      <c r="J20" s="348"/>
      <c r="K20" s="348"/>
      <c r="L20" s="348"/>
    </row>
    <row r="21" spans="1:12" ht="12" customHeight="1">
      <c r="A21" s="360"/>
      <c r="B21" s="348"/>
      <c r="C21" s="348"/>
      <c r="D21" s="347" t="s">
        <v>30</v>
      </c>
      <c r="E21" s="348"/>
      <c r="F21" s="348"/>
      <c r="G21" s="348"/>
      <c r="H21" s="348"/>
      <c r="I21" s="348"/>
      <c r="J21" s="348"/>
      <c r="K21" s="348"/>
      <c r="L21" s="348"/>
    </row>
    <row r="22" spans="1:12" ht="12" customHeight="1">
      <c r="A22" s="360"/>
      <c r="B22" s="348"/>
      <c r="C22" s="348"/>
      <c r="D22" s="347" t="s">
        <v>31</v>
      </c>
      <c r="E22" s="348"/>
      <c r="F22" s="348"/>
      <c r="G22" s="348"/>
      <c r="H22" s="348"/>
      <c r="I22" s="348"/>
      <c r="J22" s="348"/>
      <c r="K22" s="348"/>
      <c r="L22" s="348"/>
    </row>
    <row r="23" spans="1:12" ht="1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0">
        <v>50</v>
      </c>
      <c r="G24" s="350"/>
      <c r="H24" s="350"/>
      <c r="I24" s="350">
        <v>50</v>
      </c>
      <c r="J24" s="350"/>
      <c r="K24" s="350"/>
      <c r="L24" s="386" t="s">
        <v>6189</v>
      </c>
    </row>
    <row r="25" spans="1:12" ht="17.100000000000001" customHeight="1">
      <c r="A25" s="360"/>
      <c r="B25" s="348"/>
      <c r="C25" s="348"/>
      <c r="D25" s="356">
        <v>1</v>
      </c>
      <c r="E25" s="356"/>
      <c r="F25" s="350">
        <v>50</v>
      </c>
      <c r="G25" s="350"/>
      <c r="H25" s="350"/>
      <c r="I25" s="350">
        <v>50</v>
      </c>
      <c r="J25" s="350"/>
      <c r="K25" s="350"/>
      <c r="L25" s="386"/>
    </row>
    <row r="26" spans="1:12" ht="17.100000000000001" customHeight="1">
      <c r="A26" s="360"/>
      <c r="B26" s="348"/>
      <c r="C26" s="348"/>
      <c r="D26" s="356">
        <v>2</v>
      </c>
      <c r="E26" s="356"/>
      <c r="F26" s="356"/>
      <c r="G26" s="356"/>
      <c r="H26" s="356"/>
      <c r="I26" s="356"/>
      <c r="J26" s="356"/>
      <c r="K26" s="356"/>
      <c r="L26" s="56"/>
    </row>
    <row r="27" spans="1:12" ht="17.100000000000001" customHeight="1">
      <c r="A27" s="360"/>
      <c r="B27" s="348"/>
      <c r="C27" s="348"/>
      <c r="D27" s="356">
        <v>3</v>
      </c>
      <c r="E27" s="356"/>
      <c r="F27" s="348"/>
      <c r="G27" s="348"/>
      <c r="H27" s="348"/>
      <c r="I27" s="348"/>
      <c r="J27" s="348"/>
      <c r="K27" s="348"/>
      <c r="L27" s="54"/>
    </row>
    <row r="28" spans="1:12" ht="45.75" customHeight="1">
      <c r="A28" s="359" t="s">
        <v>37</v>
      </c>
      <c r="B28" s="360"/>
      <c r="C28" s="360"/>
      <c r="D28" s="386" t="s">
        <v>6191</v>
      </c>
      <c r="E28" s="386"/>
      <c r="F28" s="386"/>
      <c r="G28" s="386"/>
      <c r="H28" s="386"/>
      <c r="I28" s="386"/>
      <c r="J28" s="386"/>
      <c r="K28" s="386"/>
      <c r="L28" s="386"/>
    </row>
    <row r="29" spans="1:12" ht="17.100000000000001" customHeight="1">
      <c r="A29" s="359" t="s">
        <v>39</v>
      </c>
      <c r="B29" s="360"/>
      <c r="C29" s="347" t="s">
        <v>40</v>
      </c>
      <c r="D29" s="348"/>
      <c r="E29" s="348"/>
      <c r="F29" s="348"/>
      <c r="G29" s="348"/>
      <c r="H29" s="344" t="s">
        <v>41</v>
      </c>
      <c r="I29" s="345"/>
      <c r="J29" s="345"/>
      <c r="K29" s="344" t="s">
        <v>96</v>
      </c>
      <c r="L29" s="345"/>
    </row>
    <row r="30" spans="1:12" ht="27" customHeight="1">
      <c r="A30" s="360"/>
      <c r="B30" s="360"/>
      <c r="C30" s="356" t="s">
        <v>6192</v>
      </c>
      <c r="D30" s="356"/>
      <c r="E30" s="356"/>
      <c r="F30" s="356"/>
      <c r="G30" s="356"/>
      <c r="H30" s="350" t="s">
        <v>2204</v>
      </c>
      <c r="I30" s="350"/>
      <c r="J30" s="350"/>
      <c r="K30" s="350" t="s">
        <v>1328</v>
      </c>
      <c r="L30" s="350"/>
    </row>
    <row r="31" spans="1:12" ht="17.100000000000001" customHeight="1">
      <c r="A31" s="360"/>
      <c r="B31" s="360"/>
      <c r="C31" s="356" t="s">
        <v>6193</v>
      </c>
      <c r="D31" s="356"/>
      <c r="E31" s="356"/>
      <c r="F31" s="356"/>
      <c r="G31" s="356"/>
      <c r="H31" s="350" t="s">
        <v>2204</v>
      </c>
      <c r="I31" s="350"/>
      <c r="J31" s="350"/>
      <c r="K31" s="350" t="s">
        <v>1328</v>
      </c>
      <c r="L31" s="350"/>
    </row>
    <row r="32" spans="1:12" ht="31.5" customHeight="1">
      <c r="A32" s="359" t="s">
        <v>44</v>
      </c>
      <c r="B32" s="55" t="s">
        <v>45</v>
      </c>
      <c r="C32" s="349" t="s">
        <v>6194</v>
      </c>
      <c r="D32" s="349"/>
      <c r="E32" s="349"/>
      <c r="F32" s="349"/>
      <c r="G32" s="349"/>
      <c r="H32" s="349"/>
      <c r="I32" s="349"/>
      <c r="J32" s="349"/>
      <c r="K32" s="349"/>
      <c r="L32" s="349"/>
    </row>
    <row r="33" spans="1:12" ht="46.5" customHeight="1">
      <c r="A33" s="360"/>
      <c r="B33" s="55" t="s">
        <v>46</v>
      </c>
      <c r="C33" s="349" t="s">
        <v>6195</v>
      </c>
      <c r="D33" s="349"/>
      <c r="E33" s="349"/>
      <c r="F33" s="349"/>
      <c r="G33" s="349"/>
      <c r="H33" s="349"/>
      <c r="I33" s="349"/>
      <c r="J33" s="349"/>
      <c r="K33" s="349"/>
      <c r="L33" s="349"/>
    </row>
    <row r="34" spans="1:12" ht="17.100000000000001" customHeight="1">
      <c r="A34" s="360"/>
      <c r="B34" s="347" t="s">
        <v>47</v>
      </c>
      <c r="C34" s="347" t="s">
        <v>48</v>
      </c>
      <c r="D34" s="348"/>
      <c r="E34" s="344" t="s">
        <v>49</v>
      </c>
      <c r="F34" s="345"/>
      <c r="G34" s="345"/>
      <c r="H34" s="344" t="s">
        <v>50</v>
      </c>
      <c r="I34" s="345"/>
      <c r="J34" s="345"/>
      <c r="K34" s="345"/>
      <c r="L34" s="51" t="s">
        <v>51</v>
      </c>
    </row>
    <row r="35" spans="1:12" ht="17.100000000000001" customHeight="1">
      <c r="A35" s="360"/>
      <c r="B35" s="348"/>
      <c r="C35" s="351" t="s">
        <v>542</v>
      </c>
      <c r="D35" s="352"/>
      <c r="E35" s="347" t="s">
        <v>53</v>
      </c>
      <c r="F35" s="348"/>
      <c r="G35" s="348"/>
      <c r="H35" s="349" t="s">
        <v>6196</v>
      </c>
      <c r="I35" s="349"/>
      <c r="J35" s="349"/>
      <c r="K35" s="349"/>
      <c r="L35" s="57" t="s">
        <v>6197</v>
      </c>
    </row>
    <row r="36" spans="1:12" ht="17.100000000000001" customHeight="1">
      <c r="A36" s="360"/>
      <c r="B36" s="348"/>
      <c r="C36" s="351" t="s">
        <v>544</v>
      </c>
      <c r="D36" s="352"/>
      <c r="E36" s="347" t="s">
        <v>60</v>
      </c>
      <c r="F36" s="348"/>
      <c r="G36" s="348"/>
      <c r="H36" s="349" t="s">
        <v>6198</v>
      </c>
      <c r="I36" s="349"/>
      <c r="J36" s="349"/>
      <c r="K36" s="349"/>
      <c r="L36" s="66">
        <v>0</v>
      </c>
    </row>
    <row r="37" spans="1:12" ht="44.1" customHeight="1">
      <c r="A37" s="360"/>
      <c r="B37" s="348"/>
      <c r="C37" s="362"/>
      <c r="D37" s="363"/>
      <c r="E37" s="347" t="s">
        <v>63</v>
      </c>
      <c r="F37" s="348"/>
      <c r="G37" s="348"/>
      <c r="H37" s="349" t="s">
        <v>6199</v>
      </c>
      <c r="I37" s="349"/>
      <c r="J37" s="349"/>
      <c r="K37" s="349"/>
      <c r="L37" s="57" t="s">
        <v>4512</v>
      </c>
    </row>
    <row r="38" spans="1:12" ht="30" customHeight="1">
      <c r="A38" s="360"/>
      <c r="B38" s="348"/>
      <c r="C38" s="364"/>
      <c r="D38" s="365"/>
      <c r="E38" s="347" t="s">
        <v>66</v>
      </c>
      <c r="F38" s="348"/>
      <c r="G38" s="348"/>
      <c r="H38" s="349" t="s">
        <v>6200</v>
      </c>
      <c r="I38" s="349"/>
      <c r="J38" s="349"/>
      <c r="K38" s="349"/>
      <c r="L38" s="57" t="s">
        <v>6207</v>
      </c>
    </row>
    <row r="39" spans="1:12" ht="17.100000000000001" customHeight="1">
      <c r="A39" s="360"/>
      <c r="B39" s="348"/>
      <c r="C39" s="347" t="s">
        <v>48</v>
      </c>
      <c r="D39" s="348"/>
      <c r="E39" s="347" t="s">
        <v>49</v>
      </c>
      <c r="F39" s="348"/>
      <c r="G39" s="348"/>
      <c r="H39" s="347" t="s">
        <v>50</v>
      </c>
      <c r="I39" s="348"/>
      <c r="J39" s="348"/>
      <c r="K39" s="348"/>
      <c r="L39" s="53" t="s">
        <v>51</v>
      </c>
    </row>
    <row r="40" spans="1:12" ht="17.100000000000001" customHeight="1">
      <c r="A40" s="360"/>
      <c r="B40" s="348"/>
      <c r="C40" s="351" t="s">
        <v>542</v>
      </c>
      <c r="D40" s="352"/>
      <c r="E40" s="347" t="s">
        <v>69</v>
      </c>
      <c r="F40" s="348"/>
      <c r="G40" s="348"/>
      <c r="H40" s="349" t="s">
        <v>113</v>
      </c>
      <c r="I40" s="349"/>
      <c r="J40" s="349"/>
      <c r="K40" s="349"/>
      <c r="L40" s="57">
        <v>0</v>
      </c>
    </row>
    <row r="41" spans="1:12" ht="30" customHeight="1">
      <c r="A41" s="360"/>
      <c r="B41" s="348"/>
      <c r="C41" s="351" t="s">
        <v>544</v>
      </c>
      <c r="D41" s="352"/>
      <c r="E41" s="347" t="s">
        <v>72</v>
      </c>
      <c r="F41" s="348"/>
      <c r="G41" s="348"/>
      <c r="H41" s="349" t="s">
        <v>6202</v>
      </c>
      <c r="I41" s="349"/>
      <c r="J41" s="349"/>
      <c r="K41" s="349"/>
      <c r="L41" s="57" t="s">
        <v>6203</v>
      </c>
    </row>
    <row r="42" spans="1:12" ht="30" customHeight="1">
      <c r="A42" s="360"/>
      <c r="B42" s="348"/>
      <c r="C42" s="362"/>
      <c r="D42" s="363"/>
      <c r="E42" s="347" t="s">
        <v>75</v>
      </c>
      <c r="F42" s="348"/>
      <c r="G42" s="348"/>
      <c r="H42" s="349" t="s">
        <v>6204</v>
      </c>
      <c r="I42" s="349"/>
      <c r="J42" s="349"/>
      <c r="K42" s="349"/>
      <c r="L42" s="66">
        <v>1</v>
      </c>
    </row>
    <row r="43" spans="1:12" ht="30" customHeight="1">
      <c r="A43" s="360"/>
      <c r="B43" s="348"/>
      <c r="C43" s="362"/>
      <c r="D43" s="363"/>
      <c r="E43" s="347" t="s">
        <v>78</v>
      </c>
      <c r="F43" s="348"/>
      <c r="G43" s="348"/>
      <c r="H43" s="349" t="s">
        <v>6205</v>
      </c>
      <c r="I43" s="349"/>
      <c r="J43" s="349"/>
      <c r="K43" s="349"/>
      <c r="L43" s="66">
        <v>1</v>
      </c>
    </row>
    <row r="44" spans="1:12" ht="17.100000000000001" customHeight="1">
      <c r="A44" s="360"/>
      <c r="B44" s="348"/>
      <c r="C44" s="364"/>
      <c r="D44" s="365"/>
      <c r="E44" s="347" t="s">
        <v>81</v>
      </c>
      <c r="F44" s="348"/>
      <c r="G44" s="348"/>
      <c r="H44" s="349" t="s">
        <v>1261</v>
      </c>
      <c r="I44" s="349"/>
      <c r="J44" s="349"/>
      <c r="K44" s="349"/>
      <c r="L44" s="66">
        <v>0.95</v>
      </c>
    </row>
    <row r="45" spans="1:12" ht="17.100000000000001" customHeight="1">
      <c r="A45" s="359" t="s">
        <v>84</v>
      </c>
      <c r="B45" s="360"/>
      <c r="C45" s="360"/>
      <c r="D45" s="376" t="s">
        <v>6187</v>
      </c>
      <c r="E45" s="356"/>
      <c r="F45" s="356"/>
      <c r="G45" s="356"/>
      <c r="H45" s="356"/>
      <c r="I45" s="356"/>
      <c r="J45" s="356"/>
      <c r="K45" s="356"/>
      <c r="L45" s="356"/>
    </row>
    <row r="46" spans="1:12" ht="15.6" customHeight="1">
      <c r="A46" s="366" t="s">
        <v>553</v>
      </c>
      <c r="B46" s="367"/>
      <c r="C46" s="352"/>
      <c r="D46" s="368" t="s">
        <v>554</v>
      </c>
      <c r="E46" s="368"/>
      <c r="F46" s="368"/>
      <c r="G46" s="368"/>
      <c r="H46" s="368"/>
      <c r="I46" s="368"/>
      <c r="J46" s="368"/>
      <c r="K46" s="368"/>
      <c r="L46" s="391"/>
    </row>
    <row r="47" spans="1:12" ht="17.100000000000001" customHeight="1">
      <c r="A47" s="370" t="s">
        <v>555</v>
      </c>
      <c r="B47" s="371"/>
      <c r="C47" s="348"/>
      <c r="D47" s="372" t="s">
        <v>556</v>
      </c>
      <c r="E47" s="372"/>
      <c r="F47" s="372"/>
      <c r="G47" s="372"/>
      <c r="H47" s="372"/>
      <c r="I47" s="372"/>
      <c r="J47" s="372"/>
      <c r="K47" s="372"/>
      <c r="L47" s="392"/>
    </row>
  </sheetData>
  <mergeCells count="122">
    <mergeCell ref="A47:C47"/>
    <mergeCell ref="D47:L47"/>
    <mergeCell ref="A5:A16"/>
    <mergeCell ref="A17:A27"/>
    <mergeCell ref="A32:A44"/>
    <mergeCell ref="B34:B44"/>
    <mergeCell ref="L24:L25"/>
    <mergeCell ref="D9:F10"/>
    <mergeCell ref="G9:I10"/>
    <mergeCell ref="J9:L10"/>
    <mergeCell ref="B11:C13"/>
    <mergeCell ref="D15:L16"/>
    <mergeCell ref="B17:C22"/>
    <mergeCell ref="B23:C27"/>
    <mergeCell ref="A29:B31"/>
    <mergeCell ref="C43:D43"/>
    <mergeCell ref="E43:G43"/>
    <mergeCell ref="H43:K43"/>
    <mergeCell ref="C44:D44"/>
    <mergeCell ref="E44:G44"/>
    <mergeCell ref="H44:K44"/>
    <mergeCell ref="A45:C45"/>
    <mergeCell ref="D45:L45"/>
    <mergeCell ref="A46:C46"/>
    <mergeCell ref="D46:L46"/>
    <mergeCell ref="C40:D40"/>
    <mergeCell ref="E40:G40"/>
    <mergeCell ref="H40:K40"/>
    <mergeCell ref="C41:D41"/>
    <mergeCell ref="E41:G41"/>
    <mergeCell ref="H41:K41"/>
    <mergeCell ref="C42:D42"/>
    <mergeCell ref="E42:G42"/>
    <mergeCell ref="H42:K42"/>
    <mergeCell ref="C37:D37"/>
    <mergeCell ref="E37:G37"/>
    <mergeCell ref="H37:K37"/>
    <mergeCell ref="C38:D38"/>
    <mergeCell ref="E38:G38"/>
    <mergeCell ref="H38:K38"/>
    <mergeCell ref="C39:D39"/>
    <mergeCell ref="E39:G39"/>
    <mergeCell ref="H39:K39"/>
    <mergeCell ref="C32:L32"/>
    <mergeCell ref="C33:L33"/>
    <mergeCell ref="C34:D34"/>
    <mergeCell ref="E34:G34"/>
    <mergeCell ref="H34:K34"/>
    <mergeCell ref="C35:D35"/>
    <mergeCell ref="E35:G35"/>
    <mergeCell ref="H35:K35"/>
    <mergeCell ref="C36:D36"/>
    <mergeCell ref="E36:G36"/>
    <mergeCell ref="H36:K36"/>
    <mergeCell ref="A28:C28"/>
    <mergeCell ref="D28:L28"/>
    <mergeCell ref="C29:G29"/>
    <mergeCell ref="H29:J29"/>
    <mergeCell ref="K29:L29"/>
    <mergeCell ref="C30:G30"/>
    <mergeCell ref="H30:J30"/>
    <mergeCell ref="K30:L30"/>
    <mergeCell ref="C31:G31"/>
    <mergeCell ref="H31:J31"/>
    <mergeCell ref="K31:L31"/>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25.xml><?xml version="1.0" encoding="utf-8"?>
<worksheet xmlns="http://schemas.openxmlformats.org/spreadsheetml/2006/main" xmlns:r="http://schemas.openxmlformats.org/officeDocument/2006/relationships">
  <dimension ref="A1:M51"/>
  <sheetViews>
    <sheetView workbookViewId="0">
      <selection sqref="A1:XFD1048576"/>
    </sheetView>
  </sheetViews>
  <sheetFormatPr defaultColWidth="9" defaultRowHeight="12"/>
  <cols>
    <col min="1" max="1" width="3" style="38" customWidth="1"/>
    <col min="2" max="2" width="9" style="38"/>
    <col min="3" max="4" width="5.25" style="38" customWidth="1"/>
    <col min="5" max="5" width="6.75" style="38" customWidth="1"/>
    <col min="6" max="6" width="9" style="38"/>
    <col min="7" max="7" width="5.625" style="38" customWidth="1"/>
    <col min="8" max="8" width="9" style="38"/>
    <col min="9" max="9" width="4.875" style="38" customWidth="1"/>
    <col min="10" max="10" width="5.125" style="38" customWidth="1"/>
    <col min="11" max="11" width="6.5" style="38" customWidth="1"/>
    <col min="12"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835</v>
      </c>
      <c r="E4" s="211"/>
      <c r="F4" s="211"/>
      <c r="G4" s="211"/>
      <c r="H4" s="211"/>
      <c r="I4" s="211"/>
      <c r="J4" s="211"/>
      <c r="K4" s="211"/>
      <c r="L4" s="211"/>
      <c r="M4" s="211"/>
    </row>
    <row r="5" spans="1:13">
      <c r="A5" s="219"/>
      <c r="B5" s="228" t="s">
        <v>6</v>
      </c>
      <c r="C5" s="229"/>
      <c r="D5" s="211" t="s">
        <v>686</v>
      </c>
      <c r="E5" s="211"/>
      <c r="F5" s="211"/>
      <c r="G5" s="211"/>
      <c r="H5" s="211"/>
      <c r="I5" s="211"/>
      <c r="J5" s="211"/>
      <c r="K5" s="211"/>
      <c r="L5" s="211"/>
      <c r="M5" s="211"/>
    </row>
    <row r="6" spans="1:13">
      <c r="A6" s="219"/>
      <c r="B6" s="228" t="s">
        <v>8</v>
      </c>
      <c r="C6" s="229"/>
      <c r="D6" s="212" t="s">
        <v>183</v>
      </c>
      <c r="E6" s="212"/>
      <c r="F6" s="212"/>
      <c r="G6" s="211" t="s">
        <v>10</v>
      </c>
      <c r="H6" s="211"/>
      <c r="I6" s="211"/>
      <c r="J6" s="211" t="s">
        <v>131</v>
      </c>
      <c r="K6" s="211"/>
      <c r="L6" s="211"/>
      <c r="M6" s="211"/>
    </row>
    <row r="7" spans="1:13">
      <c r="A7" s="219"/>
      <c r="B7" s="228" t="s">
        <v>11</v>
      </c>
      <c r="C7" s="229"/>
      <c r="D7" s="211" t="s">
        <v>622</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45" customHeight="1">
      <c r="A9" s="219"/>
      <c r="B9" s="228" t="s">
        <v>16</v>
      </c>
      <c r="C9" s="229"/>
      <c r="D9" s="212" t="s">
        <v>624</v>
      </c>
      <c r="E9" s="212"/>
      <c r="F9" s="212"/>
      <c r="G9" s="212"/>
      <c r="H9" s="212"/>
      <c r="I9" s="212"/>
      <c r="J9" s="212"/>
      <c r="K9" s="212"/>
      <c r="L9" s="212"/>
      <c r="M9" s="212"/>
    </row>
    <row r="10" spans="1:13" ht="42" customHeight="1">
      <c r="A10" s="219"/>
      <c r="B10" s="228" t="s">
        <v>18</v>
      </c>
      <c r="C10" s="229"/>
      <c r="D10" s="397" t="s">
        <v>836</v>
      </c>
      <c r="E10" s="397"/>
      <c r="F10" s="397"/>
      <c r="G10" s="397"/>
      <c r="H10" s="397"/>
      <c r="I10" s="397"/>
      <c r="J10" s="397"/>
      <c r="K10" s="397"/>
      <c r="L10" s="397"/>
      <c r="M10" s="397"/>
    </row>
    <row r="11" spans="1:13" ht="42" customHeight="1">
      <c r="A11" s="219"/>
      <c r="B11" s="228" t="s">
        <v>20</v>
      </c>
      <c r="C11" s="229"/>
      <c r="D11" s="397" t="s">
        <v>837</v>
      </c>
      <c r="E11" s="397"/>
      <c r="F11" s="397"/>
      <c r="G11" s="397"/>
      <c r="H11" s="397"/>
      <c r="I11" s="397"/>
      <c r="J11" s="397"/>
      <c r="K11" s="397"/>
      <c r="L11" s="397"/>
      <c r="M11" s="397"/>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30</v>
      </c>
      <c r="G13" s="211"/>
      <c r="H13" s="211"/>
      <c r="I13" s="211"/>
      <c r="J13" s="211">
        <v>30</v>
      </c>
      <c r="K13" s="211"/>
      <c r="L13" s="211"/>
      <c r="M13" s="211"/>
    </row>
    <row r="14" spans="1:13">
      <c r="A14" s="219"/>
      <c r="B14" s="242"/>
      <c r="C14" s="243"/>
      <c r="D14" s="211" t="s">
        <v>28</v>
      </c>
      <c r="E14" s="211"/>
      <c r="F14" s="211">
        <v>30</v>
      </c>
      <c r="G14" s="211"/>
      <c r="H14" s="211"/>
      <c r="I14" s="211"/>
      <c r="J14" s="211">
        <v>30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431" t="s">
        <v>34</v>
      </c>
      <c r="M18" s="431"/>
    </row>
    <row r="19" spans="1:13">
      <c r="A19" s="219"/>
      <c r="B19" s="242"/>
      <c r="C19" s="243"/>
      <c r="D19" s="211" t="s">
        <v>26</v>
      </c>
      <c r="E19" s="211"/>
      <c r="F19" s="212">
        <v>30</v>
      </c>
      <c r="G19" s="212"/>
      <c r="H19" s="212"/>
      <c r="I19" s="212">
        <v>30</v>
      </c>
      <c r="J19" s="212"/>
      <c r="K19" s="212"/>
      <c r="L19" s="427" t="s">
        <v>838</v>
      </c>
      <c r="M19" s="427"/>
    </row>
    <row r="20" spans="1:13">
      <c r="A20" s="219"/>
      <c r="B20" s="242"/>
      <c r="C20" s="243"/>
      <c r="D20" s="212" t="s">
        <v>839</v>
      </c>
      <c r="E20" s="212"/>
      <c r="F20" s="212">
        <v>2</v>
      </c>
      <c r="G20" s="212"/>
      <c r="H20" s="212"/>
      <c r="I20" s="212">
        <v>2</v>
      </c>
      <c r="J20" s="212"/>
      <c r="K20" s="212"/>
      <c r="L20" s="212"/>
      <c r="M20" s="212"/>
    </row>
    <row r="21" spans="1:13">
      <c r="A21" s="219"/>
      <c r="B21" s="242"/>
      <c r="C21" s="243"/>
      <c r="D21" s="212" t="s">
        <v>840</v>
      </c>
      <c r="E21" s="212"/>
      <c r="F21" s="212">
        <v>4</v>
      </c>
      <c r="G21" s="212"/>
      <c r="H21" s="212"/>
      <c r="I21" s="212">
        <v>4</v>
      </c>
      <c r="J21" s="212"/>
      <c r="K21" s="212"/>
      <c r="L21" s="212"/>
      <c r="M21" s="212"/>
    </row>
    <row r="22" spans="1:13">
      <c r="A22" s="219"/>
      <c r="B22" s="242"/>
      <c r="C22" s="243"/>
      <c r="D22" s="212" t="s">
        <v>841</v>
      </c>
      <c r="E22" s="212"/>
      <c r="F22" s="212">
        <v>4</v>
      </c>
      <c r="G22" s="212"/>
      <c r="H22" s="212"/>
      <c r="I22" s="212">
        <v>4</v>
      </c>
      <c r="J22" s="212"/>
      <c r="K22" s="212"/>
      <c r="L22" s="211"/>
      <c r="M22" s="211"/>
    </row>
    <row r="23" spans="1:13">
      <c r="A23" s="219"/>
      <c r="B23" s="242"/>
      <c r="C23" s="243"/>
      <c r="D23" s="399" t="s">
        <v>842</v>
      </c>
      <c r="E23" s="401"/>
      <c r="F23" s="399">
        <v>2</v>
      </c>
      <c r="G23" s="400"/>
      <c r="H23" s="401"/>
      <c r="I23" s="399">
        <v>2</v>
      </c>
      <c r="J23" s="400"/>
      <c r="K23" s="401"/>
      <c r="L23" s="433"/>
      <c r="M23" s="434"/>
    </row>
    <row r="24" spans="1:13">
      <c r="A24" s="219"/>
      <c r="B24" s="242"/>
      <c r="C24" s="243"/>
      <c r="D24" s="399" t="s">
        <v>843</v>
      </c>
      <c r="E24" s="401"/>
      <c r="F24" s="399">
        <v>1</v>
      </c>
      <c r="G24" s="400"/>
      <c r="H24" s="401"/>
      <c r="I24" s="399">
        <v>1</v>
      </c>
      <c r="J24" s="400"/>
      <c r="K24" s="401"/>
      <c r="L24" s="433"/>
      <c r="M24" s="434"/>
    </row>
    <row r="25" spans="1:13">
      <c r="A25" s="219"/>
      <c r="B25" s="242"/>
      <c r="C25" s="243"/>
      <c r="D25" s="212" t="s">
        <v>844</v>
      </c>
      <c r="E25" s="212"/>
      <c r="F25" s="212">
        <v>5</v>
      </c>
      <c r="G25" s="212"/>
      <c r="H25" s="212"/>
      <c r="I25" s="212">
        <v>5</v>
      </c>
      <c r="J25" s="212"/>
      <c r="K25" s="212"/>
      <c r="L25" s="212"/>
      <c r="M25" s="212"/>
    </row>
    <row r="26" spans="1:13">
      <c r="A26" s="219"/>
      <c r="B26" s="242"/>
      <c r="C26" s="243"/>
      <c r="D26" s="212" t="s">
        <v>845</v>
      </c>
      <c r="E26" s="212"/>
      <c r="F26" s="212">
        <v>4</v>
      </c>
      <c r="G26" s="212"/>
      <c r="H26" s="212"/>
      <c r="I26" s="212">
        <v>4</v>
      </c>
      <c r="J26" s="212"/>
      <c r="K26" s="212"/>
      <c r="L26" s="212"/>
      <c r="M26" s="212"/>
    </row>
    <row r="27" spans="1:13">
      <c r="A27" s="219"/>
      <c r="B27" s="242"/>
      <c r="C27" s="243"/>
      <c r="D27" s="212" t="s">
        <v>846</v>
      </c>
      <c r="E27" s="212"/>
      <c r="F27" s="212">
        <v>3</v>
      </c>
      <c r="G27" s="212"/>
      <c r="H27" s="212"/>
      <c r="I27" s="212">
        <v>3</v>
      </c>
      <c r="J27" s="212"/>
      <c r="K27" s="212"/>
      <c r="L27" s="212"/>
      <c r="M27" s="212"/>
    </row>
    <row r="28" spans="1:13">
      <c r="A28" s="219"/>
      <c r="B28" s="244"/>
      <c r="C28" s="245"/>
      <c r="D28" s="212" t="s">
        <v>847</v>
      </c>
      <c r="E28" s="212"/>
      <c r="F28" s="212">
        <v>5</v>
      </c>
      <c r="G28" s="212"/>
      <c r="H28" s="212"/>
      <c r="I28" s="212">
        <v>5</v>
      </c>
      <c r="J28" s="212"/>
      <c r="K28" s="212"/>
      <c r="L28" s="212"/>
      <c r="M28" s="212"/>
    </row>
    <row r="29" spans="1:13" ht="45.95" customHeight="1">
      <c r="A29" s="214" t="s">
        <v>37</v>
      </c>
      <c r="B29" s="214"/>
      <c r="C29" s="214"/>
      <c r="D29" s="211" t="s">
        <v>690</v>
      </c>
      <c r="E29" s="211"/>
      <c r="F29" s="211"/>
      <c r="G29" s="211"/>
      <c r="H29" s="211"/>
      <c r="I29" s="211"/>
      <c r="J29" s="211"/>
      <c r="K29" s="211"/>
      <c r="L29" s="211"/>
      <c r="M29" s="211"/>
    </row>
    <row r="30" spans="1:13">
      <c r="A30" s="246" t="s">
        <v>39</v>
      </c>
      <c r="B30" s="247"/>
      <c r="C30" s="215" t="s">
        <v>40</v>
      </c>
      <c r="D30" s="215"/>
      <c r="E30" s="215"/>
      <c r="F30" s="215"/>
      <c r="G30" s="215"/>
      <c r="H30" s="213" t="s">
        <v>41</v>
      </c>
      <c r="I30" s="213"/>
      <c r="J30" s="213"/>
      <c r="K30" s="213" t="s">
        <v>96</v>
      </c>
      <c r="L30" s="213"/>
      <c r="M30" s="213"/>
    </row>
    <row r="31" spans="1:13">
      <c r="A31" s="248"/>
      <c r="B31" s="249"/>
      <c r="C31" s="398" t="s">
        <v>848</v>
      </c>
      <c r="D31" s="398"/>
      <c r="E31" s="398"/>
      <c r="F31" s="398"/>
      <c r="G31" s="398"/>
      <c r="H31" s="211">
        <v>2021.1</v>
      </c>
      <c r="I31" s="211"/>
      <c r="J31" s="211"/>
      <c r="K31" s="211">
        <v>2021.12</v>
      </c>
      <c r="L31" s="211"/>
      <c r="M31" s="211"/>
    </row>
    <row r="32" spans="1:13" ht="24">
      <c r="A32" s="236" t="s">
        <v>44</v>
      </c>
      <c r="B32" s="27" t="s">
        <v>45</v>
      </c>
      <c r="C32" s="397" t="s">
        <v>849</v>
      </c>
      <c r="D32" s="397"/>
      <c r="E32" s="397"/>
      <c r="F32" s="397"/>
      <c r="G32" s="397"/>
      <c r="H32" s="397"/>
      <c r="I32" s="397"/>
      <c r="J32" s="397"/>
      <c r="K32" s="397"/>
      <c r="L32" s="397"/>
      <c r="M32" s="397"/>
    </row>
    <row r="33" spans="1:13" ht="24">
      <c r="A33" s="237"/>
      <c r="B33" s="27" t="s">
        <v>46</v>
      </c>
      <c r="C33" s="397" t="s">
        <v>850</v>
      </c>
      <c r="D33" s="397"/>
      <c r="E33" s="397"/>
      <c r="F33" s="397"/>
      <c r="G33" s="397"/>
      <c r="H33" s="397"/>
      <c r="I33" s="397"/>
      <c r="J33" s="397"/>
      <c r="K33" s="397"/>
      <c r="L33" s="397"/>
      <c r="M33" s="397"/>
    </row>
    <row r="34" spans="1:13">
      <c r="A34" s="237"/>
      <c r="B34" s="238" t="s">
        <v>47</v>
      </c>
      <c r="C34" s="211" t="s">
        <v>48</v>
      </c>
      <c r="D34" s="211"/>
      <c r="E34" s="211" t="s">
        <v>49</v>
      </c>
      <c r="F34" s="211"/>
      <c r="G34" s="211"/>
      <c r="H34" s="211" t="s">
        <v>50</v>
      </c>
      <c r="I34" s="211"/>
      <c r="J34" s="211"/>
      <c r="K34" s="211"/>
      <c r="L34" s="211" t="s">
        <v>51</v>
      </c>
      <c r="M34" s="211"/>
    </row>
    <row r="35" spans="1:13">
      <c r="A35" s="237"/>
      <c r="B35" s="239"/>
      <c r="C35" s="211" t="s">
        <v>52</v>
      </c>
      <c r="D35" s="211"/>
      <c r="E35" s="240" t="s">
        <v>53</v>
      </c>
      <c r="F35" s="250"/>
      <c r="G35" s="241"/>
      <c r="H35" s="212" t="s">
        <v>851</v>
      </c>
      <c r="I35" s="212"/>
      <c r="J35" s="212"/>
      <c r="K35" s="212"/>
      <c r="L35" s="211" t="s">
        <v>852</v>
      </c>
      <c r="M35" s="211"/>
    </row>
    <row r="36" spans="1:13">
      <c r="A36" s="237"/>
      <c r="B36" s="239"/>
      <c r="C36" s="211"/>
      <c r="D36" s="211"/>
      <c r="E36" s="242"/>
      <c r="F36" s="251"/>
      <c r="G36" s="243"/>
      <c r="H36" s="423" t="s">
        <v>853</v>
      </c>
      <c r="I36" s="424"/>
      <c r="J36" s="424"/>
      <c r="K36" s="425"/>
      <c r="L36" s="327" t="s">
        <v>854</v>
      </c>
      <c r="M36" s="328"/>
    </row>
    <row r="37" spans="1:13" ht="30.95" customHeight="1">
      <c r="A37" s="237"/>
      <c r="B37" s="239"/>
      <c r="C37" s="211"/>
      <c r="D37" s="211"/>
      <c r="E37" s="242"/>
      <c r="F37" s="251"/>
      <c r="G37" s="243"/>
      <c r="H37" s="423" t="s">
        <v>855</v>
      </c>
      <c r="I37" s="424"/>
      <c r="J37" s="424"/>
      <c r="K37" s="425"/>
      <c r="L37" s="327" t="s">
        <v>856</v>
      </c>
      <c r="M37" s="328"/>
    </row>
    <row r="38" spans="1:13" ht="41.1" customHeight="1">
      <c r="A38" s="237"/>
      <c r="B38" s="239"/>
      <c r="C38" s="211"/>
      <c r="D38" s="211"/>
      <c r="E38" s="242"/>
      <c r="F38" s="251"/>
      <c r="G38" s="243"/>
      <c r="H38" s="423" t="s">
        <v>857</v>
      </c>
      <c r="I38" s="424"/>
      <c r="J38" s="424"/>
      <c r="K38" s="425"/>
      <c r="L38" s="435">
        <v>1</v>
      </c>
      <c r="M38" s="436"/>
    </row>
    <row r="39" spans="1:13">
      <c r="A39" s="237"/>
      <c r="B39" s="239"/>
      <c r="C39" s="211"/>
      <c r="D39" s="211"/>
      <c r="E39" s="244"/>
      <c r="F39" s="222"/>
      <c r="G39" s="245"/>
      <c r="H39" s="423" t="s">
        <v>858</v>
      </c>
      <c r="I39" s="424"/>
      <c r="J39" s="424"/>
      <c r="K39" s="425"/>
      <c r="L39" s="327" t="s">
        <v>859</v>
      </c>
      <c r="M39" s="328"/>
    </row>
    <row r="40" spans="1:13">
      <c r="A40" s="237"/>
      <c r="B40" s="239"/>
      <c r="C40" s="211"/>
      <c r="D40" s="211"/>
      <c r="E40" s="240" t="s">
        <v>60</v>
      </c>
      <c r="F40" s="250"/>
      <c r="G40" s="241"/>
      <c r="H40" s="217" t="s">
        <v>860</v>
      </c>
      <c r="I40" s="217"/>
      <c r="J40" s="217"/>
      <c r="K40" s="217"/>
      <c r="L40" s="437">
        <v>1</v>
      </c>
      <c r="M40" s="308"/>
    </row>
    <row r="41" spans="1:13">
      <c r="A41" s="237"/>
      <c r="B41" s="239"/>
      <c r="C41" s="211"/>
      <c r="D41" s="211"/>
      <c r="E41" s="244"/>
      <c r="F41" s="222"/>
      <c r="G41" s="245"/>
      <c r="H41" s="327" t="s">
        <v>861</v>
      </c>
      <c r="I41" s="426"/>
      <c r="J41" s="426"/>
      <c r="K41" s="328"/>
      <c r="L41" s="435" t="s">
        <v>862</v>
      </c>
      <c r="M41" s="436"/>
    </row>
    <row r="42" spans="1:13">
      <c r="A42" s="237"/>
      <c r="B42" s="239"/>
      <c r="C42" s="211"/>
      <c r="D42" s="211"/>
      <c r="E42" s="211" t="s">
        <v>63</v>
      </c>
      <c r="F42" s="211"/>
      <c r="G42" s="211"/>
      <c r="H42" s="217" t="s">
        <v>863</v>
      </c>
      <c r="I42" s="217"/>
      <c r="J42" s="217"/>
      <c r="K42" s="217"/>
      <c r="L42" s="437" t="s">
        <v>864</v>
      </c>
      <c r="M42" s="308"/>
    </row>
    <row r="43" spans="1:13">
      <c r="A43" s="237"/>
      <c r="B43" s="239"/>
      <c r="C43" s="211"/>
      <c r="D43" s="211"/>
      <c r="E43" s="211" t="s">
        <v>66</v>
      </c>
      <c r="F43" s="211"/>
      <c r="G43" s="211"/>
      <c r="H43" s="212" t="s">
        <v>640</v>
      </c>
      <c r="I43" s="212"/>
      <c r="J43" s="212"/>
      <c r="K43" s="212"/>
      <c r="L43" s="211" t="s">
        <v>865</v>
      </c>
      <c r="M43" s="211"/>
    </row>
    <row r="44" spans="1:13">
      <c r="A44" s="237"/>
      <c r="B44" s="239"/>
      <c r="C44" s="211" t="s">
        <v>48</v>
      </c>
      <c r="D44" s="211"/>
      <c r="E44" s="211" t="s">
        <v>49</v>
      </c>
      <c r="F44" s="211"/>
      <c r="G44" s="211"/>
      <c r="H44" s="211" t="s">
        <v>50</v>
      </c>
      <c r="I44" s="211"/>
      <c r="J44" s="211"/>
      <c r="K44" s="211"/>
      <c r="L44" s="211" t="s">
        <v>51</v>
      </c>
      <c r="M44" s="211"/>
    </row>
    <row r="45" spans="1:13">
      <c r="A45" s="237"/>
      <c r="B45" s="239"/>
      <c r="C45" s="211" t="s">
        <v>68</v>
      </c>
      <c r="D45" s="211"/>
      <c r="E45" s="211" t="s">
        <v>69</v>
      </c>
      <c r="F45" s="211"/>
      <c r="G45" s="211"/>
      <c r="H45" s="212" t="s">
        <v>113</v>
      </c>
      <c r="I45" s="212"/>
      <c r="J45" s="212"/>
      <c r="K45" s="212"/>
      <c r="L45" s="211" t="s">
        <v>643</v>
      </c>
      <c r="M45" s="211"/>
    </row>
    <row r="46" spans="1:13">
      <c r="A46" s="237"/>
      <c r="B46" s="239"/>
      <c r="C46" s="211"/>
      <c r="D46" s="211"/>
      <c r="E46" s="211" t="s">
        <v>72</v>
      </c>
      <c r="F46" s="211"/>
      <c r="G46" s="211"/>
      <c r="H46" s="212" t="s">
        <v>866</v>
      </c>
      <c r="I46" s="212"/>
      <c r="J46" s="212"/>
      <c r="K46" s="212"/>
      <c r="L46" s="211" t="s">
        <v>236</v>
      </c>
      <c r="M46" s="211"/>
    </row>
    <row r="47" spans="1:13">
      <c r="A47" s="237"/>
      <c r="B47" s="239"/>
      <c r="C47" s="211"/>
      <c r="D47" s="211"/>
      <c r="E47" s="211" t="s">
        <v>75</v>
      </c>
      <c r="F47" s="211"/>
      <c r="G47" s="211"/>
      <c r="H47" s="212" t="s">
        <v>867</v>
      </c>
      <c r="I47" s="212"/>
      <c r="J47" s="212"/>
      <c r="K47" s="212"/>
      <c r="L47" s="211" t="s">
        <v>646</v>
      </c>
      <c r="M47" s="211"/>
    </row>
    <row r="48" spans="1:13">
      <c r="A48" s="237"/>
      <c r="B48" s="239"/>
      <c r="C48" s="211"/>
      <c r="D48" s="211"/>
      <c r="E48" s="211" t="s">
        <v>78</v>
      </c>
      <c r="F48" s="211"/>
      <c r="G48" s="211"/>
      <c r="H48" s="212" t="s">
        <v>868</v>
      </c>
      <c r="I48" s="212"/>
      <c r="J48" s="212"/>
      <c r="K48" s="212"/>
      <c r="L48" s="211" t="s">
        <v>116</v>
      </c>
      <c r="M48" s="211"/>
    </row>
    <row r="49" spans="1:13">
      <c r="A49" s="237"/>
      <c r="B49" s="239"/>
      <c r="C49" s="211"/>
      <c r="D49" s="211"/>
      <c r="E49" s="211" t="s">
        <v>81</v>
      </c>
      <c r="F49" s="211"/>
      <c r="G49" s="211"/>
      <c r="H49" s="212" t="s">
        <v>787</v>
      </c>
      <c r="I49" s="212"/>
      <c r="J49" s="212"/>
      <c r="K49" s="212"/>
      <c r="L49" s="263">
        <v>0.95</v>
      </c>
      <c r="M49" s="211"/>
    </row>
    <row r="50" spans="1:13">
      <c r="A50" s="214" t="s">
        <v>84</v>
      </c>
      <c r="B50" s="214"/>
      <c r="C50" s="214"/>
      <c r="D50" s="228" t="s">
        <v>758</v>
      </c>
      <c r="E50" s="233"/>
      <c r="F50" s="233"/>
      <c r="G50" s="233"/>
      <c r="H50" s="233"/>
      <c r="I50" s="233"/>
      <c r="J50" s="233"/>
      <c r="K50" s="233"/>
      <c r="L50" s="233"/>
      <c r="M50" s="229"/>
    </row>
    <row r="51" spans="1:13" ht="42" customHeight="1">
      <c r="A51" s="214" t="s">
        <v>85</v>
      </c>
      <c r="B51" s="214"/>
      <c r="C51" s="214"/>
      <c r="D51" s="256" t="s">
        <v>649</v>
      </c>
      <c r="E51" s="227"/>
      <c r="F51" s="227"/>
      <c r="G51" s="227"/>
      <c r="H51" s="227"/>
      <c r="I51" s="227"/>
      <c r="J51" s="227"/>
      <c r="K51" s="227"/>
      <c r="L51" s="227"/>
      <c r="M51" s="264"/>
    </row>
  </sheetData>
  <mergeCells count="156">
    <mergeCell ref="A12:A28"/>
    <mergeCell ref="A32:A49"/>
    <mergeCell ref="B34:B49"/>
    <mergeCell ref="B12:C17"/>
    <mergeCell ref="B18:C28"/>
    <mergeCell ref="A30:B31"/>
    <mergeCell ref="C35:D43"/>
    <mergeCell ref="E35:G39"/>
    <mergeCell ref="E40:G41"/>
    <mergeCell ref="C45:D49"/>
    <mergeCell ref="E48:G48"/>
    <mergeCell ref="H48:K48"/>
    <mergeCell ref="L48:M48"/>
    <mergeCell ref="E49:G49"/>
    <mergeCell ref="H49:K49"/>
    <mergeCell ref="L49:M49"/>
    <mergeCell ref="A50:C50"/>
    <mergeCell ref="D50:M50"/>
    <mergeCell ref="A51:C51"/>
    <mergeCell ref="D51:M51"/>
    <mergeCell ref="E45:G45"/>
    <mergeCell ref="H45:K45"/>
    <mergeCell ref="L45:M45"/>
    <mergeCell ref="E46:G46"/>
    <mergeCell ref="H46:K46"/>
    <mergeCell ref="L46:M46"/>
    <mergeCell ref="E47:G47"/>
    <mergeCell ref="H47:K47"/>
    <mergeCell ref="L47:M47"/>
    <mergeCell ref="E42:G42"/>
    <mergeCell ref="H42:K42"/>
    <mergeCell ref="L42:M42"/>
    <mergeCell ref="E43:G43"/>
    <mergeCell ref="H43:K43"/>
    <mergeCell ref="L43:M43"/>
    <mergeCell ref="C44:D44"/>
    <mergeCell ref="E44:G44"/>
    <mergeCell ref="H44:K44"/>
    <mergeCell ref="L44:M44"/>
    <mergeCell ref="H37:K37"/>
    <mergeCell ref="L37:M37"/>
    <mergeCell ref="H38:K38"/>
    <mergeCell ref="L38:M38"/>
    <mergeCell ref="H39:K39"/>
    <mergeCell ref="L39:M39"/>
    <mergeCell ref="H40:K40"/>
    <mergeCell ref="L40:M40"/>
    <mergeCell ref="H41:K41"/>
    <mergeCell ref="L41:M41"/>
    <mergeCell ref="C33:M33"/>
    <mergeCell ref="C34:D34"/>
    <mergeCell ref="E34:G34"/>
    <mergeCell ref="H34:K34"/>
    <mergeCell ref="L34:M34"/>
    <mergeCell ref="H35:K35"/>
    <mergeCell ref="L35:M35"/>
    <mergeCell ref="H36:K36"/>
    <mergeCell ref="L36:M36"/>
    <mergeCell ref="A29:C29"/>
    <mergeCell ref="D29:M29"/>
    <mergeCell ref="C30:G30"/>
    <mergeCell ref="H30:J30"/>
    <mergeCell ref="K30:M30"/>
    <mergeCell ref="C31:G31"/>
    <mergeCell ref="H31:J31"/>
    <mergeCell ref="K31:M31"/>
    <mergeCell ref="C32:M32"/>
    <mergeCell ref="D26:E26"/>
    <mergeCell ref="F26:H26"/>
    <mergeCell ref="I26:K26"/>
    <mergeCell ref="L26:M26"/>
    <mergeCell ref="D27:E27"/>
    <mergeCell ref="F27:H27"/>
    <mergeCell ref="I27:K27"/>
    <mergeCell ref="L27:M27"/>
    <mergeCell ref="D28:E28"/>
    <mergeCell ref="F28:H28"/>
    <mergeCell ref="I28:K28"/>
    <mergeCell ref="L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50.xml><?xml version="1.0" encoding="utf-8"?>
<worksheet xmlns="http://schemas.openxmlformats.org/spreadsheetml/2006/main" xmlns:r="http://schemas.openxmlformats.org/officeDocument/2006/relationships">
  <dimension ref="A1:M43"/>
  <sheetViews>
    <sheetView topLeftCell="A34" workbookViewId="0">
      <selection activeCell="A43" sqref="A43:XFD43"/>
    </sheetView>
  </sheetViews>
  <sheetFormatPr defaultColWidth="5.5" defaultRowHeight="12"/>
  <cols>
    <col min="1" max="12" width="5.5" style="38" customWidth="1"/>
    <col min="13" max="13" width="14.375" style="38" customWidth="1"/>
    <col min="14" max="14" width="5.5" style="38" customWidth="1"/>
    <col min="15" max="16384" width="5.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6208</v>
      </c>
      <c r="B3" s="222"/>
      <c r="C3" s="222"/>
      <c r="D3" s="222"/>
      <c r="E3" s="222"/>
      <c r="F3" s="222"/>
      <c r="G3" s="222"/>
      <c r="H3" s="222"/>
      <c r="I3" s="223" t="s">
        <v>6209</v>
      </c>
      <c r="J3" s="223"/>
      <c r="K3" s="223"/>
      <c r="L3" s="223"/>
      <c r="M3" s="19"/>
    </row>
    <row r="4" spans="1:13">
      <c r="A4" s="977" t="s">
        <v>3</v>
      </c>
      <c r="B4" s="456" t="s">
        <v>4</v>
      </c>
      <c r="C4" s="458"/>
      <c r="D4" s="452" t="s">
        <v>6210</v>
      </c>
      <c r="E4" s="452"/>
      <c r="F4" s="452"/>
      <c r="G4" s="452"/>
      <c r="H4" s="452"/>
      <c r="I4" s="452"/>
      <c r="J4" s="452"/>
      <c r="K4" s="452"/>
      <c r="L4" s="452"/>
      <c r="M4" s="452"/>
    </row>
    <row r="5" spans="1:13">
      <c r="A5" s="977"/>
      <c r="B5" s="456" t="s">
        <v>6</v>
      </c>
      <c r="C5" s="458"/>
      <c r="D5" s="452" t="s">
        <v>6211</v>
      </c>
      <c r="E5" s="452"/>
      <c r="F5" s="452"/>
      <c r="G5" s="452"/>
      <c r="H5" s="452"/>
      <c r="I5" s="452"/>
      <c r="J5" s="452"/>
      <c r="K5" s="452"/>
      <c r="L5" s="452"/>
      <c r="M5" s="452"/>
    </row>
    <row r="6" spans="1:13">
      <c r="A6" s="977"/>
      <c r="B6" s="456" t="s">
        <v>8</v>
      </c>
      <c r="C6" s="458"/>
      <c r="D6" s="216" t="s">
        <v>6212</v>
      </c>
      <c r="E6" s="216"/>
      <c r="F6" s="216"/>
      <c r="G6" s="452" t="s">
        <v>10</v>
      </c>
      <c r="H6" s="452"/>
      <c r="I6" s="452"/>
      <c r="J6" s="452" t="s">
        <v>2719</v>
      </c>
      <c r="K6" s="452"/>
      <c r="L6" s="452"/>
      <c r="M6" s="452"/>
    </row>
    <row r="7" spans="1:13">
      <c r="A7" s="977"/>
      <c r="B7" s="456" t="s">
        <v>11</v>
      </c>
      <c r="C7" s="458"/>
      <c r="D7" s="452" t="s">
        <v>6213</v>
      </c>
      <c r="E7" s="452"/>
      <c r="F7" s="452"/>
      <c r="G7" s="452" t="s">
        <v>13</v>
      </c>
      <c r="H7" s="452"/>
      <c r="I7" s="452"/>
      <c r="J7" s="452">
        <v>3101183</v>
      </c>
      <c r="K7" s="452"/>
      <c r="L7" s="452"/>
      <c r="M7" s="452"/>
    </row>
    <row r="8" spans="1:13">
      <c r="A8" s="977"/>
      <c r="B8" s="456" t="s">
        <v>14</v>
      </c>
      <c r="C8" s="458"/>
      <c r="D8" s="452" t="s">
        <v>6214</v>
      </c>
      <c r="E8" s="452"/>
      <c r="F8" s="452"/>
      <c r="G8" s="452" t="s">
        <v>13</v>
      </c>
      <c r="H8" s="452"/>
      <c r="I8" s="452"/>
      <c r="J8" s="452">
        <v>13974084999</v>
      </c>
      <c r="K8" s="452"/>
      <c r="L8" s="452"/>
      <c r="M8" s="452"/>
    </row>
    <row r="9" spans="1:13" ht="38.1" customHeight="1">
      <c r="A9" s="977"/>
      <c r="B9" s="456" t="s">
        <v>16</v>
      </c>
      <c r="C9" s="458"/>
      <c r="D9" s="216" t="s">
        <v>6215</v>
      </c>
      <c r="E9" s="216"/>
      <c r="F9" s="216"/>
      <c r="G9" s="216"/>
      <c r="H9" s="216"/>
      <c r="I9" s="216"/>
      <c r="J9" s="216"/>
      <c r="K9" s="216"/>
      <c r="L9" s="216"/>
      <c r="M9" s="216"/>
    </row>
    <row r="10" spans="1:13" ht="78.95" customHeight="1">
      <c r="A10" s="977"/>
      <c r="B10" s="456" t="s">
        <v>18</v>
      </c>
      <c r="C10" s="458"/>
      <c r="D10" s="216" t="s">
        <v>6216</v>
      </c>
      <c r="E10" s="216"/>
      <c r="F10" s="216"/>
      <c r="G10" s="216"/>
      <c r="H10" s="216"/>
      <c r="I10" s="216"/>
      <c r="J10" s="216"/>
      <c r="K10" s="216"/>
      <c r="L10" s="216"/>
      <c r="M10" s="216"/>
    </row>
    <row r="11" spans="1:13" ht="54" customHeight="1">
      <c r="A11" s="977"/>
      <c r="B11" s="456" t="s">
        <v>20</v>
      </c>
      <c r="C11" s="458"/>
      <c r="D11" s="216" t="s">
        <v>6217</v>
      </c>
      <c r="E11" s="216"/>
      <c r="F11" s="216"/>
      <c r="G11" s="216"/>
      <c r="H11" s="216"/>
      <c r="I11" s="216"/>
      <c r="J11" s="216"/>
      <c r="K11" s="216"/>
      <c r="L11" s="216"/>
      <c r="M11" s="216"/>
    </row>
    <row r="12" spans="1:13">
      <c r="A12" s="977" t="s">
        <v>22</v>
      </c>
      <c r="B12" s="967" t="s">
        <v>23</v>
      </c>
      <c r="C12" s="969"/>
      <c r="D12" s="959" t="s">
        <v>24</v>
      </c>
      <c r="E12" s="959"/>
      <c r="F12" s="959" t="s">
        <v>25</v>
      </c>
      <c r="G12" s="959"/>
      <c r="H12" s="959"/>
      <c r="I12" s="959"/>
      <c r="J12" s="959" t="s">
        <v>124</v>
      </c>
      <c r="K12" s="959"/>
      <c r="L12" s="959"/>
      <c r="M12" s="959"/>
    </row>
    <row r="13" spans="1:13">
      <c r="A13" s="977"/>
      <c r="B13" s="982"/>
      <c r="C13" s="983"/>
      <c r="D13" s="452" t="s">
        <v>26</v>
      </c>
      <c r="E13" s="452"/>
      <c r="F13" s="452"/>
      <c r="G13" s="452"/>
      <c r="H13" s="452"/>
      <c r="I13" s="452"/>
      <c r="J13" s="452">
        <v>400</v>
      </c>
      <c r="K13" s="452"/>
      <c r="L13" s="452"/>
      <c r="M13" s="452"/>
    </row>
    <row r="14" spans="1:13">
      <c r="A14" s="977"/>
      <c r="B14" s="982"/>
      <c r="C14" s="983"/>
      <c r="D14" s="452" t="s">
        <v>28</v>
      </c>
      <c r="E14" s="452"/>
      <c r="F14" s="452"/>
      <c r="G14" s="452"/>
      <c r="H14" s="452"/>
      <c r="I14" s="452"/>
      <c r="J14" s="452"/>
      <c r="K14" s="452"/>
      <c r="L14" s="452"/>
      <c r="M14" s="452"/>
    </row>
    <row r="15" spans="1:13">
      <c r="A15" s="977"/>
      <c r="B15" s="982"/>
      <c r="C15" s="983"/>
      <c r="D15" s="452" t="s">
        <v>29</v>
      </c>
      <c r="E15" s="452"/>
      <c r="F15" s="452"/>
      <c r="G15" s="452"/>
      <c r="H15" s="452"/>
      <c r="I15" s="452"/>
      <c r="J15" s="452"/>
      <c r="K15" s="452"/>
      <c r="L15" s="452"/>
      <c r="M15" s="452"/>
    </row>
    <row r="16" spans="1:13">
      <c r="A16" s="977"/>
      <c r="B16" s="982"/>
      <c r="C16" s="983"/>
      <c r="D16" s="452" t="s">
        <v>30</v>
      </c>
      <c r="E16" s="452"/>
      <c r="F16" s="452"/>
      <c r="G16" s="452"/>
      <c r="H16" s="452"/>
      <c r="I16" s="452"/>
      <c r="J16" s="452"/>
      <c r="K16" s="452"/>
      <c r="L16" s="452"/>
      <c r="M16" s="452"/>
    </row>
    <row r="17" spans="1:13">
      <c r="A17" s="977"/>
      <c r="B17" s="984"/>
      <c r="C17" s="985"/>
      <c r="D17" s="452" t="s">
        <v>31</v>
      </c>
      <c r="E17" s="452"/>
      <c r="F17" s="452"/>
      <c r="G17" s="452"/>
      <c r="H17" s="452"/>
      <c r="I17" s="452"/>
      <c r="J17" s="452"/>
      <c r="K17" s="452"/>
      <c r="L17" s="452"/>
      <c r="M17" s="452"/>
    </row>
    <row r="18" spans="1:13">
      <c r="A18" s="977"/>
      <c r="B18" s="967" t="s">
        <v>32</v>
      </c>
      <c r="C18" s="969"/>
      <c r="D18" s="452" t="s">
        <v>24</v>
      </c>
      <c r="E18" s="452"/>
      <c r="F18" s="452" t="s">
        <v>33</v>
      </c>
      <c r="G18" s="452"/>
      <c r="H18" s="452"/>
      <c r="I18" s="452" t="s">
        <v>94</v>
      </c>
      <c r="J18" s="452"/>
      <c r="K18" s="452"/>
      <c r="L18" s="452" t="s">
        <v>34</v>
      </c>
      <c r="M18" s="452"/>
    </row>
    <row r="19" spans="1:13">
      <c r="A19" s="977"/>
      <c r="B19" s="982"/>
      <c r="C19" s="983"/>
      <c r="D19" s="452" t="s">
        <v>26</v>
      </c>
      <c r="E19" s="452"/>
      <c r="F19" s="452"/>
      <c r="G19" s="452"/>
      <c r="H19" s="452"/>
      <c r="I19" s="452">
        <v>400</v>
      </c>
      <c r="J19" s="452"/>
      <c r="K19" s="452"/>
      <c r="L19" s="452"/>
      <c r="M19" s="452"/>
    </row>
    <row r="20" spans="1:13" ht="125.1" customHeight="1">
      <c r="A20" s="977"/>
      <c r="B20" s="982"/>
      <c r="C20" s="983"/>
      <c r="D20" s="452" t="s">
        <v>6218</v>
      </c>
      <c r="E20" s="452"/>
      <c r="F20" s="452"/>
      <c r="G20" s="452"/>
      <c r="H20" s="452"/>
      <c r="I20" s="452">
        <v>240</v>
      </c>
      <c r="J20" s="452"/>
      <c r="K20" s="452"/>
      <c r="L20" s="216" t="s">
        <v>6219</v>
      </c>
      <c r="M20" s="216"/>
    </row>
    <row r="21" spans="1:13" ht="125.1" customHeight="1">
      <c r="A21" s="977"/>
      <c r="B21" s="982"/>
      <c r="C21" s="983"/>
      <c r="D21" s="452" t="s">
        <v>6220</v>
      </c>
      <c r="E21" s="452"/>
      <c r="F21" s="452"/>
      <c r="G21" s="452"/>
      <c r="H21" s="452"/>
      <c r="I21" s="452">
        <v>140</v>
      </c>
      <c r="J21" s="452"/>
      <c r="K21" s="452"/>
      <c r="L21" s="216" t="s">
        <v>6221</v>
      </c>
      <c r="M21" s="216"/>
    </row>
    <row r="22" spans="1:13" ht="57" customHeight="1">
      <c r="A22" s="977"/>
      <c r="B22" s="982"/>
      <c r="C22" s="983"/>
      <c r="D22" s="452" t="s">
        <v>6222</v>
      </c>
      <c r="E22" s="452"/>
      <c r="F22" s="452"/>
      <c r="G22" s="452"/>
      <c r="H22" s="452"/>
      <c r="I22" s="452">
        <v>20</v>
      </c>
      <c r="J22" s="452"/>
      <c r="K22" s="452"/>
      <c r="L22" s="216" t="s">
        <v>6223</v>
      </c>
      <c r="M22" s="216"/>
    </row>
    <row r="23" spans="1:13" ht="50.1" customHeight="1">
      <c r="A23" s="452" t="s">
        <v>37</v>
      </c>
      <c r="B23" s="452"/>
      <c r="C23" s="452"/>
      <c r="D23" s="216" t="s">
        <v>6224</v>
      </c>
      <c r="E23" s="216"/>
      <c r="F23" s="216"/>
      <c r="G23" s="216"/>
      <c r="H23" s="216"/>
      <c r="I23" s="216"/>
      <c r="J23" s="216"/>
      <c r="K23" s="216"/>
      <c r="L23" s="216"/>
      <c r="M23" s="216"/>
    </row>
    <row r="24" spans="1:13">
      <c r="A24" s="967" t="s">
        <v>39</v>
      </c>
      <c r="B24" s="969"/>
      <c r="C24" s="959" t="s">
        <v>40</v>
      </c>
      <c r="D24" s="959"/>
      <c r="E24" s="959"/>
      <c r="F24" s="959"/>
      <c r="G24" s="959"/>
      <c r="H24" s="959" t="s">
        <v>41</v>
      </c>
      <c r="I24" s="959"/>
      <c r="J24" s="959"/>
      <c r="K24" s="959" t="s">
        <v>96</v>
      </c>
      <c r="L24" s="959"/>
      <c r="M24" s="959"/>
    </row>
    <row r="25" spans="1:13">
      <c r="A25" s="982"/>
      <c r="B25" s="983"/>
      <c r="C25" s="768" t="s">
        <v>6210</v>
      </c>
      <c r="D25" s="768"/>
      <c r="E25" s="768"/>
      <c r="F25" s="768"/>
      <c r="G25" s="768"/>
      <c r="H25" s="960">
        <v>44197</v>
      </c>
      <c r="I25" s="452"/>
      <c r="J25" s="452"/>
      <c r="K25" s="960">
        <v>44560</v>
      </c>
      <c r="L25" s="452"/>
      <c r="M25" s="452"/>
    </row>
    <row r="26" spans="1:13">
      <c r="A26" s="982"/>
      <c r="B26" s="983"/>
      <c r="C26" s="216"/>
      <c r="D26" s="216"/>
      <c r="E26" s="216"/>
      <c r="F26" s="216"/>
      <c r="G26" s="216"/>
      <c r="H26" s="452"/>
      <c r="I26" s="452"/>
      <c r="J26" s="452"/>
      <c r="K26" s="452"/>
      <c r="L26" s="452"/>
      <c r="M26" s="452"/>
    </row>
    <row r="27" spans="1:13">
      <c r="A27" s="982"/>
      <c r="B27" s="983"/>
      <c r="C27" s="216"/>
      <c r="D27" s="216"/>
      <c r="E27" s="216"/>
      <c r="F27" s="216"/>
      <c r="G27" s="216"/>
      <c r="H27" s="452"/>
      <c r="I27" s="452"/>
      <c r="J27" s="452"/>
      <c r="K27" s="452"/>
      <c r="L27" s="452"/>
      <c r="M27" s="452"/>
    </row>
    <row r="28" spans="1:13" ht="30.95" customHeight="1">
      <c r="A28" s="978" t="s">
        <v>44</v>
      </c>
      <c r="B28" s="116" t="s">
        <v>45</v>
      </c>
      <c r="C28" s="216" t="s">
        <v>6225</v>
      </c>
      <c r="D28" s="216"/>
      <c r="E28" s="216"/>
      <c r="F28" s="216"/>
      <c r="G28" s="216"/>
      <c r="H28" s="216"/>
      <c r="I28" s="216"/>
      <c r="J28" s="216"/>
      <c r="K28" s="216"/>
      <c r="L28" s="216"/>
      <c r="M28" s="216"/>
    </row>
    <row r="29" spans="1:13" ht="62.1" customHeight="1">
      <c r="A29" s="979"/>
      <c r="B29" s="116" t="s">
        <v>46</v>
      </c>
      <c r="C29" s="216" t="s">
        <v>6226</v>
      </c>
      <c r="D29" s="216"/>
      <c r="E29" s="216"/>
      <c r="F29" s="216"/>
      <c r="G29" s="216"/>
      <c r="H29" s="216"/>
      <c r="I29" s="216"/>
      <c r="J29" s="216"/>
      <c r="K29" s="216"/>
      <c r="L29" s="216"/>
      <c r="M29" s="216"/>
    </row>
    <row r="30" spans="1:13">
      <c r="A30" s="979"/>
      <c r="B30" s="980" t="s">
        <v>47</v>
      </c>
      <c r="C30" s="452" t="s">
        <v>48</v>
      </c>
      <c r="D30" s="452"/>
      <c r="E30" s="452" t="s">
        <v>49</v>
      </c>
      <c r="F30" s="452"/>
      <c r="G30" s="452"/>
      <c r="H30" s="452" t="s">
        <v>50</v>
      </c>
      <c r="I30" s="452"/>
      <c r="J30" s="452"/>
      <c r="K30" s="452"/>
      <c r="L30" s="452" t="s">
        <v>51</v>
      </c>
      <c r="M30" s="452"/>
    </row>
    <row r="31" spans="1:13" ht="68.099999999999994" customHeight="1">
      <c r="A31" s="979"/>
      <c r="B31" s="981"/>
      <c r="C31" s="967" t="s">
        <v>52</v>
      </c>
      <c r="D31" s="969"/>
      <c r="E31" s="967" t="s">
        <v>53</v>
      </c>
      <c r="F31" s="968"/>
      <c r="G31" s="969"/>
      <c r="H31" s="216" t="s">
        <v>6227</v>
      </c>
      <c r="I31" s="216"/>
      <c r="J31" s="216"/>
      <c r="K31" s="216"/>
      <c r="L31" s="961" t="s">
        <v>6228</v>
      </c>
      <c r="M31" s="216"/>
    </row>
    <row r="32" spans="1:13" ht="42.95" customHeight="1">
      <c r="A32" s="979"/>
      <c r="B32" s="981"/>
      <c r="C32" s="982"/>
      <c r="D32" s="983"/>
      <c r="E32" s="984"/>
      <c r="F32" s="986"/>
      <c r="G32" s="985"/>
      <c r="H32" s="962" t="s">
        <v>6229</v>
      </c>
      <c r="I32" s="963"/>
      <c r="J32" s="963"/>
      <c r="K32" s="964"/>
      <c r="L32" s="965" t="s">
        <v>6230</v>
      </c>
      <c r="M32" s="966"/>
    </row>
    <row r="33" spans="1:13" ht="29.1" customHeight="1">
      <c r="A33" s="979"/>
      <c r="B33" s="981"/>
      <c r="C33" s="982"/>
      <c r="D33" s="983"/>
      <c r="E33" s="967" t="s">
        <v>60</v>
      </c>
      <c r="F33" s="968"/>
      <c r="G33" s="969"/>
      <c r="H33" s="962" t="s">
        <v>6231</v>
      </c>
      <c r="I33" s="963"/>
      <c r="J33" s="963"/>
      <c r="K33" s="964"/>
      <c r="L33" s="965" t="s">
        <v>6232</v>
      </c>
      <c r="M33" s="966"/>
    </row>
    <row r="34" spans="1:13" ht="15.95" customHeight="1">
      <c r="A34" s="979"/>
      <c r="B34" s="981"/>
      <c r="C34" s="982"/>
      <c r="D34" s="983"/>
      <c r="E34" s="967" t="s">
        <v>63</v>
      </c>
      <c r="F34" s="968"/>
      <c r="G34" s="969"/>
      <c r="H34" s="216" t="s">
        <v>2593</v>
      </c>
      <c r="I34" s="216"/>
      <c r="J34" s="216"/>
      <c r="K34" s="216"/>
      <c r="L34" s="961" t="s">
        <v>6233</v>
      </c>
      <c r="M34" s="216"/>
    </row>
    <row r="35" spans="1:13" ht="15" customHeight="1">
      <c r="A35" s="979"/>
      <c r="B35" s="981"/>
      <c r="C35" s="982"/>
      <c r="D35" s="983"/>
      <c r="E35" s="967" t="s">
        <v>66</v>
      </c>
      <c r="F35" s="968"/>
      <c r="G35" s="969"/>
      <c r="H35" s="216" t="s">
        <v>141</v>
      </c>
      <c r="I35" s="216"/>
      <c r="J35" s="216"/>
      <c r="K35" s="216"/>
      <c r="L35" s="961" t="s">
        <v>6234</v>
      </c>
      <c r="M35" s="216"/>
    </row>
    <row r="36" spans="1:13" ht="15" customHeight="1">
      <c r="A36" s="979"/>
      <c r="B36" s="981"/>
      <c r="C36" s="452" t="s">
        <v>48</v>
      </c>
      <c r="D36" s="452"/>
      <c r="E36" s="452" t="s">
        <v>49</v>
      </c>
      <c r="F36" s="452"/>
      <c r="G36" s="452"/>
      <c r="H36" s="452" t="s">
        <v>50</v>
      </c>
      <c r="I36" s="452"/>
      <c r="J36" s="452"/>
      <c r="K36" s="452"/>
      <c r="L36" s="452" t="s">
        <v>51</v>
      </c>
      <c r="M36" s="452"/>
    </row>
    <row r="37" spans="1:13" ht="15" customHeight="1">
      <c r="A37" s="979"/>
      <c r="B37" s="981"/>
      <c r="C37" s="452" t="s">
        <v>68</v>
      </c>
      <c r="D37" s="452"/>
      <c r="E37" s="452" t="s">
        <v>69</v>
      </c>
      <c r="F37" s="452"/>
      <c r="G37" s="452"/>
      <c r="H37" s="216"/>
      <c r="I37" s="216"/>
      <c r="J37" s="216"/>
      <c r="K37" s="216"/>
      <c r="L37" s="216"/>
      <c r="M37" s="216"/>
    </row>
    <row r="38" spans="1:13" ht="15" customHeight="1">
      <c r="A38" s="979"/>
      <c r="B38" s="981"/>
      <c r="C38" s="452"/>
      <c r="D38" s="452"/>
      <c r="E38" s="452" t="s">
        <v>72</v>
      </c>
      <c r="F38" s="452"/>
      <c r="G38" s="452"/>
      <c r="H38" s="216" t="s">
        <v>6235</v>
      </c>
      <c r="I38" s="216"/>
      <c r="J38" s="216"/>
      <c r="K38" s="216"/>
      <c r="L38" s="965" t="s">
        <v>174</v>
      </c>
      <c r="M38" s="966"/>
    </row>
    <row r="39" spans="1:13" ht="15" customHeight="1">
      <c r="A39" s="979"/>
      <c r="B39" s="981"/>
      <c r="C39" s="452"/>
      <c r="D39" s="452"/>
      <c r="E39" s="452" t="s">
        <v>75</v>
      </c>
      <c r="F39" s="452"/>
      <c r="G39" s="452"/>
      <c r="H39" s="965" t="s">
        <v>6236</v>
      </c>
      <c r="I39" s="970"/>
      <c r="J39" s="970"/>
      <c r="K39" s="966"/>
      <c r="L39" s="965">
        <v>1</v>
      </c>
      <c r="M39" s="966"/>
    </row>
    <row r="40" spans="1:13" ht="45" customHeight="1">
      <c r="A40" s="979"/>
      <c r="B40" s="981"/>
      <c r="C40" s="452"/>
      <c r="D40" s="452"/>
      <c r="E40" s="452" t="s">
        <v>78</v>
      </c>
      <c r="F40" s="452"/>
      <c r="G40" s="452"/>
      <c r="H40" s="961" t="s">
        <v>6237</v>
      </c>
      <c r="I40" s="961"/>
      <c r="J40" s="961"/>
      <c r="K40" s="961"/>
      <c r="L40" s="965" t="s">
        <v>116</v>
      </c>
      <c r="M40" s="966"/>
    </row>
    <row r="41" spans="1:13" ht="15" customHeight="1">
      <c r="A41" s="979"/>
      <c r="B41" s="981"/>
      <c r="C41" s="452"/>
      <c r="D41" s="452"/>
      <c r="E41" s="452" t="s">
        <v>81</v>
      </c>
      <c r="F41" s="452"/>
      <c r="G41" s="452"/>
      <c r="H41" s="216" t="s">
        <v>6238</v>
      </c>
      <c r="I41" s="216"/>
      <c r="J41" s="216"/>
      <c r="K41" s="216"/>
      <c r="L41" s="961">
        <v>0.95</v>
      </c>
      <c r="M41" s="216"/>
    </row>
    <row r="42" spans="1:13" ht="29.1" customHeight="1">
      <c r="A42" s="452" t="s">
        <v>84</v>
      </c>
      <c r="B42" s="452"/>
      <c r="C42" s="452"/>
      <c r="D42" s="971"/>
      <c r="E42" s="972"/>
      <c r="F42" s="972"/>
      <c r="G42" s="972"/>
      <c r="H42" s="972"/>
      <c r="I42" s="972"/>
      <c r="J42" s="972"/>
      <c r="K42" s="972"/>
      <c r="L42" s="972"/>
      <c r="M42" s="973"/>
    </row>
    <row r="43" spans="1:13" ht="54" customHeight="1">
      <c r="A43" s="452" t="s">
        <v>1228</v>
      </c>
      <c r="B43" s="452"/>
      <c r="C43" s="452"/>
      <c r="D43" s="974" t="s">
        <v>1229</v>
      </c>
      <c r="E43" s="975"/>
      <c r="F43" s="975"/>
      <c r="G43" s="975"/>
      <c r="H43" s="975"/>
      <c r="I43" s="975"/>
      <c r="J43" s="975"/>
      <c r="K43" s="975"/>
      <c r="L43" s="975"/>
      <c r="M43" s="976"/>
    </row>
  </sheetData>
  <mergeCells count="130">
    <mergeCell ref="E41:G41"/>
    <mergeCell ref="H41:K41"/>
    <mergeCell ref="L41:M41"/>
    <mergeCell ref="A42:C42"/>
    <mergeCell ref="D42:M42"/>
    <mergeCell ref="A43:C43"/>
    <mergeCell ref="D43:M43"/>
    <mergeCell ref="A4:A11"/>
    <mergeCell ref="A12:A22"/>
    <mergeCell ref="A28:A41"/>
    <mergeCell ref="B30:B41"/>
    <mergeCell ref="B12:C17"/>
    <mergeCell ref="B18:C22"/>
    <mergeCell ref="A24:B27"/>
    <mergeCell ref="C31:D35"/>
    <mergeCell ref="E31:G32"/>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H31:K31"/>
    <mergeCell ref="L31:M31"/>
    <mergeCell ref="H32:K32"/>
    <mergeCell ref="L32:M32"/>
    <mergeCell ref="E33:G33"/>
    <mergeCell ref="H33:K33"/>
    <mergeCell ref="L33:M33"/>
    <mergeCell ref="E34:G34"/>
    <mergeCell ref="H34:K34"/>
    <mergeCell ref="L34:M34"/>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51.xml><?xml version="1.0" encoding="utf-8"?>
<worksheet xmlns="http://schemas.openxmlformats.org/spreadsheetml/2006/main" xmlns:r="http://schemas.openxmlformats.org/officeDocument/2006/relationships">
  <dimension ref="A1:IS47"/>
  <sheetViews>
    <sheetView topLeftCell="A31" workbookViewId="0">
      <selection activeCell="D12" sqref="A12:XFD22"/>
    </sheetView>
  </sheetViews>
  <sheetFormatPr defaultColWidth="5.5" defaultRowHeight="12"/>
  <cols>
    <col min="1" max="2" width="5.5" style="14" customWidth="1"/>
    <col min="3" max="3" width="5.5" style="15" customWidth="1"/>
    <col min="4" max="12" width="5.5" style="16" customWidth="1"/>
    <col min="13" max="13" width="20.875" style="16" customWidth="1"/>
    <col min="14" max="253" width="5.5" style="16" customWidth="1"/>
    <col min="254" max="254" width="5.5" style="39" customWidth="1"/>
    <col min="255" max="16384" width="5.5" style="39"/>
  </cols>
  <sheetData>
    <row r="1" spans="1:13" s="39" customFormat="1" ht="15" customHeight="1">
      <c r="A1" s="220" t="s">
        <v>0</v>
      </c>
      <c r="B1" s="220"/>
      <c r="C1" s="220"/>
      <c r="D1" s="220"/>
      <c r="E1" s="220"/>
      <c r="F1" s="220"/>
      <c r="G1" s="220"/>
      <c r="H1" s="220"/>
      <c r="I1" s="220"/>
      <c r="J1" s="220"/>
      <c r="K1" s="220"/>
      <c r="L1" s="220"/>
      <c r="M1" s="220"/>
    </row>
    <row r="2" spans="1:13" s="39" customFormat="1" ht="15" customHeight="1">
      <c r="A2" s="221" t="s">
        <v>618</v>
      </c>
      <c r="B2" s="221"/>
      <c r="C2" s="221"/>
      <c r="D2" s="221"/>
      <c r="E2" s="221"/>
      <c r="F2" s="221"/>
      <c r="G2" s="221"/>
      <c r="H2" s="221"/>
      <c r="I2" s="221"/>
      <c r="J2" s="221"/>
      <c r="K2" s="221"/>
      <c r="L2" s="221"/>
      <c r="M2" s="221"/>
    </row>
    <row r="3" spans="1:13" ht="15" customHeight="1">
      <c r="A3" s="563" t="s">
        <v>6239</v>
      </c>
      <c r="B3" s="563"/>
      <c r="C3" s="563"/>
      <c r="D3" s="563"/>
      <c r="E3" s="563"/>
      <c r="F3" s="563"/>
      <c r="G3" s="563"/>
      <c r="H3" s="563"/>
      <c r="I3" s="223" t="s">
        <v>6209</v>
      </c>
      <c r="J3" s="223"/>
      <c r="K3" s="223"/>
      <c r="L3" s="223"/>
      <c r="M3" s="19"/>
    </row>
    <row r="4" spans="1:13" s="12" customFormat="1" ht="21" customHeight="1">
      <c r="A4" s="977" t="s">
        <v>3</v>
      </c>
      <c r="B4" s="456" t="s">
        <v>4</v>
      </c>
      <c r="C4" s="458"/>
      <c r="D4" s="452" t="s">
        <v>6240</v>
      </c>
      <c r="E4" s="452"/>
      <c r="F4" s="452"/>
      <c r="G4" s="452"/>
      <c r="H4" s="452"/>
      <c r="I4" s="452"/>
      <c r="J4" s="452"/>
      <c r="K4" s="452"/>
      <c r="L4" s="452"/>
      <c r="M4" s="452"/>
    </row>
    <row r="5" spans="1:13" s="12" customFormat="1" ht="21" customHeight="1">
      <c r="A5" s="977"/>
      <c r="B5" s="456" t="s">
        <v>6</v>
      </c>
      <c r="C5" s="458"/>
      <c r="D5" s="452" t="s">
        <v>6211</v>
      </c>
      <c r="E5" s="452"/>
      <c r="F5" s="452"/>
      <c r="G5" s="452"/>
      <c r="H5" s="452"/>
      <c r="I5" s="452"/>
      <c r="J5" s="452"/>
      <c r="K5" s="452"/>
      <c r="L5" s="452"/>
      <c r="M5" s="452"/>
    </row>
    <row r="6" spans="1:13" s="12" customFormat="1" ht="21" customHeight="1">
      <c r="A6" s="977"/>
      <c r="B6" s="456" t="s">
        <v>8</v>
      </c>
      <c r="C6" s="458"/>
      <c r="D6" s="216" t="s">
        <v>6212</v>
      </c>
      <c r="E6" s="216"/>
      <c r="F6" s="216"/>
      <c r="G6" s="452" t="s">
        <v>10</v>
      </c>
      <c r="H6" s="452"/>
      <c r="I6" s="452"/>
      <c r="J6" s="452" t="s">
        <v>2719</v>
      </c>
      <c r="K6" s="452"/>
      <c r="L6" s="452"/>
      <c r="M6" s="452"/>
    </row>
    <row r="7" spans="1:13" s="12" customFormat="1" ht="21" customHeight="1">
      <c r="A7" s="977"/>
      <c r="B7" s="456" t="s">
        <v>11</v>
      </c>
      <c r="C7" s="458"/>
      <c r="D7" s="452" t="s">
        <v>6213</v>
      </c>
      <c r="E7" s="452"/>
      <c r="F7" s="452"/>
      <c r="G7" s="452" t="s">
        <v>13</v>
      </c>
      <c r="H7" s="452"/>
      <c r="I7" s="452"/>
      <c r="J7" s="452">
        <v>3101183</v>
      </c>
      <c r="K7" s="452"/>
      <c r="L7" s="452"/>
      <c r="M7" s="452"/>
    </row>
    <row r="8" spans="1:13" s="12" customFormat="1" ht="30" customHeight="1">
      <c r="A8" s="977"/>
      <c r="B8" s="456" t="s">
        <v>14</v>
      </c>
      <c r="C8" s="458"/>
      <c r="D8" s="452" t="s">
        <v>6214</v>
      </c>
      <c r="E8" s="452"/>
      <c r="F8" s="452"/>
      <c r="G8" s="452" t="s">
        <v>13</v>
      </c>
      <c r="H8" s="452"/>
      <c r="I8" s="452"/>
      <c r="J8" s="452">
        <v>13974084999</v>
      </c>
      <c r="K8" s="452"/>
      <c r="L8" s="452"/>
      <c r="M8" s="452"/>
    </row>
    <row r="9" spans="1:13" s="12" customFormat="1" ht="45" customHeight="1">
      <c r="A9" s="977"/>
      <c r="B9" s="456" t="s">
        <v>16</v>
      </c>
      <c r="C9" s="458"/>
      <c r="D9" s="216" t="s">
        <v>6215</v>
      </c>
      <c r="E9" s="216"/>
      <c r="F9" s="216"/>
      <c r="G9" s="216"/>
      <c r="H9" s="216"/>
      <c r="I9" s="216"/>
      <c r="J9" s="216"/>
      <c r="K9" s="216"/>
      <c r="L9" s="216"/>
      <c r="M9" s="216"/>
    </row>
    <row r="10" spans="1:13" s="12" customFormat="1" ht="99.95" customHeight="1">
      <c r="A10" s="977"/>
      <c r="B10" s="456" t="s">
        <v>18</v>
      </c>
      <c r="C10" s="458"/>
      <c r="D10" s="216" t="s">
        <v>6241</v>
      </c>
      <c r="E10" s="216"/>
      <c r="F10" s="216"/>
      <c r="G10" s="216"/>
      <c r="H10" s="216"/>
      <c r="I10" s="216"/>
      <c r="J10" s="216"/>
      <c r="K10" s="216"/>
      <c r="L10" s="216"/>
      <c r="M10" s="216"/>
    </row>
    <row r="11" spans="1:13" s="12" customFormat="1" ht="179.1" customHeight="1">
      <c r="A11" s="977"/>
      <c r="B11" s="456" t="s">
        <v>20</v>
      </c>
      <c r="C11" s="458"/>
      <c r="D11" s="216" t="s">
        <v>6242</v>
      </c>
      <c r="E11" s="216"/>
      <c r="F11" s="216"/>
      <c r="G11" s="216"/>
      <c r="H11" s="216"/>
      <c r="I11" s="216"/>
      <c r="J11" s="216"/>
      <c r="K11" s="216"/>
      <c r="L11" s="216"/>
      <c r="M11" s="216"/>
    </row>
    <row r="12" spans="1:13" s="12" customFormat="1" ht="15" customHeight="1">
      <c r="A12" s="977" t="s">
        <v>22</v>
      </c>
      <c r="B12" s="967" t="s">
        <v>23</v>
      </c>
      <c r="C12" s="969"/>
      <c r="D12" s="959" t="s">
        <v>24</v>
      </c>
      <c r="E12" s="959"/>
      <c r="F12" s="959" t="s">
        <v>25</v>
      </c>
      <c r="G12" s="959"/>
      <c r="H12" s="959"/>
      <c r="I12" s="959"/>
      <c r="J12" s="959" t="s">
        <v>124</v>
      </c>
      <c r="K12" s="959"/>
      <c r="L12" s="959"/>
      <c r="M12" s="959"/>
    </row>
    <row r="13" spans="1:13" s="12" customFormat="1" ht="15" customHeight="1">
      <c r="A13" s="977"/>
      <c r="B13" s="982"/>
      <c r="C13" s="983"/>
      <c r="D13" s="452" t="s">
        <v>26</v>
      </c>
      <c r="E13" s="452"/>
      <c r="F13" s="452"/>
      <c r="G13" s="452"/>
      <c r="H13" s="452"/>
      <c r="I13" s="452"/>
      <c r="J13" s="452">
        <v>415.48</v>
      </c>
      <c r="K13" s="452"/>
      <c r="L13" s="452"/>
      <c r="M13" s="452"/>
    </row>
    <row r="14" spans="1:13" s="12" customFormat="1" ht="15" customHeight="1">
      <c r="A14" s="977"/>
      <c r="B14" s="982"/>
      <c r="C14" s="983"/>
      <c r="D14" s="452" t="s">
        <v>28</v>
      </c>
      <c r="E14" s="452"/>
      <c r="F14" s="452"/>
      <c r="G14" s="452"/>
      <c r="H14" s="452"/>
      <c r="I14" s="452"/>
      <c r="J14" s="452"/>
      <c r="K14" s="452"/>
      <c r="L14" s="452"/>
      <c r="M14" s="452"/>
    </row>
    <row r="15" spans="1:13" s="12" customFormat="1" ht="15" customHeight="1">
      <c r="A15" s="977"/>
      <c r="B15" s="982"/>
      <c r="C15" s="983"/>
      <c r="D15" s="452" t="s">
        <v>29</v>
      </c>
      <c r="E15" s="452"/>
      <c r="F15" s="452"/>
      <c r="G15" s="452"/>
      <c r="H15" s="452"/>
      <c r="I15" s="452"/>
      <c r="J15" s="452"/>
      <c r="K15" s="452"/>
      <c r="L15" s="452"/>
      <c r="M15" s="452"/>
    </row>
    <row r="16" spans="1:13" s="12" customFormat="1" ht="15" customHeight="1">
      <c r="A16" s="977"/>
      <c r="B16" s="982"/>
      <c r="C16" s="983"/>
      <c r="D16" s="452" t="s">
        <v>30</v>
      </c>
      <c r="E16" s="452"/>
      <c r="F16" s="452"/>
      <c r="G16" s="452"/>
      <c r="H16" s="452"/>
      <c r="I16" s="452"/>
      <c r="J16" s="452"/>
      <c r="K16" s="452"/>
      <c r="L16" s="452"/>
      <c r="M16" s="452"/>
    </row>
    <row r="17" spans="1:17" s="12" customFormat="1" ht="15" customHeight="1">
      <c r="A17" s="977"/>
      <c r="B17" s="984"/>
      <c r="C17" s="985"/>
      <c r="D17" s="452" t="s">
        <v>31</v>
      </c>
      <c r="E17" s="452"/>
      <c r="F17" s="452"/>
      <c r="G17" s="452"/>
      <c r="H17" s="452"/>
      <c r="I17" s="452"/>
      <c r="J17" s="452"/>
      <c r="K17" s="452"/>
      <c r="L17" s="452"/>
      <c r="M17" s="452"/>
    </row>
    <row r="18" spans="1:17" s="12" customFormat="1" ht="15" customHeight="1">
      <c r="A18" s="977"/>
      <c r="B18" s="967" t="s">
        <v>32</v>
      </c>
      <c r="C18" s="969"/>
      <c r="D18" s="452" t="s">
        <v>24</v>
      </c>
      <c r="E18" s="452"/>
      <c r="F18" s="452" t="s">
        <v>33</v>
      </c>
      <c r="G18" s="452"/>
      <c r="H18" s="452"/>
      <c r="I18" s="452" t="s">
        <v>94</v>
      </c>
      <c r="J18" s="452"/>
      <c r="K18" s="452"/>
      <c r="L18" s="452" t="s">
        <v>34</v>
      </c>
      <c r="M18" s="452"/>
    </row>
    <row r="19" spans="1:17" s="12" customFormat="1" ht="15" customHeight="1">
      <c r="A19" s="977"/>
      <c r="B19" s="982"/>
      <c r="C19" s="983"/>
      <c r="D19" s="452" t="s">
        <v>26</v>
      </c>
      <c r="E19" s="452"/>
      <c r="F19" s="452"/>
      <c r="G19" s="452"/>
      <c r="H19" s="452"/>
      <c r="I19" s="452">
        <v>415.48</v>
      </c>
      <c r="J19" s="452"/>
      <c r="K19" s="452"/>
      <c r="L19" s="216"/>
      <c r="M19" s="216"/>
    </row>
    <row r="20" spans="1:17" s="12" customFormat="1" ht="39" customHeight="1">
      <c r="A20" s="977"/>
      <c r="B20" s="982"/>
      <c r="C20" s="983"/>
      <c r="D20" s="452" t="s">
        <v>6243</v>
      </c>
      <c r="E20" s="452"/>
      <c r="F20" s="452"/>
      <c r="G20" s="452"/>
      <c r="H20" s="452"/>
      <c r="I20" s="452">
        <v>150</v>
      </c>
      <c r="J20" s="452"/>
      <c r="K20" s="452"/>
      <c r="L20" s="216" t="s">
        <v>6244</v>
      </c>
      <c r="M20" s="216"/>
    </row>
    <row r="21" spans="1:17" s="12" customFormat="1" ht="27" customHeight="1">
      <c r="A21" s="977"/>
      <c r="B21" s="982"/>
      <c r="C21" s="983"/>
      <c r="D21" s="452" t="s">
        <v>6245</v>
      </c>
      <c r="E21" s="452"/>
      <c r="F21" s="452"/>
      <c r="G21" s="452"/>
      <c r="H21" s="452"/>
      <c r="I21" s="452">
        <v>15</v>
      </c>
      <c r="J21" s="452"/>
      <c r="K21" s="452"/>
      <c r="L21" s="216" t="s">
        <v>6246</v>
      </c>
      <c r="M21" s="216"/>
    </row>
    <row r="22" spans="1:17" s="12" customFormat="1" ht="153.94999999999999" customHeight="1">
      <c r="A22" s="977"/>
      <c r="B22" s="982"/>
      <c r="C22" s="983"/>
      <c r="D22" s="452" t="s">
        <v>6247</v>
      </c>
      <c r="E22" s="452"/>
      <c r="F22" s="452"/>
      <c r="G22" s="452"/>
      <c r="H22" s="452"/>
      <c r="I22" s="452">
        <v>250.48</v>
      </c>
      <c r="J22" s="452"/>
      <c r="K22" s="452"/>
      <c r="L22" s="216" t="s">
        <v>6248</v>
      </c>
      <c r="M22" s="216"/>
    </row>
    <row r="23" spans="1:17" s="12" customFormat="1" ht="48" customHeight="1">
      <c r="A23" s="452" t="s">
        <v>37</v>
      </c>
      <c r="B23" s="452"/>
      <c r="C23" s="452"/>
      <c r="D23" s="216" t="s">
        <v>6224</v>
      </c>
      <c r="E23" s="216"/>
      <c r="F23" s="216"/>
      <c r="G23" s="216"/>
      <c r="H23" s="216"/>
      <c r="I23" s="216"/>
      <c r="J23" s="216"/>
      <c r="K23" s="216"/>
      <c r="L23" s="216"/>
      <c r="M23" s="216"/>
    </row>
    <row r="24" spans="1:17" s="12" customFormat="1" ht="12" customHeight="1">
      <c r="A24" s="967" t="s">
        <v>39</v>
      </c>
      <c r="B24" s="969"/>
      <c r="C24" s="959" t="s">
        <v>40</v>
      </c>
      <c r="D24" s="959"/>
      <c r="E24" s="959"/>
      <c r="F24" s="959"/>
      <c r="G24" s="959"/>
      <c r="H24" s="959" t="s">
        <v>41</v>
      </c>
      <c r="I24" s="959"/>
      <c r="J24" s="959"/>
      <c r="K24" s="959" t="s">
        <v>96</v>
      </c>
      <c r="L24" s="959"/>
      <c r="M24" s="959"/>
    </row>
    <row r="25" spans="1:17" s="12" customFormat="1" ht="12" customHeight="1">
      <c r="A25" s="982"/>
      <c r="B25" s="983"/>
      <c r="C25" s="768" t="s">
        <v>6240</v>
      </c>
      <c r="D25" s="768"/>
      <c r="E25" s="768"/>
      <c r="F25" s="768"/>
      <c r="G25" s="768"/>
      <c r="H25" s="960">
        <v>44197</v>
      </c>
      <c r="I25" s="452"/>
      <c r="J25" s="452"/>
      <c r="K25" s="960">
        <v>44561</v>
      </c>
      <c r="L25" s="452"/>
      <c r="M25" s="452"/>
    </row>
    <row r="26" spans="1:17" s="12" customFormat="1" ht="12" customHeight="1">
      <c r="A26" s="982"/>
      <c r="B26" s="983"/>
      <c r="C26" s="216"/>
      <c r="D26" s="216"/>
      <c r="E26" s="216"/>
      <c r="F26" s="216"/>
      <c r="G26" s="216"/>
      <c r="H26" s="452"/>
      <c r="I26" s="452"/>
      <c r="J26" s="452"/>
      <c r="K26" s="452"/>
      <c r="L26" s="452"/>
      <c r="M26" s="452"/>
    </row>
    <row r="27" spans="1:17" s="12" customFormat="1" ht="12" customHeight="1">
      <c r="A27" s="982"/>
      <c r="B27" s="983"/>
      <c r="C27" s="216"/>
      <c r="D27" s="216"/>
      <c r="E27" s="216"/>
      <c r="F27" s="216"/>
      <c r="G27" s="216"/>
      <c r="H27" s="452"/>
      <c r="I27" s="452"/>
      <c r="J27" s="452"/>
      <c r="K27" s="452"/>
      <c r="L27" s="452"/>
      <c r="M27" s="452"/>
    </row>
    <row r="28" spans="1:17" s="12" customFormat="1" ht="42.95" customHeight="1">
      <c r="A28" s="978" t="s">
        <v>44</v>
      </c>
      <c r="B28" s="116" t="s">
        <v>45</v>
      </c>
      <c r="C28" s="216" t="s">
        <v>6249</v>
      </c>
      <c r="D28" s="216"/>
      <c r="E28" s="216"/>
      <c r="F28" s="216"/>
      <c r="G28" s="216"/>
      <c r="H28" s="216"/>
      <c r="I28" s="216"/>
      <c r="J28" s="216"/>
      <c r="K28" s="216"/>
      <c r="L28" s="216"/>
      <c r="M28" s="216"/>
    </row>
    <row r="29" spans="1:17" s="12" customFormat="1" ht="57" customHeight="1">
      <c r="A29" s="979"/>
      <c r="B29" s="116" t="s">
        <v>46</v>
      </c>
      <c r="C29" s="216" t="s">
        <v>6250</v>
      </c>
      <c r="D29" s="216"/>
      <c r="E29" s="216"/>
      <c r="F29" s="216"/>
      <c r="G29" s="216"/>
      <c r="H29" s="216"/>
      <c r="I29" s="216"/>
      <c r="J29" s="216"/>
      <c r="K29" s="216"/>
      <c r="L29" s="216"/>
      <c r="M29" s="216"/>
    </row>
    <row r="30" spans="1:17" s="12" customFormat="1" ht="15.95" customHeight="1">
      <c r="A30" s="979"/>
      <c r="B30" s="980" t="s">
        <v>47</v>
      </c>
      <c r="C30" s="452" t="s">
        <v>48</v>
      </c>
      <c r="D30" s="452"/>
      <c r="E30" s="452" t="s">
        <v>49</v>
      </c>
      <c r="F30" s="452"/>
      <c r="G30" s="452"/>
      <c r="H30" s="452" t="s">
        <v>50</v>
      </c>
      <c r="I30" s="452"/>
      <c r="J30" s="452"/>
      <c r="K30" s="452"/>
      <c r="L30" s="452" t="s">
        <v>51</v>
      </c>
      <c r="M30" s="452"/>
    </row>
    <row r="31" spans="1:17" s="12" customFormat="1" ht="66" customHeight="1">
      <c r="A31" s="979"/>
      <c r="B31" s="981"/>
      <c r="C31" s="967" t="s">
        <v>52</v>
      </c>
      <c r="D31" s="969"/>
      <c r="E31" s="967" t="s">
        <v>53</v>
      </c>
      <c r="F31" s="968"/>
      <c r="G31" s="969"/>
      <c r="H31" s="216" t="s">
        <v>6251</v>
      </c>
      <c r="I31" s="216"/>
      <c r="J31" s="216"/>
      <c r="K31" s="216"/>
      <c r="L31" s="961" t="s">
        <v>6252</v>
      </c>
      <c r="M31" s="216"/>
    </row>
    <row r="32" spans="1:17" s="12" customFormat="1" ht="15" customHeight="1">
      <c r="A32" s="979"/>
      <c r="B32" s="981"/>
      <c r="C32" s="982"/>
      <c r="D32" s="983"/>
      <c r="E32" s="967" t="s">
        <v>60</v>
      </c>
      <c r="F32" s="968"/>
      <c r="G32" s="969"/>
      <c r="H32" s="216" t="s">
        <v>6253</v>
      </c>
      <c r="I32" s="216"/>
      <c r="J32" s="216"/>
      <c r="K32" s="216"/>
      <c r="L32" s="961">
        <v>1</v>
      </c>
      <c r="M32" s="216"/>
      <c r="P32" s="987"/>
      <c r="Q32" s="721"/>
    </row>
    <row r="33" spans="1:253" s="12" customFormat="1" ht="15" customHeight="1">
      <c r="A33" s="979"/>
      <c r="B33" s="981"/>
      <c r="C33" s="982"/>
      <c r="D33" s="983"/>
      <c r="E33" s="967" t="s">
        <v>63</v>
      </c>
      <c r="F33" s="968"/>
      <c r="G33" s="969"/>
      <c r="H33" s="216" t="s">
        <v>2593</v>
      </c>
      <c r="I33" s="216"/>
      <c r="J33" s="216"/>
      <c r="K33" s="216"/>
      <c r="L33" s="961" t="s">
        <v>6233</v>
      </c>
      <c r="M33" s="216"/>
    </row>
    <row r="34" spans="1:253" s="12" customFormat="1" ht="15" customHeight="1">
      <c r="A34" s="979"/>
      <c r="B34" s="981"/>
      <c r="C34" s="982"/>
      <c r="D34" s="983"/>
      <c r="E34" s="967" t="s">
        <v>66</v>
      </c>
      <c r="F34" s="968"/>
      <c r="G34" s="969"/>
      <c r="H34" s="216" t="s">
        <v>6254</v>
      </c>
      <c r="I34" s="216"/>
      <c r="J34" s="216"/>
      <c r="K34" s="216"/>
      <c r="L34" s="961" t="s">
        <v>6255</v>
      </c>
      <c r="M34" s="216"/>
    </row>
    <row r="35" spans="1:253" s="12" customFormat="1" ht="15" customHeight="1">
      <c r="A35" s="979"/>
      <c r="B35" s="981"/>
      <c r="C35" s="452" t="s">
        <v>48</v>
      </c>
      <c r="D35" s="452"/>
      <c r="E35" s="452" t="s">
        <v>49</v>
      </c>
      <c r="F35" s="452"/>
      <c r="G35" s="452"/>
      <c r="H35" s="452" t="s">
        <v>50</v>
      </c>
      <c r="I35" s="452"/>
      <c r="J35" s="452"/>
      <c r="K35" s="452"/>
      <c r="L35" s="452" t="s">
        <v>51</v>
      </c>
      <c r="M35" s="452"/>
    </row>
    <row r="36" spans="1:253" s="12" customFormat="1" ht="15" customHeight="1">
      <c r="A36" s="979"/>
      <c r="B36" s="981"/>
      <c r="C36" s="452" t="s">
        <v>68</v>
      </c>
      <c r="D36" s="452"/>
      <c r="E36" s="452" t="s">
        <v>69</v>
      </c>
      <c r="F36" s="452"/>
      <c r="G36" s="452"/>
      <c r="H36" s="216"/>
      <c r="I36" s="216"/>
      <c r="J36" s="216"/>
      <c r="K36" s="216"/>
      <c r="L36" s="216"/>
      <c r="M36" s="216"/>
    </row>
    <row r="37" spans="1:253" s="12" customFormat="1" ht="15" customHeight="1">
      <c r="A37" s="979"/>
      <c r="B37" s="981"/>
      <c r="C37" s="452"/>
      <c r="D37" s="452"/>
      <c r="E37" s="452" t="s">
        <v>72</v>
      </c>
      <c r="F37" s="452"/>
      <c r="G37" s="452"/>
      <c r="H37" s="216"/>
      <c r="I37" s="216"/>
      <c r="J37" s="216"/>
      <c r="K37" s="216"/>
      <c r="L37" s="965"/>
      <c r="M37" s="966"/>
    </row>
    <row r="38" spans="1:253" s="12" customFormat="1" ht="75.95" customHeight="1">
      <c r="A38" s="979"/>
      <c r="B38" s="981"/>
      <c r="C38" s="452"/>
      <c r="D38" s="452"/>
      <c r="E38" s="452" t="s">
        <v>75</v>
      </c>
      <c r="F38" s="452"/>
      <c r="G38" s="452"/>
      <c r="H38" s="965" t="s">
        <v>6256</v>
      </c>
      <c r="I38" s="970"/>
      <c r="J38" s="970"/>
      <c r="K38" s="966"/>
      <c r="L38" s="965" t="s">
        <v>6257</v>
      </c>
      <c r="M38" s="966"/>
    </row>
    <row r="39" spans="1:253" s="12" customFormat="1" ht="42" customHeight="1">
      <c r="A39" s="979"/>
      <c r="B39" s="981"/>
      <c r="C39" s="452"/>
      <c r="D39" s="452"/>
      <c r="E39" s="452" t="s">
        <v>78</v>
      </c>
      <c r="F39" s="452"/>
      <c r="G39" s="452"/>
      <c r="H39" s="961" t="s">
        <v>6237</v>
      </c>
      <c r="I39" s="961"/>
      <c r="J39" s="961"/>
      <c r="K39" s="961"/>
      <c r="L39" s="965" t="s">
        <v>116</v>
      </c>
      <c r="M39" s="966"/>
    </row>
    <row r="40" spans="1:253" s="12" customFormat="1" ht="18" customHeight="1">
      <c r="A40" s="979"/>
      <c r="B40" s="981"/>
      <c r="C40" s="452"/>
      <c r="D40" s="452"/>
      <c r="E40" s="452" t="s">
        <v>81</v>
      </c>
      <c r="F40" s="452"/>
      <c r="G40" s="452"/>
      <c r="H40" s="216" t="s">
        <v>6238</v>
      </c>
      <c r="I40" s="216"/>
      <c r="J40" s="216"/>
      <c r="K40" s="216"/>
      <c r="L40" s="961">
        <v>0.95</v>
      </c>
      <c r="M40" s="216"/>
    </row>
    <row r="41" spans="1:253" s="12" customFormat="1" ht="60" customHeight="1">
      <c r="A41" s="452" t="s">
        <v>84</v>
      </c>
      <c r="B41" s="452"/>
      <c r="C41" s="452"/>
      <c r="D41" s="971"/>
      <c r="E41" s="972"/>
      <c r="F41" s="972"/>
      <c r="G41" s="972"/>
      <c r="H41" s="972"/>
      <c r="I41" s="972"/>
      <c r="J41" s="972"/>
      <c r="K41" s="972"/>
      <c r="L41" s="972"/>
      <c r="M41" s="973"/>
    </row>
    <row r="42" spans="1:253" ht="69.95" customHeight="1">
      <c r="A42" s="452" t="s">
        <v>1228</v>
      </c>
      <c r="B42" s="452"/>
      <c r="C42" s="452"/>
      <c r="D42" s="974" t="s">
        <v>1229</v>
      </c>
      <c r="E42" s="975"/>
      <c r="F42" s="975"/>
      <c r="G42" s="975"/>
      <c r="H42" s="975"/>
      <c r="I42" s="975"/>
      <c r="J42" s="975"/>
      <c r="K42" s="975"/>
      <c r="L42" s="975"/>
      <c r="M42" s="976"/>
    </row>
    <row r="43" spans="1:253" ht="20.100000000000001" customHeight="1">
      <c r="A43" s="42"/>
      <c r="B43" s="42"/>
      <c r="C43" s="43"/>
      <c r="D43" s="43"/>
      <c r="E43" s="44"/>
      <c r="F43" s="42"/>
      <c r="G43" s="39"/>
      <c r="H43" s="39"/>
      <c r="I43" s="39"/>
      <c r="J43" s="44"/>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row>
    <row r="44" spans="1:253" ht="24.95" customHeight="1"/>
    <row r="45" spans="1:253" ht="24.95" customHeight="1"/>
    <row r="46" spans="1:253" ht="24.95" customHeight="1"/>
    <row r="47" spans="1:253" ht="24.95" customHeight="1"/>
  </sheetData>
  <mergeCells count="129">
    <mergeCell ref="E40:G40"/>
    <mergeCell ref="H40:K40"/>
    <mergeCell ref="L40:M40"/>
    <mergeCell ref="A41:C41"/>
    <mergeCell ref="D41:M41"/>
    <mergeCell ref="A42:C42"/>
    <mergeCell ref="D42:M42"/>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P32:Q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52.xml><?xml version="1.0" encoding="utf-8"?>
<worksheet xmlns="http://schemas.openxmlformats.org/spreadsheetml/2006/main" xmlns:r="http://schemas.openxmlformats.org/officeDocument/2006/relationships">
  <dimension ref="A1:M44"/>
  <sheetViews>
    <sheetView topLeftCell="A7" workbookViewId="0">
      <selection activeCell="E40" sqref="A28:XFD42"/>
    </sheetView>
  </sheetViews>
  <sheetFormatPr defaultColWidth="5.5" defaultRowHeight="12"/>
  <cols>
    <col min="1" max="4" width="5.5" style="38" customWidth="1"/>
    <col min="5" max="5" width="12.625" style="38" customWidth="1"/>
    <col min="6" max="12" width="5.5" style="38" customWidth="1"/>
    <col min="13" max="13" width="10.625" style="38" customWidth="1"/>
    <col min="14" max="14" width="5.5" style="38" customWidth="1"/>
    <col min="15" max="16384" width="5.5" style="38"/>
  </cols>
  <sheetData>
    <row r="1" spans="1:13">
      <c r="A1" s="220" t="s">
        <v>0</v>
      </c>
      <c r="B1" s="220"/>
      <c r="C1" s="220"/>
      <c r="D1" s="220"/>
      <c r="E1" s="220"/>
      <c r="F1" s="220"/>
      <c r="G1" s="220"/>
      <c r="H1" s="220"/>
      <c r="I1" s="220"/>
      <c r="J1" s="220"/>
      <c r="K1" s="220"/>
      <c r="L1" s="220"/>
      <c r="M1" s="220"/>
    </row>
    <row r="2" spans="1:13">
      <c r="A2" s="221" t="s">
        <v>2572</v>
      </c>
      <c r="B2" s="221"/>
      <c r="C2" s="221"/>
      <c r="D2" s="221"/>
      <c r="E2" s="221"/>
      <c r="F2" s="221"/>
      <c r="G2" s="221"/>
      <c r="H2" s="221"/>
      <c r="I2" s="221"/>
      <c r="J2" s="221"/>
      <c r="K2" s="221"/>
      <c r="L2" s="221"/>
      <c r="M2" s="221"/>
    </row>
    <row r="3" spans="1:13">
      <c r="A3" s="223" t="s">
        <v>6258</v>
      </c>
      <c r="B3" s="223"/>
      <c r="C3" s="223"/>
      <c r="D3" s="223"/>
      <c r="E3" s="223"/>
      <c r="F3" s="223"/>
      <c r="G3" s="223"/>
      <c r="H3" s="19"/>
      <c r="I3" s="222" t="s">
        <v>6259</v>
      </c>
      <c r="J3" s="222"/>
      <c r="K3" s="222"/>
      <c r="L3" s="222"/>
      <c r="M3" s="222"/>
    </row>
    <row r="4" spans="1:13">
      <c r="A4" s="219" t="s">
        <v>3</v>
      </c>
      <c r="B4" s="228" t="s">
        <v>4</v>
      </c>
      <c r="C4" s="229"/>
      <c r="D4" s="211" t="s">
        <v>6240</v>
      </c>
      <c r="E4" s="211"/>
      <c r="F4" s="211"/>
      <c r="G4" s="211"/>
      <c r="H4" s="211"/>
      <c r="I4" s="211"/>
      <c r="J4" s="211"/>
      <c r="K4" s="211"/>
      <c r="L4" s="211"/>
      <c r="M4" s="211"/>
    </row>
    <row r="5" spans="1:13">
      <c r="A5" s="219"/>
      <c r="B5" s="228" t="s">
        <v>6</v>
      </c>
      <c r="C5" s="229"/>
      <c r="D5" s="211" t="s">
        <v>6260</v>
      </c>
      <c r="E5" s="211"/>
      <c r="F5" s="211"/>
      <c r="G5" s="211"/>
      <c r="H5" s="211"/>
      <c r="I5" s="211"/>
      <c r="J5" s="211"/>
      <c r="K5" s="211"/>
      <c r="L5" s="211"/>
      <c r="M5" s="211"/>
    </row>
    <row r="6" spans="1:13">
      <c r="A6" s="219"/>
      <c r="B6" s="228" t="s">
        <v>8</v>
      </c>
      <c r="C6" s="229"/>
      <c r="D6" s="212"/>
      <c r="E6" s="212"/>
      <c r="F6" s="212"/>
      <c r="G6" s="211" t="s">
        <v>10</v>
      </c>
      <c r="H6" s="211"/>
      <c r="I6" s="211"/>
      <c r="J6" s="747" t="s">
        <v>2719</v>
      </c>
      <c r="K6" s="747"/>
      <c r="L6" s="747"/>
      <c r="M6" s="747"/>
    </row>
    <row r="7" spans="1:13">
      <c r="A7" s="219"/>
      <c r="B7" s="228" t="s">
        <v>11</v>
      </c>
      <c r="C7" s="229"/>
      <c r="D7" s="211"/>
      <c r="E7" s="211"/>
      <c r="F7" s="211"/>
      <c r="G7" s="211" t="s">
        <v>13</v>
      </c>
      <c r="H7" s="211"/>
      <c r="I7" s="211"/>
      <c r="J7" s="211"/>
      <c r="K7" s="211"/>
      <c r="L7" s="211"/>
      <c r="M7" s="211"/>
    </row>
    <row r="8" spans="1:13">
      <c r="A8" s="219"/>
      <c r="B8" s="228" t="s">
        <v>14</v>
      </c>
      <c r="C8" s="229"/>
      <c r="D8" s="211" t="s">
        <v>6261</v>
      </c>
      <c r="E8" s="211"/>
      <c r="F8" s="211"/>
      <c r="G8" s="211" t="s">
        <v>13</v>
      </c>
      <c r="H8" s="211"/>
      <c r="I8" s="211"/>
      <c r="J8" s="211">
        <v>13337306078</v>
      </c>
      <c r="K8" s="211"/>
      <c r="L8" s="211"/>
      <c r="M8" s="211"/>
    </row>
    <row r="9" spans="1:13" ht="38.1" customHeight="1">
      <c r="A9" s="219"/>
      <c r="B9" s="228" t="s">
        <v>16</v>
      </c>
      <c r="C9" s="229"/>
      <c r="D9" s="212" t="s">
        <v>6262</v>
      </c>
      <c r="E9" s="212"/>
      <c r="F9" s="212"/>
      <c r="G9" s="212"/>
      <c r="H9" s="212"/>
      <c r="I9" s="212"/>
      <c r="J9" s="212"/>
      <c r="K9" s="212"/>
      <c r="L9" s="212"/>
      <c r="M9" s="212"/>
    </row>
    <row r="10" spans="1:13" ht="38.1" customHeight="1">
      <c r="A10" s="219"/>
      <c r="B10" s="228" t="s">
        <v>18</v>
      </c>
      <c r="C10" s="229"/>
      <c r="D10" s="212" t="s">
        <v>6263</v>
      </c>
      <c r="E10" s="212"/>
      <c r="F10" s="212"/>
      <c r="G10" s="212"/>
      <c r="H10" s="212"/>
      <c r="I10" s="212"/>
      <c r="J10" s="212"/>
      <c r="K10" s="212"/>
      <c r="L10" s="212"/>
      <c r="M10" s="212"/>
    </row>
    <row r="11" spans="1:13" ht="74.099999999999994" customHeight="1">
      <c r="A11" s="219"/>
      <c r="B11" s="228" t="s">
        <v>20</v>
      </c>
      <c r="C11" s="229"/>
      <c r="D11" s="750" t="s">
        <v>6264</v>
      </c>
      <c r="E11" s="750"/>
      <c r="F11" s="750"/>
      <c r="G11" s="750"/>
      <c r="H11" s="750"/>
      <c r="I11" s="750"/>
      <c r="J11" s="750"/>
      <c r="K11" s="750"/>
      <c r="L11" s="750"/>
      <c r="M11" s="750"/>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383</v>
      </c>
      <c r="G13" s="211"/>
      <c r="H13" s="211"/>
      <c r="I13" s="211"/>
      <c r="J13" s="211">
        <v>383</v>
      </c>
      <c r="K13" s="211"/>
      <c r="L13" s="211"/>
      <c r="M13" s="211"/>
    </row>
    <row r="14" spans="1:13">
      <c r="A14" s="219"/>
      <c r="B14" s="242"/>
      <c r="C14" s="243"/>
      <c r="D14" s="211" t="s">
        <v>28</v>
      </c>
      <c r="E14" s="211"/>
      <c r="F14" s="211">
        <v>383</v>
      </c>
      <c r="G14" s="211"/>
      <c r="H14" s="211"/>
      <c r="I14" s="211"/>
      <c r="J14" s="211">
        <v>383</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383</v>
      </c>
      <c r="G19" s="211"/>
      <c r="H19" s="211"/>
      <c r="I19" s="211">
        <f>SUM(I20:K22)</f>
        <v>383</v>
      </c>
      <c r="J19" s="211"/>
      <c r="K19" s="211"/>
      <c r="L19" s="212"/>
      <c r="M19" s="212"/>
    </row>
    <row r="20" spans="1:13" ht="30.95" customHeight="1">
      <c r="A20" s="219"/>
      <c r="B20" s="242"/>
      <c r="C20" s="243"/>
      <c r="D20" s="211" t="s">
        <v>6265</v>
      </c>
      <c r="E20" s="211"/>
      <c r="F20" s="211">
        <v>253</v>
      </c>
      <c r="G20" s="211"/>
      <c r="H20" s="211"/>
      <c r="I20" s="211">
        <v>253</v>
      </c>
      <c r="J20" s="211"/>
      <c r="K20" s="211"/>
      <c r="L20" s="212"/>
      <c r="M20" s="212"/>
    </row>
    <row r="21" spans="1:13" ht="30.95" customHeight="1">
      <c r="A21" s="219"/>
      <c r="B21" s="242"/>
      <c r="C21" s="243"/>
      <c r="D21" s="212" t="s">
        <v>6266</v>
      </c>
      <c r="E21" s="212"/>
      <c r="F21" s="211">
        <v>50</v>
      </c>
      <c r="G21" s="211"/>
      <c r="H21" s="211"/>
      <c r="I21" s="211">
        <v>50</v>
      </c>
      <c r="J21" s="211"/>
      <c r="K21" s="211"/>
      <c r="L21" s="212"/>
      <c r="M21" s="212"/>
    </row>
    <row r="22" spans="1:13" ht="30.95" customHeight="1">
      <c r="A22" s="219"/>
      <c r="B22" s="242"/>
      <c r="C22" s="243"/>
      <c r="D22" s="212" t="s">
        <v>6267</v>
      </c>
      <c r="E22" s="212"/>
      <c r="F22" s="211">
        <v>80</v>
      </c>
      <c r="G22" s="211"/>
      <c r="H22" s="211"/>
      <c r="I22" s="211">
        <v>80</v>
      </c>
      <c r="J22" s="211"/>
      <c r="K22" s="211"/>
      <c r="L22" s="212"/>
      <c r="M22" s="212"/>
    </row>
    <row r="23" spans="1:13" ht="42" customHeight="1">
      <c r="A23" s="214" t="s">
        <v>37</v>
      </c>
      <c r="B23" s="214"/>
      <c r="C23" s="214"/>
      <c r="D23" s="216" t="s">
        <v>6224</v>
      </c>
      <c r="E23" s="216"/>
      <c r="F23" s="216"/>
      <c r="G23" s="216"/>
      <c r="H23" s="216"/>
      <c r="I23" s="216"/>
      <c r="J23" s="216"/>
      <c r="K23" s="216"/>
      <c r="L23" s="216"/>
      <c r="M23" s="216"/>
    </row>
    <row r="24" spans="1:13">
      <c r="A24" s="246" t="s">
        <v>39</v>
      </c>
      <c r="B24" s="247"/>
      <c r="C24" s="215" t="s">
        <v>40</v>
      </c>
      <c r="D24" s="215"/>
      <c r="E24" s="215"/>
      <c r="F24" s="215"/>
      <c r="G24" s="215"/>
      <c r="H24" s="213" t="s">
        <v>41</v>
      </c>
      <c r="I24" s="213"/>
      <c r="J24" s="213"/>
      <c r="K24" s="213" t="s">
        <v>96</v>
      </c>
      <c r="L24" s="213"/>
      <c r="M24" s="213"/>
    </row>
    <row r="25" spans="1:13">
      <c r="A25" s="248"/>
      <c r="B25" s="249"/>
      <c r="C25" s="252" t="s">
        <v>6265</v>
      </c>
      <c r="D25" s="252"/>
      <c r="E25" s="252"/>
      <c r="F25" s="252"/>
      <c r="G25" s="252"/>
      <c r="H25" s="225">
        <v>44197</v>
      </c>
      <c r="I25" s="211"/>
      <c r="J25" s="211"/>
      <c r="K25" s="225">
        <v>44531</v>
      </c>
      <c r="L25" s="211"/>
      <c r="M25" s="211"/>
    </row>
    <row r="26" spans="1:13">
      <c r="A26" s="248"/>
      <c r="B26" s="249"/>
      <c r="C26" s="224" t="s">
        <v>6266</v>
      </c>
      <c r="D26" s="224"/>
      <c r="E26" s="224"/>
      <c r="F26" s="224"/>
      <c r="G26" s="224"/>
      <c r="H26" s="225">
        <v>44197</v>
      </c>
      <c r="I26" s="211"/>
      <c r="J26" s="211"/>
      <c r="K26" s="225">
        <v>44531</v>
      </c>
      <c r="L26" s="211"/>
      <c r="M26" s="211"/>
    </row>
    <row r="27" spans="1:13">
      <c r="A27" s="248"/>
      <c r="B27" s="249"/>
      <c r="C27" s="224" t="s">
        <v>6267</v>
      </c>
      <c r="D27" s="224"/>
      <c r="E27" s="224"/>
      <c r="F27" s="224"/>
      <c r="G27" s="224"/>
      <c r="H27" s="225">
        <v>44197</v>
      </c>
      <c r="I27" s="211"/>
      <c r="J27" s="211"/>
      <c r="K27" s="225">
        <v>44531</v>
      </c>
      <c r="L27" s="211"/>
      <c r="M27" s="211"/>
    </row>
    <row r="28" spans="1:13" ht="36">
      <c r="A28" s="236" t="s">
        <v>44</v>
      </c>
      <c r="B28" s="27" t="s">
        <v>45</v>
      </c>
      <c r="C28" s="212" t="s">
        <v>6268</v>
      </c>
      <c r="D28" s="212"/>
      <c r="E28" s="212"/>
      <c r="F28" s="212"/>
      <c r="G28" s="212"/>
      <c r="H28" s="212"/>
      <c r="I28" s="212"/>
      <c r="J28" s="212"/>
      <c r="K28" s="212"/>
      <c r="L28" s="212"/>
      <c r="M28" s="212"/>
    </row>
    <row r="29" spans="1:13" ht="48">
      <c r="A29" s="237"/>
      <c r="B29" s="27" t="s">
        <v>46</v>
      </c>
      <c r="C29" s="212" t="s">
        <v>6269</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ht="36.950000000000003" customHeight="1">
      <c r="A31" s="237"/>
      <c r="B31" s="239"/>
      <c r="C31" s="240" t="s">
        <v>52</v>
      </c>
      <c r="D31" s="241"/>
      <c r="E31" s="240" t="s">
        <v>53</v>
      </c>
      <c r="F31" s="250"/>
      <c r="G31" s="241"/>
      <c r="H31" s="672" t="s">
        <v>6270</v>
      </c>
      <c r="I31" s="672"/>
      <c r="J31" s="672"/>
      <c r="K31" s="672"/>
      <c r="L31" s="672" t="s">
        <v>6271</v>
      </c>
      <c r="M31" s="672"/>
    </row>
    <row r="32" spans="1:13" ht="36.950000000000003" customHeight="1">
      <c r="A32" s="237"/>
      <c r="B32" s="239"/>
      <c r="C32" s="242"/>
      <c r="D32" s="243"/>
      <c r="E32" s="242"/>
      <c r="F32" s="251"/>
      <c r="G32" s="243"/>
      <c r="H32" s="672" t="s">
        <v>6272</v>
      </c>
      <c r="I32" s="672"/>
      <c r="J32" s="672"/>
      <c r="K32" s="672"/>
      <c r="L32" s="672" t="s">
        <v>6273</v>
      </c>
      <c r="M32" s="672"/>
    </row>
    <row r="33" spans="1:13" ht="36.950000000000003" customHeight="1">
      <c r="A33" s="237"/>
      <c r="B33" s="239"/>
      <c r="C33" s="242"/>
      <c r="D33" s="243"/>
      <c r="E33" s="242"/>
      <c r="F33" s="251"/>
      <c r="G33" s="243"/>
      <c r="H33" s="672" t="s">
        <v>6274</v>
      </c>
      <c r="I33" s="672"/>
      <c r="J33" s="672"/>
      <c r="K33" s="672"/>
      <c r="L33" s="672" t="s">
        <v>6275</v>
      </c>
      <c r="M33" s="672"/>
    </row>
    <row r="34" spans="1:13" ht="36.950000000000003" customHeight="1">
      <c r="A34" s="237"/>
      <c r="B34" s="239"/>
      <c r="C34" s="242"/>
      <c r="D34" s="243"/>
      <c r="E34" s="240" t="s">
        <v>60</v>
      </c>
      <c r="F34" s="250"/>
      <c r="G34" s="241"/>
      <c r="H34" s="672" t="s">
        <v>6276</v>
      </c>
      <c r="I34" s="672"/>
      <c r="J34" s="672"/>
      <c r="K34" s="672"/>
      <c r="L34" s="672" t="s">
        <v>6277</v>
      </c>
      <c r="M34" s="672"/>
    </row>
    <row r="35" spans="1:13" ht="36.950000000000003" customHeight="1">
      <c r="A35" s="237"/>
      <c r="B35" s="239"/>
      <c r="C35" s="242"/>
      <c r="D35" s="243"/>
      <c r="E35" s="240" t="s">
        <v>63</v>
      </c>
      <c r="F35" s="250"/>
      <c r="G35" s="241"/>
      <c r="H35" s="672" t="s">
        <v>2593</v>
      </c>
      <c r="I35" s="672"/>
      <c r="J35" s="672"/>
      <c r="K35" s="672"/>
      <c r="L35" s="672" t="s">
        <v>2594</v>
      </c>
      <c r="M35" s="672"/>
    </row>
    <row r="36" spans="1:13" ht="36.950000000000003" customHeight="1">
      <c r="A36" s="237"/>
      <c r="B36" s="239"/>
      <c r="C36" s="242"/>
      <c r="D36" s="243"/>
      <c r="E36" s="240" t="s">
        <v>66</v>
      </c>
      <c r="F36" s="250"/>
      <c r="G36" s="241"/>
      <c r="H36" s="672" t="s">
        <v>6254</v>
      </c>
      <c r="I36" s="672"/>
      <c r="J36" s="672"/>
      <c r="K36" s="672"/>
      <c r="L36" s="672" t="s">
        <v>6278</v>
      </c>
      <c r="M36" s="672"/>
    </row>
    <row r="37" spans="1:13">
      <c r="A37" s="237"/>
      <c r="B37" s="239"/>
      <c r="C37" s="211" t="s">
        <v>48</v>
      </c>
      <c r="D37" s="211"/>
      <c r="E37" s="211" t="s">
        <v>49</v>
      </c>
      <c r="F37" s="211"/>
      <c r="G37" s="211"/>
      <c r="H37" s="672" t="s">
        <v>50</v>
      </c>
      <c r="I37" s="672"/>
      <c r="J37" s="672"/>
      <c r="K37" s="672"/>
      <c r="L37" s="672" t="s">
        <v>51</v>
      </c>
      <c r="M37" s="672"/>
    </row>
    <row r="38" spans="1:13" ht="36" customHeight="1">
      <c r="A38" s="237"/>
      <c r="B38" s="239"/>
      <c r="C38" s="211" t="s">
        <v>68</v>
      </c>
      <c r="D38" s="211"/>
      <c r="E38" s="211" t="s">
        <v>69</v>
      </c>
      <c r="F38" s="211"/>
      <c r="G38" s="211"/>
      <c r="H38" s="719" t="s">
        <v>6279</v>
      </c>
      <c r="I38" s="720"/>
      <c r="J38" s="720"/>
      <c r="K38" s="677"/>
      <c r="L38" s="672" t="s">
        <v>6280</v>
      </c>
      <c r="M38" s="672"/>
    </row>
    <row r="39" spans="1:13" ht="36" customHeight="1">
      <c r="A39" s="237"/>
      <c r="B39" s="239"/>
      <c r="C39" s="211"/>
      <c r="D39" s="211"/>
      <c r="E39" s="211" t="s">
        <v>72</v>
      </c>
      <c r="F39" s="211"/>
      <c r="G39" s="211"/>
      <c r="H39" s="672" t="s">
        <v>6281</v>
      </c>
      <c r="I39" s="672"/>
      <c r="J39" s="672"/>
      <c r="K39" s="672"/>
      <c r="L39" s="988" t="s">
        <v>6282</v>
      </c>
      <c r="M39" s="988"/>
    </row>
    <row r="40" spans="1:13" ht="51.95" customHeight="1">
      <c r="A40" s="237"/>
      <c r="B40" s="239"/>
      <c r="C40" s="211"/>
      <c r="D40" s="211"/>
      <c r="E40" s="211" t="s">
        <v>75</v>
      </c>
      <c r="F40" s="211"/>
      <c r="G40" s="211"/>
      <c r="H40" s="988" t="s">
        <v>6283</v>
      </c>
      <c r="I40" s="988"/>
      <c r="J40" s="988"/>
      <c r="K40" s="988"/>
      <c r="L40" s="988" t="s">
        <v>6284</v>
      </c>
      <c r="M40" s="988"/>
    </row>
    <row r="41" spans="1:13" ht="36" customHeight="1">
      <c r="A41" s="237"/>
      <c r="B41" s="239"/>
      <c r="C41" s="211"/>
      <c r="D41" s="211"/>
      <c r="E41" s="211" t="s">
        <v>78</v>
      </c>
      <c r="F41" s="211"/>
      <c r="G41" s="211"/>
      <c r="H41" s="988" t="s">
        <v>6285</v>
      </c>
      <c r="I41" s="988"/>
      <c r="J41" s="988"/>
      <c r="K41" s="988"/>
      <c r="L41" s="988" t="s">
        <v>6286</v>
      </c>
      <c r="M41" s="988"/>
    </row>
    <row r="42" spans="1:13" ht="36" customHeight="1">
      <c r="A42" s="237"/>
      <c r="B42" s="239"/>
      <c r="C42" s="211"/>
      <c r="D42" s="211"/>
      <c r="E42" s="211" t="s">
        <v>81</v>
      </c>
      <c r="F42" s="211"/>
      <c r="G42" s="211"/>
      <c r="H42" s="672" t="s">
        <v>81</v>
      </c>
      <c r="I42" s="672"/>
      <c r="J42" s="672"/>
      <c r="K42" s="672"/>
      <c r="L42" s="988" t="s">
        <v>6287</v>
      </c>
      <c r="M42" s="672"/>
    </row>
    <row r="43" spans="1:13" ht="27.95" customHeight="1">
      <c r="A43" s="214" t="s">
        <v>84</v>
      </c>
      <c r="B43" s="214"/>
      <c r="C43" s="214"/>
      <c r="D43" s="339"/>
      <c r="E43" s="340"/>
      <c r="F43" s="340"/>
      <c r="G43" s="340"/>
      <c r="H43" s="340"/>
      <c r="I43" s="340"/>
      <c r="J43" s="340"/>
      <c r="K43" s="340"/>
      <c r="L43" s="340"/>
      <c r="M43" s="539"/>
    </row>
    <row r="44" spans="1:13" ht="57" customHeight="1">
      <c r="A44" s="214" t="s">
        <v>1228</v>
      </c>
      <c r="B44" s="214"/>
      <c r="C44" s="214"/>
      <c r="D44" s="256" t="s">
        <v>1229</v>
      </c>
      <c r="E44" s="227"/>
      <c r="F44" s="227"/>
      <c r="G44" s="227"/>
      <c r="H44" s="227"/>
      <c r="I44" s="227"/>
      <c r="J44" s="227"/>
      <c r="K44" s="227"/>
      <c r="L44" s="227"/>
      <c r="M44" s="264"/>
    </row>
  </sheetData>
  <mergeCells count="132">
    <mergeCell ref="A12:A22"/>
    <mergeCell ref="A28:A42"/>
    <mergeCell ref="B30:B42"/>
    <mergeCell ref="B12:C17"/>
    <mergeCell ref="B18:C22"/>
    <mergeCell ref="A24:B27"/>
    <mergeCell ref="C31:D36"/>
    <mergeCell ref="E31:G33"/>
    <mergeCell ref="C38:D42"/>
    <mergeCell ref="E41:G41"/>
    <mergeCell ref="H41:K41"/>
    <mergeCell ref="L41:M41"/>
    <mergeCell ref="E42:G42"/>
    <mergeCell ref="H42:K42"/>
    <mergeCell ref="L42:M42"/>
    <mergeCell ref="A43:C43"/>
    <mergeCell ref="D43:M43"/>
    <mergeCell ref="A44:C44"/>
    <mergeCell ref="D44:M44"/>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C37:D37"/>
    <mergeCell ref="E37:G37"/>
    <mergeCell ref="H37:K37"/>
    <mergeCell ref="L37:M37"/>
    <mergeCell ref="H31:K31"/>
    <mergeCell ref="L31:M31"/>
    <mergeCell ref="H32:K32"/>
    <mergeCell ref="L32:M32"/>
    <mergeCell ref="H33:K33"/>
    <mergeCell ref="L33:M33"/>
    <mergeCell ref="E34:G34"/>
    <mergeCell ref="H34:K34"/>
    <mergeCell ref="L34:M34"/>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53.xml><?xml version="1.0" encoding="utf-8"?>
<worksheet xmlns="http://schemas.openxmlformats.org/spreadsheetml/2006/main" xmlns:r="http://schemas.openxmlformats.org/officeDocument/2006/relationships">
  <dimension ref="A1:M53"/>
  <sheetViews>
    <sheetView workbookViewId="0">
      <selection activeCell="E49" sqref="A35:XFD51"/>
    </sheetView>
  </sheetViews>
  <sheetFormatPr defaultColWidth="5.875" defaultRowHeight="12"/>
  <cols>
    <col min="1" max="4" width="5.875" style="38" customWidth="1"/>
    <col min="5" max="5" width="12.125" style="38" customWidth="1"/>
    <col min="6" max="7" width="5.875" style="38" customWidth="1"/>
    <col min="8" max="8" width="3.875" style="38" customWidth="1"/>
    <col min="9" max="9" width="3.75" style="38" customWidth="1"/>
    <col min="10" max="10" width="5.875" style="38" customWidth="1"/>
    <col min="11" max="11" width="3.5" style="38" customWidth="1"/>
    <col min="12" max="12" width="5.875" style="38" customWidth="1"/>
    <col min="13" max="13" width="16.125" style="38" customWidth="1"/>
    <col min="14" max="14" width="5.875" style="38" customWidth="1"/>
    <col min="15" max="16384" width="5.875" style="38"/>
  </cols>
  <sheetData>
    <row r="1" spans="1:13">
      <c r="A1" s="220" t="s">
        <v>0</v>
      </c>
      <c r="B1" s="220"/>
      <c r="C1" s="220"/>
      <c r="D1" s="220"/>
      <c r="E1" s="220"/>
      <c r="F1" s="220"/>
      <c r="G1" s="220"/>
      <c r="H1" s="220"/>
      <c r="I1" s="220"/>
      <c r="J1" s="220"/>
      <c r="K1" s="220"/>
      <c r="L1" s="220"/>
      <c r="M1" s="220"/>
    </row>
    <row r="2" spans="1:13">
      <c r="A2" s="221" t="s">
        <v>2572</v>
      </c>
      <c r="B2" s="221"/>
      <c r="C2" s="221"/>
      <c r="D2" s="221"/>
      <c r="E2" s="221"/>
      <c r="F2" s="221"/>
      <c r="G2" s="221"/>
      <c r="H2" s="221"/>
      <c r="I2" s="221"/>
      <c r="J2" s="221"/>
      <c r="K2" s="221"/>
      <c r="L2" s="221"/>
      <c r="M2" s="221"/>
    </row>
    <row r="3" spans="1:13">
      <c r="A3" s="223" t="s">
        <v>6258</v>
      </c>
      <c r="B3" s="223"/>
      <c r="C3" s="223"/>
      <c r="D3" s="223"/>
      <c r="E3" s="223"/>
      <c r="F3" s="223"/>
      <c r="G3" s="223"/>
      <c r="H3" s="19"/>
      <c r="I3" s="222" t="s">
        <v>6259</v>
      </c>
      <c r="J3" s="222"/>
      <c r="K3" s="222"/>
      <c r="L3" s="222"/>
      <c r="M3" s="222"/>
    </row>
    <row r="4" spans="1:13">
      <c r="A4" s="219" t="s">
        <v>3</v>
      </c>
      <c r="B4" s="228" t="s">
        <v>4</v>
      </c>
      <c r="C4" s="229"/>
      <c r="D4" s="211" t="s">
        <v>6288</v>
      </c>
      <c r="E4" s="211"/>
      <c r="F4" s="211"/>
      <c r="G4" s="211"/>
      <c r="H4" s="211"/>
      <c r="I4" s="211"/>
      <c r="J4" s="211"/>
      <c r="K4" s="211"/>
      <c r="L4" s="211"/>
      <c r="M4" s="211"/>
    </row>
    <row r="5" spans="1:13">
      <c r="A5" s="219"/>
      <c r="B5" s="228" t="s">
        <v>6</v>
      </c>
      <c r="C5" s="229"/>
      <c r="D5" s="211" t="s">
        <v>6260</v>
      </c>
      <c r="E5" s="211"/>
      <c r="F5" s="211"/>
      <c r="G5" s="211"/>
      <c r="H5" s="211"/>
      <c r="I5" s="211"/>
      <c r="J5" s="211"/>
      <c r="K5" s="211"/>
      <c r="L5" s="211"/>
      <c r="M5" s="211"/>
    </row>
    <row r="6" spans="1:13">
      <c r="A6" s="219"/>
      <c r="B6" s="228" t="s">
        <v>8</v>
      </c>
      <c r="C6" s="229"/>
      <c r="D6" s="212"/>
      <c r="E6" s="212"/>
      <c r="F6" s="212"/>
      <c r="G6" s="211" t="s">
        <v>10</v>
      </c>
      <c r="H6" s="211"/>
      <c r="I6" s="211"/>
      <c r="J6" s="747" t="s">
        <v>2719</v>
      </c>
      <c r="K6" s="747"/>
      <c r="L6" s="747"/>
      <c r="M6" s="747"/>
    </row>
    <row r="7" spans="1:13">
      <c r="A7" s="219"/>
      <c r="B7" s="228" t="s">
        <v>11</v>
      </c>
      <c r="C7" s="229"/>
      <c r="D7" s="211"/>
      <c r="E7" s="211"/>
      <c r="F7" s="211"/>
      <c r="G7" s="211" t="s">
        <v>13</v>
      </c>
      <c r="H7" s="211"/>
      <c r="I7" s="211"/>
      <c r="J7" s="211"/>
      <c r="K7" s="211"/>
      <c r="L7" s="211"/>
      <c r="M7" s="211"/>
    </row>
    <row r="8" spans="1:13">
      <c r="A8" s="219"/>
      <c r="B8" s="228" t="s">
        <v>14</v>
      </c>
      <c r="C8" s="229"/>
      <c r="D8" s="211" t="s">
        <v>6261</v>
      </c>
      <c r="E8" s="211"/>
      <c r="F8" s="211"/>
      <c r="G8" s="211" t="s">
        <v>13</v>
      </c>
      <c r="H8" s="211"/>
      <c r="I8" s="211"/>
      <c r="J8" s="211">
        <v>13337306078</v>
      </c>
      <c r="K8" s="211"/>
      <c r="L8" s="211"/>
      <c r="M8" s="211"/>
    </row>
    <row r="9" spans="1:13" ht="39" customHeight="1">
      <c r="A9" s="219"/>
      <c r="B9" s="228" t="s">
        <v>16</v>
      </c>
      <c r="C9" s="229"/>
      <c r="D9" s="212" t="s">
        <v>6262</v>
      </c>
      <c r="E9" s="212"/>
      <c r="F9" s="212"/>
      <c r="G9" s="212"/>
      <c r="H9" s="212"/>
      <c r="I9" s="212"/>
      <c r="J9" s="212"/>
      <c r="K9" s="212"/>
      <c r="L9" s="212"/>
      <c r="M9" s="212"/>
    </row>
    <row r="10" spans="1:13" ht="51.95" customHeight="1">
      <c r="A10" s="219"/>
      <c r="B10" s="228" t="s">
        <v>18</v>
      </c>
      <c r="C10" s="229"/>
      <c r="D10" s="212" t="s">
        <v>6289</v>
      </c>
      <c r="E10" s="212"/>
      <c r="F10" s="212"/>
      <c r="G10" s="212"/>
      <c r="H10" s="212"/>
      <c r="I10" s="212"/>
      <c r="J10" s="212"/>
      <c r="K10" s="212"/>
      <c r="L10" s="212"/>
      <c r="M10" s="212"/>
    </row>
    <row r="11" spans="1:13" ht="30" customHeight="1">
      <c r="A11" s="219"/>
      <c r="B11" s="228" t="s">
        <v>20</v>
      </c>
      <c r="C11" s="229"/>
      <c r="D11" s="212" t="s">
        <v>2582</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859</v>
      </c>
      <c r="G13" s="211"/>
      <c r="H13" s="211"/>
      <c r="I13" s="211"/>
      <c r="J13" s="211">
        <v>864</v>
      </c>
      <c r="K13" s="211"/>
      <c r="L13" s="211"/>
      <c r="M13" s="211"/>
    </row>
    <row r="14" spans="1:13">
      <c r="A14" s="219"/>
      <c r="B14" s="242"/>
      <c r="C14" s="243"/>
      <c r="D14" s="211" t="s">
        <v>28</v>
      </c>
      <c r="E14" s="211"/>
      <c r="F14" s="211">
        <v>859</v>
      </c>
      <c r="G14" s="211"/>
      <c r="H14" s="211"/>
      <c r="I14" s="211"/>
      <c r="J14" s="211">
        <v>864</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f>SUM(F20:H29)</f>
        <v>859</v>
      </c>
      <c r="G19" s="211"/>
      <c r="H19" s="211"/>
      <c r="I19" s="211">
        <f>SUM(I20:K29)</f>
        <v>864</v>
      </c>
      <c r="J19" s="211"/>
      <c r="K19" s="211"/>
      <c r="L19" s="212"/>
      <c r="M19" s="212"/>
    </row>
    <row r="20" spans="1:13" ht="24.95" customHeight="1">
      <c r="A20" s="219"/>
      <c r="B20" s="242"/>
      <c r="C20" s="243"/>
      <c r="D20" s="211" t="s">
        <v>6290</v>
      </c>
      <c r="E20" s="211"/>
      <c r="F20" s="211">
        <v>48</v>
      </c>
      <c r="G20" s="211"/>
      <c r="H20" s="211"/>
      <c r="I20" s="211">
        <v>48</v>
      </c>
      <c r="J20" s="211"/>
      <c r="K20" s="211"/>
      <c r="L20" s="212"/>
      <c r="M20" s="212"/>
    </row>
    <row r="21" spans="1:13" ht="24.95" customHeight="1">
      <c r="A21" s="219"/>
      <c r="B21" s="242"/>
      <c r="C21" s="243"/>
      <c r="D21" s="212" t="s">
        <v>6220</v>
      </c>
      <c r="E21" s="212"/>
      <c r="F21" s="211">
        <v>350</v>
      </c>
      <c r="G21" s="211"/>
      <c r="H21" s="211"/>
      <c r="I21" s="211">
        <v>350</v>
      </c>
      <c r="J21" s="211"/>
      <c r="K21" s="211"/>
      <c r="L21" s="212"/>
      <c r="M21" s="212"/>
    </row>
    <row r="22" spans="1:13" ht="24.95" customHeight="1">
      <c r="A22" s="219"/>
      <c r="B22" s="242"/>
      <c r="C22" s="243"/>
      <c r="D22" s="212" t="s">
        <v>6291</v>
      </c>
      <c r="E22" s="212"/>
      <c r="F22" s="211">
        <v>208</v>
      </c>
      <c r="G22" s="211"/>
      <c r="H22" s="211"/>
      <c r="I22" s="211">
        <v>208</v>
      </c>
      <c r="J22" s="211"/>
      <c r="K22" s="211"/>
      <c r="L22" s="212"/>
      <c r="M22" s="212"/>
    </row>
    <row r="23" spans="1:13" ht="24.95" customHeight="1">
      <c r="A23" s="219"/>
      <c r="B23" s="242"/>
      <c r="C23" s="243"/>
      <c r="D23" s="212" t="s">
        <v>6292</v>
      </c>
      <c r="E23" s="212"/>
      <c r="F23" s="211">
        <v>20</v>
      </c>
      <c r="G23" s="211"/>
      <c r="H23" s="211"/>
      <c r="I23" s="211">
        <v>20</v>
      </c>
      <c r="J23" s="211"/>
      <c r="K23" s="211"/>
      <c r="L23" s="212"/>
      <c r="M23" s="212"/>
    </row>
    <row r="24" spans="1:13" ht="24.95" customHeight="1">
      <c r="A24" s="219"/>
      <c r="B24" s="242"/>
      <c r="C24" s="243"/>
      <c r="D24" s="212" t="s">
        <v>6293</v>
      </c>
      <c r="E24" s="212"/>
      <c r="F24" s="211">
        <v>118</v>
      </c>
      <c r="G24" s="211"/>
      <c r="H24" s="211"/>
      <c r="I24" s="211">
        <v>118</v>
      </c>
      <c r="J24" s="211"/>
      <c r="K24" s="211"/>
      <c r="L24" s="212"/>
      <c r="M24" s="212"/>
    </row>
    <row r="25" spans="1:13" ht="24.95" customHeight="1">
      <c r="A25" s="219"/>
      <c r="B25" s="242"/>
      <c r="C25" s="243"/>
      <c r="D25" s="212" t="s">
        <v>6294</v>
      </c>
      <c r="E25" s="212"/>
      <c r="F25" s="211">
        <v>24</v>
      </c>
      <c r="G25" s="211"/>
      <c r="H25" s="211"/>
      <c r="I25" s="211">
        <v>24</v>
      </c>
      <c r="J25" s="211"/>
      <c r="K25" s="211"/>
      <c r="L25" s="212"/>
      <c r="M25" s="212"/>
    </row>
    <row r="26" spans="1:13" ht="24.95" customHeight="1">
      <c r="A26" s="219"/>
      <c r="B26" s="242"/>
      <c r="C26" s="243"/>
      <c r="D26" s="212" t="s">
        <v>6295</v>
      </c>
      <c r="E26" s="212"/>
      <c r="F26" s="211">
        <v>30</v>
      </c>
      <c r="G26" s="211"/>
      <c r="H26" s="211"/>
      <c r="I26" s="211">
        <v>30</v>
      </c>
      <c r="J26" s="211"/>
      <c r="K26" s="211"/>
      <c r="L26" s="212"/>
      <c r="M26" s="212"/>
    </row>
    <row r="27" spans="1:13" ht="24.95" customHeight="1">
      <c r="A27" s="219"/>
      <c r="B27" s="242"/>
      <c r="C27" s="243"/>
      <c r="D27" s="212" t="s">
        <v>6296</v>
      </c>
      <c r="E27" s="212"/>
      <c r="F27" s="211">
        <v>21</v>
      </c>
      <c r="G27" s="211"/>
      <c r="H27" s="211"/>
      <c r="I27" s="211">
        <v>21</v>
      </c>
      <c r="J27" s="211"/>
      <c r="K27" s="211"/>
      <c r="L27" s="212"/>
      <c r="M27" s="212"/>
    </row>
    <row r="28" spans="1:13" ht="24.95" customHeight="1">
      <c r="A28" s="219"/>
      <c r="B28" s="242"/>
      <c r="C28" s="243"/>
      <c r="D28" s="212" t="s">
        <v>6297</v>
      </c>
      <c r="E28" s="212"/>
      <c r="F28" s="211">
        <v>20</v>
      </c>
      <c r="G28" s="211"/>
      <c r="H28" s="211"/>
      <c r="I28" s="211">
        <v>20</v>
      </c>
      <c r="J28" s="211"/>
      <c r="K28" s="211"/>
      <c r="L28" s="212"/>
      <c r="M28" s="212"/>
    </row>
    <row r="29" spans="1:13" ht="339" customHeight="1">
      <c r="A29" s="219"/>
      <c r="B29" s="242"/>
      <c r="C29" s="243"/>
      <c r="D29" s="212" t="s">
        <v>6298</v>
      </c>
      <c r="E29" s="212"/>
      <c r="F29" s="211">
        <v>20</v>
      </c>
      <c r="G29" s="211"/>
      <c r="H29" s="211"/>
      <c r="I29" s="211">
        <v>25</v>
      </c>
      <c r="J29" s="211"/>
      <c r="K29" s="211"/>
      <c r="L29" s="212" t="s">
        <v>6299</v>
      </c>
      <c r="M29" s="212"/>
    </row>
    <row r="30" spans="1:13" ht="42" customHeight="1">
      <c r="A30" s="214" t="s">
        <v>37</v>
      </c>
      <c r="B30" s="214"/>
      <c r="C30" s="214"/>
      <c r="D30" s="216" t="s">
        <v>6224</v>
      </c>
      <c r="E30" s="216"/>
      <c r="F30" s="216"/>
      <c r="G30" s="216"/>
      <c r="H30" s="216"/>
      <c r="I30" s="216"/>
      <c r="J30" s="216"/>
      <c r="K30" s="216"/>
      <c r="L30" s="216"/>
      <c r="M30" s="216"/>
    </row>
    <row r="31" spans="1:13">
      <c r="A31" s="246" t="s">
        <v>39</v>
      </c>
      <c r="B31" s="247"/>
      <c r="C31" s="215" t="s">
        <v>40</v>
      </c>
      <c r="D31" s="215"/>
      <c r="E31" s="215"/>
      <c r="F31" s="215"/>
      <c r="G31" s="215"/>
      <c r="H31" s="213" t="s">
        <v>41</v>
      </c>
      <c r="I31" s="213"/>
      <c r="J31" s="213"/>
      <c r="K31" s="213" t="s">
        <v>96</v>
      </c>
      <c r="L31" s="213"/>
      <c r="M31" s="213"/>
    </row>
    <row r="32" spans="1:13">
      <c r="A32" s="248"/>
      <c r="B32" s="249"/>
      <c r="C32" s="752" t="s">
        <v>6288</v>
      </c>
      <c r="D32" s="752"/>
      <c r="E32" s="752"/>
      <c r="F32" s="752"/>
      <c r="G32" s="752"/>
      <c r="H32" s="989">
        <v>44197</v>
      </c>
      <c r="I32" s="747"/>
      <c r="J32" s="747"/>
      <c r="K32" s="989">
        <v>44531</v>
      </c>
      <c r="L32" s="747"/>
      <c r="M32" s="747"/>
    </row>
    <row r="33" spans="1:13">
      <c r="A33" s="248"/>
      <c r="B33" s="249"/>
      <c r="C33" s="750"/>
      <c r="D33" s="750"/>
      <c r="E33" s="750"/>
      <c r="F33" s="750"/>
      <c r="G33" s="750"/>
      <c r="H33" s="747"/>
      <c r="I33" s="747"/>
      <c r="J33" s="747"/>
      <c r="K33" s="747"/>
      <c r="L33" s="747"/>
      <c r="M33" s="747"/>
    </row>
    <row r="34" spans="1:13">
      <c r="A34" s="248"/>
      <c r="B34" s="249"/>
      <c r="C34" s="224"/>
      <c r="D34" s="224"/>
      <c r="E34" s="224"/>
      <c r="F34" s="224"/>
      <c r="G34" s="224"/>
      <c r="H34" s="211"/>
      <c r="I34" s="211"/>
      <c r="J34" s="211"/>
      <c r="K34" s="211"/>
      <c r="L34" s="211"/>
      <c r="M34" s="211"/>
    </row>
    <row r="35" spans="1:13" ht="30.95" customHeight="1">
      <c r="A35" s="236" t="s">
        <v>44</v>
      </c>
      <c r="B35" s="27" t="s">
        <v>45</v>
      </c>
      <c r="C35" s="212" t="s">
        <v>6300</v>
      </c>
      <c r="D35" s="212"/>
      <c r="E35" s="212"/>
      <c r="F35" s="212"/>
      <c r="G35" s="212"/>
      <c r="H35" s="212"/>
      <c r="I35" s="212"/>
      <c r="J35" s="212"/>
      <c r="K35" s="212"/>
      <c r="L35" s="212"/>
      <c r="M35" s="212"/>
    </row>
    <row r="36" spans="1:13" ht="36">
      <c r="A36" s="237"/>
      <c r="B36" s="27" t="s">
        <v>46</v>
      </c>
      <c r="C36" s="212" t="s">
        <v>6301</v>
      </c>
      <c r="D36" s="212"/>
      <c r="E36" s="212"/>
      <c r="F36" s="212"/>
      <c r="G36" s="212"/>
      <c r="H36" s="212"/>
      <c r="I36" s="212"/>
      <c r="J36" s="212"/>
      <c r="K36" s="212"/>
      <c r="L36" s="212"/>
      <c r="M36" s="212"/>
    </row>
    <row r="37" spans="1:13">
      <c r="A37" s="237"/>
      <c r="B37" s="238" t="s">
        <v>47</v>
      </c>
      <c r="C37" s="211" t="s">
        <v>48</v>
      </c>
      <c r="D37" s="211"/>
      <c r="E37" s="211" t="s">
        <v>49</v>
      </c>
      <c r="F37" s="211"/>
      <c r="G37" s="211"/>
      <c r="H37" s="211" t="s">
        <v>50</v>
      </c>
      <c r="I37" s="211"/>
      <c r="J37" s="211"/>
      <c r="K37" s="211"/>
      <c r="L37" s="211" t="s">
        <v>51</v>
      </c>
      <c r="M37" s="211"/>
    </row>
    <row r="38" spans="1:13" ht="24" customHeight="1">
      <c r="A38" s="237"/>
      <c r="B38" s="239"/>
      <c r="C38" s="240" t="s">
        <v>52</v>
      </c>
      <c r="D38" s="241"/>
      <c r="E38" s="240" t="s">
        <v>53</v>
      </c>
      <c r="F38" s="250"/>
      <c r="G38" s="241"/>
      <c r="H38" s="672" t="s">
        <v>6302</v>
      </c>
      <c r="I38" s="672"/>
      <c r="J38" s="672"/>
      <c r="K38" s="672"/>
      <c r="L38" s="988" t="s">
        <v>2680</v>
      </c>
      <c r="M38" s="672"/>
    </row>
    <row r="39" spans="1:13" ht="24" customHeight="1">
      <c r="A39" s="237"/>
      <c r="B39" s="239"/>
      <c r="C39" s="242"/>
      <c r="D39" s="243"/>
      <c r="E39" s="242"/>
      <c r="F39" s="251"/>
      <c r="G39" s="243"/>
      <c r="H39" s="672" t="s">
        <v>6303</v>
      </c>
      <c r="I39" s="672"/>
      <c r="J39" s="672"/>
      <c r="K39" s="672"/>
      <c r="L39" s="988" t="s">
        <v>6304</v>
      </c>
      <c r="M39" s="672"/>
    </row>
    <row r="40" spans="1:13" ht="24" customHeight="1">
      <c r="A40" s="237"/>
      <c r="B40" s="239"/>
      <c r="C40" s="242"/>
      <c r="D40" s="243"/>
      <c r="E40" s="242"/>
      <c r="F40" s="251"/>
      <c r="G40" s="243"/>
      <c r="H40" s="672" t="s">
        <v>6305</v>
      </c>
      <c r="I40" s="672"/>
      <c r="J40" s="672"/>
      <c r="K40" s="672"/>
      <c r="L40" s="988" t="s">
        <v>6306</v>
      </c>
      <c r="M40" s="672"/>
    </row>
    <row r="41" spans="1:13" ht="24" customHeight="1">
      <c r="A41" s="237"/>
      <c r="B41" s="239"/>
      <c r="C41" s="242"/>
      <c r="D41" s="243"/>
      <c r="E41" s="242"/>
      <c r="F41" s="251"/>
      <c r="G41" s="243"/>
      <c r="H41" s="672" t="s">
        <v>6307</v>
      </c>
      <c r="I41" s="672"/>
      <c r="J41" s="672"/>
      <c r="K41" s="672"/>
      <c r="L41" s="988" t="s">
        <v>6308</v>
      </c>
      <c r="M41" s="672"/>
    </row>
    <row r="42" spans="1:13" ht="24" customHeight="1">
      <c r="A42" s="237"/>
      <c r="B42" s="239"/>
      <c r="C42" s="242"/>
      <c r="D42" s="243"/>
      <c r="E42" s="242"/>
      <c r="F42" s="251"/>
      <c r="G42" s="243"/>
      <c r="H42" s="695" t="s">
        <v>6309</v>
      </c>
      <c r="I42" s="837"/>
      <c r="J42" s="837"/>
      <c r="K42" s="696"/>
      <c r="L42" s="784" t="s">
        <v>6310</v>
      </c>
      <c r="M42" s="990"/>
    </row>
    <row r="43" spans="1:13" ht="24" customHeight="1">
      <c r="A43" s="237"/>
      <c r="B43" s="239"/>
      <c r="C43" s="242"/>
      <c r="D43" s="243"/>
      <c r="E43" s="240" t="s">
        <v>60</v>
      </c>
      <c r="F43" s="250"/>
      <c r="G43" s="241"/>
      <c r="H43" s="672" t="s">
        <v>6311</v>
      </c>
      <c r="I43" s="672"/>
      <c r="J43" s="672"/>
      <c r="K43" s="672"/>
      <c r="L43" s="988" t="s">
        <v>6312</v>
      </c>
      <c r="M43" s="672"/>
    </row>
    <row r="44" spans="1:13" ht="24" customHeight="1">
      <c r="A44" s="237"/>
      <c r="B44" s="239"/>
      <c r="C44" s="242"/>
      <c r="D44" s="243"/>
      <c r="E44" s="240" t="s">
        <v>63</v>
      </c>
      <c r="F44" s="250"/>
      <c r="G44" s="241"/>
      <c r="H44" s="672" t="s">
        <v>6313</v>
      </c>
      <c r="I44" s="672"/>
      <c r="J44" s="672"/>
      <c r="K44" s="672"/>
      <c r="L44" s="988" t="s">
        <v>1113</v>
      </c>
      <c r="M44" s="672"/>
    </row>
    <row r="45" spans="1:13" ht="24" customHeight="1">
      <c r="A45" s="237"/>
      <c r="B45" s="239"/>
      <c r="C45" s="242"/>
      <c r="D45" s="243"/>
      <c r="E45" s="240" t="s">
        <v>66</v>
      </c>
      <c r="F45" s="250"/>
      <c r="G45" s="241"/>
      <c r="H45" s="672" t="s">
        <v>975</v>
      </c>
      <c r="I45" s="672"/>
      <c r="J45" s="672"/>
      <c r="K45" s="672"/>
      <c r="L45" s="991">
        <v>864</v>
      </c>
      <c r="M45" s="672"/>
    </row>
    <row r="46" spans="1:13">
      <c r="A46" s="237"/>
      <c r="B46" s="239"/>
      <c r="C46" s="211" t="s">
        <v>48</v>
      </c>
      <c r="D46" s="211"/>
      <c r="E46" s="211" t="s">
        <v>49</v>
      </c>
      <c r="F46" s="211"/>
      <c r="G46" s="211"/>
      <c r="H46" s="211" t="s">
        <v>50</v>
      </c>
      <c r="I46" s="211"/>
      <c r="J46" s="211"/>
      <c r="K46" s="211"/>
      <c r="L46" s="211" t="s">
        <v>51</v>
      </c>
      <c r="M46" s="211"/>
    </row>
    <row r="47" spans="1:13" ht="24" customHeight="1">
      <c r="A47" s="237"/>
      <c r="B47" s="239"/>
      <c r="C47" s="211" t="s">
        <v>68</v>
      </c>
      <c r="D47" s="211"/>
      <c r="E47" s="211" t="s">
        <v>69</v>
      </c>
      <c r="F47" s="211"/>
      <c r="G47" s="211"/>
      <c r="H47" s="672" t="s">
        <v>6279</v>
      </c>
      <c r="I47" s="672"/>
      <c r="J47" s="672"/>
      <c r="K47" s="672"/>
      <c r="L47" s="672" t="s">
        <v>6280</v>
      </c>
      <c r="M47" s="672"/>
    </row>
    <row r="48" spans="1:13" ht="24" customHeight="1">
      <c r="A48" s="237"/>
      <c r="B48" s="239"/>
      <c r="C48" s="211"/>
      <c r="D48" s="211"/>
      <c r="E48" s="211" t="s">
        <v>72</v>
      </c>
      <c r="F48" s="211"/>
      <c r="G48" s="211"/>
      <c r="H48" s="672" t="s">
        <v>6281</v>
      </c>
      <c r="I48" s="672"/>
      <c r="J48" s="672"/>
      <c r="K48" s="672"/>
      <c r="L48" s="672" t="s">
        <v>6314</v>
      </c>
      <c r="M48" s="672"/>
    </row>
    <row r="49" spans="1:13" ht="56.1" customHeight="1">
      <c r="A49" s="237"/>
      <c r="B49" s="239"/>
      <c r="C49" s="211"/>
      <c r="D49" s="211"/>
      <c r="E49" s="211" t="s">
        <v>75</v>
      </c>
      <c r="F49" s="211"/>
      <c r="G49" s="211"/>
      <c r="H49" s="672" t="s">
        <v>6283</v>
      </c>
      <c r="I49" s="672"/>
      <c r="J49" s="672"/>
      <c r="K49" s="672"/>
      <c r="L49" s="672" t="s">
        <v>6315</v>
      </c>
      <c r="M49" s="672"/>
    </row>
    <row r="50" spans="1:13" ht="44.1" customHeight="1">
      <c r="A50" s="237"/>
      <c r="B50" s="239"/>
      <c r="C50" s="211"/>
      <c r="D50" s="211"/>
      <c r="E50" s="211" t="s">
        <v>78</v>
      </c>
      <c r="F50" s="211"/>
      <c r="G50" s="211"/>
      <c r="H50" s="672" t="s">
        <v>6316</v>
      </c>
      <c r="I50" s="672"/>
      <c r="J50" s="672"/>
      <c r="K50" s="672"/>
      <c r="L50" s="672" t="s">
        <v>6286</v>
      </c>
      <c r="M50" s="672"/>
    </row>
    <row r="51" spans="1:13" ht="24" customHeight="1">
      <c r="A51" s="237"/>
      <c r="B51" s="239"/>
      <c r="C51" s="211"/>
      <c r="D51" s="211"/>
      <c r="E51" s="211" t="s">
        <v>81</v>
      </c>
      <c r="F51" s="211"/>
      <c r="G51" s="211"/>
      <c r="H51" s="672" t="s">
        <v>81</v>
      </c>
      <c r="I51" s="672"/>
      <c r="J51" s="672"/>
      <c r="K51" s="672"/>
      <c r="L51" s="672" t="s">
        <v>6287</v>
      </c>
      <c r="M51" s="672"/>
    </row>
    <row r="52" spans="1:13" ht="33.950000000000003" customHeight="1">
      <c r="A52" s="214" t="s">
        <v>84</v>
      </c>
      <c r="B52" s="214"/>
      <c r="C52" s="214"/>
      <c r="D52" s="339"/>
      <c r="E52" s="340"/>
      <c r="F52" s="340"/>
      <c r="G52" s="340"/>
      <c r="H52" s="340"/>
      <c r="I52" s="340"/>
      <c r="J52" s="340"/>
      <c r="K52" s="340"/>
      <c r="L52" s="340"/>
      <c r="M52" s="539"/>
    </row>
    <row r="53" spans="1:13" ht="54.95" customHeight="1">
      <c r="A53" s="214" t="s">
        <v>1228</v>
      </c>
      <c r="B53" s="214"/>
      <c r="C53" s="214"/>
      <c r="D53" s="256" t="s">
        <v>1229</v>
      </c>
      <c r="E53" s="227"/>
      <c r="F53" s="227"/>
      <c r="G53" s="227"/>
      <c r="H53" s="227"/>
      <c r="I53" s="227"/>
      <c r="J53" s="227"/>
      <c r="K53" s="227"/>
      <c r="L53" s="227"/>
      <c r="M53" s="264"/>
    </row>
  </sheetData>
  <mergeCells count="164">
    <mergeCell ref="E50:G50"/>
    <mergeCell ref="H50:K50"/>
    <mergeCell ref="L50:M50"/>
    <mergeCell ref="E51:G51"/>
    <mergeCell ref="H51:K51"/>
    <mergeCell ref="L51:M51"/>
    <mergeCell ref="A52:C52"/>
    <mergeCell ref="D52:M52"/>
    <mergeCell ref="A53:C53"/>
    <mergeCell ref="D53:M53"/>
    <mergeCell ref="A35:A51"/>
    <mergeCell ref="B37:B51"/>
    <mergeCell ref="C38:D45"/>
    <mergeCell ref="E38:G42"/>
    <mergeCell ref="C47:D51"/>
    <mergeCell ref="E47:G47"/>
    <mergeCell ref="H47:K47"/>
    <mergeCell ref="L47:M47"/>
    <mergeCell ref="E48:G48"/>
    <mergeCell ref="H48:K48"/>
    <mergeCell ref="L48:M48"/>
    <mergeCell ref="E49:G49"/>
    <mergeCell ref="H49:K49"/>
    <mergeCell ref="L49:M49"/>
    <mergeCell ref="E44:G44"/>
    <mergeCell ref="H44:K44"/>
    <mergeCell ref="L44:M44"/>
    <mergeCell ref="E45:G45"/>
    <mergeCell ref="H45:K45"/>
    <mergeCell ref="L45:M45"/>
    <mergeCell ref="C46:D46"/>
    <mergeCell ref="E46:G46"/>
    <mergeCell ref="H46:K46"/>
    <mergeCell ref="L46:M46"/>
    <mergeCell ref="H40:K40"/>
    <mergeCell ref="L40:M40"/>
    <mergeCell ref="H41:K41"/>
    <mergeCell ref="L41:M41"/>
    <mergeCell ref="H42:K42"/>
    <mergeCell ref="L42:M42"/>
    <mergeCell ref="E43:G43"/>
    <mergeCell ref="H43:K43"/>
    <mergeCell ref="L43:M43"/>
    <mergeCell ref="C35:M35"/>
    <mergeCell ref="C36:M36"/>
    <mergeCell ref="C37:D37"/>
    <mergeCell ref="E37:G37"/>
    <mergeCell ref="H37:K37"/>
    <mergeCell ref="L37:M37"/>
    <mergeCell ref="H38:K38"/>
    <mergeCell ref="L38:M38"/>
    <mergeCell ref="H39:K39"/>
    <mergeCell ref="L39:M39"/>
    <mergeCell ref="C32:G32"/>
    <mergeCell ref="H32:J32"/>
    <mergeCell ref="K32:M32"/>
    <mergeCell ref="C33:G33"/>
    <mergeCell ref="H33:J33"/>
    <mergeCell ref="K33:M33"/>
    <mergeCell ref="C34:G34"/>
    <mergeCell ref="H34:J34"/>
    <mergeCell ref="K34:M34"/>
    <mergeCell ref="D29:E29"/>
    <mergeCell ref="F29:H29"/>
    <mergeCell ref="I29:K29"/>
    <mergeCell ref="L29:M29"/>
    <mergeCell ref="A30:C30"/>
    <mergeCell ref="D30:M30"/>
    <mergeCell ref="C31:G31"/>
    <mergeCell ref="H31:J31"/>
    <mergeCell ref="K31:M31"/>
    <mergeCell ref="A12:A29"/>
    <mergeCell ref="B12:C17"/>
    <mergeCell ref="B18:C29"/>
    <mergeCell ref="A31:B34"/>
    <mergeCell ref="D26:E26"/>
    <mergeCell ref="F26:H26"/>
    <mergeCell ref="I26:K26"/>
    <mergeCell ref="L26:M26"/>
    <mergeCell ref="D27:E27"/>
    <mergeCell ref="F27:H27"/>
    <mergeCell ref="I27:K27"/>
    <mergeCell ref="L27:M27"/>
    <mergeCell ref="D28:E28"/>
    <mergeCell ref="F28:H28"/>
    <mergeCell ref="I28:K28"/>
    <mergeCell ref="L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54.xml><?xml version="1.0" encoding="utf-8"?>
<worksheet xmlns="http://schemas.openxmlformats.org/spreadsheetml/2006/main" xmlns:r="http://schemas.openxmlformats.org/officeDocument/2006/relationships">
  <dimension ref="A1:M58"/>
  <sheetViews>
    <sheetView topLeftCell="A54" workbookViewId="0">
      <selection activeCell="E54" sqref="A40:XFD56"/>
    </sheetView>
  </sheetViews>
  <sheetFormatPr defaultColWidth="6.125" defaultRowHeight="12"/>
  <cols>
    <col min="1" max="12" width="6.125" style="38" customWidth="1"/>
    <col min="13" max="13" width="10.25" style="38" customWidth="1"/>
    <col min="14" max="14" width="6.125" style="38" customWidth="1"/>
    <col min="15" max="16384" width="6.125" style="38"/>
  </cols>
  <sheetData>
    <row r="1" spans="1:13">
      <c r="A1" s="220" t="s">
        <v>0</v>
      </c>
      <c r="B1" s="220"/>
      <c r="C1" s="220"/>
      <c r="D1" s="220"/>
      <c r="E1" s="220"/>
      <c r="F1" s="220"/>
      <c r="G1" s="220"/>
      <c r="H1" s="220"/>
      <c r="I1" s="220"/>
      <c r="J1" s="220"/>
      <c r="K1" s="220"/>
      <c r="L1" s="220"/>
      <c r="M1" s="220"/>
    </row>
    <row r="2" spans="1:13">
      <c r="A2" s="221" t="s">
        <v>2572</v>
      </c>
      <c r="B2" s="221"/>
      <c r="C2" s="221"/>
      <c r="D2" s="221"/>
      <c r="E2" s="221"/>
      <c r="F2" s="221"/>
      <c r="G2" s="221"/>
      <c r="H2" s="221"/>
      <c r="I2" s="221"/>
      <c r="J2" s="221"/>
      <c r="K2" s="221"/>
      <c r="L2" s="221"/>
      <c r="M2" s="221"/>
    </row>
    <row r="3" spans="1:13">
      <c r="A3" s="223" t="s">
        <v>6258</v>
      </c>
      <c r="B3" s="223"/>
      <c r="C3" s="223"/>
      <c r="D3" s="223"/>
      <c r="E3" s="223"/>
      <c r="F3" s="223"/>
      <c r="G3" s="223"/>
      <c r="H3" s="223"/>
      <c r="I3" s="223" t="s">
        <v>6259</v>
      </c>
      <c r="J3" s="223"/>
      <c r="K3" s="223"/>
      <c r="L3" s="223"/>
      <c r="M3" s="19"/>
    </row>
    <row r="4" spans="1:13">
      <c r="A4" s="1001" t="s">
        <v>3</v>
      </c>
      <c r="B4" s="722" t="s">
        <v>4</v>
      </c>
      <c r="C4" s="724"/>
      <c r="D4" s="747" t="s">
        <v>6317</v>
      </c>
      <c r="E4" s="747"/>
      <c r="F4" s="747"/>
      <c r="G4" s="747"/>
      <c r="H4" s="747"/>
      <c r="I4" s="747"/>
      <c r="J4" s="747"/>
      <c r="K4" s="747"/>
      <c r="L4" s="747"/>
      <c r="M4" s="747"/>
    </row>
    <row r="5" spans="1:13">
      <c r="A5" s="1001"/>
      <c r="B5" s="722" t="s">
        <v>6</v>
      </c>
      <c r="C5" s="724"/>
      <c r="D5" s="747" t="s">
        <v>4083</v>
      </c>
      <c r="E5" s="747"/>
      <c r="F5" s="747"/>
      <c r="G5" s="747"/>
      <c r="H5" s="747"/>
      <c r="I5" s="747"/>
      <c r="J5" s="747"/>
      <c r="K5" s="747"/>
      <c r="L5" s="747"/>
      <c r="M5" s="747"/>
    </row>
    <row r="6" spans="1:13">
      <c r="A6" s="1001"/>
      <c r="B6" s="722" t="s">
        <v>8</v>
      </c>
      <c r="C6" s="724"/>
      <c r="D6" s="747" t="s">
        <v>6212</v>
      </c>
      <c r="E6" s="747"/>
      <c r="F6" s="747"/>
      <c r="G6" s="747" t="s">
        <v>10</v>
      </c>
      <c r="H6" s="747"/>
      <c r="I6" s="747"/>
      <c r="J6" s="747" t="s">
        <v>2719</v>
      </c>
      <c r="K6" s="747"/>
      <c r="L6" s="747"/>
      <c r="M6" s="747"/>
    </row>
    <row r="7" spans="1:13">
      <c r="A7" s="1001"/>
      <c r="B7" s="722" t="s">
        <v>11</v>
      </c>
      <c r="C7" s="724"/>
      <c r="D7" s="747" t="s">
        <v>6318</v>
      </c>
      <c r="E7" s="747"/>
      <c r="F7" s="747"/>
      <c r="G7" s="747" t="s">
        <v>13</v>
      </c>
      <c r="H7" s="747"/>
      <c r="I7" s="747"/>
      <c r="J7" s="747" t="s">
        <v>6319</v>
      </c>
      <c r="K7" s="747"/>
      <c r="L7" s="747"/>
      <c r="M7" s="747"/>
    </row>
    <row r="8" spans="1:13">
      <c r="A8" s="1001"/>
      <c r="B8" s="722" t="s">
        <v>14</v>
      </c>
      <c r="C8" s="724"/>
      <c r="D8" s="747" t="s">
        <v>6261</v>
      </c>
      <c r="E8" s="747"/>
      <c r="F8" s="747"/>
      <c r="G8" s="747" t="s">
        <v>13</v>
      </c>
      <c r="H8" s="747"/>
      <c r="I8" s="747"/>
      <c r="J8" s="747">
        <v>13337306078</v>
      </c>
      <c r="K8" s="747"/>
      <c r="L8" s="747"/>
      <c r="M8" s="747"/>
    </row>
    <row r="9" spans="1:13" ht="39.950000000000003" customHeight="1">
      <c r="A9" s="1001"/>
      <c r="B9" s="722" t="s">
        <v>16</v>
      </c>
      <c r="C9" s="724"/>
      <c r="D9" s="747" t="s">
        <v>3605</v>
      </c>
      <c r="E9" s="747"/>
      <c r="F9" s="747"/>
      <c r="G9" s="747"/>
      <c r="H9" s="747"/>
      <c r="I9" s="747"/>
      <c r="J9" s="747"/>
      <c r="K9" s="747"/>
      <c r="L9" s="747"/>
      <c r="M9" s="747"/>
    </row>
    <row r="10" spans="1:13" ht="68.099999999999994" customHeight="1">
      <c r="A10" s="1001"/>
      <c r="B10" s="722" t="s">
        <v>18</v>
      </c>
      <c r="C10" s="724"/>
      <c r="D10" s="255" t="s">
        <v>6320</v>
      </c>
      <c r="E10" s="747"/>
      <c r="F10" s="747"/>
      <c r="G10" s="747"/>
      <c r="H10" s="747"/>
      <c r="I10" s="747"/>
      <c r="J10" s="747"/>
      <c r="K10" s="747"/>
      <c r="L10" s="747"/>
      <c r="M10" s="747"/>
    </row>
    <row r="11" spans="1:13" ht="231" customHeight="1">
      <c r="A11" s="1001"/>
      <c r="B11" s="722" t="s">
        <v>20</v>
      </c>
      <c r="C11" s="724"/>
      <c r="D11" s="747" t="s">
        <v>6321</v>
      </c>
      <c r="E11" s="747"/>
      <c r="F11" s="747"/>
      <c r="G11" s="747"/>
      <c r="H11" s="747"/>
      <c r="I11" s="747"/>
      <c r="J11" s="747"/>
      <c r="K11" s="747"/>
      <c r="L11" s="747"/>
      <c r="M11" s="747"/>
    </row>
    <row r="12" spans="1:13">
      <c r="A12" s="1001" t="s">
        <v>22</v>
      </c>
      <c r="B12" s="995" t="s">
        <v>23</v>
      </c>
      <c r="C12" s="997"/>
      <c r="D12" s="255" t="s">
        <v>24</v>
      </c>
      <c r="E12" s="255"/>
      <c r="F12" s="255" t="s">
        <v>25</v>
      </c>
      <c r="G12" s="255"/>
      <c r="H12" s="255"/>
      <c r="I12" s="255"/>
      <c r="J12" s="255" t="s">
        <v>124</v>
      </c>
      <c r="K12" s="255"/>
      <c r="L12" s="255"/>
      <c r="M12" s="255"/>
    </row>
    <row r="13" spans="1:13">
      <c r="A13" s="1001"/>
      <c r="B13" s="1006"/>
      <c r="C13" s="1007"/>
      <c r="D13" s="747" t="s">
        <v>26</v>
      </c>
      <c r="E13" s="747"/>
      <c r="F13" s="747">
        <v>2583</v>
      </c>
      <c r="G13" s="747"/>
      <c r="H13" s="747"/>
      <c r="I13" s="747"/>
      <c r="J13" s="747">
        <v>2878</v>
      </c>
      <c r="K13" s="747"/>
      <c r="L13" s="747"/>
      <c r="M13" s="747"/>
    </row>
    <row r="14" spans="1:13">
      <c r="A14" s="1001"/>
      <c r="B14" s="1006"/>
      <c r="C14" s="1007"/>
      <c r="D14" s="747" t="s">
        <v>28</v>
      </c>
      <c r="E14" s="747"/>
      <c r="F14" s="747">
        <v>2583</v>
      </c>
      <c r="G14" s="747"/>
      <c r="H14" s="747"/>
      <c r="I14" s="747"/>
      <c r="J14" s="747">
        <v>2878</v>
      </c>
      <c r="K14" s="747"/>
      <c r="L14" s="747"/>
      <c r="M14" s="747"/>
    </row>
    <row r="15" spans="1:13">
      <c r="A15" s="1001"/>
      <c r="B15" s="1006"/>
      <c r="C15" s="1007"/>
      <c r="D15" s="747" t="s">
        <v>29</v>
      </c>
      <c r="E15" s="747"/>
      <c r="F15" s="747"/>
      <c r="G15" s="747"/>
      <c r="H15" s="747"/>
      <c r="I15" s="747"/>
      <c r="J15" s="747"/>
      <c r="K15" s="747"/>
      <c r="L15" s="747"/>
      <c r="M15" s="747"/>
    </row>
    <row r="16" spans="1:13">
      <c r="A16" s="1001"/>
      <c r="B16" s="1006"/>
      <c r="C16" s="1007"/>
      <c r="D16" s="747" t="s">
        <v>30</v>
      </c>
      <c r="E16" s="747"/>
      <c r="F16" s="747"/>
      <c r="G16" s="747"/>
      <c r="H16" s="747"/>
      <c r="I16" s="747"/>
      <c r="J16" s="747"/>
      <c r="K16" s="747"/>
      <c r="L16" s="747"/>
      <c r="M16" s="747"/>
    </row>
    <row r="17" spans="1:13">
      <c r="A17" s="1001"/>
      <c r="B17" s="1008"/>
      <c r="C17" s="1009"/>
      <c r="D17" s="747" t="s">
        <v>31</v>
      </c>
      <c r="E17" s="747"/>
      <c r="F17" s="747"/>
      <c r="G17" s="747"/>
      <c r="H17" s="747"/>
      <c r="I17" s="747"/>
      <c r="J17" s="747"/>
      <c r="K17" s="747"/>
      <c r="L17" s="747"/>
      <c r="M17" s="747"/>
    </row>
    <row r="18" spans="1:13">
      <c r="A18" s="1001"/>
      <c r="B18" s="995" t="s">
        <v>32</v>
      </c>
      <c r="C18" s="997"/>
      <c r="D18" s="747" t="s">
        <v>24</v>
      </c>
      <c r="E18" s="747"/>
      <c r="F18" s="747" t="s">
        <v>33</v>
      </c>
      <c r="G18" s="747"/>
      <c r="H18" s="747"/>
      <c r="I18" s="747" t="s">
        <v>94</v>
      </c>
      <c r="J18" s="747"/>
      <c r="K18" s="747"/>
      <c r="L18" s="747" t="s">
        <v>34</v>
      </c>
      <c r="M18" s="747"/>
    </row>
    <row r="19" spans="1:13">
      <c r="A19" s="1001"/>
      <c r="B19" s="1006"/>
      <c r="C19" s="1007"/>
      <c r="D19" s="747" t="s">
        <v>26</v>
      </c>
      <c r="E19" s="747"/>
      <c r="F19" s="747">
        <f>SUM(F20:H36)</f>
        <v>2583</v>
      </c>
      <c r="G19" s="747"/>
      <c r="H19" s="747"/>
      <c r="I19" s="747">
        <f>SUM(I20:K36)</f>
        <v>2453</v>
      </c>
      <c r="J19" s="747"/>
      <c r="K19" s="747"/>
      <c r="L19" s="747"/>
      <c r="M19" s="747"/>
    </row>
    <row r="20" spans="1:13" ht="351" customHeight="1">
      <c r="A20" s="1001"/>
      <c r="B20" s="1006"/>
      <c r="C20" s="1007"/>
      <c r="D20" s="747" t="s">
        <v>6322</v>
      </c>
      <c r="E20" s="747"/>
      <c r="F20" s="747">
        <v>600</v>
      </c>
      <c r="G20" s="747"/>
      <c r="H20" s="747"/>
      <c r="I20" s="747">
        <v>645</v>
      </c>
      <c r="J20" s="747"/>
      <c r="K20" s="747"/>
      <c r="L20" s="747" t="s">
        <v>6323</v>
      </c>
      <c r="M20" s="747"/>
    </row>
    <row r="21" spans="1:13" ht="167.1" customHeight="1">
      <c r="A21" s="1001"/>
      <c r="B21" s="1006"/>
      <c r="C21" s="1007"/>
      <c r="D21" s="747" t="s">
        <v>6324</v>
      </c>
      <c r="E21" s="747"/>
      <c r="F21" s="747">
        <v>420</v>
      </c>
      <c r="G21" s="747"/>
      <c r="H21" s="747"/>
      <c r="I21" s="747">
        <v>160</v>
      </c>
      <c r="J21" s="747"/>
      <c r="K21" s="747"/>
      <c r="L21" s="747" t="s">
        <v>6325</v>
      </c>
      <c r="M21" s="747"/>
    </row>
    <row r="22" spans="1:13" ht="300" customHeight="1">
      <c r="A22" s="1001"/>
      <c r="B22" s="1006"/>
      <c r="C22" s="1007"/>
      <c r="D22" s="747" t="s">
        <v>6326</v>
      </c>
      <c r="E22" s="747"/>
      <c r="F22" s="747">
        <v>80</v>
      </c>
      <c r="G22" s="747"/>
      <c r="H22" s="747"/>
      <c r="I22" s="747">
        <v>163</v>
      </c>
      <c r="J22" s="747"/>
      <c r="K22" s="747"/>
      <c r="L22" s="722" t="s">
        <v>6327</v>
      </c>
      <c r="M22" s="724"/>
    </row>
    <row r="23" spans="1:13" ht="312" customHeight="1">
      <c r="A23" s="1001"/>
      <c r="B23" s="1006"/>
      <c r="C23" s="1007"/>
      <c r="D23" s="722" t="s">
        <v>6328</v>
      </c>
      <c r="E23" s="724"/>
      <c r="F23" s="722">
        <v>20</v>
      </c>
      <c r="G23" s="723"/>
      <c r="H23" s="724"/>
      <c r="I23" s="722">
        <v>20</v>
      </c>
      <c r="J23" s="723"/>
      <c r="K23" s="724"/>
      <c r="L23" s="722" t="s">
        <v>6329</v>
      </c>
      <c r="M23" s="724"/>
    </row>
    <row r="24" spans="1:13" ht="27" customHeight="1">
      <c r="A24" s="1001"/>
      <c r="B24" s="1006"/>
      <c r="C24" s="1007"/>
      <c r="D24" s="722" t="s">
        <v>6330</v>
      </c>
      <c r="E24" s="724"/>
      <c r="F24" s="722">
        <v>60</v>
      </c>
      <c r="G24" s="723"/>
      <c r="H24" s="724"/>
      <c r="I24" s="722">
        <v>0</v>
      </c>
      <c r="J24" s="723"/>
      <c r="K24" s="724"/>
      <c r="L24" s="722"/>
      <c r="M24" s="724"/>
    </row>
    <row r="25" spans="1:13" ht="99" customHeight="1">
      <c r="A25" s="1001"/>
      <c r="B25" s="1006"/>
      <c r="C25" s="1007"/>
      <c r="D25" s="722" t="s">
        <v>6331</v>
      </c>
      <c r="E25" s="724"/>
      <c r="F25" s="722">
        <v>300</v>
      </c>
      <c r="G25" s="723"/>
      <c r="H25" s="724"/>
      <c r="I25" s="722">
        <v>370</v>
      </c>
      <c r="J25" s="723"/>
      <c r="K25" s="724"/>
      <c r="L25" s="722" t="s">
        <v>6332</v>
      </c>
      <c r="M25" s="724"/>
    </row>
    <row r="26" spans="1:13" ht="312" customHeight="1">
      <c r="A26" s="1001"/>
      <c r="B26" s="1006"/>
      <c r="C26" s="1007"/>
      <c r="D26" s="722" t="s">
        <v>6333</v>
      </c>
      <c r="E26" s="724"/>
      <c r="F26" s="722"/>
      <c r="G26" s="723"/>
      <c r="H26" s="724"/>
      <c r="I26" s="722">
        <v>205</v>
      </c>
      <c r="J26" s="723"/>
      <c r="K26" s="724"/>
      <c r="L26" s="722" t="s">
        <v>6334</v>
      </c>
      <c r="M26" s="724"/>
    </row>
    <row r="27" spans="1:13" ht="48" customHeight="1">
      <c r="A27" s="1001"/>
      <c r="B27" s="1006"/>
      <c r="C27" s="1007"/>
      <c r="D27" s="722" t="s">
        <v>6335</v>
      </c>
      <c r="E27" s="724"/>
      <c r="F27" s="722">
        <v>50</v>
      </c>
      <c r="G27" s="723"/>
      <c r="H27" s="724"/>
      <c r="I27" s="722">
        <v>60</v>
      </c>
      <c r="J27" s="723"/>
      <c r="K27" s="724"/>
      <c r="L27" s="722" t="s">
        <v>6336</v>
      </c>
      <c r="M27" s="724"/>
    </row>
    <row r="28" spans="1:13" ht="24" customHeight="1">
      <c r="A28" s="1001"/>
      <c r="B28" s="1006"/>
      <c r="C28" s="1007"/>
      <c r="D28" s="722" t="s">
        <v>6337</v>
      </c>
      <c r="E28" s="724"/>
      <c r="F28" s="722">
        <v>115</v>
      </c>
      <c r="G28" s="723"/>
      <c r="H28" s="724"/>
      <c r="I28" s="722">
        <v>0</v>
      </c>
      <c r="J28" s="723"/>
      <c r="K28" s="724"/>
      <c r="L28" s="722"/>
      <c r="M28" s="724"/>
    </row>
    <row r="29" spans="1:13" ht="27" customHeight="1">
      <c r="A29" s="1001"/>
      <c r="B29" s="1006"/>
      <c r="C29" s="1007"/>
      <c r="D29" s="722" t="s">
        <v>6338</v>
      </c>
      <c r="E29" s="724"/>
      <c r="F29" s="722">
        <v>170</v>
      </c>
      <c r="G29" s="723"/>
      <c r="H29" s="724"/>
      <c r="I29" s="722">
        <v>170</v>
      </c>
      <c r="J29" s="723"/>
      <c r="K29" s="724"/>
      <c r="L29" s="722"/>
      <c r="M29" s="724"/>
    </row>
    <row r="30" spans="1:13" ht="30" customHeight="1">
      <c r="A30" s="1001"/>
      <c r="B30" s="1006"/>
      <c r="C30" s="1007"/>
      <c r="D30" s="722" t="s">
        <v>6339</v>
      </c>
      <c r="E30" s="724"/>
      <c r="F30" s="722">
        <v>400</v>
      </c>
      <c r="G30" s="723"/>
      <c r="H30" s="724"/>
      <c r="I30" s="722">
        <v>400</v>
      </c>
      <c r="J30" s="723"/>
      <c r="K30" s="724"/>
      <c r="L30" s="722"/>
      <c r="M30" s="724"/>
    </row>
    <row r="31" spans="1:13" ht="246.95" customHeight="1">
      <c r="A31" s="1001"/>
      <c r="B31" s="1006"/>
      <c r="C31" s="1007"/>
      <c r="D31" s="722" t="s">
        <v>6340</v>
      </c>
      <c r="E31" s="724"/>
      <c r="F31" s="722"/>
      <c r="G31" s="723"/>
      <c r="H31" s="724"/>
      <c r="I31" s="722">
        <v>30</v>
      </c>
      <c r="J31" s="723"/>
      <c r="K31" s="724"/>
      <c r="L31" s="722" t="s">
        <v>6341</v>
      </c>
      <c r="M31" s="724"/>
    </row>
    <row r="32" spans="1:13" ht="252" customHeight="1">
      <c r="A32" s="1001"/>
      <c r="B32" s="1006"/>
      <c r="C32" s="1007"/>
      <c r="D32" s="722" t="s">
        <v>6342</v>
      </c>
      <c r="E32" s="724"/>
      <c r="F32" s="722"/>
      <c r="G32" s="723"/>
      <c r="H32" s="724"/>
      <c r="I32" s="722">
        <v>30</v>
      </c>
      <c r="J32" s="723"/>
      <c r="K32" s="724"/>
      <c r="L32" s="722" t="s">
        <v>6343</v>
      </c>
      <c r="M32" s="724"/>
    </row>
    <row r="33" spans="1:13" ht="42.95" customHeight="1">
      <c r="A33" s="1001"/>
      <c r="B33" s="1006"/>
      <c r="C33" s="1007"/>
      <c r="D33" s="722" t="s">
        <v>6344</v>
      </c>
      <c r="E33" s="724"/>
      <c r="F33" s="722">
        <v>80</v>
      </c>
      <c r="G33" s="723"/>
      <c r="H33" s="724"/>
      <c r="I33" s="722"/>
      <c r="J33" s="723"/>
      <c r="K33" s="724"/>
      <c r="L33" s="722" t="s">
        <v>6345</v>
      </c>
      <c r="M33" s="724"/>
    </row>
    <row r="34" spans="1:13" ht="30.95" customHeight="1">
      <c r="A34" s="1001"/>
      <c r="B34" s="1006"/>
      <c r="C34" s="1007"/>
      <c r="D34" s="722" t="s">
        <v>6346</v>
      </c>
      <c r="E34" s="724"/>
      <c r="F34" s="722">
        <v>168</v>
      </c>
      <c r="G34" s="723"/>
      <c r="H34" s="724"/>
      <c r="I34" s="722"/>
      <c r="J34" s="723"/>
      <c r="K34" s="724"/>
      <c r="L34" s="722" t="s">
        <v>6345</v>
      </c>
      <c r="M34" s="724"/>
    </row>
    <row r="35" spans="1:13" ht="30" customHeight="1">
      <c r="A35" s="1001"/>
      <c r="B35" s="1006"/>
      <c r="C35" s="1007"/>
      <c r="D35" s="722" t="s">
        <v>6347</v>
      </c>
      <c r="E35" s="724"/>
      <c r="F35" s="722">
        <v>120</v>
      </c>
      <c r="G35" s="723"/>
      <c r="H35" s="724"/>
      <c r="I35" s="722"/>
      <c r="J35" s="723"/>
      <c r="K35" s="724"/>
      <c r="L35" s="722" t="s">
        <v>6348</v>
      </c>
      <c r="M35" s="724"/>
    </row>
    <row r="36" spans="1:13" ht="48" customHeight="1">
      <c r="A36" s="1001"/>
      <c r="B36" s="1006"/>
      <c r="C36" s="1007"/>
      <c r="D36" s="722" t="s">
        <v>6349</v>
      </c>
      <c r="E36" s="724"/>
      <c r="F36" s="722"/>
      <c r="G36" s="723"/>
      <c r="H36" s="724"/>
      <c r="I36" s="722">
        <v>200</v>
      </c>
      <c r="J36" s="723"/>
      <c r="K36" s="724"/>
      <c r="L36" s="722" t="s">
        <v>6350</v>
      </c>
      <c r="M36" s="724"/>
    </row>
    <row r="37" spans="1:13" ht="39" customHeight="1">
      <c r="A37" s="747" t="s">
        <v>37</v>
      </c>
      <c r="B37" s="747"/>
      <c r="C37" s="747"/>
      <c r="D37" s="747" t="s">
        <v>6351</v>
      </c>
      <c r="E37" s="747"/>
      <c r="F37" s="747"/>
      <c r="G37" s="747"/>
      <c r="H37" s="747"/>
      <c r="I37" s="747"/>
      <c r="J37" s="747"/>
      <c r="K37" s="747"/>
      <c r="L37" s="747"/>
      <c r="M37" s="747"/>
    </row>
    <row r="38" spans="1:13">
      <c r="A38" s="995" t="s">
        <v>39</v>
      </c>
      <c r="B38" s="997"/>
      <c r="C38" s="255" t="s">
        <v>40</v>
      </c>
      <c r="D38" s="255"/>
      <c r="E38" s="255"/>
      <c r="F38" s="255"/>
      <c r="G38" s="255"/>
      <c r="H38" s="255" t="s">
        <v>41</v>
      </c>
      <c r="I38" s="255"/>
      <c r="J38" s="255"/>
      <c r="K38" s="255" t="s">
        <v>96</v>
      </c>
      <c r="L38" s="255"/>
      <c r="M38" s="255"/>
    </row>
    <row r="39" spans="1:13">
      <c r="A39" s="1006"/>
      <c r="B39" s="1007"/>
      <c r="C39" s="992" t="s">
        <v>6352</v>
      </c>
      <c r="D39" s="992"/>
      <c r="E39" s="992"/>
      <c r="F39" s="992"/>
      <c r="G39" s="992"/>
      <c r="H39" s="989">
        <v>44197</v>
      </c>
      <c r="I39" s="747"/>
      <c r="J39" s="747"/>
      <c r="K39" s="989">
        <v>44531</v>
      </c>
      <c r="L39" s="747"/>
      <c r="M39" s="747"/>
    </row>
    <row r="40" spans="1:13" ht="33" customHeight="1">
      <c r="A40" s="1002" t="s">
        <v>44</v>
      </c>
      <c r="B40" s="101" t="s">
        <v>45</v>
      </c>
      <c r="C40" s="747" t="s">
        <v>6353</v>
      </c>
      <c r="D40" s="747"/>
      <c r="E40" s="747"/>
      <c r="F40" s="747"/>
      <c r="G40" s="747"/>
      <c r="H40" s="747"/>
      <c r="I40" s="747"/>
      <c r="J40" s="747"/>
      <c r="K40" s="747"/>
      <c r="L40" s="747"/>
      <c r="M40" s="747"/>
    </row>
    <row r="41" spans="1:13" ht="53.1" customHeight="1">
      <c r="A41" s="1003"/>
      <c r="B41" s="101" t="s">
        <v>46</v>
      </c>
      <c r="C41" s="747" t="s">
        <v>6354</v>
      </c>
      <c r="D41" s="747"/>
      <c r="E41" s="747"/>
      <c r="F41" s="747"/>
      <c r="G41" s="747"/>
      <c r="H41" s="747"/>
      <c r="I41" s="747"/>
      <c r="J41" s="747"/>
      <c r="K41" s="747"/>
      <c r="L41" s="747"/>
      <c r="M41" s="747"/>
    </row>
    <row r="42" spans="1:13">
      <c r="A42" s="1003"/>
      <c r="B42" s="1004" t="s">
        <v>47</v>
      </c>
      <c r="C42" s="747" t="s">
        <v>48</v>
      </c>
      <c r="D42" s="747"/>
      <c r="E42" s="747" t="s">
        <v>49</v>
      </c>
      <c r="F42" s="747"/>
      <c r="G42" s="747"/>
      <c r="H42" s="747" t="s">
        <v>50</v>
      </c>
      <c r="I42" s="747"/>
      <c r="J42" s="747"/>
      <c r="K42" s="747"/>
      <c r="L42" s="747" t="s">
        <v>51</v>
      </c>
      <c r="M42" s="747"/>
    </row>
    <row r="43" spans="1:13" ht="21" customHeight="1">
      <c r="A43" s="1003"/>
      <c r="B43" s="1005"/>
      <c r="C43" s="1006"/>
      <c r="D43" s="1007"/>
      <c r="E43" s="1006" t="s">
        <v>53</v>
      </c>
      <c r="F43" s="1010"/>
      <c r="G43" s="1007"/>
      <c r="H43" s="722" t="s">
        <v>6355</v>
      </c>
      <c r="I43" s="723"/>
      <c r="J43" s="723"/>
      <c r="K43" s="724"/>
      <c r="L43" s="993" t="s">
        <v>6356</v>
      </c>
      <c r="M43" s="994"/>
    </row>
    <row r="44" spans="1:13" ht="21" customHeight="1">
      <c r="A44" s="1003"/>
      <c r="B44" s="1005"/>
      <c r="C44" s="1006"/>
      <c r="D44" s="1007"/>
      <c r="E44" s="1006"/>
      <c r="F44" s="1010"/>
      <c r="G44" s="1007"/>
      <c r="H44" s="722" t="s">
        <v>6357</v>
      </c>
      <c r="I44" s="723"/>
      <c r="J44" s="723"/>
      <c r="K44" s="724"/>
      <c r="L44" s="993" t="s">
        <v>6358</v>
      </c>
      <c r="M44" s="994"/>
    </row>
    <row r="45" spans="1:13" ht="21" customHeight="1">
      <c r="A45" s="1003"/>
      <c r="B45" s="1005"/>
      <c r="C45" s="1006"/>
      <c r="D45" s="1007"/>
      <c r="E45" s="1006"/>
      <c r="F45" s="1010"/>
      <c r="G45" s="1007"/>
      <c r="H45" s="722" t="s">
        <v>6359</v>
      </c>
      <c r="I45" s="723"/>
      <c r="J45" s="723"/>
      <c r="K45" s="724"/>
      <c r="L45" s="993" t="s">
        <v>6360</v>
      </c>
      <c r="M45" s="994"/>
    </row>
    <row r="46" spans="1:13" ht="21" customHeight="1">
      <c r="A46" s="1003"/>
      <c r="B46" s="1005"/>
      <c r="C46" s="1006"/>
      <c r="D46" s="1007"/>
      <c r="E46" s="1006"/>
      <c r="F46" s="1010"/>
      <c r="G46" s="1007"/>
      <c r="H46" s="722" t="s">
        <v>6361</v>
      </c>
      <c r="I46" s="723"/>
      <c r="J46" s="723"/>
      <c r="K46" s="724"/>
      <c r="L46" s="993" t="s">
        <v>6362</v>
      </c>
      <c r="M46" s="994"/>
    </row>
    <row r="47" spans="1:13" ht="240.95" customHeight="1">
      <c r="A47" s="1003"/>
      <c r="B47" s="1005"/>
      <c r="C47" s="1006"/>
      <c r="D47" s="1007"/>
      <c r="E47" s="1006"/>
      <c r="F47" s="1010"/>
      <c r="G47" s="1007"/>
      <c r="H47" s="722" t="s">
        <v>6363</v>
      </c>
      <c r="I47" s="723"/>
      <c r="J47" s="723"/>
      <c r="K47" s="724"/>
      <c r="L47" s="993" t="s">
        <v>6343</v>
      </c>
      <c r="M47" s="994"/>
    </row>
    <row r="48" spans="1:13" ht="21" customHeight="1">
      <c r="A48" s="1003"/>
      <c r="B48" s="1005"/>
      <c r="C48" s="1006"/>
      <c r="D48" s="1007"/>
      <c r="E48" s="995" t="s">
        <v>60</v>
      </c>
      <c r="F48" s="996"/>
      <c r="G48" s="997"/>
      <c r="H48" s="747" t="s">
        <v>6311</v>
      </c>
      <c r="I48" s="747"/>
      <c r="J48" s="747"/>
      <c r="K48" s="747"/>
      <c r="L48" s="998" t="s">
        <v>6312</v>
      </c>
      <c r="M48" s="747"/>
    </row>
    <row r="49" spans="1:13" ht="21" customHeight="1">
      <c r="A49" s="1003"/>
      <c r="B49" s="1005"/>
      <c r="C49" s="1006"/>
      <c r="D49" s="1007"/>
      <c r="E49" s="995" t="s">
        <v>63</v>
      </c>
      <c r="F49" s="996"/>
      <c r="G49" s="997"/>
      <c r="H49" s="747" t="s">
        <v>6313</v>
      </c>
      <c r="I49" s="747"/>
      <c r="J49" s="747"/>
      <c r="K49" s="747"/>
      <c r="L49" s="998" t="s">
        <v>1113</v>
      </c>
      <c r="M49" s="747"/>
    </row>
    <row r="50" spans="1:13" ht="21" customHeight="1">
      <c r="A50" s="1003"/>
      <c r="B50" s="1005"/>
      <c r="C50" s="1006"/>
      <c r="D50" s="1007"/>
      <c r="E50" s="995" t="s">
        <v>66</v>
      </c>
      <c r="F50" s="996"/>
      <c r="G50" s="997"/>
      <c r="H50" s="747" t="s">
        <v>975</v>
      </c>
      <c r="I50" s="747"/>
      <c r="J50" s="747"/>
      <c r="K50" s="747"/>
      <c r="L50" s="999">
        <v>2453</v>
      </c>
      <c r="M50" s="747"/>
    </row>
    <row r="51" spans="1:13">
      <c r="A51" s="1003"/>
      <c r="B51" s="1005"/>
      <c r="C51" s="747" t="s">
        <v>48</v>
      </c>
      <c r="D51" s="747"/>
      <c r="E51" s="747" t="s">
        <v>49</v>
      </c>
      <c r="F51" s="747"/>
      <c r="G51" s="747"/>
      <c r="H51" s="747" t="s">
        <v>50</v>
      </c>
      <c r="I51" s="747"/>
      <c r="J51" s="747"/>
      <c r="K51" s="747"/>
      <c r="L51" s="747" t="s">
        <v>51</v>
      </c>
      <c r="M51" s="747"/>
    </row>
    <row r="52" spans="1:13" ht="50.1" customHeight="1">
      <c r="A52" s="1003"/>
      <c r="B52" s="1005"/>
      <c r="C52" s="747" t="s">
        <v>68</v>
      </c>
      <c r="D52" s="747"/>
      <c r="E52" s="747" t="s">
        <v>69</v>
      </c>
      <c r="F52" s="747"/>
      <c r="G52" s="747"/>
      <c r="H52" s="747" t="s">
        <v>6279</v>
      </c>
      <c r="I52" s="747"/>
      <c r="J52" s="747"/>
      <c r="K52" s="747"/>
      <c r="L52" s="747" t="s">
        <v>6364</v>
      </c>
      <c r="M52" s="747"/>
    </row>
    <row r="53" spans="1:13" ht="50.1" customHeight="1">
      <c r="A53" s="1003"/>
      <c r="B53" s="1005"/>
      <c r="C53" s="747"/>
      <c r="D53" s="747"/>
      <c r="E53" s="747" t="s">
        <v>72</v>
      </c>
      <c r="F53" s="747"/>
      <c r="G53" s="747"/>
      <c r="H53" s="747" t="s">
        <v>6365</v>
      </c>
      <c r="I53" s="747"/>
      <c r="J53" s="747"/>
      <c r="K53" s="747"/>
      <c r="L53" s="747" t="s">
        <v>6366</v>
      </c>
      <c r="M53" s="747"/>
    </row>
    <row r="54" spans="1:13" ht="90" customHeight="1">
      <c r="A54" s="1003"/>
      <c r="B54" s="1005"/>
      <c r="C54" s="747"/>
      <c r="D54" s="747"/>
      <c r="E54" s="747" t="s">
        <v>75</v>
      </c>
      <c r="F54" s="747"/>
      <c r="G54" s="747"/>
      <c r="H54" s="993" t="s">
        <v>6367</v>
      </c>
      <c r="I54" s="1000"/>
      <c r="J54" s="1000"/>
      <c r="K54" s="994"/>
      <c r="L54" s="747" t="s">
        <v>6368</v>
      </c>
      <c r="M54" s="747"/>
    </row>
    <row r="55" spans="1:13" ht="50.1" customHeight="1">
      <c r="A55" s="1003"/>
      <c r="B55" s="1005"/>
      <c r="C55" s="747"/>
      <c r="D55" s="747"/>
      <c r="E55" s="747" t="s">
        <v>78</v>
      </c>
      <c r="F55" s="747"/>
      <c r="G55" s="747"/>
      <c r="H55" s="993" t="s">
        <v>6369</v>
      </c>
      <c r="I55" s="1000"/>
      <c r="J55" s="1000" t="s">
        <v>345</v>
      </c>
      <c r="K55" s="994"/>
      <c r="L55" s="747" t="s">
        <v>6286</v>
      </c>
      <c r="M55" s="747"/>
    </row>
    <row r="56" spans="1:13" ht="50.1" customHeight="1">
      <c r="A56" s="1003"/>
      <c r="B56" s="1005"/>
      <c r="C56" s="747"/>
      <c r="D56" s="747"/>
      <c r="E56" s="747" t="s">
        <v>81</v>
      </c>
      <c r="F56" s="747"/>
      <c r="G56" s="747"/>
      <c r="H56" s="747" t="s">
        <v>6238</v>
      </c>
      <c r="I56" s="747"/>
      <c r="J56" s="747"/>
      <c r="K56" s="747"/>
      <c r="L56" s="998" t="s">
        <v>6370</v>
      </c>
      <c r="M56" s="747"/>
    </row>
    <row r="57" spans="1:13" ht="29.1" customHeight="1">
      <c r="A57" s="214" t="s">
        <v>84</v>
      </c>
      <c r="B57" s="214"/>
      <c r="C57" s="214"/>
      <c r="D57" s="339"/>
      <c r="E57" s="340"/>
      <c r="F57" s="340"/>
      <c r="G57" s="340"/>
      <c r="H57" s="340"/>
      <c r="I57" s="340"/>
      <c r="J57" s="340"/>
      <c r="K57" s="340"/>
      <c r="L57" s="340"/>
      <c r="M57" s="539"/>
    </row>
    <row r="58" spans="1:13" ht="36" customHeight="1">
      <c r="A58" s="214" t="s">
        <v>1228</v>
      </c>
      <c r="B58" s="214"/>
      <c r="C58" s="214"/>
      <c r="D58" s="256" t="s">
        <v>1229</v>
      </c>
      <c r="E58" s="227"/>
      <c r="F58" s="227"/>
      <c r="G58" s="227"/>
      <c r="H58" s="227"/>
      <c r="I58" s="227"/>
      <c r="J58" s="227"/>
      <c r="K58" s="227"/>
      <c r="L58" s="227"/>
      <c r="M58" s="264"/>
    </row>
  </sheetData>
  <mergeCells count="186">
    <mergeCell ref="A57:C57"/>
    <mergeCell ref="D57:M57"/>
    <mergeCell ref="A58:C58"/>
    <mergeCell ref="D58:M58"/>
    <mergeCell ref="A4:A11"/>
    <mergeCell ref="A12:A36"/>
    <mergeCell ref="A40:A56"/>
    <mergeCell ref="B42:B56"/>
    <mergeCell ref="B12:C17"/>
    <mergeCell ref="B18:C36"/>
    <mergeCell ref="A38:B39"/>
    <mergeCell ref="C43:D50"/>
    <mergeCell ref="E43:G47"/>
    <mergeCell ref="C52:D56"/>
    <mergeCell ref="E54:G54"/>
    <mergeCell ref="H54:K54"/>
    <mergeCell ref="L54:M54"/>
    <mergeCell ref="E55:G55"/>
    <mergeCell ref="H55:K55"/>
    <mergeCell ref="L55:M55"/>
    <mergeCell ref="E56:G56"/>
    <mergeCell ref="H56:K56"/>
    <mergeCell ref="L56:M56"/>
    <mergeCell ref="C51:D51"/>
    <mergeCell ref="E51:G51"/>
    <mergeCell ref="H51:K51"/>
    <mergeCell ref="L51:M51"/>
    <mergeCell ref="E52:G52"/>
    <mergeCell ref="H52:K52"/>
    <mergeCell ref="L52:M52"/>
    <mergeCell ref="E53:G53"/>
    <mergeCell ref="H53:K53"/>
    <mergeCell ref="L53:M53"/>
    <mergeCell ref="E48:G48"/>
    <mergeCell ref="H48:K48"/>
    <mergeCell ref="L48:M48"/>
    <mergeCell ref="E49:G49"/>
    <mergeCell ref="H49:K49"/>
    <mergeCell ref="L49:M49"/>
    <mergeCell ref="E50:G50"/>
    <mergeCell ref="H50:K50"/>
    <mergeCell ref="L50:M50"/>
    <mergeCell ref="H43:K43"/>
    <mergeCell ref="L43:M43"/>
    <mergeCell ref="H44:K44"/>
    <mergeCell ref="L44:M44"/>
    <mergeCell ref="H45:K45"/>
    <mergeCell ref="L45:M45"/>
    <mergeCell ref="H46:K46"/>
    <mergeCell ref="L46:M46"/>
    <mergeCell ref="H47:K47"/>
    <mergeCell ref="L47:M47"/>
    <mergeCell ref="C38:G38"/>
    <mergeCell ref="H38:J38"/>
    <mergeCell ref="K38:M38"/>
    <mergeCell ref="C39:G39"/>
    <mergeCell ref="H39:J39"/>
    <mergeCell ref="K39:M39"/>
    <mergeCell ref="C40:M40"/>
    <mergeCell ref="C41:M41"/>
    <mergeCell ref="C42:D42"/>
    <mergeCell ref="E42:G42"/>
    <mergeCell ref="H42:K42"/>
    <mergeCell ref="L42:M42"/>
    <mergeCell ref="D35:E35"/>
    <mergeCell ref="F35:H35"/>
    <mergeCell ref="I35:K35"/>
    <mergeCell ref="L35:M35"/>
    <mergeCell ref="D36:E36"/>
    <mergeCell ref="F36:H36"/>
    <mergeCell ref="I36:K36"/>
    <mergeCell ref="L36:M36"/>
    <mergeCell ref="A37:C37"/>
    <mergeCell ref="D37:M37"/>
    <mergeCell ref="D32:E32"/>
    <mergeCell ref="F32:H32"/>
    <mergeCell ref="I32:K32"/>
    <mergeCell ref="L32:M32"/>
    <mergeCell ref="D33:E33"/>
    <mergeCell ref="F33:H33"/>
    <mergeCell ref="I33:K33"/>
    <mergeCell ref="L33:M33"/>
    <mergeCell ref="D34:E34"/>
    <mergeCell ref="F34:H34"/>
    <mergeCell ref="I34:K34"/>
    <mergeCell ref="L34:M34"/>
    <mergeCell ref="D29:E29"/>
    <mergeCell ref="F29:H29"/>
    <mergeCell ref="I29:K29"/>
    <mergeCell ref="L29:M29"/>
    <mergeCell ref="D30:E30"/>
    <mergeCell ref="F30:H30"/>
    <mergeCell ref="I30:K30"/>
    <mergeCell ref="L30:M30"/>
    <mergeCell ref="D31:E31"/>
    <mergeCell ref="F31:H31"/>
    <mergeCell ref="I31:K31"/>
    <mergeCell ref="L31:M31"/>
    <mergeCell ref="D26:E26"/>
    <mergeCell ref="F26:H26"/>
    <mergeCell ref="I26:K26"/>
    <mergeCell ref="L26:M26"/>
    <mergeCell ref="D27:E27"/>
    <mergeCell ref="F27:H27"/>
    <mergeCell ref="I27:K27"/>
    <mergeCell ref="L27:M27"/>
    <mergeCell ref="D28:E28"/>
    <mergeCell ref="F28:H28"/>
    <mergeCell ref="I28:K28"/>
    <mergeCell ref="L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55.xml><?xml version="1.0" encoding="utf-8"?>
<worksheet xmlns="http://schemas.openxmlformats.org/spreadsheetml/2006/main" xmlns:r="http://schemas.openxmlformats.org/officeDocument/2006/relationships">
  <dimension ref="A1:L54"/>
  <sheetViews>
    <sheetView topLeftCell="A43" workbookViewId="0">
      <selection activeCell="C42" sqref="A33:XFD51"/>
    </sheetView>
  </sheetViews>
  <sheetFormatPr defaultColWidth="6.375" defaultRowHeight="12"/>
  <cols>
    <col min="1" max="11" width="6.375" style="38" customWidth="1"/>
    <col min="12" max="12" width="11.75" style="38" customWidth="1"/>
    <col min="13" max="13" width="6.375" style="38" customWidth="1"/>
    <col min="14" max="16384" width="6.375" style="38"/>
  </cols>
  <sheetData>
    <row r="1" spans="1:12" ht="14.1" customHeight="1">
      <c r="A1" s="341" t="s">
        <v>0</v>
      </c>
      <c r="B1" s="341"/>
      <c r="C1" s="341"/>
      <c r="D1" s="341"/>
      <c r="E1" s="341"/>
      <c r="F1" s="341"/>
      <c r="G1" s="341"/>
      <c r="H1" s="341"/>
      <c r="I1" s="341"/>
      <c r="J1" s="341"/>
      <c r="K1" s="341"/>
      <c r="L1" s="341"/>
    </row>
    <row r="2" spans="1:12" ht="14.1" customHeight="1">
      <c r="A2" s="342" t="s">
        <v>521</v>
      </c>
      <c r="B2" s="342"/>
      <c r="C2" s="342"/>
      <c r="D2" s="342"/>
      <c r="E2" s="342"/>
      <c r="F2" s="342"/>
      <c r="G2" s="342"/>
      <c r="H2" s="342"/>
      <c r="I2" s="342"/>
      <c r="J2" s="342"/>
      <c r="K2" s="342"/>
      <c r="L2" s="342"/>
    </row>
    <row r="3" spans="1:12" ht="14.1" customHeight="1">
      <c r="A3" s="343" t="s">
        <v>6371</v>
      </c>
      <c r="B3" s="343"/>
      <c r="C3" s="343"/>
      <c r="D3" s="343"/>
      <c r="E3" s="343"/>
      <c r="F3" s="343"/>
      <c r="G3" s="343"/>
      <c r="H3" s="343"/>
      <c r="I3" s="343"/>
      <c r="J3" s="343"/>
      <c r="K3" s="343"/>
      <c r="L3" s="343"/>
    </row>
    <row r="4" spans="1:12" ht="17.100000000000001" customHeight="1">
      <c r="A4" s="374" t="s">
        <v>3</v>
      </c>
      <c r="B4" s="344" t="s">
        <v>4</v>
      </c>
      <c r="C4" s="345"/>
      <c r="D4" s="346" t="s">
        <v>6372</v>
      </c>
      <c r="E4" s="346"/>
      <c r="F4" s="346"/>
      <c r="G4" s="346"/>
      <c r="H4" s="346"/>
      <c r="I4" s="346"/>
      <c r="J4" s="346"/>
      <c r="K4" s="346"/>
      <c r="L4" s="346"/>
    </row>
    <row r="5" spans="1:12" ht="17.100000000000001" customHeight="1">
      <c r="A5" s="375"/>
      <c r="B5" s="347" t="s">
        <v>6</v>
      </c>
      <c r="C5" s="348"/>
      <c r="D5" s="347" t="s">
        <v>6373</v>
      </c>
      <c r="E5" s="348"/>
      <c r="F5" s="348"/>
      <c r="G5" s="348"/>
      <c r="H5" s="348"/>
      <c r="I5" s="348"/>
      <c r="J5" s="348"/>
      <c r="K5" s="348"/>
      <c r="L5" s="348"/>
    </row>
    <row r="6" spans="1:12" ht="17.100000000000001" customHeight="1">
      <c r="A6" s="375"/>
      <c r="B6" s="347" t="s">
        <v>182</v>
      </c>
      <c r="C6" s="348"/>
      <c r="D6" s="349" t="s">
        <v>6212</v>
      </c>
      <c r="E6" s="349"/>
      <c r="F6" s="349"/>
      <c r="G6" s="345" t="s">
        <v>422</v>
      </c>
      <c r="H6" s="345"/>
      <c r="I6" s="345"/>
      <c r="J6" s="346" t="s">
        <v>6374</v>
      </c>
      <c r="K6" s="346"/>
      <c r="L6" s="346"/>
    </row>
    <row r="7" spans="1:12" ht="17.100000000000001" customHeight="1">
      <c r="A7" s="375"/>
      <c r="B7" s="347" t="s">
        <v>11</v>
      </c>
      <c r="C7" s="348"/>
      <c r="D7" s="350" t="s">
        <v>6375</v>
      </c>
      <c r="E7" s="350"/>
      <c r="F7" s="350"/>
      <c r="G7" s="348" t="s">
        <v>425</v>
      </c>
      <c r="H7" s="348"/>
      <c r="I7" s="348"/>
      <c r="J7" s="350">
        <v>13974030760</v>
      </c>
      <c r="K7" s="350"/>
      <c r="L7" s="350"/>
    </row>
    <row r="8" spans="1:12" ht="17.100000000000001" customHeight="1">
      <c r="A8" s="375"/>
      <c r="B8" s="351" t="s">
        <v>426</v>
      </c>
      <c r="C8" s="352"/>
      <c r="D8" s="350" t="s">
        <v>6376</v>
      </c>
      <c r="E8" s="350"/>
      <c r="F8" s="350"/>
      <c r="G8" s="348" t="s">
        <v>425</v>
      </c>
      <c r="H8" s="348"/>
      <c r="I8" s="348"/>
      <c r="J8" s="350">
        <v>15274027758</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5" customHeight="1">
      <c r="A13" s="375"/>
      <c r="B13" s="347" t="s">
        <v>18</v>
      </c>
      <c r="C13" s="348"/>
      <c r="D13" s="376" t="s">
        <v>6377</v>
      </c>
      <c r="E13" s="356"/>
      <c r="F13" s="356"/>
      <c r="G13" s="356"/>
      <c r="H13" s="356"/>
      <c r="I13" s="356"/>
      <c r="J13" s="356"/>
      <c r="K13" s="356"/>
      <c r="L13" s="356"/>
    </row>
    <row r="14" spans="1:12" ht="65.45" customHeight="1">
      <c r="A14" s="375"/>
      <c r="B14" s="351" t="s">
        <v>529</v>
      </c>
      <c r="C14" s="352"/>
      <c r="D14" s="589" t="s">
        <v>6378</v>
      </c>
      <c r="E14" s="589"/>
      <c r="F14" s="589"/>
      <c r="G14" s="589"/>
      <c r="H14" s="589"/>
      <c r="I14" s="589"/>
      <c r="J14" s="589"/>
      <c r="K14" s="589"/>
      <c r="L14" s="589"/>
    </row>
    <row r="15" spans="1:12" ht="26.1" customHeight="1">
      <c r="A15" s="375"/>
      <c r="B15" s="353" t="s">
        <v>531</v>
      </c>
      <c r="C15" s="348"/>
      <c r="D15" s="589"/>
      <c r="E15" s="589"/>
      <c r="F15" s="589"/>
      <c r="G15" s="589"/>
      <c r="H15" s="589"/>
      <c r="I15" s="589"/>
      <c r="J15" s="589"/>
      <c r="K15" s="589"/>
      <c r="L15" s="589"/>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48"/>
      <c r="K17" s="348"/>
      <c r="L17" s="348"/>
    </row>
    <row r="18" spans="1:12" ht="17.100000000000001" customHeight="1">
      <c r="A18" s="360"/>
      <c r="B18" s="348"/>
      <c r="C18" s="348"/>
      <c r="D18" s="347" t="s">
        <v>28</v>
      </c>
      <c r="E18" s="348"/>
      <c r="F18" s="348">
        <v>124.04</v>
      </c>
      <c r="G18" s="348"/>
      <c r="H18" s="348"/>
      <c r="I18" s="348"/>
      <c r="J18" s="350">
        <v>114.72</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v>124.04</v>
      </c>
      <c r="G23" s="356"/>
      <c r="H23" s="356"/>
      <c r="I23" s="347">
        <v>114.72</v>
      </c>
      <c r="J23" s="347"/>
      <c r="K23" s="347"/>
      <c r="L23" s="56"/>
    </row>
    <row r="24" spans="1:12" ht="48" customHeight="1">
      <c r="A24" s="360"/>
      <c r="B24" s="348"/>
      <c r="C24" s="348"/>
      <c r="D24" s="356" t="s">
        <v>6379</v>
      </c>
      <c r="E24" s="356"/>
      <c r="F24" s="356">
        <v>54.04</v>
      </c>
      <c r="G24" s="356"/>
      <c r="H24" s="356"/>
      <c r="I24" s="350">
        <v>9.7200000000000006</v>
      </c>
      <c r="J24" s="350"/>
      <c r="K24" s="350"/>
      <c r="L24" s="59" t="s">
        <v>6380</v>
      </c>
    </row>
    <row r="25" spans="1:12" ht="78.95" customHeight="1">
      <c r="A25" s="360"/>
      <c r="B25" s="348"/>
      <c r="C25" s="348"/>
      <c r="D25" s="356" t="s">
        <v>6381</v>
      </c>
      <c r="E25" s="356"/>
      <c r="F25" s="356">
        <v>50</v>
      </c>
      <c r="G25" s="356"/>
      <c r="H25" s="356"/>
      <c r="I25" s="350">
        <v>60</v>
      </c>
      <c r="J25" s="350"/>
      <c r="K25" s="350"/>
      <c r="L25" s="55" t="s">
        <v>6382</v>
      </c>
    </row>
    <row r="26" spans="1:12" ht="54" customHeight="1">
      <c r="A26" s="360"/>
      <c r="B26" s="348"/>
      <c r="C26" s="348"/>
      <c r="D26" s="356" t="s">
        <v>6383</v>
      </c>
      <c r="E26" s="356"/>
      <c r="F26" s="348">
        <v>20</v>
      </c>
      <c r="G26" s="348"/>
      <c r="H26" s="348"/>
      <c r="I26" s="1011">
        <v>10</v>
      </c>
      <c r="J26" s="1011"/>
      <c r="K26" s="1011"/>
      <c r="L26" s="57" t="s">
        <v>6384</v>
      </c>
    </row>
    <row r="27" spans="1:12" ht="66" customHeight="1">
      <c r="A27" s="112"/>
      <c r="B27" s="356"/>
      <c r="C27" s="356"/>
      <c r="D27" s="349" t="s">
        <v>6385</v>
      </c>
      <c r="E27" s="349"/>
      <c r="F27" s="350">
        <v>0</v>
      </c>
      <c r="G27" s="350"/>
      <c r="H27" s="350"/>
      <c r="I27" s="350">
        <v>35</v>
      </c>
      <c r="J27" s="350"/>
      <c r="K27" s="350"/>
      <c r="L27" s="57" t="s">
        <v>6386</v>
      </c>
    </row>
    <row r="28" spans="1:12" ht="38.1" customHeight="1">
      <c r="A28" s="359" t="s">
        <v>37</v>
      </c>
      <c r="B28" s="360"/>
      <c r="C28" s="360"/>
      <c r="D28" s="350" t="s">
        <v>6387</v>
      </c>
      <c r="E28" s="350"/>
      <c r="F28" s="350"/>
      <c r="G28" s="350"/>
      <c r="H28" s="350"/>
      <c r="I28" s="350"/>
      <c r="J28" s="350"/>
      <c r="K28" s="350"/>
      <c r="L28" s="350"/>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6388</v>
      </c>
      <c r="D30" s="361"/>
      <c r="E30" s="361"/>
      <c r="F30" s="361"/>
      <c r="G30" s="361"/>
      <c r="H30" s="350">
        <v>2021.1</v>
      </c>
      <c r="I30" s="350"/>
      <c r="J30" s="350"/>
      <c r="K30" s="350">
        <v>2021.12</v>
      </c>
      <c r="L30" s="350"/>
    </row>
    <row r="31" spans="1:12" ht="17.100000000000001" customHeight="1">
      <c r="A31" s="360"/>
      <c r="B31" s="360"/>
      <c r="C31" s="356" t="s">
        <v>6389</v>
      </c>
      <c r="D31" s="356"/>
      <c r="E31" s="356"/>
      <c r="F31" s="356"/>
      <c r="G31" s="356"/>
      <c r="H31" s="350">
        <v>2021.1</v>
      </c>
      <c r="I31" s="350"/>
      <c r="J31" s="350"/>
      <c r="K31" s="350">
        <v>2021.12</v>
      </c>
      <c r="L31" s="350"/>
    </row>
    <row r="32" spans="1:12" ht="16.5" customHeight="1">
      <c r="A32" s="360"/>
      <c r="B32" s="360"/>
      <c r="C32" s="349" t="s">
        <v>6390</v>
      </c>
      <c r="D32" s="349"/>
      <c r="E32" s="349"/>
      <c r="F32" s="349"/>
      <c r="G32" s="349"/>
      <c r="H32" s="350">
        <v>2021.1</v>
      </c>
      <c r="I32" s="350"/>
      <c r="J32" s="350"/>
      <c r="K32" s="350">
        <v>2021.12</v>
      </c>
      <c r="L32" s="350"/>
    </row>
    <row r="33" spans="1:12" ht="17.100000000000001" customHeight="1">
      <c r="A33" s="359" t="s">
        <v>44</v>
      </c>
      <c r="B33" s="376" t="s">
        <v>45</v>
      </c>
      <c r="C33" s="354" t="s">
        <v>6391</v>
      </c>
      <c r="D33" s="354"/>
      <c r="E33" s="354"/>
      <c r="F33" s="354"/>
      <c r="G33" s="354"/>
      <c r="H33" s="354"/>
      <c r="I33" s="354"/>
      <c r="J33" s="354"/>
      <c r="K33" s="354"/>
      <c r="L33" s="377"/>
    </row>
    <row r="34" spans="1:12" ht="17.100000000000001" customHeight="1">
      <c r="A34" s="360"/>
      <c r="B34" s="356"/>
      <c r="C34" s="354" t="s">
        <v>6392</v>
      </c>
      <c r="D34" s="354"/>
      <c r="E34" s="354"/>
      <c r="F34" s="354"/>
      <c r="G34" s="354"/>
      <c r="H34" s="354"/>
      <c r="I34" s="354"/>
      <c r="J34" s="354"/>
      <c r="K34" s="354"/>
      <c r="L34" s="377"/>
    </row>
    <row r="35" spans="1:12" ht="17.100000000000001" customHeight="1">
      <c r="A35" s="360"/>
      <c r="B35" s="356"/>
      <c r="C35" s="355" t="s">
        <v>6393</v>
      </c>
      <c r="D35" s="355"/>
      <c r="E35" s="355"/>
      <c r="F35" s="355"/>
      <c r="G35" s="355"/>
      <c r="H35" s="355"/>
      <c r="I35" s="355"/>
      <c r="J35" s="355"/>
      <c r="K35" s="355"/>
      <c r="L35" s="356"/>
    </row>
    <row r="36" spans="1:12" ht="31.35" customHeight="1">
      <c r="A36" s="360"/>
      <c r="B36" s="376" t="s">
        <v>46</v>
      </c>
      <c r="C36" s="354" t="s">
        <v>6394</v>
      </c>
      <c r="D36" s="354"/>
      <c r="E36" s="354"/>
      <c r="F36" s="354"/>
      <c r="G36" s="354"/>
      <c r="H36" s="354"/>
      <c r="I36" s="354"/>
      <c r="J36" s="354"/>
      <c r="K36" s="354"/>
      <c r="L36" s="377"/>
    </row>
    <row r="37" spans="1:12" ht="17.100000000000001" customHeight="1">
      <c r="A37" s="360"/>
      <c r="B37" s="356"/>
      <c r="C37" s="354" t="s">
        <v>6395</v>
      </c>
      <c r="D37" s="354"/>
      <c r="E37" s="354"/>
      <c r="F37" s="354"/>
      <c r="G37" s="354"/>
      <c r="H37" s="354"/>
      <c r="I37" s="354"/>
      <c r="J37" s="354"/>
      <c r="K37" s="354"/>
      <c r="L37" s="377"/>
    </row>
    <row r="38" spans="1:12" ht="17.100000000000001" customHeight="1">
      <c r="A38" s="360"/>
      <c r="B38" s="356"/>
      <c r="C38" s="355" t="s">
        <v>6393</v>
      </c>
      <c r="D38" s="355"/>
      <c r="E38" s="355"/>
      <c r="F38" s="355"/>
      <c r="G38" s="355"/>
      <c r="H38" s="355"/>
      <c r="I38" s="355"/>
      <c r="J38" s="355"/>
      <c r="K38" s="355"/>
      <c r="L38" s="356"/>
    </row>
    <row r="39" spans="1:12" ht="17.100000000000001" customHeight="1">
      <c r="A39" s="360"/>
      <c r="B39" s="347" t="s">
        <v>47</v>
      </c>
      <c r="C39" s="347" t="s">
        <v>48</v>
      </c>
      <c r="D39" s="348"/>
      <c r="E39" s="344" t="s">
        <v>49</v>
      </c>
      <c r="F39" s="345"/>
      <c r="G39" s="345"/>
      <c r="H39" s="344" t="s">
        <v>50</v>
      </c>
      <c r="I39" s="345"/>
      <c r="J39" s="345"/>
      <c r="K39" s="345"/>
      <c r="L39" s="51" t="s">
        <v>51</v>
      </c>
    </row>
    <row r="40" spans="1:12" ht="17.100000000000001" customHeight="1">
      <c r="A40" s="360"/>
      <c r="B40" s="348"/>
      <c r="C40" s="351" t="s">
        <v>542</v>
      </c>
      <c r="D40" s="352"/>
      <c r="E40" s="347" t="s">
        <v>53</v>
      </c>
      <c r="F40" s="348"/>
      <c r="G40" s="348"/>
      <c r="H40" s="627" t="s">
        <v>6396</v>
      </c>
      <c r="I40" s="627"/>
      <c r="J40" s="627"/>
      <c r="K40" s="627"/>
      <c r="L40" s="59" t="s">
        <v>6397</v>
      </c>
    </row>
    <row r="41" spans="1:12" ht="17.100000000000001" customHeight="1">
      <c r="A41" s="360"/>
      <c r="B41" s="348"/>
      <c r="C41" s="351" t="s">
        <v>544</v>
      </c>
      <c r="D41" s="352"/>
      <c r="E41" s="347" t="s">
        <v>60</v>
      </c>
      <c r="F41" s="348"/>
      <c r="G41" s="348"/>
      <c r="H41" s="1012" t="s">
        <v>6398</v>
      </c>
      <c r="I41" s="1012"/>
      <c r="J41" s="1012"/>
      <c r="K41" s="1012"/>
      <c r="L41" s="113">
        <v>1</v>
      </c>
    </row>
    <row r="42" spans="1:12" ht="24" customHeight="1">
      <c r="A42" s="360"/>
      <c r="B42" s="348"/>
      <c r="C42" s="362"/>
      <c r="D42" s="363"/>
      <c r="E42" s="347" t="s">
        <v>63</v>
      </c>
      <c r="F42" s="348"/>
      <c r="G42" s="348"/>
      <c r="H42" s="1012" t="s">
        <v>6399</v>
      </c>
      <c r="I42" s="1012"/>
      <c r="J42" s="1012"/>
      <c r="K42" s="1012"/>
      <c r="L42" s="114" t="s">
        <v>2594</v>
      </c>
    </row>
    <row r="43" spans="1:12" ht="54" customHeight="1">
      <c r="A43" s="360"/>
      <c r="B43" s="348"/>
      <c r="C43" s="364"/>
      <c r="D43" s="365"/>
      <c r="E43" s="347" t="s">
        <v>66</v>
      </c>
      <c r="F43" s="348"/>
      <c r="G43" s="348"/>
      <c r="H43" s="627" t="s">
        <v>6400</v>
      </c>
      <c r="I43" s="627"/>
      <c r="J43" s="627"/>
      <c r="K43" s="627"/>
      <c r="L43" s="107" t="s">
        <v>6401</v>
      </c>
    </row>
    <row r="44" spans="1:12" ht="17.100000000000001" customHeight="1">
      <c r="A44" s="360"/>
      <c r="B44" s="348"/>
      <c r="C44" s="347" t="s">
        <v>48</v>
      </c>
      <c r="D44" s="348"/>
      <c r="E44" s="347" t="s">
        <v>49</v>
      </c>
      <c r="F44" s="348"/>
      <c r="G44" s="348"/>
      <c r="H44" s="347" t="s">
        <v>50</v>
      </c>
      <c r="I44" s="348"/>
      <c r="J44" s="348"/>
      <c r="K44" s="348"/>
      <c r="L44" s="53" t="s">
        <v>51</v>
      </c>
    </row>
    <row r="45" spans="1:12" ht="17.100000000000001" customHeight="1">
      <c r="A45" s="360"/>
      <c r="B45" s="348"/>
      <c r="C45" s="351" t="s">
        <v>542</v>
      </c>
      <c r="D45" s="352"/>
      <c r="E45" s="347" t="s">
        <v>69</v>
      </c>
      <c r="F45" s="348"/>
      <c r="G45" s="348"/>
      <c r="H45" s="348"/>
      <c r="I45" s="348"/>
      <c r="J45" s="348"/>
      <c r="K45" s="348"/>
      <c r="L45" s="56"/>
    </row>
    <row r="46" spans="1:12" ht="29.1" customHeight="1">
      <c r="A46" s="360"/>
      <c r="B46" s="348"/>
      <c r="C46" s="351" t="s">
        <v>544</v>
      </c>
      <c r="D46" s="352"/>
      <c r="E46" s="347" t="s">
        <v>72</v>
      </c>
      <c r="F46" s="348"/>
      <c r="G46" s="348"/>
      <c r="H46" s="625" t="s">
        <v>6402</v>
      </c>
      <c r="I46" s="625"/>
      <c r="J46" s="625"/>
      <c r="K46" s="625"/>
      <c r="L46" s="76" t="s">
        <v>174</v>
      </c>
    </row>
    <row r="47" spans="1:12" ht="18" customHeight="1">
      <c r="A47" s="360"/>
      <c r="B47" s="348"/>
      <c r="C47" s="362"/>
      <c r="D47" s="363"/>
      <c r="E47" s="347" t="s">
        <v>75</v>
      </c>
      <c r="F47" s="348"/>
      <c r="G47" s="348"/>
      <c r="H47" s="590" t="s">
        <v>6403</v>
      </c>
      <c r="I47" s="590"/>
      <c r="J47" s="590"/>
      <c r="K47" s="591"/>
      <c r="L47" s="588" t="s">
        <v>6404</v>
      </c>
    </row>
    <row r="48" spans="1:12" ht="39" customHeight="1">
      <c r="A48" s="360"/>
      <c r="B48" s="348"/>
      <c r="C48" s="362"/>
      <c r="D48" s="363"/>
      <c r="E48" s="348"/>
      <c r="F48" s="348"/>
      <c r="G48" s="348"/>
      <c r="H48" s="590" t="s">
        <v>6405</v>
      </c>
      <c r="I48" s="590"/>
      <c r="J48" s="590"/>
      <c r="K48" s="591"/>
      <c r="L48" s="588"/>
    </row>
    <row r="49" spans="1:12" ht="31.35" customHeight="1">
      <c r="A49" s="360"/>
      <c r="B49" s="348"/>
      <c r="C49" s="362"/>
      <c r="D49" s="363"/>
      <c r="E49" s="348"/>
      <c r="F49" s="348"/>
      <c r="G49" s="348"/>
      <c r="H49" s="592" t="s">
        <v>6406</v>
      </c>
      <c r="I49" s="592"/>
      <c r="J49" s="592"/>
      <c r="K49" s="588"/>
      <c r="L49" s="588"/>
    </row>
    <row r="50" spans="1:12" ht="41.1" customHeight="1">
      <c r="A50" s="360"/>
      <c r="B50" s="348"/>
      <c r="C50" s="362"/>
      <c r="D50" s="363"/>
      <c r="E50" s="347" t="s">
        <v>78</v>
      </c>
      <c r="F50" s="348"/>
      <c r="G50" s="348"/>
      <c r="H50" s="627" t="s">
        <v>6237</v>
      </c>
      <c r="I50" s="627"/>
      <c r="J50" s="627"/>
      <c r="K50" s="627"/>
      <c r="L50" s="111" t="s">
        <v>4008</v>
      </c>
    </row>
    <row r="51" spans="1:12" ht="17.100000000000001" customHeight="1">
      <c r="A51" s="360"/>
      <c r="B51" s="348"/>
      <c r="C51" s="364"/>
      <c r="D51" s="365"/>
      <c r="E51" s="347" t="s">
        <v>81</v>
      </c>
      <c r="F51" s="348"/>
      <c r="G51" s="348"/>
      <c r="H51" s="627" t="s">
        <v>81</v>
      </c>
      <c r="I51" s="627"/>
      <c r="J51" s="627"/>
      <c r="K51" s="627"/>
      <c r="L51" s="110">
        <v>0.9</v>
      </c>
    </row>
    <row r="52" spans="1:12" ht="17.100000000000001" customHeight="1">
      <c r="A52" s="359" t="s">
        <v>84</v>
      </c>
      <c r="B52" s="360"/>
      <c r="C52" s="360"/>
      <c r="D52" s="356"/>
      <c r="E52" s="356"/>
      <c r="F52" s="356"/>
      <c r="G52" s="356"/>
      <c r="H52" s="356"/>
      <c r="I52" s="356"/>
      <c r="J52" s="356"/>
      <c r="K52" s="356"/>
      <c r="L52" s="356"/>
    </row>
    <row r="53" spans="1:12" ht="15.6" customHeight="1">
      <c r="A53" s="366" t="s">
        <v>553</v>
      </c>
      <c r="B53" s="367"/>
      <c r="C53" s="352"/>
      <c r="D53" s="368" t="s">
        <v>554</v>
      </c>
      <c r="E53" s="368"/>
      <c r="F53" s="368"/>
      <c r="G53" s="368"/>
      <c r="H53" s="368"/>
      <c r="I53" s="368"/>
      <c r="J53" s="368"/>
      <c r="K53" s="368"/>
      <c r="L53" s="391"/>
    </row>
    <row r="54" spans="1:12" ht="17.100000000000001" customHeight="1">
      <c r="A54" s="370" t="s">
        <v>555</v>
      </c>
      <c r="B54" s="371"/>
      <c r="C54" s="348"/>
      <c r="D54" s="372" t="s">
        <v>556</v>
      </c>
      <c r="E54" s="372"/>
      <c r="F54" s="372"/>
      <c r="G54" s="372"/>
      <c r="H54" s="372"/>
      <c r="I54" s="372"/>
      <c r="J54" s="372"/>
      <c r="K54" s="372"/>
      <c r="L54" s="392"/>
    </row>
  </sheetData>
  <mergeCells count="139">
    <mergeCell ref="A54:C54"/>
    <mergeCell ref="D54:L54"/>
    <mergeCell ref="A4:A15"/>
    <mergeCell ref="A16:A26"/>
    <mergeCell ref="A33:A51"/>
    <mergeCell ref="B33:B35"/>
    <mergeCell ref="B36:B38"/>
    <mergeCell ref="B39:B51"/>
    <mergeCell ref="L47:L49"/>
    <mergeCell ref="D8:F9"/>
    <mergeCell ref="G8:I9"/>
    <mergeCell ref="J8:L9"/>
    <mergeCell ref="B10:C12"/>
    <mergeCell ref="D14:L15"/>
    <mergeCell ref="B16:C21"/>
    <mergeCell ref="B22:C26"/>
    <mergeCell ref="A29:B32"/>
    <mergeCell ref="E47:G49"/>
    <mergeCell ref="C50:D50"/>
    <mergeCell ref="E50:G50"/>
    <mergeCell ref="H50:K50"/>
    <mergeCell ref="C51:D51"/>
    <mergeCell ref="E51:G51"/>
    <mergeCell ref="H51:K51"/>
    <mergeCell ref="A52:C52"/>
    <mergeCell ref="D52:L52"/>
    <mergeCell ref="A53:C53"/>
    <mergeCell ref="D53:L53"/>
    <mergeCell ref="C46:D46"/>
    <mergeCell ref="E46:G46"/>
    <mergeCell ref="H46:K46"/>
    <mergeCell ref="C47:D47"/>
    <mergeCell ref="H47:K47"/>
    <mergeCell ref="C48:D48"/>
    <mergeCell ref="H48:K48"/>
    <mergeCell ref="C49:D49"/>
    <mergeCell ref="H49:K49"/>
    <mergeCell ref="C43:D43"/>
    <mergeCell ref="E43:G43"/>
    <mergeCell ref="H43:K43"/>
    <mergeCell ref="C44:D44"/>
    <mergeCell ref="E44:G44"/>
    <mergeCell ref="H44:K44"/>
    <mergeCell ref="C45:D45"/>
    <mergeCell ref="E45:G45"/>
    <mergeCell ref="H45:K45"/>
    <mergeCell ref="C40:D40"/>
    <mergeCell ref="E40:G40"/>
    <mergeCell ref="H40:K40"/>
    <mergeCell ref="C41:D41"/>
    <mergeCell ref="E41:G41"/>
    <mergeCell ref="H41:K41"/>
    <mergeCell ref="C42:D42"/>
    <mergeCell ref="E42:G42"/>
    <mergeCell ref="H42:K42"/>
    <mergeCell ref="C33:L33"/>
    <mergeCell ref="C34:L34"/>
    <mergeCell ref="C35:L35"/>
    <mergeCell ref="C36:L36"/>
    <mergeCell ref="C37:L37"/>
    <mergeCell ref="C38:L38"/>
    <mergeCell ref="C39:D39"/>
    <mergeCell ref="E39:G39"/>
    <mergeCell ref="H39:K39"/>
    <mergeCell ref="C30:G30"/>
    <mergeCell ref="H30:J30"/>
    <mergeCell ref="K30:L30"/>
    <mergeCell ref="C31:G31"/>
    <mergeCell ref="H31:J31"/>
    <mergeCell ref="K31:L31"/>
    <mergeCell ref="C32:G32"/>
    <mergeCell ref="H32:J32"/>
    <mergeCell ref="K32:L32"/>
    <mergeCell ref="B27:C27"/>
    <mergeCell ref="D27:E27"/>
    <mergeCell ref="F27:H27"/>
    <mergeCell ref="I27:K27"/>
    <mergeCell ref="A28:C28"/>
    <mergeCell ref="D28:L28"/>
    <mergeCell ref="C29:G29"/>
    <mergeCell ref="H29:J29"/>
    <mergeCell ref="K29:L29"/>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56.xml><?xml version="1.0" encoding="utf-8"?>
<worksheet xmlns="http://schemas.openxmlformats.org/spreadsheetml/2006/main" xmlns:r="http://schemas.openxmlformats.org/officeDocument/2006/relationships">
  <dimension ref="A1:L54"/>
  <sheetViews>
    <sheetView topLeftCell="A43" workbookViewId="0">
      <selection activeCell="A16" sqref="A16:A26"/>
    </sheetView>
  </sheetViews>
  <sheetFormatPr defaultColWidth="5.75" defaultRowHeight="12"/>
  <cols>
    <col min="1" max="11" width="5.75" style="38" customWidth="1"/>
    <col min="12" max="12" width="17.75" style="38" customWidth="1"/>
    <col min="13" max="13" width="5.75" style="38" customWidth="1"/>
    <col min="14" max="16384" width="5.7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ht="17.100000000000001" customHeight="1">
      <c r="A3" s="343" t="s">
        <v>6407</v>
      </c>
      <c r="B3" s="343"/>
      <c r="C3" s="343"/>
      <c r="D3" s="343"/>
      <c r="E3" s="343"/>
      <c r="F3" s="343"/>
      <c r="G3" s="343"/>
      <c r="H3" s="343"/>
      <c r="I3" s="343"/>
      <c r="J3" s="343"/>
      <c r="K3" s="343"/>
      <c r="L3" s="343"/>
    </row>
    <row r="4" spans="1:12" ht="17.100000000000001" customHeight="1">
      <c r="A4" s="374" t="s">
        <v>3</v>
      </c>
      <c r="B4" s="344" t="s">
        <v>4</v>
      </c>
      <c r="C4" s="345"/>
      <c r="D4" s="346" t="s">
        <v>6408</v>
      </c>
      <c r="E4" s="346"/>
      <c r="F4" s="346"/>
      <c r="G4" s="346"/>
      <c r="H4" s="346"/>
      <c r="I4" s="346"/>
      <c r="J4" s="346"/>
      <c r="K4" s="346"/>
      <c r="L4" s="346"/>
    </row>
    <row r="5" spans="1:12" ht="17.100000000000001" customHeight="1">
      <c r="A5" s="375"/>
      <c r="B5" s="347" t="s">
        <v>6</v>
      </c>
      <c r="C5" s="348"/>
      <c r="D5" s="347" t="s">
        <v>6409</v>
      </c>
      <c r="E5" s="348"/>
      <c r="F5" s="348"/>
      <c r="G5" s="348"/>
      <c r="H5" s="348"/>
      <c r="I5" s="348"/>
      <c r="J5" s="348"/>
      <c r="K5" s="348"/>
      <c r="L5" s="348"/>
    </row>
    <row r="6" spans="1:12" ht="17.100000000000001" customHeight="1">
      <c r="A6" s="375"/>
      <c r="B6" s="347" t="s">
        <v>182</v>
      </c>
      <c r="C6" s="348"/>
      <c r="D6" s="349" t="s">
        <v>6212</v>
      </c>
      <c r="E6" s="349"/>
      <c r="F6" s="349"/>
      <c r="G6" s="345" t="s">
        <v>422</v>
      </c>
      <c r="H6" s="345"/>
      <c r="I6" s="345"/>
      <c r="J6" s="346" t="s">
        <v>6374</v>
      </c>
      <c r="K6" s="346"/>
      <c r="L6" s="346"/>
    </row>
    <row r="7" spans="1:12" ht="17.100000000000001" customHeight="1">
      <c r="A7" s="375"/>
      <c r="B7" s="347" t="s">
        <v>11</v>
      </c>
      <c r="C7" s="348"/>
      <c r="D7" s="350" t="s">
        <v>6410</v>
      </c>
      <c r="E7" s="350"/>
      <c r="F7" s="350"/>
      <c r="G7" s="348" t="s">
        <v>425</v>
      </c>
      <c r="H7" s="348"/>
      <c r="I7" s="348"/>
      <c r="J7" s="350">
        <v>13974030760</v>
      </c>
      <c r="K7" s="350"/>
      <c r="L7" s="350"/>
    </row>
    <row r="8" spans="1:12" ht="17.100000000000001" customHeight="1">
      <c r="A8" s="375"/>
      <c r="B8" s="351" t="s">
        <v>426</v>
      </c>
      <c r="C8" s="352"/>
      <c r="D8" s="350" t="s">
        <v>6376</v>
      </c>
      <c r="E8" s="350"/>
      <c r="F8" s="350"/>
      <c r="G8" s="348" t="s">
        <v>425</v>
      </c>
      <c r="H8" s="348"/>
      <c r="I8" s="348"/>
      <c r="J8" s="350">
        <v>15274027758</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6411</v>
      </c>
      <c r="E13" s="356"/>
      <c r="F13" s="356"/>
      <c r="G13" s="356"/>
      <c r="H13" s="356"/>
      <c r="I13" s="356"/>
      <c r="J13" s="356"/>
      <c r="K13" s="356"/>
      <c r="L13" s="356"/>
    </row>
    <row r="14" spans="1:12" ht="17.100000000000001" customHeight="1">
      <c r="A14" s="375"/>
      <c r="B14" s="351" t="s">
        <v>529</v>
      </c>
      <c r="C14" s="352"/>
      <c r="D14" s="348"/>
      <c r="E14" s="348"/>
      <c r="F14" s="348"/>
      <c r="G14" s="348"/>
      <c r="H14" s="348"/>
      <c r="I14" s="348"/>
      <c r="J14" s="348"/>
      <c r="K14" s="348"/>
      <c r="L14" s="348"/>
    </row>
    <row r="15" spans="1:12" ht="17.100000000000001" customHeight="1">
      <c r="A15" s="375"/>
      <c r="B15" s="353" t="s">
        <v>531</v>
      </c>
      <c r="C15" s="348"/>
      <c r="D15" s="348"/>
      <c r="E15" s="348"/>
      <c r="F15" s="348"/>
      <c r="G15" s="348"/>
      <c r="H15" s="348"/>
      <c r="I15" s="348"/>
      <c r="J15" s="348"/>
      <c r="K15" s="348"/>
      <c r="L15" s="348"/>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100</v>
      </c>
      <c r="G17" s="350"/>
      <c r="H17" s="350"/>
      <c r="I17" s="350"/>
      <c r="J17" s="350">
        <v>25.04</v>
      </c>
      <c r="K17" s="350"/>
      <c r="L17" s="350"/>
    </row>
    <row r="18" spans="1:12" ht="17.100000000000001" customHeight="1">
      <c r="A18" s="360"/>
      <c r="B18" s="348"/>
      <c r="C18" s="348"/>
      <c r="D18" s="347" t="s">
        <v>28</v>
      </c>
      <c r="E18" s="348"/>
      <c r="F18" s="350">
        <v>100</v>
      </c>
      <c r="G18" s="350"/>
      <c r="H18" s="350"/>
      <c r="I18" s="350"/>
      <c r="J18" s="348">
        <v>25.04</v>
      </c>
      <c r="K18" s="348"/>
      <c r="L18" s="348"/>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v>100</v>
      </c>
      <c r="G23" s="356"/>
      <c r="H23" s="356"/>
      <c r="I23" s="347">
        <v>25.04</v>
      </c>
      <c r="J23" s="347"/>
      <c r="K23" s="347"/>
      <c r="L23" s="56"/>
    </row>
    <row r="24" spans="1:12" ht="99" customHeight="1">
      <c r="A24" s="360"/>
      <c r="B24" s="348"/>
      <c r="C24" s="348"/>
      <c r="D24" s="349" t="s">
        <v>6412</v>
      </c>
      <c r="E24" s="349"/>
      <c r="F24" s="796">
        <v>80</v>
      </c>
      <c r="G24" s="796"/>
      <c r="H24" s="796"/>
      <c r="I24" s="350">
        <v>12.04</v>
      </c>
      <c r="J24" s="350"/>
      <c r="K24" s="350"/>
      <c r="L24" s="55" t="s">
        <v>6413</v>
      </c>
    </row>
    <row r="25" spans="1:12" ht="41.1" customHeight="1">
      <c r="A25" s="360"/>
      <c r="B25" s="348"/>
      <c r="C25" s="348"/>
      <c r="D25" s="349" t="s">
        <v>6414</v>
      </c>
      <c r="E25" s="349"/>
      <c r="F25" s="348"/>
      <c r="G25" s="348"/>
      <c r="H25" s="348"/>
      <c r="I25" s="350">
        <v>5</v>
      </c>
      <c r="J25" s="350"/>
      <c r="K25" s="350"/>
      <c r="L25" s="54"/>
    </row>
    <row r="26" spans="1:12" ht="24.95" customHeight="1">
      <c r="A26" s="360"/>
      <c r="B26" s="348"/>
      <c r="C26" s="348"/>
      <c r="D26" s="349" t="s">
        <v>6415</v>
      </c>
      <c r="E26" s="349"/>
      <c r="F26" s="356">
        <v>20</v>
      </c>
      <c r="G26" s="356"/>
      <c r="H26" s="356"/>
      <c r="I26" s="350">
        <v>8</v>
      </c>
      <c r="J26" s="350"/>
      <c r="K26" s="350"/>
      <c r="L26" s="56"/>
    </row>
    <row r="27" spans="1:12" ht="45.75" customHeight="1">
      <c r="A27" s="359" t="s">
        <v>37</v>
      </c>
      <c r="B27" s="360"/>
      <c r="C27" s="360"/>
      <c r="D27" s="350" t="s">
        <v>6416</v>
      </c>
      <c r="E27" s="350"/>
      <c r="F27" s="350"/>
      <c r="G27" s="350"/>
      <c r="H27" s="350"/>
      <c r="I27" s="350"/>
      <c r="J27" s="350"/>
      <c r="K27" s="350"/>
      <c r="L27" s="350"/>
    </row>
    <row r="28" spans="1:12" ht="17.100000000000001" customHeight="1">
      <c r="A28" s="359" t="s">
        <v>39</v>
      </c>
      <c r="B28" s="360"/>
      <c r="C28" s="347" t="s">
        <v>40</v>
      </c>
      <c r="D28" s="348"/>
      <c r="E28" s="348"/>
      <c r="F28" s="348"/>
      <c r="G28" s="348"/>
      <c r="H28" s="344" t="s">
        <v>41</v>
      </c>
      <c r="I28" s="345"/>
      <c r="J28" s="345"/>
      <c r="K28" s="344" t="s">
        <v>96</v>
      </c>
      <c r="L28" s="345"/>
    </row>
    <row r="29" spans="1:12" ht="17.100000000000001" customHeight="1">
      <c r="A29" s="360"/>
      <c r="B29" s="360"/>
      <c r="C29" s="361" t="s">
        <v>6417</v>
      </c>
      <c r="D29" s="361"/>
      <c r="E29" s="361"/>
      <c r="F29" s="361"/>
      <c r="G29" s="361"/>
      <c r="H29" s="350">
        <v>2021.1</v>
      </c>
      <c r="I29" s="350"/>
      <c r="J29" s="350"/>
      <c r="K29" s="348">
        <v>2021.12</v>
      </c>
      <c r="L29" s="348"/>
    </row>
    <row r="30" spans="1:12" ht="26.1" customHeight="1">
      <c r="A30" s="360"/>
      <c r="B30" s="360"/>
      <c r="C30" s="356" t="s">
        <v>6418</v>
      </c>
      <c r="D30" s="356"/>
      <c r="E30" s="356"/>
      <c r="F30" s="356"/>
      <c r="G30" s="356"/>
      <c r="H30" s="350">
        <v>2021.1</v>
      </c>
      <c r="I30" s="350"/>
      <c r="J30" s="350"/>
      <c r="K30" s="348">
        <v>2021.12</v>
      </c>
      <c r="L30" s="348"/>
    </row>
    <row r="31" spans="1:12" ht="17.100000000000001" customHeight="1">
      <c r="A31" s="359" t="s">
        <v>44</v>
      </c>
      <c r="B31" s="376" t="s">
        <v>45</v>
      </c>
      <c r="C31" s="354" t="s">
        <v>6419</v>
      </c>
      <c r="D31" s="354"/>
      <c r="E31" s="354"/>
      <c r="F31" s="354"/>
      <c r="G31" s="354"/>
      <c r="H31" s="354"/>
      <c r="I31" s="354"/>
      <c r="J31" s="354"/>
      <c r="K31" s="354"/>
      <c r="L31" s="377"/>
    </row>
    <row r="32" spans="1:12" ht="17.100000000000001" customHeight="1">
      <c r="A32" s="360"/>
      <c r="B32" s="356"/>
      <c r="C32" s="354" t="s">
        <v>6392</v>
      </c>
      <c r="D32" s="354"/>
      <c r="E32" s="354"/>
      <c r="F32" s="354"/>
      <c r="G32" s="354"/>
      <c r="H32" s="354"/>
      <c r="I32" s="354"/>
      <c r="J32" s="354"/>
      <c r="K32" s="354"/>
      <c r="L32" s="377"/>
    </row>
    <row r="33" spans="1:12" ht="17.100000000000001" customHeight="1">
      <c r="A33" s="360"/>
      <c r="B33" s="356"/>
      <c r="C33" s="355" t="s">
        <v>6420</v>
      </c>
      <c r="D33" s="355"/>
      <c r="E33" s="355"/>
      <c r="F33" s="355"/>
      <c r="G33" s="355"/>
      <c r="H33" s="355"/>
      <c r="I33" s="355"/>
      <c r="J33" s="355"/>
      <c r="K33" s="355"/>
      <c r="L33" s="356"/>
    </row>
    <row r="34" spans="1:12" ht="31.35" customHeight="1">
      <c r="A34" s="360"/>
      <c r="B34" s="376" t="s">
        <v>46</v>
      </c>
      <c r="C34" s="354" t="s">
        <v>6421</v>
      </c>
      <c r="D34" s="354"/>
      <c r="E34" s="354"/>
      <c r="F34" s="354"/>
      <c r="G34" s="354"/>
      <c r="H34" s="354"/>
      <c r="I34" s="354"/>
      <c r="J34" s="354"/>
      <c r="K34" s="354"/>
      <c r="L34" s="377"/>
    </row>
    <row r="35" spans="1:12" ht="17.100000000000001" customHeight="1">
      <c r="A35" s="360"/>
      <c r="B35" s="356"/>
      <c r="C35" s="354" t="s">
        <v>6422</v>
      </c>
      <c r="D35" s="354"/>
      <c r="E35" s="354"/>
      <c r="F35" s="354"/>
      <c r="G35" s="354"/>
      <c r="H35" s="354"/>
      <c r="I35" s="354"/>
      <c r="J35" s="354"/>
      <c r="K35" s="354"/>
      <c r="L35" s="377"/>
    </row>
    <row r="36" spans="1:12" ht="17.100000000000001" customHeight="1">
      <c r="A36" s="360"/>
      <c r="B36" s="356"/>
      <c r="C36" s="355" t="s">
        <v>6393</v>
      </c>
      <c r="D36" s="355"/>
      <c r="E36" s="355"/>
      <c r="F36" s="355"/>
      <c r="G36" s="355"/>
      <c r="H36" s="355"/>
      <c r="I36" s="355"/>
      <c r="J36" s="355"/>
      <c r="K36" s="355"/>
      <c r="L36" s="356"/>
    </row>
    <row r="37" spans="1:12" ht="17.100000000000001" customHeight="1">
      <c r="A37" s="360"/>
      <c r="B37" s="347" t="s">
        <v>47</v>
      </c>
      <c r="C37" s="347" t="s">
        <v>48</v>
      </c>
      <c r="D37" s="348"/>
      <c r="E37" s="344" t="s">
        <v>49</v>
      </c>
      <c r="F37" s="345"/>
      <c r="G37" s="345"/>
      <c r="H37" s="344" t="s">
        <v>50</v>
      </c>
      <c r="I37" s="345"/>
      <c r="J37" s="345"/>
      <c r="K37" s="345"/>
      <c r="L37" s="51" t="s">
        <v>51</v>
      </c>
    </row>
    <row r="38" spans="1:12" ht="24.95" customHeight="1">
      <c r="A38" s="360"/>
      <c r="B38" s="348"/>
      <c r="C38" s="351" t="s">
        <v>542</v>
      </c>
      <c r="D38" s="352"/>
      <c r="E38" s="347" t="s">
        <v>53</v>
      </c>
      <c r="F38" s="348"/>
      <c r="G38" s="348"/>
      <c r="H38" s="380" t="s">
        <v>6423</v>
      </c>
      <c r="I38" s="380"/>
      <c r="J38" s="380"/>
      <c r="K38" s="381"/>
      <c r="L38" s="347" t="s">
        <v>6424</v>
      </c>
    </row>
    <row r="39" spans="1:12" ht="30.75" customHeight="1">
      <c r="A39" s="360"/>
      <c r="B39" s="348"/>
      <c r="C39" s="351" t="s">
        <v>544</v>
      </c>
      <c r="D39" s="352"/>
      <c r="E39" s="348"/>
      <c r="F39" s="348"/>
      <c r="G39" s="348"/>
      <c r="H39" s="380" t="s">
        <v>6425</v>
      </c>
      <c r="I39" s="380"/>
      <c r="J39" s="380"/>
      <c r="K39" s="381"/>
      <c r="L39" s="348"/>
    </row>
    <row r="40" spans="1:12" ht="30" customHeight="1">
      <c r="A40" s="360"/>
      <c r="B40" s="348"/>
      <c r="C40" s="362"/>
      <c r="D40" s="363"/>
      <c r="E40" s="348"/>
      <c r="F40" s="348"/>
      <c r="G40" s="348"/>
      <c r="H40" s="382" t="s">
        <v>6426</v>
      </c>
      <c r="I40" s="382"/>
      <c r="J40" s="382"/>
      <c r="K40" s="349"/>
      <c r="L40" s="348"/>
    </row>
    <row r="41" spans="1:12" ht="17.100000000000001" customHeight="1">
      <c r="A41" s="360"/>
      <c r="B41" s="348"/>
      <c r="C41" s="362"/>
      <c r="D41" s="363"/>
      <c r="E41" s="347" t="s">
        <v>60</v>
      </c>
      <c r="F41" s="348"/>
      <c r="G41" s="348"/>
      <c r="H41" s="625" t="s">
        <v>6398</v>
      </c>
      <c r="I41" s="625"/>
      <c r="J41" s="625"/>
      <c r="K41" s="625"/>
      <c r="L41" s="66">
        <v>1</v>
      </c>
    </row>
    <row r="42" spans="1:12" ht="31.5" customHeight="1">
      <c r="A42" s="360"/>
      <c r="B42" s="348"/>
      <c r="C42" s="362"/>
      <c r="D42" s="363"/>
      <c r="E42" s="347" t="s">
        <v>63</v>
      </c>
      <c r="F42" s="348"/>
      <c r="G42" s="348"/>
      <c r="H42" s="349" t="s">
        <v>2593</v>
      </c>
      <c r="I42" s="349"/>
      <c r="J42" s="349"/>
      <c r="K42" s="349"/>
      <c r="L42" s="57" t="s">
        <v>6427</v>
      </c>
    </row>
    <row r="43" spans="1:12" ht="17.100000000000001" customHeight="1">
      <c r="A43" s="360"/>
      <c r="B43" s="348"/>
      <c r="C43" s="364"/>
      <c r="D43" s="365"/>
      <c r="E43" s="347" t="s">
        <v>66</v>
      </c>
      <c r="F43" s="348"/>
      <c r="G43" s="348"/>
      <c r="H43" s="349" t="s">
        <v>6254</v>
      </c>
      <c r="I43" s="349"/>
      <c r="J43" s="349"/>
      <c r="K43" s="349"/>
      <c r="L43" s="57" t="s">
        <v>6428</v>
      </c>
    </row>
    <row r="44" spans="1:12" ht="17.100000000000001" customHeight="1">
      <c r="A44" s="360"/>
      <c r="B44" s="348"/>
      <c r="C44" s="347" t="s">
        <v>48</v>
      </c>
      <c r="D44" s="348"/>
      <c r="E44" s="347" t="s">
        <v>49</v>
      </c>
      <c r="F44" s="348"/>
      <c r="G44" s="348"/>
      <c r="H44" s="347" t="s">
        <v>50</v>
      </c>
      <c r="I44" s="348"/>
      <c r="J44" s="348"/>
      <c r="K44" s="348"/>
      <c r="L44" s="53" t="s">
        <v>51</v>
      </c>
    </row>
    <row r="45" spans="1:12" ht="17.100000000000001" customHeight="1">
      <c r="A45" s="360"/>
      <c r="B45" s="348"/>
      <c r="C45" s="351" t="s">
        <v>542</v>
      </c>
      <c r="D45" s="352"/>
      <c r="E45" s="347" t="s">
        <v>69</v>
      </c>
      <c r="F45" s="348"/>
      <c r="G45" s="348"/>
      <c r="H45" s="348"/>
      <c r="I45" s="348"/>
      <c r="J45" s="348"/>
      <c r="K45" s="348"/>
      <c r="L45" s="56"/>
    </row>
    <row r="46" spans="1:12" ht="30.75" customHeight="1">
      <c r="A46" s="360"/>
      <c r="B46" s="348"/>
      <c r="C46" s="351" t="s">
        <v>544</v>
      </c>
      <c r="D46" s="352"/>
      <c r="E46" s="347" t="s">
        <v>72</v>
      </c>
      <c r="F46" s="348"/>
      <c r="G46" s="348"/>
      <c r="H46" s="625" t="s">
        <v>6402</v>
      </c>
      <c r="I46" s="625"/>
      <c r="J46" s="625"/>
      <c r="K46" s="625"/>
      <c r="L46" s="76" t="s">
        <v>174</v>
      </c>
    </row>
    <row r="47" spans="1:12" ht="15" customHeight="1">
      <c r="A47" s="360"/>
      <c r="B47" s="348"/>
      <c r="C47" s="362"/>
      <c r="D47" s="363"/>
      <c r="E47" s="347" t="s">
        <v>75</v>
      </c>
      <c r="F47" s="348"/>
      <c r="G47" s="348"/>
      <c r="H47" s="590" t="s">
        <v>6403</v>
      </c>
      <c r="I47" s="590"/>
      <c r="J47" s="590"/>
      <c r="K47" s="591"/>
      <c r="L47" s="588" t="s">
        <v>6404</v>
      </c>
    </row>
    <row r="48" spans="1:12" ht="41.1" customHeight="1">
      <c r="A48" s="360"/>
      <c r="B48" s="348"/>
      <c r="C48" s="362"/>
      <c r="D48" s="363"/>
      <c r="E48" s="348"/>
      <c r="F48" s="348"/>
      <c r="G48" s="348"/>
      <c r="H48" s="590" t="s">
        <v>6405</v>
      </c>
      <c r="I48" s="590"/>
      <c r="J48" s="590"/>
      <c r="K48" s="591"/>
      <c r="L48" s="588"/>
    </row>
    <row r="49" spans="1:12" ht="31.35" customHeight="1">
      <c r="A49" s="360"/>
      <c r="B49" s="348"/>
      <c r="C49" s="362"/>
      <c r="D49" s="363"/>
      <c r="E49" s="348"/>
      <c r="F49" s="348"/>
      <c r="G49" s="348"/>
      <c r="H49" s="592" t="s">
        <v>6406</v>
      </c>
      <c r="I49" s="592"/>
      <c r="J49" s="592"/>
      <c r="K49" s="588"/>
      <c r="L49" s="588"/>
    </row>
    <row r="50" spans="1:12" ht="42.95" customHeight="1">
      <c r="A50" s="360"/>
      <c r="B50" s="348"/>
      <c r="C50" s="362"/>
      <c r="D50" s="363"/>
      <c r="E50" s="347" t="s">
        <v>78</v>
      </c>
      <c r="F50" s="348"/>
      <c r="G50" s="348"/>
      <c r="H50" s="627" t="s">
        <v>6237</v>
      </c>
      <c r="I50" s="627"/>
      <c r="J50" s="627"/>
      <c r="K50" s="627"/>
      <c r="L50" s="53" t="s">
        <v>4008</v>
      </c>
    </row>
    <row r="51" spans="1:12" ht="17.100000000000001" customHeight="1">
      <c r="A51" s="360"/>
      <c r="B51" s="348"/>
      <c r="C51" s="364"/>
      <c r="D51" s="365"/>
      <c r="E51" s="347" t="s">
        <v>81</v>
      </c>
      <c r="F51" s="348"/>
      <c r="G51" s="348"/>
      <c r="H51" s="1012" t="s">
        <v>81</v>
      </c>
      <c r="I51" s="1012"/>
      <c r="J51" s="1012"/>
      <c r="K51" s="1012"/>
      <c r="L51" s="110">
        <v>0.9</v>
      </c>
    </row>
    <row r="52" spans="1:12" ht="17.100000000000001" customHeight="1">
      <c r="A52" s="359" t="s">
        <v>84</v>
      </c>
      <c r="B52" s="360"/>
      <c r="C52" s="360"/>
      <c r="D52" s="356"/>
      <c r="E52" s="356"/>
      <c r="F52" s="356"/>
      <c r="G52" s="356"/>
      <c r="H52" s="356"/>
      <c r="I52" s="356"/>
      <c r="J52" s="356"/>
      <c r="K52" s="356"/>
      <c r="L52" s="356"/>
    </row>
    <row r="53" spans="1:12" ht="15.6" customHeight="1">
      <c r="A53" s="366" t="s">
        <v>553</v>
      </c>
      <c r="B53" s="367"/>
      <c r="C53" s="352"/>
      <c r="D53" s="368" t="s">
        <v>554</v>
      </c>
      <c r="E53" s="368"/>
      <c r="F53" s="368"/>
      <c r="G53" s="368"/>
      <c r="H53" s="368"/>
      <c r="I53" s="368"/>
      <c r="J53" s="368"/>
      <c r="K53" s="368"/>
      <c r="L53" s="391"/>
    </row>
    <row r="54" spans="1:12" ht="17.100000000000001" customHeight="1">
      <c r="A54" s="370" t="s">
        <v>555</v>
      </c>
      <c r="B54" s="371"/>
      <c r="C54" s="348"/>
      <c r="D54" s="372" t="s">
        <v>556</v>
      </c>
      <c r="E54" s="372"/>
      <c r="F54" s="372"/>
      <c r="G54" s="372"/>
      <c r="H54" s="372"/>
      <c r="I54" s="372"/>
      <c r="J54" s="372"/>
      <c r="K54" s="372"/>
      <c r="L54" s="392"/>
    </row>
  </sheetData>
  <mergeCells count="137">
    <mergeCell ref="A53:C53"/>
    <mergeCell ref="D53:L53"/>
    <mergeCell ref="A54:C54"/>
    <mergeCell ref="D54:L54"/>
    <mergeCell ref="A4:A15"/>
    <mergeCell ref="A16:A26"/>
    <mergeCell ref="A31:A51"/>
    <mergeCell ref="B31:B33"/>
    <mergeCell ref="B34:B36"/>
    <mergeCell ref="B37:B51"/>
    <mergeCell ref="L38:L40"/>
    <mergeCell ref="L47:L49"/>
    <mergeCell ref="D8:F9"/>
    <mergeCell ref="G8:I9"/>
    <mergeCell ref="J8:L9"/>
    <mergeCell ref="B10:C12"/>
    <mergeCell ref="D14:L15"/>
    <mergeCell ref="B16:C21"/>
    <mergeCell ref="B22:C26"/>
    <mergeCell ref="A28:B30"/>
    <mergeCell ref="E38:G40"/>
    <mergeCell ref="E47:G49"/>
    <mergeCell ref="C49:D49"/>
    <mergeCell ref="H49:K49"/>
    <mergeCell ref="C50:D50"/>
    <mergeCell ref="E50:G50"/>
    <mergeCell ref="H50:K50"/>
    <mergeCell ref="C51:D51"/>
    <mergeCell ref="E51:G51"/>
    <mergeCell ref="H51:K51"/>
    <mergeCell ref="A52:C52"/>
    <mergeCell ref="D52:L52"/>
    <mergeCell ref="C45:D45"/>
    <mergeCell ref="E45:G45"/>
    <mergeCell ref="H45:K45"/>
    <mergeCell ref="C46:D46"/>
    <mergeCell ref="E46:G46"/>
    <mergeCell ref="H46:K46"/>
    <mergeCell ref="C47:D47"/>
    <mergeCell ref="H47:K47"/>
    <mergeCell ref="C48:D48"/>
    <mergeCell ref="H48:K48"/>
    <mergeCell ref="C42:D42"/>
    <mergeCell ref="E42:G42"/>
    <mergeCell ref="H42:K42"/>
    <mergeCell ref="C43:D43"/>
    <mergeCell ref="E43:G43"/>
    <mergeCell ref="H43:K43"/>
    <mergeCell ref="C44:D44"/>
    <mergeCell ref="E44:G44"/>
    <mergeCell ref="H44:K44"/>
    <mergeCell ref="C38:D38"/>
    <mergeCell ref="H38:K38"/>
    <mergeCell ref="C39:D39"/>
    <mergeCell ref="H39:K39"/>
    <mergeCell ref="C40:D40"/>
    <mergeCell ref="H40:K40"/>
    <mergeCell ref="C41:D41"/>
    <mergeCell ref="E41:G41"/>
    <mergeCell ref="H41:K41"/>
    <mergeCell ref="C31:L31"/>
    <mergeCell ref="C32:L32"/>
    <mergeCell ref="C33:L33"/>
    <mergeCell ref="C34:L34"/>
    <mergeCell ref="C35:L35"/>
    <mergeCell ref="C36:L36"/>
    <mergeCell ref="C37:D37"/>
    <mergeCell ref="E37:G37"/>
    <mergeCell ref="H37:K37"/>
    <mergeCell ref="A27:C27"/>
    <mergeCell ref="D27:L27"/>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257.xml><?xml version="1.0" encoding="utf-8"?>
<worksheet xmlns="http://schemas.openxmlformats.org/spreadsheetml/2006/main" xmlns:r="http://schemas.openxmlformats.org/officeDocument/2006/relationships">
  <dimension ref="A1:IS44"/>
  <sheetViews>
    <sheetView topLeftCell="A10" workbookViewId="0">
      <selection activeCell="E34" sqref="A25:XFD37"/>
    </sheetView>
  </sheetViews>
  <sheetFormatPr defaultColWidth="9.875" defaultRowHeight="12"/>
  <cols>
    <col min="1" max="1" width="4.125" style="14" customWidth="1"/>
    <col min="2" max="2" width="6.125" style="14" customWidth="1"/>
    <col min="3" max="3" width="6.125" style="15" customWidth="1"/>
    <col min="4" max="4" width="8.375" style="16" customWidth="1"/>
    <col min="5" max="5" width="5.5" style="16" customWidth="1"/>
    <col min="6" max="6" width="5.375" style="16" customWidth="1"/>
    <col min="7" max="7" width="6.875" style="16" customWidth="1"/>
    <col min="8" max="8" width="5.25" style="16" customWidth="1"/>
    <col min="9" max="9" width="6.375" style="16" customWidth="1"/>
    <col min="10" max="10" width="4.5" style="16" customWidth="1"/>
    <col min="11" max="11" width="4.875" style="16" customWidth="1"/>
    <col min="12" max="12" width="6.125" style="16" customWidth="1"/>
    <col min="13" max="13" width="13.375" style="16" customWidth="1"/>
    <col min="14" max="253" width="9.875" style="16"/>
    <col min="254" max="16384" width="9.875"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17.100000000000001" customHeight="1">
      <c r="A2" s="221" t="s">
        <v>2572</v>
      </c>
      <c r="B2" s="221"/>
      <c r="C2" s="221"/>
      <c r="D2" s="221"/>
      <c r="E2" s="221"/>
      <c r="F2" s="221"/>
      <c r="G2" s="221"/>
      <c r="H2" s="221"/>
      <c r="I2" s="221"/>
      <c r="J2" s="221"/>
      <c r="K2" s="221"/>
      <c r="L2" s="221"/>
      <c r="M2" s="221"/>
    </row>
    <row r="3" spans="1:13" ht="17.100000000000001" customHeight="1">
      <c r="A3" s="222" t="s">
        <v>6429</v>
      </c>
      <c r="B3" s="222"/>
      <c r="C3" s="222"/>
      <c r="D3" s="222"/>
      <c r="E3" s="222"/>
      <c r="F3" s="222"/>
      <c r="G3" s="222"/>
      <c r="H3" s="222"/>
      <c r="I3" s="223" t="s">
        <v>6430</v>
      </c>
      <c r="J3" s="223"/>
      <c r="K3" s="223"/>
      <c r="L3" s="223"/>
      <c r="M3" s="19"/>
    </row>
    <row r="4" spans="1:13" s="12" customFormat="1" ht="17.100000000000001" customHeight="1">
      <c r="A4" s="219" t="s">
        <v>3</v>
      </c>
      <c r="B4" s="228" t="s">
        <v>4</v>
      </c>
      <c r="C4" s="229"/>
      <c r="D4" s="211" t="s">
        <v>6317</v>
      </c>
      <c r="E4" s="211"/>
      <c r="F4" s="211"/>
      <c r="G4" s="211"/>
      <c r="H4" s="211"/>
      <c r="I4" s="211"/>
      <c r="J4" s="211"/>
      <c r="K4" s="211"/>
      <c r="L4" s="211"/>
      <c r="M4" s="211"/>
    </row>
    <row r="5" spans="1:13" s="12" customFormat="1" ht="17.100000000000001" customHeight="1">
      <c r="A5" s="219"/>
      <c r="B5" s="228" t="s">
        <v>6</v>
      </c>
      <c r="C5" s="229"/>
      <c r="D5" s="211" t="s">
        <v>1267</v>
      </c>
      <c r="E5" s="211"/>
      <c r="F5" s="211"/>
      <c r="G5" s="211"/>
      <c r="H5" s="211"/>
      <c r="I5" s="211"/>
      <c r="J5" s="211"/>
      <c r="K5" s="211"/>
      <c r="L5" s="211"/>
      <c r="M5" s="211"/>
    </row>
    <row r="6" spans="1:13" s="12" customFormat="1" ht="17.100000000000001" customHeight="1">
      <c r="A6" s="219"/>
      <c r="B6" s="228" t="s">
        <v>8</v>
      </c>
      <c r="C6" s="229"/>
      <c r="D6" s="212" t="s">
        <v>6212</v>
      </c>
      <c r="E6" s="212"/>
      <c r="F6" s="212"/>
      <c r="G6" s="211" t="s">
        <v>10</v>
      </c>
      <c r="H6" s="211"/>
      <c r="I6" s="211"/>
      <c r="J6" s="211" t="s">
        <v>6431</v>
      </c>
      <c r="K6" s="211"/>
      <c r="L6" s="211"/>
      <c r="M6" s="211"/>
    </row>
    <row r="7" spans="1:13" s="12" customFormat="1" ht="17.100000000000001" customHeight="1">
      <c r="A7" s="219"/>
      <c r="B7" s="228" t="s">
        <v>11</v>
      </c>
      <c r="C7" s="229"/>
      <c r="D7" s="211" t="s">
        <v>6432</v>
      </c>
      <c r="E7" s="211"/>
      <c r="F7" s="211"/>
      <c r="G7" s="211" t="s">
        <v>13</v>
      </c>
      <c r="H7" s="211"/>
      <c r="I7" s="211"/>
      <c r="J7" s="211" t="s">
        <v>6433</v>
      </c>
      <c r="K7" s="211"/>
      <c r="L7" s="211"/>
      <c r="M7" s="211"/>
    </row>
    <row r="8" spans="1:13" s="12" customFormat="1" ht="24.95" customHeight="1">
      <c r="A8" s="219"/>
      <c r="B8" s="228" t="s">
        <v>14</v>
      </c>
      <c r="C8" s="229"/>
      <c r="D8" s="211" t="s">
        <v>6434</v>
      </c>
      <c r="E8" s="211"/>
      <c r="F8" s="211"/>
      <c r="G8" s="211" t="s">
        <v>13</v>
      </c>
      <c r="H8" s="211"/>
      <c r="I8" s="211"/>
      <c r="J8" s="211">
        <v>13627308669</v>
      </c>
      <c r="K8" s="211"/>
      <c r="L8" s="211"/>
      <c r="M8" s="211"/>
    </row>
    <row r="9" spans="1:13" s="12" customFormat="1" ht="45" customHeight="1">
      <c r="A9" s="219"/>
      <c r="B9" s="228" t="s">
        <v>16</v>
      </c>
      <c r="C9" s="229"/>
      <c r="D9" s="212" t="s">
        <v>2580</v>
      </c>
      <c r="E9" s="212"/>
      <c r="F9" s="212"/>
      <c r="G9" s="212"/>
      <c r="H9" s="212"/>
      <c r="I9" s="212"/>
      <c r="J9" s="212"/>
      <c r="K9" s="212"/>
      <c r="L9" s="212"/>
      <c r="M9" s="212"/>
    </row>
    <row r="10" spans="1:13" s="12" customFormat="1" ht="15.95" customHeight="1">
      <c r="A10" s="219"/>
      <c r="B10" s="228" t="s">
        <v>18</v>
      </c>
      <c r="C10" s="229"/>
      <c r="D10" s="212" t="s">
        <v>6435</v>
      </c>
      <c r="E10" s="212"/>
      <c r="F10" s="212"/>
      <c r="G10" s="212"/>
      <c r="H10" s="212"/>
      <c r="I10" s="212"/>
      <c r="J10" s="212"/>
      <c r="K10" s="212"/>
      <c r="L10" s="212"/>
      <c r="M10" s="212"/>
    </row>
    <row r="11" spans="1:13" s="12" customFormat="1" ht="27" customHeight="1">
      <c r="A11" s="219"/>
      <c r="B11" s="228" t="s">
        <v>20</v>
      </c>
      <c r="C11" s="229"/>
      <c r="D11" s="212" t="s">
        <v>6436</v>
      </c>
      <c r="E11" s="212"/>
      <c r="F11" s="212"/>
      <c r="G11" s="212"/>
      <c r="H11" s="212"/>
      <c r="I11" s="212"/>
      <c r="J11" s="212"/>
      <c r="K11" s="212"/>
      <c r="L11" s="212"/>
      <c r="M11" s="212"/>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125</v>
      </c>
      <c r="G13" s="211"/>
      <c r="H13" s="211"/>
      <c r="I13" s="211"/>
      <c r="J13" s="211">
        <v>5.45</v>
      </c>
      <c r="K13" s="211"/>
      <c r="L13" s="211"/>
      <c r="M13" s="211"/>
    </row>
    <row r="14" spans="1:13" s="12" customFormat="1" ht="15" customHeight="1">
      <c r="A14" s="219"/>
      <c r="B14" s="242"/>
      <c r="C14" s="243"/>
      <c r="D14" s="211" t="s">
        <v>28</v>
      </c>
      <c r="E14" s="211"/>
      <c r="F14" s="211">
        <v>125</v>
      </c>
      <c r="G14" s="211"/>
      <c r="H14" s="211"/>
      <c r="I14" s="211"/>
      <c r="J14" s="211">
        <v>5.45</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125</v>
      </c>
      <c r="G19" s="211"/>
      <c r="H19" s="211"/>
      <c r="I19" s="211">
        <v>5.45</v>
      </c>
      <c r="J19" s="211"/>
      <c r="K19" s="211"/>
      <c r="L19" s="212"/>
      <c r="M19" s="212"/>
    </row>
    <row r="20" spans="1:13" s="12" customFormat="1" ht="14.1" customHeight="1">
      <c r="A20" s="219"/>
      <c r="B20" s="242"/>
      <c r="C20" s="243"/>
      <c r="D20" s="211" t="s">
        <v>6437</v>
      </c>
      <c r="E20" s="211"/>
      <c r="F20" s="211">
        <v>10</v>
      </c>
      <c r="G20" s="211"/>
      <c r="H20" s="211"/>
      <c r="I20" s="211"/>
      <c r="J20" s="211"/>
      <c r="K20" s="211"/>
      <c r="L20" s="212"/>
      <c r="M20" s="212"/>
    </row>
    <row r="21" spans="1:13" s="12" customFormat="1" ht="41.1" customHeight="1">
      <c r="A21" s="219"/>
      <c r="B21" s="242"/>
      <c r="C21" s="243"/>
      <c r="D21" s="212" t="s">
        <v>6438</v>
      </c>
      <c r="E21" s="212"/>
      <c r="F21" s="211">
        <v>115</v>
      </c>
      <c r="G21" s="211"/>
      <c r="H21" s="211"/>
      <c r="I21" s="211">
        <v>5.45</v>
      </c>
      <c r="J21" s="211"/>
      <c r="K21" s="211"/>
      <c r="L21" s="212" t="s">
        <v>6436</v>
      </c>
      <c r="M21" s="212"/>
    </row>
    <row r="22" spans="1:13" s="12" customFormat="1" ht="45.95" customHeight="1">
      <c r="A22" s="214" t="s">
        <v>37</v>
      </c>
      <c r="B22" s="214"/>
      <c r="C22" s="214"/>
      <c r="D22" s="212" t="s">
        <v>6439</v>
      </c>
      <c r="E22" s="212"/>
      <c r="F22" s="212"/>
      <c r="G22" s="212"/>
      <c r="H22" s="212"/>
      <c r="I22" s="212"/>
      <c r="J22" s="212"/>
      <c r="K22" s="212"/>
      <c r="L22" s="212"/>
      <c r="M22" s="212"/>
    </row>
    <row r="23" spans="1:13" s="12" customFormat="1" ht="14.1" customHeight="1">
      <c r="A23" s="246" t="s">
        <v>39</v>
      </c>
      <c r="B23" s="247"/>
      <c r="C23" s="215" t="s">
        <v>40</v>
      </c>
      <c r="D23" s="215"/>
      <c r="E23" s="215"/>
      <c r="F23" s="215"/>
      <c r="G23" s="215"/>
      <c r="H23" s="213" t="s">
        <v>41</v>
      </c>
      <c r="I23" s="213"/>
      <c r="J23" s="213"/>
      <c r="K23" s="213" t="s">
        <v>96</v>
      </c>
      <c r="L23" s="213"/>
      <c r="M23" s="213"/>
    </row>
    <row r="24" spans="1:13" s="12" customFormat="1" ht="14.1" customHeight="1">
      <c r="A24" s="248"/>
      <c r="B24" s="249"/>
      <c r="C24" s="518" t="s">
        <v>6435</v>
      </c>
      <c r="D24" s="518"/>
      <c r="E24" s="518"/>
      <c r="F24" s="518"/>
      <c r="G24" s="518"/>
      <c r="H24" s="1013">
        <v>44197</v>
      </c>
      <c r="I24" s="672"/>
      <c r="J24" s="672"/>
      <c r="K24" s="1013">
        <v>44531</v>
      </c>
      <c r="L24" s="672"/>
      <c r="M24" s="672"/>
    </row>
    <row r="25" spans="1:13" s="12" customFormat="1" ht="32.1" customHeight="1">
      <c r="A25" s="236" t="s">
        <v>44</v>
      </c>
      <c r="B25" s="27" t="s">
        <v>45</v>
      </c>
      <c r="C25" s="212" t="s">
        <v>6237</v>
      </c>
      <c r="D25" s="212"/>
      <c r="E25" s="212"/>
      <c r="F25" s="212"/>
      <c r="G25" s="212"/>
      <c r="H25" s="212"/>
      <c r="I25" s="212"/>
      <c r="J25" s="212"/>
      <c r="K25" s="212"/>
      <c r="L25" s="212"/>
      <c r="M25" s="212"/>
    </row>
    <row r="26" spans="1:13" s="12" customFormat="1" ht="36" customHeight="1">
      <c r="A26" s="237"/>
      <c r="B26" s="27" t="s">
        <v>46</v>
      </c>
      <c r="C26" s="212" t="s">
        <v>6440</v>
      </c>
      <c r="D26" s="212"/>
      <c r="E26" s="212"/>
      <c r="F26" s="212"/>
      <c r="G26" s="212"/>
      <c r="H26" s="212"/>
      <c r="I26" s="212"/>
      <c r="J26" s="212"/>
      <c r="K26" s="212"/>
      <c r="L26" s="212"/>
      <c r="M26" s="212"/>
    </row>
    <row r="27" spans="1:13" s="12" customFormat="1" ht="12.95" customHeight="1">
      <c r="A27" s="237"/>
      <c r="B27" s="238" t="s">
        <v>47</v>
      </c>
      <c r="C27" s="211" t="s">
        <v>48</v>
      </c>
      <c r="D27" s="211"/>
      <c r="E27" s="211" t="s">
        <v>49</v>
      </c>
      <c r="F27" s="211"/>
      <c r="G27" s="211"/>
      <c r="H27" s="211" t="s">
        <v>50</v>
      </c>
      <c r="I27" s="211"/>
      <c r="J27" s="211"/>
      <c r="K27" s="211"/>
      <c r="L27" s="211" t="s">
        <v>51</v>
      </c>
      <c r="M27" s="211"/>
    </row>
    <row r="28" spans="1:13" s="12" customFormat="1" ht="12.95" customHeight="1">
      <c r="A28" s="237"/>
      <c r="B28" s="239"/>
      <c r="C28" s="240" t="s">
        <v>52</v>
      </c>
      <c r="D28" s="241"/>
      <c r="E28" s="240" t="s">
        <v>53</v>
      </c>
      <c r="F28" s="250"/>
      <c r="G28" s="241"/>
      <c r="H28" s="211" t="s">
        <v>1511</v>
      </c>
      <c r="I28" s="211"/>
      <c r="J28" s="211"/>
      <c r="K28" s="211"/>
      <c r="L28" s="263">
        <v>1</v>
      </c>
      <c r="M28" s="211"/>
    </row>
    <row r="29" spans="1:13" s="12" customFormat="1" ht="12.95" customHeight="1">
      <c r="A29" s="237"/>
      <c r="B29" s="239"/>
      <c r="C29" s="242"/>
      <c r="D29" s="243"/>
      <c r="E29" s="240" t="s">
        <v>60</v>
      </c>
      <c r="F29" s="250"/>
      <c r="G29" s="241"/>
      <c r="H29" s="212" t="s">
        <v>6441</v>
      </c>
      <c r="I29" s="212"/>
      <c r="J29" s="212"/>
      <c r="K29" s="212"/>
      <c r="L29" s="263">
        <v>1</v>
      </c>
      <c r="M29" s="211"/>
    </row>
    <row r="30" spans="1:13" s="12" customFormat="1" ht="12.95" customHeight="1">
      <c r="A30" s="237"/>
      <c r="B30" s="239"/>
      <c r="C30" s="242"/>
      <c r="D30" s="243"/>
      <c r="E30" s="240" t="s">
        <v>63</v>
      </c>
      <c r="F30" s="250"/>
      <c r="G30" s="241"/>
      <c r="H30" s="212" t="s">
        <v>1512</v>
      </c>
      <c r="I30" s="212"/>
      <c r="J30" s="212"/>
      <c r="K30" s="212"/>
      <c r="L30" s="263">
        <v>1</v>
      </c>
      <c r="M30" s="211"/>
    </row>
    <row r="31" spans="1:13" s="12" customFormat="1" ht="12.95" customHeight="1">
      <c r="A31" s="237"/>
      <c r="B31" s="239"/>
      <c r="C31" s="242"/>
      <c r="D31" s="243"/>
      <c r="E31" s="240" t="s">
        <v>66</v>
      </c>
      <c r="F31" s="250"/>
      <c r="G31" s="241"/>
      <c r="H31" s="212" t="s">
        <v>111</v>
      </c>
      <c r="I31" s="212"/>
      <c r="J31" s="212"/>
      <c r="K31" s="212"/>
      <c r="L31" s="263" t="s">
        <v>1224</v>
      </c>
      <c r="M31" s="211"/>
    </row>
    <row r="32" spans="1:13" s="12" customFormat="1" ht="12.95" customHeight="1">
      <c r="A32" s="237"/>
      <c r="B32" s="239"/>
      <c r="C32" s="211" t="s">
        <v>48</v>
      </c>
      <c r="D32" s="211"/>
      <c r="E32" s="211" t="s">
        <v>49</v>
      </c>
      <c r="F32" s="211"/>
      <c r="G32" s="211"/>
      <c r="H32" s="211"/>
      <c r="I32" s="211"/>
      <c r="J32" s="211"/>
      <c r="K32" s="211"/>
      <c r="L32" s="211"/>
      <c r="M32" s="211"/>
    </row>
    <row r="33" spans="1:253" s="12" customFormat="1" ht="12.95" customHeight="1">
      <c r="A33" s="237"/>
      <c r="B33" s="239"/>
      <c r="C33" s="211" t="s">
        <v>68</v>
      </c>
      <c r="D33" s="211"/>
      <c r="E33" s="211" t="s">
        <v>69</v>
      </c>
      <c r="F33" s="211"/>
      <c r="G33" s="211"/>
      <c r="H33" s="212"/>
      <c r="I33" s="212"/>
      <c r="J33" s="212"/>
      <c r="K33" s="212"/>
      <c r="L33" s="211"/>
      <c r="M33" s="211"/>
    </row>
    <row r="34" spans="1:253" s="12" customFormat="1" ht="17.100000000000001" customHeight="1">
      <c r="A34" s="237"/>
      <c r="B34" s="239"/>
      <c r="C34" s="211"/>
      <c r="D34" s="211"/>
      <c r="E34" s="211" t="s">
        <v>72</v>
      </c>
      <c r="F34" s="211"/>
      <c r="G34" s="211"/>
      <c r="H34" s="216" t="s">
        <v>6235</v>
      </c>
      <c r="I34" s="216"/>
      <c r="J34" s="216"/>
      <c r="K34" s="216"/>
      <c r="L34" s="965" t="s">
        <v>174</v>
      </c>
      <c r="M34" s="966"/>
    </row>
    <row r="35" spans="1:253" s="12" customFormat="1" ht="17.100000000000001" customHeight="1">
      <c r="A35" s="237"/>
      <c r="B35" s="239"/>
      <c r="C35" s="211"/>
      <c r="D35" s="211"/>
      <c r="E35" s="211" t="s">
        <v>75</v>
      </c>
      <c r="F35" s="211"/>
      <c r="G35" s="211"/>
      <c r="H35" s="965" t="s">
        <v>6236</v>
      </c>
      <c r="I35" s="970"/>
      <c r="J35" s="970"/>
      <c r="K35" s="966"/>
      <c r="L35" s="965">
        <v>1</v>
      </c>
      <c r="M35" s="966"/>
    </row>
    <row r="36" spans="1:253" s="12" customFormat="1" ht="39" customHeight="1">
      <c r="A36" s="237"/>
      <c r="B36" s="239"/>
      <c r="C36" s="211"/>
      <c r="D36" s="211"/>
      <c r="E36" s="211" t="s">
        <v>78</v>
      </c>
      <c r="F36" s="211"/>
      <c r="G36" s="211"/>
      <c r="H36" s="961" t="s">
        <v>6237</v>
      </c>
      <c r="I36" s="961"/>
      <c r="J36" s="961"/>
      <c r="K36" s="961"/>
      <c r="L36" s="965" t="s">
        <v>116</v>
      </c>
      <c r="M36" s="966"/>
    </row>
    <row r="37" spans="1:253" s="12" customFormat="1" ht="30" customHeight="1">
      <c r="A37" s="237"/>
      <c r="B37" s="239"/>
      <c r="C37" s="211"/>
      <c r="D37" s="211"/>
      <c r="E37" s="211" t="s">
        <v>81</v>
      </c>
      <c r="F37" s="211"/>
      <c r="G37" s="211"/>
      <c r="H37" s="216" t="s">
        <v>6238</v>
      </c>
      <c r="I37" s="216"/>
      <c r="J37" s="216"/>
      <c r="K37" s="216"/>
      <c r="L37" s="961">
        <v>0.95</v>
      </c>
      <c r="M37" s="216"/>
    </row>
    <row r="38" spans="1:253" s="12" customFormat="1" ht="60" customHeight="1">
      <c r="A38" s="214" t="s">
        <v>84</v>
      </c>
      <c r="B38" s="214"/>
      <c r="C38" s="214"/>
      <c r="D38" s="339" t="s">
        <v>113</v>
      </c>
      <c r="E38" s="340"/>
      <c r="F38" s="340"/>
      <c r="G38" s="340"/>
      <c r="H38" s="340"/>
      <c r="I38" s="340"/>
      <c r="J38" s="340"/>
      <c r="K38" s="340"/>
      <c r="L38" s="340"/>
      <c r="M38" s="53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8">
    <mergeCell ref="E37:G37"/>
    <mergeCell ref="H37:K37"/>
    <mergeCell ref="L37:M37"/>
    <mergeCell ref="A38:C38"/>
    <mergeCell ref="D38:M38"/>
    <mergeCell ref="A39:C39"/>
    <mergeCell ref="D39:M39"/>
    <mergeCell ref="A4:A11"/>
    <mergeCell ref="A12:A21"/>
    <mergeCell ref="A25:A37"/>
    <mergeCell ref="B27:B37"/>
    <mergeCell ref="B12:C17"/>
    <mergeCell ref="B18:C21"/>
    <mergeCell ref="A23: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3:G23"/>
    <mergeCell ref="H23:J23"/>
    <mergeCell ref="K23:M23"/>
    <mergeCell ref="C24:G24"/>
    <mergeCell ref="H24:J24"/>
    <mergeCell ref="K24:M24"/>
    <mergeCell ref="C25:M25"/>
    <mergeCell ref="C26:M26"/>
    <mergeCell ref="C27:D27"/>
    <mergeCell ref="E27:G27"/>
    <mergeCell ref="H27:K27"/>
    <mergeCell ref="L27:M27"/>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58.xml><?xml version="1.0" encoding="utf-8"?>
<worksheet xmlns="http://schemas.openxmlformats.org/spreadsheetml/2006/main" xmlns:r="http://schemas.openxmlformats.org/officeDocument/2006/relationships">
  <dimension ref="A1:IS51"/>
  <sheetViews>
    <sheetView topLeftCell="A34" workbookViewId="0">
      <selection activeCell="C34" sqref="A32:XFD44"/>
    </sheetView>
  </sheetViews>
  <sheetFormatPr defaultColWidth="9.875" defaultRowHeight="12"/>
  <cols>
    <col min="1" max="1" width="4.125" style="14" customWidth="1"/>
    <col min="2" max="2" width="6.125" style="14" customWidth="1"/>
    <col min="3" max="3" width="6.125" style="15" customWidth="1"/>
    <col min="4" max="4" width="8.375" style="16" customWidth="1"/>
    <col min="5" max="5" width="5.5" style="16" customWidth="1"/>
    <col min="6" max="6" width="5" style="16" customWidth="1"/>
    <col min="7" max="7" width="6.875" style="16" customWidth="1"/>
    <col min="8" max="8" width="7.25" style="16" customWidth="1"/>
    <col min="9" max="9" width="6.375" style="16" customWidth="1"/>
    <col min="10" max="10" width="5.625" style="16" customWidth="1"/>
    <col min="11" max="11" width="2.125" style="16" customWidth="1"/>
    <col min="12" max="12" width="6.125" style="16" customWidth="1"/>
    <col min="13" max="13" width="13.375" style="16" customWidth="1"/>
    <col min="14" max="253" width="9.875" style="16"/>
    <col min="254" max="16384" width="9.875" style="39"/>
  </cols>
  <sheetData>
    <row r="1" spans="1:13" s="39" customFormat="1" ht="15" customHeight="1">
      <c r="A1" s="220" t="s">
        <v>0</v>
      </c>
      <c r="B1" s="220"/>
      <c r="C1" s="220"/>
      <c r="D1" s="220"/>
      <c r="E1" s="220"/>
      <c r="F1" s="220"/>
      <c r="G1" s="220"/>
      <c r="H1" s="220"/>
      <c r="I1" s="220"/>
      <c r="J1" s="220"/>
      <c r="K1" s="220"/>
      <c r="L1" s="220"/>
      <c r="M1" s="220"/>
    </row>
    <row r="2" spans="1:13" s="39" customFormat="1" ht="15" customHeight="1">
      <c r="A2" s="221" t="s">
        <v>2572</v>
      </c>
      <c r="B2" s="221"/>
      <c r="C2" s="221"/>
      <c r="D2" s="221"/>
      <c r="E2" s="221"/>
      <c r="F2" s="221"/>
      <c r="G2" s="221"/>
      <c r="H2" s="221"/>
      <c r="I2" s="221"/>
      <c r="J2" s="221"/>
      <c r="K2" s="221"/>
      <c r="L2" s="221"/>
      <c r="M2" s="221"/>
    </row>
    <row r="3" spans="1:13" ht="15" customHeight="1">
      <c r="A3" s="222" t="s">
        <v>6429</v>
      </c>
      <c r="B3" s="222"/>
      <c r="C3" s="222"/>
      <c r="D3" s="222"/>
      <c r="E3" s="222"/>
      <c r="F3" s="222"/>
      <c r="G3" s="222"/>
      <c r="H3" s="222"/>
      <c r="I3" s="223" t="s">
        <v>6430</v>
      </c>
      <c r="J3" s="223"/>
      <c r="K3" s="223"/>
      <c r="L3" s="223"/>
      <c r="M3" s="19"/>
    </row>
    <row r="4" spans="1:13" s="12" customFormat="1" ht="15" customHeight="1">
      <c r="A4" s="219" t="s">
        <v>3</v>
      </c>
      <c r="B4" s="228" t="s">
        <v>4</v>
      </c>
      <c r="C4" s="229"/>
      <c r="D4" s="211" t="s">
        <v>6240</v>
      </c>
      <c r="E4" s="211"/>
      <c r="F4" s="211"/>
      <c r="G4" s="211"/>
      <c r="H4" s="211"/>
      <c r="I4" s="211"/>
      <c r="J4" s="211"/>
      <c r="K4" s="211"/>
      <c r="L4" s="211"/>
      <c r="M4" s="211"/>
    </row>
    <row r="5" spans="1:13" s="12" customFormat="1" ht="15" customHeight="1">
      <c r="A5" s="219"/>
      <c r="B5" s="228" t="s">
        <v>6</v>
      </c>
      <c r="C5" s="229"/>
      <c r="D5" s="211" t="s">
        <v>6442</v>
      </c>
      <c r="E5" s="211"/>
      <c r="F5" s="211"/>
      <c r="G5" s="211"/>
      <c r="H5" s="211"/>
      <c r="I5" s="211"/>
      <c r="J5" s="211"/>
      <c r="K5" s="211"/>
      <c r="L5" s="211"/>
      <c r="M5" s="211"/>
    </row>
    <row r="6" spans="1:13" s="12" customFormat="1" ht="15" customHeight="1">
      <c r="A6" s="219"/>
      <c r="B6" s="228" t="s">
        <v>8</v>
      </c>
      <c r="C6" s="229"/>
      <c r="D6" s="212" t="s">
        <v>6212</v>
      </c>
      <c r="E6" s="212"/>
      <c r="F6" s="212"/>
      <c r="G6" s="211" t="s">
        <v>10</v>
      </c>
      <c r="H6" s="211"/>
      <c r="I6" s="211"/>
      <c r="J6" s="211" t="s">
        <v>6431</v>
      </c>
      <c r="K6" s="211"/>
      <c r="L6" s="211"/>
      <c r="M6" s="211"/>
    </row>
    <row r="7" spans="1:13" s="12" customFormat="1" ht="15" customHeight="1">
      <c r="A7" s="219"/>
      <c r="B7" s="228" t="s">
        <v>11</v>
      </c>
      <c r="C7" s="229"/>
      <c r="D7" s="211" t="s">
        <v>6432</v>
      </c>
      <c r="E7" s="211"/>
      <c r="F7" s="211"/>
      <c r="G7" s="211" t="s">
        <v>13</v>
      </c>
      <c r="H7" s="211"/>
      <c r="I7" s="211"/>
      <c r="J7" s="211" t="s">
        <v>6433</v>
      </c>
      <c r="K7" s="211"/>
      <c r="L7" s="211"/>
      <c r="M7" s="211"/>
    </row>
    <row r="8" spans="1:13" s="12" customFormat="1" ht="30" customHeight="1">
      <c r="A8" s="219"/>
      <c r="B8" s="228" t="s">
        <v>14</v>
      </c>
      <c r="C8" s="229"/>
      <c r="D8" s="211" t="s">
        <v>6434</v>
      </c>
      <c r="E8" s="211"/>
      <c r="F8" s="211"/>
      <c r="G8" s="211" t="s">
        <v>13</v>
      </c>
      <c r="H8" s="211"/>
      <c r="I8" s="211"/>
      <c r="J8" s="211">
        <v>13627308669</v>
      </c>
      <c r="K8" s="211"/>
      <c r="L8" s="211"/>
      <c r="M8" s="211"/>
    </row>
    <row r="9" spans="1:13" s="12" customFormat="1" ht="39" customHeight="1">
      <c r="A9" s="219"/>
      <c r="B9" s="228" t="s">
        <v>16</v>
      </c>
      <c r="C9" s="229"/>
      <c r="D9" s="212" t="s">
        <v>2580</v>
      </c>
      <c r="E9" s="212"/>
      <c r="F9" s="212"/>
      <c r="G9" s="212"/>
      <c r="H9" s="212"/>
      <c r="I9" s="212"/>
      <c r="J9" s="212"/>
      <c r="K9" s="212"/>
      <c r="L9" s="212"/>
      <c r="M9" s="212"/>
    </row>
    <row r="10" spans="1:13" s="12" customFormat="1" ht="33.950000000000003" customHeight="1">
      <c r="A10" s="219"/>
      <c r="B10" s="228" t="s">
        <v>18</v>
      </c>
      <c r="C10" s="229"/>
      <c r="D10" s="212" t="s">
        <v>6443</v>
      </c>
      <c r="E10" s="212"/>
      <c r="F10" s="212"/>
      <c r="G10" s="212"/>
      <c r="H10" s="212"/>
      <c r="I10" s="212"/>
      <c r="J10" s="212"/>
      <c r="K10" s="212"/>
      <c r="L10" s="212"/>
      <c r="M10" s="212"/>
    </row>
    <row r="11" spans="1:13" s="12" customFormat="1" ht="24" customHeight="1">
      <c r="A11" s="219"/>
      <c r="B11" s="228" t="s">
        <v>20</v>
      </c>
      <c r="C11" s="229"/>
      <c r="D11" s="212" t="s">
        <v>6444</v>
      </c>
      <c r="E11" s="212"/>
      <c r="F11" s="212"/>
      <c r="G11" s="212"/>
      <c r="H11" s="212"/>
      <c r="I11" s="212"/>
      <c r="J11" s="212"/>
      <c r="K11" s="212"/>
      <c r="L11" s="212"/>
      <c r="M11" s="212"/>
    </row>
    <row r="12" spans="1:13" s="12" customFormat="1" ht="12.95" customHeight="1">
      <c r="A12" s="219" t="s">
        <v>22</v>
      </c>
      <c r="B12" s="240" t="s">
        <v>23</v>
      </c>
      <c r="C12" s="241"/>
      <c r="D12" s="213" t="s">
        <v>24</v>
      </c>
      <c r="E12" s="213"/>
      <c r="F12" s="213" t="s">
        <v>25</v>
      </c>
      <c r="G12" s="213"/>
      <c r="H12" s="213"/>
      <c r="I12" s="213"/>
      <c r="J12" s="213" t="s">
        <v>124</v>
      </c>
      <c r="K12" s="213"/>
      <c r="L12" s="213"/>
      <c r="M12" s="213"/>
    </row>
    <row r="13" spans="1:13" s="12" customFormat="1" ht="12.95" customHeight="1">
      <c r="A13" s="219"/>
      <c r="B13" s="242"/>
      <c r="C13" s="243"/>
      <c r="D13" s="211" t="s">
        <v>26</v>
      </c>
      <c r="E13" s="211"/>
      <c r="F13" s="211">
        <v>123.8</v>
      </c>
      <c r="G13" s="211"/>
      <c r="H13" s="211"/>
      <c r="I13" s="211"/>
      <c r="J13" s="211">
        <v>155.5</v>
      </c>
      <c r="K13" s="211"/>
      <c r="L13" s="211"/>
      <c r="M13" s="211"/>
    </row>
    <row r="14" spans="1:13" s="12" customFormat="1" ht="12.95" customHeight="1">
      <c r="A14" s="219"/>
      <c r="B14" s="242"/>
      <c r="C14" s="243"/>
      <c r="D14" s="211" t="s">
        <v>28</v>
      </c>
      <c r="E14" s="211"/>
      <c r="F14" s="211">
        <v>123.8</v>
      </c>
      <c r="G14" s="211"/>
      <c r="H14" s="211"/>
      <c r="I14" s="211"/>
      <c r="J14" s="211">
        <v>155.5</v>
      </c>
      <c r="K14" s="211"/>
      <c r="L14" s="211"/>
      <c r="M14" s="211"/>
    </row>
    <row r="15" spans="1:13" s="12" customFormat="1" ht="12.95" customHeight="1">
      <c r="A15" s="219"/>
      <c r="B15" s="242"/>
      <c r="C15" s="243"/>
      <c r="D15" s="211" t="s">
        <v>29</v>
      </c>
      <c r="E15" s="211"/>
      <c r="F15" s="211"/>
      <c r="G15" s="211"/>
      <c r="H15" s="211"/>
      <c r="I15" s="211"/>
      <c r="J15" s="211"/>
      <c r="K15" s="211"/>
      <c r="L15" s="211"/>
      <c r="M15" s="211"/>
    </row>
    <row r="16" spans="1:13" s="12" customFormat="1" ht="12.95" customHeight="1">
      <c r="A16" s="219"/>
      <c r="B16" s="242"/>
      <c r="C16" s="243"/>
      <c r="D16" s="211" t="s">
        <v>30</v>
      </c>
      <c r="E16" s="211"/>
      <c r="F16" s="211"/>
      <c r="G16" s="211"/>
      <c r="H16" s="211"/>
      <c r="I16" s="211"/>
      <c r="J16" s="211"/>
      <c r="K16" s="211"/>
      <c r="L16" s="211"/>
      <c r="M16" s="211"/>
    </row>
    <row r="17" spans="1:13" s="12" customFormat="1" ht="12.95" customHeight="1">
      <c r="A17" s="219"/>
      <c r="B17" s="244"/>
      <c r="C17" s="245"/>
      <c r="D17" s="211" t="s">
        <v>31</v>
      </c>
      <c r="E17" s="211"/>
      <c r="F17" s="211"/>
      <c r="G17" s="211"/>
      <c r="H17" s="211"/>
      <c r="I17" s="211"/>
      <c r="J17" s="211"/>
      <c r="K17" s="211"/>
      <c r="L17" s="211"/>
      <c r="M17" s="211"/>
    </row>
    <row r="18" spans="1:13" s="12" customFormat="1" ht="12.95" customHeight="1">
      <c r="A18" s="219"/>
      <c r="B18" s="240" t="s">
        <v>32</v>
      </c>
      <c r="C18" s="241"/>
      <c r="D18" s="211" t="s">
        <v>24</v>
      </c>
      <c r="E18" s="211"/>
      <c r="F18" s="211" t="s">
        <v>33</v>
      </c>
      <c r="G18" s="211"/>
      <c r="H18" s="211"/>
      <c r="I18" s="211" t="s">
        <v>94</v>
      </c>
      <c r="J18" s="211"/>
      <c r="K18" s="211"/>
      <c r="L18" s="211" t="s">
        <v>34</v>
      </c>
      <c r="M18" s="211"/>
    </row>
    <row r="19" spans="1:13" s="12" customFormat="1" ht="12.95" customHeight="1">
      <c r="A19" s="219"/>
      <c r="B19" s="242"/>
      <c r="C19" s="243"/>
      <c r="D19" s="211" t="s">
        <v>26</v>
      </c>
      <c r="E19" s="211"/>
      <c r="F19" s="211">
        <v>123.8</v>
      </c>
      <c r="G19" s="211"/>
      <c r="H19" s="211"/>
      <c r="I19" s="211">
        <v>155.5</v>
      </c>
      <c r="J19" s="211"/>
      <c r="K19" s="211"/>
      <c r="L19" s="212"/>
      <c r="M19" s="212"/>
    </row>
    <row r="20" spans="1:13" s="12" customFormat="1" ht="15" customHeight="1">
      <c r="A20" s="219"/>
      <c r="B20" s="242"/>
      <c r="C20" s="243"/>
      <c r="D20" s="228" t="s">
        <v>6445</v>
      </c>
      <c r="E20" s="229"/>
      <c r="F20" s="228">
        <v>18.899999999999999</v>
      </c>
      <c r="G20" s="233"/>
      <c r="H20" s="229"/>
      <c r="I20" s="228">
        <v>18.899999999999999</v>
      </c>
      <c r="J20" s="233"/>
      <c r="K20" s="229"/>
      <c r="L20" s="230" t="s">
        <v>6446</v>
      </c>
      <c r="M20" s="232"/>
    </row>
    <row r="21" spans="1:13" s="12" customFormat="1" ht="26.1" customHeight="1">
      <c r="A21" s="219"/>
      <c r="B21" s="242"/>
      <c r="C21" s="243"/>
      <c r="D21" s="211" t="s">
        <v>6447</v>
      </c>
      <c r="E21" s="211"/>
      <c r="F21" s="211">
        <v>5</v>
      </c>
      <c r="G21" s="211"/>
      <c r="H21" s="211"/>
      <c r="I21" s="211">
        <v>31.1</v>
      </c>
      <c r="J21" s="211"/>
      <c r="K21" s="211"/>
      <c r="L21" s="212" t="s">
        <v>6448</v>
      </c>
      <c r="M21" s="212"/>
    </row>
    <row r="22" spans="1:13" s="12" customFormat="1" ht="24.95" customHeight="1">
      <c r="A22" s="219"/>
      <c r="B22" s="242"/>
      <c r="C22" s="243"/>
      <c r="D22" s="212" t="s">
        <v>6449</v>
      </c>
      <c r="E22" s="212"/>
      <c r="F22" s="211">
        <v>49.32</v>
      </c>
      <c r="G22" s="211"/>
      <c r="H22" s="211"/>
      <c r="I22" s="211">
        <v>50</v>
      </c>
      <c r="J22" s="211"/>
      <c r="K22" s="211"/>
      <c r="L22" s="212" t="s">
        <v>6450</v>
      </c>
      <c r="M22" s="212"/>
    </row>
    <row r="23" spans="1:13" s="12" customFormat="1" ht="51" customHeight="1">
      <c r="A23" s="219"/>
      <c r="B23" s="242"/>
      <c r="C23" s="243"/>
      <c r="D23" s="212" t="s">
        <v>6451</v>
      </c>
      <c r="E23" s="212"/>
      <c r="F23" s="211">
        <v>5</v>
      </c>
      <c r="G23" s="211"/>
      <c r="H23" s="211"/>
      <c r="I23" s="211">
        <v>5</v>
      </c>
      <c r="J23" s="211"/>
      <c r="K23" s="211"/>
      <c r="L23" s="212" t="s">
        <v>6452</v>
      </c>
      <c r="M23" s="212"/>
    </row>
    <row r="24" spans="1:13" s="12" customFormat="1" ht="24.95" customHeight="1">
      <c r="A24" s="219"/>
      <c r="B24" s="242"/>
      <c r="C24" s="243"/>
      <c r="D24" s="212" t="s">
        <v>6267</v>
      </c>
      <c r="E24" s="212"/>
      <c r="F24" s="211">
        <v>46</v>
      </c>
      <c r="G24" s="211"/>
      <c r="H24" s="211"/>
      <c r="I24" s="211">
        <v>50.5</v>
      </c>
      <c r="J24" s="211"/>
      <c r="K24" s="211"/>
      <c r="L24" s="212" t="s">
        <v>6453</v>
      </c>
      <c r="M24" s="212"/>
    </row>
    <row r="25" spans="1:13" s="12" customFormat="1" ht="68.099999999999994" customHeight="1">
      <c r="A25" s="214" t="s">
        <v>37</v>
      </c>
      <c r="B25" s="214"/>
      <c r="C25" s="214"/>
      <c r="D25" s="212" t="s">
        <v>6454</v>
      </c>
      <c r="E25" s="212"/>
      <c r="F25" s="212"/>
      <c r="G25" s="212"/>
      <c r="H25" s="212"/>
      <c r="I25" s="212"/>
      <c r="J25" s="212"/>
      <c r="K25" s="212"/>
      <c r="L25" s="212"/>
      <c r="M25" s="212"/>
    </row>
    <row r="26" spans="1:13" s="12" customFormat="1" ht="20.100000000000001" customHeight="1">
      <c r="A26" s="246" t="s">
        <v>39</v>
      </c>
      <c r="B26" s="247"/>
      <c r="C26" s="215" t="s">
        <v>40</v>
      </c>
      <c r="D26" s="215"/>
      <c r="E26" s="215"/>
      <c r="F26" s="215"/>
      <c r="G26" s="215"/>
      <c r="H26" s="213" t="s">
        <v>41</v>
      </c>
      <c r="I26" s="213"/>
      <c r="J26" s="213"/>
      <c r="K26" s="213" t="s">
        <v>96</v>
      </c>
      <c r="L26" s="213"/>
      <c r="M26" s="213"/>
    </row>
    <row r="27" spans="1:13" s="12" customFormat="1" ht="20.100000000000001" customHeight="1">
      <c r="A27" s="248"/>
      <c r="B27" s="249"/>
      <c r="C27" s="695" t="s">
        <v>6445</v>
      </c>
      <c r="D27" s="837"/>
      <c r="E27" s="837"/>
      <c r="F27" s="837"/>
      <c r="G27" s="696"/>
      <c r="H27" s="1013">
        <v>44197</v>
      </c>
      <c r="I27" s="672"/>
      <c r="J27" s="672"/>
      <c r="K27" s="1013">
        <v>44531</v>
      </c>
      <c r="L27" s="672"/>
      <c r="M27" s="672"/>
    </row>
    <row r="28" spans="1:13" s="12" customFormat="1" ht="20.100000000000001" customHeight="1">
      <c r="A28" s="248"/>
      <c r="B28" s="249"/>
      <c r="C28" s="252" t="s">
        <v>6447</v>
      </c>
      <c r="D28" s="252"/>
      <c r="E28" s="252"/>
      <c r="F28" s="252"/>
      <c r="G28" s="252"/>
      <c r="H28" s="1013">
        <v>44197</v>
      </c>
      <c r="I28" s="672"/>
      <c r="J28" s="672"/>
      <c r="K28" s="1013">
        <v>44531</v>
      </c>
      <c r="L28" s="672"/>
      <c r="M28" s="672"/>
    </row>
    <row r="29" spans="1:13" s="12" customFormat="1" ht="20.100000000000001" customHeight="1">
      <c r="A29" s="248"/>
      <c r="B29" s="249"/>
      <c r="C29" s="764" t="s">
        <v>6455</v>
      </c>
      <c r="D29" s="765"/>
      <c r="E29" s="765"/>
      <c r="F29" s="765"/>
      <c r="G29" s="766"/>
      <c r="H29" s="1013">
        <v>44197</v>
      </c>
      <c r="I29" s="672"/>
      <c r="J29" s="672"/>
      <c r="K29" s="1013">
        <v>44531</v>
      </c>
      <c r="L29" s="672"/>
      <c r="M29" s="672"/>
    </row>
    <row r="30" spans="1:13" s="12" customFormat="1" ht="20.100000000000001" customHeight="1">
      <c r="A30" s="248"/>
      <c r="B30" s="249"/>
      <c r="C30" s="518" t="s">
        <v>6266</v>
      </c>
      <c r="D30" s="518"/>
      <c r="E30" s="518"/>
      <c r="F30" s="518"/>
      <c r="G30" s="518"/>
      <c r="H30" s="1013">
        <v>44197</v>
      </c>
      <c r="I30" s="672"/>
      <c r="J30" s="672"/>
      <c r="K30" s="1013">
        <v>44531</v>
      </c>
      <c r="L30" s="672"/>
      <c r="M30" s="672"/>
    </row>
    <row r="31" spans="1:13" s="12" customFormat="1" ht="20.100000000000001" customHeight="1">
      <c r="A31" s="248"/>
      <c r="B31" s="249"/>
      <c r="C31" s="518" t="s">
        <v>6456</v>
      </c>
      <c r="D31" s="518"/>
      <c r="E31" s="518"/>
      <c r="F31" s="518"/>
      <c r="G31" s="518"/>
      <c r="H31" s="1013">
        <v>44197</v>
      </c>
      <c r="I31" s="672"/>
      <c r="J31" s="672"/>
      <c r="K31" s="1013">
        <v>44531</v>
      </c>
      <c r="L31" s="672"/>
      <c r="M31" s="672"/>
    </row>
    <row r="32" spans="1:13" s="12" customFormat="1" ht="48.95" customHeight="1">
      <c r="A32" s="236" t="s">
        <v>44</v>
      </c>
      <c r="B32" s="27" t="s">
        <v>45</v>
      </c>
      <c r="C32" s="212" t="s">
        <v>6237</v>
      </c>
      <c r="D32" s="212"/>
      <c r="E32" s="212"/>
      <c r="F32" s="212"/>
      <c r="G32" s="212"/>
      <c r="H32" s="212"/>
      <c r="I32" s="212"/>
      <c r="J32" s="212"/>
      <c r="K32" s="212"/>
      <c r="L32" s="212"/>
      <c r="M32" s="212"/>
    </row>
    <row r="33" spans="1:253" s="12" customFormat="1" ht="57.95" customHeight="1">
      <c r="A33" s="237"/>
      <c r="B33" s="27" t="s">
        <v>46</v>
      </c>
      <c r="C33" s="212" t="s">
        <v>6457</v>
      </c>
      <c r="D33" s="212"/>
      <c r="E33" s="212"/>
      <c r="F33" s="212"/>
      <c r="G33" s="212"/>
      <c r="H33" s="212"/>
      <c r="I33" s="212"/>
      <c r="J33" s="212"/>
      <c r="K33" s="212"/>
      <c r="L33" s="212"/>
      <c r="M33" s="212"/>
    </row>
    <row r="34" spans="1:253" s="12" customFormat="1" ht="14.1" customHeight="1">
      <c r="A34" s="237"/>
      <c r="B34" s="238" t="s">
        <v>47</v>
      </c>
      <c r="C34" s="211" t="s">
        <v>48</v>
      </c>
      <c r="D34" s="211"/>
      <c r="E34" s="211" t="s">
        <v>49</v>
      </c>
      <c r="F34" s="211"/>
      <c r="G34" s="211"/>
      <c r="H34" s="211" t="s">
        <v>50</v>
      </c>
      <c r="I34" s="211"/>
      <c r="J34" s="211"/>
      <c r="K34" s="211"/>
      <c r="L34" s="211" t="s">
        <v>51</v>
      </c>
      <c r="M34" s="211"/>
    </row>
    <row r="35" spans="1:253" s="12" customFormat="1" ht="14.1" customHeight="1">
      <c r="A35" s="237"/>
      <c r="B35" s="239"/>
      <c r="C35" s="240" t="s">
        <v>52</v>
      </c>
      <c r="D35" s="241"/>
      <c r="E35" s="240" t="s">
        <v>53</v>
      </c>
      <c r="F35" s="250"/>
      <c r="G35" s="241"/>
      <c r="H35" s="211" t="s">
        <v>1511</v>
      </c>
      <c r="I35" s="211"/>
      <c r="J35" s="211"/>
      <c r="K35" s="211"/>
      <c r="L35" s="263">
        <v>1</v>
      </c>
      <c r="M35" s="211"/>
    </row>
    <row r="36" spans="1:253" s="12" customFormat="1" ht="14.1" customHeight="1">
      <c r="A36" s="237"/>
      <c r="B36" s="239"/>
      <c r="C36" s="242"/>
      <c r="D36" s="243"/>
      <c r="E36" s="240" t="s">
        <v>60</v>
      </c>
      <c r="F36" s="250"/>
      <c r="G36" s="241"/>
      <c r="H36" s="212" t="s">
        <v>6441</v>
      </c>
      <c r="I36" s="212"/>
      <c r="J36" s="212"/>
      <c r="K36" s="212"/>
      <c r="L36" s="263">
        <v>1</v>
      </c>
      <c r="M36" s="211"/>
    </row>
    <row r="37" spans="1:253" s="12" customFormat="1" ht="14.1" customHeight="1">
      <c r="A37" s="237"/>
      <c r="B37" s="239"/>
      <c r="C37" s="242"/>
      <c r="D37" s="243"/>
      <c r="E37" s="240" t="s">
        <v>63</v>
      </c>
      <c r="F37" s="250"/>
      <c r="G37" s="241"/>
      <c r="H37" s="212" t="s">
        <v>1512</v>
      </c>
      <c r="I37" s="212"/>
      <c r="J37" s="212"/>
      <c r="K37" s="212"/>
      <c r="L37" s="263">
        <v>1</v>
      </c>
      <c r="M37" s="211"/>
    </row>
    <row r="38" spans="1:253" s="12" customFormat="1" ht="14.1" customHeight="1">
      <c r="A38" s="237"/>
      <c r="B38" s="239"/>
      <c r="C38" s="242"/>
      <c r="D38" s="243"/>
      <c r="E38" s="240" t="s">
        <v>66</v>
      </c>
      <c r="F38" s="250"/>
      <c r="G38" s="241"/>
      <c r="H38" s="212" t="s">
        <v>111</v>
      </c>
      <c r="I38" s="212"/>
      <c r="J38" s="212"/>
      <c r="K38" s="212"/>
      <c r="L38" s="263" t="s">
        <v>1224</v>
      </c>
      <c r="M38" s="211"/>
    </row>
    <row r="39" spans="1:253" s="12" customFormat="1" ht="14.1" customHeight="1">
      <c r="A39" s="237"/>
      <c r="B39" s="239"/>
      <c r="C39" s="211" t="s">
        <v>48</v>
      </c>
      <c r="D39" s="211"/>
      <c r="E39" s="211" t="s">
        <v>49</v>
      </c>
      <c r="F39" s="211"/>
      <c r="G39" s="211"/>
      <c r="H39" s="211"/>
      <c r="I39" s="211"/>
      <c r="J39" s="211"/>
      <c r="K39" s="211"/>
      <c r="L39" s="211"/>
      <c r="M39" s="211"/>
    </row>
    <row r="40" spans="1:253" s="12" customFormat="1" ht="14.1" customHeight="1">
      <c r="A40" s="237"/>
      <c r="B40" s="239"/>
      <c r="C40" s="211" t="s">
        <v>68</v>
      </c>
      <c r="D40" s="211"/>
      <c r="E40" s="211" t="s">
        <v>69</v>
      </c>
      <c r="F40" s="211"/>
      <c r="G40" s="211"/>
      <c r="H40" s="212"/>
      <c r="I40" s="212"/>
      <c r="J40" s="212"/>
      <c r="K40" s="212"/>
      <c r="L40" s="263"/>
      <c r="M40" s="211"/>
    </row>
    <row r="41" spans="1:253" s="12" customFormat="1" ht="14.1" customHeight="1">
      <c r="A41" s="237"/>
      <c r="B41" s="239"/>
      <c r="C41" s="211"/>
      <c r="D41" s="211"/>
      <c r="E41" s="211" t="s">
        <v>72</v>
      </c>
      <c r="F41" s="211"/>
      <c r="G41" s="211"/>
      <c r="H41" s="216" t="s">
        <v>6235</v>
      </c>
      <c r="I41" s="216"/>
      <c r="J41" s="216"/>
      <c r="K41" s="216"/>
      <c r="L41" s="965" t="s">
        <v>174</v>
      </c>
      <c r="M41" s="966"/>
    </row>
    <row r="42" spans="1:253" s="12" customFormat="1" ht="14.1" customHeight="1">
      <c r="A42" s="237"/>
      <c r="B42" s="239"/>
      <c r="C42" s="211"/>
      <c r="D42" s="211"/>
      <c r="E42" s="211" t="s">
        <v>75</v>
      </c>
      <c r="F42" s="211"/>
      <c r="G42" s="211"/>
      <c r="H42" s="965" t="s">
        <v>6236</v>
      </c>
      <c r="I42" s="970"/>
      <c r="J42" s="970"/>
      <c r="K42" s="966"/>
      <c r="L42" s="965">
        <v>1</v>
      </c>
      <c r="M42" s="966"/>
    </row>
    <row r="43" spans="1:253" s="12" customFormat="1" ht="42.95" customHeight="1">
      <c r="A43" s="237"/>
      <c r="B43" s="239"/>
      <c r="C43" s="211"/>
      <c r="D43" s="211"/>
      <c r="E43" s="211" t="s">
        <v>78</v>
      </c>
      <c r="F43" s="211"/>
      <c r="G43" s="211"/>
      <c r="H43" s="961" t="s">
        <v>6237</v>
      </c>
      <c r="I43" s="961"/>
      <c r="J43" s="961"/>
      <c r="K43" s="961"/>
      <c r="L43" s="965" t="s">
        <v>116</v>
      </c>
      <c r="M43" s="966"/>
    </row>
    <row r="44" spans="1:253" s="12" customFormat="1" ht="30" customHeight="1">
      <c r="A44" s="237"/>
      <c r="B44" s="239"/>
      <c r="C44" s="211"/>
      <c r="D44" s="211"/>
      <c r="E44" s="211" t="s">
        <v>81</v>
      </c>
      <c r="F44" s="211"/>
      <c r="G44" s="211"/>
      <c r="H44" s="216" t="s">
        <v>6238</v>
      </c>
      <c r="I44" s="216"/>
      <c r="J44" s="216"/>
      <c r="K44" s="216"/>
      <c r="L44" s="961">
        <v>0.95</v>
      </c>
      <c r="M44" s="216"/>
    </row>
    <row r="45" spans="1:253" s="12" customFormat="1" ht="60" customHeight="1">
      <c r="A45" s="214" t="s">
        <v>84</v>
      </c>
      <c r="B45" s="214"/>
      <c r="C45" s="214"/>
      <c r="D45" s="339" t="s">
        <v>113</v>
      </c>
      <c r="E45" s="340"/>
      <c r="F45" s="340"/>
      <c r="G45" s="340"/>
      <c r="H45" s="340"/>
      <c r="I45" s="340"/>
      <c r="J45" s="340"/>
      <c r="K45" s="340"/>
      <c r="L45" s="340"/>
      <c r="M45" s="539"/>
    </row>
    <row r="46" spans="1:253" ht="69.95" customHeight="1">
      <c r="A46" s="214" t="s">
        <v>1228</v>
      </c>
      <c r="B46" s="214"/>
      <c r="C46" s="214"/>
      <c r="D46" s="256" t="s">
        <v>1229</v>
      </c>
      <c r="E46" s="227"/>
      <c r="F46" s="227"/>
      <c r="G46" s="227"/>
      <c r="H46" s="227"/>
      <c r="I46" s="227"/>
      <c r="J46" s="227"/>
      <c r="K46" s="227"/>
      <c r="L46" s="227"/>
      <c r="M46" s="264"/>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42">
    <mergeCell ref="A45:C45"/>
    <mergeCell ref="D45:M45"/>
    <mergeCell ref="A46:C46"/>
    <mergeCell ref="D46:M46"/>
    <mergeCell ref="A4:A11"/>
    <mergeCell ref="A12:A24"/>
    <mergeCell ref="A32:A44"/>
    <mergeCell ref="B34:B44"/>
    <mergeCell ref="B12:C17"/>
    <mergeCell ref="B18:C24"/>
    <mergeCell ref="A26:B31"/>
    <mergeCell ref="C35:D38"/>
    <mergeCell ref="C40:D44"/>
    <mergeCell ref="E42:G42"/>
    <mergeCell ref="H42:K42"/>
    <mergeCell ref="L42:M42"/>
    <mergeCell ref="E43:G43"/>
    <mergeCell ref="H43:K43"/>
    <mergeCell ref="L43:M43"/>
    <mergeCell ref="E44:G44"/>
    <mergeCell ref="H44:K44"/>
    <mergeCell ref="L44:M44"/>
    <mergeCell ref="C39:D39"/>
    <mergeCell ref="E39:G39"/>
    <mergeCell ref="H39:K39"/>
    <mergeCell ref="L39:M39"/>
    <mergeCell ref="E40:G40"/>
    <mergeCell ref="H40:K40"/>
    <mergeCell ref="L40:M40"/>
    <mergeCell ref="E41:G41"/>
    <mergeCell ref="H41:K41"/>
    <mergeCell ref="L41:M41"/>
    <mergeCell ref="E36:G36"/>
    <mergeCell ref="H36:K36"/>
    <mergeCell ref="L36:M36"/>
    <mergeCell ref="E37:G37"/>
    <mergeCell ref="H37:K37"/>
    <mergeCell ref="L37:M37"/>
    <mergeCell ref="E38:G38"/>
    <mergeCell ref="H38:K38"/>
    <mergeCell ref="L38:M38"/>
    <mergeCell ref="C32:M32"/>
    <mergeCell ref="C33:M33"/>
    <mergeCell ref="C34:D34"/>
    <mergeCell ref="E34:G34"/>
    <mergeCell ref="H34:K34"/>
    <mergeCell ref="L34:M34"/>
    <mergeCell ref="E35:G35"/>
    <mergeCell ref="H35:K35"/>
    <mergeCell ref="L35:M35"/>
    <mergeCell ref="C29:G29"/>
    <mergeCell ref="H29:J29"/>
    <mergeCell ref="K29:M29"/>
    <mergeCell ref="C30:G30"/>
    <mergeCell ref="H30:J30"/>
    <mergeCell ref="K30:M30"/>
    <mergeCell ref="C31:G31"/>
    <mergeCell ref="H31:J31"/>
    <mergeCell ref="K31:M31"/>
    <mergeCell ref="C26:G26"/>
    <mergeCell ref="H26:J26"/>
    <mergeCell ref="K26:M26"/>
    <mergeCell ref="C27:G27"/>
    <mergeCell ref="H27:J27"/>
    <mergeCell ref="K27:M27"/>
    <mergeCell ref="C28:G28"/>
    <mergeCell ref="H28:J28"/>
    <mergeCell ref="K28:M28"/>
    <mergeCell ref="D23:E23"/>
    <mergeCell ref="F23:H23"/>
    <mergeCell ref="I23:K23"/>
    <mergeCell ref="L23:M23"/>
    <mergeCell ref="D24:E24"/>
    <mergeCell ref="F24:H24"/>
    <mergeCell ref="I24:K24"/>
    <mergeCell ref="L24:M24"/>
    <mergeCell ref="A25:C25"/>
    <mergeCell ref="D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59.xml><?xml version="1.0" encoding="utf-8"?>
<worksheet xmlns="http://schemas.openxmlformats.org/spreadsheetml/2006/main" xmlns:r="http://schemas.openxmlformats.org/officeDocument/2006/relationships">
  <dimension ref="A1:XFD46"/>
  <sheetViews>
    <sheetView topLeftCell="A40" workbookViewId="0">
      <selection sqref="A1:XFD3"/>
    </sheetView>
  </sheetViews>
  <sheetFormatPr defaultColWidth="5.875" defaultRowHeight="12"/>
  <cols>
    <col min="1" max="1" width="5.875" style="38" customWidth="1"/>
    <col min="2" max="16384" width="5.875" style="38"/>
  </cols>
  <sheetData>
    <row r="1" spans="1:16384" s="39" customFormat="1" ht="15" customHeight="1">
      <c r="A1" s="220" t="s">
        <v>0</v>
      </c>
      <c r="B1" s="220"/>
      <c r="C1" s="220"/>
      <c r="D1" s="220"/>
      <c r="E1" s="220"/>
      <c r="F1" s="220"/>
      <c r="G1" s="220"/>
      <c r="H1" s="220"/>
      <c r="I1" s="220"/>
      <c r="J1" s="220"/>
      <c r="K1" s="220"/>
      <c r="L1" s="220"/>
      <c r="M1" s="220"/>
    </row>
    <row r="2" spans="1:16384" s="39" customFormat="1" ht="15" customHeight="1">
      <c r="A2" s="221" t="s">
        <v>2572</v>
      </c>
      <c r="B2" s="221"/>
      <c r="C2" s="221"/>
      <c r="D2" s="221"/>
      <c r="E2" s="221"/>
      <c r="F2" s="221"/>
      <c r="G2" s="221"/>
      <c r="H2" s="221"/>
      <c r="I2" s="221"/>
      <c r="J2" s="221"/>
      <c r="K2" s="221"/>
      <c r="L2" s="221"/>
      <c r="M2" s="221"/>
    </row>
    <row r="3" spans="1:16384" ht="15" customHeight="1">
      <c r="A3" s="222" t="s">
        <v>6429</v>
      </c>
      <c r="B3" s="222"/>
      <c r="C3" s="222"/>
      <c r="D3" s="222"/>
      <c r="E3" s="222"/>
      <c r="F3" s="222"/>
      <c r="G3" s="222"/>
      <c r="H3" s="222"/>
      <c r="I3" s="223" t="s">
        <v>6430</v>
      </c>
      <c r="J3" s="223"/>
      <c r="K3" s="223"/>
      <c r="L3" s="223"/>
      <c r="M3" s="19"/>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c r="XFD3" s="39"/>
    </row>
    <row r="4" spans="1:16384" s="12" customFormat="1" ht="21" customHeight="1">
      <c r="A4" s="219" t="s">
        <v>3</v>
      </c>
      <c r="B4" s="228" t="s">
        <v>4</v>
      </c>
      <c r="C4" s="229"/>
      <c r="D4" s="211" t="s">
        <v>6288</v>
      </c>
      <c r="E4" s="211"/>
      <c r="F4" s="211"/>
      <c r="G4" s="211"/>
      <c r="H4" s="211"/>
      <c r="I4" s="211"/>
      <c r="J4" s="211"/>
      <c r="K4" s="211"/>
      <c r="L4" s="211"/>
      <c r="M4" s="211"/>
    </row>
    <row r="5" spans="1:16384" s="12" customFormat="1" ht="21" customHeight="1">
      <c r="A5" s="219"/>
      <c r="B5" s="228" t="s">
        <v>6</v>
      </c>
      <c r="C5" s="229"/>
      <c r="D5" s="211" t="s">
        <v>6458</v>
      </c>
      <c r="E5" s="211"/>
      <c r="F5" s="211"/>
      <c r="G5" s="211"/>
      <c r="H5" s="211"/>
      <c r="I5" s="211"/>
      <c r="J5" s="211"/>
      <c r="K5" s="211"/>
      <c r="L5" s="211"/>
      <c r="M5" s="211"/>
    </row>
    <row r="6" spans="1:16384" s="12" customFormat="1" ht="21" customHeight="1">
      <c r="A6" s="219"/>
      <c r="B6" s="228" t="s">
        <v>8</v>
      </c>
      <c r="C6" s="229"/>
      <c r="D6" s="212"/>
      <c r="E6" s="212"/>
      <c r="F6" s="212"/>
      <c r="G6" s="211" t="s">
        <v>10</v>
      </c>
      <c r="H6" s="211"/>
      <c r="I6" s="211"/>
      <c r="J6" s="211" t="s">
        <v>2719</v>
      </c>
      <c r="K6" s="211"/>
      <c r="L6" s="211"/>
      <c r="M6" s="211"/>
    </row>
    <row r="7" spans="1:16384" s="12" customFormat="1" ht="21" customHeight="1">
      <c r="A7" s="219"/>
      <c r="B7" s="228" t="s">
        <v>11</v>
      </c>
      <c r="C7" s="229"/>
      <c r="D7" s="211" t="s">
        <v>6432</v>
      </c>
      <c r="E7" s="211"/>
      <c r="F7" s="211"/>
      <c r="G7" s="211" t="s">
        <v>13</v>
      </c>
      <c r="H7" s="211"/>
      <c r="I7" s="211"/>
      <c r="J7" s="211" t="s">
        <v>6433</v>
      </c>
      <c r="K7" s="211"/>
      <c r="L7" s="211"/>
      <c r="M7" s="211"/>
    </row>
    <row r="8" spans="1:16384" s="12" customFormat="1" ht="30" customHeight="1">
      <c r="A8" s="219"/>
      <c r="B8" s="228" t="s">
        <v>14</v>
      </c>
      <c r="C8" s="229"/>
      <c r="D8" s="211" t="s">
        <v>6434</v>
      </c>
      <c r="E8" s="211"/>
      <c r="F8" s="211"/>
      <c r="G8" s="211" t="s">
        <v>13</v>
      </c>
      <c r="H8" s="211"/>
      <c r="I8" s="211"/>
      <c r="J8" s="211">
        <v>13627308669</v>
      </c>
      <c r="K8" s="211"/>
      <c r="L8" s="211"/>
      <c r="M8" s="211"/>
    </row>
    <row r="9" spans="1:16384" s="12" customFormat="1" ht="39" customHeight="1">
      <c r="A9" s="219"/>
      <c r="B9" s="228" t="s">
        <v>16</v>
      </c>
      <c r="C9" s="229"/>
      <c r="D9" s="212" t="s">
        <v>2580</v>
      </c>
      <c r="E9" s="212"/>
      <c r="F9" s="212"/>
      <c r="G9" s="212"/>
      <c r="H9" s="212"/>
      <c r="I9" s="212"/>
      <c r="J9" s="212"/>
      <c r="K9" s="212"/>
      <c r="L9" s="212"/>
      <c r="M9" s="212"/>
    </row>
    <row r="10" spans="1:16384" s="12" customFormat="1" ht="35.1" customHeight="1">
      <c r="A10" s="219"/>
      <c r="B10" s="228" t="s">
        <v>18</v>
      </c>
      <c r="C10" s="229"/>
      <c r="D10" s="212" t="s">
        <v>6459</v>
      </c>
      <c r="E10" s="212"/>
      <c r="F10" s="212"/>
      <c r="G10" s="212"/>
      <c r="H10" s="212"/>
      <c r="I10" s="212"/>
      <c r="J10" s="212"/>
      <c r="K10" s="212"/>
      <c r="L10" s="212"/>
      <c r="M10" s="212"/>
    </row>
    <row r="11" spans="1:16384" s="12" customFormat="1" ht="77.099999999999994" customHeight="1">
      <c r="A11" s="219"/>
      <c r="B11" s="228" t="s">
        <v>20</v>
      </c>
      <c r="C11" s="229"/>
      <c r="D11" s="212" t="s">
        <v>6460</v>
      </c>
      <c r="E11" s="212"/>
      <c r="F11" s="212"/>
      <c r="G11" s="212"/>
      <c r="H11" s="212"/>
      <c r="I11" s="212"/>
      <c r="J11" s="212"/>
      <c r="K11" s="212"/>
      <c r="L11" s="212"/>
      <c r="M11" s="212"/>
    </row>
    <row r="12" spans="1:16384" s="12" customFormat="1" ht="12.95" customHeight="1">
      <c r="A12" s="219" t="s">
        <v>22</v>
      </c>
      <c r="B12" s="240" t="s">
        <v>23</v>
      </c>
      <c r="C12" s="241"/>
      <c r="D12" s="213" t="s">
        <v>24</v>
      </c>
      <c r="E12" s="213"/>
      <c r="F12" s="213" t="s">
        <v>25</v>
      </c>
      <c r="G12" s="213"/>
      <c r="H12" s="213"/>
      <c r="I12" s="213"/>
      <c r="J12" s="213" t="s">
        <v>124</v>
      </c>
      <c r="K12" s="213"/>
      <c r="L12" s="213"/>
      <c r="M12" s="213"/>
    </row>
    <row r="13" spans="1:16384" s="12" customFormat="1" ht="12.95" customHeight="1">
      <c r="A13" s="219"/>
      <c r="B13" s="242"/>
      <c r="C13" s="243"/>
      <c r="D13" s="211" t="s">
        <v>26</v>
      </c>
      <c r="E13" s="211"/>
      <c r="F13" s="211">
        <v>188.74</v>
      </c>
      <c r="G13" s="211"/>
      <c r="H13" s="211"/>
      <c r="I13" s="211"/>
      <c r="J13" s="211">
        <v>212.31</v>
      </c>
      <c r="K13" s="211"/>
      <c r="L13" s="211"/>
      <c r="M13" s="211"/>
    </row>
    <row r="14" spans="1:16384" s="12" customFormat="1" ht="12.95" customHeight="1">
      <c r="A14" s="219"/>
      <c r="B14" s="242"/>
      <c r="C14" s="243"/>
      <c r="D14" s="211" t="s">
        <v>28</v>
      </c>
      <c r="E14" s="211"/>
      <c r="F14" s="211">
        <v>188.74</v>
      </c>
      <c r="G14" s="211"/>
      <c r="H14" s="211"/>
      <c r="I14" s="211"/>
      <c r="J14" s="211">
        <v>212.31</v>
      </c>
      <c r="K14" s="211"/>
      <c r="L14" s="211"/>
      <c r="M14" s="211"/>
    </row>
    <row r="15" spans="1:16384" s="12" customFormat="1" ht="12.95" customHeight="1">
      <c r="A15" s="219"/>
      <c r="B15" s="242"/>
      <c r="C15" s="243"/>
      <c r="D15" s="211" t="s">
        <v>29</v>
      </c>
      <c r="E15" s="211"/>
      <c r="F15" s="211"/>
      <c r="G15" s="211"/>
      <c r="H15" s="211"/>
      <c r="I15" s="211"/>
      <c r="J15" s="211"/>
      <c r="K15" s="211"/>
      <c r="L15" s="211"/>
      <c r="M15" s="211"/>
    </row>
    <row r="16" spans="1:16384" s="12" customFormat="1" ht="12.95" customHeight="1">
      <c r="A16" s="219"/>
      <c r="B16" s="242"/>
      <c r="C16" s="243"/>
      <c r="D16" s="211" t="s">
        <v>30</v>
      </c>
      <c r="E16" s="211"/>
      <c r="F16" s="211"/>
      <c r="G16" s="211"/>
      <c r="H16" s="211"/>
      <c r="I16" s="211"/>
      <c r="J16" s="211"/>
      <c r="K16" s="211"/>
      <c r="L16" s="211"/>
      <c r="M16" s="211"/>
    </row>
    <row r="17" spans="1:13" s="12" customFormat="1" ht="12.95" customHeight="1">
      <c r="A17" s="219"/>
      <c r="B17" s="244"/>
      <c r="C17" s="245"/>
      <c r="D17" s="211" t="s">
        <v>31</v>
      </c>
      <c r="E17" s="211"/>
      <c r="F17" s="211"/>
      <c r="G17" s="211"/>
      <c r="H17" s="211"/>
      <c r="I17" s="211"/>
      <c r="J17" s="211"/>
      <c r="K17" s="211"/>
      <c r="L17" s="211"/>
      <c r="M17" s="211"/>
    </row>
    <row r="18" spans="1:13" s="12" customFormat="1" ht="12.95" customHeight="1">
      <c r="A18" s="219"/>
      <c r="B18" s="240" t="s">
        <v>32</v>
      </c>
      <c r="C18" s="241"/>
      <c r="D18" s="211" t="s">
        <v>24</v>
      </c>
      <c r="E18" s="211"/>
      <c r="F18" s="211" t="s">
        <v>33</v>
      </c>
      <c r="G18" s="211"/>
      <c r="H18" s="211"/>
      <c r="I18" s="211" t="s">
        <v>94</v>
      </c>
      <c r="J18" s="211"/>
      <c r="K18" s="211"/>
      <c r="L18" s="211" t="s">
        <v>34</v>
      </c>
      <c r="M18" s="211"/>
    </row>
    <row r="19" spans="1:13" s="12" customFormat="1" ht="12.95" customHeight="1">
      <c r="A19" s="219"/>
      <c r="B19" s="242"/>
      <c r="C19" s="243"/>
      <c r="D19" s="211" t="s">
        <v>26</v>
      </c>
      <c r="E19" s="211"/>
      <c r="F19" s="211">
        <v>188.74</v>
      </c>
      <c r="G19" s="211"/>
      <c r="H19" s="211"/>
      <c r="I19" s="211">
        <v>212.31</v>
      </c>
      <c r="J19" s="211"/>
      <c r="K19" s="211"/>
      <c r="L19" s="212"/>
      <c r="M19" s="212"/>
    </row>
    <row r="20" spans="1:13" s="12" customFormat="1" ht="14.1" customHeight="1">
      <c r="A20" s="219"/>
      <c r="B20" s="242"/>
      <c r="C20" s="243"/>
      <c r="D20" s="211" t="s">
        <v>823</v>
      </c>
      <c r="E20" s="211"/>
      <c r="F20" s="211">
        <v>10</v>
      </c>
      <c r="G20" s="211"/>
      <c r="H20" s="211"/>
      <c r="I20" s="211">
        <v>12</v>
      </c>
      <c r="J20" s="211"/>
      <c r="K20" s="211"/>
      <c r="L20" s="212"/>
      <c r="M20" s="212"/>
    </row>
    <row r="21" spans="1:13" s="12" customFormat="1" ht="14.1" customHeight="1">
      <c r="A21" s="219"/>
      <c r="B21" s="242"/>
      <c r="C21" s="243"/>
      <c r="D21" s="212" t="s">
        <v>6437</v>
      </c>
      <c r="E21" s="212"/>
      <c r="F21" s="211">
        <v>20</v>
      </c>
      <c r="G21" s="211"/>
      <c r="H21" s="211"/>
      <c r="I21" s="211">
        <v>20</v>
      </c>
      <c r="J21" s="211"/>
      <c r="K21" s="211"/>
      <c r="L21" s="212"/>
      <c r="M21" s="212"/>
    </row>
    <row r="22" spans="1:13" s="12" customFormat="1" ht="14.1" customHeight="1">
      <c r="A22" s="219"/>
      <c r="B22" s="242"/>
      <c r="C22" s="243"/>
      <c r="D22" s="212" t="s">
        <v>6461</v>
      </c>
      <c r="E22" s="212"/>
      <c r="F22" s="211">
        <v>30</v>
      </c>
      <c r="G22" s="211"/>
      <c r="H22" s="211"/>
      <c r="I22" s="211">
        <v>30</v>
      </c>
      <c r="J22" s="211"/>
      <c r="K22" s="211"/>
      <c r="L22" s="212"/>
      <c r="M22" s="212"/>
    </row>
    <row r="23" spans="1:13" s="12" customFormat="1" ht="14.1" customHeight="1">
      <c r="A23" s="219"/>
      <c r="B23" s="242"/>
      <c r="C23" s="243"/>
      <c r="D23" s="230" t="s">
        <v>6462</v>
      </c>
      <c r="E23" s="232"/>
      <c r="F23" s="228">
        <v>5</v>
      </c>
      <c r="G23" s="233"/>
      <c r="H23" s="229"/>
      <c r="I23" s="228">
        <v>28</v>
      </c>
      <c r="J23" s="233"/>
      <c r="K23" s="229"/>
      <c r="L23" s="230"/>
      <c r="M23" s="232"/>
    </row>
    <row r="24" spans="1:13" s="12" customFormat="1" ht="14.1" customHeight="1">
      <c r="A24" s="219"/>
      <c r="B24" s="242"/>
      <c r="C24" s="243"/>
      <c r="D24" s="230" t="s">
        <v>6438</v>
      </c>
      <c r="E24" s="232"/>
      <c r="F24" s="228">
        <v>35</v>
      </c>
      <c r="G24" s="233"/>
      <c r="H24" s="229"/>
      <c r="I24" s="228">
        <v>38</v>
      </c>
      <c r="J24" s="233"/>
      <c r="K24" s="229"/>
      <c r="L24" s="230"/>
      <c r="M24" s="232"/>
    </row>
    <row r="25" spans="1:13" s="12" customFormat="1" ht="14.1" customHeight="1">
      <c r="A25" s="219"/>
      <c r="B25" s="242"/>
      <c r="C25" s="243"/>
      <c r="D25" s="212" t="s">
        <v>6463</v>
      </c>
      <c r="E25" s="212"/>
      <c r="F25" s="211">
        <v>88.74</v>
      </c>
      <c r="G25" s="211"/>
      <c r="H25" s="211"/>
      <c r="I25" s="211">
        <v>84.31</v>
      </c>
      <c r="J25" s="211"/>
      <c r="K25" s="211"/>
      <c r="L25" s="212"/>
      <c r="M25" s="212"/>
    </row>
    <row r="26" spans="1:13" s="12" customFormat="1" ht="42.95" customHeight="1">
      <c r="A26" s="214" t="s">
        <v>37</v>
      </c>
      <c r="B26" s="214"/>
      <c r="C26" s="214"/>
      <c r="D26" s="212" t="s">
        <v>6439</v>
      </c>
      <c r="E26" s="212"/>
      <c r="F26" s="212"/>
      <c r="G26" s="212"/>
      <c r="H26" s="212"/>
      <c r="I26" s="212"/>
      <c r="J26" s="212"/>
      <c r="K26" s="212"/>
      <c r="L26" s="212"/>
      <c r="M26" s="212"/>
    </row>
    <row r="27" spans="1:13" s="12" customFormat="1" ht="14.1" customHeight="1">
      <c r="A27" s="246" t="s">
        <v>39</v>
      </c>
      <c r="B27" s="247"/>
      <c r="C27" s="215" t="s">
        <v>40</v>
      </c>
      <c r="D27" s="215"/>
      <c r="E27" s="215"/>
      <c r="F27" s="215"/>
      <c r="G27" s="215"/>
      <c r="H27" s="213" t="s">
        <v>41</v>
      </c>
      <c r="I27" s="213"/>
      <c r="J27" s="213"/>
      <c r="K27" s="213" t="s">
        <v>96</v>
      </c>
      <c r="L27" s="213"/>
      <c r="M27" s="213"/>
    </row>
    <row r="28" spans="1:13" s="12" customFormat="1" ht="14.1" customHeight="1">
      <c r="A28" s="248"/>
      <c r="B28" s="249"/>
      <c r="C28" s="518" t="s">
        <v>6464</v>
      </c>
      <c r="D28" s="518"/>
      <c r="E28" s="518"/>
      <c r="F28" s="518"/>
      <c r="G28" s="518"/>
      <c r="H28" s="1013">
        <v>44197</v>
      </c>
      <c r="I28" s="672"/>
      <c r="J28" s="672"/>
      <c r="K28" s="1013">
        <v>44531</v>
      </c>
      <c r="L28" s="672"/>
      <c r="M28" s="672"/>
    </row>
    <row r="29" spans="1:13" s="12" customFormat="1" ht="14.1" customHeight="1">
      <c r="A29" s="248"/>
      <c r="B29" s="249"/>
      <c r="C29" s="518" t="s">
        <v>6465</v>
      </c>
      <c r="D29" s="518"/>
      <c r="E29" s="518"/>
      <c r="F29" s="518"/>
      <c r="G29" s="518"/>
      <c r="H29" s="1013">
        <v>44197</v>
      </c>
      <c r="I29" s="672"/>
      <c r="J29" s="672"/>
      <c r="K29" s="1013">
        <v>44531</v>
      </c>
      <c r="L29" s="672"/>
      <c r="M29" s="672"/>
    </row>
    <row r="30" spans="1:13" s="12" customFormat="1" ht="14.1" customHeight="1">
      <c r="A30" s="248"/>
      <c r="B30" s="249"/>
      <c r="C30" s="329" t="s">
        <v>6466</v>
      </c>
      <c r="D30" s="330"/>
      <c r="E30" s="330"/>
      <c r="F30" s="330"/>
      <c r="G30" s="331"/>
      <c r="H30" s="1013">
        <v>44197</v>
      </c>
      <c r="I30" s="672"/>
      <c r="J30" s="672"/>
      <c r="K30" s="1013">
        <v>44531</v>
      </c>
      <c r="L30" s="672"/>
      <c r="M30" s="672"/>
    </row>
    <row r="31" spans="1:13" s="12" customFormat="1" ht="14.1" customHeight="1">
      <c r="A31" s="248"/>
      <c r="B31" s="249"/>
      <c r="C31" s="329" t="s">
        <v>6467</v>
      </c>
      <c r="D31" s="330"/>
      <c r="E31" s="330"/>
      <c r="F31" s="330"/>
      <c r="G31" s="331"/>
      <c r="H31" s="1013">
        <v>44197</v>
      </c>
      <c r="I31" s="672"/>
      <c r="J31" s="672"/>
      <c r="K31" s="1013">
        <v>44531</v>
      </c>
      <c r="L31" s="672"/>
      <c r="M31" s="672"/>
    </row>
    <row r="32" spans="1:13" s="12" customFormat="1" ht="14.1" customHeight="1">
      <c r="A32" s="248"/>
      <c r="B32" s="249"/>
      <c r="C32" s="518" t="s">
        <v>6468</v>
      </c>
      <c r="D32" s="518"/>
      <c r="E32" s="518"/>
      <c r="F32" s="518"/>
      <c r="G32" s="518"/>
      <c r="H32" s="1013">
        <v>44197</v>
      </c>
      <c r="I32" s="672"/>
      <c r="J32" s="672"/>
      <c r="K32" s="1013">
        <v>44531</v>
      </c>
      <c r="L32" s="672"/>
      <c r="M32" s="672"/>
    </row>
    <row r="33" spans="1:16384" s="12" customFormat="1" ht="26.1" customHeight="1">
      <c r="A33" s="236" t="s">
        <v>44</v>
      </c>
      <c r="B33" s="27" t="s">
        <v>45</v>
      </c>
      <c r="C33" s="212" t="s">
        <v>6237</v>
      </c>
      <c r="D33" s="212"/>
      <c r="E33" s="212"/>
      <c r="F33" s="212"/>
      <c r="G33" s="212"/>
      <c r="H33" s="212"/>
      <c r="I33" s="212"/>
      <c r="J33" s="212"/>
      <c r="K33" s="212"/>
      <c r="L33" s="212"/>
      <c r="M33" s="212"/>
    </row>
    <row r="34" spans="1:16384" s="12" customFormat="1" ht="36" customHeight="1">
      <c r="A34" s="237"/>
      <c r="B34" s="27" t="s">
        <v>46</v>
      </c>
      <c r="C34" s="212" t="s">
        <v>6440</v>
      </c>
      <c r="D34" s="212"/>
      <c r="E34" s="212"/>
      <c r="F34" s="212"/>
      <c r="G34" s="212"/>
      <c r="H34" s="212"/>
      <c r="I34" s="212"/>
      <c r="J34" s="212"/>
      <c r="K34" s="212"/>
      <c r="L34" s="212"/>
      <c r="M34" s="212"/>
    </row>
    <row r="35" spans="1:16384" s="12" customFormat="1" ht="15" customHeight="1">
      <c r="A35" s="237"/>
      <c r="B35" s="238" t="s">
        <v>47</v>
      </c>
      <c r="C35" s="211" t="s">
        <v>48</v>
      </c>
      <c r="D35" s="211"/>
      <c r="E35" s="211" t="s">
        <v>49</v>
      </c>
      <c r="F35" s="211"/>
      <c r="G35" s="211"/>
      <c r="H35" s="211" t="s">
        <v>50</v>
      </c>
      <c r="I35" s="211"/>
      <c r="J35" s="211"/>
      <c r="K35" s="211"/>
      <c r="L35" s="211" t="s">
        <v>51</v>
      </c>
      <c r="M35" s="211"/>
    </row>
    <row r="36" spans="1:16384" s="12" customFormat="1" ht="15" customHeight="1">
      <c r="A36" s="237"/>
      <c r="B36" s="239"/>
      <c r="C36" s="240" t="s">
        <v>52</v>
      </c>
      <c r="D36" s="241"/>
      <c r="E36" s="240" t="s">
        <v>53</v>
      </c>
      <c r="F36" s="250"/>
      <c r="G36" s="241"/>
      <c r="H36" s="211" t="s">
        <v>1511</v>
      </c>
      <c r="I36" s="211"/>
      <c r="J36" s="211"/>
      <c r="K36" s="211"/>
      <c r="L36" s="263">
        <v>1</v>
      </c>
      <c r="M36" s="211"/>
    </row>
    <row r="37" spans="1:16384" s="12" customFormat="1" ht="15" customHeight="1">
      <c r="A37" s="237"/>
      <c r="B37" s="239"/>
      <c r="C37" s="242"/>
      <c r="D37" s="243"/>
      <c r="E37" s="240" t="s">
        <v>60</v>
      </c>
      <c r="F37" s="250"/>
      <c r="G37" s="241"/>
      <c r="H37" s="212" t="s">
        <v>6441</v>
      </c>
      <c r="I37" s="212"/>
      <c r="J37" s="212"/>
      <c r="K37" s="212"/>
      <c r="L37" s="263">
        <v>1</v>
      </c>
      <c r="M37" s="211"/>
    </row>
    <row r="38" spans="1:16384" s="12" customFormat="1" ht="15" customHeight="1">
      <c r="A38" s="237"/>
      <c r="B38" s="239"/>
      <c r="C38" s="242"/>
      <c r="D38" s="243"/>
      <c r="E38" s="240" t="s">
        <v>63</v>
      </c>
      <c r="F38" s="250"/>
      <c r="G38" s="241"/>
      <c r="H38" s="212" t="s">
        <v>1512</v>
      </c>
      <c r="I38" s="212"/>
      <c r="J38" s="212"/>
      <c r="K38" s="212"/>
      <c r="L38" s="263">
        <v>1</v>
      </c>
      <c r="M38" s="211"/>
    </row>
    <row r="39" spans="1:16384" s="12" customFormat="1" ht="15" customHeight="1">
      <c r="A39" s="237"/>
      <c r="B39" s="239"/>
      <c r="C39" s="242"/>
      <c r="D39" s="243"/>
      <c r="E39" s="240" t="s">
        <v>66</v>
      </c>
      <c r="F39" s="250"/>
      <c r="G39" s="241"/>
      <c r="H39" s="212" t="s">
        <v>111</v>
      </c>
      <c r="I39" s="212"/>
      <c r="J39" s="212"/>
      <c r="K39" s="212"/>
      <c r="L39" s="263" t="s">
        <v>1224</v>
      </c>
      <c r="M39" s="211"/>
    </row>
    <row r="40" spans="1:16384" s="12" customFormat="1" ht="15" customHeight="1">
      <c r="A40" s="237"/>
      <c r="B40" s="239"/>
      <c r="C40" s="211" t="s">
        <v>48</v>
      </c>
      <c r="D40" s="211"/>
      <c r="E40" s="211" t="s">
        <v>49</v>
      </c>
      <c r="F40" s="211"/>
      <c r="G40" s="211"/>
      <c r="H40" s="211" t="s">
        <v>50</v>
      </c>
      <c r="I40" s="211"/>
      <c r="J40" s="211"/>
      <c r="K40" s="211"/>
      <c r="L40" s="211" t="s">
        <v>51</v>
      </c>
      <c r="M40" s="211"/>
    </row>
    <row r="41" spans="1:16384" s="12" customFormat="1" ht="15" customHeight="1">
      <c r="A41" s="237"/>
      <c r="B41" s="239"/>
      <c r="C41" s="211"/>
      <c r="D41" s="211"/>
      <c r="E41" s="211" t="s">
        <v>72</v>
      </c>
      <c r="F41" s="211"/>
      <c r="G41" s="211"/>
      <c r="H41" s="216" t="s">
        <v>6235</v>
      </c>
      <c r="I41" s="216"/>
      <c r="J41" s="216"/>
      <c r="K41" s="216"/>
      <c r="L41" s="965" t="s">
        <v>174</v>
      </c>
      <c r="M41" s="966"/>
    </row>
    <row r="42" spans="1:16384" s="12" customFormat="1" ht="15" customHeight="1">
      <c r="A42" s="237"/>
      <c r="B42" s="239"/>
      <c r="C42" s="211"/>
      <c r="D42" s="211"/>
      <c r="E42" s="211" t="s">
        <v>75</v>
      </c>
      <c r="F42" s="211"/>
      <c r="G42" s="211"/>
      <c r="H42" s="965" t="s">
        <v>6236</v>
      </c>
      <c r="I42" s="970"/>
      <c r="J42" s="970"/>
      <c r="K42" s="966"/>
      <c r="L42" s="965">
        <v>1</v>
      </c>
      <c r="M42" s="966"/>
    </row>
    <row r="43" spans="1:16384" s="12" customFormat="1" ht="42" customHeight="1">
      <c r="A43" s="237"/>
      <c r="B43" s="239"/>
      <c r="C43" s="211"/>
      <c r="D43" s="211"/>
      <c r="E43" s="211" t="s">
        <v>78</v>
      </c>
      <c r="F43" s="211"/>
      <c r="G43" s="211"/>
      <c r="H43" s="961" t="s">
        <v>6237</v>
      </c>
      <c r="I43" s="961"/>
      <c r="J43" s="961"/>
      <c r="K43" s="961"/>
      <c r="L43" s="965" t="s">
        <v>116</v>
      </c>
      <c r="M43" s="966"/>
    </row>
    <row r="44" spans="1:16384" s="12" customFormat="1" ht="15" customHeight="1">
      <c r="A44" s="237"/>
      <c r="B44" s="239"/>
      <c r="C44" s="211"/>
      <c r="D44" s="211"/>
      <c r="E44" s="211" t="s">
        <v>81</v>
      </c>
      <c r="F44" s="211"/>
      <c r="G44" s="211"/>
      <c r="H44" s="216" t="s">
        <v>6238</v>
      </c>
      <c r="I44" s="216"/>
      <c r="J44" s="216"/>
      <c r="K44" s="216"/>
      <c r="L44" s="961">
        <v>0.95</v>
      </c>
      <c r="M44" s="216"/>
    </row>
    <row r="45" spans="1:16384" s="12" customFormat="1" ht="60" customHeight="1">
      <c r="A45" s="214" t="s">
        <v>84</v>
      </c>
      <c r="B45" s="214"/>
      <c r="C45" s="214"/>
      <c r="D45" s="339" t="s">
        <v>113</v>
      </c>
      <c r="E45" s="340"/>
      <c r="F45" s="340"/>
      <c r="G45" s="340"/>
      <c r="H45" s="340"/>
      <c r="I45" s="340"/>
      <c r="J45" s="340"/>
      <c r="K45" s="340"/>
      <c r="L45" s="340"/>
      <c r="M45" s="539"/>
    </row>
    <row r="46" spans="1:16384" ht="69.95" customHeight="1">
      <c r="A46" s="214" t="s">
        <v>1228</v>
      </c>
      <c r="B46" s="214"/>
      <c r="C46" s="214"/>
      <c r="D46" s="256" t="s">
        <v>1229</v>
      </c>
      <c r="E46" s="227"/>
      <c r="F46" s="227"/>
      <c r="G46" s="227"/>
      <c r="H46" s="227"/>
      <c r="I46" s="227"/>
      <c r="J46" s="227"/>
      <c r="K46" s="227"/>
      <c r="L46" s="227"/>
      <c r="M46" s="264"/>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39"/>
      <c r="IU46" s="39"/>
      <c r="IV46" s="39"/>
      <c r="IW46" s="39"/>
      <c r="IX46" s="39"/>
      <c r="IY46" s="39"/>
      <c r="IZ46" s="39"/>
      <c r="JA46" s="39"/>
      <c r="JB46" s="39"/>
      <c r="JC46" s="39"/>
      <c r="JD46" s="39"/>
      <c r="JE46" s="39"/>
      <c r="JF46" s="39"/>
      <c r="JG46" s="39"/>
      <c r="JH46" s="39"/>
      <c r="JI46" s="39"/>
      <c r="JJ46" s="39"/>
      <c r="JK46" s="39"/>
      <c r="JL46" s="39"/>
      <c r="JM46" s="39"/>
      <c r="JN46" s="39"/>
      <c r="JO46" s="39"/>
      <c r="JP46" s="39"/>
      <c r="JQ46" s="39"/>
      <c r="JR46" s="39"/>
      <c r="JS46" s="39"/>
      <c r="JT46" s="39"/>
      <c r="JU46" s="39"/>
      <c r="JV46" s="39"/>
      <c r="JW46" s="39"/>
      <c r="JX46" s="39"/>
      <c r="JY46" s="39"/>
      <c r="JZ46" s="39"/>
      <c r="KA46" s="39"/>
      <c r="KB46" s="39"/>
      <c r="KC46" s="39"/>
      <c r="KD46" s="39"/>
      <c r="KE46" s="39"/>
      <c r="KF46" s="39"/>
      <c r="KG46" s="39"/>
      <c r="KH46" s="39"/>
      <c r="KI46" s="39"/>
      <c r="KJ46" s="39"/>
      <c r="KK46" s="39"/>
      <c r="KL46" s="39"/>
      <c r="KM46" s="39"/>
      <c r="KN46" s="39"/>
      <c r="KO46" s="39"/>
      <c r="KP46" s="39"/>
      <c r="KQ46" s="39"/>
      <c r="KR46" s="39"/>
      <c r="KS46" s="39"/>
      <c r="KT46" s="39"/>
      <c r="KU46" s="39"/>
      <c r="KV46" s="39"/>
      <c r="KW46" s="39"/>
      <c r="KX46" s="39"/>
      <c r="KY46" s="39"/>
      <c r="KZ46" s="39"/>
      <c r="LA46" s="39"/>
      <c r="LB46" s="39"/>
      <c r="LC46" s="39"/>
      <c r="LD46" s="39"/>
      <c r="LE46" s="39"/>
      <c r="LF46" s="39"/>
      <c r="LG46" s="39"/>
      <c r="LH46" s="39"/>
      <c r="LI46" s="39"/>
      <c r="LJ46" s="39"/>
      <c r="LK46" s="39"/>
      <c r="LL46" s="39"/>
      <c r="LM46" s="39"/>
      <c r="LN46" s="39"/>
      <c r="LO46" s="39"/>
      <c r="LP46" s="39"/>
      <c r="LQ46" s="39"/>
      <c r="LR46" s="39"/>
      <c r="LS46" s="39"/>
      <c r="LT46" s="39"/>
      <c r="LU46" s="39"/>
      <c r="LV46" s="39"/>
      <c r="LW46" s="39"/>
      <c r="LX46" s="39"/>
      <c r="LY46" s="39"/>
      <c r="LZ46" s="39"/>
      <c r="MA46" s="39"/>
      <c r="MB46" s="39"/>
      <c r="MC46" s="39"/>
      <c r="MD46" s="39"/>
      <c r="ME46" s="39"/>
      <c r="MF46" s="39"/>
      <c r="MG46" s="39"/>
      <c r="MH46" s="39"/>
      <c r="MI46" s="39"/>
      <c r="MJ46" s="39"/>
      <c r="MK46" s="39"/>
      <c r="ML46" s="39"/>
      <c r="MM46" s="39"/>
      <c r="MN46" s="39"/>
      <c r="MO46" s="39"/>
      <c r="MP46" s="39"/>
      <c r="MQ46" s="39"/>
      <c r="MR46" s="39"/>
      <c r="MS46" s="39"/>
      <c r="MT46" s="39"/>
      <c r="MU46" s="39"/>
      <c r="MV46" s="39"/>
      <c r="MW46" s="39"/>
      <c r="MX46" s="39"/>
      <c r="MY46" s="39"/>
      <c r="MZ46" s="39"/>
      <c r="NA46" s="39"/>
      <c r="NB46" s="39"/>
      <c r="NC46" s="39"/>
      <c r="ND46" s="39"/>
      <c r="NE46" s="39"/>
      <c r="NF46" s="39"/>
      <c r="NG46" s="39"/>
      <c r="NH46" s="39"/>
      <c r="NI46" s="39"/>
      <c r="NJ46" s="39"/>
      <c r="NK46" s="39"/>
      <c r="NL46" s="39"/>
      <c r="NM46" s="39"/>
      <c r="NN46" s="39"/>
      <c r="NO46" s="39"/>
      <c r="NP46" s="39"/>
      <c r="NQ46" s="39"/>
      <c r="NR46" s="39"/>
      <c r="NS46" s="39"/>
      <c r="NT46" s="39"/>
      <c r="NU46" s="39"/>
      <c r="NV46" s="39"/>
      <c r="NW46" s="39"/>
      <c r="NX46" s="39"/>
      <c r="NY46" s="39"/>
      <c r="NZ46" s="39"/>
      <c r="OA46" s="39"/>
      <c r="OB46" s="39"/>
      <c r="OC46" s="39"/>
      <c r="OD46" s="39"/>
      <c r="OE46" s="39"/>
      <c r="OF46" s="39"/>
      <c r="OG46" s="39"/>
      <c r="OH46" s="39"/>
      <c r="OI46" s="39"/>
      <c r="OJ46" s="39"/>
      <c r="OK46" s="39"/>
      <c r="OL46" s="39"/>
      <c r="OM46" s="39"/>
      <c r="ON46" s="39"/>
      <c r="OO46" s="39"/>
      <c r="OP46" s="39"/>
      <c r="OQ46" s="39"/>
      <c r="OR46" s="39"/>
      <c r="OS46" s="39"/>
      <c r="OT46" s="39"/>
      <c r="OU46" s="39"/>
      <c r="OV46" s="39"/>
      <c r="OW46" s="39"/>
      <c r="OX46" s="39"/>
      <c r="OY46" s="39"/>
      <c r="OZ46" s="39"/>
      <c r="PA46" s="39"/>
      <c r="PB46" s="39"/>
      <c r="PC46" s="39"/>
      <c r="PD46" s="39"/>
      <c r="PE46" s="39"/>
      <c r="PF46" s="39"/>
      <c r="PG46" s="39"/>
      <c r="PH46" s="39"/>
      <c r="PI46" s="39"/>
      <c r="PJ46" s="39"/>
      <c r="PK46" s="39"/>
      <c r="PL46" s="39"/>
      <c r="PM46" s="39"/>
      <c r="PN46" s="39"/>
      <c r="PO46" s="39"/>
      <c r="PP46" s="39"/>
      <c r="PQ46" s="39"/>
      <c r="PR46" s="39"/>
      <c r="PS46" s="39"/>
      <c r="PT46" s="39"/>
      <c r="PU46" s="39"/>
      <c r="PV46" s="39"/>
      <c r="PW46" s="39"/>
      <c r="PX46" s="39"/>
      <c r="PY46" s="39"/>
      <c r="PZ46" s="39"/>
      <c r="QA46" s="39"/>
      <c r="QB46" s="39"/>
      <c r="QC46" s="39"/>
      <c r="QD46" s="39"/>
      <c r="QE46" s="39"/>
      <c r="QF46" s="39"/>
      <c r="QG46" s="39"/>
      <c r="QH46" s="39"/>
      <c r="QI46" s="39"/>
      <c r="QJ46" s="39"/>
      <c r="QK46" s="39"/>
      <c r="QL46" s="39"/>
      <c r="QM46" s="39"/>
      <c r="QN46" s="39"/>
      <c r="QO46" s="39"/>
      <c r="QP46" s="39"/>
      <c r="QQ46" s="39"/>
      <c r="QR46" s="39"/>
      <c r="QS46" s="39"/>
      <c r="QT46" s="39"/>
      <c r="QU46" s="39"/>
      <c r="QV46" s="39"/>
      <c r="QW46" s="39"/>
      <c r="QX46" s="39"/>
      <c r="QY46" s="39"/>
      <c r="QZ46" s="39"/>
      <c r="RA46" s="39"/>
      <c r="RB46" s="39"/>
      <c r="RC46" s="39"/>
      <c r="RD46" s="39"/>
      <c r="RE46" s="39"/>
      <c r="RF46" s="39"/>
      <c r="RG46" s="39"/>
      <c r="RH46" s="39"/>
      <c r="RI46" s="39"/>
      <c r="RJ46" s="39"/>
      <c r="RK46" s="39"/>
      <c r="RL46" s="39"/>
      <c r="RM46" s="39"/>
      <c r="RN46" s="39"/>
      <c r="RO46" s="39"/>
      <c r="RP46" s="39"/>
      <c r="RQ46" s="39"/>
      <c r="RR46" s="39"/>
      <c r="RS46" s="39"/>
      <c r="RT46" s="39"/>
      <c r="RU46" s="39"/>
      <c r="RV46" s="39"/>
      <c r="RW46" s="39"/>
      <c r="RX46" s="39"/>
      <c r="RY46" s="39"/>
      <c r="RZ46" s="39"/>
      <c r="SA46" s="39"/>
      <c r="SB46" s="39"/>
      <c r="SC46" s="39"/>
      <c r="SD46" s="39"/>
      <c r="SE46" s="39"/>
      <c r="SF46" s="39"/>
      <c r="SG46" s="39"/>
      <c r="SH46" s="39"/>
      <c r="SI46" s="39"/>
      <c r="SJ46" s="39"/>
      <c r="SK46" s="39"/>
      <c r="SL46" s="39"/>
      <c r="SM46" s="39"/>
      <c r="SN46" s="39"/>
      <c r="SO46" s="39"/>
      <c r="SP46" s="39"/>
      <c r="SQ46" s="39"/>
      <c r="SR46" s="39"/>
      <c r="SS46" s="39"/>
      <c r="ST46" s="39"/>
      <c r="SU46" s="39"/>
      <c r="SV46" s="39"/>
      <c r="SW46" s="39"/>
      <c r="SX46" s="39"/>
      <c r="SY46" s="39"/>
      <c r="SZ46" s="39"/>
      <c r="TA46" s="39"/>
      <c r="TB46" s="39"/>
      <c r="TC46" s="39"/>
      <c r="TD46" s="39"/>
      <c r="TE46" s="39"/>
      <c r="TF46" s="39"/>
      <c r="TG46" s="39"/>
      <c r="TH46" s="39"/>
      <c r="TI46" s="39"/>
      <c r="TJ46" s="39"/>
      <c r="TK46" s="39"/>
      <c r="TL46" s="39"/>
      <c r="TM46" s="39"/>
      <c r="TN46" s="39"/>
      <c r="TO46" s="39"/>
      <c r="TP46" s="39"/>
      <c r="TQ46" s="39"/>
      <c r="TR46" s="39"/>
      <c r="TS46" s="39"/>
      <c r="TT46" s="39"/>
      <c r="TU46" s="39"/>
      <c r="TV46" s="39"/>
      <c r="TW46" s="39"/>
      <c r="TX46" s="39"/>
      <c r="TY46" s="39"/>
      <c r="TZ46" s="39"/>
      <c r="UA46" s="39"/>
      <c r="UB46" s="39"/>
      <c r="UC46" s="39"/>
      <c r="UD46" s="39"/>
      <c r="UE46" s="39"/>
      <c r="UF46" s="39"/>
      <c r="UG46" s="39"/>
      <c r="UH46" s="39"/>
      <c r="UI46" s="39"/>
      <c r="UJ46" s="39"/>
      <c r="UK46" s="39"/>
      <c r="UL46" s="39"/>
      <c r="UM46" s="39"/>
      <c r="UN46" s="39"/>
      <c r="UO46" s="39"/>
      <c r="UP46" s="39"/>
      <c r="UQ46" s="39"/>
      <c r="UR46" s="39"/>
      <c r="US46" s="39"/>
      <c r="UT46" s="39"/>
      <c r="UU46" s="39"/>
      <c r="UV46" s="39"/>
      <c r="UW46" s="39"/>
      <c r="UX46" s="39"/>
      <c r="UY46" s="39"/>
      <c r="UZ46" s="39"/>
      <c r="VA46" s="39"/>
      <c r="VB46" s="39"/>
      <c r="VC46" s="39"/>
      <c r="VD46" s="39"/>
      <c r="VE46" s="39"/>
      <c r="VF46" s="39"/>
      <c r="VG46" s="39"/>
      <c r="VH46" s="39"/>
      <c r="VI46" s="39"/>
      <c r="VJ46" s="39"/>
      <c r="VK46" s="39"/>
      <c r="VL46" s="39"/>
      <c r="VM46" s="39"/>
      <c r="VN46" s="39"/>
      <c r="VO46" s="39"/>
      <c r="VP46" s="39"/>
      <c r="VQ46" s="39"/>
      <c r="VR46" s="39"/>
      <c r="VS46" s="39"/>
      <c r="VT46" s="39"/>
      <c r="VU46" s="39"/>
      <c r="VV46" s="39"/>
      <c r="VW46" s="39"/>
      <c r="VX46" s="39"/>
      <c r="VY46" s="39"/>
      <c r="VZ46" s="39"/>
      <c r="WA46" s="39"/>
      <c r="WB46" s="39"/>
      <c r="WC46" s="39"/>
      <c r="WD46" s="39"/>
      <c r="WE46" s="39"/>
      <c r="WF46" s="39"/>
      <c r="WG46" s="39"/>
      <c r="WH46" s="39"/>
      <c r="WI46" s="39"/>
      <c r="WJ46" s="39"/>
      <c r="WK46" s="39"/>
      <c r="WL46" s="39"/>
      <c r="WM46" s="39"/>
      <c r="WN46" s="39"/>
      <c r="WO46" s="39"/>
      <c r="WP46" s="39"/>
      <c r="WQ46" s="39"/>
      <c r="WR46" s="39"/>
      <c r="WS46" s="39"/>
      <c r="WT46" s="39"/>
      <c r="WU46" s="39"/>
      <c r="WV46" s="39"/>
      <c r="WW46" s="39"/>
      <c r="WX46" s="39"/>
      <c r="WY46" s="39"/>
      <c r="WZ46" s="39"/>
      <c r="XA46" s="39"/>
      <c r="XB46" s="39"/>
      <c r="XC46" s="39"/>
      <c r="XD46" s="39"/>
      <c r="XE46" s="39"/>
      <c r="XF46" s="39"/>
      <c r="XG46" s="39"/>
      <c r="XH46" s="39"/>
      <c r="XI46" s="39"/>
      <c r="XJ46" s="39"/>
      <c r="XK46" s="39"/>
      <c r="XL46" s="39"/>
      <c r="XM46" s="39"/>
      <c r="XN46" s="39"/>
      <c r="XO46" s="39"/>
      <c r="XP46" s="39"/>
      <c r="XQ46" s="39"/>
      <c r="XR46" s="39"/>
      <c r="XS46" s="39"/>
      <c r="XT46" s="39"/>
      <c r="XU46" s="39"/>
      <c r="XV46" s="39"/>
      <c r="XW46" s="39"/>
      <c r="XX46" s="39"/>
      <c r="XY46" s="39"/>
      <c r="XZ46" s="39"/>
      <c r="YA46" s="39"/>
      <c r="YB46" s="39"/>
      <c r="YC46" s="39"/>
      <c r="YD46" s="39"/>
      <c r="YE46" s="39"/>
      <c r="YF46" s="39"/>
      <c r="YG46" s="39"/>
      <c r="YH46" s="39"/>
      <c r="YI46" s="39"/>
      <c r="YJ46" s="39"/>
      <c r="YK46" s="39"/>
      <c r="YL46" s="39"/>
      <c r="YM46" s="39"/>
      <c r="YN46" s="39"/>
      <c r="YO46" s="39"/>
      <c r="YP46" s="39"/>
      <c r="YQ46" s="39"/>
      <c r="YR46" s="39"/>
      <c r="YS46" s="39"/>
      <c r="YT46" s="39"/>
      <c r="YU46" s="39"/>
      <c r="YV46" s="39"/>
      <c r="YW46" s="39"/>
      <c r="YX46" s="39"/>
      <c r="YY46" s="39"/>
      <c r="YZ46" s="39"/>
      <c r="ZA46" s="39"/>
      <c r="ZB46" s="39"/>
      <c r="ZC46" s="39"/>
      <c r="ZD46" s="39"/>
      <c r="ZE46" s="39"/>
      <c r="ZF46" s="39"/>
      <c r="ZG46" s="39"/>
      <c r="ZH46" s="39"/>
      <c r="ZI46" s="39"/>
      <c r="ZJ46" s="39"/>
      <c r="ZK46" s="39"/>
      <c r="ZL46" s="39"/>
      <c r="ZM46" s="39"/>
      <c r="ZN46" s="39"/>
      <c r="ZO46" s="39"/>
      <c r="ZP46" s="39"/>
      <c r="ZQ46" s="39"/>
      <c r="ZR46" s="39"/>
      <c r="ZS46" s="39"/>
      <c r="ZT46" s="39"/>
      <c r="ZU46" s="39"/>
      <c r="ZV46" s="39"/>
      <c r="ZW46" s="39"/>
      <c r="ZX46" s="39"/>
      <c r="ZY46" s="39"/>
      <c r="ZZ46" s="39"/>
      <c r="AAA46" s="39"/>
      <c r="AAB46" s="39"/>
      <c r="AAC46" s="39"/>
      <c r="AAD46" s="39"/>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39"/>
      <c r="AKO46" s="39"/>
      <c r="AKP46" s="39"/>
      <c r="AKQ46" s="39"/>
      <c r="AKR46" s="39"/>
      <c r="AKS46" s="39"/>
      <c r="AKT46" s="39"/>
      <c r="AKU46" s="39"/>
      <c r="AKV46" s="39"/>
      <c r="AKW46" s="39"/>
      <c r="AKX46" s="39"/>
      <c r="AKY46" s="39"/>
      <c r="AKZ46" s="39"/>
      <c r="ALA46" s="39"/>
      <c r="ALB46" s="39"/>
      <c r="ALC46" s="39"/>
      <c r="ALD46" s="39"/>
      <c r="ALE46" s="39"/>
      <c r="ALF46" s="39"/>
      <c r="ALG46" s="39"/>
      <c r="ALH46" s="39"/>
      <c r="ALI46" s="39"/>
      <c r="ALJ46" s="39"/>
      <c r="ALK46" s="39"/>
      <c r="ALL46" s="39"/>
      <c r="ALM46" s="39"/>
      <c r="ALN46" s="39"/>
      <c r="ALO46" s="39"/>
      <c r="ALP46" s="39"/>
      <c r="ALQ46" s="39"/>
      <c r="ALR46" s="39"/>
      <c r="ALS46" s="39"/>
      <c r="ALT46" s="39"/>
      <c r="ALU46" s="39"/>
      <c r="ALV46" s="39"/>
      <c r="ALW46" s="39"/>
      <c r="ALX46" s="39"/>
      <c r="ALY46" s="39"/>
      <c r="ALZ46" s="39"/>
      <c r="AMA46" s="39"/>
      <c r="AMB46" s="39"/>
      <c r="AMC46" s="39"/>
      <c r="AMD46" s="39"/>
      <c r="AME46" s="39"/>
      <c r="AMF46" s="39"/>
      <c r="AMG46" s="39"/>
      <c r="AMH46" s="39"/>
      <c r="AMI46" s="39"/>
      <c r="AMJ46" s="39"/>
      <c r="AMK46" s="39"/>
      <c r="AML46" s="39"/>
      <c r="AMM46" s="39"/>
      <c r="AMN46" s="39"/>
      <c r="AMO46" s="39"/>
      <c r="AMP46" s="39"/>
      <c r="AMQ46" s="39"/>
      <c r="AMR46" s="39"/>
      <c r="AMS46" s="39"/>
      <c r="AMT46" s="39"/>
      <c r="AMU46" s="39"/>
      <c r="AMV46" s="39"/>
      <c r="AMW46" s="39"/>
      <c r="AMX46" s="39"/>
      <c r="AMY46" s="39"/>
      <c r="AMZ46" s="39"/>
      <c r="ANA46" s="39"/>
      <c r="ANB46" s="39"/>
      <c r="ANC46" s="39"/>
      <c r="AND46" s="39"/>
      <c r="ANE46" s="39"/>
      <c r="ANF46" s="39"/>
      <c r="ANG46" s="39"/>
      <c r="ANH46" s="39"/>
      <c r="ANI46" s="39"/>
      <c r="ANJ46" s="39"/>
      <c r="ANK46" s="39"/>
      <c r="ANL46" s="39"/>
      <c r="ANM46" s="39"/>
      <c r="ANN46" s="39"/>
      <c r="ANO46" s="39"/>
      <c r="ANP46" s="39"/>
      <c r="ANQ46" s="39"/>
      <c r="ANR46" s="39"/>
      <c r="ANS46" s="39"/>
      <c r="ANT46" s="39"/>
      <c r="ANU46" s="39"/>
      <c r="ANV46" s="39"/>
      <c r="ANW46" s="39"/>
      <c r="ANX46" s="39"/>
      <c r="ANY46" s="39"/>
      <c r="ANZ46" s="39"/>
      <c r="AOA46" s="39"/>
      <c r="AOB46" s="39"/>
      <c r="AOC46" s="39"/>
      <c r="AOD46" s="39"/>
      <c r="AOE46" s="39"/>
      <c r="AOF46" s="39"/>
      <c r="AOG46" s="39"/>
      <c r="AOH46" s="39"/>
      <c r="AOI46" s="39"/>
      <c r="AOJ46" s="39"/>
      <c r="AOK46" s="39"/>
      <c r="AOL46" s="39"/>
      <c r="AOM46" s="39"/>
      <c r="AON46" s="39"/>
      <c r="AOO46" s="39"/>
      <c r="AOP46" s="39"/>
      <c r="AOQ46" s="39"/>
      <c r="AOR46" s="39"/>
      <c r="AOS46" s="39"/>
      <c r="AOT46" s="39"/>
      <c r="AOU46" s="39"/>
      <c r="AOV46" s="39"/>
      <c r="AOW46" s="39"/>
      <c r="AOX46" s="39"/>
      <c r="AOY46" s="39"/>
      <c r="AOZ46" s="39"/>
      <c r="APA46" s="39"/>
      <c r="APB46" s="39"/>
      <c r="APC46" s="39"/>
      <c r="APD46" s="39"/>
      <c r="APE46" s="39"/>
      <c r="APF46" s="39"/>
      <c r="APG46" s="39"/>
      <c r="APH46" s="39"/>
      <c r="API46" s="39"/>
      <c r="APJ46" s="39"/>
      <c r="APK46" s="39"/>
      <c r="APL46" s="39"/>
      <c r="APM46" s="39"/>
      <c r="APN46" s="39"/>
      <c r="APO46" s="39"/>
      <c r="APP46" s="39"/>
      <c r="APQ46" s="39"/>
      <c r="APR46" s="39"/>
      <c r="APS46" s="39"/>
      <c r="APT46" s="39"/>
      <c r="APU46" s="39"/>
      <c r="APV46" s="39"/>
      <c r="APW46" s="39"/>
      <c r="APX46" s="39"/>
      <c r="APY46" s="39"/>
      <c r="APZ46" s="39"/>
      <c r="AQA46" s="39"/>
      <c r="AQB46" s="39"/>
      <c r="AQC46" s="39"/>
      <c r="AQD46" s="39"/>
      <c r="AQE46" s="39"/>
      <c r="AQF46" s="39"/>
      <c r="AQG46" s="39"/>
      <c r="AQH46" s="39"/>
      <c r="AQI46" s="39"/>
      <c r="AQJ46" s="39"/>
      <c r="AQK46" s="39"/>
      <c r="AQL46" s="39"/>
      <c r="AQM46" s="39"/>
      <c r="AQN46" s="39"/>
      <c r="AQO46" s="39"/>
      <c r="AQP46" s="39"/>
      <c r="AQQ46" s="39"/>
      <c r="AQR46" s="39"/>
      <c r="AQS46" s="39"/>
      <c r="AQT46" s="39"/>
      <c r="AQU46" s="39"/>
      <c r="AQV46" s="39"/>
      <c r="AQW46" s="39"/>
      <c r="AQX46" s="39"/>
      <c r="AQY46" s="39"/>
      <c r="AQZ46" s="39"/>
      <c r="ARA46" s="39"/>
      <c r="ARB46" s="39"/>
      <c r="ARC46" s="39"/>
      <c r="ARD46" s="39"/>
      <c r="ARE46" s="39"/>
      <c r="ARF46" s="39"/>
      <c r="ARG46" s="39"/>
      <c r="ARH46" s="39"/>
      <c r="ARI46" s="39"/>
      <c r="ARJ46" s="39"/>
      <c r="ARK46" s="39"/>
      <c r="ARL46" s="39"/>
      <c r="ARM46" s="39"/>
      <c r="ARN46" s="39"/>
      <c r="ARO46" s="39"/>
      <c r="ARP46" s="39"/>
      <c r="ARQ46" s="39"/>
      <c r="ARR46" s="39"/>
      <c r="ARS46" s="39"/>
      <c r="ART46" s="39"/>
      <c r="ARU46" s="39"/>
      <c r="ARV46" s="39"/>
      <c r="ARW46" s="39"/>
      <c r="ARX46" s="39"/>
      <c r="ARY46" s="39"/>
      <c r="ARZ46" s="39"/>
      <c r="ASA46" s="39"/>
      <c r="ASB46" s="39"/>
      <c r="ASC46" s="39"/>
      <c r="ASD46" s="39"/>
      <c r="ASE46" s="39"/>
      <c r="ASF46" s="39"/>
      <c r="ASG46" s="39"/>
      <c r="ASH46" s="39"/>
      <c r="ASI46" s="39"/>
      <c r="ASJ46" s="39"/>
      <c r="ASK46" s="39"/>
      <c r="ASL46" s="39"/>
      <c r="ASM46" s="39"/>
      <c r="ASN46" s="39"/>
      <c r="ASO46" s="39"/>
      <c r="ASP46" s="39"/>
      <c r="ASQ46" s="39"/>
      <c r="ASR46" s="39"/>
      <c r="ASS46" s="39"/>
      <c r="AST46" s="39"/>
      <c r="ASU46" s="39"/>
      <c r="ASV46" s="39"/>
      <c r="ASW46" s="39"/>
      <c r="ASX46" s="39"/>
      <c r="ASY46" s="39"/>
      <c r="ASZ46" s="39"/>
      <c r="ATA46" s="39"/>
      <c r="ATB46" s="39"/>
      <c r="ATC46" s="39"/>
      <c r="ATD46" s="39"/>
      <c r="ATE46" s="39"/>
      <c r="ATF46" s="39"/>
      <c r="ATG46" s="39"/>
      <c r="ATH46" s="39"/>
      <c r="ATI46" s="39"/>
      <c r="ATJ46" s="39"/>
      <c r="ATK46" s="39"/>
      <c r="ATL46" s="39"/>
      <c r="ATM46" s="39"/>
      <c r="ATN46" s="39"/>
      <c r="ATO46" s="39"/>
      <c r="ATP46" s="39"/>
      <c r="ATQ46" s="39"/>
      <c r="ATR46" s="39"/>
      <c r="ATS46" s="39"/>
      <c r="ATT46" s="39"/>
      <c r="ATU46" s="39"/>
      <c r="ATV46" s="39"/>
      <c r="ATW46" s="39"/>
      <c r="ATX46" s="39"/>
      <c r="ATY46" s="39"/>
      <c r="ATZ46" s="39"/>
      <c r="AUA46" s="39"/>
      <c r="AUB46" s="39"/>
      <c r="AUC46" s="39"/>
      <c r="AUD46" s="39"/>
      <c r="AUE46" s="39"/>
      <c r="AUF46" s="39"/>
      <c r="AUG46" s="39"/>
      <c r="AUH46" s="39"/>
      <c r="AUI46" s="39"/>
      <c r="AUJ46" s="39"/>
      <c r="AUK46" s="39"/>
      <c r="AUL46" s="39"/>
      <c r="AUM46" s="39"/>
      <c r="AUN46" s="39"/>
      <c r="AUO46" s="39"/>
      <c r="AUP46" s="39"/>
      <c r="AUQ46" s="39"/>
      <c r="AUR46" s="39"/>
      <c r="AUS46" s="39"/>
      <c r="AUT46" s="39"/>
      <c r="AUU46" s="39"/>
      <c r="AUV46" s="39"/>
      <c r="AUW46" s="39"/>
      <c r="AUX46" s="39"/>
      <c r="AUY46" s="39"/>
      <c r="AUZ46" s="39"/>
      <c r="AVA46" s="39"/>
      <c r="AVB46" s="39"/>
      <c r="AVC46" s="39"/>
      <c r="AVD46" s="39"/>
      <c r="AVE46" s="39"/>
      <c r="AVF46" s="39"/>
      <c r="AVG46" s="39"/>
      <c r="AVH46" s="39"/>
      <c r="AVI46" s="39"/>
      <c r="AVJ46" s="39"/>
      <c r="AVK46" s="39"/>
      <c r="AVL46" s="39"/>
      <c r="AVM46" s="39"/>
      <c r="AVN46" s="39"/>
      <c r="AVO46" s="39"/>
      <c r="AVP46" s="39"/>
      <c r="AVQ46" s="39"/>
      <c r="AVR46" s="39"/>
      <c r="AVS46" s="39"/>
      <c r="AVT46" s="39"/>
      <c r="AVU46" s="39"/>
      <c r="AVV46" s="39"/>
      <c r="AVW46" s="39"/>
      <c r="AVX46" s="39"/>
      <c r="AVY46" s="39"/>
      <c r="AVZ46" s="39"/>
      <c r="AWA46" s="39"/>
      <c r="AWB46" s="39"/>
      <c r="AWC46" s="39"/>
      <c r="AWD46" s="39"/>
      <c r="AWE46" s="39"/>
      <c r="AWF46" s="39"/>
      <c r="AWG46" s="39"/>
      <c r="AWH46" s="39"/>
      <c r="AWI46" s="39"/>
      <c r="AWJ46" s="39"/>
      <c r="AWK46" s="39"/>
      <c r="AWL46" s="39"/>
      <c r="AWM46" s="39"/>
      <c r="AWN46" s="39"/>
      <c r="AWO46" s="39"/>
      <c r="AWP46" s="39"/>
      <c r="AWQ46" s="39"/>
      <c r="AWR46" s="39"/>
      <c r="AWS46" s="39"/>
      <c r="AWT46" s="39"/>
      <c r="AWU46" s="39"/>
      <c r="AWV46" s="39"/>
      <c r="AWW46" s="39"/>
      <c r="AWX46" s="39"/>
      <c r="AWY46" s="39"/>
      <c r="AWZ46" s="39"/>
      <c r="AXA46" s="39"/>
      <c r="AXB46" s="39"/>
      <c r="AXC46" s="39"/>
      <c r="AXD46" s="39"/>
      <c r="AXE46" s="39"/>
      <c r="AXF46" s="39"/>
      <c r="AXG46" s="39"/>
      <c r="AXH46" s="39"/>
      <c r="AXI46" s="39"/>
      <c r="AXJ46" s="39"/>
      <c r="AXK46" s="39"/>
      <c r="AXL46" s="39"/>
      <c r="AXM46" s="39"/>
      <c r="AXN46" s="39"/>
      <c r="AXO46" s="39"/>
      <c r="AXP46" s="39"/>
      <c r="AXQ46" s="39"/>
      <c r="AXR46" s="39"/>
      <c r="AXS46" s="39"/>
      <c r="AXT46" s="39"/>
      <c r="AXU46" s="39"/>
      <c r="AXV46" s="39"/>
      <c r="AXW46" s="39"/>
      <c r="AXX46" s="39"/>
      <c r="AXY46" s="39"/>
      <c r="AXZ46" s="39"/>
      <c r="AYA46" s="39"/>
      <c r="AYB46" s="39"/>
      <c r="AYC46" s="39"/>
      <c r="AYD46" s="39"/>
      <c r="AYE46" s="39"/>
      <c r="AYF46" s="39"/>
      <c r="AYG46" s="39"/>
      <c r="AYH46" s="39"/>
      <c r="AYI46" s="39"/>
      <c r="AYJ46" s="39"/>
      <c r="AYK46" s="39"/>
      <c r="AYL46" s="39"/>
      <c r="AYM46" s="39"/>
      <c r="AYN46" s="39"/>
      <c r="AYO46" s="39"/>
      <c r="AYP46" s="39"/>
      <c r="AYQ46" s="39"/>
      <c r="AYR46" s="39"/>
      <c r="AYS46" s="39"/>
      <c r="AYT46" s="39"/>
      <c r="AYU46" s="39"/>
      <c r="AYV46" s="39"/>
      <c r="AYW46" s="39"/>
      <c r="AYX46" s="39"/>
      <c r="AYY46" s="39"/>
      <c r="AYZ46" s="39"/>
      <c r="AZA46" s="39"/>
      <c r="AZB46" s="39"/>
      <c r="AZC46" s="39"/>
      <c r="AZD46" s="39"/>
      <c r="AZE46" s="39"/>
      <c r="AZF46" s="39"/>
      <c r="AZG46" s="39"/>
      <c r="AZH46" s="39"/>
      <c r="AZI46" s="39"/>
      <c r="AZJ46" s="39"/>
      <c r="AZK46" s="39"/>
      <c r="AZL46" s="39"/>
      <c r="AZM46" s="39"/>
      <c r="AZN46" s="39"/>
      <c r="AZO46" s="39"/>
      <c r="AZP46" s="39"/>
      <c r="AZQ46" s="39"/>
      <c r="AZR46" s="39"/>
      <c r="AZS46" s="39"/>
      <c r="AZT46" s="39"/>
      <c r="AZU46" s="39"/>
      <c r="AZV46" s="39"/>
      <c r="AZW46" s="39"/>
      <c r="AZX46" s="39"/>
      <c r="AZY46" s="39"/>
      <c r="AZZ46" s="39"/>
      <c r="BAA46" s="39"/>
      <c r="BAB46" s="39"/>
      <c r="BAC46" s="39"/>
      <c r="BAD46" s="39"/>
      <c r="BAE46" s="39"/>
      <c r="BAF46" s="39"/>
      <c r="BAG46" s="39"/>
      <c r="BAH46" s="39"/>
      <c r="BAI46" s="39"/>
      <c r="BAJ46" s="39"/>
      <c r="BAK46" s="39"/>
      <c r="BAL46" s="39"/>
      <c r="BAM46" s="39"/>
      <c r="BAN46" s="39"/>
      <c r="BAO46" s="39"/>
      <c r="BAP46" s="39"/>
      <c r="BAQ46" s="39"/>
      <c r="BAR46" s="39"/>
      <c r="BAS46" s="39"/>
      <c r="BAT46" s="39"/>
      <c r="BAU46" s="39"/>
      <c r="BAV46" s="39"/>
      <c r="BAW46" s="39"/>
      <c r="BAX46" s="39"/>
      <c r="BAY46" s="39"/>
      <c r="BAZ46" s="39"/>
      <c r="BBA46" s="39"/>
      <c r="BBB46" s="39"/>
      <c r="BBC46" s="39"/>
      <c r="BBD46" s="39"/>
      <c r="BBE46" s="39"/>
      <c r="BBF46" s="39"/>
      <c r="BBG46" s="39"/>
      <c r="BBH46" s="39"/>
      <c r="BBI46" s="39"/>
      <c r="BBJ46" s="39"/>
      <c r="BBK46" s="39"/>
      <c r="BBL46" s="39"/>
      <c r="BBM46" s="39"/>
      <c r="BBN46" s="39"/>
      <c r="BBO46" s="39"/>
      <c r="BBP46" s="39"/>
      <c r="BBQ46" s="39"/>
      <c r="BBR46" s="39"/>
      <c r="BBS46" s="39"/>
      <c r="BBT46" s="39"/>
      <c r="BBU46" s="39"/>
      <c r="BBV46" s="39"/>
      <c r="BBW46" s="39"/>
      <c r="BBX46" s="39"/>
      <c r="BBY46" s="39"/>
      <c r="BBZ46" s="39"/>
      <c r="BCA46" s="39"/>
      <c r="BCB46" s="39"/>
      <c r="BCC46" s="39"/>
      <c r="BCD46" s="39"/>
      <c r="BCE46" s="39"/>
      <c r="BCF46" s="39"/>
      <c r="BCG46" s="39"/>
      <c r="BCH46" s="39"/>
      <c r="BCI46" s="39"/>
      <c r="BCJ46" s="39"/>
      <c r="BCK46" s="39"/>
      <c r="BCL46" s="39"/>
      <c r="BCM46" s="39"/>
      <c r="BCN46" s="39"/>
      <c r="BCO46" s="39"/>
      <c r="BCP46" s="39"/>
      <c r="BCQ46" s="39"/>
      <c r="BCR46" s="39"/>
      <c r="BCS46" s="39"/>
      <c r="BCT46" s="39"/>
      <c r="BCU46" s="39"/>
      <c r="BCV46" s="39"/>
      <c r="BCW46" s="39"/>
      <c r="BCX46" s="39"/>
      <c r="BCY46" s="39"/>
      <c r="BCZ46" s="39"/>
      <c r="BDA46" s="39"/>
      <c r="BDB46" s="39"/>
      <c r="BDC46" s="39"/>
      <c r="BDD46" s="39"/>
      <c r="BDE46" s="39"/>
      <c r="BDF46" s="39"/>
      <c r="BDG46" s="39"/>
      <c r="BDH46" s="39"/>
      <c r="BDI46" s="39"/>
      <c r="BDJ46" s="39"/>
      <c r="BDK46" s="39"/>
      <c r="BDL46" s="39"/>
      <c r="BDM46" s="39"/>
      <c r="BDN46" s="39"/>
      <c r="BDO46" s="39"/>
      <c r="BDP46" s="39"/>
      <c r="BDQ46" s="39"/>
      <c r="BDR46" s="39"/>
      <c r="BDS46" s="39"/>
      <c r="BDT46" s="39"/>
      <c r="BDU46" s="39"/>
      <c r="BDV46" s="39"/>
      <c r="BDW46" s="39"/>
      <c r="BDX46" s="39"/>
      <c r="BDY46" s="39"/>
      <c r="BDZ46" s="39"/>
      <c r="BEA46" s="39"/>
      <c r="BEB46" s="39"/>
      <c r="BEC46" s="39"/>
      <c r="BED46" s="39"/>
      <c r="BEE46" s="39"/>
      <c r="BEF46" s="39"/>
      <c r="BEG46" s="39"/>
      <c r="BEH46" s="39"/>
      <c r="BEI46" s="39"/>
      <c r="BEJ46" s="39"/>
      <c r="BEK46" s="39"/>
      <c r="BEL46" s="39"/>
      <c r="BEM46" s="39"/>
      <c r="BEN46" s="39"/>
      <c r="BEO46" s="39"/>
      <c r="BEP46" s="39"/>
      <c r="BEQ46" s="39"/>
      <c r="BER46" s="39"/>
      <c r="BES46" s="39"/>
      <c r="BET46" s="39"/>
      <c r="BEU46" s="39"/>
      <c r="BEV46" s="39"/>
      <c r="BEW46" s="39"/>
      <c r="BEX46" s="39"/>
      <c r="BEY46" s="39"/>
      <c r="BEZ46" s="39"/>
      <c r="BFA46" s="39"/>
      <c r="BFB46" s="39"/>
      <c r="BFC46" s="39"/>
      <c r="BFD46" s="39"/>
      <c r="BFE46" s="39"/>
      <c r="BFF46" s="39"/>
      <c r="BFG46" s="39"/>
      <c r="BFH46" s="39"/>
      <c r="BFI46" s="39"/>
      <c r="BFJ46" s="39"/>
      <c r="BFK46" s="39"/>
      <c r="BFL46" s="39"/>
      <c r="BFM46" s="39"/>
      <c r="BFN46" s="39"/>
      <c r="BFO46" s="39"/>
      <c r="BFP46" s="39"/>
      <c r="BFQ46" s="39"/>
      <c r="BFR46" s="39"/>
      <c r="BFS46" s="39"/>
      <c r="BFT46" s="39"/>
      <c r="BFU46" s="39"/>
      <c r="BFV46" s="39"/>
      <c r="BFW46" s="39"/>
      <c r="BFX46" s="39"/>
      <c r="BFY46" s="39"/>
      <c r="BFZ46" s="39"/>
      <c r="BGA46" s="39"/>
      <c r="BGB46" s="39"/>
      <c r="BGC46" s="39"/>
      <c r="BGD46" s="39"/>
      <c r="BGE46" s="39"/>
      <c r="BGF46" s="39"/>
      <c r="BGG46" s="39"/>
      <c r="BGH46" s="39"/>
      <c r="BGI46" s="39"/>
      <c r="BGJ46" s="39"/>
      <c r="BGK46" s="39"/>
      <c r="BGL46" s="39"/>
      <c r="BGM46" s="39"/>
      <c r="BGN46" s="39"/>
      <c r="BGO46" s="39"/>
      <c r="BGP46" s="39"/>
      <c r="BGQ46" s="39"/>
      <c r="BGR46" s="39"/>
      <c r="BGS46" s="39"/>
      <c r="BGT46" s="39"/>
      <c r="BGU46" s="39"/>
      <c r="BGV46" s="39"/>
      <c r="BGW46" s="39"/>
      <c r="BGX46" s="39"/>
      <c r="BGY46" s="39"/>
      <c r="BGZ46" s="39"/>
      <c r="BHA46" s="39"/>
      <c r="BHB46" s="39"/>
      <c r="BHC46" s="39"/>
      <c r="BHD46" s="39"/>
      <c r="BHE46" s="39"/>
      <c r="BHF46" s="39"/>
      <c r="BHG46" s="39"/>
      <c r="BHH46" s="39"/>
      <c r="BHI46" s="39"/>
      <c r="BHJ46" s="39"/>
      <c r="BHK46" s="39"/>
      <c r="BHL46" s="39"/>
      <c r="BHM46" s="39"/>
      <c r="BHN46" s="39"/>
      <c r="BHO46" s="39"/>
      <c r="BHP46" s="39"/>
      <c r="BHQ46" s="39"/>
      <c r="BHR46" s="39"/>
      <c r="BHS46" s="39"/>
      <c r="BHT46" s="39"/>
      <c r="BHU46" s="39"/>
      <c r="BHV46" s="39"/>
      <c r="BHW46" s="39"/>
      <c r="BHX46" s="39"/>
      <c r="BHY46" s="39"/>
      <c r="BHZ46" s="39"/>
      <c r="BIA46" s="39"/>
      <c r="BIB46" s="39"/>
      <c r="BIC46" s="39"/>
      <c r="BID46" s="39"/>
      <c r="BIE46" s="39"/>
      <c r="BIF46" s="39"/>
      <c r="BIG46" s="39"/>
      <c r="BIH46" s="39"/>
      <c r="BII46" s="39"/>
      <c r="BIJ46" s="39"/>
      <c r="BIK46" s="39"/>
      <c r="BIL46" s="39"/>
      <c r="BIM46" s="39"/>
      <c r="BIN46" s="39"/>
      <c r="BIO46" s="39"/>
      <c r="BIP46" s="39"/>
      <c r="BIQ46" s="39"/>
      <c r="BIR46" s="39"/>
      <c r="BIS46" s="39"/>
      <c r="BIT46" s="39"/>
      <c r="BIU46" s="39"/>
      <c r="BIV46" s="39"/>
      <c r="BIW46" s="39"/>
      <c r="BIX46" s="39"/>
      <c r="BIY46" s="39"/>
      <c r="BIZ46" s="39"/>
      <c r="BJA46" s="39"/>
      <c r="BJB46" s="39"/>
      <c r="BJC46" s="39"/>
      <c r="BJD46" s="39"/>
      <c r="BJE46" s="39"/>
      <c r="BJF46" s="39"/>
      <c r="BJG46" s="39"/>
      <c r="BJH46" s="39"/>
      <c r="BJI46" s="39"/>
      <c r="BJJ46" s="39"/>
      <c r="BJK46" s="39"/>
      <c r="BJL46" s="39"/>
      <c r="BJM46" s="39"/>
      <c r="BJN46" s="39"/>
      <c r="BJO46" s="39"/>
      <c r="BJP46" s="39"/>
      <c r="BJQ46" s="39"/>
      <c r="BJR46" s="39"/>
      <c r="BJS46" s="39"/>
      <c r="BJT46" s="39"/>
      <c r="BJU46" s="39"/>
      <c r="BJV46" s="39"/>
      <c r="BJW46" s="39"/>
      <c r="BJX46" s="39"/>
      <c r="BJY46" s="39"/>
      <c r="BJZ46" s="39"/>
      <c r="BKA46" s="39"/>
      <c r="BKB46" s="39"/>
      <c r="BKC46" s="39"/>
      <c r="BKD46" s="39"/>
      <c r="BKE46" s="39"/>
      <c r="BKF46" s="39"/>
      <c r="BKG46" s="39"/>
      <c r="BKH46" s="39"/>
      <c r="BKI46" s="39"/>
      <c r="BKJ46" s="39"/>
      <c r="BKK46" s="39"/>
      <c r="BKL46" s="39"/>
      <c r="BKM46" s="39"/>
      <c r="BKN46" s="39"/>
      <c r="BKO46" s="39"/>
      <c r="BKP46" s="39"/>
      <c r="BKQ46" s="39"/>
      <c r="BKR46" s="39"/>
      <c r="BKS46" s="39"/>
      <c r="BKT46" s="39"/>
      <c r="BKU46" s="39"/>
      <c r="BKV46" s="39"/>
      <c r="BKW46" s="39"/>
      <c r="BKX46" s="39"/>
      <c r="BKY46" s="39"/>
      <c r="BKZ46" s="39"/>
      <c r="BLA46" s="39"/>
      <c r="BLB46" s="39"/>
      <c r="BLC46" s="39"/>
      <c r="BLD46" s="39"/>
      <c r="BLE46" s="39"/>
      <c r="BLF46" s="39"/>
      <c r="BLG46" s="39"/>
      <c r="BLH46" s="39"/>
      <c r="BLI46" s="39"/>
      <c r="BLJ46" s="39"/>
      <c r="BLK46" s="39"/>
      <c r="BLL46" s="39"/>
      <c r="BLM46" s="39"/>
      <c r="BLN46" s="39"/>
      <c r="BLO46" s="39"/>
      <c r="BLP46" s="39"/>
      <c r="BLQ46" s="39"/>
      <c r="BLR46" s="39"/>
      <c r="BLS46" s="39"/>
      <c r="BLT46" s="39"/>
      <c r="BLU46" s="39"/>
      <c r="BLV46" s="39"/>
      <c r="BLW46" s="39"/>
      <c r="BLX46" s="39"/>
      <c r="BLY46" s="39"/>
      <c r="BLZ46" s="39"/>
      <c r="BMA46" s="39"/>
      <c r="BMB46" s="39"/>
      <c r="BMC46" s="39"/>
      <c r="BMD46" s="39"/>
      <c r="BME46" s="39"/>
      <c r="BMF46" s="39"/>
      <c r="BMG46" s="39"/>
      <c r="BMH46" s="39"/>
      <c r="BMI46" s="39"/>
      <c r="BMJ46" s="39"/>
      <c r="BMK46" s="39"/>
      <c r="BML46" s="39"/>
      <c r="BMM46" s="39"/>
      <c r="BMN46" s="39"/>
      <c r="BMO46" s="39"/>
      <c r="BMP46" s="39"/>
      <c r="BMQ46" s="39"/>
      <c r="BMR46" s="39"/>
      <c r="BMS46" s="39"/>
      <c r="BMT46" s="39"/>
      <c r="BMU46" s="39"/>
      <c r="BMV46" s="39"/>
      <c r="BMW46" s="39"/>
      <c r="BMX46" s="39"/>
      <c r="BMY46" s="39"/>
      <c r="BMZ46" s="39"/>
      <c r="BNA46" s="39"/>
      <c r="BNB46" s="39"/>
      <c r="BNC46" s="39"/>
      <c r="BND46" s="39"/>
      <c r="BNE46" s="39"/>
      <c r="BNF46" s="39"/>
      <c r="BNG46" s="39"/>
      <c r="BNH46" s="39"/>
      <c r="BNI46" s="39"/>
      <c r="BNJ46" s="39"/>
      <c r="BNK46" s="39"/>
      <c r="BNL46" s="39"/>
      <c r="BNM46" s="39"/>
      <c r="BNN46" s="39"/>
      <c r="BNO46" s="39"/>
      <c r="BNP46" s="39"/>
      <c r="BNQ46" s="39"/>
      <c r="BNR46" s="39"/>
      <c r="BNS46" s="39"/>
      <c r="BNT46" s="39"/>
      <c r="BNU46" s="39"/>
      <c r="BNV46" s="39"/>
      <c r="BNW46" s="39"/>
      <c r="BNX46" s="39"/>
      <c r="BNY46" s="39"/>
      <c r="BNZ46" s="39"/>
      <c r="BOA46" s="39"/>
      <c r="BOB46" s="39"/>
      <c r="BOC46" s="39"/>
      <c r="BOD46" s="39"/>
      <c r="BOE46" s="39"/>
      <c r="BOF46" s="39"/>
      <c r="BOG46" s="39"/>
      <c r="BOH46" s="39"/>
      <c r="BOI46" s="39"/>
      <c r="BOJ46" s="39"/>
      <c r="BOK46" s="39"/>
      <c r="BOL46" s="39"/>
      <c r="BOM46" s="39"/>
      <c r="BON46" s="39"/>
      <c r="BOO46" s="39"/>
      <c r="BOP46" s="39"/>
      <c r="BOQ46" s="39"/>
      <c r="BOR46" s="39"/>
      <c r="BOS46" s="39"/>
      <c r="BOT46" s="39"/>
      <c r="BOU46" s="39"/>
      <c r="BOV46" s="39"/>
      <c r="BOW46" s="39"/>
      <c r="BOX46" s="39"/>
      <c r="BOY46" s="39"/>
      <c r="BOZ46" s="39"/>
      <c r="BPA46" s="39"/>
      <c r="BPB46" s="39"/>
      <c r="BPC46" s="39"/>
      <c r="BPD46" s="39"/>
      <c r="BPE46" s="39"/>
      <c r="BPF46" s="39"/>
      <c r="BPG46" s="39"/>
      <c r="BPH46" s="39"/>
      <c r="BPI46" s="39"/>
      <c r="BPJ46" s="39"/>
      <c r="BPK46" s="39"/>
      <c r="BPL46" s="39"/>
      <c r="BPM46" s="39"/>
      <c r="BPN46" s="39"/>
      <c r="BPO46" s="39"/>
      <c r="BPP46" s="39"/>
      <c r="BPQ46" s="39"/>
      <c r="BPR46" s="39"/>
      <c r="BPS46" s="39"/>
      <c r="BPT46" s="39"/>
      <c r="BPU46" s="39"/>
      <c r="BPV46" s="39"/>
      <c r="BPW46" s="39"/>
      <c r="BPX46" s="39"/>
      <c r="BPY46" s="39"/>
      <c r="BPZ46" s="39"/>
      <c r="BQA46" s="39"/>
      <c r="BQB46" s="39"/>
      <c r="BQC46" s="39"/>
      <c r="BQD46" s="39"/>
      <c r="BQE46" s="39"/>
      <c r="BQF46" s="39"/>
      <c r="BQG46" s="39"/>
      <c r="BQH46" s="39"/>
      <c r="BQI46" s="39"/>
      <c r="BQJ46" s="39"/>
      <c r="BQK46" s="39"/>
      <c r="BQL46" s="39"/>
      <c r="BQM46" s="39"/>
      <c r="BQN46" s="39"/>
      <c r="BQO46" s="39"/>
      <c r="BQP46" s="39"/>
      <c r="BQQ46" s="39"/>
      <c r="BQR46" s="39"/>
      <c r="BQS46" s="39"/>
      <c r="BQT46" s="39"/>
      <c r="BQU46" s="39"/>
      <c r="BQV46" s="39"/>
      <c r="BQW46" s="39"/>
      <c r="BQX46" s="39"/>
      <c r="BQY46" s="39"/>
      <c r="BQZ46" s="39"/>
      <c r="BRA46" s="39"/>
      <c r="BRB46" s="39"/>
      <c r="BRC46" s="39"/>
      <c r="BRD46" s="39"/>
      <c r="BRE46" s="39"/>
      <c r="BRF46" s="39"/>
      <c r="BRG46" s="39"/>
      <c r="BRH46" s="39"/>
      <c r="BRI46" s="39"/>
      <c r="BRJ46" s="39"/>
      <c r="BRK46" s="39"/>
      <c r="BRL46" s="39"/>
      <c r="BRM46" s="39"/>
      <c r="BRN46" s="39"/>
      <c r="BRO46" s="39"/>
      <c r="BRP46" s="39"/>
      <c r="BRQ46" s="39"/>
      <c r="BRR46" s="39"/>
      <c r="BRS46" s="39"/>
      <c r="BRT46" s="39"/>
      <c r="BRU46" s="39"/>
      <c r="BRV46" s="39"/>
      <c r="BRW46" s="39"/>
      <c r="BRX46" s="39"/>
      <c r="BRY46" s="39"/>
      <c r="BRZ46" s="39"/>
      <c r="BSA46" s="39"/>
      <c r="BSB46" s="39"/>
      <c r="BSC46" s="39"/>
      <c r="BSD46" s="39"/>
      <c r="BSE46" s="39"/>
      <c r="BSF46" s="39"/>
      <c r="BSG46" s="39"/>
      <c r="BSH46" s="39"/>
      <c r="BSI46" s="39"/>
      <c r="BSJ46" s="39"/>
      <c r="BSK46" s="39"/>
      <c r="BSL46" s="39"/>
      <c r="BSM46" s="39"/>
      <c r="BSN46" s="39"/>
      <c r="BSO46" s="39"/>
      <c r="BSP46" s="39"/>
      <c r="BSQ46" s="39"/>
      <c r="BSR46" s="39"/>
      <c r="BSS46" s="39"/>
      <c r="BST46" s="39"/>
      <c r="BSU46" s="39"/>
      <c r="BSV46" s="39"/>
      <c r="BSW46" s="39"/>
      <c r="BSX46" s="39"/>
      <c r="BSY46" s="39"/>
      <c r="BSZ46" s="39"/>
      <c r="BTA46" s="39"/>
      <c r="BTB46" s="39"/>
      <c r="BTC46" s="39"/>
      <c r="BTD46" s="39"/>
      <c r="BTE46" s="39"/>
      <c r="BTF46" s="39"/>
      <c r="BTG46" s="39"/>
      <c r="BTH46" s="39"/>
      <c r="BTI46" s="39"/>
      <c r="BTJ46" s="39"/>
      <c r="BTK46" s="39"/>
      <c r="BTL46" s="39"/>
      <c r="BTM46" s="39"/>
      <c r="BTN46" s="39"/>
      <c r="BTO46" s="39"/>
      <c r="BTP46" s="39"/>
      <c r="BTQ46" s="39"/>
      <c r="BTR46" s="39"/>
      <c r="BTS46" s="39"/>
      <c r="BTT46" s="39"/>
      <c r="BTU46" s="39"/>
      <c r="BTV46" s="39"/>
      <c r="BTW46" s="39"/>
      <c r="BTX46" s="39"/>
      <c r="BTY46" s="39"/>
      <c r="BTZ46" s="39"/>
      <c r="BUA46" s="39"/>
      <c r="BUB46" s="39"/>
      <c r="BUC46" s="39"/>
      <c r="BUD46" s="39"/>
      <c r="BUE46" s="39"/>
      <c r="BUF46" s="39"/>
      <c r="BUG46" s="39"/>
      <c r="BUH46" s="39"/>
      <c r="BUI46" s="39"/>
      <c r="BUJ46" s="39"/>
      <c r="BUK46" s="39"/>
      <c r="BUL46" s="39"/>
      <c r="BUM46" s="39"/>
      <c r="BUN46" s="39"/>
      <c r="BUO46" s="39"/>
      <c r="BUP46" s="39"/>
      <c r="BUQ46" s="39"/>
      <c r="BUR46" s="39"/>
      <c r="BUS46" s="39"/>
      <c r="BUT46" s="39"/>
      <c r="BUU46" s="39"/>
      <c r="BUV46" s="39"/>
      <c r="BUW46" s="39"/>
      <c r="BUX46" s="39"/>
      <c r="BUY46" s="39"/>
      <c r="BUZ46" s="39"/>
      <c r="BVA46" s="39"/>
      <c r="BVB46" s="39"/>
      <c r="BVC46" s="39"/>
      <c r="BVD46" s="39"/>
      <c r="BVE46" s="39"/>
      <c r="BVF46" s="39"/>
      <c r="BVG46" s="39"/>
      <c r="BVH46" s="39"/>
      <c r="BVI46" s="39"/>
      <c r="BVJ46" s="39"/>
      <c r="BVK46" s="39"/>
      <c r="BVL46" s="39"/>
      <c r="BVM46" s="39"/>
      <c r="BVN46" s="39"/>
      <c r="BVO46" s="39"/>
      <c r="BVP46" s="39"/>
      <c r="BVQ46" s="39"/>
      <c r="BVR46" s="39"/>
      <c r="BVS46" s="39"/>
      <c r="BVT46" s="39"/>
      <c r="BVU46" s="39"/>
      <c r="BVV46" s="39"/>
      <c r="BVW46" s="39"/>
      <c r="BVX46" s="39"/>
      <c r="BVY46" s="39"/>
      <c r="BVZ46" s="39"/>
      <c r="BWA46" s="39"/>
      <c r="BWB46" s="39"/>
      <c r="BWC46" s="39"/>
      <c r="BWD46" s="39"/>
      <c r="BWE46" s="39"/>
      <c r="BWF46" s="39"/>
      <c r="BWG46" s="39"/>
      <c r="BWH46" s="39"/>
      <c r="BWI46" s="39"/>
      <c r="BWJ46" s="39"/>
      <c r="BWK46" s="39"/>
      <c r="BWL46" s="39"/>
      <c r="BWM46" s="39"/>
      <c r="BWN46" s="39"/>
      <c r="BWO46" s="39"/>
      <c r="BWP46" s="39"/>
      <c r="BWQ46" s="39"/>
      <c r="BWR46" s="39"/>
      <c r="BWS46" s="39"/>
      <c r="BWT46" s="39"/>
      <c r="BWU46" s="39"/>
      <c r="BWV46" s="39"/>
      <c r="BWW46" s="39"/>
      <c r="BWX46" s="39"/>
      <c r="BWY46" s="39"/>
      <c r="BWZ46" s="39"/>
      <c r="BXA46" s="39"/>
      <c r="BXB46" s="39"/>
      <c r="BXC46" s="39"/>
      <c r="BXD46" s="39"/>
      <c r="BXE46" s="39"/>
      <c r="BXF46" s="39"/>
      <c r="BXG46" s="39"/>
      <c r="BXH46" s="39"/>
      <c r="BXI46" s="39"/>
      <c r="BXJ46" s="39"/>
      <c r="BXK46" s="39"/>
      <c r="BXL46" s="39"/>
      <c r="BXM46" s="39"/>
      <c r="BXN46" s="39"/>
      <c r="BXO46" s="39"/>
      <c r="BXP46" s="39"/>
      <c r="BXQ46" s="39"/>
      <c r="BXR46" s="39"/>
      <c r="BXS46" s="39"/>
      <c r="BXT46" s="39"/>
      <c r="BXU46" s="39"/>
      <c r="BXV46" s="39"/>
      <c r="BXW46" s="39"/>
      <c r="BXX46" s="39"/>
      <c r="BXY46" s="39"/>
      <c r="BXZ46" s="39"/>
      <c r="BYA46" s="39"/>
      <c r="BYB46" s="39"/>
      <c r="BYC46" s="39"/>
      <c r="BYD46" s="39"/>
      <c r="BYE46" s="39"/>
      <c r="BYF46" s="39"/>
      <c r="BYG46" s="39"/>
      <c r="BYH46" s="39"/>
      <c r="BYI46" s="39"/>
      <c r="BYJ46" s="39"/>
      <c r="BYK46" s="39"/>
      <c r="BYL46" s="39"/>
      <c r="BYM46" s="39"/>
      <c r="BYN46" s="39"/>
      <c r="BYO46" s="39"/>
      <c r="BYP46" s="39"/>
      <c r="BYQ46" s="39"/>
      <c r="BYR46" s="39"/>
      <c r="BYS46" s="39"/>
      <c r="BYT46" s="39"/>
      <c r="BYU46" s="39"/>
      <c r="BYV46" s="39"/>
      <c r="BYW46" s="39"/>
      <c r="BYX46" s="39"/>
      <c r="BYY46" s="39"/>
      <c r="BYZ46" s="39"/>
      <c r="BZA46" s="39"/>
      <c r="BZB46" s="39"/>
      <c r="BZC46" s="39"/>
      <c r="BZD46" s="39"/>
      <c r="BZE46" s="39"/>
      <c r="BZF46" s="39"/>
      <c r="BZG46" s="39"/>
      <c r="BZH46" s="39"/>
      <c r="BZI46" s="39"/>
      <c r="BZJ46" s="39"/>
      <c r="BZK46" s="39"/>
      <c r="BZL46" s="39"/>
      <c r="BZM46" s="39"/>
      <c r="BZN46" s="39"/>
      <c r="BZO46" s="39"/>
      <c r="BZP46" s="39"/>
      <c r="BZQ46" s="39"/>
      <c r="BZR46" s="39"/>
      <c r="BZS46" s="39"/>
      <c r="BZT46" s="39"/>
      <c r="BZU46" s="39"/>
      <c r="BZV46" s="39"/>
      <c r="BZW46" s="39"/>
      <c r="BZX46" s="39"/>
      <c r="BZY46" s="39"/>
      <c r="BZZ46" s="39"/>
      <c r="CAA46" s="39"/>
      <c r="CAB46" s="39"/>
      <c r="CAC46" s="39"/>
      <c r="CAD46" s="39"/>
      <c r="CAE46" s="39"/>
      <c r="CAF46" s="39"/>
      <c r="CAG46" s="39"/>
      <c r="CAH46" s="39"/>
      <c r="CAI46" s="39"/>
      <c r="CAJ46" s="39"/>
      <c r="CAK46" s="39"/>
      <c r="CAL46" s="39"/>
      <c r="CAM46" s="39"/>
      <c r="CAN46" s="39"/>
      <c r="CAO46" s="39"/>
      <c r="CAP46" s="39"/>
      <c r="CAQ46" s="39"/>
      <c r="CAR46" s="39"/>
      <c r="CAS46" s="39"/>
      <c r="CAT46" s="39"/>
      <c r="CAU46" s="39"/>
      <c r="CAV46" s="39"/>
      <c r="CAW46" s="39"/>
      <c r="CAX46" s="39"/>
      <c r="CAY46" s="39"/>
      <c r="CAZ46" s="39"/>
      <c r="CBA46" s="39"/>
      <c r="CBB46" s="39"/>
      <c r="CBC46" s="39"/>
      <c r="CBD46" s="39"/>
      <c r="CBE46" s="39"/>
      <c r="CBF46" s="39"/>
      <c r="CBG46" s="39"/>
      <c r="CBH46" s="39"/>
      <c r="CBI46" s="39"/>
      <c r="CBJ46" s="39"/>
      <c r="CBK46" s="39"/>
      <c r="CBL46" s="39"/>
      <c r="CBM46" s="39"/>
      <c r="CBN46" s="39"/>
      <c r="CBO46" s="39"/>
      <c r="CBP46" s="39"/>
      <c r="CBQ46" s="39"/>
      <c r="CBR46" s="39"/>
      <c r="CBS46" s="39"/>
      <c r="CBT46" s="39"/>
      <c r="CBU46" s="39"/>
      <c r="CBV46" s="39"/>
      <c r="CBW46" s="39"/>
      <c r="CBX46" s="39"/>
      <c r="CBY46" s="39"/>
      <c r="CBZ46" s="39"/>
      <c r="CCA46" s="39"/>
      <c r="CCB46" s="39"/>
      <c r="CCC46" s="39"/>
      <c r="CCD46" s="39"/>
      <c r="CCE46" s="39"/>
      <c r="CCF46" s="39"/>
      <c r="CCG46" s="39"/>
      <c r="CCH46" s="39"/>
      <c r="CCI46" s="39"/>
      <c r="CCJ46" s="39"/>
      <c r="CCK46" s="39"/>
      <c r="CCL46" s="39"/>
      <c r="CCM46" s="39"/>
      <c r="CCN46" s="39"/>
      <c r="CCO46" s="39"/>
      <c r="CCP46" s="39"/>
      <c r="CCQ46" s="39"/>
      <c r="CCR46" s="39"/>
      <c r="CCS46" s="39"/>
      <c r="CCT46" s="39"/>
      <c r="CCU46" s="39"/>
      <c r="CCV46" s="39"/>
      <c r="CCW46" s="39"/>
      <c r="CCX46" s="39"/>
      <c r="CCY46" s="39"/>
      <c r="CCZ46" s="39"/>
      <c r="CDA46" s="39"/>
      <c r="CDB46" s="39"/>
      <c r="CDC46" s="39"/>
      <c r="CDD46" s="39"/>
      <c r="CDE46" s="39"/>
      <c r="CDF46" s="39"/>
      <c r="CDG46" s="39"/>
      <c r="CDH46" s="39"/>
      <c r="CDI46" s="39"/>
      <c r="CDJ46" s="39"/>
      <c r="CDK46" s="39"/>
      <c r="CDL46" s="39"/>
      <c r="CDM46" s="39"/>
      <c r="CDN46" s="39"/>
      <c r="CDO46" s="39"/>
      <c r="CDP46" s="39"/>
      <c r="CDQ46" s="39"/>
      <c r="CDR46" s="39"/>
      <c r="CDS46" s="39"/>
      <c r="CDT46" s="39"/>
      <c r="CDU46" s="39"/>
      <c r="CDV46" s="39"/>
      <c r="CDW46" s="39"/>
      <c r="CDX46" s="39"/>
      <c r="CDY46" s="39"/>
      <c r="CDZ46" s="39"/>
      <c r="CEA46" s="39"/>
      <c r="CEB46" s="39"/>
      <c r="CEC46" s="39"/>
      <c r="CED46" s="39"/>
      <c r="CEE46" s="39"/>
      <c r="CEF46" s="39"/>
      <c r="CEG46" s="39"/>
      <c r="CEH46" s="39"/>
      <c r="CEI46" s="39"/>
      <c r="CEJ46" s="39"/>
      <c r="CEK46" s="39"/>
      <c r="CEL46" s="39"/>
      <c r="CEM46" s="39"/>
      <c r="CEN46" s="39"/>
      <c r="CEO46" s="39"/>
      <c r="CEP46" s="39"/>
      <c r="CEQ46" s="39"/>
      <c r="CER46" s="39"/>
      <c r="CES46" s="39"/>
      <c r="CET46" s="39"/>
      <c r="CEU46" s="39"/>
      <c r="CEV46" s="39"/>
      <c r="CEW46" s="39"/>
      <c r="CEX46" s="39"/>
      <c r="CEY46" s="39"/>
      <c r="CEZ46" s="39"/>
      <c r="CFA46" s="39"/>
      <c r="CFB46" s="39"/>
      <c r="CFC46" s="39"/>
      <c r="CFD46" s="39"/>
      <c r="CFE46" s="39"/>
      <c r="CFF46" s="39"/>
      <c r="CFG46" s="39"/>
      <c r="CFH46" s="39"/>
      <c r="CFI46" s="39"/>
      <c r="CFJ46" s="39"/>
      <c r="CFK46" s="39"/>
      <c r="CFL46" s="39"/>
      <c r="CFM46" s="39"/>
      <c r="CFN46" s="39"/>
      <c r="CFO46" s="39"/>
      <c r="CFP46" s="39"/>
      <c r="CFQ46" s="39"/>
      <c r="CFR46" s="39"/>
      <c r="CFS46" s="39"/>
      <c r="CFT46" s="39"/>
      <c r="CFU46" s="39"/>
      <c r="CFV46" s="39"/>
      <c r="CFW46" s="39"/>
      <c r="CFX46" s="39"/>
      <c r="CFY46" s="39"/>
      <c r="CFZ46" s="39"/>
      <c r="CGA46" s="39"/>
      <c r="CGB46" s="39"/>
      <c r="CGC46" s="39"/>
      <c r="CGD46" s="39"/>
      <c r="CGE46" s="39"/>
      <c r="CGF46" s="39"/>
      <c r="CGG46" s="39"/>
      <c r="CGH46" s="39"/>
      <c r="CGI46" s="39"/>
      <c r="CGJ46" s="39"/>
      <c r="CGK46" s="39"/>
      <c r="CGL46" s="39"/>
      <c r="CGM46" s="39"/>
      <c r="CGN46" s="39"/>
      <c r="CGO46" s="39"/>
      <c r="CGP46" s="39"/>
      <c r="CGQ46" s="39"/>
      <c r="CGR46" s="39"/>
      <c r="CGS46" s="39"/>
      <c r="CGT46" s="39"/>
      <c r="CGU46" s="39"/>
      <c r="CGV46" s="39"/>
      <c r="CGW46" s="39"/>
      <c r="CGX46" s="39"/>
      <c r="CGY46" s="39"/>
      <c r="CGZ46" s="39"/>
      <c r="CHA46" s="39"/>
      <c r="CHB46" s="39"/>
      <c r="CHC46" s="39"/>
      <c r="CHD46" s="39"/>
      <c r="CHE46" s="39"/>
      <c r="CHF46" s="39"/>
      <c r="CHG46" s="39"/>
      <c r="CHH46" s="39"/>
      <c r="CHI46" s="39"/>
      <c r="CHJ46" s="39"/>
      <c r="CHK46" s="39"/>
      <c r="CHL46" s="39"/>
      <c r="CHM46" s="39"/>
      <c r="CHN46" s="39"/>
      <c r="CHO46" s="39"/>
      <c r="CHP46" s="39"/>
      <c r="CHQ46" s="39"/>
      <c r="CHR46" s="39"/>
      <c r="CHS46" s="39"/>
      <c r="CHT46" s="39"/>
      <c r="CHU46" s="39"/>
      <c r="CHV46" s="39"/>
      <c r="CHW46" s="39"/>
      <c r="CHX46" s="39"/>
      <c r="CHY46" s="39"/>
      <c r="CHZ46" s="39"/>
      <c r="CIA46" s="39"/>
      <c r="CIB46" s="39"/>
      <c r="CIC46" s="39"/>
      <c r="CID46" s="39"/>
      <c r="CIE46" s="39"/>
      <c r="CIF46" s="39"/>
      <c r="CIG46" s="39"/>
      <c r="CIH46" s="39"/>
      <c r="CII46" s="39"/>
      <c r="CIJ46" s="39"/>
      <c r="CIK46" s="39"/>
      <c r="CIL46" s="39"/>
      <c r="CIM46" s="39"/>
      <c r="CIN46" s="39"/>
      <c r="CIO46" s="39"/>
      <c r="CIP46" s="39"/>
      <c r="CIQ46" s="39"/>
      <c r="CIR46" s="39"/>
      <c r="CIS46" s="39"/>
      <c r="CIT46" s="39"/>
      <c r="CIU46" s="39"/>
      <c r="CIV46" s="39"/>
      <c r="CIW46" s="39"/>
      <c r="CIX46" s="39"/>
      <c r="CIY46" s="39"/>
      <c r="CIZ46" s="39"/>
      <c r="CJA46" s="39"/>
      <c r="CJB46" s="39"/>
      <c r="CJC46" s="39"/>
      <c r="CJD46" s="39"/>
      <c r="CJE46" s="39"/>
      <c r="CJF46" s="39"/>
      <c r="CJG46" s="39"/>
      <c r="CJH46" s="39"/>
      <c r="CJI46" s="39"/>
      <c r="CJJ46" s="39"/>
      <c r="CJK46" s="39"/>
      <c r="CJL46" s="39"/>
      <c r="CJM46" s="39"/>
      <c r="CJN46" s="39"/>
      <c r="CJO46" s="39"/>
      <c r="CJP46" s="39"/>
      <c r="CJQ46" s="39"/>
      <c r="CJR46" s="39"/>
      <c r="CJS46" s="39"/>
      <c r="CJT46" s="39"/>
      <c r="CJU46" s="39"/>
      <c r="CJV46" s="39"/>
      <c r="CJW46" s="39"/>
      <c r="CJX46" s="39"/>
      <c r="CJY46" s="39"/>
      <c r="CJZ46" s="39"/>
      <c r="CKA46" s="39"/>
      <c r="CKB46" s="39"/>
      <c r="CKC46" s="39"/>
      <c r="CKD46" s="39"/>
      <c r="CKE46" s="39"/>
      <c r="CKF46" s="39"/>
      <c r="CKG46" s="39"/>
      <c r="CKH46" s="39"/>
      <c r="CKI46" s="39"/>
      <c r="CKJ46" s="39"/>
      <c r="CKK46" s="39"/>
      <c r="CKL46" s="39"/>
      <c r="CKM46" s="39"/>
      <c r="CKN46" s="39"/>
      <c r="CKO46" s="39"/>
      <c r="CKP46" s="39"/>
      <c r="CKQ46" s="39"/>
      <c r="CKR46" s="39"/>
      <c r="CKS46" s="39"/>
      <c r="CKT46" s="39"/>
      <c r="CKU46" s="39"/>
      <c r="CKV46" s="39"/>
      <c r="CKW46" s="39"/>
      <c r="CKX46" s="39"/>
      <c r="CKY46" s="39"/>
      <c r="CKZ46" s="39"/>
      <c r="CLA46" s="39"/>
      <c r="CLB46" s="39"/>
      <c r="CLC46" s="39"/>
      <c r="CLD46" s="39"/>
      <c r="CLE46" s="39"/>
      <c r="CLF46" s="39"/>
      <c r="CLG46" s="39"/>
      <c r="CLH46" s="39"/>
      <c r="CLI46" s="39"/>
      <c r="CLJ46" s="39"/>
      <c r="CLK46" s="39"/>
      <c r="CLL46" s="39"/>
      <c r="CLM46" s="39"/>
      <c r="CLN46" s="39"/>
      <c r="CLO46" s="39"/>
      <c r="CLP46" s="39"/>
      <c r="CLQ46" s="39"/>
      <c r="CLR46" s="39"/>
      <c r="CLS46" s="39"/>
      <c r="CLT46" s="39"/>
      <c r="CLU46" s="39"/>
      <c r="CLV46" s="39"/>
      <c r="CLW46" s="39"/>
      <c r="CLX46" s="39"/>
      <c r="CLY46" s="39"/>
      <c r="CLZ46" s="39"/>
      <c r="CMA46" s="39"/>
      <c r="CMB46" s="39"/>
      <c r="CMC46" s="39"/>
      <c r="CMD46" s="39"/>
      <c r="CME46" s="39"/>
      <c r="CMF46" s="39"/>
      <c r="CMG46" s="39"/>
      <c r="CMH46" s="39"/>
      <c r="CMI46" s="39"/>
      <c r="CMJ46" s="39"/>
      <c r="CMK46" s="39"/>
      <c r="CML46" s="39"/>
      <c r="CMM46" s="39"/>
      <c r="CMN46" s="39"/>
      <c r="CMO46" s="39"/>
      <c r="CMP46" s="39"/>
      <c r="CMQ46" s="39"/>
      <c r="CMR46" s="39"/>
      <c r="CMS46" s="39"/>
      <c r="CMT46" s="39"/>
      <c r="CMU46" s="39"/>
      <c r="CMV46" s="39"/>
      <c r="CMW46" s="39"/>
      <c r="CMX46" s="39"/>
      <c r="CMY46" s="39"/>
      <c r="CMZ46" s="39"/>
      <c r="CNA46" s="39"/>
      <c r="CNB46" s="39"/>
      <c r="CNC46" s="39"/>
      <c r="CND46" s="39"/>
      <c r="CNE46" s="39"/>
      <c r="CNF46" s="39"/>
      <c r="CNG46" s="39"/>
      <c r="CNH46" s="39"/>
      <c r="CNI46" s="39"/>
      <c r="CNJ46" s="39"/>
      <c r="CNK46" s="39"/>
      <c r="CNL46" s="39"/>
      <c r="CNM46" s="39"/>
      <c r="CNN46" s="39"/>
      <c r="CNO46" s="39"/>
      <c r="CNP46" s="39"/>
      <c r="CNQ46" s="39"/>
      <c r="CNR46" s="39"/>
      <c r="CNS46" s="39"/>
      <c r="CNT46" s="39"/>
      <c r="CNU46" s="39"/>
      <c r="CNV46" s="39"/>
      <c r="CNW46" s="39"/>
      <c r="CNX46" s="39"/>
      <c r="CNY46" s="39"/>
      <c r="CNZ46" s="39"/>
      <c r="COA46" s="39"/>
      <c r="COB46" s="39"/>
      <c r="COC46" s="39"/>
      <c r="COD46" s="39"/>
      <c r="COE46" s="39"/>
      <c r="COF46" s="39"/>
      <c r="COG46" s="39"/>
      <c r="COH46" s="39"/>
      <c r="COI46" s="39"/>
      <c r="COJ46" s="39"/>
      <c r="COK46" s="39"/>
      <c r="COL46" s="39"/>
      <c r="COM46" s="39"/>
      <c r="CON46" s="39"/>
      <c r="COO46" s="39"/>
      <c r="COP46" s="39"/>
      <c r="COQ46" s="39"/>
      <c r="COR46" s="39"/>
      <c r="COS46" s="39"/>
      <c r="COT46" s="39"/>
      <c r="COU46" s="39"/>
      <c r="COV46" s="39"/>
      <c r="COW46" s="39"/>
      <c r="COX46" s="39"/>
      <c r="COY46" s="39"/>
      <c r="COZ46" s="39"/>
      <c r="CPA46" s="39"/>
      <c r="CPB46" s="39"/>
      <c r="CPC46" s="39"/>
      <c r="CPD46" s="39"/>
      <c r="CPE46" s="39"/>
      <c r="CPF46" s="39"/>
      <c r="CPG46" s="39"/>
      <c r="CPH46" s="39"/>
      <c r="CPI46" s="39"/>
      <c r="CPJ46" s="39"/>
      <c r="CPK46" s="39"/>
      <c r="CPL46" s="39"/>
      <c r="CPM46" s="39"/>
      <c r="CPN46" s="39"/>
      <c r="CPO46" s="39"/>
      <c r="CPP46" s="39"/>
      <c r="CPQ46" s="39"/>
      <c r="CPR46" s="39"/>
      <c r="CPS46" s="39"/>
      <c r="CPT46" s="39"/>
      <c r="CPU46" s="39"/>
      <c r="CPV46" s="39"/>
      <c r="CPW46" s="39"/>
      <c r="CPX46" s="39"/>
      <c r="CPY46" s="39"/>
      <c r="CPZ46" s="39"/>
      <c r="CQA46" s="39"/>
      <c r="CQB46" s="39"/>
      <c r="CQC46" s="39"/>
      <c r="CQD46" s="39"/>
      <c r="CQE46" s="39"/>
      <c r="CQF46" s="39"/>
      <c r="CQG46" s="39"/>
      <c r="CQH46" s="39"/>
      <c r="CQI46" s="39"/>
      <c r="CQJ46" s="39"/>
      <c r="CQK46" s="39"/>
      <c r="CQL46" s="39"/>
      <c r="CQM46" s="39"/>
      <c r="CQN46" s="39"/>
      <c r="CQO46" s="39"/>
      <c r="CQP46" s="39"/>
      <c r="CQQ46" s="39"/>
      <c r="CQR46" s="39"/>
      <c r="CQS46" s="39"/>
      <c r="CQT46" s="39"/>
      <c r="CQU46" s="39"/>
      <c r="CQV46" s="39"/>
      <c r="CQW46" s="39"/>
      <c r="CQX46" s="39"/>
      <c r="CQY46" s="39"/>
      <c r="CQZ46" s="39"/>
      <c r="CRA46" s="39"/>
      <c r="CRB46" s="39"/>
      <c r="CRC46" s="39"/>
      <c r="CRD46" s="39"/>
      <c r="CRE46" s="39"/>
      <c r="CRF46" s="39"/>
      <c r="CRG46" s="39"/>
      <c r="CRH46" s="39"/>
      <c r="CRI46" s="39"/>
      <c r="CRJ46" s="39"/>
      <c r="CRK46" s="39"/>
      <c r="CRL46" s="39"/>
      <c r="CRM46" s="39"/>
      <c r="CRN46" s="39"/>
      <c r="CRO46" s="39"/>
      <c r="CRP46" s="39"/>
      <c r="CRQ46" s="39"/>
      <c r="CRR46" s="39"/>
      <c r="CRS46" s="39"/>
      <c r="CRT46" s="39"/>
      <c r="CRU46" s="39"/>
      <c r="CRV46" s="39"/>
      <c r="CRW46" s="39"/>
      <c r="CRX46" s="39"/>
      <c r="CRY46" s="39"/>
      <c r="CRZ46" s="39"/>
      <c r="CSA46" s="39"/>
      <c r="CSB46" s="39"/>
      <c r="CSC46" s="39"/>
      <c r="CSD46" s="39"/>
      <c r="CSE46" s="39"/>
      <c r="CSF46" s="39"/>
      <c r="CSG46" s="39"/>
      <c r="CSH46" s="39"/>
      <c r="CSI46" s="39"/>
      <c r="CSJ46" s="39"/>
      <c r="CSK46" s="39"/>
      <c r="CSL46" s="39"/>
      <c r="CSM46" s="39"/>
      <c r="CSN46" s="39"/>
      <c r="CSO46" s="39"/>
      <c r="CSP46" s="39"/>
      <c r="CSQ46" s="39"/>
      <c r="CSR46" s="39"/>
      <c r="CSS46" s="39"/>
      <c r="CST46" s="39"/>
      <c r="CSU46" s="39"/>
      <c r="CSV46" s="39"/>
      <c r="CSW46" s="39"/>
      <c r="CSX46" s="39"/>
      <c r="CSY46" s="39"/>
      <c r="CSZ46" s="39"/>
      <c r="CTA46" s="39"/>
      <c r="CTB46" s="39"/>
      <c r="CTC46" s="39"/>
      <c r="CTD46" s="39"/>
      <c r="CTE46" s="39"/>
      <c r="CTF46" s="39"/>
      <c r="CTG46" s="39"/>
      <c r="CTH46" s="39"/>
      <c r="CTI46" s="39"/>
      <c r="CTJ46" s="39"/>
      <c r="CTK46" s="39"/>
      <c r="CTL46" s="39"/>
      <c r="CTM46" s="39"/>
      <c r="CTN46" s="39"/>
      <c r="CTO46" s="39"/>
      <c r="CTP46" s="39"/>
      <c r="CTQ46" s="39"/>
      <c r="CTR46" s="39"/>
      <c r="CTS46" s="39"/>
      <c r="CTT46" s="39"/>
      <c r="CTU46" s="39"/>
      <c r="CTV46" s="39"/>
      <c r="CTW46" s="39"/>
      <c r="CTX46" s="39"/>
      <c r="CTY46" s="39"/>
      <c r="CTZ46" s="39"/>
      <c r="CUA46" s="39"/>
      <c r="CUB46" s="39"/>
      <c r="CUC46" s="39"/>
      <c r="CUD46" s="39"/>
      <c r="CUE46" s="39"/>
      <c r="CUF46" s="39"/>
      <c r="CUG46" s="39"/>
      <c r="CUH46" s="39"/>
      <c r="CUI46" s="39"/>
      <c r="CUJ46" s="39"/>
      <c r="CUK46" s="39"/>
      <c r="CUL46" s="39"/>
      <c r="CUM46" s="39"/>
      <c r="CUN46" s="39"/>
      <c r="CUO46" s="39"/>
      <c r="CUP46" s="39"/>
      <c r="CUQ46" s="39"/>
      <c r="CUR46" s="39"/>
      <c r="CUS46" s="39"/>
      <c r="CUT46" s="39"/>
      <c r="CUU46" s="39"/>
      <c r="CUV46" s="39"/>
      <c r="CUW46" s="39"/>
      <c r="CUX46" s="39"/>
      <c r="CUY46" s="39"/>
      <c r="CUZ46" s="39"/>
      <c r="CVA46" s="39"/>
      <c r="CVB46" s="39"/>
      <c r="CVC46" s="39"/>
      <c r="CVD46" s="39"/>
      <c r="CVE46" s="39"/>
      <c r="CVF46" s="39"/>
      <c r="CVG46" s="39"/>
      <c r="CVH46" s="39"/>
      <c r="CVI46" s="39"/>
      <c r="CVJ46" s="39"/>
      <c r="CVK46" s="39"/>
      <c r="CVL46" s="39"/>
      <c r="CVM46" s="39"/>
      <c r="CVN46" s="39"/>
      <c r="CVO46" s="39"/>
      <c r="CVP46" s="39"/>
      <c r="CVQ46" s="39"/>
      <c r="CVR46" s="39"/>
      <c r="CVS46" s="39"/>
      <c r="CVT46" s="39"/>
      <c r="CVU46" s="39"/>
      <c r="CVV46" s="39"/>
      <c r="CVW46" s="39"/>
      <c r="CVX46" s="39"/>
      <c r="CVY46" s="39"/>
      <c r="CVZ46" s="39"/>
      <c r="CWA46" s="39"/>
      <c r="CWB46" s="39"/>
      <c r="CWC46" s="39"/>
      <c r="CWD46" s="39"/>
      <c r="CWE46" s="39"/>
      <c r="CWF46" s="39"/>
      <c r="CWG46" s="39"/>
      <c r="CWH46" s="39"/>
      <c r="CWI46" s="39"/>
      <c r="CWJ46" s="39"/>
      <c r="CWK46" s="39"/>
      <c r="CWL46" s="39"/>
      <c r="CWM46" s="39"/>
      <c r="CWN46" s="39"/>
      <c r="CWO46" s="39"/>
      <c r="CWP46" s="39"/>
      <c r="CWQ46" s="39"/>
      <c r="CWR46" s="39"/>
      <c r="CWS46" s="39"/>
      <c r="CWT46" s="39"/>
      <c r="CWU46" s="39"/>
      <c r="CWV46" s="39"/>
      <c r="CWW46" s="39"/>
      <c r="CWX46" s="39"/>
      <c r="CWY46" s="39"/>
      <c r="CWZ46" s="39"/>
      <c r="CXA46" s="39"/>
      <c r="CXB46" s="39"/>
      <c r="CXC46" s="39"/>
      <c r="CXD46" s="39"/>
      <c r="CXE46" s="39"/>
      <c r="CXF46" s="39"/>
      <c r="CXG46" s="39"/>
      <c r="CXH46" s="39"/>
      <c r="CXI46" s="39"/>
      <c r="CXJ46" s="39"/>
      <c r="CXK46" s="39"/>
      <c r="CXL46" s="39"/>
      <c r="CXM46" s="39"/>
      <c r="CXN46" s="39"/>
      <c r="CXO46" s="39"/>
      <c r="CXP46" s="39"/>
      <c r="CXQ46" s="39"/>
      <c r="CXR46" s="39"/>
      <c r="CXS46" s="39"/>
      <c r="CXT46" s="39"/>
      <c r="CXU46" s="39"/>
      <c r="CXV46" s="39"/>
      <c r="CXW46" s="39"/>
      <c r="CXX46" s="39"/>
      <c r="CXY46" s="39"/>
      <c r="CXZ46" s="39"/>
      <c r="CYA46" s="39"/>
      <c r="CYB46" s="39"/>
      <c r="CYC46" s="39"/>
      <c r="CYD46" s="39"/>
      <c r="CYE46" s="39"/>
      <c r="CYF46" s="39"/>
      <c r="CYG46" s="39"/>
      <c r="CYH46" s="39"/>
      <c r="CYI46" s="39"/>
      <c r="CYJ46" s="39"/>
      <c r="CYK46" s="39"/>
      <c r="CYL46" s="39"/>
      <c r="CYM46" s="39"/>
      <c r="CYN46" s="39"/>
      <c r="CYO46" s="39"/>
      <c r="CYP46" s="39"/>
      <c r="CYQ46" s="39"/>
      <c r="CYR46" s="39"/>
      <c r="CYS46" s="39"/>
      <c r="CYT46" s="39"/>
      <c r="CYU46" s="39"/>
      <c r="CYV46" s="39"/>
      <c r="CYW46" s="39"/>
      <c r="CYX46" s="39"/>
      <c r="CYY46" s="39"/>
      <c r="CYZ46" s="39"/>
      <c r="CZA46" s="39"/>
      <c r="CZB46" s="39"/>
      <c r="CZC46" s="39"/>
      <c r="CZD46" s="39"/>
      <c r="CZE46" s="39"/>
      <c r="CZF46" s="39"/>
      <c r="CZG46" s="39"/>
      <c r="CZH46" s="39"/>
      <c r="CZI46" s="39"/>
      <c r="CZJ46" s="39"/>
      <c r="CZK46" s="39"/>
      <c r="CZL46" s="39"/>
      <c r="CZM46" s="39"/>
      <c r="CZN46" s="39"/>
      <c r="CZO46" s="39"/>
      <c r="CZP46" s="39"/>
      <c r="CZQ46" s="39"/>
      <c r="CZR46" s="39"/>
      <c r="CZS46" s="39"/>
      <c r="CZT46" s="39"/>
      <c r="CZU46" s="39"/>
      <c r="CZV46" s="39"/>
      <c r="CZW46" s="39"/>
      <c r="CZX46" s="39"/>
      <c r="CZY46" s="39"/>
      <c r="CZZ46" s="39"/>
      <c r="DAA46" s="39"/>
      <c r="DAB46" s="39"/>
      <c r="DAC46" s="39"/>
      <c r="DAD46" s="39"/>
      <c r="DAE46" s="39"/>
      <c r="DAF46" s="39"/>
      <c r="DAG46" s="39"/>
      <c r="DAH46" s="39"/>
      <c r="DAI46" s="39"/>
      <c r="DAJ46" s="39"/>
      <c r="DAK46" s="39"/>
      <c r="DAL46" s="39"/>
      <c r="DAM46" s="39"/>
      <c r="DAN46" s="39"/>
      <c r="DAO46" s="39"/>
      <c r="DAP46" s="39"/>
      <c r="DAQ46" s="39"/>
      <c r="DAR46" s="39"/>
      <c r="DAS46" s="39"/>
      <c r="DAT46" s="39"/>
      <c r="DAU46" s="39"/>
      <c r="DAV46" s="39"/>
      <c r="DAW46" s="39"/>
      <c r="DAX46" s="39"/>
      <c r="DAY46" s="39"/>
      <c r="DAZ46" s="39"/>
      <c r="DBA46" s="39"/>
      <c r="DBB46" s="39"/>
      <c r="DBC46" s="39"/>
      <c r="DBD46" s="39"/>
      <c r="DBE46" s="39"/>
      <c r="DBF46" s="39"/>
      <c r="DBG46" s="39"/>
      <c r="DBH46" s="39"/>
      <c r="DBI46" s="39"/>
      <c r="DBJ46" s="39"/>
      <c r="DBK46" s="39"/>
      <c r="DBL46" s="39"/>
      <c r="DBM46" s="39"/>
      <c r="DBN46" s="39"/>
      <c r="DBO46" s="39"/>
      <c r="DBP46" s="39"/>
      <c r="DBQ46" s="39"/>
      <c r="DBR46" s="39"/>
      <c r="DBS46" s="39"/>
      <c r="DBT46" s="39"/>
      <c r="DBU46" s="39"/>
      <c r="DBV46" s="39"/>
      <c r="DBW46" s="39"/>
      <c r="DBX46" s="39"/>
      <c r="DBY46" s="39"/>
      <c r="DBZ46" s="39"/>
      <c r="DCA46" s="39"/>
      <c r="DCB46" s="39"/>
      <c r="DCC46" s="39"/>
      <c r="DCD46" s="39"/>
      <c r="DCE46" s="39"/>
      <c r="DCF46" s="39"/>
      <c r="DCG46" s="39"/>
      <c r="DCH46" s="39"/>
      <c r="DCI46" s="39"/>
      <c r="DCJ46" s="39"/>
      <c r="DCK46" s="39"/>
      <c r="DCL46" s="39"/>
      <c r="DCM46" s="39"/>
      <c r="DCN46" s="39"/>
      <c r="DCO46" s="39"/>
      <c r="DCP46" s="39"/>
      <c r="DCQ46" s="39"/>
      <c r="DCR46" s="39"/>
      <c r="DCS46" s="39"/>
      <c r="DCT46" s="39"/>
      <c r="DCU46" s="39"/>
      <c r="DCV46" s="39"/>
      <c r="DCW46" s="39"/>
      <c r="DCX46" s="39"/>
      <c r="DCY46" s="39"/>
      <c r="DCZ46" s="39"/>
      <c r="DDA46" s="39"/>
      <c r="DDB46" s="39"/>
      <c r="DDC46" s="39"/>
      <c r="DDD46" s="39"/>
      <c r="DDE46" s="39"/>
      <c r="DDF46" s="39"/>
      <c r="DDG46" s="39"/>
      <c r="DDH46" s="39"/>
      <c r="DDI46" s="39"/>
      <c r="DDJ46" s="39"/>
      <c r="DDK46" s="39"/>
      <c r="DDL46" s="39"/>
      <c r="DDM46" s="39"/>
      <c r="DDN46" s="39"/>
      <c r="DDO46" s="39"/>
      <c r="DDP46" s="39"/>
      <c r="DDQ46" s="39"/>
      <c r="DDR46" s="39"/>
      <c r="DDS46" s="39"/>
      <c r="DDT46" s="39"/>
      <c r="DDU46" s="39"/>
      <c r="DDV46" s="39"/>
      <c r="DDW46" s="39"/>
      <c r="DDX46" s="39"/>
      <c r="DDY46" s="39"/>
      <c r="DDZ46" s="39"/>
      <c r="DEA46" s="39"/>
      <c r="DEB46" s="39"/>
      <c r="DEC46" s="39"/>
      <c r="DED46" s="39"/>
      <c r="DEE46" s="39"/>
      <c r="DEF46" s="39"/>
      <c r="DEG46" s="39"/>
      <c r="DEH46" s="39"/>
      <c r="DEI46" s="39"/>
      <c r="DEJ46" s="39"/>
      <c r="DEK46" s="39"/>
      <c r="DEL46" s="39"/>
      <c r="DEM46" s="39"/>
      <c r="DEN46" s="39"/>
      <c r="DEO46" s="39"/>
      <c r="DEP46" s="39"/>
      <c r="DEQ46" s="39"/>
      <c r="DER46" s="39"/>
      <c r="DES46" s="39"/>
      <c r="DET46" s="39"/>
      <c r="DEU46" s="39"/>
      <c r="DEV46" s="39"/>
      <c r="DEW46" s="39"/>
      <c r="DEX46" s="39"/>
      <c r="DEY46" s="39"/>
      <c r="DEZ46" s="39"/>
      <c r="DFA46" s="39"/>
      <c r="DFB46" s="39"/>
      <c r="DFC46" s="39"/>
      <c r="DFD46" s="39"/>
      <c r="DFE46" s="39"/>
      <c r="DFF46" s="39"/>
      <c r="DFG46" s="39"/>
      <c r="DFH46" s="39"/>
      <c r="DFI46" s="39"/>
      <c r="DFJ46" s="39"/>
      <c r="DFK46" s="39"/>
      <c r="DFL46" s="39"/>
      <c r="DFM46" s="39"/>
      <c r="DFN46" s="39"/>
      <c r="DFO46" s="39"/>
      <c r="DFP46" s="39"/>
      <c r="DFQ46" s="39"/>
      <c r="DFR46" s="39"/>
      <c r="DFS46" s="39"/>
      <c r="DFT46" s="39"/>
      <c r="DFU46" s="39"/>
      <c r="DFV46" s="39"/>
      <c r="DFW46" s="39"/>
      <c r="DFX46" s="39"/>
      <c r="DFY46" s="39"/>
      <c r="DFZ46" s="39"/>
      <c r="DGA46" s="39"/>
      <c r="DGB46" s="39"/>
      <c r="DGC46" s="39"/>
      <c r="DGD46" s="39"/>
      <c r="DGE46" s="39"/>
      <c r="DGF46" s="39"/>
      <c r="DGG46" s="39"/>
      <c r="DGH46" s="39"/>
      <c r="DGI46" s="39"/>
      <c r="DGJ46" s="39"/>
      <c r="DGK46" s="39"/>
      <c r="DGL46" s="39"/>
      <c r="DGM46" s="39"/>
      <c r="DGN46" s="39"/>
      <c r="DGO46" s="39"/>
      <c r="DGP46" s="39"/>
      <c r="DGQ46" s="39"/>
      <c r="DGR46" s="39"/>
      <c r="DGS46" s="39"/>
      <c r="DGT46" s="39"/>
      <c r="DGU46" s="39"/>
      <c r="DGV46" s="39"/>
      <c r="DGW46" s="39"/>
      <c r="DGX46" s="39"/>
      <c r="DGY46" s="39"/>
      <c r="DGZ46" s="39"/>
      <c r="DHA46" s="39"/>
      <c r="DHB46" s="39"/>
      <c r="DHC46" s="39"/>
      <c r="DHD46" s="39"/>
      <c r="DHE46" s="39"/>
      <c r="DHF46" s="39"/>
      <c r="DHG46" s="39"/>
      <c r="DHH46" s="39"/>
      <c r="DHI46" s="39"/>
      <c r="DHJ46" s="39"/>
      <c r="DHK46" s="39"/>
      <c r="DHL46" s="39"/>
      <c r="DHM46" s="39"/>
      <c r="DHN46" s="39"/>
      <c r="DHO46" s="39"/>
      <c r="DHP46" s="39"/>
      <c r="DHQ46" s="39"/>
      <c r="DHR46" s="39"/>
      <c r="DHS46" s="39"/>
      <c r="DHT46" s="39"/>
      <c r="DHU46" s="39"/>
      <c r="DHV46" s="39"/>
      <c r="DHW46" s="39"/>
      <c r="DHX46" s="39"/>
      <c r="DHY46" s="39"/>
      <c r="DHZ46" s="39"/>
      <c r="DIA46" s="39"/>
      <c r="DIB46" s="39"/>
      <c r="DIC46" s="39"/>
      <c r="DID46" s="39"/>
      <c r="DIE46" s="39"/>
      <c r="DIF46" s="39"/>
      <c r="DIG46" s="39"/>
      <c r="DIH46" s="39"/>
      <c r="DII46" s="39"/>
      <c r="DIJ46" s="39"/>
      <c r="DIK46" s="39"/>
      <c r="DIL46" s="39"/>
      <c r="DIM46" s="39"/>
      <c r="DIN46" s="39"/>
      <c r="DIO46" s="39"/>
      <c r="DIP46" s="39"/>
      <c r="DIQ46" s="39"/>
      <c r="DIR46" s="39"/>
      <c r="DIS46" s="39"/>
      <c r="DIT46" s="39"/>
      <c r="DIU46" s="39"/>
      <c r="DIV46" s="39"/>
      <c r="DIW46" s="39"/>
      <c r="DIX46" s="39"/>
      <c r="DIY46" s="39"/>
      <c r="DIZ46" s="39"/>
      <c r="DJA46" s="39"/>
      <c r="DJB46" s="39"/>
      <c r="DJC46" s="39"/>
      <c r="DJD46" s="39"/>
      <c r="DJE46" s="39"/>
      <c r="DJF46" s="39"/>
      <c r="DJG46" s="39"/>
      <c r="DJH46" s="39"/>
      <c r="DJI46" s="39"/>
      <c r="DJJ46" s="39"/>
      <c r="DJK46" s="39"/>
      <c r="DJL46" s="39"/>
      <c r="DJM46" s="39"/>
      <c r="DJN46" s="39"/>
      <c r="DJO46" s="39"/>
      <c r="DJP46" s="39"/>
      <c r="DJQ46" s="39"/>
      <c r="DJR46" s="39"/>
      <c r="DJS46" s="39"/>
      <c r="DJT46" s="39"/>
      <c r="DJU46" s="39"/>
      <c r="DJV46" s="39"/>
      <c r="DJW46" s="39"/>
      <c r="DJX46" s="39"/>
      <c r="DJY46" s="39"/>
      <c r="DJZ46" s="39"/>
      <c r="DKA46" s="39"/>
      <c r="DKB46" s="39"/>
      <c r="DKC46" s="39"/>
      <c r="DKD46" s="39"/>
      <c r="DKE46" s="39"/>
      <c r="DKF46" s="39"/>
      <c r="DKG46" s="39"/>
      <c r="DKH46" s="39"/>
      <c r="DKI46" s="39"/>
      <c r="DKJ46" s="39"/>
      <c r="DKK46" s="39"/>
      <c r="DKL46" s="39"/>
      <c r="DKM46" s="39"/>
      <c r="DKN46" s="39"/>
      <c r="DKO46" s="39"/>
      <c r="DKP46" s="39"/>
      <c r="DKQ46" s="39"/>
      <c r="DKR46" s="39"/>
      <c r="DKS46" s="39"/>
      <c r="DKT46" s="39"/>
      <c r="DKU46" s="39"/>
      <c r="DKV46" s="39"/>
      <c r="DKW46" s="39"/>
      <c r="DKX46" s="39"/>
      <c r="DKY46" s="39"/>
      <c r="DKZ46" s="39"/>
      <c r="DLA46" s="39"/>
      <c r="DLB46" s="39"/>
      <c r="DLC46" s="39"/>
      <c r="DLD46" s="39"/>
      <c r="DLE46" s="39"/>
      <c r="DLF46" s="39"/>
      <c r="DLG46" s="39"/>
      <c r="DLH46" s="39"/>
      <c r="DLI46" s="39"/>
      <c r="DLJ46" s="39"/>
      <c r="DLK46" s="39"/>
      <c r="DLL46" s="39"/>
      <c r="DLM46" s="39"/>
      <c r="DLN46" s="39"/>
      <c r="DLO46" s="39"/>
      <c r="DLP46" s="39"/>
      <c r="DLQ46" s="39"/>
      <c r="DLR46" s="39"/>
      <c r="DLS46" s="39"/>
      <c r="DLT46" s="39"/>
      <c r="DLU46" s="39"/>
      <c r="DLV46" s="39"/>
      <c r="DLW46" s="39"/>
      <c r="DLX46" s="39"/>
      <c r="DLY46" s="39"/>
      <c r="DLZ46" s="39"/>
      <c r="DMA46" s="39"/>
      <c r="DMB46" s="39"/>
      <c r="DMC46" s="39"/>
      <c r="DMD46" s="39"/>
      <c r="DME46" s="39"/>
      <c r="DMF46" s="39"/>
      <c r="DMG46" s="39"/>
      <c r="DMH46" s="39"/>
      <c r="DMI46" s="39"/>
      <c r="DMJ46" s="39"/>
      <c r="DMK46" s="39"/>
      <c r="DML46" s="39"/>
      <c r="DMM46" s="39"/>
      <c r="DMN46" s="39"/>
      <c r="DMO46" s="39"/>
      <c r="DMP46" s="39"/>
      <c r="DMQ46" s="39"/>
      <c r="DMR46" s="39"/>
      <c r="DMS46" s="39"/>
      <c r="DMT46" s="39"/>
      <c r="DMU46" s="39"/>
      <c r="DMV46" s="39"/>
      <c r="DMW46" s="39"/>
      <c r="DMX46" s="39"/>
      <c r="DMY46" s="39"/>
      <c r="DMZ46" s="39"/>
      <c r="DNA46" s="39"/>
      <c r="DNB46" s="39"/>
      <c r="DNC46" s="39"/>
      <c r="DND46" s="39"/>
      <c r="DNE46" s="39"/>
      <c r="DNF46" s="39"/>
      <c r="DNG46" s="39"/>
      <c r="DNH46" s="39"/>
      <c r="DNI46" s="39"/>
      <c r="DNJ46" s="39"/>
      <c r="DNK46" s="39"/>
      <c r="DNL46" s="39"/>
      <c r="DNM46" s="39"/>
      <c r="DNN46" s="39"/>
      <c r="DNO46" s="39"/>
      <c r="DNP46" s="39"/>
      <c r="DNQ46" s="39"/>
      <c r="DNR46" s="39"/>
      <c r="DNS46" s="39"/>
      <c r="DNT46" s="39"/>
      <c r="DNU46" s="39"/>
      <c r="DNV46" s="39"/>
      <c r="DNW46" s="39"/>
      <c r="DNX46" s="39"/>
      <c r="DNY46" s="39"/>
      <c r="DNZ46" s="39"/>
      <c r="DOA46" s="39"/>
      <c r="DOB46" s="39"/>
      <c r="DOC46" s="39"/>
      <c r="DOD46" s="39"/>
      <c r="DOE46" s="39"/>
      <c r="DOF46" s="39"/>
      <c r="DOG46" s="39"/>
      <c r="DOH46" s="39"/>
      <c r="DOI46" s="39"/>
      <c r="DOJ46" s="39"/>
      <c r="DOK46" s="39"/>
      <c r="DOL46" s="39"/>
      <c r="DOM46" s="39"/>
      <c r="DON46" s="39"/>
      <c r="DOO46" s="39"/>
      <c r="DOP46" s="39"/>
      <c r="DOQ46" s="39"/>
      <c r="DOR46" s="39"/>
      <c r="DOS46" s="39"/>
      <c r="DOT46" s="39"/>
      <c r="DOU46" s="39"/>
      <c r="DOV46" s="39"/>
      <c r="DOW46" s="39"/>
      <c r="DOX46" s="39"/>
      <c r="DOY46" s="39"/>
      <c r="DOZ46" s="39"/>
      <c r="DPA46" s="39"/>
      <c r="DPB46" s="39"/>
      <c r="DPC46" s="39"/>
      <c r="DPD46" s="39"/>
      <c r="DPE46" s="39"/>
      <c r="DPF46" s="39"/>
      <c r="DPG46" s="39"/>
      <c r="DPH46" s="39"/>
      <c r="DPI46" s="39"/>
      <c r="DPJ46" s="39"/>
      <c r="DPK46" s="39"/>
      <c r="DPL46" s="39"/>
      <c r="DPM46" s="39"/>
      <c r="DPN46" s="39"/>
      <c r="DPO46" s="39"/>
      <c r="DPP46" s="39"/>
      <c r="DPQ46" s="39"/>
      <c r="DPR46" s="39"/>
      <c r="DPS46" s="39"/>
      <c r="DPT46" s="39"/>
      <c r="DPU46" s="39"/>
      <c r="DPV46" s="39"/>
      <c r="DPW46" s="39"/>
      <c r="DPX46" s="39"/>
      <c r="DPY46" s="39"/>
      <c r="DPZ46" s="39"/>
      <c r="DQA46" s="39"/>
      <c r="DQB46" s="39"/>
      <c r="DQC46" s="39"/>
      <c r="DQD46" s="39"/>
      <c r="DQE46" s="39"/>
      <c r="DQF46" s="39"/>
      <c r="DQG46" s="39"/>
      <c r="DQH46" s="39"/>
      <c r="DQI46" s="39"/>
      <c r="DQJ46" s="39"/>
      <c r="DQK46" s="39"/>
      <c r="DQL46" s="39"/>
      <c r="DQM46" s="39"/>
      <c r="DQN46" s="39"/>
      <c r="DQO46" s="39"/>
      <c r="DQP46" s="39"/>
      <c r="DQQ46" s="39"/>
      <c r="DQR46" s="39"/>
      <c r="DQS46" s="39"/>
      <c r="DQT46" s="39"/>
      <c r="DQU46" s="39"/>
      <c r="DQV46" s="39"/>
      <c r="DQW46" s="39"/>
      <c r="DQX46" s="39"/>
      <c r="DQY46" s="39"/>
      <c r="DQZ46" s="39"/>
      <c r="DRA46" s="39"/>
      <c r="DRB46" s="39"/>
      <c r="DRC46" s="39"/>
      <c r="DRD46" s="39"/>
      <c r="DRE46" s="39"/>
      <c r="DRF46" s="39"/>
      <c r="DRG46" s="39"/>
      <c r="DRH46" s="39"/>
      <c r="DRI46" s="39"/>
      <c r="DRJ46" s="39"/>
      <c r="DRK46" s="39"/>
      <c r="DRL46" s="39"/>
      <c r="DRM46" s="39"/>
      <c r="DRN46" s="39"/>
      <c r="DRO46" s="39"/>
      <c r="DRP46" s="39"/>
      <c r="DRQ46" s="39"/>
      <c r="DRR46" s="39"/>
      <c r="DRS46" s="39"/>
      <c r="DRT46" s="39"/>
      <c r="DRU46" s="39"/>
      <c r="DRV46" s="39"/>
      <c r="DRW46" s="39"/>
      <c r="DRX46" s="39"/>
      <c r="DRY46" s="39"/>
      <c r="DRZ46" s="39"/>
      <c r="DSA46" s="39"/>
      <c r="DSB46" s="39"/>
      <c r="DSC46" s="39"/>
      <c r="DSD46" s="39"/>
      <c r="DSE46" s="39"/>
      <c r="DSF46" s="39"/>
      <c r="DSG46" s="39"/>
      <c r="DSH46" s="39"/>
      <c r="DSI46" s="39"/>
      <c r="DSJ46" s="39"/>
      <c r="DSK46" s="39"/>
      <c r="DSL46" s="39"/>
      <c r="DSM46" s="39"/>
      <c r="DSN46" s="39"/>
      <c r="DSO46" s="39"/>
      <c r="DSP46" s="39"/>
      <c r="DSQ46" s="39"/>
      <c r="DSR46" s="39"/>
      <c r="DSS46" s="39"/>
      <c r="DST46" s="39"/>
      <c r="DSU46" s="39"/>
      <c r="DSV46" s="39"/>
      <c r="DSW46" s="39"/>
      <c r="DSX46" s="39"/>
      <c r="DSY46" s="39"/>
      <c r="DSZ46" s="39"/>
      <c r="DTA46" s="39"/>
      <c r="DTB46" s="39"/>
      <c r="DTC46" s="39"/>
      <c r="DTD46" s="39"/>
      <c r="DTE46" s="39"/>
      <c r="DTF46" s="39"/>
      <c r="DTG46" s="39"/>
      <c r="DTH46" s="39"/>
      <c r="DTI46" s="39"/>
      <c r="DTJ46" s="39"/>
      <c r="DTK46" s="39"/>
      <c r="DTL46" s="39"/>
      <c r="DTM46" s="39"/>
      <c r="DTN46" s="39"/>
      <c r="DTO46" s="39"/>
      <c r="DTP46" s="39"/>
      <c r="DTQ46" s="39"/>
      <c r="DTR46" s="39"/>
      <c r="DTS46" s="39"/>
      <c r="DTT46" s="39"/>
      <c r="DTU46" s="39"/>
      <c r="DTV46" s="39"/>
      <c r="DTW46" s="39"/>
      <c r="DTX46" s="39"/>
      <c r="DTY46" s="39"/>
      <c r="DTZ46" s="39"/>
      <c r="DUA46" s="39"/>
      <c r="DUB46" s="39"/>
      <c r="DUC46" s="39"/>
      <c r="DUD46" s="39"/>
      <c r="DUE46" s="39"/>
      <c r="DUF46" s="39"/>
      <c r="DUG46" s="39"/>
      <c r="DUH46" s="39"/>
      <c r="DUI46" s="39"/>
      <c r="DUJ46" s="39"/>
      <c r="DUK46" s="39"/>
      <c r="DUL46" s="39"/>
      <c r="DUM46" s="39"/>
      <c r="DUN46" s="39"/>
      <c r="DUO46" s="39"/>
      <c r="DUP46" s="39"/>
      <c r="DUQ46" s="39"/>
      <c r="DUR46" s="39"/>
      <c r="DUS46" s="39"/>
      <c r="DUT46" s="39"/>
      <c r="DUU46" s="39"/>
      <c r="DUV46" s="39"/>
      <c r="DUW46" s="39"/>
      <c r="DUX46" s="39"/>
      <c r="DUY46" s="39"/>
      <c r="DUZ46" s="39"/>
      <c r="DVA46" s="39"/>
      <c r="DVB46" s="39"/>
      <c r="DVC46" s="39"/>
      <c r="DVD46" s="39"/>
      <c r="DVE46" s="39"/>
      <c r="DVF46" s="39"/>
      <c r="DVG46" s="39"/>
      <c r="DVH46" s="39"/>
      <c r="DVI46" s="39"/>
      <c r="DVJ46" s="39"/>
      <c r="DVK46" s="39"/>
      <c r="DVL46" s="39"/>
      <c r="DVM46" s="39"/>
      <c r="DVN46" s="39"/>
      <c r="DVO46" s="39"/>
      <c r="DVP46" s="39"/>
      <c r="DVQ46" s="39"/>
      <c r="DVR46" s="39"/>
      <c r="DVS46" s="39"/>
      <c r="DVT46" s="39"/>
      <c r="DVU46" s="39"/>
      <c r="DVV46" s="39"/>
      <c r="DVW46" s="39"/>
      <c r="DVX46" s="39"/>
      <c r="DVY46" s="39"/>
      <c r="DVZ46" s="39"/>
      <c r="DWA46" s="39"/>
      <c r="DWB46" s="39"/>
      <c r="DWC46" s="39"/>
      <c r="DWD46" s="39"/>
      <c r="DWE46" s="39"/>
      <c r="DWF46" s="39"/>
      <c r="DWG46" s="39"/>
      <c r="DWH46" s="39"/>
      <c r="DWI46" s="39"/>
      <c r="DWJ46" s="39"/>
      <c r="DWK46" s="39"/>
      <c r="DWL46" s="39"/>
      <c r="DWM46" s="39"/>
      <c r="DWN46" s="39"/>
      <c r="DWO46" s="39"/>
      <c r="DWP46" s="39"/>
      <c r="DWQ46" s="39"/>
      <c r="DWR46" s="39"/>
      <c r="DWS46" s="39"/>
      <c r="DWT46" s="39"/>
      <c r="DWU46" s="39"/>
      <c r="DWV46" s="39"/>
      <c r="DWW46" s="39"/>
      <c r="DWX46" s="39"/>
      <c r="DWY46" s="39"/>
      <c r="DWZ46" s="39"/>
      <c r="DXA46" s="39"/>
      <c r="DXB46" s="39"/>
      <c r="DXC46" s="39"/>
      <c r="DXD46" s="39"/>
      <c r="DXE46" s="39"/>
      <c r="DXF46" s="39"/>
      <c r="DXG46" s="39"/>
      <c r="DXH46" s="39"/>
      <c r="DXI46" s="39"/>
      <c r="DXJ46" s="39"/>
      <c r="DXK46" s="39"/>
      <c r="DXL46" s="39"/>
      <c r="DXM46" s="39"/>
      <c r="DXN46" s="39"/>
      <c r="DXO46" s="39"/>
      <c r="DXP46" s="39"/>
      <c r="DXQ46" s="39"/>
      <c r="DXR46" s="39"/>
      <c r="DXS46" s="39"/>
      <c r="DXT46" s="39"/>
      <c r="DXU46" s="39"/>
      <c r="DXV46" s="39"/>
      <c r="DXW46" s="39"/>
      <c r="DXX46" s="39"/>
      <c r="DXY46" s="39"/>
      <c r="DXZ46" s="39"/>
      <c r="DYA46" s="39"/>
      <c r="DYB46" s="39"/>
      <c r="DYC46" s="39"/>
      <c r="DYD46" s="39"/>
      <c r="DYE46" s="39"/>
      <c r="DYF46" s="39"/>
      <c r="DYG46" s="39"/>
      <c r="DYH46" s="39"/>
      <c r="DYI46" s="39"/>
      <c r="DYJ46" s="39"/>
      <c r="DYK46" s="39"/>
      <c r="DYL46" s="39"/>
      <c r="DYM46" s="39"/>
      <c r="DYN46" s="39"/>
      <c r="DYO46" s="39"/>
      <c r="DYP46" s="39"/>
      <c r="DYQ46" s="39"/>
      <c r="DYR46" s="39"/>
      <c r="DYS46" s="39"/>
      <c r="DYT46" s="39"/>
      <c r="DYU46" s="39"/>
      <c r="DYV46" s="39"/>
      <c r="DYW46" s="39"/>
      <c r="DYX46" s="39"/>
      <c r="DYY46" s="39"/>
      <c r="DYZ46" s="39"/>
      <c r="DZA46" s="39"/>
      <c r="DZB46" s="39"/>
      <c r="DZC46" s="39"/>
      <c r="DZD46" s="39"/>
      <c r="DZE46" s="39"/>
      <c r="DZF46" s="39"/>
      <c r="DZG46" s="39"/>
      <c r="DZH46" s="39"/>
      <c r="DZI46" s="39"/>
      <c r="DZJ46" s="39"/>
      <c r="DZK46" s="39"/>
      <c r="DZL46" s="39"/>
      <c r="DZM46" s="39"/>
      <c r="DZN46" s="39"/>
      <c r="DZO46" s="39"/>
      <c r="DZP46" s="39"/>
      <c r="DZQ46" s="39"/>
      <c r="DZR46" s="39"/>
      <c r="DZS46" s="39"/>
      <c r="DZT46" s="39"/>
      <c r="DZU46" s="39"/>
      <c r="DZV46" s="39"/>
      <c r="DZW46" s="39"/>
      <c r="DZX46" s="39"/>
      <c r="DZY46" s="39"/>
      <c r="DZZ46" s="39"/>
      <c r="EAA46" s="39"/>
      <c r="EAB46" s="39"/>
      <c r="EAC46" s="39"/>
      <c r="EAD46" s="39"/>
      <c r="EAE46" s="39"/>
      <c r="EAF46" s="39"/>
      <c r="EAG46" s="39"/>
      <c r="EAH46" s="39"/>
      <c r="EAI46" s="39"/>
      <c r="EAJ46" s="39"/>
      <c r="EAK46" s="39"/>
      <c r="EAL46" s="39"/>
      <c r="EAM46" s="39"/>
      <c r="EAN46" s="39"/>
      <c r="EAO46" s="39"/>
      <c r="EAP46" s="39"/>
      <c r="EAQ46" s="39"/>
      <c r="EAR46" s="39"/>
      <c r="EAS46" s="39"/>
      <c r="EAT46" s="39"/>
      <c r="EAU46" s="39"/>
      <c r="EAV46" s="39"/>
      <c r="EAW46" s="39"/>
      <c r="EAX46" s="39"/>
      <c r="EAY46" s="39"/>
      <c r="EAZ46" s="39"/>
      <c r="EBA46" s="39"/>
      <c r="EBB46" s="39"/>
      <c r="EBC46" s="39"/>
      <c r="EBD46" s="39"/>
      <c r="EBE46" s="39"/>
      <c r="EBF46" s="39"/>
      <c r="EBG46" s="39"/>
      <c r="EBH46" s="39"/>
      <c r="EBI46" s="39"/>
      <c r="EBJ46" s="39"/>
      <c r="EBK46" s="39"/>
      <c r="EBL46" s="39"/>
      <c r="EBM46" s="39"/>
      <c r="EBN46" s="39"/>
      <c r="EBO46" s="39"/>
      <c r="EBP46" s="39"/>
      <c r="EBQ46" s="39"/>
      <c r="EBR46" s="39"/>
      <c r="EBS46" s="39"/>
      <c r="EBT46" s="39"/>
      <c r="EBU46" s="39"/>
      <c r="EBV46" s="39"/>
      <c r="EBW46" s="39"/>
      <c r="EBX46" s="39"/>
      <c r="EBY46" s="39"/>
      <c r="EBZ46" s="39"/>
      <c r="ECA46" s="39"/>
      <c r="ECB46" s="39"/>
      <c r="ECC46" s="39"/>
      <c r="ECD46" s="39"/>
      <c r="ECE46" s="39"/>
      <c r="ECF46" s="39"/>
      <c r="ECG46" s="39"/>
      <c r="ECH46" s="39"/>
      <c r="ECI46" s="39"/>
      <c r="ECJ46" s="39"/>
      <c r="ECK46" s="39"/>
      <c r="ECL46" s="39"/>
      <c r="ECM46" s="39"/>
      <c r="ECN46" s="39"/>
      <c r="ECO46" s="39"/>
      <c r="ECP46" s="39"/>
      <c r="ECQ46" s="39"/>
      <c r="ECR46" s="39"/>
      <c r="ECS46" s="39"/>
      <c r="ECT46" s="39"/>
      <c r="ECU46" s="39"/>
      <c r="ECV46" s="39"/>
      <c r="ECW46" s="39"/>
      <c r="ECX46" s="39"/>
      <c r="ECY46" s="39"/>
      <c r="ECZ46" s="39"/>
      <c r="EDA46" s="39"/>
      <c r="EDB46" s="39"/>
      <c r="EDC46" s="39"/>
      <c r="EDD46" s="39"/>
      <c r="EDE46" s="39"/>
      <c r="EDF46" s="39"/>
      <c r="EDG46" s="39"/>
      <c r="EDH46" s="39"/>
      <c r="EDI46" s="39"/>
      <c r="EDJ46" s="39"/>
      <c r="EDK46" s="39"/>
      <c r="EDL46" s="39"/>
      <c r="EDM46" s="39"/>
      <c r="EDN46" s="39"/>
      <c r="EDO46" s="39"/>
      <c r="EDP46" s="39"/>
      <c r="EDQ46" s="39"/>
      <c r="EDR46" s="39"/>
      <c r="EDS46" s="39"/>
      <c r="EDT46" s="39"/>
      <c r="EDU46" s="39"/>
      <c r="EDV46" s="39"/>
      <c r="EDW46" s="39"/>
      <c r="EDX46" s="39"/>
      <c r="EDY46" s="39"/>
      <c r="EDZ46" s="39"/>
      <c r="EEA46" s="39"/>
      <c r="EEB46" s="39"/>
      <c r="EEC46" s="39"/>
      <c r="EED46" s="39"/>
      <c r="EEE46" s="39"/>
      <c r="EEF46" s="39"/>
      <c r="EEG46" s="39"/>
      <c r="EEH46" s="39"/>
      <c r="EEI46" s="39"/>
      <c r="EEJ46" s="39"/>
      <c r="EEK46" s="39"/>
      <c r="EEL46" s="39"/>
      <c r="EEM46" s="39"/>
      <c r="EEN46" s="39"/>
      <c r="EEO46" s="39"/>
      <c r="EEP46" s="39"/>
      <c r="EEQ46" s="39"/>
      <c r="EER46" s="39"/>
      <c r="EES46" s="39"/>
      <c r="EET46" s="39"/>
      <c r="EEU46" s="39"/>
      <c r="EEV46" s="39"/>
      <c r="EEW46" s="39"/>
      <c r="EEX46" s="39"/>
      <c r="EEY46" s="39"/>
      <c r="EEZ46" s="39"/>
      <c r="EFA46" s="39"/>
      <c r="EFB46" s="39"/>
      <c r="EFC46" s="39"/>
      <c r="EFD46" s="39"/>
      <c r="EFE46" s="39"/>
      <c r="EFF46" s="39"/>
      <c r="EFG46" s="39"/>
      <c r="EFH46" s="39"/>
      <c r="EFI46" s="39"/>
      <c r="EFJ46" s="39"/>
      <c r="EFK46" s="39"/>
      <c r="EFL46" s="39"/>
      <c r="EFM46" s="39"/>
      <c r="EFN46" s="39"/>
      <c r="EFO46" s="39"/>
      <c r="EFP46" s="39"/>
      <c r="EFQ46" s="39"/>
      <c r="EFR46" s="39"/>
      <c r="EFS46" s="39"/>
      <c r="EFT46" s="39"/>
      <c r="EFU46" s="39"/>
      <c r="EFV46" s="39"/>
      <c r="EFW46" s="39"/>
      <c r="EFX46" s="39"/>
      <c r="EFY46" s="39"/>
      <c r="EFZ46" s="39"/>
      <c r="EGA46" s="39"/>
      <c r="EGB46" s="39"/>
      <c r="EGC46" s="39"/>
      <c r="EGD46" s="39"/>
      <c r="EGE46" s="39"/>
      <c r="EGF46" s="39"/>
      <c r="EGG46" s="39"/>
      <c r="EGH46" s="39"/>
      <c r="EGI46" s="39"/>
      <c r="EGJ46" s="39"/>
      <c r="EGK46" s="39"/>
      <c r="EGL46" s="39"/>
      <c r="EGM46" s="39"/>
      <c r="EGN46" s="39"/>
      <c r="EGO46" s="39"/>
      <c r="EGP46" s="39"/>
      <c r="EGQ46" s="39"/>
      <c r="EGR46" s="39"/>
      <c r="EGS46" s="39"/>
      <c r="EGT46" s="39"/>
      <c r="EGU46" s="39"/>
      <c r="EGV46" s="39"/>
      <c r="EGW46" s="39"/>
      <c r="EGX46" s="39"/>
      <c r="EGY46" s="39"/>
      <c r="EGZ46" s="39"/>
      <c r="EHA46" s="39"/>
      <c r="EHB46" s="39"/>
      <c r="EHC46" s="39"/>
      <c r="EHD46" s="39"/>
      <c r="EHE46" s="39"/>
      <c r="EHF46" s="39"/>
      <c r="EHG46" s="39"/>
      <c r="EHH46" s="39"/>
      <c r="EHI46" s="39"/>
      <c r="EHJ46" s="39"/>
      <c r="EHK46" s="39"/>
      <c r="EHL46" s="39"/>
      <c r="EHM46" s="39"/>
      <c r="EHN46" s="39"/>
      <c r="EHO46" s="39"/>
      <c r="EHP46" s="39"/>
      <c r="EHQ46" s="39"/>
      <c r="EHR46" s="39"/>
      <c r="EHS46" s="39"/>
      <c r="EHT46" s="39"/>
      <c r="EHU46" s="39"/>
      <c r="EHV46" s="39"/>
      <c r="EHW46" s="39"/>
      <c r="EHX46" s="39"/>
      <c r="EHY46" s="39"/>
      <c r="EHZ46" s="39"/>
      <c r="EIA46" s="39"/>
      <c r="EIB46" s="39"/>
      <c r="EIC46" s="39"/>
      <c r="EID46" s="39"/>
      <c r="EIE46" s="39"/>
      <c r="EIF46" s="39"/>
      <c r="EIG46" s="39"/>
      <c r="EIH46" s="39"/>
      <c r="EII46" s="39"/>
      <c r="EIJ46" s="39"/>
      <c r="EIK46" s="39"/>
      <c r="EIL46" s="39"/>
      <c r="EIM46" s="39"/>
      <c r="EIN46" s="39"/>
      <c r="EIO46" s="39"/>
      <c r="EIP46" s="39"/>
      <c r="EIQ46" s="39"/>
      <c r="EIR46" s="39"/>
      <c r="EIS46" s="39"/>
      <c r="EIT46" s="39"/>
      <c r="EIU46" s="39"/>
      <c r="EIV46" s="39"/>
      <c r="EIW46" s="39"/>
      <c r="EIX46" s="39"/>
      <c r="EIY46" s="39"/>
      <c r="EIZ46" s="39"/>
      <c r="EJA46" s="39"/>
      <c r="EJB46" s="39"/>
      <c r="EJC46" s="39"/>
      <c r="EJD46" s="39"/>
      <c r="EJE46" s="39"/>
      <c r="EJF46" s="39"/>
      <c r="EJG46" s="39"/>
      <c r="EJH46" s="39"/>
      <c r="EJI46" s="39"/>
      <c r="EJJ46" s="39"/>
      <c r="EJK46" s="39"/>
      <c r="EJL46" s="39"/>
      <c r="EJM46" s="39"/>
      <c r="EJN46" s="39"/>
      <c r="EJO46" s="39"/>
      <c r="EJP46" s="39"/>
      <c r="EJQ46" s="39"/>
      <c r="EJR46" s="39"/>
      <c r="EJS46" s="39"/>
      <c r="EJT46" s="39"/>
      <c r="EJU46" s="39"/>
      <c r="EJV46" s="39"/>
      <c r="EJW46" s="39"/>
      <c r="EJX46" s="39"/>
      <c r="EJY46" s="39"/>
      <c r="EJZ46" s="39"/>
      <c r="EKA46" s="39"/>
      <c r="EKB46" s="39"/>
      <c r="EKC46" s="39"/>
      <c r="EKD46" s="39"/>
      <c r="EKE46" s="39"/>
      <c r="EKF46" s="39"/>
      <c r="EKG46" s="39"/>
      <c r="EKH46" s="39"/>
      <c r="EKI46" s="39"/>
      <c r="EKJ46" s="39"/>
      <c r="EKK46" s="39"/>
      <c r="EKL46" s="39"/>
      <c r="EKM46" s="39"/>
      <c r="EKN46" s="39"/>
      <c r="EKO46" s="39"/>
      <c r="EKP46" s="39"/>
      <c r="EKQ46" s="39"/>
      <c r="EKR46" s="39"/>
      <c r="EKS46" s="39"/>
      <c r="EKT46" s="39"/>
      <c r="EKU46" s="39"/>
      <c r="EKV46" s="39"/>
      <c r="EKW46" s="39"/>
      <c r="EKX46" s="39"/>
      <c r="EKY46" s="39"/>
      <c r="EKZ46" s="39"/>
      <c r="ELA46" s="39"/>
      <c r="ELB46" s="39"/>
      <c r="ELC46" s="39"/>
      <c r="ELD46" s="39"/>
      <c r="ELE46" s="39"/>
      <c r="ELF46" s="39"/>
      <c r="ELG46" s="39"/>
      <c r="ELH46" s="39"/>
      <c r="ELI46" s="39"/>
      <c r="ELJ46" s="39"/>
      <c r="ELK46" s="39"/>
      <c r="ELL46" s="39"/>
      <c r="ELM46" s="39"/>
      <c r="ELN46" s="39"/>
      <c r="ELO46" s="39"/>
      <c r="ELP46" s="39"/>
      <c r="ELQ46" s="39"/>
      <c r="ELR46" s="39"/>
      <c r="ELS46" s="39"/>
      <c r="ELT46" s="39"/>
      <c r="ELU46" s="39"/>
      <c r="ELV46" s="39"/>
      <c r="ELW46" s="39"/>
      <c r="ELX46" s="39"/>
      <c r="ELY46" s="39"/>
      <c r="ELZ46" s="39"/>
      <c r="EMA46" s="39"/>
      <c r="EMB46" s="39"/>
      <c r="EMC46" s="39"/>
      <c r="EMD46" s="39"/>
      <c r="EME46" s="39"/>
      <c r="EMF46" s="39"/>
      <c r="EMG46" s="39"/>
      <c r="EMH46" s="39"/>
      <c r="EMI46" s="39"/>
      <c r="EMJ46" s="39"/>
      <c r="EMK46" s="39"/>
      <c r="EML46" s="39"/>
      <c r="EMM46" s="39"/>
      <c r="EMN46" s="39"/>
      <c r="EMO46" s="39"/>
      <c r="EMP46" s="39"/>
      <c r="EMQ46" s="39"/>
      <c r="EMR46" s="39"/>
      <c r="EMS46" s="39"/>
      <c r="EMT46" s="39"/>
      <c r="EMU46" s="39"/>
      <c r="EMV46" s="39"/>
      <c r="EMW46" s="39"/>
      <c r="EMX46" s="39"/>
      <c r="EMY46" s="39"/>
      <c r="EMZ46" s="39"/>
      <c r="ENA46" s="39"/>
      <c r="ENB46" s="39"/>
      <c r="ENC46" s="39"/>
      <c r="END46" s="39"/>
      <c r="ENE46" s="39"/>
      <c r="ENF46" s="39"/>
      <c r="ENG46" s="39"/>
      <c r="ENH46" s="39"/>
      <c r="ENI46" s="39"/>
      <c r="ENJ46" s="39"/>
      <c r="ENK46" s="39"/>
      <c r="ENL46" s="39"/>
      <c r="ENM46" s="39"/>
      <c r="ENN46" s="39"/>
      <c r="ENO46" s="39"/>
      <c r="ENP46" s="39"/>
      <c r="ENQ46" s="39"/>
      <c r="ENR46" s="39"/>
      <c r="ENS46" s="39"/>
      <c r="ENT46" s="39"/>
      <c r="ENU46" s="39"/>
      <c r="ENV46" s="39"/>
      <c r="ENW46" s="39"/>
      <c r="ENX46" s="39"/>
      <c r="ENY46" s="39"/>
      <c r="ENZ46" s="39"/>
      <c r="EOA46" s="39"/>
      <c r="EOB46" s="39"/>
      <c r="EOC46" s="39"/>
      <c r="EOD46" s="39"/>
      <c r="EOE46" s="39"/>
      <c r="EOF46" s="39"/>
      <c r="EOG46" s="39"/>
      <c r="EOH46" s="39"/>
      <c r="EOI46" s="39"/>
      <c r="EOJ46" s="39"/>
      <c r="EOK46" s="39"/>
      <c r="EOL46" s="39"/>
      <c r="EOM46" s="39"/>
      <c r="EON46" s="39"/>
      <c r="EOO46" s="39"/>
      <c r="EOP46" s="39"/>
      <c r="EOQ46" s="39"/>
      <c r="EOR46" s="39"/>
      <c r="EOS46" s="39"/>
      <c r="EOT46" s="39"/>
      <c r="EOU46" s="39"/>
      <c r="EOV46" s="39"/>
      <c r="EOW46" s="39"/>
      <c r="EOX46" s="39"/>
      <c r="EOY46" s="39"/>
      <c r="EOZ46" s="39"/>
      <c r="EPA46" s="39"/>
      <c r="EPB46" s="39"/>
      <c r="EPC46" s="39"/>
      <c r="EPD46" s="39"/>
      <c r="EPE46" s="39"/>
      <c r="EPF46" s="39"/>
      <c r="EPG46" s="39"/>
      <c r="EPH46" s="39"/>
      <c r="EPI46" s="39"/>
      <c r="EPJ46" s="39"/>
      <c r="EPK46" s="39"/>
      <c r="EPL46" s="39"/>
      <c r="EPM46" s="39"/>
      <c r="EPN46" s="39"/>
      <c r="EPO46" s="39"/>
      <c r="EPP46" s="39"/>
      <c r="EPQ46" s="39"/>
      <c r="EPR46" s="39"/>
      <c r="EPS46" s="39"/>
      <c r="EPT46" s="39"/>
      <c r="EPU46" s="39"/>
      <c r="EPV46" s="39"/>
      <c r="EPW46" s="39"/>
      <c r="EPX46" s="39"/>
      <c r="EPY46" s="39"/>
      <c r="EPZ46" s="39"/>
      <c r="EQA46" s="39"/>
      <c r="EQB46" s="39"/>
      <c r="EQC46" s="39"/>
      <c r="EQD46" s="39"/>
      <c r="EQE46" s="39"/>
      <c r="EQF46" s="39"/>
      <c r="EQG46" s="39"/>
      <c r="EQH46" s="39"/>
      <c r="EQI46" s="39"/>
      <c r="EQJ46" s="39"/>
      <c r="EQK46" s="39"/>
      <c r="EQL46" s="39"/>
      <c r="EQM46" s="39"/>
      <c r="EQN46" s="39"/>
      <c r="EQO46" s="39"/>
      <c r="EQP46" s="39"/>
      <c r="EQQ46" s="39"/>
      <c r="EQR46" s="39"/>
      <c r="EQS46" s="39"/>
      <c r="EQT46" s="39"/>
      <c r="EQU46" s="39"/>
      <c r="EQV46" s="39"/>
      <c r="EQW46" s="39"/>
      <c r="EQX46" s="39"/>
      <c r="EQY46" s="39"/>
      <c r="EQZ46" s="39"/>
      <c r="ERA46" s="39"/>
      <c r="ERB46" s="39"/>
      <c r="ERC46" s="39"/>
      <c r="ERD46" s="39"/>
      <c r="ERE46" s="39"/>
      <c r="ERF46" s="39"/>
      <c r="ERG46" s="39"/>
      <c r="ERH46" s="39"/>
      <c r="ERI46" s="39"/>
      <c r="ERJ46" s="39"/>
      <c r="ERK46" s="39"/>
      <c r="ERL46" s="39"/>
      <c r="ERM46" s="39"/>
      <c r="ERN46" s="39"/>
      <c r="ERO46" s="39"/>
      <c r="ERP46" s="39"/>
      <c r="ERQ46" s="39"/>
      <c r="ERR46" s="39"/>
      <c r="ERS46" s="39"/>
      <c r="ERT46" s="39"/>
      <c r="ERU46" s="39"/>
      <c r="ERV46" s="39"/>
      <c r="ERW46" s="39"/>
      <c r="ERX46" s="39"/>
      <c r="ERY46" s="39"/>
      <c r="ERZ46" s="39"/>
      <c r="ESA46" s="39"/>
      <c r="ESB46" s="39"/>
      <c r="ESC46" s="39"/>
      <c r="ESD46" s="39"/>
      <c r="ESE46" s="39"/>
      <c r="ESF46" s="39"/>
      <c r="ESG46" s="39"/>
      <c r="ESH46" s="39"/>
      <c r="ESI46" s="39"/>
      <c r="ESJ46" s="39"/>
      <c r="ESK46" s="39"/>
      <c r="ESL46" s="39"/>
      <c r="ESM46" s="39"/>
      <c r="ESN46" s="39"/>
      <c r="ESO46" s="39"/>
      <c r="ESP46" s="39"/>
      <c r="ESQ46" s="39"/>
      <c r="ESR46" s="39"/>
      <c r="ESS46" s="39"/>
      <c r="EST46" s="39"/>
      <c r="ESU46" s="39"/>
      <c r="ESV46" s="39"/>
      <c r="ESW46" s="39"/>
      <c r="ESX46" s="39"/>
      <c r="ESY46" s="39"/>
      <c r="ESZ46" s="39"/>
      <c r="ETA46" s="39"/>
      <c r="ETB46" s="39"/>
      <c r="ETC46" s="39"/>
      <c r="ETD46" s="39"/>
      <c r="ETE46" s="39"/>
      <c r="ETF46" s="39"/>
      <c r="ETG46" s="39"/>
      <c r="ETH46" s="39"/>
      <c r="ETI46" s="39"/>
      <c r="ETJ46" s="39"/>
      <c r="ETK46" s="39"/>
      <c r="ETL46" s="39"/>
      <c r="ETM46" s="39"/>
      <c r="ETN46" s="39"/>
      <c r="ETO46" s="39"/>
      <c r="ETP46" s="39"/>
      <c r="ETQ46" s="39"/>
      <c r="ETR46" s="39"/>
      <c r="ETS46" s="39"/>
      <c r="ETT46" s="39"/>
      <c r="ETU46" s="39"/>
      <c r="ETV46" s="39"/>
      <c r="ETW46" s="39"/>
      <c r="ETX46" s="39"/>
      <c r="ETY46" s="39"/>
      <c r="ETZ46" s="39"/>
      <c r="EUA46" s="39"/>
      <c r="EUB46" s="39"/>
      <c r="EUC46" s="39"/>
      <c r="EUD46" s="39"/>
      <c r="EUE46" s="39"/>
      <c r="EUF46" s="39"/>
      <c r="EUG46" s="39"/>
      <c r="EUH46" s="39"/>
      <c r="EUI46" s="39"/>
      <c r="EUJ46" s="39"/>
      <c r="EUK46" s="39"/>
      <c r="EUL46" s="39"/>
      <c r="EUM46" s="39"/>
      <c r="EUN46" s="39"/>
      <c r="EUO46" s="39"/>
      <c r="EUP46" s="39"/>
      <c r="EUQ46" s="39"/>
      <c r="EUR46" s="39"/>
      <c r="EUS46" s="39"/>
      <c r="EUT46" s="39"/>
      <c r="EUU46" s="39"/>
      <c r="EUV46" s="39"/>
      <c r="EUW46" s="39"/>
      <c r="EUX46" s="39"/>
      <c r="EUY46" s="39"/>
      <c r="EUZ46" s="39"/>
      <c r="EVA46" s="39"/>
      <c r="EVB46" s="39"/>
      <c r="EVC46" s="39"/>
      <c r="EVD46" s="39"/>
      <c r="EVE46" s="39"/>
      <c r="EVF46" s="39"/>
      <c r="EVG46" s="39"/>
      <c r="EVH46" s="39"/>
      <c r="EVI46" s="39"/>
      <c r="EVJ46" s="39"/>
      <c r="EVK46" s="39"/>
      <c r="EVL46" s="39"/>
      <c r="EVM46" s="39"/>
      <c r="EVN46" s="39"/>
      <c r="EVO46" s="39"/>
      <c r="EVP46" s="39"/>
      <c r="EVQ46" s="39"/>
      <c r="EVR46" s="39"/>
      <c r="EVS46" s="39"/>
      <c r="EVT46" s="39"/>
      <c r="EVU46" s="39"/>
      <c r="EVV46" s="39"/>
      <c r="EVW46" s="39"/>
      <c r="EVX46" s="39"/>
      <c r="EVY46" s="39"/>
      <c r="EVZ46" s="39"/>
      <c r="EWA46" s="39"/>
      <c r="EWB46" s="39"/>
      <c r="EWC46" s="39"/>
      <c r="EWD46" s="39"/>
      <c r="EWE46" s="39"/>
      <c r="EWF46" s="39"/>
      <c r="EWG46" s="39"/>
      <c r="EWH46" s="39"/>
      <c r="EWI46" s="39"/>
      <c r="EWJ46" s="39"/>
      <c r="EWK46" s="39"/>
      <c r="EWL46" s="39"/>
      <c r="EWM46" s="39"/>
      <c r="EWN46" s="39"/>
      <c r="EWO46" s="39"/>
      <c r="EWP46" s="39"/>
      <c r="EWQ46" s="39"/>
      <c r="EWR46" s="39"/>
      <c r="EWS46" s="39"/>
      <c r="EWT46" s="39"/>
      <c r="EWU46" s="39"/>
      <c r="EWV46" s="39"/>
      <c r="EWW46" s="39"/>
      <c r="EWX46" s="39"/>
      <c r="EWY46" s="39"/>
      <c r="EWZ46" s="39"/>
      <c r="EXA46" s="39"/>
      <c r="EXB46" s="39"/>
      <c r="EXC46" s="39"/>
      <c r="EXD46" s="39"/>
      <c r="EXE46" s="39"/>
      <c r="EXF46" s="39"/>
      <c r="EXG46" s="39"/>
      <c r="EXH46" s="39"/>
      <c r="EXI46" s="39"/>
      <c r="EXJ46" s="39"/>
      <c r="EXK46" s="39"/>
      <c r="EXL46" s="39"/>
      <c r="EXM46" s="39"/>
      <c r="EXN46" s="39"/>
      <c r="EXO46" s="39"/>
      <c r="EXP46" s="39"/>
      <c r="EXQ46" s="39"/>
      <c r="EXR46" s="39"/>
      <c r="EXS46" s="39"/>
      <c r="EXT46" s="39"/>
      <c r="EXU46" s="39"/>
      <c r="EXV46" s="39"/>
      <c r="EXW46" s="39"/>
      <c r="EXX46" s="39"/>
      <c r="EXY46" s="39"/>
      <c r="EXZ46" s="39"/>
      <c r="EYA46" s="39"/>
      <c r="EYB46" s="39"/>
      <c r="EYC46" s="39"/>
      <c r="EYD46" s="39"/>
      <c r="EYE46" s="39"/>
      <c r="EYF46" s="39"/>
      <c r="EYG46" s="39"/>
      <c r="EYH46" s="39"/>
      <c r="EYI46" s="39"/>
      <c r="EYJ46" s="39"/>
      <c r="EYK46" s="39"/>
      <c r="EYL46" s="39"/>
      <c r="EYM46" s="39"/>
      <c r="EYN46" s="39"/>
      <c r="EYO46" s="39"/>
      <c r="EYP46" s="39"/>
      <c r="EYQ46" s="39"/>
      <c r="EYR46" s="39"/>
      <c r="EYS46" s="39"/>
      <c r="EYT46" s="39"/>
      <c r="EYU46" s="39"/>
      <c r="EYV46" s="39"/>
      <c r="EYW46" s="39"/>
      <c r="EYX46" s="39"/>
      <c r="EYY46" s="39"/>
      <c r="EYZ46" s="39"/>
      <c r="EZA46" s="39"/>
      <c r="EZB46" s="39"/>
      <c r="EZC46" s="39"/>
      <c r="EZD46" s="39"/>
      <c r="EZE46" s="39"/>
      <c r="EZF46" s="39"/>
      <c r="EZG46" s="39"/>
      <c r="EZH46" s="39"/>
      <c r="EZI46" s="39"/>
      <c r="EZJ46" s="39"/>
      <c r="EZK46" s="39"/>
      <c r="EZL46" s="39"/>
      <c r="EZM46" s="39"/>
      <c r="EZN46" s="39"/>
      <c r="EZO46" s="39"/>
      <c r="EZP46" s="39"/>
      <c r="EZQ46" s="39"/>
      <c r="EZR46" s="39"/>
      <c r="EZS46" s="39"/>
      <c r="EZT46" s="39"/>
      <c r="EZU46" s="39"/>
      <c r="EZV46" s="39"/>
      <c r="EZW46" s="39"/>
      <c r="EZX46" s="39"/>
      <c r="EZY46" s="39"/>
      <c r="EZZ46" s="39"/>
      <c r="FAA46" s="39"/>
      <c r="FAB46" s="39"/>
      <c r="FAC46" s="39"/>
      <c r="FAD46" s="39"/>
      <c r="FAE46" s="39"/>
      <c r="FAF46" s="39"/>
      <c r="FAG46" s="39"/>
      <c r="FAH46" s="39"/>
      <c r="FAI46" s="39"/>
      <c r="FAJ46" s="39"/>
      <c r="FAK46" s="39"/>
      <c r="FAL46" s="39"/>
      <c r="FAM46" s="39"/>
      <c r="FAN46" s="39"/>
      <c r="FAO46" s="39"/>
      <c r="FAP46" s="39"/>
      <c r="FAQ46" s="39"/>
      <c r="FAR46" s="39"/>
      <c r="FAS46" s="39"/>
      <c r="FAT46" s="39"/>
      <c r="FAU46" s="39"/>
      <c r="FAV46" s="39"/>
      <c r="FAW46" s="39"/>
      <c r="FAX46" s="39"/>
      <c r="FAY46" s="39"/>
      <c r="FAZ46" s="39"/>
      <c r="FBA46" s="39"/>
      <c r="FBB46" s="39"/>
      <c r="FBC46" s="39"/>
      <c r="FBD46" s="39"/>
      <c r="FBE46" s="39"/>
      <c r="FBF46" s="39"/>
      <c r="FBG46" s="39"/>
      <c r="FBH46" s="39"/>
      <c r="FBI46" s="39"/>
      <c r="FBJ46" s="39"/>
      <c r="FBK46" s="39"/>
      <c r="FBL46" s="39"/>
      <c r="FBM46" s="39"/>
      <c r="FBN46" s="39"/>
      <c r="FBO46" s="39"/>
      <c r="FBP46" s="39"/>
      <c r="FBQ46" s="39"/>
      <c r="FBR46" s="39"/>
      <c r="FBS46" s="39"/>
      <c r="FBT46" s="39"/>
      <c r="FBU46" s="39"/>
      <c r="FBV46" s="39"/>
      <c r="FBW46" s="39"/>
      <c r="FBX46" s="39"/>
      <c r="FBY46" s="39"/>
      <c r="FBZ46" s="39"/>
      <c r="FCA46" s="39"/>
      <c r="FCB46" s="39"/>
      <c r="FCC46" s="39"/>
      <c r="FCD46" s="39"/>
      <c r="FCE46" s="39"/>
      <c r="FCF46" s="39"/>
      <c r="FCG46" s="39"/>
      <c r="FCH46" s="39"/>
      <c r="FCI46" s="39"/>
      <c r="FCJ46" s="39"/>
      <c r="FCK46" s="39"/>
      <c r="FCL46" s="39"/>
      <c r="FCM46" s="39"/>
      <c r="FCN46" s="39"/>
      <c r="FCO46" s="39"/>
      <c r="FCP46" s="39"/>
      <c r="FCQ46" s="39"/>
      <c r="FCR46" s="39"/>
      <c r="FCS46" s="39"/>
      <c r="FCT46" s="39"/>
      <c r="FCU46" s="39"/>
      <c r="FCV46" s="39"/>
      <c r="FCW46" s="39"/>
      <c r="FCX46" s="39"/>
      <c r="FCY46" s="39"/>
      <c r="FCZ46" s="39"/>
      <c r="FDA46" s="39"/>
      <c r="FDB46" s="39"/>
      <c r="FDC46" s="39"/>
      <c r="FDD46" s="39"/>
      <c r="FDE46" s="39"/>
      <c r="FDF46" s="39"/>
      <c r="FDG46" s="39"/>
      <c r="FDH46" s="39"/>
      <c r="FDI46" s="39"/>
      <c r="FDJ46" s="39"/>
      <c r="FDK46" s="39"/>
      <c r="FDL46" s="39"/>
      <c r="FDM46" s="39"/>
      <c r="FDN46" s="39"/>
      <c r="FDO46" s="39"/>
      <c r="FDP46" s="39"/>
      <c r="FDQ46" s="39"/>
      <c r="FDR46" s="39"/>
      <c r="FDS46" s="39"/>
      <c r="FDT46" s="39"/>
      <c r="FDU46" s="39"/>
      <c r="FDV46" s="39"/>
      <c r="FDW46" s="39"/>
      <c r="FDX46" s="39"/>
      <c r="FDY46" s="39"/>
      <c r="FDZ46" s="39"/>
      <c r="FEA46" s="39"/>
      <c r="FEB46" s="39"/>
      <c r="FEC46" s="39"/>
      <c r="FED46" s="39"/>
      <c r="FEE46" s="39"/>
      <c r="FEF46" s="39"/>
      <c r="FEG46" s="39"/>
      <c r="FEH46" s="39"/>
      <c r="FEI46" s="39"/>
      <c r="FEJ46" s="39"/>
      <c r="FEK46" s="39"/>
      <c r="FEL46" s="39"/>
      <c r="FEM46" s="39"/>
      <c r="FEN46" s="39"/>
      <c r="FEO46" s="39"/>
      <c r="FEP46" s="39"/>
      <c r="FEQ46" s="39"/>
      <c r="FER46" s="39"/>
      <c r="FES46" s="39"/>
      <c r="FET46" s="39"/>
      <c r="FEU46" s="39"/>
      <c r="FEV46" s="39"/>
      <c r="FEW46" s="39"/>
      <c r="FEX46" s="39"/>
      <c r="FEY46" s="39"/>
      <c r="FEZ46" s="39"/>
      <c r="FFA46" s="39"/>
      <c r="FFB46" s="39"/>
      <c r="FFC46" s="39"/>
      <c r="FFD46" s="39"/>
      <c r="FFE46" s="39"/>
      <c r="FFF46" s="39"/>
      <c r="FFG46" s="39"/>
      <c r="FFH46" s="39"/>
      <c r="FFI46" s="39"/>
      <c r="FFJ46" s="39"/>
      <c r="FFK46" s="39"/>
      <c r="FFL46" s="39"/>
      <c r="FFM46" s="39"/>
      <c r="FFN46" s="39"/>
      <c r="FFO46" s="39"/>
      <c r="FFP46" s="39"/>
      <c r="FFQ46" s="39"/>
      <c r="FFR46" s="39"/>
      <c r="FFS46" s="39"/>
      <c r="FFT46" s="39"/>
      <c r="FFU46" s="39"/>
      <c r="FFV46" s="39"/>
      <c r="FFW46" s="39"/>
      <c r="FFX46" s="39"/>
      <c r="FFY46" s="39"/>
      <c r="FFZ46" s="39"/>
      <c r="FGA46" s="39"/>
      <c r="FGB46" s="39"/>
      <c r="FGC46" s="39"/>
      <c r="FGD46" s="39"/>
      <c r="FGE46" s="39"/>
      <c r="FGF46" s="39"/>
      <c r="FGG46" s="39"/>
      <c r="FGH46" s="39"/>
      <c r="FGI46" s="39"/>
      <c r="FGJ46" s="39"/>
      <c r="FGK46" s="39"/>
      <c r="FGL46" s="39"/>
      <c r="FGM46" s="39"/>
      <c r="FGN46" s="39"/>
      <c r="FGO46" s="39"/>
      <c r="FGP46" s="39"/>
      <c r="FGQ46" s="39"/>
      <c r="FGR46" s="39"/>
      <c r="FGS46" s="39"/>
      <c r="FGT46" s="39"/>
      <c r="FGU46" s="39"/>
      <c r="FGV46" s="39"/>
      <c r="FGW46" s="39"/>
      <c r="FGX46" s="39"/>
      <c r="FGY46" s="39"/>
      <c r="FGZ46" s="39"/>
      <c r="FHA46" s="39"/>
      <c r="FHB46" s="39"/>
      <c r="FHC46" s="39"/>
      <c r="FHD46" s="39"/>
      <c r="FHE46" s="39"/>
      <c r="FHF46" s="39"/>
      <c r="FHG46" s="39"/>
      <c r="FHH46" s="39"/>
      <c r="FHI46" s="39"/>
      <c r="FHJ46" s="39"/>
      <c r="FHK46" s="39"/>
      <c r="FHL46" s="39"/>
      <c r="FHM46" s="39"/>
      <c r="FHN46" s="39"/>
      <c r="FHO46" s="39"/>
      <c r="FHP46" s="39"/>
      <c r="FHQ46" s="39"/>
      <c r="FHR46" s="39"/>
      <c r="FHS46" s="39"/>
      <c r="FHT46" s="39"/>
      <c r="FHU46" s="39"/>
      <c r="FHV46" s="39"/>
      <c r="FHW46" s="39"/>
      <c r="FHX46" s="39"/>
      <c r="FHY46" s="39"/>
      <c r="FHZ46" s="39"/>
      <c r="FIA46" s="39"/>
      <c r="FIB46" s="39"/>
      <c r="FIC46" s="39"/>
      <c r="FID46" s="39"/>
      <c r="FIE46" s="39"/>
      <c r="FIF46" s="39"/>
      <c r="FIG46" s="39"/>
      <c r="FIH46" s="39"/>
      <c r="FII46" s="39"/>
      <c r="FIJ46" s="39"/>
      <c r="FIK46" s="39"/>
      <c r="FIL46" s="39"/>
      <c r="FIM46" s="39"/>
      <c r="FIN46" s="39"/>
      <c r="FIO46" s="39"/>
      <c r="FIP46" s="39"/>
      <c r="FIQ46" s="39"/>
      <c r="FIR46" s="39"/>
      <c r="FIS46" s="39"/>
      <c r="FIT46" s="39"/>
      <c r="FIU46" s="39"/>
      <c r="FIV46" s="39"/>
      <c r="FIW46" s="39"/>
      <c r="FIX46" s="39"/>
      <c r="FIY46" s="39"/>
      <c r="FIZ46" s="39"/>
      <c r="FJA46" s="39"/>
      <c r="FJB46" s="39"/>
      <c r="FJC46" s="39"/>
      <c r="FJD46" s="39"/>
      <c r="FJE46" s="39"/>
      <c r="FJF46" s="39"/>
      <c r="FJG46" s="39"/>
      <c r="FJH46" s="39"/>
      <c r="FJI46" s="39"/>
      <c r="FJJ46" s="39"/>
      <c r="FJK46" s="39"/>
      <c r="FJL46" s="39"/>
      <c r="FJM46" s="39"/>
      <c r="FJN46" s="39"/>
      <c r="FJO46" s="39"/>
      <c r="FJP46" s="39"/>
      <c r="FJQ46" s="39"/>
      <c r="FJR46" s="39"/>
      <c r="FJS46" s="39"/>
      <c r="FJT46" s="39"/>
      <c r="FJU46" s="39"/>
      <c r="FJV46" s="39"/>
      <c r="FJW46" s="39"/>
      <c r="FJX46" s="39"/>
      <c r="FJY46" s="39"/>
      <c r="FJZ46" s="39"/>
      <c r="FKA46" s="39"/>
      <c r="FKB46" s="39"/>
      <c r="FKC46" s="39"/>
      <c r="FKD46" s="39"/>
      <c r="FKE46" s="39"/>
      <c r="FKF46" s="39"/>
      <c r="FKG46" s="39"/>
      <c r="FKH46" s="39"/>
      <c r="FKI46" s="39"/>
      <c r="FKJ46" s="39"/>
      <c r="FKK46" s="39"/>
      <c r="FKL46" s="39"/>
      <c r="FKM46" s="39"/>
      <c r="FKN46" s="39"/>
      <c r="FKO46" s="39"/>
      <c r="FKP46" s="39"/>
      <c r="FKQ46" s="39"/>
      <c r="FKR46" s="39"/>
      <c r="FKS46" s="39"/>
      <c r="FKT46" s="39"/>
      <c r="FKU46" s="39"/>
      <c r="FKV46" s="39"/>
      <c r="FKW46" s="39"/>
      <c r="FKX46" s="39"/>
      <c r="FKY46" s="39"/>
      <c r="FKZ46" s="39"/>
      <c r="FLA46" s="39"/>
      <c r="FLB46" s="39"/>
      <c r="FLC46" s="39"/>
      <c r="FLD46" s="39"/>
      <c r="FLE46" s="39"/>
      <c r="FLF46" s="39"/>
      <c r="FLG46" s="39"/>
      <c r="FLH46" s="39"/>
      <c r="FLI46" s="39"/>
      <c r="FLJ46" s="39"/>
      <c r="FLK46" s="39"/>
      <c r="FLL46" s="39"/>
      <c r="FLM46" s="39"/>
      <c r="FLN46" s="39"/>
      <c r="FLO46" s="39"/>
      <c r="FLP46" s="39"/>
      <c r="FLQ46" s="39"/>
      <c r="FLR46" s="39"/>
      <c r="FLS46" s="39"/>
      <c r="FLT46" s="39"/>
      <c r="FLU46" s="39"/>
      <c r="FLV46" s="39"/>
      <c r="FLW46" s="39"/>
      <c r="FLX46" s="39"/>
      <c r="FLY46" s="39"/>
      <c r="FLZ46" s="39"/>
      <c r="FMA46" s="39"/>
      <c r="FMB46" s="39"/>
      <c r="FMC46" s="39"/>
      <c r="FMD46" s="39"/>
      <c r="FME46" s="39"/>
      <c r="FMF46" s="39"/>
      <c r="FMG46" s="39"/>
      <c r="FMH46" s="39"/>
      <c r="FMI46" s="39"/>
      <c r="FMJ46" s="39"/>
      <c r="FMK46" s="39"/>
      <c r="FML46" s="39"/>
      <c r="FMM46" s="39"/>
      <c r="FMN46" s="39"/>
      <c r="FMO46" s="39"/>
      <c r="FMP46" s="39"/>
      <c r="FMQ46" s="39"/>
      <c r="FMR46" s="39"/>
      <c r="FMS46" s="39"/>
      <c r="FMT46" s="39"/>
      <c r="FMU46" s="39"/>
      <c r="FMV46" s="39"/>
      <c r="FMW46" s="39"/>
      <c r="FMX46" s="39"/>
      <c r="FMY46" s="39"/>
      <c r="FMZ46" s="39"/>
      <c r="FNA46" s="39"/>
      <c r="FNB46" s="39"/>
      <c r="FNC46" s="39"/>
      <c r="FND46" s="39"/>
      <c r="FNE46" s="39"/>
      <c r="FNF46" s="39"/>
      <c r="FNG46" s="39"/>
      <c r="FNH46" s="39"/>
      <c r="FNI46" s="39"/>
      <c r="FNJ46" s="39"/>
      <c r="FNK46" s="39"/>
      <c r="FNL46" s="39"/>
      <c r="FNM46" s="39"/>
      <c r="FNN46" s="39"/>
      <c r="FNO46" s="39"/>
      <c r="FNP46" s="39"/>
      <c r="FNQ46" s="39"/>
      <c r="FNR46" s="39"/>
      <c r="FNS46" s="39"/>
      <c r="FNT46" s="39"/>
      <c r="FNU46" s="39"/>
      <c r="FNV46" s="39"/>
      <c r="FNW46" s="39"/>
      <c r="FNX46" s="39"/>
      <c r="FNY46" s="39"/>
      <c r="FNZ46" s="39"/>
      <c r="FOA46" s="39"/>
      <c r="FOB46" s="39"/>
      <c r="FOC46" s="39"/>
      <c r="FOD46" s="39"/>
      <c r="FOE46" s="39"/>
      <c r="FOF46" s="39"/>
      <c r="FOG46" s="39"/>
      <c r="FOH46" s="39"/>
      <c r="FOI46" s="39"/>
      <c r="FOJ46" s="39"/>
      <c r="FOK46" s="39"/>
      <c r="FOL46" s="39"/>
      <c r="FOM46" s="39"/>
      <c r="FON46" s="39"/>
      <c r="FOO46" s="39"/>
      <c r="FOP46" s="39"/>
      <c r="FOQ46" s="39"/>
      <c r="FOR46" s="39"/>
      <c r="FOS46" s="39"/>
      <c r="FOT46" s="39"/>
      <c r="FOU46" s="39"/>
      <c r="FOV46" s="39"/>
      <c r="FOW46" s="39"/>
      <c r="FOX46" s="39"/>
      <c r="FOY46" s="39"/>
      <c r="FOZ46" s="39"/>
      <c r="FPA46" s="39"/>
      <c r="FPB46" s="39"/>
      <c r="FPC46" s="39"/>
      <c r="FPD46" s="39"/>
      <c r="FPE46" s="39"/>
      <c r="FPF46" s="39"/>
      <c r="FPG46" s="39"/>
      <c r="FPH46" s="39"/>
      <c r="FPI46" s="39"/>
      <c r="FPJ46" s="39"/>
      <c r="FPK46" s="39"/>
      <c r="FPL46" s="39"/>
      <c r="FPM46" s="39"/>
      <c r="FPN46" s="39"/>
      <c r="FPO46" s="39"/>
      <c r="FPP46" s="39"/>
      <c r="FPQ46" s="39"/>
      <c r="FPR46" s="39"/>
      <c r="FPS46" s="39"/>
      <c r="FPT46" s="39"/>
      <c r="FPU46" s="39"/>
      <c r="FPV46" s="39"/>
      <c r="FPW46" s="39"/>
      <c r="FPX46" s="39"/>
      <c r="FPY46" s="39"/>
      <c r="FPZ46" s="39"/>
      <c r="FQA46" s="39"/>
      <c r="FQB46" s="39"/>
      <c r="FQC46" s="39"/>
      <c r="FQD46" s="39"/>
      <c r="FQE46" s="39"/>
      <c r="FQF46" s="39"/>
      <c r="FQG46" s="39"/>
      <c r="FQH46" s="39"/>
      <c r="FQI46" s="39"/>
      <c r="FQJ46" s="39"/>
      <c r="FQK46" s="39"/>
      <c r="FQL46" s="39"/>
      <c r="FQM46" s="39"/>
      <c r="FQN46" s="39"/>
      <c r="FQO46" s="39"/>
      <c r="FQP46" s="39"/>
      <c r="FQQ46" s="39"/>
      <c r="FQR46" s="39"/>
      <c r="FQS46" s="39"/>
      <c r="FQT46" s="39"/>
      <c r="FQU46" s="39"/>
      <c r="FQV46" s="39"/>
      <c r="FQW46" s="39"/>
      <c r="FQX46" s="39"/>
      <c r="FQY46" s="39"/>
      <c r="FQZ46" s="39"/>
      <c r="FRA46" s="39"/>
      <c r="FRB46" s="39"/>
      <c r="FRC46" s="39"/>
      <c r="FRD46" s="39"/>
      <c r="FRE46" s="39"/>
      <c r="FRF46" s="39"/>
      <c r="FRG46" s="39"/>
      <c r="FRH46" s="39"/>
      <c r="FRI46" s="39"/>
      <c r="FRJ46" s="39"/>
      <c r="FRK46" s="39"/>
      <c r="FRL46" s="39"/>
      <c r="FRM46" s="39"/>
      <c r="FRN46" s="39"/>
      <c r="FRO46" s="39"/>
      <c r="FRP46" s="39"/>
      <c r="FRQ46" s="39"/>
      <c r="FRR46" s="39"/>
      <c r="FRS46" s="39"/>
      <c r="FRT46" s="39"/>
      <c r="FRU46" s="39"/>
      <c r="FRV46" s="39"/>
      <c r="FRW46" s="39"/>
      <c r="FRX46" s="39"/>
      <c r="FRY46" s="39"/>
      <c r="FRZ46" s="39"/>
      <c r="FSA46" s="39"/>
      <c r="FSB46" s="39"/>
      <c r="FSC46" s="39"/>
      <c r="FSD46" s="39"/>
      <c r="FSE46" s="39"/>
      <c r="FSF46" s="39"/>
      <c r="FSG46" s="39"/>
      <c r="FSH46" s="39"/>
      <c r="FSI46" s="39"/>
      <c r="FSJ46" s="39"/>
      <c r="FSK46" s="39"/>
      <c r="FSL46" s="39"/>
      <c r="FSM46" s="39"/>
      <c r="FSN46" s="39"/>
      <c r="FSO46" s="39"/>
      <c r="FSP46" s="39"/>
      <c r="FSQ46" s="39"/>
      <c r="FSR46" s="39"/>
      <c r="FSS46" s="39"/>
      <c r="FST46" s="39"/>
      <c r="FSU46" s="39"/>
      <c r="FSV46" s="39"/>
      <c r="FSW46" s="39"/>
      <c r="FSX46" s="39"/>
      <c r="FSY46" s="39"/>
      <c r="FSZ46" s="39"/>
      <c r="FTA46" s="39"/>
      <c r="FTB46" s="39"/>
      <c r="FTC46" s="39"/>
      <c r="FTD46" s="39"/>
      <c r="FTE46" s="39"/>
      <c r="FTF46" s="39"/>
      <c r="FTG46" s="39"/>
      <c r="FTH46" s="39"/>
      <c r="FTI46" s="39"/>
      <c r="FTJ46" s="39"/>
      <c r="FTK46" s="39"/>
      <c r="FTL46" s="39"/>
      <c r="FTM46" s="39"/>
      <c r="FTN46" s="39"/>
      <c r="FTO46" s="39"/>
      <c r="FTP46" s="39"/>
      <c r="FTQ46" s="39"/>
      <c r="FTR46" s="39"/>
      <c r="FTS46" s="39"/>
      <c r="FTT46" s="39"/>
      <c r="FTU46" s="39"/>
      <c r="FTV46" s="39"/>
      <c r="FTW46" s="39"/>
      <c r="FTX46" s="39"/>
      <c r="FTY46" s="39"/>
      <c r="FTZ46" s="39"/>
      <c r="FUA46" s="39"/>
      <c r="FUB46" s="39"/>
      <c r="FUC46" s="39"/>
      <c r="FUD46" s="39"/>
      <c r="FUE46" s="39"/>
      <c r="FUF46" s="39"/>
      <c r="FUG46" s="39"/>
      <c r="FUH46" s="39"/>
      <c r="FUI46" s="39"/>
      <c r="FUJ46" s="39"/>
      <c r="FUK46" s="39"/>
      <c r="FUL46" s="39"/>
      <c r="FUM46" s="39"/>
      <c r="FUN46" s="39"/>
      <c r="FUO46" s="39"/>
      <c r="FUP46" s="39"/>
      <c r="FUQ46" s="39"/>
      <c r="FUR46" s="39"/>
      <c r="FUS46" s="39"/>
      <c r="FUT46" s="39"/>
      <c r="FUU46" s="39"/>
      <c r="FUV46" s="39"/>
      <c r="FUW46" s="39"/>
      <c r="FUX46" s="39"/>
      <c r="FUY46" s="39"/>
      <c r="FUZ46" s="39"/>
      <c r="FVA46" s="39"/>
      <c r="FVB46" s="39"/>
      <c r="FVC46" s="39"/>
      <c r="FVD46" s="39"/>
      <c r="FVE46" s="39"/>
      <c r="FVF46" s="39"/>
      <c r="FVG46" s="39"/>
      <c r="FVH46" s="39"/>
      <c r="FVI46" s="39"/>
      <c r="FVJ46" s="39"/>
      <c r="FVK46" s="39"/>
      <c r="FVL46" s="39"/>
      <c r="FVM46" s="39"/>
      <c r="FVN46" s="39"/>
      <c r="FVO46" s="39"/>
      <c r="FVP46" s="39"/>
      <c r="FVQ46" s="39"/>
      <c r="FVR46" s="39"/>
      <c r="FVS46" s="39"/>
      <c r="FVT46" s="39"/>
      <c r="FVU46" s="39"/>
      <c r="FVV46" s="39"/>
      <c r="FVW46" s="39"/>
      <c r="FVX46" s="39"/>
      <c r="FVY46" s="39"/>
      <c r="FVZ46" s="39"/>
      <c r="FWA46" s="39"/>
      <c r="FWB46" s="39"/>
      <c r="FWC46" s="39"/>
      <c r="FWD46" s="39"/>
      <c r="FWE46" s="39"/>
      <c r="FWF46" s="39"/>
      <c r="FWG46" s="39"/>
      <c r="FWH46" s="39"/>
      <c r="FWI46" s="39"/>
      <c r="FWJ46" s="39"/>
      <c r="FWK46" s="39"/>
      <c r="FWL46" s="39"/>
      <c r="FWM46" s="39"/>
      <c r="FWN46" s="39"/>
      <c r="FWO46" s="39"/>
      <c r="FWP46" s="39"/>
      <c r="FWQ46" s="39"/>
      <c r="FWR46" s="39"/>
      <c r="FWS46" s="39"/>
      <c r="FWT46" s="39"/>
      <c r="FWU46" s="39"/>
      <c r="FWV46" s="39"/>
      <c r="FWW46" s="39"/>
      <c r="FWX46" s="39"/>
      <c r="FWY46" s="39"/>
      <c r="FWZ46" s="39"/>
      <c r="FXA46" s="39"/>
      <c r="FXB46" s="39"/>
      <c r="FXC46" s="39"/>
      <c r="FXD46" s="39"/>
      <c r="FXE46" s="39"/>
      <c r="FXF46" s="39"/>
      <c r="FXG46" s="39"/>
      <c r="FXH46" s="39"/>
      <c r="FXI46" s="39"/>
      <c r="FXJ46" s="39"/>
      <c r="FXK46" s="39"/>
      <c r="FXL46" s="39"/>
      <c r="FXM46" s="39"/>
      <c r="FXN46" s="39"/>
      <c r="FXO46" s="39"/>
      <c r="FXP46" s="39"/>
      <c r="FXQ46" s="39"/>
      <c r="FXR46" s="39"/>
      <c r="FXS46" s="39"/>
      <c r="FXT46" s="39"/>
      <c r="FXU46" s="39"/>
      <c r="FXV46" s="39"/>
      <c r="FXW46" s="39"/>
      <c r="FXX46" s="39"/>
      <c r="FXY46" s="39"/>
      <c r="FXZ46" s="39"/>
      <c r="FYA46" s="39"/>
      <c r="FYB46" s="39"/>
      <c r="FYC46" s="39"/>
      <c r="FYD46" s="39"/>
      <c r="FYE46" s="39"/>
      <c r="FYF46" s="39"/>
      <c r="FYG46" s="39"/>
      <c r="FYH46" s="39"/>
      <c r="FYI46" s="39"/>
      <c r="FYJ46" s="39"/>
      <c r="FYK46" s="39"/>
      <c r="FYL46" s="39"/>
      <c r="FYM46" s="39"/>
      <c r="FYN46" s="39"/>
      <c r="FYO46" s="39"/>
      <c r="FYP46" s="39"/>
      <c r="FYQ46" s="39"/>
      <c r="FYR46" s="39"/>
      <c r="FYS46" s="39"/>
      <c r="FYT46" s="39"/>
      <c r="FYU46" s="39"/>
      <c r="FYV46" s="39"/>
      <c r="FYW46" s="39"/>
      <c r="FYX46" s="39"/>
      <c r="FYY46" s="39"/>
      <c r="FYZ46" s="39"/>
      <c r="FZA46" s="39"/>
      <c r="FZB46" s="39"/>
      <c r="FZC46" s="39"/>
      <c r="FZD46" s="39"/>
      <c r="FZE46" s="39"/>
      <c r="FZF46" s="39"/>
      <c r="FZG46" s="39"/>
      <c r="FZH46" s="39"/>
      <c r="FZI46" s="39"/>
      <c r="FZJ46" s="39"/>
      <c r="FZK46" s="39"/>
      <c r="FZL46" s="39"/>
      <c r="FZM46" s="39"/>
      <c r="FZN46" s="39"/>
      <c r="FZO46" s="39"/>
      <c r="FZP46" s="39"/>
      <c r="FZQ46" s="39"/>
      <c r="FZR46" s="39"/>
      <c r="FZS46" s="39"/>
      <c r="FZT46" s="39"/>
      <c r="FZU46" s="39"/>
      <c r="FZV46" s="39"/>
      <c r="FZW46" s="39"/>
      <c r="FZX46" s="39"/>
      <c r="FZY46" s="39"/>
      <c r="FZZ46" s="39"/>
      <c r="GAA46" s="39"/>
      <c r="GAB46" s="39"/>
      <c r="GAC46" s="39"/>
      <c r="GAD46" s="39"/>
      <c r="GAE46" s="39"/>
      <c r="GAF46" s="39"/>
      <c r="GAG46" s="39"/>
      <c r="GAH46" s="39"/>
      <c r="GAI46" s="39"/>
      <c r="GAJ46" s="39"/>
      <c r="GAK46" s="39"/>
      <c r="GAL46" s="39"/>
      <c r="GAM46" s="39"/>
      <c r="GAN46" s="39"/>
      <c r="GAO46" s="39"/>
      <c r="GAP46" s="39"/>
      <c r="GAQ46" s="39"/>
      <c r="GAR46" s="39"/>
      <c r="GAS46" s="39"/>
      <c r="GAT46" s="39"/>
      <c r="GAU46" s="39"/>
      <c r="GAV46" s="39"/>
      <c r="GAW46" s="39"/>
      <c r="GAX46" s="39"/>
      <c r="GAY46" s="39"/>
      <c r="GAZ46" s="39"/>
      <c r="GBA46" s="39"/>
      <c r="GBB46" s="39"/>
      <c r="GBC46" s="39"/>
      <c r="GBD46" s="39"/>
      <c r="GBE46" s="39"/>
      <c r="GBF46" s="39"/>
      <c r="GBG46" s="39"/>
      <c r="GBH46" s="39"/>
      <c r="GBI46" s="39"/>
      <c r="GBJ46" s="39"/>
      <c r="GBK46" s="39"/>
      <c r="GBL46" s="39"/>
      <c r="GBM46" s="39"/>
      <c r="GBN46" s="39"/>
      <c r="GBO46" s="39"/>
      <c r="GBP46" s="39"/>
      <c r="GBQ46" s="39"/>
      <c r="GBR46" s="39"/>
      <c r="GBS46" s="39"/>
      <c r="GBT46" s="39"/>
      <c r="GBU46" s="39"/>
      <c r="GBV46" s="39"/>
      <c r="GBW46" s="39"/>
      <c r="GBX46" s="39"/>
      <c r="GBY46" s="39"/>
      <c r="GBZ46" s="39"/>
      <c r="GCA46" s="39"/>
      <c r="GCB46" s="39"/>
      <c r="GCC46" s="39"/>
      <c r="GCD46" s="39"/>
      <c r="GCE46" s="39"/>
      <c r="GCF46" s="39"/>
      <c r="GCG46" s="39"/>
      <c r="GCH46" s="39"/>
      <c r="GCI46" s="39"/>
      <c r="GCJ46" s="39"/>
      <c r="GCK46" s="39"/>
      <c r="GCL46" s="39"/>
      <c r="GCM46" s="39"/>
      <c r="GCN46" s="39"/>
      <c r="GCO46" s="39"/>
      <c r="GCP46" s="39"/>
      <c r="GCQ46" s="39"/>
      <c r="GCR46" s="39"/>
      <c r="GCS46" s="39"/>
      <c r="GCT46" s="39"/>
      <c r="GCU46" s="39"/>
      <c r="GCV46" s="39"/>
      <c r="GCW46" s="39"/>
      <c r="GCX46" s="39"/>
      <c r="GCY46" s="39"/>
      <c r="GCZ46" s="39"/>
      <c r="GDA46" s="39"/>
      <c r="GDB46" s="39"/>
      <c r="GDC46" s="39"/>
      <c r="GDD46" s="39"/>
      <c r="GDE46" s="39"/>
      <c r="GDF46" s="39"/>
      <c r="GDG46" s="39"/>
      <c r="GDH46" s="39"/>
      <c r="GDI46" s="39"/>
      <c r="GDJ46" s="39"/>
      <c r="GDK46" s="39"/>
      <c r="GDL46" s="39"/>
      <c r="GDM46" s="39"/>
      <c r="GDN46" s="39"/>
      <c r="GDO46" s="39"/>
      <c r="GDP46" s="39"/>
      <c r="GDQ46" s="39"/>
      <c r="GDR46" s="39"/>
      <c r="GDS46" s="39"/>
      <c r="GDT46" s="39"/>
      <c r="GDU46" s="39"/>
      <c r="GDV46" s="39"/>
      <c r="GDW46" s="39"/>
      <c r="GDX46" s="39"/>
      <c r="GDY46" s="39"/>
      <c r="GDZ46" s="39"/>
      <c r="GEA46" s="39"/>
      <c r="GEB46" s="39"/>
      <c r="GEC46" s="39"/>
      <c r="GED46" s="39"/>
      <c r="GEE46" s="39"/>
      <c r="GEF46" s="39"/>
      <c r="GEG46" s="39"/>
      <c r="GEH46" s="39"/>
      <c r="GEI46" s="39"/>
      <c r="GEJ46" s="39"/>
      <c r="GEK46" s="39"/>
      <c r="GEL46" s="39"/>
      <c r="GEM46" s="39"/>
      <c r="GEN46" s="39"/>
      <c r="GEO46" s="39"/>
      <c r="GEP46" s="39"/>
      <c r="GEQ46" s="39"/>
      <c r="GER46" s="39"/>
      <c r="GES46" s="39"/>
      <c r="GET46" s="39"/>
      <c r="GEU46" s="39"/>
      <c r="GEV46" s="39"/>
      <c r="GEW46" s="39"/>
      <c r="GEX46" s="39"/>
      <c r="GEY46" s="39"/>
      <c r="GEZ46" s="39"/>
      <c r="GFA46" s="39"/>
      <c r="GFB46" s="39"/>
      <c r="GFC46" s="39"/>
      <c r="GFD46" s="39"/>
      <c r="GFE46" s="39"/>
      <c r="GFF46" s="39"/>
      <c r="GFG46" s="39"/>
      <c r="GFH46" s="39"/>
      <c r="GFI46" s="39"/>
      <c r="GFJ46" s="39"/>
      <c r="GFK46" s="39"/>
      <c r="GFL46" s="39"/>
      <c r="GFM46" s="39"/>
      <c r="GFN46" s="39"/>
      <c r="GFO46" s="39"/>
      <c r="GFP46" s="39"/>
      <c r="GFQ46" s="39"/>
      <c r="GFR46" s="39"/>
      <c r="GFS46" s="39"/>
      <c r="GFT46" s="39"/>
      <c r="GFU46" s="39"/>
      <c r="GFV46" s="39"/>
      <c r="GFW46" s="39"/>
      <c r="GFX46" s="39"/>
      <c r="GFY46" s="39"/>
      <c r="GFZ46" s="39"/>
      <c r="GGA46" s="39"/>
      <c r="GGB46" s="39"/>
      <c r="GGC46" s="39"/>
      <c r="GGD46" s="39"/>
      <c r="GGE46" s="39"/>
      <c r="GGF46" s="39"/>
      <c r="GGG46" s="39"/>
      <c r="GGH46" s="39"/>
      <c r="GGI46" s="39"/>
      <c r="GGJ46" s="39"/>
      <c r="GGK46" s="39"/>
      <c r="GGL46" s="39"/>
      <c r="GGM46" s="39"/>
      <c r="GGN46" s="39"/>
      <c r="GGO46" s="39"/>
      <c r="GGP46" s="39"/>
      <c r="GGQ46" s="39"/>
      <c r="GGR46" s="39"/>
      <c r="GGS46" s="39"/>
      <c r="GGT46" s="39"/>
      <c r="GGU46" s="39"/>
      <c r="GGV46" s="39"/>
      <c r="GGW46" s="39"/>
      <c r="GGX46" s="39"/>
      <c r="GGY46" s="39"/>
      <c r="GGZ46" s="39"/>
      <c r="GHA46" s="39"/>
      <c r="GHB46" s="39"/>
      <c r="GHC46" s="39"/>
      <c r="GHD46" s="39"/>
      <c r="GHE46" s="39"/>
      <c r="GHF46" s="39"/>
      <c r="GHG46" s="39"/>
      <c r="GHH46" s="39"/>
      <c r="GHI46" s="39"/>
      <c r="GHJ46" s="39"/>
      <c r="GHK46" s="39"/>
      <c r="GHL46" s="39"/>
      <c r="GHM46" s="39"/>
      <c r="GHN46" s="39"/>
      <c r="GHO46" s="39"/>
      <c r="GHP46" s="39"/>
      <c r="GHQ46" s="39"/>
      <c r="GHR46" s="39"/>
      <c r="GHS46" s="39"/>
      <c r="GHT46" s="39"/>
      <c r="GHU46" s="39"/>
      <c r="GHV46" s="39"/>
      <c r="GHW46" s="39"/>
      <c r="GHX46" s="39"/>
      <c r="GHY46" s="39"/>
      <c r="GHZ46" s="39"/>
      <c r="GIA46" s="39"/>
      <c r="GIB46" s="39"/>
      <c r="GIC46" s="39"/>
      <c r="GID46" s="39"/>
      <c r="GIE46" s="39"/>
      <c r="GIF46" s="39"/>
      <c r="GIG46" s="39"/>
      <c r="GIH46" s="39"/>
      <c r="GII46" s="39"/>
      <c r="GIJ46" s="39"/>
      <c r="GIK46" s="39"/>
      <c r="GIL46" s="39"/>
      <c r="GIM46" s="39"/>
      <c r="GIN46" s="39"/>
      <c r="GIO46" s="39"/>
      <c r="GIP46" s="39"/>
      <c r="GIQ46" s="39"/>
      <c r="GIR46" s="39"/>
      <c r="GIS46" s="39"/>
      <c r="GIT46" s="39"/>
      <c r="GIU46" s="39"/>
      <c r="GIV46" s="39"/>
      <c r="GIW46" s="39"/>
      <c r="GIX46" s="39"/>
      <c r="GIY46" s="39"/>
      <c r="GIZ46" s="39"/>
      <c r="GJA46" s="39"/>
      <c r="GJB46" s="39"/>
      <c r="GJC46" s="39"/>
      <c r="GJD46" s="39"/>
      <c r="GJE46" s="39"/>
      <c r="GJF46" s="39"/>
      <c r="GJG46" s="39"/>
      <c r="GJH46" s="39"/>
      <c r="GJI46" s="39"/>
      <c r="GJJ46" s="39"/>
      <c r="GJK46" s="39"/>
      <c r="GJL46" s="39"/>
      <c r="GJM46" s="39"/>
      <c r="GJN46" s="39"/>
      <c r="GJO46" s="39"/>
      <c r="GJP46" s="39"/>
      <c r="GJQ46" s="39"/>
      <c r="GJR46" s="39"/>
      <c r="GJS46" s="39"/>
      <c r="GJT46" s="39"/>
      <c r="GJU46" s="39"/>
      <c r="GJV46" s="39"/>
      <c r="GJW46" s="39"/>
      <c r="GJX46" s="39"/>
      <c r="GJY46" s="39"/>
      <c r="GJZ46" s="39"/>
      <c r="GKA46" s="39"/>
      <c r="GKB46" s="39"/>
      <c r="GKC46" s="39"/>
      <c r="GKD46" s="39"/>
      <c r="GKE46" s="39"/>
      <c r="GKF46" s="39"/>
      <c r="GKG46" s="39"/>
      <c r="GKH46" s="39"/>
      <c r="GKI46" s="39"/>
      <c r="GKJ46" s="39"/>
      <c r="GKK46" s="39"/>
      <c r="GKL46" s="39"/>
      <c r="GKM46" s="39"/>
      <c r="GKN46" s="39"/>
      <c r="GKO46" s="39"/>
      <c r="GKP46" s="39"/>
      <c r="GKQ46" s="39"/>
      <c r="GKR46" s="39"/>
      <c r="GKS46" s="39"/>
      <c r="GKT46" s="39"/>
      <c r="GKU46" s="39"/>
      <c r="GKV46" s="39"/>
      <c r="GKW46" s="39"/>
      <c r="GKX46" s="39"/>
      <c r="GKY46" s="39"/>
      <c r="GKZ46" s="39"/>
      <c r="GLA46" s="39"/>
      <c r="GLB46" s="39"/>
      <c r="GLC46" s="39"/>
      <c r="GLD46" s="39"/>
      <c r="GLE46" s="39"/>
      <c r="GLF46" s="39"/>
      <c r="GLG46" s="39"/>
      <c r="GLH46" s="39"/>
      <c r="GLI46" s="39"/>
      <c r="GLJ46" s="39"/>
      <c r="GLK46" s="39"/>
      <c r="GLL46" s="39"/>
      <c r="GLM46" s="39"/>
      <c r="GLN46" s="39"/>
      <c r="GLO46" s="39"/>
      <c r="GLP46" s="39"/>
      <c r="GLQ46" s="39"/>
      <c r="GLR46" s="39"/>
      <c r="GLS46" s="39"/>
      <c r="GLT46" s="39"/>
      <c r="GLU46" s="39"/>
      <c r="GLV46" s="39"/>
      <c r="GLW46" s="39"/>
      <c r="GLX46" s="39"/>
      <c r="GLY46" s="39"/>
      <c r="GLZ46" s="39"/>
      <c r="GMA46" s="39"/>
      <c r="GMB46" s="39"/>
      <c r="GMC46" s="39"/>
      <c r="GMD46" s="39"/>
      <c r="GME46" s="39"/>
      <c r="GMF46" s="39"/>
      <c r="GMG46" s="39"/>
      <c r="GMH46" s="39"/>
      <c r="GMI46" s="39"/>
      <c r="GMJ46" s="39"/>
      <c r="GMK46" s="39"/>
      <c r="GML46" s="39"/>
      <c r="GMM46" s="39"/>
      <c r="GMN46" s="39"/>
      <c r="GMO46" s="39"/>
      <c r="GMP46" s="39"/>
      <c r="GMQ46" s="39"/>
      <c r="GMR46" s="39"/>
      <c r="GMS46" s="39"/>
      <c r="GMT46" s="39"/>
      <c r="GMU46" s="39"/>
      <c r="GMV46" s="39"/>
      <c r="GMW46" s="39"/>
      <c r="GMX46" s="39"/>
      <c r="GMY46" s="39"/>
      <c r="GMZ46" s="39"/>
      <c r="GNA46" s="39"/>
      <c r="GNB46" s="39"/>
      <c r="GNC46" s="39"/>
      <c r="GND46" s="39"/>
      <c r="GNE46" s="39"/>
      <c r="GNF46" s="39"/>
      <c r="GNG46" s="39"/>
      <c r="GNH46" s="39"/>
      <c r="GNI46" s="39"/>
      <c r="GNJ46" s="39"/>
      <c r="GNK46" s="39"/>
      <c r="GNL46" s="39"/>
      <c r="GNM46" s="39"/>
      <c r="GNN46" s="39"/>
      <c r="GNO46" s="39"/>
      <c r="GNP46" s="39"/>
      <c r="GNQ46" s="39"/>
      <c r="GNR46" s="39"/>
      <c r="GNS46" s="39"/>
      <c r="GNT46" s="39"/>
      <c r="GNU46" s="39"/>
      <c r="GNV46" s="39"/>
      <c r="GNW46" s="39"/>
      <c r="GNX46" s="39"/>
      <c r="GNY46" s="39"/>
      <c r="GNZ46" s="39"/>
      <c r="GOA46" s="39"/>
      <c r="GOB46" s="39"/>
      <c r="GOC46" s="39"/>
      <c r="GOD46" s="39"/>
      <c r="GOE46" s="39"/>
      <c r="GOF46" s="39"/>
      <c r="GOG46" s="39"/>
      <c r="GOH46" s="39"/>
      <c r="GOI46" s="39"/>
      <c r="GOJ46" s="39"/>
      <c r="GOK46" s="39"/>
      <c r="GOL46" s="39"/>
      <c r="GOM46" s="39"/>
      <c r="GON46" s="39"/>
      <c r="GOO46" s="39"/>
      <c r="GOP46" s="39"/>
      <c r="GOQ46" s="39"/>
      <c r="GOR46" s="39"/>
      <c r="GOS46" s="39"/>
      <c r="GOT46" s="39"/>
      <c r="GOU46" s="39"/>
      <c r="GOV46" s="39"/>
      <c r="GOW46" s="39"/>
      <c r="GOX46" s="39"/>
      <c r="GOY46" s="39"/>
      <c r="GOZ46" s="39"/>
      <c r="GPA46" s="39"/>
      <c r="GPB46" s="39"/>
      <c r="GPC46" s="39"/>
      <c r="GPD46" s="39"/>
      <c r="GPE46" s="39"/>
      <c r="GPF46" s="39"/>
      <c r="GPG46" s="39"/>
      <c r="GPH46" s="39"/>
      <c r="GPI46" s="39"/>
      <c r="GPJ46" s="39"/>
      <c r="GPK46" s="39"/>
      <c r="GPL46" s="39"/>
      <c r="GPM46" s="39"/>
      <c r="GPN46" s="39"/>
      <c r="GPO46" s="39"/>
      <c r="GPP46" s="39"/>
      <c r="GPQ46" s="39"/>
      <c r="GPR46" s="39"/>
      <c r="GPS46" s="39"/>
      <c r="GPT46" s="39"/>
      <c r="GPU46" s="39"/>
      <c r="GPV46" s="39"/>
      <c r="GPW46" s="39"/>
      <c r="GPX46" s="39"/>
      <c r="GPY46" s="39"/>
      <c r="GPZ46" s="39"/>
      <c r="GQA46" s="39"/>
      <c r="GQB46" s="39"/>
      <c r="GQC46" s="39"/>
      <c r="GQD46" s="39"/>
      <c r="GQE46" s="39"/>
      <c r="GQF46" s="39"/>
      <c r="GQG46" s="39"/>
      <c r="GQH46" s="39"/>
      <c r="GQI46" s="39"/>
      <c r="GQJ46" s="39"/>
      <c r="GQK46" s="39"/>
      <c r="GQL46" s="39"/>
      <c r="GQM46" s="39"/>
      <c r="GQN46" s="39"/>
      <c r="GQO46" s="39"/>
      <c r="GQP46" s="39"/>
      <c r="GQQ46" s="39"/>
      <c r="GQR46" s="39"/>
      <c r="GQS46" s="39"/>
      <c r="GQT46" s="39"/>
      <c r="GQU46" s="39"/>
      <c r="GQV46" s="39"/>
      <c r="GQW46" s="39"/>
      <c r="GQX46" s="39"/>
      <c r="GQY46" s="39"/>
      <c r="GQZ46" s="39"/>
      <c r="GRA46" s="39"/>
      <c r="GRB46" s="39"/>
      <c r="GRC46" s="39"/>
      <c r="GRD46" s="39"/>
      <c r="GRE46" s="39"/>
      <c r="GRF46" s="39"/>
      <c r="GRG46" s="39"/>
      <c r="GRH46" s="39"/>
      <c r="GRI46" s="39"/>
      <c r="GRJ46" s="39"/>
      <c r="GRK46" s="39"/>
      <c r="GRL46" s="39"/>
      <c r="GRM46" s="39"/>
      <c r="GRN46" s="39"/>
      <c r="GRO46" s="39"/>
      <c r="GRP46" s="39"/>
      <c r="GRQ46" s="39"/>
      <c r="GRR46" s="39"/>
      <c r="GRS46" s="39"/>
      <c r="GRT46" s="39"/>
      <c r="GRU46" s="39"/>
      <c r="GRV46" s="39"/>
      <c r="GRW46" s="39"/>
      <c r="GRX46" s="39"/>
      <c r="GRY46" s="39"/>
      <c r="GRZ46" s="39"/>
      <c r="GSA46" s="39"/>
      <c r="GSB46" s="39"/>
      <c r="GSC46" s="39"/>
      <c r="GSD46" s="39"/>
      <c r="GSE46" s="39"/>
      <c r="GSF46" s="39"/>
      <c r="GSG46" s="39"/>
      <c r="GSH46" s="39"/>
      <c r="GSI46" s="39"/>
      <c r="GSJ46" s="39"/>
      <c r="GSK46" s="39"/>
      <c r="GSL46" s="39"/>
      <c r="GSM46" s="39"/>
      <c r="GSN46" s="39"/>
      <c r="GSO46" s="39"/>
      <c r="GSP46" s="39"/>
      <c r="GSQ46" s="39"/>
      <c r="GSR46" s="39"/>
      <c r="GSS46" s="39"/>
      <c r="GST46" s="39"/>
      <c r="GSU46" s="39"/>
      <c r="GSV46" s="39"/>
      <c r="GSW46" s="39"/>
      <c r="GSX46" s="39"/>
      <c r="GSY46" s="39"/>
      <c r="GSZ46" s="39"/>
      <c r="GTA46" s="39"/>
      <c r="GTB46" s="39"/>
      <c r="GTC46" s="39"/>
      <c r="GTD46" s="39"/>
      <c r="GTE46" s="39"/>
      <c r="GTF46" s="39"/>
      <c r="GTG46" s="39"/>
      <c r="GTH46" s="39"/>
      <c r="GTI46" s="39"/>
      <c r="GTJ46" s="39"/>
      <c r="GTK46" s="39"/>
      <c r="GTL46" s="39"/>
      <c r="GTM46" s="39"/>
      <c r="GTN46" s="39"/>
      <c r="GTO46" s="39"/>
      <c r="GTP46" s="39"/>
      <c r="GTQ46" s="39"/>
      <c r="GTR46" s="39"/>
      <c r="GTS46" s="39"/>
      <c r="GTT46" s="39"/>
      <c r="GTU46" s="39"/>
      <c r="GTV46" s="39"/>
      <c r="GTW46" s="39"/>
      <c r="GTX46" s="39"/>
      <c r="GTY46" s="39"/>
      <c r="GTZ46" s="39"/>
      <c r="GUA46" s="39"/>
      <c r="GUB46" s="39"/>
      <c r="GUC46" s="39"/>
      <c r="GUD46" s="39"/>
      <c r="GUE46" s="39"/>
      <c r="GUF46" s="39"/>
      <c r="GUG46" s="39"/>
      <c r="GUH46" s="39"/>
      <c r="GUI46" s="39"/>
      <c r="GUJ46" s="39"/>
      <c r="GUK46" s="39"/>
      <c r="GUL46" s="39"/>
      <c r="GUM46" s="39"/>
      <c r="GUN46" s="39"/>
      <c r="GUO46" s="39"/>
      <c r="GUP46" s="39"/>
      <c r="GUQ46" s="39"/>
      <c r="GUR46" s="39"/>
      <c r="GUS46" s="39"/>
      <c r="GUT46" s="39"/>
      <c r="GUU46" s="39"/>
      <c r="GUV46" s="39"/>
      <c r="GUW46" s="39"/>
      <c r="GUX46" s="39"/>
      <c r="GUY46" s="39"/>
      <c r="GUZ46" s="39"/>
      <c r="GVA46" s="39"/>
      <c r="GVB46" s="39"/>
      <c r="GVC46" s="39"/>
      <c r="GVD46" s="39"/>
      <c r="GVE46" s="39"/>
      <c r="GVF46" s="39"/>
      <c r="GVG46" s="39"/>
      <c r="GVH46" s="39"/>
      <c r="GVI46" s="39"/>
      <c r="GVJ46" s="39"/>
      <c r="GVK46" s="39"/>
      <c r="GVL46" s="39"/>
      <c r="GVM46" s="39"/>
      <c r="GVN46" s="39"/>
      <c r="GVO46" s="39"/>
      <c r="GVP46" s="39"/>
      <c r="GVQ46" s="39"/>
      <c r="GVR46" s="39"/>
      <c r="GVS46" s="39"/>
      <c r="GVT46" s="39"/>
      <c r="GVU46" s="39"/>
      <c r="GVV46" s="39"/>
      <c r="GVW46" s="39"/>
      <c r="GVX46" s="39"/>
      <c r="GVY46" s="39"/>
      <c r="GVZ46" s="39"/>
      <c r="GWA46" s="39"/>
      <c r="GWB46" s="39"/>
      <c r="GWC46" s="39"/>
      <c r="GWD46" s="39"/>
      <c r="GWE46" s="39"/>
      <c r="GWF46" s="39"/>
      <c r="GWG46" s="39"/>
      <c r="GWH46" s="39"/>
      <c r="GWI46" s="39"/>
      <c r="GWJ46" s="39"/>
      <c r="GWK46" s="39"/>
      <c r="GWL46" s="39"/>
      <c r="GWM46" s="39"/>
      <c r="GWN46" s="39"/>
      <c r="GWO46" s="39"/>
      <c r="GWP46" s="39"/>
      <c r="GWQ46" s="39"/>
      <c r="GWR46" s="39"/>
      <c r="GWS46" s="39"/>
      <c r="GWT46" s="39"/>
      <c r="GWU46" s="39"/>
      <c r="GWV46" s="39"/>
      <c r="GWW46" s="39"/>
      <c r="GWX46" s="39"/>
      <c r="GWY46" s="39"/>
      <c r="GWZ46" s="39"/>
      <c r="GXA46" s="39"/>
      <c r="GXB46" s="39"/>
      <c r="GXC46" s="39"/>
      <c r="GXD46" s="39"/>
      <c r="GXE46" s="39"/>
      <c r="GXF46" s="39"/>
      <c r="GXG46" s="39"/>
      <c r="GXH46" s="39"/>
      <c r="GXI46" s="39"/>
      <c r="GXJ46" s="39"/>
      <c r="GXK46" s="39"/>
      <c r="GXL46" s="39"/>
      <c r="GXM46" s="39"/>
      <c r="GXN46" s="39"/>
      <c r="GXO46" s="39"/>
      <c r="GXP46" s="39"/>
      <c r="GXQ46" s="39"/>
      <c r="GXR46" s="39"/>
      <c r="GXS46" s="39"/>
      <c r="GXT46" s="39"/>
      <c r="GXU46" s="39"/>
      <c r="GXV46" s="39"/>
      <c r="GXW46" s="39"/>
      <c r="GXX46" s="39"/>
      <c r="GXY46" s="39"/>
      <c r="GXZ46" s="39"/>
      <c r="GYA46" s="39"/>
      <c r="GYB46" s="39"/>
      <c r="GYC46" s="39"/>
      <c r="GYD46" s="39"/>
      <c r="GYE46" s="39"/>
      <c r="GYF46" s="39"/>
      <c r="GYG46" s="39"/>
      <c r="GYH46" s="39"/>
      <c r="GYI46" s="39"/>
      <c r="GYJ46" s="39"/>
      <c r="GYK46" s="39"/>
      <c r="GYL46" s="39"/>
      <c r="GYM46" s="39"/>
      <c r="GYN46" s="39"/>
      <c r="GYO46" s="39"/>
      <c r="GYP46" s="39"/>
      <c r="GYQ46" s="39"/>
      <c r="GYR46" s="39"/>
      <c r="GYS46" s="39"/>
      <c r="GYT46" s="39"/>
      <c r="GYU46" s="39"/>
      <c r="GYV46" s="39"/>
      <c r="GYW46" s="39"/>
      <c r="GYX46" s="39"/>
      <c r="GYY46" s="39"/>
      <c r="GYZ46" s="39"/>
      <c r="GZA46" s="39"/>
      <c r="GZB46" s="39"/>
      <c r="GZC46" s="39"/>
      <c r="GZD46" s="39"/>
      <c r="GZE46" s="39"/>
      <c r="GZF46" s="39"/>
      <c r="GZG46" s="39"/>
      <c r="GZH46" s="39"/>
      <c r="GZI46" s="39"/>
      <c r="GZJ46" s="39"/>
      <c r="GZK46" s="39"/>
      <c r="GZL46" s="39"/>
      <c r="GZM46" s="39"/>
      <c r="GZN46" s="39"/>
      <c r="GZO46" s="39"/>
      <c r="GZP46" s="39"/>
      <c r="GZQ46" s="39"/>
      <c r="GZR46" s="39"/>
      <c r="GZS46" s="39"/>
      <c r="GZT46" s="39"/>
      <c r="GZU46" s="39"/>
      <c r="GZV46" s="39"/>
      <c r="GZW46" s="39"/>
      <c r="GZX46" s="39"/>
      <c r="GZY46" s="39"/>
      <c r="GZZ46" s="39"/>
      <c r="HAA46" s="39"/>
      <c r="HAB46" s="39"/>
      <c r="HAC46" s="39"/>
      <c r="HAD46" s="39"/>
      <c r="HAE46" s="39"/>
      <c r="HAF46" s="39"/>
      <c r="HAG46" s="39"/>
      <c r="HAH46" s="39"/>
      <c r="HAI46" s="39"/>
      <c r="HAJ46" s="39"/>
      <c r="HAK46" s="39"/>
      <c r="HAL46" s="39"/>
      <c r="HAM46" s="39"/>
      <c r="HAN46" s="39"/>
      <c r="HAO46" s="39"/>
      <c r="HAP46" s="39"/>
      <c r="HAQ46" s="39"/>
      <c r="HAR46" s="39"/>
      <c r="HAS46" s="39"/>
      <c r="HAT46" s="39"/>
      <c r="HAU46" s="39"/>
      <c r="HAV46" s="39"/>
      <c r="HAW46" s="39"/>
      <c r="HAX46" s="39"/>
      <c r="HAY46" s="39"/>
      <c r="HAZ46" s="39"/>
      <c r="HBA46" s="39"/>
      <c r="HBB46" s="39"/>
      <c r="HBC46" s="39"/>
      <c r="HBD46" s="39"/>
      <c r="HBE46" s="39"/>
      <c r="HBF46" s="39"/>
      <c r="HBG46" s="39"/>
      <c r="HBH46" s="39"/>
      <c r="HBI46" s="39"/>
      <c r="HBJ46" s="39"/>
      <c r="HBK46" s="39"/>
      <c r="HBL46" s="39"/>
      <c r="HBM46" s="39"/>
      <c r="HBN46" s="39"/>
      <c r="HBO46" s="39"/>
      <c r="HBP46" s="39"/>
      <c r="HBQ46" s="39"/>
      <c r="HBR46" s="39"/>
      <c r="HBS46" s="39"/>
      <c r="HBT46" s="39"/>
      <c r="HBU46" s="39"/>
      <c r="HBV46" s="39"/>
      <c r="HBW46" s="39"/>
      <c r="HBX46" s="39"/>
      <c r="HBY46" s="39"/>
      <c r="HBZ46" s="39"/>
      <c r="HCA46" s="39"/>
      <c r="HCB46" s="39"/>
      <c r="HCC46" s="39"/>
      <c r="HCD46" s="39"/>
      <c r="HCE46" s="39"/>
      <c r="HCF46" s="39"/>
      <c r="HCG46" s="39"/>
      <c r="HCH46" s="39"/>
      <c r="HCI46" s="39"/>
      <c r="HCJ46" s="39"/>
      <c r="HCK46" s="39"/>
      <c r="HCL46" s="39"/>
      <c r="HCM46" s="39"/>
      <c r="HCN46" s="39"/>
      <c r="HCO46" s="39"/>
      <c r="HCP46" s="39"/>
      <c r="HCQ46" s="39"/>
      <c r="HCR46" s="39"/>
      <c r="HCS46" s="39"/>
      <c r="HCT46" s="39"/>
      <c r="HCU46" s="39"/>
      <c r="HCV46" s="39"/>
      <c r="HCW46" s="39"/>
      <c r="HCX46" s="39"/>
      <c r="HCY46" s="39"/>
      <c r="HCZ46" s="39"/>
      <c r="HDA46" s="39"/>
      <c r="HDB46" s="39"/>
      <c r="HDC46" s="39"/>
      <c r="HDD46" s="39"/>
      <c r="HDE46" s="39"/>
      <c r="HDF46" s="39"/>
      <c r="HDG46" s="39"/>
      <c r="HDH46" s="39"/>
      <c r="HDI46" s="39"/>
      <c r="HDJ46" s="39"/>
      <c r="HDK46" s="39"/>
      <c r="HDL46" s="39"/>
      <c r="HDM46" s="39"/>
      <c r="HDN46" s="39"/>
      <c r="HDO46" s="39"/>
      <c r="HDP46" s="39"/>
      <c r="HDQ46" s="39"/>
      <c r="HDR46" s="39"/>
      <c r="HDS46" s="39"/>
      <c r="HDT46" s="39"/>
      <c r="HDU46" s="39"/>
      <c r="HDV46" s="39"/>
      <c r="HDW46" s="39"/>
      <c r="HDX46" s="39"/>
      <c r="HDY46" s="39"/>
      <c r="HDZ46" s="39"/>
      <c r="HEA46" s="39"/>
      <c r="HEB46" s="39"/>
      <c r="HEC46" s="39"/>
      <c r="HED46" s="39"/>
      <c r="HEE46" s="39"/>
      <c r="HEF46" s="39"/>
      <c r="HEG46" s="39"/>
      <c r="HEH46" s="39"/>
      <c r="HEI46" s="39"/>
      <c r="HEJ46" s="39"/>
      <c r="HEK46" s="39"/>
      <c r="HEL46" s="39"/>
      <c r="HEM46" s="39"/>
      <c r="HEN46" s="39"/>
      <c r="HEO46" s="39"/>
      <c r="HEP46" s="39"/>
      <c r="HEQ46" s="39"/>
      <c r="HER46" s="39"/>
      <c r="HES46" s="39"/>
      <c r="HET46" s="39"/>
      <c r="HEU46" s="39"/>
      <c r="HEV46" s="39"/>
      <c r="HEW46" s="39"/>
      <c r="HEX46" s="39"/>
      <c r="HEY46" s="39"/>
      <c r="HEZ46" s="39"/>
      <c r="HFA46" s="39"/>
      <c r="HFB46" s="39"/>
      <c r="HFC46" s="39"/>
      <c r="HFD46" s="39"/>
      <c r="HFE46" s="39"/>
      <c r="HFF46" s="39"/>
      <c r="HFG46" s="39"/>
      <c r="HFH46" s="39"/>
      <c r="HFI46" s="39"/>
      <c r="HFJ46" s="39"/>
      <c r="HFK46" s="39"/>
      <c r="HFL46" s="39"/>
      <c r="HFM46" s="39"/>
      <c r="HFN46" s="39"/>
      <c r="HFO46" s="39"/>
      <c r="HFP46" s="39"/>
      <c r="HFQ46" s="39"/>
      <c r="HFR46" s="39"/>
      <c r="HFS46" s="39"/>
      <c r="HFT46" s="39"/>
      <c r="HFU46" s="39"/>
      <c r="HFV46" s="39"/>
      <c r="HFW46" s="39"/>
      <c r="HFX46" s="39"/>
      <c r="HFY46" s="39"/>
      <c r="HFZ46" s="39"/>
      <c r="HGA46" s="39"/>
      <c r="HGB46" s="39"/>
      <c r="HGC46" s="39"/>
      <c r="HGD46" s="39"/>
      <c r="HGE46" s="39"/>
      <c r="HGF46" s="39"/>
      <c r="HGG46" s="39"/>
      <c r="HGH46" s="39"/>
      <c r="HGI46" s="39"/>
      <c r="HGJ46" s="39"/>
      <c r="HGK46" s="39"/>
      <c r="HGL46" s="39"/>
      <c r="HGM46" s="39"/>
      <c r="HGN46" s="39"/>
      <c r="HGO46" s="39"/>
      <c r="HGP46" s="39"/>
      <c r="HGQ46" s="39"/>
      <c r="HGR46" s="39"/>
      <c r="HGS46" s="39"/>
      <c r="HGT46" s="39"/>
      <c r="HGU46" s="39"/>
      <c r="HGV46" s="39"/>
      <c r="HGW46" s="39"/>
      <c r="HGX46" s="39"/>
      <c r="HGY46" s="39"/>
      <c r="HGZ46" s="39"/>
      <c r="HHA46" s="39"/>
      <c r="HHB46" s="39"/>
      <c r="HHC46" s="39"/>
      <c r="HHD46" s="39"/>
      <c r="HHE46" s="39"/>
      <c r="HHF46" s="39"/>
      <c r="HHG46" s="39"/>
      <c r="HHH46" s="39"/>
      <c r="HHI46" s="39"/>
      <c r="HHJ46" s="39"/>
      <c r="HHK46" s="39"/>
      <c r="HHL46" s="39"/>
      <c r="HHM46" s="39"/>
      <c r="HHN46" s="39"/>
      <c r="HHO46" s="39"/>
      <c r="HHP46" s="39"/>
      <c r="HHQ46" s="39"/>
      <c r="HHR46" s="39"/>
      <c r="HHS46" s="39"/>
      <c r="HHT46" s="39"/>
      <c r="HHU46" s="39"/>
      <c r="HHV46" s="39"/>
      <c r="HHW46" s="39"/>
      <c r="HHX46" s="39"/>
      <c r="HHY46" s="39"/>
      <c r="HHZ46" s="39"/>
      <c r="HIA46" s="39"/>
      <c r="HIB46" s="39"/>
      <c r="HIC46" s="39"/>
      <c r="HID46" s="39"/>
      <c r="HIE46" s="39"/>
      <c r="HIF46" s="39"/>
      <c r="HIG46" s="39"/>
      <c r="HIH46" s="39"/>
      <c r="HII46" s="39"/>
      <c r="HIJ46" s="39"/>
      <c r="HIK46" s="39"/>
      <c r="HIL46" s="39"/>
      <c r="HIM46" s="39"/>
      <c r="HIN46" s="39"/>
      <c r="HIO46" s="39"/>
      <c r="HIP46" s="39"/>
      <c r="HIQ46" s="39"/>
      <c r="HIR46" s="39"/>
      <c r="HIS46" s="39"/>
      <c r="HIT46" s="39"/>
      <c r="HIU46" s="39"/>
      <c r="HIV46" s="39"/>
      <c r="HIW46" s="39"/>
      <c r="HIX46" s="39"/>
      <c r="HIY46" s="39"/>
      <c r="HIZ46" s="39"/>
      <c r="HJA46" s="39"/>
      <c r="HJB46" s="39"/>
      <c r="HJC46" s="39"/>
      <c r="HJD46" s="39"/>
      <c r="HJE46" s="39"/>
      <c r="HJF46" s="39"/>
      <c r="HJG46" s="39"/>
      <c r="HJH46" s="39"/>
      <c r="HJI46" s="39"/>
      <c r="HJJ46" s="39"/>
      <c r="HJK46" s="39"/>
      <c r="HJL46" s="39"/>
      <c r="HJM46" s="39"/>
      <c r="HJN46" s="39"/>
      <c r="HJO46" s="39"/>
      <c r="HJP46" s="39"/>
      <c r="HJQ46" s="39"/>
      <c r="HJR46" s="39"/>
      <c r="HJS46" s="39"/>
      <c r="HJT46" s="39"/>
      <c r="HJU46" s="39"/>
      <c r="HJV46" s="39"/>
      <c r="HJW46" s="39"/>
      <c r="HJX46" s="39"/>
      <c r="HJY46" s="39"/>
      <c r="HJZ46" s="39"/>
      <c r="HKA46" s="39"/>
      <c r="HKB46" s="39"/>
      <c r="HKC46" s="39"/>
      <c r="HKD46" s="39"/>
      <c r="HKE46" s="39"/>
      <c r="HKF46" s="39"/>
      <c r="HKG46" s="39"/>
      <c r="HKH46" s="39"/>
      <c r="HKI46" s="39"/>
      <c r="HKJ46" s="39"/>
      <c r="HKK46" s="39"/>
      <c r="HKL46" s="39"/>
      <c r="HKM46" s="39"/>
      <c r="HKN46" s="39"/>
      <c r="HKO46" s="39"/>
      <c r="HKP46" s="39"/>
      <c r="HKQ46" s="39"/>
      <c r="HKR46" s="39"/>
      <c r="HKS46" s="39"/>
      <c r="HKT46" s="39"/>
      <c r="HKU46" s="39"/>
      <c r="HKV46" s="39"/>
      <c r="HKW46" s="39"/>
      <c r="HKX46" s="39"/>
      <c r="HKY46" s="39"/>
      <c r="HKZ46" s="39"/>
      <c r="HLA46" s="39"/>
      <c r="HLB46" s="39"/>
      <c r="HLC46" s="39"/>
      <c r="HLD46" s="39"/>
      <c r="HLE46" s="39"/>
      <c r="HLF46" s="39"/>
      <c r="HLG46" s="39"/>
      <c r="HLH46" s="39"/>
      <c r="HLI46" s="39"/>
      <c r="HLJ46" s="39"/>
      <c r="HLK46" s="39"/>
      <c r="HLL46" s="39"/>
      <c r="HLM46" s="39"/>
      <c r="HLN46" s="39"/>
      <c r="HLO46" s="39"/>
      <c r="HLP46" s="39"/>
      <c r="HLQ46" s="39"/>
      <c r="HLR46" s="39"/>
      <c r="HLS46" s="39"/>
      <c r="HLT46" s="39"/>
      <c r="HLU46" s="39"/>
      <c r="HLV46" s="39"/>
      <c r="HLW46" s="39"/>
      <c r="HLX46" s="39"/>
      <c r="HLY46" s="39"/>
      <c r="HLZ46" s="39"/>
      <c r="HMA46" s="39"/>
      <c r="HMB46" s="39"/>
      <c r="HMC46" s="39"/>
      <c r="HMD46" s="39"/>
      <c r="HME46" s="39"/>
      <c r="HMF46" s="39"/>
      <c r="HMG46" s="39"/>
      <c r="HMH46" s="39"/>
      <c r="HMI46" s="39"/>
      <c r="HMJ46" s="39"/>
      <c r="HMK46" s="39"/>
      <c r="HML46" s="39"/>
      <c r="HMM46" s="39"/>
      <c r="HMN46" s="39"/>
      <c r="HMO46" s="39"/>
      <c r="HMP46" s="39"/>
      <c r="HMQ46" s="39"/>
      <c r="HMR46" s="39"/>
      <c r="HMS46" s="39"/>
      <c r="HMT46" s="39"/>
      <c r="HMU46" s="39"/>
      <c r="HMV46" s="39"/>
      <c r="HMW46" s="39"/>
      <c r="HMX46" s="39"/>
      <c r="HMY46" s="39"/>
      <c r="HMZ46" s="39"/>
      <c r="HNA46" s="39"/>
      <c r="HNB46" s="39"/>
      <c r="HNC46" s="39"/>
      <c r="HND46" s="39"/>
      <c r="HNE46" s="39"/>
      <c r="HNF46" s="39"/>
      <c r="HNG46" s="39"/>
      <c r="HNH46" s="39"/>
      <c r="HNI46" s="39"/>
      <c r="HNJ46" s="39"/>
      <c r="HNK46" s="39"/>
      <c r="HNL46" s="39"/>
      <c r="HNM46" s="39"/>
      <c r="HNN46" s="39"/>
      <c r="HNO46" s="39"/>
      <c r="HNP46" s="39"/>
      <c r="HNQ46" s="39"/>
      <c r="HNR46" s="39"/>
      <c r="HNS46" s="39"/>
      <c r="HNT46" s="39"/>
      <c r="HNU46" s="39"/>
      <c r="HNV46" s="39"/>
      <c r="HNW46" s="39"/>
      <c r="HNX46" s="39"/>
      <c r="HNY46" s="39"/>
      <c r="HNZ46" s="39"/>
      <c r="HOA46" s="39"/>
      <c r="HOB46" s="39"/>
      <c r="HOC46" s="39"/>
      <c r="HOD46" s="39"/>
      <c r="HOE46" s="39"/>
      <c r="HOF46" s="39"/>
      <c r="HOG46" s="39"/>
      <c r="HOH46" s="39"/>
      <c r="HOI46" s="39"/>
      <c r="HOJ46" s="39"/>
      <c r="HOK46" s="39"/>
      <c r="HOL46" s="39"/>
      <c r="HOM46" s="39"/>
      <c r="HON46" s="39"/>
      <c r="HOO46" s="39"/>
      <c r="HOP46" s="39"/>
      <c r="HOQ46" s="39"/>
      <c r="HOR46" s="39"/>
      <c r="HOS46" s="39"/>
      <c r="HOT46" s="39"/>
      <c r="HOU46" s="39"/>
      <c r="HOV46" s="39"/>
      <c r="HOW46" s="39"/>
      <c r="HOX46" s="39"/>
      <c r="HOY46" s="39"/>
      <c r="HOZ46" s="39"/>
      <c r="HPA46" s="39"/>
      <c r="HPB46" s="39"/>
      <c r="HPC46" s="39"/>
      <c r="HPD46" s="39"/>
      <c r="HPE46" s="39"/>
      <c r="HPF46" s="39"/>
      <c r="HPG46" s="39"/>
      <c r="HPH46" s="39"/>
      <c r="HPI46" s="39"/>
      <c r="HPJ46" s="39"/>
      <c r="HPK46" s="39"/>
      <c r="HPL46" s="39"/>
      <c r="HPM46" s="39"/>
      <c r="HPN46" s="39"/>
      <c r="HPO46" s="39"/>
      <c r="HPP46" s="39"/>
      <c r="HPQ46" s="39"/>
      <c r="HPR46" s="39"/>
      <c r="HPS46" s="39"/>
      <c r="HPT46" s="39"/>
      <c r="HPU46" s="39"/>
      <c r="HPV46" s="39"/>
      <c r="HPW46" s="39"/>
      <c r="HPX46" s="39"/>
      <c r="HPY46" s="39"/>
      <c r="HPZ46" s="39"/>
      <c r="HQA46" s="39"/>
      <c r="HQB46" s="39"/>
      <c r="HQC46" s="39"/>
      <c r="HQD46" s="39"/>
      <c r="HQE46" s="39"/>
      <c r="HQF46" s="39"/>
      <c r="HQG46" s="39"/>
      <c r="HQH46" s="39"/>
      <c r="HQI46" s="39"/>
      <c r="HQJ46" s="39"/>
      <c r="HQK46" s="39"/>
      <c r="HQL46" s="39"/>
      <c r="HQM46" s="39"/>
      <c r="HQN46" s="39"/>
      <c r="HQO46" s="39"/>
      <c r="HQP46" s="39"/>
      <c r="HQQ46" s="39"/>
      <c r="HQR46" s="39"/>
      <c r="HQS46" s="39"/>
      <c r="HQT46" s="39"/>
      <c r="HQU46" s="39"/>
      <c r="HQV46" s="39"/>
      <c r="HQW46" s="39"/>
      <c r="HQX46" s="39"/>
      <c r="HQY46" s="39"/>
      <c r="HQZ46" s="39"/>
      <c r="HRA46" s="39"/>
      <c r="HRB46" s="39"/>
      <c r="HRC46" s="39"/>
      <c r="HRD46" s="39"/>
      <c r="HRE46" s="39"/>
      <c r="HRF46" s="39"/>
      <c r="HRG46" s="39"/>
      <c r="HRH46" s="39"/>
      <c r="HRI46" s="39"/>
      <c r="HRJ46" s="39"/>
      <c r="HRK46" s="39"/>
      <c r="HRL46" s="39"/>
      <c r="HRM46" s="39"/>
      <c r="HRN46" s="39"/>
      <c r="HRO46" s="39"/>
      <c r="HRP46" s="39"/>
      <c r="HRQ46" s="39"/>
      <c r="HRR46" s="39"/>
      <c r="HRS46" s="39"/>
      <c r="HRT46" s="39"/>
      <c r="HRU46" s="39"/>
      <c r="HRV46" s="39"/>
      <c r="HRW46" s="39"/>
      <c r="HRX46" s="39"/>
      <c r="HRY46" s="39"/>
      <c r="HRZ46" s="39"/>
      <c r="HSA46" s="39"/>
      <c r="HSB46" s="39"/>
      <c r="HSC46" s="39"/>
      <c r="HSD46" s="39"/>
      <c r="HSE46" s="39"/>
      <c r="HSF46" s="39"/>
      <c r="HSG46" s="39"/>
      <c r="HSH46" s="39"/>
      <c r="HSI46" s="39"/>
      <c r="HSJ46" s="39"/>
      <c r="HSK46" s="39"/>
      <c r="HSL46" s="39"/>
      <c r="HSM46" s="39"/>
      <c r="HSN46" s="39"/>
      <c r="HSO46" s="39"/>
      <c r="HSP46" s="39"/>
      <c r="HSQ46" s="39"/>
      <c r="HSR46" s="39"/>
      <c r="HSS46" s="39"/>
      <c r="HST46" s="39"/>
      <c r="HSU46" s="39"/>
      <c r="HSV46" s="39"/>
      <c r="HSW46" s="39"/>
      <c r="HSX46" s="39"/>
      <c r="HSY46" s="39"/>
      <c r="HSZ46" s="39"/>
      <c r="HTA46" s="39"/>
      <c r="HTB46" s="39"/>
      <c r="HTC46" s="39"/>
      <c r="HTD46" s="39"/>
      <c r="HTE46" s="39"/>
      <c r="HTF46" s="39"/>
      <c r="HTG46" s="39"/>
      <c r="HTH46" s="39"/>
      <c r="HTI46" s="39"/>
      <c r="HTJ46" s="39"/>
      <c r="HTK46" s="39"/>
      <c r="HTL46" s="39"/>
      <c r="HTM46" s="39"/>
      <c r="HTN46" s="39"/>
      <c r="HTO46" s="39"/>
      <c r="HTP46" s="39"/>
      <c r="HTQ46" s="39"/>
      <c r="HTR46" s="39"/>
      <c r="HTS46" s="39"/>
      <c r="HTT46" s="39"/>
      <c r="HTU46" s="39"/>
      <c r="HTV46" s="39"/>
      <c r="HTW46" s="39"/>
      <c r="HTX46" s="39"/>
      <c r="HTY46" s="39"/>
      <c r="HTZ46" s="39"/>
      <c r="HUA46" s="39"/>
      <c r="HUB46" s="39"/>
      <c r="HUC46" s="39"/>
      <c r="HUD46" s="39"/>
      <c r="HUE46" s="39"/>
      <c r="HUF46" s="39"/>
      <c r="HUG46" s="39"/>
      <c r="HUH46" s="39"/>
      <c r="HUI46" s="39"/>
      <c r="HUJ46" s="39"/>
      <c r="HUK46" s="39"/>
      <c r="HUL46" s="39"/>
      <c r="HUM46" s="39"/>
      <c r="HUN46" s="39"/>
      <c r="HUO46" s="39"/>
      <c r="HUP46" s="39"/>
      <c r="HUQ46" s="39"/>
      <c r="HUR46" s="39"/>
      <c r="HUS46" s="39"/>
      <c r="HUT46" s="39"/>
      <c r="HUU46" s="39"/>
      <c r="HUV46" s="39"/>
      <c r="HUW46" s="39"/>
      <c r="HUX46" s="39"/>
      <c r="HUY46" s="39"/>
      <c r="HUZ46" s="39"/>
      <c r="HVA46" s="39"/>
      <c r="HVB46" s="39"/>
      <c r="HVC46" s="39"/>
      <c r="HVD46" s="39"/>
      <c r="HVE46" s="39"/>
      <c r="HVF46" s="39"/>
      <c r="HVG46" s="39"/>
      <c r="HVH46" s="39"/>
      <c r="HVI46" s="39"/>
      <c r="HVJ46" s="39"/>
      <c r="HVK46" s="39"/>
      <c r="HVL46" s="39"/>
      <c r="HVM46" s="39"/>
      <c r="HVN46" s="39"/>
      <c r="HVO46" s="39"/>
      <c r="HVP46" s="39"/>
      <c r="HVQ46" s="39"/>
      <c r="HVR46" s="39"/>
      <c r="HVS46" s="39"/>
      <c r="HVT46" s="39"/>
      <c r="HVU46" s="39"/>
      <c r="HVV46" s="39"/>
      <c r="HVW46" s="39"/>
      <c r="HVX46" s="39"/>
      <c r="HVY46" s="39"/>
      <c r="HVZ46" s="39"/>
      <c r="HWA46" s="39"/>
      <c r="HWB46" s="39"/>
      <c r="HWC46" s="39"/>
      <c r="HWD46" s="39"/>
      <c r="HWE46" s="39"/>
      <c r="HWF46" s="39"/>
      <c r="HWG46" s="39"/>
      <c r="HWH46" s="39"/>
      <c r="HWI46" s="39"/>
      <c r="HWJ46" s="39"/>
      <c r="HWK46" s="39"/>
      <c r="HWL46" s="39"/>
      <c r="HWM46" s="39"/>
      <c r="HWN46" s="39"/>
      <c r="HWO46" s="39"/>
      <c r="HWP46" s="39"/>
      <c r="HWQ46" s="39"/>
      <c r="HWR46" s="39"/>
      <c r="HWS46" s="39"/>
      <c r="HWT46" s="39"/>
      <c r="HWU46" s="39"/>
      <c r="HWV46" s="39"/>
      <c r="HWW46" s="39"/>
      <c r="HWX46" s="39"/>
      <c r="HWY46" s="39"/>
      <c r="HWZ46" s="39"/>
      <c r="HXA46" s="39"/>
      <c r="HXB46" s="39"/>
      <c r="HXC46" s="39"/>
      <c r="HXD46" s="39"/>
      <c r="HXE46" s="39"/>
      <c r="HXF46" s="39"/>
      <c r="HXG46" s="39"/>
      <c r="HXH46" s="39"/>
      <c r="HXI46" s="39"/>
      <c r="HXJ46" s="39"/>
      <c r="HXK46" s="39"/>
      <c r="HXL46" s="39"/>
      <c r="HXM46" s="39"/>
      <c r="HXN46" s="39"/>
      <c r="HXO46" s="39"/>
      <c r="HXP46" s="39"/>
      <c r="HXQ46" s="39"/>
      <c r="HXR46" s="39"/>
      <c r="HXS46" s="39"/>
      <c r="HXT46" s="39"/>
      <c r="HXU46" s="39"/>
      <c r="HXV46" s="39"/>
      <c r="HXW46" s="39"/>
      <c r="HXX46" s="39"/>
      <c r="HXY46" s="39"/>
      <c r="HXZ46" s="39"/>
      <c r="HYA46" s="39"/>
      <c r="HYB46" s="39"/>
      <c r="HYC46" s="39"/>
      <c r="HYD46" s="39"/>
      <c r="HYE46" s="39"/>
      <c r="HYF46" s="39"/>
      <c r="HYG46" s="39"/>
      <c r="HYH46" s="39"/>
      <c r="HYI46" s="39"/>
      <c r="HYJ46" s="39"/>
      <c r="HYK46" s="39"/>
      <c r="HYL46" s="39"/>
      <c r="HYM46" s="39"/>
      <c r="HYN46" s="39"/>
      <c r="HYO46" s="39"/>
      <c r="HYP46" s="39"/>
      <c r="HYQ46" s="39"/>
      <c r="HYR46" s="39"/>
      <c r="HYS46" s="39"/>
      <c r="HYT46" s="39"/>
      <c r="HYU46" s="39"/>
      <c r="HYV46" s="39"/>
      <c r="HYW46" s="39"/>
      <c r="HYX46" s="39"/>
      <c r="HYY46" s="39"/>
      <c r="HYZ46" s="39"/>
      <c r="HZA46" s="39"/>
      <c r="HZB46" s="39"/>
      <c r="HZC46" s="39"/>
      <c r="HZD46" s="39"/>
      <c r="HZE46" s="39"/>
      <c r="HZF46" s="39"/>
      <c r="HZG46" s="39"/>
      <c r="HZH46" s="39"/>
      <c r="HZI46" s="39"/>
      <c r="HZJ46" s="39"/>
      <c r="HZK46" s="39"/>
      <c r="HZL46" s="39"/>
      <c r="HZM46" s="39"/>
      <c r="HZN46" s="39"/>
      <c r="HZO46" s="39"/>
      <c r="HZP46" s="39"/>
      <c r="HZQ46" s="39"/>
      <c r="HZR46" s="39"/>
      <c r="HZS46" s="39"/>
      <c r="HZT46" s="39"/>
      <c r="HZU46" s="39"/>
      <c r="HZV46" s="39"/>
      <c r="HZW46" s="39"/>
      <c r="HZX46" s="39"/>
      <c r="HZY46" s="39"/>
      <c r="HZZ46" s="39"/>
      <c r="IAA46" s="39"/>
      <c r="IAB46" s="39"/>
      <c r="IAC46" s="39"/>
      <c r="IAD46" s="39"/>
      <c r="IAE46" s="39"/>
      <c r="IAF46" s="39"/>
      <c r="IAG46" s="39"/>
      <c r="IAH46" s="39"/>
      <c r="IAI46" s="39"/>
      <c r="IAJ46" s="39"/>
      <c r="IAK46" s="39"/>
      <c r="IAL46" s="39"/>
      <c r="IAM46" s="39"/>
      <c r="IAN46" s="39"/>
      <c r="IAO46" s="39"/>
      <c r="IAP46" s="39"/>
      <c r="IAQ46" s="39"/>
      <c r="IAR46" s="39"/>
      <c r="IAS46" s="39"/>
      <c r="IAT46" s="39"/>
      <c r="IAU46" s="39"/>
      <c r="IAV46" s="39"/>
      <c r="IAW46" s="39"/>
      <c r="IAX46" s="39"/>
      <c r="IAY46" s="39"/>
      <c r="IAZ46" s="39"/>
      <c r="IBA46" s="39"/>
      <c r="IBB46" s="39"/>
      <c r="IBC46" s="39"/>
      <c r="IBD46" s="39"/>
      <c r="IBE46" s="39"/>
      <c r="IBF46" s="39"/>
      <c r="IBG46" s="39"/>
      <c r="IBH46" s="39"/>
      <c r="IBI46" s="39"/>
      <c r="IBJ46" s="39"/>
      <c r="IBK46" s="39"/>
      <c r="IBL46" s="39"/>
      <c r="IBM46" s="39"/>
      <c r="IBN46" s="39"/>
      <c r="IBO46" s="39"/>
      <c r="IBP46" s="39"/>
      <c r="IBQ46" s="39"/>
      <c r="IBR46" s="39"/>
      <c r="IBS46" s="39"/>
      <c r="IBT46" s="39"/>
      <c r="IBU46" s="39"/>
      <c r="IBV46" s="39"/>
      <c r="IBW46" s="39"/>
      <c r="IBX46" s="39"/>
      <c r="IBY46" s="39"/>
      <c r="IBZ46" s="39"/>
      <c r="ICA46" s="39"/>
      <c r="ICB46" s="39"/>
      <c r="ICC46" s="39"/>
      <c r="ICD46" s="39"/>
      <c r="ICE46" s="39"/>
      <c r="ICF46" s="39"/>
      <c r="ICG46" s="39"/>
      <c r="ICH46" s="39"/>
      <c r="ICI46" s="39"/>
      <c r="ICJ46" s="39"/>
      <c r="ICK46" s="39"/>
      <c r="ICL46" s="39"/>
      <c r="ICM46" s="39"/>
      <c r="ICN46" s="39"/>
      <c r="ICO46" s="39"/>
      <c r="ICP46" s="39"/>
      <c r="ICQ46" s="39"/>
      <c r="ICR46" s="39"/>
      <c r="ICS46" s="39"/>
      <c r="ICT46" s="39"/>
      <c r="ICU46" s="39"/>
      <c r="ICV46" s="39"/>
      <c r="ICW46" s="39"/>
      <c r="ICX46" s="39"/>
      <c r="ICY46" s="39"/>
      <c r="ICZ46" s="39"/>
      <c r="IDA46" s="39"/>
      <c r="IDB46" s="39"/>
      <c r="IDC46" s="39"/>
      <c r="IDD46" s="39"/>
      <c r="IDE46" s="39"/>
      <c r="IDF46" s="39"/>
      <c r="IDG46" s="39"/>
      <c r="IDH46" s="39"/>
      <c r="IDI46" s="39"/>
      <c r="IDJ46" s="39"/>
      <c r="IDK46" s="39"/>
      <c r="IDL46" s="39"/>
      <c r="IDM46" s="39"/>
      <c r="IDN46" s="39"/>
      <c r="IDO46" s="39"/>
      <c r="IDP46" s="39"/>
      <c r="IDQ46" s="39"/>
      <c r="IDR46" s="39"/>
      <c r="IDS46" s="39"/>
      <c r="IDT46" s="39"/>
      <c r="IDU46" s="39"/>
      <c r="IDV46" s="39"/>
      <c r="IDW46" s="39"/>
      <c r="IDX46" s="39"/>
      <c r="IDY46" s="39"/>
      <c r="IDZ46" s="39"/>
      <c r="IEA46" s="39"/>
      <c r="IEB46" s="39"/>
      <c r="IEC46" s="39"/>
      <c r="IED46" s="39"/>
      <c r="IEE46" s="39"/>
      <c r="IEF46" s="39"/>
      <c r="IEG46" s="39"/>
      <c r="IEH46" s="39"/>
      <c r="IEI46" s="39"/>
      <c r="IEJ46" s="39"/>
      <c r="IEK46" s="39"/>
      <c r="IEL46" s="39"/>
      <c r="IEM46" s="39"/>
      <c r="IEN46" s="39"/>
      <c r="IEO46" s="39"/>
      <c r="IEP46" s="39"/>
      <c r="IEQ46" s="39"/>
      <c r="IER46" s="39"/>
      <c r="IES46" s="39"/>
      <c r="IET46" s="39"/>
      <c r="IEU46" s="39"/>
      <c r="IEV46" s="39"/>
      <c r="IEW46" s="39"/>
      <c r="IEX46" s="39"/>
      <c r="IEY46" s="39"/>
      <c r="IEZ46" s="39"/>
      <c r="IFA46" s="39"/>
      <c r="IFB46" s="39"/>
      <c r="IFC46" s="39"/>
      <c r="IFD46" s="39"/>
      <c r="IFE46" s="39"/>
      <c r="IFF46" s="39"/>
      <c r="IFG46" s="39"/>
      <c r="IFH46" s="39"/>
      <c r="IFI46" s="39"/>
      <c r="IFJ46" s="39"/>
      <c r="IFK46" s="39"/>
      <c r="IFL46" s="39"/>
      <c r="IFM46" s="39"/>
      <c r="IFN46" s="39"/>
      <c r="IFO46" s="39"/>
      <c r="IFP46" s="39"/>
      <c r="IFQ46" s="39"/>
      <c r="IFR46" s="39"/>
      <c r="IFS46" s="39"/>
      <c r="IFT46" s="39"/>
      <c r="IFU46" s="39"/>
      <c r="IFV46" s="39"/>
      <c r="IFW46" s="39"/>
      <c r="IFX46" s="39"/>
      <c r="IFY46" s="39"/>
      <c r="IFZ46" s="39"/>
      <c r="IGA46" s="39"/>
      <c r="IGB46" s="39"/>
      <c r="IGC46" s="39"/>
      <c r="IGD46" s="39"/>
      <c r="IGE46" s="39"/>
      <c r="IGF46" s="39"/>
      <c r="IGG46" s="39"/>
      <c r="IGH46" s="39"/>
      <c r="IGI46" s="39"/>
      <c r="IGJ46" s="39"/>
      <c r="IGK46" s="39"/>
      <c r="IGL46" s="39"/>
      <c r="IGM46" s="39"/>
      <c r="IGN46" s="39"/>
      <c r="IGO46" s="39"/>
      <c r="IGP46" s="39"/>
      <c r="IGQ46" s="39"/>
      <c r="IGR46" s="39"/>
      <c r="IGS46" s="39"/>
      <c r="IGT46" s="39"/>
      <c r="IGU46" s="39"/>
      <c r="IGV46" s="39"/>
      <c r="IGW46" s="39"/>
      <c r="IGX46" s="39"/>
      <c r="IGY46" s="39"/>
      <c r="IGZ46" s="39"/>
      <c r="IHA46" s="39"/>
      <c r="IHB46" s="39"/>
      <c r="IHC46" s="39"/>
      <c r="IHD46" s="39"/>
      <c r="IHE46" s="39"/>
      <c r="IHF46" s="39"/>
      <c r="IHG46" s="39"/>
      <c r="IHH46" s="39"/>
      <c r="IHI46" s="39"/>
      <c r="IHJ46" s="39"/>
      <c r="IHK46" s="39"/>
      <c r="IHL46" s="39"/>
      <c r="IHM46" s="39"/>
      <c r="IHN46" s="39"/>
      <c r="IHO46" s="39"/>
      <c r="IHP46" s="39"/>
      <c r="IHQ46" s="39"/>
      <c r="IHR46" s="39"/>
      <c r="IHS46" s="39"/>
      <c r="IHT46" s="39"/>
      <c r="IHU46" s="39"/>
      <c r="IHV46" s="39"/>
      <c r="IHW46" s="39"/>
      <c r="IHX46" s="39"/>
      <c r="IHY46" s="39"/>
      <c r="IHZ46" s="39"/>
      <c r="IIA46" s="39"/>
      <c r="IIB46" s="39"/>
      <c r="IIC46" s="39"/>
      <c r="IID46" s="39"/>
      <c r="IIE46" s="39"/>
      <c r="IIF46" s="39"/>
      <c r="IIG46" s="39"/>
      <c r="IIH46" s="39"/>
      <c r="III46" s="39"/>
      <c r="IIJ46" s="39"/>
      <c r="IIK46" s="39"/>
      <c r="IIL46" s="39"/>
      <c r="IIM46" s="39"/>
      <c r="IIN46" s="39"/>
      <c r="IIO46" s="39"/>
      <c r="IIP46" s="39"/>
      <c r="IIQ46" s="39"/>
      <c r="IIR46" s="39"/>
      <c r="IIS46" s="39"/>
      <c r="IIT46" s="39"/>
      <c r="IIU46" s="39"/>
      <c r="IIV46" s="39"/>
      <c r="IIW46" s="39"/>
      <c r="IIX46" s="39"/>
      <c r="IIY46" s="39"/>
      <c r="IIZ46" s="39"/>
      <c r="IJA46" s="39"/>
      <c r="IJB46" s="39"/>
      <c r="IJC46" s="39"/>
      <c r="IJD46" s="39"/>
      <c r="IJE46" s="39"/>
      <c r="IJF46" s="39"/>
      <c r="IJG46" s="39"/>
      <c r="IJH46" s="39"/>
      <c r="IJI46" s="39"/>
      <c r="IJJ46" s="39"/>
      <c r="IJK46" s="39"/>
      <c r="IJL46" s="39"/>
      <c r="IJM46" s="39"/>
      <c r="IJN46" s="39"/>
      <c r="IJO46" s="39"/>
      <c r="IJP46" s="39"/>
      <c r="IJQ46" s="39"/>
      <c r="IJR46" s="39"/>
      <c r="IJS46" s="39"/>
      <c r="IJT46" s="39"/>
      <c r="IJU46" s="39"/>
      <c r="IJV46" s="39"/>
      <c r="IJW46" s="39"/>
      <c r="IJX46" s="39"/>
      <c r="IJY46" s="39"/>
      <c r="IJZ46" s="39"/>
      <c r="IKA46" s="39"/>
      <c r="IKB46" s="39"/>
      <c r="IKC46" s="39"/>
      <c r="IKD46" s="39"/>
      <c r="IKE46" s="39"/>
      <c r="IKF46" s="39"/>
      <c r="IKG46" s="39"/>
      <c r="IKH46" s="39"/>
      <c r="IKI46" s="39"/>
      <c r="IKJ46" s="39"/>
      <c r="IKK46" s="39"/>
      <c r="IKL46" s="39"/>
      <c r="IKM46" s="39"/>
      <c r="IKN46" s="39"/>
      <c r="IKO46" s="39"/>
      <c r="IKP46" s="39"/>
      <c r="IKQ46" s="39"/>
      <c r="IKR46" s="39"/>
      <c r="IKS46" s="39"/>
      <c r="IKT46" s="39"/>
      <c r="IKU46" s="39"/>
      <c r="IKV46" s="39"/>
      <c r="IKW46" s="39"/>
      <c r="IKX46" s="39"/>
      <c r="IKY46" s="39"/>
      <c r="IKZ46" s="39"/>
      <c r="ILA46" s="39"/>
      <c r="ILB46" s="39"/>
      <c r="ILC46" s="39"/>
      <c r="ILD46" s="39"/>
      <c r="ILE46" s="39"/>
      <c r="ILF46" s="39"/>
      <c r="ILG46" s="39"/>
      <c r="ILH46" s="39"/>
      <c r="ILI46" s="39"/>
      <c r="ILJ46" s="39"/>
      <c r="ILK46" s="39"/>
      <c r="ILL46" s="39"/>
      <c r="ILM46" s="39"/>
      <c r="ILN46" s="39"/>
      <c r="ILO46" s="39"/>
      <c r="ILP46" s="39"/>
      <c r="ILQ46" s="39"/>
      <c r="ILR46" s="39"/>
      <c r="ILS46" s="39"/>
      <c r="ILT46" s="39"/>
      <c r="ILU46" s="39"/>
      <c r="ILV46" s="39"/>
      <c r="ILW46" s="39"/>
      <c r="ILX46" s="39"/>
      <c r="ILY46" s="39"/>
      <c r="ILZ46" s="39"/>
      <c r="IMA46" s="39"/>
      <c r="IMB46" s="39"/>
      <c r="IMC46" s="39"/>
      <c r="IMD46" s="39"/>
      <c r="IME46" s="39"/>
      <c r="IMF46" s="39"/>
      <c r="IMG46" s="39"/>
      <c r="IMH46" s="39"/>
      <c r="IMI46" s="39"/>
      <c r="IMJ46" s="39"/>
      <c r="IMK46" s="39"/>
      <c r="IML46" s="39"/>
      <c r="IMM46" s="39"/>
      <c r="IMN46" s="39"/>
      <c r="IMO46" s="39"/>
      <c r="IMP46" s="39"/>
      <c r="IMQ46" s="39"/>
      <c r="IMR46" s="39"/>
      <c r="IMS46" s="39"/>
      <c r="IMT46" s="39"/>
      <c r="IMU46" s="39"/>
      <c r="IMV46" s="39"/>
      <c r="IMW46" s="39"/>
      <c r="IMX46" s="39"/>
      <c r="IMY46" s="39"/>
      <c r="IMZ46" s="39"/>
      <c r="INA46" s="39"/>
      <c r="INB46" s="39"/>
      <c r="INC46" s="39"/>
      <c r="IND46" s="39"/>
      <c r="INE46" s="39"/>
      <c r="INF46" s="39"/>
      <c r="ING46" s="39"/>
      <c r="INH46" s="39"/>
      <c r="INI46" s="39"/>
      <c r="INJ46" s="39"/>
      <c r="INK46" s="39"/>
      <c r="INL46" s="39"/>
      <c r="INM46" s="39"/>
      <c r="INN46" s="39"/>
      <c r="INO46" s="39"/>
      <c r="INP46" s="39"/>
      <c r="INQ46" s="39"/>
      <c r="INR46" s="39"/>
      <c r="INS46" s="39"/>
      <c r="INT46" s="39"/>
      <c r="INU46" s="39"/>
      <c r="INV46" s="39"/>
      <c r="INW46" s="39"/>
      <c r="INX46" s="39"/>
      <c r="INY46" s="39"/>
      <c r="INZ46" s="39"/>
      <c r="IOA46" s="39"/>
      <c r="IOB46" s="39"/>
      <c r="IOC46" s="39"/>
      <c r="IOD46" s="39"/>
      <c r="IOE46" s="39"/>
      <c r="IOF46" s="39"/>
      <c r="IOG46" s="39"/>
      <c r="IOH46" s="39"/>
      <c r="IOI46" s="39"/>
      <c r="IOJ46" s="39"/>
      <c r="IOK46" s="39"/>
      <c r="IOL46" s="39"/>
      <c r="IOM46" s="39"/>
      <c r="ION46" s="39"/>
      <c r="IOO46" s="39"/>
      <c r="IOP46" s="39"/>
      <c r="IOQ46" s="39"/>
      <c r="IOR46" s="39"/>
      <c r="IOS46" s="39"/>
      <c r="IOT46" s="39"/>
      <c r="IOU46" s="39"/>
      <c r="IOV46" s="39"/>
      <c r="IOW46" s="39"/>
      <c r="IOX46" s="39"/>
      <c r="IOY46" s="39"/>
      <c r="IOZ46" s="39"/>
      <c r="IPA46" s="39"/>
      <c r="IPB46" s="39"/>
      <c r="IPC46" s="39"/>
      <c r="IPD46" s="39"/>
      <c r="IPE46" s="39"/>
      <c r="IPF46" s="39"/>
      <c r="IPG46" s="39"/>
      <c r="IPH46" s="39"/>
      <c r="IPI46" s="39"/>
      <c r="IPJ46" s="39"/>
      <c r="IPK46" s="39"/>
      <c r="IPL46" s="39"/>
      <c r="IPM46" s="39"/>
      <c r="IPN46" s="39"/>
      <c r="IPO46" s="39"/>
      <c r="IPP46" s="39"/>
      <c r="IPQ46" s="39"/>
      <c r="IPR46" s="39"/>
      <c r="IPS46" s="39"/>
      <c r="IPT46" s="39"/>
      <c r="IPU46" s="39"/>
      <c r="IPV46" s="39"/>
      <c r="IPW46" s="39"/>
      <c r="IPX46" s="39"/>
      <c r="IPY46" s="39"/>
      <c r="IPZ46" s="39"/>
      <c r="IQA46" s="39"/>
      <c r="IQB46" s="39"/>
      <c r="IQC46" s="39"/>
      <c r="IQD46" s="39"/>
      <c r="IQE46" s="39"/>
      <c r="IQF46" s="39"/>
      <c r="IQG46" s="39"/>
      <c r="IQH46" s="39"/>
      <c r="IQI46" s="39"/>
      <c r="IQJ46" s="39"/>
      <c r="IQK46" s="39"/>
      <c r="IQL46" s="39"/>
      <c r="IQM46" s="39"/>
      <c r="IQN46" s="39"/>
      <c r="IQO46" s="39"/>
      <c r="IQP46" s="39"/>
      <c r="IQQ46" s="39"/>
      <c r="IQR46" s="39"/>
      <c r="IQS46" s="39"/>
      <c r="IQT46" s="39"/>
      <c r="IQU46" s="39"/>
      <c r="IQV46" s="39"/>
      <c r="IQW46" s="39"/>
      <c r="IQX46" s="39"/>
      <c r="IQY46" s="39"/>
      <c r="IQZ46" s="39"/>
      <c r="IRA46" s="39"/>
      <c r="IRB46" s="39"/>
      <c r="IRC46" s="39"/>
      <c r="IRD46" s="39"/>
      <c r="IRE46" s="39"/>
      <c r="IRF46" s="39"/>
      <c r="IRG46" s="39"/>
      <c r="IRH46" s="39"/>
      <c r="IRI46" s="39"/>
      <c r="IRJ46" s="39"/>
      <c r="IRK46" s="39"/>
      <c r="IRL46" s="39"/>
      <c r="IRM46" s="39"/>
      <c r="IRN46" s="39"/>
      <c r="IRO46" s="39"/>
      <c r="IRP46" s="39"/>
      <c r="IRQ46" s="39"/>
      <c r="IRR46" s="39"/>
      <c r="IRS46" s="39"/>
      <c r="IRT46" s="39"/>
      <c r="IRU46" s="39"/>
      <c r="IRV46" s="39"/>
      <c r="IRW46" s="39"/>
      <c r="IRX46" s="39"/>
      <c r="IRY46" s="39"/>
      <c r="IRZ46" s="39"/>
      <c r="ISA46" s="39"/>
      <c r="ISB46" s="39"/>
      <c r="ISC46" s="39"/>
      <c r="ISD46" s="39"/>
      <c r="ISE46" s="39"/>
      <c r="ISF46" s="39"/>
      <c r="ISG46" s="39"/>
      <c r="ISH46" s="39"/>
      <c r="ISI46" s="39"/>
      <c r="ISJ46" s="39"/>
      <c r="ISK46" s="39"/>
      <c r="ISL46" s="39"/>
      <c r="ISM46" s="39"/>
      <c r="ISN46" s="39"/>
      <c r="ISO46" s="39"/>
      <c r="ISP46" s="39"/>
      <c r="ISQ46" s="39"/>
      <c r="ISR46" s="39"/>
      <c r="ISS46" s="39"/>
      <c r="IST46" s="39"/>
      <c r="ISU46" s="39"/>
      <c r="ISV46" s="39"/>
      <c r="ISW46" s="39"/>
      <c r="ISX46" s="39"/>
      <c r="ISY46" s="39"/>
      <c r="ISZ46" s="39"/>
      <c r="ITA46" s="39"/>
      <c r="ITB46" s="39"/>
      <c r="ITC46" s="39"/>
      <c r="ITD46" s="39"/>
      <c r="ITE46" s="39"/>
      <c r="ITF46" s="39"/>
      <c r="ITG46" s="39"/>
      <c r="ITH46" s="39"/>
      <c r="ITI46" s="39"/>
      <c r="ITJ46" s="39"/>
      <c r="ITK46" s="39"/>
      <c r="ITL46" s="39"/>
      <c r="ITM46" s="39"/>
      <c r="ITN46" s="39"/>
      <c r="ITO46" s="39"/>
      <c r="ITP46" s="39"/>
      <c r="ITQ46" s="39"/>
      <c r="ITR46" s="39"/>
      <c r="ITS46" s="39"/>
      <c r="ITT46" s="39"/>
      <c r="ITU46" s="39"/>
      <c r="ITV46" s="39"/>
      <c r="ITW46" s="39"/>
      <c r="ITX46" s="39"/>
      <c r="ITY46" s="39"/>
      <c r="ITZ46" s="39"/>
      <c r="IUA46" s="39"/>
      <c r="IUB46" s="39"/>
      <c r="IUC46" s="39"/>
      <c r="IUD46" s="39"/>
      <c r="IUE46" s="39"/>
      <c r="IUF46" s="39"/>
      <c r="IUG46" s="39"/>
      <c r="IUH46" s="39"/>
      <c r="IUI46" s="39"/>
      <c r="IUJ46" s="39"/>
      <c r="IUK46" s="39"/>
      <c r="IUL46" s="39"/>
      <c r="IUM46" s="39"/>
      <c r="IUN46" s="39"/>
      <c r="IUO46" s="39"/>
      <c r="IUP46" s="39"/>
      <c r="IUQ46" s="39"/>
      <c r="IUR46" s="39"/>
      <c r="IUS46" s="39"/>
      <c r="IUT46" s="39"/>
      <c r="IUU46" s="39"/>
      <c r="IUV46" s="39"/>
      <c r="IUW46" s="39"/>
      <c r="IUX46" s="39"/>
      <c r="IUY46" s="39"/>
      <c r="IUZ46" s="39"/>
      <c r="IVA46" s="39"/>
      <c r="IVB46" s="39"/>
      <c r="IVC46" s="39"/>
      <c r="IVD46" s="39"/>
      <c r="IVE46" s="39"/>
      <c r="IVF46" s="39"/>
      <c r="IVG46" s="39"/>
      <c r="IVH46" s="39"/>
      <c r="IVI46" s="39"/>
      <c r="IVJ46" s="39"/>
      <c r="IVK46" s="39"/>
      <c r="IVL46" s="39"/>
      <c r="IVM46" s="39"/>
      <c r="IVN46" s="39"/>
      <c r="IVO46" s="39"/>
      <c r="IVP46" s="39"/>
      <c r="IVQ46" s="39"/>
      <c r="IVR46" s="39"/>
      <c r="IVS46" s="39"/>
      <c r="IVT46" s="39"/>
      <c r="IVU46" s="39"/>
      <c r="IVV46" s="39"/>
      <c r="IVW46" s="39"/>
      <c r="IVX46" s="39"/>
      <c r="IVY46" s="39"/>
      <c r="IVZ46" s="39"/>
      <c r="IWA46" s="39"/>
      <c r="IWB46" s="39"/>
      <c r="IWC46" s="39"/>
      <c r="IWD46" s="39"/>
      <c r="IWE46" s="39"/>
      <c r="IWF46" s="39"/>
      <c r="IWG46" s="39"/>
      <c r="IWH46" s="39"/>
      <c r="IWI46" s="39"/>
      <c r="IWJ46" s="39"/>
      <c r="IWK46" s="39"/>
      <c r="IWL46" s="39"/>
      <c r="IWM46" s="39"/>
      <c r="IWN46" s="39"/>
      <c r="IWO46" s="39"/>
      <c r="IWP46" s="39"/>
      <c r="IWQ46" s="39"/>
      <c r="IWR46" s="39"/>
      <c r="IWS46" s="39"/>
      <c r="IWT46" s="39"/>
      <c r="IWU46" s="39"/>
      <c r="IWV46" s="39"/>
      <c r="IWW46" s="39"/>
      <c r="IWX46" s="39"/>
      <c r="IWY46" s="39"/>
      <c r="IWZ46" s="39"/>
      <c r="IXA46" s="39"/>
      <c r="IXB46" s="39"/>
      <c r="IXC46" s="39"/>
      <c r="IXD46" s="39"/>
      <c r="IXE46" s="39"/>
      <c r="IXF46" s="39"/>
      <c r="IXG46" s="39"/>
      <c r="IXH46" s="39"/>
      <c r="IXI46" s="39"/>
      <c r="IXJ46" s="39"/>
      <c r="IXK46" s="39"/>
      <c r="IXL46" s="39"/>
      <c r="IXM46" s="39"/>
      <c r="IXN46" s="39"/>
      <c r="IXO46" s="39"/>
      <c r="IXP46" s="39"/>
      <c r="IXQ46" s="39"/>
      <c r="IXR46" s="39"/>
      <c r="IXS46" s="39"/>
      <c r="IXT46" s="39"/>
      <c r="IXU46" s="39"/>
      <c r="IXV46" s="39"/>
      <c r="IXW46" s="39"/>
      <c r="IXX46" s="39"/>
      <c r="IXY46" s="39"/>
      <c r="IXZ46" s="39"/>
      <c r="IYA46" s="39"/>
      <c r="IYB46" s="39"/>
      <c r="IYC46" s="39"/>
      <c r="IYD46" s="39"/>
      <c r="IYE46" s="39"/>
      <c r="IYF46" s="39"/>
      <c r="IYG46" s="39"/>
      <c r="IYH46" s="39"/>
      <c r="IYI46" s="39"/>
      <c r="IYJ46" s="39"/>
      <c r="IYK46" s="39"/>
      <c r="IYL46" s="39"/>
      <c r="IYM46" s="39"/>
      <c r="IYN46" s="39"/>
      <c r="IYO46" s="39"/>
      <c r="IYP46" s="39"/>
      <c r="IYQ46" s="39"/>
      <c r="IYR46" s="39"/>
      <c r="IYS46" s="39"/>
      <c r="IYT46" s="39"/>
      <c r="IYU46" s="39"/>
      <c r="IYV46" s="39"/>
      <c r="IYW46" s="39"/>
      <c r="IYX46" s="39"/>
      <c r="IYY46" s="39"/>
      <c r="IYZ46" s="39"/>
      <c r="IZA46" s="39"/>
      <c r="IZB46" s="39"/>
      <c r="IZC46" s="39"/>
      <c r="IZD46" s="39"/>
      <c r="IZE46" s="39"/>
      <c r="IZF46" s="39"/>
      <c r="IZG46" s="39"/>
      <c r="IZH46" s="39"/>
      <c r="IZI46" s="39"/>
      <c r="IZJ46" s="39"/>
      <c r="IZK46" s="39"/>
      <c r="IZL46" s="39"/>
      <c r="IZM46" s="39"/>
      <c r="IZN46" s="39"/>
      <c r="IZO46" s="39"/>
      <c r="IZP46" s="39"/>
      <c r="IZQ46" s="39"/>
      <c r="IZR46" s="39"/>
      <c r="IZS46" s="39"/>
      <c r="IZT46" s="39"/>
      <c r="IZU46" s="39"/>
      <c r="IZV46" s="39"/>
      <c r="IZW46" s="39"/>
      <c r="IZX46" s="39"/>
      <c r="IZY46" s="39"/>
      <c r="IZZ46" s="39"/>
      <c r="JAA46" s="39"/>
      <c r="JAB46" s="39"/>
      <c r="JAC46" s="39"/>
      <c r="JAD46" s="39"/>
      <c r="JAE46" s="39"/>
      <c r="JAF46" s="39"/>
      <c r="JAG46" s="39"/>
      <c r="JAH46" s="39"/>
      <c r="JAI46" s="39"/>
      <c r="JAJ46" s="39"/>
      <c r="JAK46" s="39"/>
      <c r="JAL46" s="39"/>
      <c r="JAM46" s="39"/>
      <c r="JAN46" s="39"/>
      <c r="JAO46" s="39"/>
      <c r="JAP46" s="39"/>
      <c r="JAQ46" s="39"/>
      <c r="JAR46" s="39"/>
      <c r="JAS46" s="39"/>
      <c r="JAT46" s="39"/>
      <c r="JAU46" s="39"/>
      <c r="JAV46" s="39"/>
      <c r="JAW46" s="39"/>
      <c r="JAX46" s="39"/>
      <c r="JAY46" s="39"/>
      <c r="JAZ46" s="39"/>
      <c r="JBA46" s="39"/>
      <c r="JBB46" s="39"/>
      <c r="JBC46" s="39"/>
      <c r="JBD46" s="39"/>
      <c r="JBE46" s="39"/>
      <c r="JBF46" s="39"/>
      <c r="JBG46" s="39"/>
      <c r="JBH46" s="39"/>
      <c r="JBI46" s="39"/>
      <c r="JBJ46" s="39"/>
      <c r="JBK46" s="39"/>
      <c r="JBL46" s="39"/>
      <c r="JBM46" s="39"/>
      <c r="JBN46" s="39"/>
      <c r="JBO46" s="39"/>
      <c r="JBP46" s="39"/>
      <c r="JBQ46" s="39"/>
      <c r="JBR46" s="39"/>
      <c r="JBS46" s="39"/>
      <c r="JBT46" s="39"/>
      <c r="JBU46" s="39"/>
      <c r="JBV46" s="39"/>
      <c r="JBW46" s="39"/>
      <c r="JBX46" s="39"/>
      <c r="JBY46" s="39"/>
      <c r="JBZ46" s="39"/>
      <c r="JCA46" s="39"/>
      <c r="JCB46" s="39"/>
      <c r="JCC46" s="39"/>
      <c r="JCD46" s="39"/>
      <c r="JCE46" s="39"/>
      <c r="JCF46" s="39"/>
      <c r="JCG46" s="39"/>
      <c r="JCH46" s="39"/>
      <c r="JCI46" s="39"/>
      <c r="JCJ46" s="39"/>
      <c r="JCK46" s="39"/>
      <c r="JCL46" s="39"/>
      <c r="JCM46" s="39"/>
      <c r="JCN46" s="39"/>
      <c r="JCO46" s="39"/>
      <c r="JCP46" s="39"/>
      <c r="JCQ46" s="39"/>
      <c r="JCR46" s="39"/>
      <c r="JCS46" s="39"/>
      <c r="JCT46" s="39"/>
      <c r="JCU46" s="39"/>
      <c r="JCV46" s="39"/>
      <c r="JCW46" s="39"/>
      <c r="JCX46" s="39"/>
      <c r="JCY46" s="39"/>
      <c r="JCZ46" s="39"/>
      <c r="JDA46" s="39"/>
      <c r="JDB46" s="39"/>
      <c r="JDC46" s="39"/>
      <c r="JDD46" s="39"/>
      <c r="JDE46" s="39"/>
      <c r="JDF46" s="39"/>
      <c r="JDG46" s="39"/>
      <c r="JDH46" s="39"/>
      <c r="JDI46" s="39"/>
      <c r="JDJ46" s="39"/>
      <c r="JDK46" s="39"/>
      <c r="JDL46" s="39"/>
      <c r="JDM46" s="39"/>
      <c r="JDN46" s="39"/>
      <c r="JDO46" s="39"/>
      <c r="JDP46" s="39"/>
      <c r="JDQ46" s="39"/>
      <c r="JDR46" s="39"/>
      <c r="JDS46" s="39"/>
      <c r="JDT46" s="39"/>
      <c r="JDU46" s="39"/>
      <c r="JDV46" s="39"/>
      <c r="JDW46" s="39"/>
      <c r="JDX46" s="39"/>
      <c r="JDY46" s="39"/>
      <c r="JDZ46" s="39"/>
      <c r="JEA46" s="39"/>
      <c r="JEB46" s="39"/>
      <c r="JEC46" s="39"/>
      <c r="JED46" s="39"/>
      <c r="JEE46" s="39"/>
      <c r="JEF46" s="39"/>
      <c r="JEG46" s="39"/>
      <c r="JEH46" s="39"/>
      <c r="JEI46" s="39"/>
      <c r="JEJ46" s="39"/>
      <c r="JEK46" s="39"/>
      <c r="JEL46" s="39"/>
      <c r="JEM46" s="39"/>
      <c r="JEN46" s="39"/>
      <c r="JEO46" s="39"/>
      <c r="JEP46" s="39"/>
      <c r="JEQ46" s="39"/>
      <c r="JER46" s="39"/>
      <c r="JES46" s="39"/>
      <c r="JET46" s="39"/>
      <c r="JEU46" s="39"/>
      <c r="JEV46" s="39"/>
      <c r="JEW46" s="39"/>
      <c r="JEX46" s="39"/>
      <c r="JEY46" s="39"/>
      <c r="JEZ46" s="39"/>
      <c r="JFA46" s="39"/>
      <c r="JFB46" s="39"/>
      <c r="JFC46" s="39"/>
      <c r="JFD46" s="39"/>
      <c r="JFE46" s="39"/>
      <c r="JFF46" s="39"/>
      <c r="JFG46" s="39"/>
      <c r="JFH46" s="39"/>
      <c r="JFI46" s="39"/>
      <c r="JFJ46" s="39"/>
      <c r="JFK46" s="39"/>
      <c r="JFL46" s="39"/>
      <c r="JFM46" s="39"/>
      <c r="JFN46" s="39"/>
      <c r="JFO46" s="39"/>
      <c r="JFP46" s="39"/>
      <c r="JFQ46" s="39"/>
      <c r="JFR46" s="39"/>
      <c r="JFS46" s="39"/>
      <c r="JFT46" s="39"/>
      <c r="JFU46" s="39"/>
      <c r="JFV46" s="39"/>
      <c r="JFW46" s="39"/>
      <c r="JFX46" s="39"/>
      <c r="JFY46" s="39"/>
      <c r="JFZ46" s="39"/>
      <c r="JGA46" s="39"/>
      <c r="JGB46" s="39"/>
      <c r="JGC46" s="39"/>
      <c r="JGD46" s="39"/>
      <c r="JGE46" s="39"/>
      <c r="JGF46" s="39"/>
      <c r="JGG46" s="39"/>
      <c r="JGH46" s="39"/>
      <c r="JGI46" s="39"/>
      <c r="JGJ46" s="39"/>
      <c r="JGK46" s="39"/>
      <c r="JGL46" s="39"/>
      <c r="JGM46" s="39"/>
      <c r="JGN46" s="39"/>
      <c r="JGO46" s="39"/>
      <c r="JGP46" s="39"/>
      <c r="JGQ46" s="39"/>
      <c r="JGR46" s="39"/>
      <c r="JGS46" s="39"/>
      <c r="JGT46" s="39"/>
      <c r="JGU46" s="39"/>
      <c r="JGV46" s="39"/>
      <c r="JGW46" s="39"/>
      <c r="JGX46" s="39"/>
      <c r="JGY46" s="39"/>
      <c r="JGZ46" s="39"/>
      <c r="JHA46" s="39"/>
      <c r="JHB46" s="39"/>
      <c r="JHC46" s="39"/>
      <c r="JHD46" s="39"/>
      <c r="JHE46" s="39"/>
      <c r="JHF46" s="39"/>
      <c r="JHG46" s="39"/>
      <c r="JHH46" s="39"/>
      <c r="JHI46" s="39"/>
      <c r="JHJ46" s="39"/>
      <c r="JHK46" s="39"/>
      <c r="JHL46" s="39"/>
      <c r="JHM46" s="39"/>
      <c r="JHN46" s="39"/>
      <c r="JHO46" s="39"/>
      <c r="JHP46" s="39"/>
      <c r="JHQ46" s="39"/>
      <c r="JHR46" s="39"/>
      <c r="JHS46" s="39"/>
      <c r="JHT46" s="39"/>
      <c r="JHU46" s="39"/>
      <c r="JHV46" s="39"/>
      <c r="JHW46" s="39"/>
      <c r="JHX46" s="39"/>
      <c r="JHY46" s="39"/>
      <c r="JHZ46" s="39"/>
      <c r="JIA46" s="39"/>
      <c r="JIB46" s="39"/>
      <c r="JIC46" s="39"/>
      <c r="JID46" s="39"/>
      <c r="JIE46" s="39"/>
      <c r="JIF46" s="39"/>
      <c r="JIG46" s="39"/>
      <c r="JIH46" s="39"/>
      <c r="JII46" s="39"/>
      <c r="JIJ46" s="39"/>
      <c r="JIK46" s="39"/>
      <c r="JIL46" s="39"/>
      <c r="JIM46" s="39"/>
      <c r="JIN46" s="39"/>
      <c r="JIO46" s="39"/>
      <c r="JIP46" s="39"/>
      <c r="JIQ46" s="39"/>
      <c r="JIR46" s="39"/>
      <c r="JIS46" s="39"/>
      <c r="JIT46" s="39"/>
      <c r="JIU46" s="39"/>
      <c r="JIV46" s="39"/>
      <c r="JIW46" s="39"/>
      <c r="JIX46" s="39"/>
      <c r="JIY46" s="39"/>
      <c r="JIZ46" s="39"/>
      <c r="JJA46" s="39"/>
      <c r="JJB46" s="39"/>
      <c r="JJC46" s="39"/>
      <c r="JJD46" s="39"/>
      <c r="JJE46" s="39"/>
      <c r="JJF46" s="39"/>
      <c r="JJG46" s="39"/>
      <c r="JJH46" s="39"/>
      <c r="JJI46" s="39"/>
      <c r="JJJ46" s="39"/>
      <c r="JJK46" s="39"/>
      <c r="JJL46" s="39"/>
      <c r="JJM46" s="39"/>
      <c r="JJN46" s="39"/>
      <c r="JJO46" s="39"/>
      <c r="JJP46" s="39"/>
      <c r="JJQ46" s="39"/>
      <c r="JJR46" s="39"/>
      <c r="JJS46" s="39"/>
      <c r="JJT46" s="39"/>
      <c r="JJU46" s="39"/>
      <c r="JJV46" s="39"/>
      <c r="JJW46" s="39"/>
      <c r="JJX46" s="39"/>
      <c r="JJY46" s="39"/>
      <c r="JJZ46" s="39"/>
      <c r="JKA46" s="39"/>
      <c r="JKB46" s="39"/>
      <c r="JKC46" s="39"/>
      <c r="JKD46" s="39"/>
      <c r="JKE46" s="39"/>
      <c r="JKF46" s="39"/>
      <c r="JKG46" s="39"/>
      <c r="JKH46" s="39"/>
      <c r="JKI46" s="39"/>
      <c r="JKJ46" s="39"/>
      <c r="JKK46" s="39"/>
      <c r="JKL46" s="39"/>
      <c r="JKM46" s="39"/>
      <c r="JKN46" s="39"/>
      <c r="JKO46" s="39"/>
      <c r="JKP46" s="39"/>
      <c r="JKQ46" s="39"/>
      <c r="JKR46" s="39"/>
      <c r="JKS46" s="39"/>
      <c r="JKT46" s="39"/>
      <c r="JKU46" s="39"/>
      <c r="JKV46" s="39"/>
      <c r="JKW46" s="39"/>
      <c r="JKX46" s="39"/>
      <c r="JKY46" s="39"/>
      <c r="JKZ46" s="39"/>
      <c r="JLA46" s="39"/>
      <c r="JLB46" s="39"/>
      <c r="JLC46" s="39"/>
      <c r="JLD46" s="39"/>
      <c r="JLE46" s="39"/>
      <c r="JLF46" s="39"/>
      <c r="JLG46" s="39"/>
      <c r="JLH46" s="39"/>
      <c r="JLI46" s="39"/>
      <c r="JLJ46" s="39"/>
      <c r="JLK46" s="39"/>
      <c r="JLL46" s="39"/>
      <c r="JLM46" s="39"/>
      <c r="JLN46" s="39"/>
      <c r="JLO46" s="39"/>
      <c r="JLP46" s="39"/>
      <c r="JLQ46" s="39"/>
      <c r="JLR46" s="39"/>
      <c r="JLS46" s="39"/>
      <c r="JLT46" s="39"/>
      <c r="JLU46" s="39"/>
      <c r="JLV46" s="39"/>
      <c r="JLW46" s="39"/>
      <c r="JLX46" s="39"/>
      <c r="JLY46" s="39"/>
      <c r="JLZ46" s="39"/>
      <c r="JMA46" s="39"/>
      <c r="JMB46" s="39"/>
      <c r="JMC46" s="39"/>
      <c r="JMD46" s="39"/>
      <c r="JME46" s="39"/>
      <c r="JMF46" s="39"/>
      <c r="JMG46" s="39"/>
      <c r="JMH46" s="39"/>
      <c r="JMI46" s="39"/>
      <c r="JMJ46" s="39"/>
      <c r="JMK46" s="39"/>
      <c r="JML46" s="39"/>
      <c r="JMM46" s="39"/>
      <c r="JMN46" s="39"/>
      <c r="JMO46" s="39"/>
      <c r="JMP46" s="39"/>
      <c r="JMQ46" s="39"/>
      <c r="JMR46" s="39"/>
      <c r="JMS46" s="39"/>
      <c r="JMT46" s="39"/>
      <c r="JMU46" s="39"/>
      <c r="JMV46" s="39"/>
      <c r="JMW46" s="39"/>
      <c r="JMX46" s="39"/>
      <c r="JMY46" s="39"/>
      <c r="JMZ46" s="39"/>
      <c r="JNA46" s="39"/>
      <c r="JNB46" s="39"/>
      <c r="JNC46" s="39"/>
      <c r="JND46" s="39"/>
      <c r="JNE46" s="39"/>
      <c r="JNF46" s="39"/>
      <c r="JNG46" s="39"/>
      <c r="JNH46" s="39"/>
      <c r="JNI46" s="39"/>
      <c r="JNJ46" s="39"/>
      <c r="JNK46" s="39"/>
      <c r="JNL46" s="39"/>
      <c r="JNM46" s="39"/>
      <c r="JNN46" s="39"/>
      <c r="JNO46" s="39"/>
      <c r="JNP46" s="39"/>
      <c r="JNQ46" s="39"/>
      <c r="JNR46" s="39"/>
      <c r="JNS46" s="39"/>
      <c r="JNT46" s="39"/>
      <c r="JNU46" s="39"/>
      <c r="JNV46" s="39"/>
      <c r="JNW46" s="39"/>
      <c r="JNX46" s="39"/>
      <c r="JNY46" s="39"/>
      <c r="JNZ46" s="39"/>
      <c r="JOA46" s="39"/>
      <c r="JOB46" s="39"/>
      <c r="JOC46" s="39"/>
      <c r="JOD46" s="39"/>
      <c r="JOE46" s="39"/>
      <c r="JOF46" s="39"/>
      <c r="JOG46" s="39"/>
      <c r="JOH46" s="39"/>
      <c r="JOI46" s="39"/>
      <c r="JOJ46" s="39"/>
      <c r="JOK46" s="39"/>
      <c r="JOL46" s="39"/>
      <c r="JOM46" s="39"/>
      <c r="JON46" s="39"/>
      <c r="JOO46" s="39"/>
      <c r="JOP46" s="39"/>
      <c r="JOQ46" s="39"/>
      <c r="JOR46" s="39"/>
      <c r="JOS46" s="39"/>
      <c r="JOT46" s="39"/>
      <c r="JOU46" s="39"/>
      <c r="JOV46" s="39"/>
      <c r="JOW46" s="39"/>
      <c r="JOX46" s="39"/>
      <c r="JOY46" s="39"/>
      <c r="JOZ46" s="39"/>
      <c r="JPA46" s="39"/>
      <c r="JPB46" s="39"/>
      <c r="JPC46" s="39"/>
      <c r="JPD46" s="39"/>
      <c r="JPE46" s="39"/>
      <c r="JPF46" s="39"/>
      <c r="JPG46" s="39"/>
      <c r="JPH46" s="39"/>
      <c r="JPI46" s="39"/>
      <c r="JPJ46" s="39"/>
      <c r="JPK46" s="39"/>
      <c r="JPL46" s="39"/>
      <c r="JPM46" s="39"/>
      <c r="JPN46" s="39"/>
      <c r="JPO46" s="39"/>
      <c r="JPP46" s="39"/>
      <c r="JPQ46" s="39"/>
      <c r="JPR46" s="39"/>
      <c r="JPS46" s="39"/>
      <c r="JPT46" s="39"/>
      <c r="JPU46" s="39"/>
      <c r="JPV46" s="39"/>
      <c r="JPW46" s="39"/>
      <c r="JPX46" s="39"/>
      <c r="JPY46" s="39"/>
      <c r="JPZ46" s="39"/>
      <c r="JQA46" s="39"/>
      <c r="JQB46" s="39"/>
      <c r="JQC46" s="39"/>
      <c r="JQD46" s="39"/>
      <c r="JQE46" s="39"/>
      <c r="JQF46" s="39"/>
      <c r="JQG46" s="39"/>
      <c r="JQH46" s="39"/>
      <c r="JQI46" s="39"/>
      <c r="JQJ46" s="39"/>
      <c r="JQK46" s="39"/>
      <c r="JQL46" s="39"/>
      <c r="JQM46" s="39"/>
      <c r="JQN46" s="39"/>
      <c r="JQO46" s="39"/>
      <c r="JQP46" s="39"/>
      <c r="JQQ46" s="39"/>
      <c r="JQR46" s="39"/>
      <c r="JQS46" s="39"/>
      <c r="JQT46" s="39"/>
      <c r="JQU46" s="39"/>
      <c r="JQV46" s="39"/>
      <c r="JQW46" s="39"/>
      <c r="JQX46" s="39"/>
      <c r="JQY46" s="39"/>
      <c r="JQZ46" s="39"/>
      <c r="JRA46" s="39"/>
      <c r="JRB46" s="39"/>
      <c r="JRC46" s="39"/>
      <c r="JRD46" s="39"/>
      <c r="JRE46" s="39"/>
      <c r="JRF46" s="39"/>
      <c r="JRG46" s="39"/>
      <c r="JRH46" s="39"/>
      <c r="JRI46" s="39"/>
      <c r="JRJ46" s="39"/>
      <c r="JRK46" s="39"/>
      <c r="JRL46" s="39"/>
      <c r="JRM46" s="39"/>
      <c r="JRN46" s="39"/>
      <c r="JRO46" s="39"/>
      <c r="JRP46" s="39"/>
      <c r="JRQ46" s="39"/>
      <c r="JRR46" s="39"/>
      <c r="JRS46" s="39"/>
      <c r="JRT46" s="39"/>
      <c r="JRU46" s="39"/>
      <c r="JRV46" s="39"/>
      <c r="JRW46" s="39"/>
      <c r="JRX46" s="39"/>
      <c r="JRY46" s="39"/>
      <c r="JRZ46" s="39"/>
      <c r="JSA46" s="39"/>
      <c r="JSB46" s="39"/>
      <c r="JSC46" s="39"/>
      <c r="JSD46" s="39"/>
      <c r="JSE46" s="39"/>
      <c r="JSF46" s="39"/>
      <c r="JSG46" s="39"/>
      <c r="JSH46" s="39"/>
      <c r="JSI46" s="39"/>
      <c r="JSJ46" s="39"/>
      <c r="JSK46" s="39"/>
      <c r="JSL46" s="39"/>
      <c r="JSM46" s="39"/>
      <c r="JSN46" s="39"/>
      <c r="JSO46" s="39"/>
      <c r="JSP46" s="39"/>
      <c r="JSQ46" s="39"/>
      <c r="JSR46" s="39"/>
      <c r="JSS46" s="39"/>
      <c r="JST46" s="39"/>
      <c r="JSU46" s="39"/>
      <c r="JSV46" s="39"/>
      <c r="JSW46" s="39"/>
      <c r="JSX46" s="39"/>
      <c r="JSY46" s="39"/>
      <c r="JSZ46" s="39"/>
      <c r="JTA46" s="39"/>
      <c r="JTB46" s="39"/>
      <c r="JTC46" s="39"/>
      <c r="JTD46" s="39"/>
      <c r="JTE46" s="39"/>
      <c r="JTF46" s="39"/>
      <c r="JTG46" s="39"/>
      <c r="JTH46" s="39"/>
      <c r="JTI46" s="39"/>
      <c r="JTJ46" s="39"/>
      <c r="JTK46" s="39"/>
      <c r="JTL46" s="39"/>
      <c r="JTM46" s="39"/>
      <c r="JTN46" s="39"/>
      <c r="JTO46" s="39"/>
      <c r="JTP46" s="39"/>
      <c r="JTQ46" s="39"/>
      <c r="JTR46" s="39"/>
      <c r="JTS46" s="39"/>
      <c r="JTT46" s="39"/>
      <c r="JTU46" s="39"/>
      <c r="JTV46" s="39"/>
      <c r="JTW46" s="39"/>
      <c r="JTX46" s="39"/>
      <c r="JTY46" s="39"/>
      <c r="JTZ46" s="39"/>
      <c r="JUA46" s="39"/>
      <c r="JUB46" s="39"/>
      <c r="JUC46" s="39"/>
      <c r="JUD46" s="39"/>
      <c r="JUE46" s="39"/>
      <c r="JUF46" s="39"/>
      <c r="JUG46" s="39"/>
      <c r="JUH46" s="39"/>
      <c r="JUI46" s="39"/>
      <c r="JUJ46" s="39"/>
      <c r="JUK46" s="39"/>
      <c r="JUL46" s="39"/>
      <c r="JUM46" s="39"/>
      <c r="JUN46" s="39"/>
      <c r="JUO46" s="39"/>
      <c r="JUP46" s="39"/>
      <c r="JUQ46" s="39"/>
      <c r="JUR46" s="39"/>
      <c r="JUS46" s="39"/>
      <c r="JUT46" s="39"/>
      <c r="JUU46" s="39"/>
      <c r="JUV46" s="39"/>
      <c r="JUW46" s="39"/>
      <c r="JUX46" s="39"/>
      <c r="JUY46" s="39"/>
      <c r="JUZ46" s="39"/>
      <c r="JVA46" s="39"/>
      <c r="JVB46" s="39"/>
      <c r="JVC46" s="39"/>
      <c r="JVD46" s="39"/>
      <c r="JVE46" s="39"/>
      <c r="JVF46" s="39"/>
      <c r="JVG46" s="39"/>
      <c r="JVH46" s="39"/>
      <c r="JVI46" s="39"/>
      <c r="JVJ46" s="39"/>
      <c r="JVK46" s="39"/>
      <c r="JVL46" s="39"/>
      <c r="JVM46" s="39"/>
      <c r="JVN46" s="39"/>
      <c r="JVO46" s="39"/>
      <c r="JVP46" s="39"/>
      <c r="JVQ46" s="39"/>
      <c r="JVR46" s="39"/>
      <c r="JVS46" s="39"/>
      <c r="JVT46" s="39"/>
      <c r="JVU46" s="39"/>
      <c r="JVV46" s="39"/>
      <c r="JVW46" s="39"/>
      <c r="JVX46" s="39"/>
      <c r="JVY46" s="39"/>
      <c r="JVZ46" s="39"/>
      <c r="JWA46" s="39"/>
      <c r="JWB46" s="39"/>
      <c r="JWC46" s="39"/>
      <c r="JWD46" s="39"/>
      <c r="JWE46" s="39"/>
      <c r="JWF46" s="39"/>
      <c r="JWG46" s="39"/>
      <c r="JWH46" s="39"/>
      <c r="JWI46" s="39"/>
      <c r="JWJ46" s="39"/>
      <c r="JWK46" s="39"/>
      <c r="JWL46" s="39"/>
      <c r="JWM46" s="39"/>
      <c r="JWN46" s="39"/>
      <c r="JWO46" s="39"/>
      <c r="JWP46" s="39"/>
      <c r="JWQ46" s="39"/>
      <c r="JWR46" s="39"/>
      <c r="JWS46" s="39"/>
      <c r="JWT46" s="39"/>
      <c r="JWU46" s="39"/>
      <c r="JWV46" s="39"/>
      <c r="JWW46" s="39"/>
      <c r="JWX46" s="39"/>
      <c r="JWY46" s="39"/>
      <c r="JWZ46" s="39"/>
      <c r="JXA46" s="39"/>
      <c r="JXB46" s="39"/>
      <c r="JXC46" s="39"/>
      <c r="JXD46" s="39"/>
      <c r="JXE46" s="39"/>
      <c r="JXF46" s="39"/>
      <c r="JXG46" s="39"/>
      <c r="JXH46" s="39"/>
      <c r="JXI46" s="39"/>
      <c r="JXJ46" s="39"/>
      <c r="JXK46" s="39"/>
      <c r="JXL46" s="39"/>
      <c r="JXM46" s="39"/>
      <c r="JXN46" s="39"/>
      <c r="JXO46" s="39"/>
      <c r="JXP46" s="39"/>
      <c r="JXQ46" s="39"/>
      <c r="JXR46" s="39"/>
      <c r="JXS46" s="39"/>
      <c r="JXT46" s="39"/>
      <c r="JXU46" s="39"/>
      <c r="JXV46" s="39"/>
      <c r="JXW46" s="39"/>
      <c r="JXX46" s="39"/>
      <c r="JXY46" s="39"/>
      <c r="JXZ46" s="39"/>
      <c r="JYA46" s="39"/>
      <c r="JYB46" s="39"/>
      <c r="JYC46" s="39"/>
      <c r="JYD46" s="39"/>
      <c r="JYE46" s="39"/>
      <c r="JYF46" s="39"/>
      <c r="JYG46" s="39"/>
      <c r="JYH46" s="39"/>
      <c r="JYI46" s="39"/>
      <c r="JYJ46" s="39"/>
      <c r="JYK46" s="39"/>
      <c r="JYL46" s="39"/>
      <c r="JYM46" s="39"/>
      <c r="JYN46" s="39"/>
      <c r="JYO46" s="39"/>
      <c r="JYP46" s="39"/>
      <c r="JYQ46" s="39"/>
      <c r="JYR46" s="39"/>
      <c r="JYS46" s="39"/>
      <c r="JYT46" s="39"/>
      <c r="JYU46" s="39"/>
      <c r="JYV46" s="39"/>
      <c r="JYW46" s="39"/>
      <c r="JYX46" s="39"/>
      <c r="JYY46" s="39"/>
      <c r="JYZ46" s="39"/>
      <c r="JZA46" s="39"/>
      <c r="JZB46" s="39"/>
      <c r="JZC46" s="39"/>
      <c r="JZD46" s="39"/>
      <c r="JZE46" s="39"/>
      <c r="JZF46" s="39"/>
      <c r="JZG46" s="39"/>
      <c r="JZH46" s="39"/>
      <c r="JZI46" s="39"/>
      <c r="JZJ46" s="39"/>
      <c r="JZK46" s="39"/>
      <c r="JZL46" s="39"/>
      <c r="JZM46" s="39"/>
      <c r="JZN46" s="39"/>
      <c r="JZO46" s="39"/>
      <c r="JZP46" s="39"/>
      <c r="JZQ46" s="39"/>
      <c r="JZR46" s="39"/>
      <c r="JZS46" s="39"/>
      <c r="JZT46" s="39"/>
      <c r="JZU46" s="39"/>
      <c r="JZV46" s="39"/>
      <c r="JZW46" s="39"/>
      <c r="JZX46" s="39"/>
      <c r="JZY46" s="39"/>
      <c r="JZZ46" s="39"/>
      <c r="KAA46" s="39"/>
      <c r="KAB46" s="39"/>
      <c r="KAC46" s="39"/>
      <c r="KAD46" s="39"/>
      <c r="KAE46" s="39"/>
      <c r="KAF46" s="39"/>
      <c r="KAG46" s="39"/>
      <c r="KAH46" s="39"/>
      <c r="KAI46" s="39"/>
      <c r="KAJ46" s="39"/>
      <c r="KAK46" s="39"/>
      <c r="KAL46" s="39"/>
      <c r="KAM46" s="39"/>
      <c r="KAN46" s="39"/>
      <c r="KAO46" s="39"/>
      <c r="KAP46" s="39"/>
      <c r="KAQ46" s="39"/>
      <c r="KAR46" s="39"/>
      <c r="KAS46" s="39"/>
      <c r="KAT46" s="39"/>
      <c r="KAU46" s="39"/>
      <c r="KAV46" s="39"/>
      <c r="KAW46" s="39"/>
      <c r="KAX46" s="39"/>
      <c r="KAY46" s="39"/>
      <c r="KAZ46" s="39"/>
      <c r="KBA46" s="39"/>
      <c r="KBB46" s="39"/>
      <c r="KBC46" s="39"/>
      <c r="KBD46" s="39"/>
      <c r="KBE46" s="39"/>
      <c r="KBF46" s="39"/>
      <c r="KBG46" s="39"/>
      <c r="KBH46" s="39"/>
      <c r="KBI46" s="39"/>
      <c r="KBJ46" s="39"/>
      <c r="KBK46" s="39"/>
      <c r="KBL46" s="39"/>
      <c r="KBM46" s="39"/>
      <c r="KBN46" s="39"/>
      <c r="KBO46" s="39"/>
      <c r="KBP46" s="39"/>
      <c r="KBQ46" s="39"/>
      <c r="KBR46" s="39"/>
      <c r="KBS46" s="39"/>
      <c r="KBT46" s="39"/>
      <c r="KBU46" s="39"/>
      <c r="KBV46" s="39"/>
      <c r="KBW46" s="39"/>
      <c r="KBX46" s="39"/>
      <c r="KBY46" s="39"/>
      <c r="KBZ46" s="39"/>
      <c r="KCA46" s="39"/>
      <c r="KCB46" s="39"/>
      <c r="KCC46" s="39"/>
      <c r="KCD46" s="39"/>
      <c r="KCE46" s="39"/>
      <c r="KCF46" s="39"/>
      <c r="KCG46" s="39"/>
      <c r="KCH46" s="39"/>
      <c r="KCI46" s="39"/>
      <c r="KCJ46" s="39"/>
      <c r="KCK46" s="39"/>
      <c r="KCL46" s="39"/>
      <c r="KCM46" s="39"/>
      <c r="KCN46" s="39"/>
      <c r="KCO46" s="39"/>
      <c r="KCP46" s="39"/>
      <c r="KCQ46" s="39"/>
      <c r="KCR46" s="39"/>
      <c r="KCS46" s="39"/>
      <c r="KCT46" s="39"/>
      <c r="KCU46" s="39"/>
      <c r="KCV46" s="39"/>
      <c r="KCW46" s="39"/>
      <c r="KCX46" s="39"/>
      <c r="KCY46" s="39"/>
      <c r="KCZ46" s="39"/>
      <c r="KDA46" s="39"/>
      <c r="KDB46" s="39"/>
      <c r="KDC46" s="39"/>
      <c r="KDD46" s="39"/>
      <c r="KDE46" s="39"/>
      <c r="KDF46" s="39"/>
      <c r="KDG46" s="39"/>
      <c r="KDH46" s="39"/>
      <c r="KDI46" s="39"/>
      <c r="KDJ46" s="39"/>
      <c r="KDK46" s="39"/>
      <c r="KDL46" s="39"/>
      <c r="KDM46" s="39"/>
      <c r="KDN46" s="39"/>
      <c r="KDO46" s="39"/>
      <c r="KDP46" s="39"/>
      <c r="KDQ46" s="39"/>
      <c r="KDR46" s="39"/>
      <c r="KDS46" s="39"/>
      <c r="KDT46" s="39"/>
      <c r="KDU46" s="39"/>
      <c r="KDV46" s="39"/>
      <c r="KDW46" s="39"/>
      <c r="KDX46" s="39"/>
      <c r="KDY46" s="39"/>
      <c r="KDZ46" s="39"/>
      <c r="KEA46" s="39"/>
      <c r="KEB46" s="39"/>
      <c r="KEC46" s="39"/>
      <c r="KED46" s="39"/>
      <c r="KEE46" s="39"/>
      <c r="KEF46" s="39"/>
      <c r="KEG46" s="39"/>
      <c r="KEH46" s="39"/>
      <c r="KEI46" s="39"/>
      <c r="KEJ46" s="39"/>
      <c r="KEK46" s="39"/>
      <c r="KEL46" s="39"/>
      <c r="KEM46" s="39"/>
      <c r="KEN46" s="39"/>
      <c r="KEO46" s="39"/>
      <c r="KEP46" s="39"/>
      <c r="KEQ46" s="39"/>
      <c r="KER46" s="39"/>
      <c r="KES46" s="39"/>
      <c r="KET46" s="39"/>
      <c r="KEU46" s="39"/>
      <c r="KEV46" s="39"/>
      <c r="KEW46" s="39"/>
      <c r="KEX46" s="39"/>
      <c r="KEY46" s="39"/>
      <c r="KEZ46" s="39"/>
      <c r="KFA46" s="39"/>
      <c r="KFB46" s="39"/>
      <c r="KFC46" s="39"/>
      <c r="KFD46" s="39"/>
      <c r="KFE46" s="39"/>
      <c r="KFF46" s="39"/>
      <c r="KFG46" s="39"/>
      <c r="KFH46" s="39"/>
      <c r="KFI46" s="39"/>
      <c r="KFJ46" s="39"/>
      <c r="KFK46" s="39"/>
      <c r="KFL46" s="39"/>
      <c r="KFM46" s="39"/>
      <c r="KFN46" s="39"/>
      <c r="KFO46" s="39"/>
      <c r="KFP46" s="39"/>
      <c r="KFQ46" s="39"/>
      <c r="KFR46" s="39"/>
      <c r="KFS46" s="39"/>
      <c r="KFT46" s="39"/>
      <c r="KFU46" s="39"/>
      <c r="KFV46" s="39"/>
      <c r="KFW46" s="39"/>
      <c r="KFX46" s="39"/>
      <c r="KFY46" s="39"/>
      <c r="KFZ46" s="39"/>
      <c r="KGA46" s="39"/>
      <c r="KGB46" s="39"/>
      <c r="KGC46" s="39"/>
      <c r="KGD46" s="39"/>
      <c r="KGE46" s="39"/>
      <c r="KGF46" s="39"/>
      <c r="KGG46" s="39"/>
      <c r="KGH46" s="39"/>
      <c r="KGI46" s="39"/>
      <c r="KGJ46" s="39"/>
      <c r="KGK46" s="39"/>
      <c r="KGL46" s="39"/>
      <c r="KGM46" s="39"/>
      <c r="KGN46" s="39"/>
      <c r="KGO46" s="39"/>
      <c r="KGP46" s="39"/>
      <c r="KGQ46" s="39"/>
      <c r="KGR46" s="39"/>
      <c r="KGS46" s="39"/>
      <c r="KGT46" s="39"/>
      <c r="KGU46" s="39"/>
      <c r="KGV46" s="39"/>
      <c r="KGW46" s="39"/>
      <c r="KGX46" s="39"/>
      <c r="KGY46" s="39"/>
      <c r="KGZ46" s="39"/>
      <c r="KHA46" s="39"/>
      <c r="KHB46" s="39"/>
      <c r="KHC46" s="39"/>
      <c r="KHD46" s="39"/>
      <c r="KHE46" s="39"/>
      <c r="KHF46" s="39"/>
      <c r="KHG46" s="39"/>
      <c r="KHH46" s="39"/>
      <c r="KHI46" s="39"/>
      <c r="KHJ46" s="39"/>
      <c r="KHK46" s="39"/>
      <c r="KHL46" s="39"/>
      <c r="KHM46" s="39"/>
      <c r="KHN46" s="39"/>
      <c r="KHO46" s="39"/>
      <c r="KHP46" s="39"/>
      <c r="KHQ46" s="39"/>
      <c r="KHR46" s="39"/>
      <c r="KHS46" s="39"/>
      <c r="KHT46" s="39"/>
      <c r="KHU46" s="39"/>
      <c r="KHV46" s="39"/>
      <c r="KHW46" s="39"/>
      <c r="KHX46" s="39"/>
      <c r="KHY46" s="39"/>
      <c r="KHZ46" s="39"/>
      <c r="KIA46" s="39"/>
      <c r="KIB46" s="39"/>
      <c r="KIC46" s="39"/>
      <c r="KID46" s="39"/>
      <c r="KIE46" s="39"/>
      <c r="KIF46" s="39"/>
      <c r="KIG46" s="39"/>
      <c r="KIH46" s="39"/>
      <c r="KII46" s="39"/>
      <c r="KIJ46" s="39"/>
      <c r="KIK46" s="39"/>
      <c r="KIL46" s="39"/>
      <c r="KIM46" s="39"/>
      <c r="KIN46" s="39"/>
      <c r="KIO46" s="39"/>
      <c r="KIP46" s="39"/>
      <c r="KIQ46" s="39"/>
      <c r="KIR46" s="39"/>
      <c r="KIS46" s="39"/>
      <c r="KIT46" s="39"/>
      <c r="KIU46" s="39"/>
      <c r="KIV46" s="39"/>
      <c r="KIW46" s="39"/>
      <c r="KIX46" s="39"/>
      <c r="KIY46" s="39"/>
      <c r="KIZ46" s="39"/>
      <c r="KJA46" s="39"/>
      <c r="KJB46" s="39"/>
      <c r="KJC46" s="39"/>
      <c r="KJD46" s="39"/>
      <c r="KJE46" s="39"/>
      <c r="KJF46" s="39"/>
      <c r="KJG46" s="39"/>
      <c r="KJH46" s="39"/>
      <c r="KJI46" s="39"/>
      <c r="KJJ46" s="39"/>
      <c r="KJK46" s="39"/>
      <c r="KJL46" s="39"/>
      <c r="KJM46" s="39"/>
      <c r="KJN46" s="39"/>
      <c r="KJO46" s="39"/>
      <c r="KJP46" s="39"/>
      <c r="KJQ46" s="39"/>
      <c r="KJR46" s="39"/>
      <c r="KJS46" s="39"/>
      <c r="KJT46" s="39"/>
      <c r="KJU46" s="39"/>
      <c r="KJV46" s="39"/>
      <c r="KJW46" s="39"/>
      <c r="KJX46" s="39"/>
      <c r="KJY46" s="39"/>
      <c r="KJZ46" s="39"/>
      <c r="KKA46" s="39"/>
      <c r="KKB46" s="39"/>
      <c r="KKC46" s="39"/>
      <c r="KKD46" s="39"/>
      <c r="KKE46" s="39"/>
      <c r="KKF46" s="39"/>
      <c r="KKG46" s="39"/>
      <c r="KKH46" s="39"/>
      <c r="KKI46" s="39"/>
      <c r="KKJ46" s="39"/>
      <c r="KKK46" s="39"/>
      <c r="KKL46" s="39"/>
      <c r="KKM46" s="39"/>
      <c r="KKN46" s="39"/>
      <c r="KKO46" s="39"/>
      <c r="KKP46" s="39"/>
      <c r="KKQ46" s="39"/>
      <c r="KKR46" s="39"/>
      <c r="KKS46" s="39"/>
      <c r="KKT46" s="39"/>
      <c r="KKU46" s="39"/>
      <c r="KKV46" s="39"/>
      <c r="KKW46" s="39"/>
      <c r="KKX46" s="39"/>
      <c r="KKY46" s="39"/>
      <c r="KKZ46" s="39"/>
      <c r="KLA46" s="39"/>
      <c r="KLB46" s="39"/>
      <c r="KLC46" s="39"/>
      <c r="KLD46" s="39"/>
      <c r="KLE46" s="39"/>
      <c r="KLF46" s="39"/>
      <c r="KLG46" s="39"/>
      <c r="KLH46" s="39"/>
      <c r="KLI46" s="39"/>
      <c r="KLJ46" s="39"/>
      <c r="KLK46" s="39"/>
      <c r="KLL46" s="39"/>
      <c r="KLM46" s="39"/>
      <c r="KLN46" s="39"/>
      <c r="KLO46" s="39"/>
      <c r="KLP46" s="39"/>
      <c r="KLQ46" s="39"/>
      <c r="KLR46" s="39"/>
      <c r="KLS46" s="39"/>
      <c r="KLT46" s="39"/>
      <c r="KLU46" s="39"/>
      <c r="KLV46" s="39"/>
      <c r="KLW46" s="39"/>
      <c r="KLX46" s="39"/>
      <c r="KLY46" s="39"/>
      <c r="KLZ46" s="39"/>
      <c r="KMA46" s="39"/>
      <c r="KMB46" s="39"/>
      <c r="KMC46" s="39"/>
      <c r="KMD46" s="39"/>
      <c r="KME46" s="39"/>
      <c r="KMF46" s="39"/>
      <c r="KMG46" s="39"/>
      <c r="KMH46" s="39"/>
      <c r="KMI46" s="39"/>
      <c r="KMJ46" s="39"/>
      <c r="KMK46" s="39"/>
      <c r="KML46" s="39"/>
      <c r="KMM46" s="39"/>
      <c r="KMN46" s="39"/>
      <c r="KMO46" s="39"/>
      <c r="KMP46" s="39"/>
      <c r="KMQ46" s="39"/>
      <c r="KMR46" s="39"/>
      <c r="KMS46" s="39"/>
      <c r="KMT46" s="39"/>
      <c r="KMU46" s="39"/>
      <c r="KMV46" s="39"/>
      <c r="KMW46" s="39"/>
      <c r="KMX46" s="39"/>
      <c r="KMY46" s="39"/>
      <c r="KMZ46" s="39"/>
      <c r="KNA46" s="39"/>
      <c r="KNB46" s="39"/>
      <c r="KNC46" s="39"/>
      <c r="KND46" s="39"/>
      <c r="KNE46" s="39"/>
      <c r="KNF46" s="39"/>
      <c r="KNG46" s="39"/>
      <c r="KNH46" s="39"/>
      <c r="KNI46" s="39"/>
      <c r="KNJ46" s="39"/>
      <c r="KNK46" s="39"/>
      <c r="KNL46" s="39"/>
      <c r="KNM46" s="39"/>
      <c r="KNN46" s="39"/>
      <c r="KNO46" s="39"/>
      <c r="KNP46" s="39"/>
      <c r="KNQ46" s="39"/>
      <c r="KNR46" s="39"/>
      <c r="KNS46" s="39"/>
      <c r="KNT46" s="39"/>
      <c r="KNU46" s="39"/>
      <c r="KNV46" s="39"/>
      <c r="KNW46" s="39"/>
      <c r="KNX46" s="39"/>
      <c r="KNY46" s="39"/>
      <c r="KNZ46" s="39"/>
      <c r="KOA46" s="39"/>
      <c r="KOB46" s="39"/>
      <c r="KOC46" s="39"/>
      <c r="KOD46" s="39"/>
      <c r="KOE46" s="39"/>
      <c r="KOF46" s="39"/>
      <c r="KOG46" s="39"/>
      <c r="KOH46" s="39"/>
      <c r="KOI46" s="39"/>
      <c r="KOJ46" s="39"/>
      <c r="KOK46" s="39"/>
      <c r="KOL46" s="39"/>
      <c r="KOM46" s="39"/>
      <c r="KON46" s="39"/>
      <c r="KOO46" s="39"/>
      <c r="KOP46" s="39"/>
      <c r="KOQ46" s="39"/>
      <c r="KOR46" s="39"/>
      <c r="KOS46" s="39"/>
      <c r="KOT46" s="39"/>
      <c r="KOU46" s="39"/>
      <c r="KOV46" s="39"/>
      <c r="KOW46" s="39"/>
      <c r="KOX46" s="39"/>
      <c r="KOY46" s="39"/>
      <c r="KOZ46" s="39"/>
      <c r="KPA46" s="39"/>
      <c r="KPB46" s="39"/>
      <c r="KPC46" s="39"/>
      <c r="KPD46" s="39"/>
      <c r="KPE46" s="39"/>
      <c r="KPF46" s="39"/>
      <c r="KPG46" s="39"/>
      <c r="KPH46" s="39"/>
      <c r="KPI46" s="39"/>
      <c r="KPJ46" s="39"/>
      <c r="KPK46" s="39"/>
      <c r="KPL46" s="39"/>
      <c r="KPM46" s="39"/>
      <c r="KPN46" s="39"/>
      <c r="KPO46" s="39"/>
      <c r="KPP46" s="39"/>
      <c r="KPQ46" s="39"/>
      <c r="KPR46" s="39"/>
      <c r="KPS46" s="39"/>
      <c r="KPT46" s="39"/>
      <c r="KPU46" s="39"/>
      <c r="KPV46" s="39"/>
      <c r="KPW46" s="39"/>
      <c r="KPX46" s="39"/>
      <c r="KPY46" s="39"/>
      <c r="KPZ46" s="39"/>
      <c r="KQA46" s="39"/>
      <c r="KQB46" s="39"/>
      <c r="KQC46" s="39"/>
      <c r="KQD46" s="39"/>
      <c r="KQE46" s="39"/>
      <c r="KQF46" s="39"/>
      <c r="KQG46" s="39"/>
      <c r="KQH46" s="39"/>
      <c r="KQI46" s="39"/>
      <c r="KQJ46" s="39"/>
      <c r="KQK46" s="39"/>
      <c r="KQL46" s="39"/>
      <c r="KQM46" s="39"/>
      <c r="KQN46" s="39"/>
      <c r="KQO46" s="39"/>
      <c r="KQP46" s="39"/>
      <c r="KQQ46" s="39"/>
      <c r="KQR46" s="39"/>
      <c r="KQS46" s="39"/>
      <c r="KQT46" s="39"/>
      <c r="KQU46" s="39"/>
      <c r="KQV46" s="39"/>
      <c r="KQW46" s="39"/>
      <c r="KQX46" s="39"/>
      <c r="KQY46" s="39"/>
      <c r="KQZ46" s="39"/>
      <c r="KRA46" s="39"/>
      <c r="KRB46" s="39"/>
      <c r="KRC46" s="39"/>
      <c r="KRD46" s="39"/>
      <c r="KRE46" s="39"/>
      <c r="KRF46" s="39"/>
      <c r="KRG46" s="39"/>
      <c r="KRH46" s="39"/>
      <c r="KRI46" s="39"/>
      <c r="KRJ46" s="39"/>
      <c r="KRK46" s="39"/>
      <c r="KRL46" s="39"/>
      <c r="KRM46" s="39"/>
      <c r="KRN46" s="39"/>
      <c r="KRO46" s="39"/>
      <c r="KRP46" s="39"/>
      <c r="KRQ46" s="39"/>
      <c r="KRR46" s="39"/>
      <c r="KRS46" s="39"/>
      <c r="KRT46" s="39"/>
      <c r="KRU46" s="39"/>
      <c r="KRV46" s="39"/>
      <c r="KRW46" s="39"/>
      <c r="KRX46" s="39"/>
      <c r="KRY46" s="39"/>
      <c r="KRZ46" s="39"/>
      <c r="KSA46" s="39"/>
      <c r="KSB46" s="39"/>
      <c r="KSC46" s="39"/>
      <c r="KSD46" s="39"/>
      <c r="KSE46" s="39"/>
      <c r="KSF46" s="39"/>
      <c r="KSG46" s="39"/>
      <c r="KSH46" s="39"/>
      <c r="KSI46" s="39"/>
      <c r="KSJ46" s="39"/>
      <c r="KSK46" s="39"/>
      <c r="KSL46" s="39"/>
      <c r="KSM46" s="39"/>
      <c r="KSN46" s="39"/>
      <c r="KSO46" s="39"/>
      <c r="KSP46" s="39"/>
      <c r="KSQ46" s="39"/>
      <c r="KSR46" s="39"/>
      <c r="KSS46" s="39"/>
      <c r="KST46" s="39"/>
      <c r="KSU46" s="39"/>
      <c r="KSV46" s="39"/>
      <c r="KSW46" s="39"/>
      <c r="KSX46" s="39"/>
      <c r="KSY46" s="39"/>
      <c r="KSZ46" s="39"/>
      <c r="KTA46" s="39"/>
      <c r="KTB46" s="39"/>
      <c r="KTC46" s="39"/>
      <c r="KTD46" s="39"/>
      <c r="KTE46" s="39"/>
      <c r="KTF46" s="39"/>
      <c r="KTG46" s="39"/>
      <c r="KTH46" s="39"/>
      <c r="KTI46" s="39"/>
      <c r="KTJ46" s="39"/>
      <c r="KTK46" s="39"/>
      <c r="KTL46" s="39"/>
      <c r="KTM46" s="39"/>
      <c r="KTN46" s="39"/>
      <c r="KTO46" s="39"/>
      <c r="KTP46" s="39"/>
      <c r="KTQ46" s="39"/>
      <c r="KTR46" s="39"/>
      <c r="KTS46" s="39"/>
      <c r="KTT46" s="39"/>
      <c r="KTU46" s="39"/>
      <c r="KTV46" s="39"/>
      <c r="KTW46" s="39"/>
      <c r="KTX46" s="39"/>
      <c r="KTY46" s="39"/>
      <c r="KTZ46" s="39"/>
      <c r="KUA46" s="39"/>
      <c r="KUB46" s="39"/>
      <c r="KUC46" s="39"/>
      <c r="KUD46" s="39"/>
      <c r="KUE46" s="39"/>
      <c r="KUF46" s="39"/>
      <c r="KUG46" s="39"/>
      <c r="KUH46" s="39"/>
      <c r="KUI46" s="39"/>
      <c r="KUJ46" s="39"/>
      <c r="KUK46" s="39"/>
      <c r="KUL46" s="39"/>
      <c r="KUM46" s="39"/>
      <c r="KUN46" s="39"/>
      <c r="KUO46" s="39"/>
      <c r="KUP46" s="39"/>
      <c r="KUQ46" s="39"/>
      <c r="KUR46" s="39"/>
      <c r="KUS46" s="39"/>
      <c r="KUT46" s="39"/>
      <c r="KUU46" s="39"/>
      <c r="KUV46" s="39"/>
      <c r="KUW46" s="39"/>
      <c r="KUX46" s="39"/>
      <c r="KUY46" s="39"/>
      <c r="KUZ46" s="39"/>
      <c r="KVA46" s="39"/>
      <c r="KVB46" s="39"/>
      <c r="KVC46" s="39"/>
      <c r="KVD46" s="39"/>
      <c r="KVE46" s="39"/>
      <c r="KVF46" s="39"/>
      <c r="KVG46" s="39"/>
      <c r="KVH46" s="39"/>
      <c r="KVI46" s="39"/>
      <c r="KVJ46" s="39"/>
      <c r="KVK46" s="39"/>
      <c r="KVL46" s="39"/>
      <c r="KVM46" s="39"/>
      <c r="KVN46" s="39"/>
      <c r="KVO46" s="39"/>
      <c r="KVP46" s="39"/>
      <c r="KVQ46" s="39"/>
      <c r="KVR46" s="39"/>
      <c r="KVS46" s="39"/>
      <c r="KVT46" s="39"/>
      <c r="KVU46" s="39"/>
      <c r="KVV46" s="39"/>
      <c r="KVW46" s="39"/>
      <c r="KVX46" s="39"/>
      <c r="KVY46" s="39"/>
      <c r="KVZ46" s="39"/>
      <c r="KWA46" s="39"/>
      <c r="KWB46" s="39"/>
      <c r="KWC46" s="39"/>
      <c r="KWD46" s="39"/>
      <c r="KWE46" s="39"/>
      <c r="KWF46" s="39"/>
      <c r="KWG46" s="39"/>
      <c r="KWH46" s="39"/>
      <c r="KWI46" s="39"/>
      <c r="KWJ46" s="39"/>
      <c r="KWK46" s="39"/>
      <c r="KWL46" s="39"/>
      <c r="KWM46" s="39"/>
      <c r="KWN46" s="39"/>
      <c r="KWO46" s="39"/>
      <c r="KWP46" s="39"/>
      <c r="KWQ46" s="39"/>
      <c r="KWR46" s="39"/>
      <c r="KWS46" s="39"/>
      <c r="KWT46" s="39"/>
      <c r="KWU46" s="39"/>
      <c r="KWV46" s="39"/>
      <c r="KWW46" s="39"/>
      <c r="KWX46" s="39"/>
      <c r="KWY46" s="39"/>
      <c r="KWZ46" s="39"/>
      <c r="KXA46" s="39"/>
      <c r="KXB46" s="39"/>
      <c r="KXC46" s="39"/>
      <c r="KXD46" s="39"/>
      <c r="KXE46" s="39"/>
      <c r="KXF46" s="39"/>
      <c r="KXG46" s="39"/>
      <c r="KXH46" s="39"/>
      <c r="KXI46" s="39"/>
      <c r="KXJ46" s="39"/>
      <c r="KXK46" s="39"/>
      <c r="KXL46" s="39"/>
      <c r="KXM46" s="39"/>
      <c r="KXN46" s="39"/>
      <c r="KXO46" s="39"/>
      <c r="KXP46" s="39"/>
      <c r="KXQ46" s="39"/>
      <c r="KXR46" s="39"/>
      <c r="KXS46" s="39"/>
      <c r="KXT46" s="39"/>
      <c r="KXU46" s="39"/>
      <c r="KXV46" s="39"/>
      <c r="KXW46" s="39"/>
      <c r="KXX46" s="39"/>
      <c r="KXY46" s="39"/>
      <c r="KXZ46" s="39"/>
      <c r="KYA46" s="39"/>
      <c r="KYB46" s="39"/>
      <c r="KYC46" s="39"/>
      <c r="KYD46" s="39"/>
      <c r="KYE46" s="39"/>
      <c r="KYF46" s="39"/>
      <c r="KYG46" s="39"/>
      <c r="KYH46" s="39"/>
      <c r="KYI46" s="39"/>
      <c r="KYJ46" s="39"/>
      <c r="KYK46" s="39"/>
      <c r="KYL46" s="39"/>
      <c r="KYM46" s="39"/>
      <c r="KYN46" s="39"/>
      <c r="KYO46" s="39"/>
      <c r="KYP46" s="39"/>
      <c r="KYQ46" s="39"/>
      <c r="KYR46" s="39"/>
      <c r="KYS46" s="39"/>
      <c r="KYT46" s="39"/>
      <c r="KYU46" s="39"/>
      <c r="KYV46" s="39"/>
      <c r="KYW46" s="39"/>
      <c r="KYX46" s="39"/>
      <c r="KYY46" s="39"/>
      <c r="KYZ46" s="39"/>
      <c r="KZA46" s="39"/>
      <c r="KZB46" s="39"/>
      <c r="KZC46" s="39"/>
      <c r="KZD46" s="39"/>
      <c r="KZE46" s="39"/>
      <c r="KZF46" s="39"/>
      <c r="KZG46" s="39"/>
      <c r="KZH46" s="39"/>
      <c r="KZI46" s="39"/>
      <c r="KZJ46" s="39"/>
      <c r="KZK46" s="39"/>
      <c r="KZL46" s="39"/>
      <c r="KZM46" s="39"/>
      <c r="KZN46" s="39"/>
      <c r="KZO46" s="39"/>
      <c r="KZP46" s="39"/>
      <c r="KZQ46" s="39"/>
      <c r="KZR46" s="39"/>
      <c r="KZS46" s="39"/>
      <c r="KZT46" s="39"/>
      <c r="KZU46" s="39"/>
      <c r="KZV46" s="39"/>
      <c r="KZW46" s="39"/>
      <c r="KZX46" s="39"/>
      <c r="KZY46" s="39"/>
      <c r="KZZ46" s="39"/>
      <c r="LAA46" s="39"/>
      <c r="LAB46" s="39"/>
      <c r="LAC46" s="39"/>
      <c r="LAD46" s="39"/>
      <c r="LAE46" s="39"/>
      <c r="LAF46" s="39"/>
      <c r="LAG46" s="39"/>
      <c r="LAH46" s="39"/>
      <c r="LAI46" s="39"/>
      <c r="LAJ46" s="39"/>
      <c r="LAK46" s="39"/>
      <c r="LAL46" s="39"/>
      <c r="LAM46" s="39"/>
      <c r="LAN46" s="39"/>
      <c r="LAO46" s="39"/>
      <c r="LAP46" s="39"/>
      <c r="LAQ46" s="39"/>
      <c r="LAR46" s="39"/>
      <c r="LAS46" s="39"/>
      <c r="LAT46" s="39"/>
      <c r="LAU46" s="39"/>
      <c r="LAV46" s="39"/>
      <c r="LAW46" s="39"/>
      <c r="LAX46" s="39"/>
      <c r="LAY46" s="39"/>
      <c r="LAZ46" s="39"/>
      <c r="LBA46" s="39"/>
      <c r="LBB46" s="39"/>
      <c r="LBC46" s="39"/>
      <c r="LBD46" s="39"/>
      <c r="LBE46" s="39"/>
      <c r="LBF46" s="39"/>
      <c r="LBG46" s="39"/>
      <c r="LBH46" s="39"/>
      <c r="LBI46" s="39"/>
      <c r="LBJ46" s="39"/>
      <c r="LBK46" s="39"/>
      <c r="LBL46" s="39"/>
      <c r="LBM46" s="39"/>
      <c r="LBN46" s="39"/>
      <c r="LBO46" s="39"/>
      <c r="LBP46" s="39"/>
      <c r="LBQ46" s="39"/>
      <c r="LBR46" s="39"/>
      <c r="LBS46" s="39"/>
      <c r="LBT46" s="39"/>
      <c r="LBU46" s="39"/>
      <c r="LBV46" s="39"/>
      <c r="LBW46" s="39"/>
      <c r="LBX46" s="39"/>
      <c r="LBY46" s="39"/>
      <c r="LBZ46" s="39"/>
      <c r="LCA46" s="39"/>
      <c r="LCB46" s="39"/>
      <c r="LCC46" s="39"/>
      <c r="LCD46" s="39"/>
      <c r="LCE46" s="39"/>
      <c r="LCF46" s="39"/>
      <c r="LCG46" s="39"/>
      <c r="LCH46" s="39"/>
      <c r="LCI46" s="39"/>
      <c r="LCJ46" s="39"/>
      <c r="LCK46" s="39"/>
      <c r="LCL46" s="39"/>
      <c r="LCM46" s="39"/>
      <c r="LCN46" s="39"/>
      <c r="LCO46" s="39"/>
      <c r="LCP46" s="39"/>
      <c r="LCQ46" s="39"/>
      <c r="LCR46" s="39"/>
      <c r="LCS46" s="39"/>
      <c r="LCT46" s="39"/>
      <c r="LCU46" s="39"/>
      <c r="LCV46" s="39"/>
      <c r="LCW46" s="39"/>
      <c r="LCX46" s="39"/>
      <c r="LCY46" s="39"/>
      <c r="LCZ46" s="39"/>
      <c r="LDA46" s="39"/>
      <c r="LDB46" s="39"/>
      <c r="LDC46" s="39"/>
      <c r="LDD46" s="39"/>
      <c r="LDE46" s="39"/>
      <c r="LDF46" s="39"/>
      <c r="LDG46" s="39"/>
      <c r="LDH46" s="39"/>
      <c r="LDI46" s="39"/>
      <c r="LDJ46" s="39"/>
      <c r="LDK46" s="39"/>
      <c r="LDL46" s="39"/>
      <c r="LDM46" s="39"/>
      <c r="LDN46" s="39"/>
      <c r="LDO46" s="39"/>
      <c r="LDP46" s="39"/>
      <c r="LDQ46" s="39"/>
      <c r="LDR46" s="39"/>
      <c r="LDS46" s="39"/>
      <c r="LDT46" s="39"/>
      <c r="LDU46" s="39"/>
      <c r="LDV46" s="39"/>
      <c r="LDW46" s="39"/>
      <c r="LDX46" s="39"/>
      <c r="LDY46" s="39"/>
      <c r="LDZ46" s="39"/>
      <c r="LEA46" s="39"/>
      <c r="LEB46" s="39"/>
      <c r="LEC46" s="39"/>
      <c r="LED46" s="39"/>
      <c r="LEE46" s="39"/>
      <c r="LEF46" s="39"/>
      <c r="LEG46" s="39"/>
      <c r="LEH46" s="39"/>
      <c r="LEI46" s="39"/>
      <c r="LEJ46" s="39"/>
      <c r="LEK46" s="39"/>
      <c r="LEL46" s="39"/>
      <c r="LEM46" s="39"/>
      <c r="LEN46" s="39"/>
      <c r="LEO46" s="39"/>
      <c r="LEP46" s="39"/>
      <c r="LEQ46" s="39"/>
      <c r="LER46" s="39"/>
      <c r="LES46" s="39"/>
      <c r="LET46" s="39"/>
      <c r="LEU46" s="39"/>
      <c r="LEV46" s="39"/>
      <c r="LEW46" s="39"/>
      <c r="LEX46" s="39"/>
      <c r="LEY46" s="39"/>
      <c r="LEZ46" s="39"/>
      <c r="LFA46" s="39"/>
      <c r="LFB46" s="39"/>
      <c r="LFC46" s="39"/>
      <c r="LFD46" s="39"/>
      <c r="LFE46" s="39"/>
      <c r="LFF46" s="39"/>
      <c r="LFG46" s="39"/>
      <c r="LFH46" s="39"/>
      <c r="LFI46" s="39"/>
      <c r="LFJ46" s="39"/>
      <c r="LFK46" s="39"/>
      <c r="LFL46" s="39"/>
      <c r="LFM46" s="39"/>
      <c r="LFN46" s="39"/>
      <c r="LFO46" s="39"/>
      <c r="LFP46" s="39"/>
      <c r="LFQ46" s="39"/>
      <c r="LFR46" s="39"/>
      <c r="LFS46" s="39"/>
      <c r="LFT46" s="39"/>
      <c r="LFU46" s="39"/>
      <c r="LFV46" s="39"/>
      <c r="LFW46" s="39"/>
      <c r="LFX46" s="39"/>
      <c r="LFY46" s="39"/>
      <c r="LFZ46" s="39"/>
      <c r="LGA46" s="39"/>
      <c r="LGB46" s="39"/>
      <c r="LGC46" s="39"/>
      <c r="LGD46" s="39"/>
      <c r="LGE46" s="39"/>
      <c r="LGF46" s="39"/>
      <c r="LGG46" s="39"/>
      <c r="LGH46" s="39"/>
      <c r="LGI46" s="39"/>
      <c r="LGJ46" s="39"/>
      <c r="LGK46" s="39"/>
      <c r="LGL46" s="39"/>
      <c r="LGM46" s="39"/>
      <c r="LGN46" s="39"/>
      <c r="LGO46" s="39"/>
      <c r="LGP46" s="39"/>
      <c r="LGQ46" s="39"/>
      <c r="LGR46" s="39"/>
      <c r="LGS46" s="39"/>
      <c r="LGT46" s="39"/>
      <c r="LGU46" s="39"/>
      <c r="LGV46" s="39"/>
      <c r="LGW46" s="39"/>
      <c r="LGX46" s="39"/>
      <c r="LGY46" s="39"/>
      <c r="LGZ46" s="39"/>
      <c r="LHA46" s="39"/>
      <c r="LHB46" s="39"/>
      <c r="LHC46" s="39"/>
      <c r="LHD46" s="39"/>
      <c r="LHE46" s="39"/>
      <c r="LHF46" s="39"/>
      <c r="LHG46" s="39"/>
      <c r="LHH46" s="39"/>
      <c r="LHI46" s="39"/>
      <c r="LHJ46" s="39"/>
      <c r="LHK46" s="39"/>
      <c r="LHL46" s="39"/>
      <c r="LHM46" s="39"/>
      <c r="LHN46" s="39"/>
      <c r="LHO46" s="39"/>
      <c r="LHP46" s="39"/>
      <c r="LHQ46" s="39"/>
      <c r="LHR46" s="39"/>
      <c r="LHS46" s="39"/>
      <c r="LHT46" s="39"/>
      <c r="LHU46" s="39"/>
      <c r="LHV46" s="39"/>
      <c r="LHW46" s="39"/>
      <c r="LHX46" s="39"/>
      <c r="LHY46" s="39"/>
      <c r="LHZ46" s="39"/>
      <c r="LIA46" s="39"/>
      <c r="LIB46" s="39"/>
      <c r="LIC46" s="39"/>
      <c r="LID46" s="39"/>
      <c r="LIE46" s="39"/>
      <c r="LIF46" s="39"/>
      <c r="LIG46" s="39"/>
      <c r="LIH46" s="39"/>
      <c r="LII46" s="39"/>
      <c r="LIJ46" s="39"/>
      <c r="LIK46" s="39"/>
      <c r="LIL46" s="39"/>
      <c r="LIM46" s="39"/>
      <c r="LIN46" s="39"/>
      <c r="LIO46" s="39"/>
      <c r="LIP46" s="39"/>
      <c r="LIQ46" s="39"/>
      <c r="LIR46" s="39"/>
      <c r="LIS46" s="39"/>
      <c r="LIT46" s="39"/>
      <c r="LIU46" s="39"/>
      <c r="LIV46" s="39"/>
      <c r="LIW46" s="39"/>
      <c r="LIX46" s="39"/>
      <c r="LIY46" s="39"/>
      <c r="LIZ46" s="39"/>
      <c r="LJA46" s="39"/>
      <c r="LJB46" s="39"/>
      <c r="LJC46" s="39"/>
      <c r="LJD46" s="39"/>
      <c r="LJE46" s="39"/>
      <c r="LJF46" s="39"/>
      <c r="LJG46" s="39"/>
      <c r="LJH46" s="39"/>
      <c r="LJI46" s="39"/>
      <c r="LJJ46" s="39"/>
      <c r="LJK46" s="39"/>
      <c r="LJL46" s="39"/>
      <c r="LJM46" s="39"/>
      <c r="LJN46" s="39"/>
      <c r="LJO46" s="39"/>
      <c r="LJP46" s="39"/>
      <c r="LJQ46" s="39"/>
      <c r="LJR46" s="39"/>
      <c r="LJS46" s="39"/>
      <c r="LJT46" s="39"/>
      <c r="LJU46" s="39"/>
      <c r="LJV46" s="39"/>
      <c r="LJW46" s="39"/>
      <c r="LJX46" s="39"/>
      <c r="LJY46" s="39"/>
      <c r="LJZ46" s="39"/>
      <c r="LKA46" s="39"/>
      <c r="LKB46" s="39"/>
      <c r="LKC46" s="39"/>
      <c r="LKD46" s="39"/>
      <c r="LKE46" s="39"/>
      <c r="LKF46" s="39"/>
      <c r="LKG46" s="39"/>
      <c r="LKH46" s="39"/>
      <c r="LKI46" s="39"/>
      <c r="LKJ46" s="39"/>
      <c r="LKK46" s="39"/>
      <c r="LKL46" s="39"/>
      <c r="LKM46" s="39"/>
      <c r="LKN46" s="39"/>
      <c r="LKO46" s="39"/>
      <c r="LKP46" s="39"/>
      <c r="LKQ46" s="39"/>
      <c r="LKR46" s="39"/>
      <c r="LKS46" s="39"/>
      <c r="LKT46" s="39"/>
      <c r="LKU46" s="39"/>
      <c r="LKV46" s="39"/>
      <c r="LKW46" s="39"/>
      <c r="LKX46" s="39"/>
      <c r="LKY46" s="39"/>
      <c r="LKZ46" s="39"/>
      <c r="LLA46" s="39"/>
      <c r="LLB46" s="39"/>
      <c r="LLC46" s="39"/>
      <c r="LLD46" s="39"/>
      <c r="LLE46" s="39"/>
      <c r="LLF46" s="39"/>
      <c r="LLG46" s="39"/>
      <c r="LLH46" s="39"/>
      <c r="LLI46" s="39"/>
      <c r="LLJ46" s="39"/>
      <c r="LLK46" s="39"/>
      <c r="LLL46" s="39"/>
      <c r="LLM46" s="39"/>
      <c r="LLN46" s="39"/>
      <c r="LLO46" s="39"/>
      <c r="LLP46" s="39"/>
      <c r="LLQ46" s="39"/>
      <c r="LLR46" s="39"/>
      <c r="LLS46" s="39"/>
      <c r="LLT46" s="39"/>
      <c r="LLU46" s="39"/>
      <c r="LLV46" s="39"/>
      <c r="LLW46" s="39"/>
      <c r="LLX46" s="39"/>
      <c r="LLY46" s="39"/>
      <c r="LLZ46" s="39"/>
      <c r="LMA46" s="39"/>
      <c r="LMB46" s="39"/>
      <c r="LMC46" s="39"/>
      <c r="LMD46" s="39"/>
      <c r="LME46" s="39"/>
      <c r="LMF46" s="39"/>
      <c r="LMG46" s="39"/>
      <c r="LMH46" s="39"/>
      <c r="LMI46" s="39"/>
      <c r="LMJ46" s="39"/>
      <c r="LMK46" s="39"/>
      <c r="LML46" s="39"/>
      <c r="LMM46" s="39"/>
      <c r="LMN46" s="39"/>
      <c r="LMO46" s="39"/>
      <c r="LMP46" s="39"/>
      <c r="LMQ46" s="39"/>
      <c r="LMR46" s="39"/>
      <c r="LMS46" s="39"/>
      <c r="LMT46" s="39"/>
      <c r="LMU46" s="39"/>
      <c r="LMV46" s="39"/>
      <c r="LMW46" s="39"/>
      <c r="LMX46" s="39"/>
      <c r="LMY46" s="39"/>
      <c r="LMZ46" s="39"/>
      <c r="LNA46" s="39"/>
      <c r="LNB46" s="39"/>
      <c r="LNC46" s="39"/>
      <c r="LND46" s="39"/>
      <c r="LNE46" s="39"/>
      <c r="LNF46" s="39"/>
      <c r="LNG46" s="39"/>
      <c r="LNH46" s="39"/>
      <c r="LNI46" s="39"/>
      <c r="LNJ46" s="39"/>
      <c r="LNK46" s="39"/>
      <c r="LNL46" s="39"/>
      <c r="LNM46" s="39"/>
      <c r="LNN46" s="39"/>
      <c r="LNO46" s="39"/>
      <c r="LNP46" s="39"/>
      <c r="LNQ46" s="39"/>
      <c r="LNR46" s="39"/>
      <c r="LNS46" s="39"/>
      <c r="LNT46" s="39"/>
      <c r="LNU46" s="39"/>
      <c r="LNV46" s="39"/>
      <c r="LNW46" s="39"/>
      <c r="LNX46" s="39"/>
      <c r="LNY46" s="39"/>
      <c r="LNZ46" s="39"/>
      <c r="LOA46" s="39"/>
      <c r="LOB46" s="39"/>
      <c r="LOC46" s="39"/>
      <c r="LOD46" s="39"/>
      <c r="LOE46" s="39"/>
      <c r="LOF46" s="39"/>
      <c r="LOG46" s="39"/>
      <c r="LOH46" s="39"/>
      <c r="LOI46" s="39"/>
      <c r="LOJ46" s="39"/>
      <c r="LOK46" s="39"/>
      <c r="LOL46" s="39"/>
      <c r="LOM46" s="39"/>
      <c r="LON46" s="39"/>
      <c r="LOO46" s="39"/>
      <c r="LOP46" s="39"/>
      <c r="LOQ46" s="39"/>
      <c r="LOR46" s="39"/>
      <c r="LOS46" s="39"/>
      <c r="LOT46" s="39"/>
      <c r="LOU46" s="39"/>
      <c r="LOV46" s="39"/>
      <c r="LOW46" s="39"/>
      <c r="LOX46" s="39"/>
      <c r="LOY46" s="39"/>
      <c r="LOZ46" s="39"/>
      <c r="LPA46" s="39"/>
      <c r="LPB46" s="39"/>
      <c r="LPC46" s="39"/>
      <c r="LPD46" s="39"/>
      <c r="LPE46" s="39"/>
      <c r="LPF46" s="39"/>
      <c r="LPG46" s="39"/>
      <c r="LPH46" s="39"/>
      <c r="LPI46" s="39"/>
      <c r="LPJ46" s="39"/>
      <c r="LPK46" s="39"/>
      <c r="LPL46" s="39"/>
      <c r="LPM46" s="39"/>
      <c r="LPN46" s="39"/>
      <c r="LPO46" s="39"/>
      <c r="LPP46" s="39"/>
      <c r="LPQ46" s="39"/>
      <c r="LPR46" s="39"/>
      <c r="LPS46" s="39"/>
      <c r="LPT46" s="39"/>
      <c r="LPU46" s="39"/>
      <c r="LPV46" s="39"/>
      <c r="LPW46" s="39"/>
      <c r="LPX46" s="39"/>
      <c r="LPY46" s="39"/>
      <c r="LPZ46" s="39"/>
      <c r="LQA46" s="39"/>
      <c r="LQB46" s="39"/>
      <c r="LQC46" s="39"/>
      <c r="LQD46" s="39"/>
      <c r="LQE46" s="39"/>
      <c r="LQF46" s="39"/>
      <c r="LQG46" s="39"/>
      <c r="LQH46" s="39"/>
      <c r="LQI46" s="39"/>
      <c r="LQJ46" s="39"/>
      <c r="LQK46" s="39"/>
      <c r="LQL46" s="39"/>
      <c r="LQM46" s="39"/>
      <c r="LQN46" s="39"/>
      <c r="LQO46" s="39"/>
      <c r="LQP46" s="39"/>
      <c r="LQQ46" s="39"/>
      <c r="LQR46" s="39"/>
      <c r="LQS46" s="39"/>
      <c r="LQT46" s="39"/>
      <c r="LQU46" s="39"/>
      <c r="LQV46" s="39"/>
      <c r="LQW46" s="39"/>
      <c r="LQX46" s="39"/>
      <c r="LQY46" s="39"/>
      <c r="LQZ46" s="39"/>
      <c r="LRA46" s="39"/>
      <c r="LRB46" s="39"/>
      <c r="LRC46" s="39"/>
      <c r="LRD46" s="39"/>
      <c r="LRE46" s="39"/>
      <c r="LRF46" s="39"/>
      <c r="LRG46" s="39"/>
      <c r="LRH46" s="39"/>
      <c r="LRI46" s="39"/>
      <c r="LRJ46" s="39"/>
      <c r="LRK46" s="39"/>
      <c r="LRL46" s="39"/>
      <c r="LRM46" s="39"/>
      <c r="LRN46" s="39"/>
      <c r="LRO46" s="39"/>
      <c r="LRP46" s="39"/>
      <c r="LRQ46" s="39"/>
      <c r="LRR46" s="39"/>
      <c r="LRS46" s="39"/>
      <c r="LRT46" s="39"/>
      <c r="LRU46" s="39"/>
      <c r="LRV46" s="39"/>
      <c r="LRW46" s="39"/>
      <c r="LRX46" s="39"/>
      <c r="LRY46" s="39"/>
      <c r="LRZ46" s="39"/>
      <c r="LSA46" s="39"/>
      <c r="LSB46" s="39"/>
      <c r="LSC46" s="39"/>
      <c r="LSD46" s="39"/>
      <c r="LSE46" s="39"/>
      <c r="LSF46" s="39"/>
      <c r="LSG46" s="39"/>
      <c r="LSH46" s="39"/>
      <c r="LSI46" s="39"/>
      <c r="LSJ46" s="39"/>
      <c r="LSK46" s="39"/>
      <c r="LSL46" s="39"/>
      <c r="LSM46" s="39"/>
      <c r="LSN46" s="39"/>
      <c r="LSO46" s="39"/>
      <c r="LSP46" s="39"/>
      <c r="LSQ46" s="39"/>
      <c r="LSR46" s="39"/>
      <c r="LSS46" s="39"/>
      <c r="LST46" s="39"/>
      <c r="LSU46" s="39"/>
      <c r="LSV46" s="39"/>
      <c r="LSW46" s="39"/>
      <c r="LSX46" s="39"/>
      <c r="LSY46" s="39"/>
      <c r="LSZ46" s="39"/>
      <c r="LTA46" s="39"/>
      <c r="LTB46" s="39"/>
      <c r="LTC46" s="39"/>
      <c r="LTD46" s="39"/>
      <c r="LTE46" s="39"/>
      <c r="LTF46" s="39"/>
      <c r="LTG46" s="39"/>
      <c r="LTH46" s="39"/>
      <c r="LTI46" s="39"/>
      <c r="LTJ46" s="39"/>
      <c r="LTK46" s="39"/>
      <c r="LTL46" s="39"/>
      <c r="LTM46" s="39"/>
      <c r="LTN46" s="39"/>
      <c r="LTO46" s="39"/>
      <c r="LTP46" s="39"/>
      <c r="LTQ46" s="39"/>
      <c r="LTR46" s="39"/>
      <c r="LTS46" s="39"/>
      <c r="LTT46" s="39"/>
      <c r="LTU46" s="39"/>
      <c r="LTV46" s="39"/>
      <c r="LTW46" s="39"/>
      <c r="LTX46" s="39"/>
      <c r="LTY46" s="39"/>
      <c r="LTZ46" s="39"/>
      <c r="LUA46" s="39"/>
      <c r="LUB46" s="39"/>
      <c r="LUC46" s="39"/>
      <c r="LUD46" s="39"/>
      <c r="LUE46" s="39"/>
      <c r="LUF46" s="39"/>
      <c r="LUG46" s="39"/>
      <c r="LUH46" s="39"/>
      <c r="LUI46" s="39"/>
      <c r="LUJ46" s="39"/>
      <c r="LUK46" s="39"/>
      <c r="LUL46" s="39"/>
      <c r="LUM46" s="39"/>
      <c r="LUN46" s="39"/>
      <c r="LUO46" s="39"/>
      <c r="LUP46" s="39"/>
      <c r="LUQ46" s="39"/>
      <c r="LUR46" s="39"/>
      <c r="LUS46" s="39"/>
      <c r="LUT46" s="39"/>
      <c r="LUU46" s="39"/>
      <c r="LUV46" s="39"/>
      <c r="LUW46" s="39"/>
      <c r="LUX46" s="39"/>
      <c r="LUY46" s="39"/>
      <c r="LUZ46" s="39"/>
      <c r="LVA46" s="39"/>
      <c r="LVB46" s="39"/>
      <c r="LVC46" s="39"/>
      <c r="LVD46" s="39"/>
      <c r="LVE46" s="39"/>
      <c r="LVF46" s="39"/>
      <c r="LVG46" s="39"/>
      <c r="LVH46" s="39"/>
      <c r="LVI46" s="39"/>
      <c r="LVJ46" s="39"/>
      <c r="LVK46" s="39"/>
      <c r="LVL46" s="39"/>
      <c r="LVM46" s="39"/>
      <c r="LVN46" s="39"/>
      <c r="LVO46" s="39"/>
      <c r="LVP46" s="39"/>
      <c r="LVQ46" s="39"/>
      <c r="LVR46" s="39"/>
      <c r="LVS46" s="39"/>
      <c r="LVT46" s="39"/>
      <c r="LVU46" s="39"/>
      <c r="LVV46" s="39"/>
      <c r="LVW46" s="39"/>
      <c r="LVX46" s="39"/>
      <c r="LVY46" s="39"/>
      <c r="LVZ46" s="39"/>
      <c r="LWA46" s="39"/>
      <c r="LWB46" s="39"/>
      <c r="LWC46" s="39"/>
      <c r="LWD46" s="39"/>
      <c r="LWE46" s="39"/>
      <c r="LWF46" s="39"/>
      <c r="LWG46" s="39"/>
      <c r="LWH46" s="39"/>
      <c r="LWI46" s="39"/>
      <c r="LWJ46" s="39"/>
      <c r="LWK46" s="39"/>
      <c r="LWL46" s="39"/>
      <c r="LWM46" s="39"/>
      <c r="LWN46" s="39"/>
      <c r="LWO46" s="39"/>
      <c r="LWP46" s="39"/>
      <c r="LWQ46" s="39"/>
      <c r="LWR46" s="39"/>
      <c r="LWS46" s="39"/>
      <c r="LWT46" s="39"/>
      <c r="LWU46" s="39"/>
      <c r="LWV46" s="39"/>
      <c r="LWW46" s="39"/>
      <c r="LWX46" s="39"/>
      <c r="LWY46" s="39"/>
      <c r="LWZ46" s="39"/>
      <c r="LXA46" s="39"/>
      <c r="LXB46" s="39"/>
      <c r="LXC46" s="39"/>
      <c r="LXD46" s="39"/>
      <c r="LXE46" s="39"/>
      <c r="LXF46" s="39"/>
      <c r="LXG46" s="39"/>
      <c r="LXH46" s="39"/>
      <c r="LXI46" s="39"/>
      <c r="LXJ46" s="39"/>
      <c r="LXK46" s="39"/>
      <c r="LXL46" s="39"/>
      <c r="LXM46" s="39"/>
      <c r="LXN46" s="39"/>
      <c r="LXO46" s="39"/>
      <c r="LXP46" s="39"/>
      <c r="LXQ46" s="39"/>
      <c r="LXR46" s="39"/>
      <c r="LXS46" s="39"/>
      <c r="LXT46" s="39"/>
      <c r="LXU46" s="39"/>
      <c r="LXV46" s="39"/>
      <c r="LXW46" s="39"/>
      <c r="LXX46" s="39"/>
      <c r="LXY46" s="39"/>
      <c r="LXZ46" s="39"/>
      <c r="LYA46" s="39"/>
      <c r="LYB46" s="39"/>
      <c r="LYC46" s="39"/>
      <c r="LYD46" s="39"/>
      <c r="LYE46" s="39"/>
      <c r="LYF46" s="39"/>
      <c r="LYG46" s="39"/>
      <c r="LYH46" s="39"/>
      <c r="LYI46" s="39"/>
      <c r="LYJ46" s="39"/>
      <c r="LYK46" s="39"/>
      <c r="LYL46" s="39"/>
      <c r="LYM46" s="39"/>
      <c r="LYN46" s="39"/>
      <c r="LYO46" s="39"/>
      <c r="LYP46" s="39"/>
      <c r="LYQ46" s="39"/>
      <c r="LYR46" s="39"/>
      <c r="LYS46" s="39"/>
      <c r="LYT46" s="39"/>
      <c r="LYU46" s="39"/>
      <c r="LYV46" s="39"/>
      <c r="LYW46" s="39"/>
      <c r="LYX46" s="39"/>
      <c r="LYY46" s="39"/>
      <c r="LYZ46" s="39"/>
      <c r="LZA46" s="39"/>
      <c r="LZB46" s="39"/>
      <c r="LZC46" s="39"/>
      <c r="LZD46" s="39"/>
      <c r="LZE46" s="39"/>
      <c r="LZF46" s="39"/>
      <c r="LZG46" s="39"/>
      <c r="LZH46" s="39"/>
      <c r="LZI46" s="39"/>
      <c r="LZJ46" s="39"/>
      <c r="LZK46" s="39"/>
      <c r="LZL46" s="39"/>
      <c r="LZM46" s="39"/>
      <c r="LZN46" s="39"/>
      <c r="LZO46" s="39"/>
      <c r="LZP46" s="39"/>
      <c r="LZQ46" s="39"/>
      <c r="LZR46" s="39"/>
      <c r="LZS46" s="39"/>
      <c r="LZT46" s="39"/>
      <c r="LZU46" s="39"/>
      <c r="LZV46" s="39"/>
      <c r="LZW46" s="39"/>
      <c r="LZX46" s="39"/>
      <c r="LZY46" s="39"/>
      <c r="LZZ46" s="39"/>
      <c r="MAA46" s="39"/>
      <c r="MAB46" s="39"/>
      <c r="MAC46" s="39"/>
      <c r="MAD46" s="39"/>
      <c r="MAE46" s="39"/>
      <c r="MAF46" s="39"/>
      <c r="MAG46" s="39"/>
      <c r="MAH46" s="39"/>
      <c r="MAI46" s="39"/>
      <c r="MAJ46" s="39"/>
      <c r="MAK46" s="39"/>
      <c r="MAL46" s="39"/>
      <c r="MAM46" s="39"/>
      <c r="MAN46" s="39"/>
      <c r="MAO46" s="39"/>
      <c r="MAP46" s="39"/>
      <c r="MAQ46" s="39"/>
      <c r="MAR46" s="39"/>
      <c r="MAS46" s="39"/>
      <c r="MAT46" s="39"/>
      <c r="MAU46" s="39"/>
      <c r="MAV46" s="39"/>
      <c r="MAW46" s="39"/>
      <c r="MAX46" s="39"/>
      <c r="MAY46" s="39"/>
      <c r="MAZ46" s="39"/>
      <c r="MBA46" s="39"/>
      <c r="MBB46" s="39"/>
      <c r="MBC46" s="39"/>
      <c r="MBD46" s="39"/>
      <c r="MBE46" s="39"/>
      <c r="MBF46" s="39"/>
      <c r="MBG46" s="39"/>
      <c r="MBH46" s="39"/>
      <c r="MBI46" s="39"/>
      <c r="MBJ46" s="39"/>
      <c r="MBK46" s="39"/>
      <c r="MBL46" s="39"/>
      <c r="MBM46" s="39"/>
      <c r="MBN46" s="39"/>
      <c r="MBO46" s="39"/>
      <c r="MBP46" s="39"/>
      <c r="MBQ46" s="39"/>
      <c r="MBR46" s="39"/>
      <c r="MBS46" s="39"/>
      <c r="MBT46" s="39"/>
      <c r="MBU46" s="39"/>
      <c r="MBV46" s="39"/>
      <c r="MBW46" s="39"/>
      <c r="MBX46" s="39"/>
      <c r="MBY46" s="39"/>
      <c r="MBZ46" s="39"/>
      <c r="MCA46" s="39"/>
      <c r="MCB46" s="39"/>
      <c r="MCC46" s="39"/>
      <c r="MCD46" s="39"/>
      <c r="MCE46" s="39"/>
      <c r="MCF46" s="39"/>
      <c r="MCG46" s="39"/>
      <c r="MCH46" s="39"/>
      <c r="MCI46" s="39"/>
      <c r="MCJ46" s="39"/>
      <c r="MCK46" s="39"/>
      <c r="MCL46" s="39"/>
      <c r="MCM46" s="39"/>
      <c r="MCN46" s="39"/>
      <c r="MCO46" s="39"/>
      <c r="MCP46" s="39"/>
      <c r="MCQ46" s="39"/>
      <c r="MCR46" s="39"/>
      <c r="MCS46" s="39"/>
      <c r="MCT46" s="39"/>
      <c r="MCU46" s="39"/>
      <c r="MCV46" s="39"/>
      <c r="MCW46" s="39"/>
      <c r="MCX46" s="39"/>
      <c r="MCY46" s="39"/>
      <c r="MCZ46" s="39"/>
      <c r="MDA46" s="39"/>
      <c r="MDB46" s="39"/>
      <c r="MDC46" s="39"/>
      <c r="MDD46" s="39"/>
      <c r="MDE46" s="39"/>
      <c r="MDF46" s="39"/>
      <c r="MDG46" s="39"/>
      <c r="MDH46" s="39"/>
      <c r="MDI46" s="39"/>
      <c r="MDJ46" s="39"/>
      <c r="MDK46" s="39"/>
      <c r="MDL46" s="39"/>
      <c r="MDM46" s="39"/>
      <c r="MDN46" s="39"/>
      <c r="MDO46" s="39"/>
      <c r="MDP46" s="39"/>
      <c r="MDQ46" s="39"/>
      <c r="MDR46" s="39"/>
      <c r="MDS46" s="39"/>
      <c r="MDT46" s="39"/>
      <c r="MDU46" s="39"/>
      <c r="MDV46" s="39"/>
      <c r="MDW46" s="39"/>
      <c r="MDX46" s="39"/>
      <c r="MDY46" s="39"/>
      <c r="MDZ46" s="39"/>
      <c r="MEA46" s="39"/>
      <c r="MEB46" s="39"/>
      <c r="MEC46" s="39"/>
      <c r="MED46" s="39"/>
      <c r="MEE46" s="39"/>
      <c r="MEF46" s="39"/>
      <c r="MEG46" s="39"/>
      <c r="MEH46" s="39"/>
      <c r="MEI46" s="39"/>
      <c r="MEJ46" s="39"/>
      <c r="MEK46" s="39"/>
      <c r="MEL46" s="39"/>
      <c r="MEM46" s="39"/>
      <c r="MEN46" s="39"/>
      <c r="MEO46" s="39"/>
      <c r="MEP46" s="39"/>
      <c r="MEQ46" s="39"/>
      <c r="MER46" s="39"/>
      <c r="MES46" s="39"/>
      <c r="MET46" s="39"/>
      <c r="MEU46" s="39"/>
      <c r="MEV46" s="39"/>
      <c r="MEW46" s="39"/>
      <c r="MEX46" s="39"/>
      <c r="MEY46" s="39"/>
      <c r="MEZ46" s="39"/>
      <c r="MFA46" s="39"/>
      <c r="MFB46" s="39"/>
      <c r="MFC46" s="39"/>
      <c r="MFD46" s="39"/>
      <c r="MFE46" s="39"/>
      <c r="MFF46" s="39"/>
      <c r="MFG46" s="39"/>
      <c r="MFH46" s="39"/>
      <c r="MFI46" s="39"/>
      <c r="MFJ46" s="39"/>
      <c r="MFK46" s="39"/>
      <c r="MFL46" s="39"/>
      <c r="MFM46" s="39"/>
      <c r="MFN46" s="39"/>
      <c r="MFO46" s="39"/>
      <c r="MFP46" s="39"/>
      <c r="MFQ46" s="39"/>
      <c r="MFR46" s="39"/>
      <c r="MFS46" s="39"/>
      <c r="MFT46" s="39"/>
      <c r="MFU46" s="39"/>
      <c r="MFV46" s="39"/>
      <c r="MFW46" s="39"/>
      <c r="MFX46" s="39"/>
      <c r="MFY46" s="39"/>
      <c r="MFZ46" s="39"/>
      <c r="MGA46" s="39"/>
      <c r="MGB46" s="39"/>
      <c r="MGC46" s="39"/>
      <c r="MGD46" s="39"/>
      <c r="MGE46" s="39"/>
      <c r="MGF46" s="39"/>
      <c r="MGG46" s="39"/>
      <c r="MGH46" s="39"/>
      <c r="MGI46" s="39"/>
      <c r="MGJ46" s="39"/>
      <c r="MGK46" s="39"/>
      <c r="MGL46" s="39"/>
      <c r="MGM46" s="39"/>
      <c r="MGN46" s="39"/>
      <c r="MGO46" s="39"/>
      <c r="MGP46" s="39"/>
      <c r="MGQ46" s="39"/>
      <c r="MGR46" s="39"/>
      <c r="MGS46" s="39"/>
      <c r="MGT46" s="39"/>
      <c r="MGU46" s="39"/>
      <c r="MGV46" s="39"/>
      <c r="MGW46" s="39"/>
      <c r="MGX46" s="39"/>
      <c r="MGY46" s="39"/>
      <c r="MGZ46" s="39"/>
      <c r="MHA46" s="39"/>
      <c r="MHB46" s="39"/>
      <c r="MHC46" s="39"/>
      <c r="MHD46" s="39"/>
      <c r="MHE46" s="39"/>
      <c r="MHF46" s="39"/>
      <c r="MHG46" s="39"/>
      <c r="MHH46" s="39"/>
      <c r="MHI46" s="39"/>
      <c r="MHJ46" s="39"/>
      <c r="MHK46" s="39"/>
      <c r="MHL46" s="39"/>
      <c r="MHM46" s="39"/>
      <c r="MHN46" s="39"/>
      <c r="MHO46" s="39"/>
      <c r="MHP46" s="39"/>
      <c r="MHQ46" s="39"/>
      <c r="MHR46" s="39"/>
      <c r="MHS46" s="39"/>
      <c r="MHT46" s="39"/>
      <c r="MHU46" s="39"/>
      <c r="MHV46" s="39"/>
      <c r="MHW46" s="39"/>
      <c r="MHX46" s="39"/>
      <c r="MHY46" s="39"/>
      <c r="MHZ46" s="39"/>
      <c r="MIA46" s="39"/>
      <c r="MIB46" s="39"/>
      <c r="MIC46" s="39"/>
      <c r="MID46" s="39"/>
      <c r="MIE46" s="39"/>
      <c r="MIF46" s="39"/>
      <c r="MIG46" s="39"/>
      <c r="MIH46" s="39"/>
      <c r="MII46" s="39"/>
      <c r="MIJ46" s="39"/>
      <c r="MIK46" s="39"/>
      <c r="MIL46" s="39"/>
      <c r="MIM46" s="39"/>
      <c r="MIN46" s="39"/>
      <c r="MIO46" s="39"/>
      <c r="MIP46" s="39"/>
      <c r="MIQ46" s="39"/>
      <c r="MIR46" s="39"/>
      <c r="MIS46" s="39"/>
      <c r="MIT46" s="39"/>
      <c r="MIU46" s="39"/>
      <c r="MIV46" s="39"/>
      <c r="MIW46" s="39"/>
      <c r="MIX46" s="39"/>
      <c r="MIY46" s="39"/>
      <c r="MIZ46" s="39"/>
      <c r="MJA46" s="39"/>
      <c r="MJB46" s="39"/>
      <c r="MJC46" s="39"/>
      <c r="MJD46" s="39"/>
      <c r="MJE46" s="39"/>
      <c r="MJF46" s="39"/>
      <c r="MJG46" s="39"/>
      <c r="MJH46" s="39"/>
      <c r="MJI46" s="39"/>
      <c r="MJJ46" s="39"/>
      <c r="MJK46" s="39"/>
      <c r="MJL46" s="39"/>
      <c r="MJM46" s="39"/>
      <c r="MJN46" s="39"/>
      <c r="MJO46" s="39"/>
      <c r="MJP46" s="39"/>
      <c r="MJQ46" s="39"/>
      <c r="MJR46" s="39"/>
      <c r="MJS46" s="39"/>
      <c r="MJT46" s="39"/>
      <c r="MJU46" s="39"/>
      <c r="MJV46" s="39"/>
      <c r="MJW46" s="39"/>
      <c r="MJX46" s="39"/>
      <c r="MJY46" s="39"/>
      <c r="MJZ46" s="39"/>
      <c r="MKA46" s="39"/>
      <c r="MKB46" s="39"/>
      <c r="MKC46" s="39"/>
      <c r="MKD46" s="39"/>
      <c r="MKE46" s="39"/>
      <c r="MKF46" s="39"/>
      <c r="MKG46" s="39"/>
      <c r="MKH46" s="39"/>
      <c r="MKI46" s="39"/>
      <c r="MKJ46" s="39"/>
      <c r="MKK46" s="39"/>
      <c r="MKL46" s="39"/>
      <c r="MKM46" s="39"/>
      <c r="MKN46" s="39"/>
      <c r="MKO46" s="39"/>
      <c r="MKP46" s="39"/>
      <c r="MKQ46" s="39"/>
      <c r="MKR46" s="39"/>
      <c r="MKS46" s="39"/>
      <c r="MKT46" s="39"/>
      <c r="MKU46" s="39"/>
      <c r="MKV46" s="39"/>
      <c r="MKW46" s="39"/>
      <c r="MKX46" s="39"/>
      <c r="MKY46" s="39"/>
      <c r="MKZ46" s="39"/>
      <c r="MLA46" s="39"/>
      <c r="MLB46" s="39"/>
      <c r="MLC46" s="39"/>
      <c r="MLD46" s="39"/>
      <c r="MLE46" s="39"/>
      <c r="MLF46" s="39"/>
      <c r="MLG46" s="39"/>
      <c r="MLH46" s="39"/>
      <c r="MLI46" s="39"/>
      <c r="MLJ46" s="39"/>
      <c r="MLK46" s="39"/>
      <c r="MLL46" s="39"/>
      <c r="MLM46" s="39"/>
      <c r="MLN46" s="39"/>
      <c r="MLO46" s="39"/>
      <c r="MLP46" s="39"/>
      <c r="MLQ46" s="39"/>
      <c r="MLR46" s="39"/>
      <c r="MLS46" s="39"/>
      <c r="MLT46" s="39"/>
      <c r="MLU46" s="39"/>
      <c r="MLV46" s="39"/>
      <c r="MLW46" s="39"/>
      <c r="MLX46" s="39"/>
      <c r="MLY46" s="39"/>
      <c r="MLZ46" s="39"/>
      <c r="MMA46" s="39"/>
      <c r="MMB46" s="39"/>
      <c r="MMC46" s="39"/>
      <c r="MMD46" s="39"/>
      <c r="MME46" s="39"/>
      <c r="MMF46" s="39"/>
      <c r="MMG46" s="39"/>
      <c r="MMH46" s="39"/>
      <c r="MMI46" s="39"/>
      <c r="MMJ46" s="39"/>
      <c r="MMK46" s="39"/>
      <c r="MML46" s="39"/>
      <c r="MMM46" s="39"/>
      <c r="MMN46" s="39"/>
      <c r="MMO46" s="39"/>
      <c r="MMP46" s="39"/>
      <c r="MMQ46" s="39"/>
      <c r="MMR46" s="39"/>
      <c r="MMS46" s="39"/>
      <c r="MMT46" s="39"/>
      <c r="MMU46" s="39"/>
      <c r="MMV46" s="39"/>
      <c r="MMW46" s="39"/>
      <c r="MMX46" s="39"/>
      <c r="MMY46" s="39"/>
      <c r="MMZ46" s="39"/>
      <c r="MNA46" s="39"/>
      <c r="MNB46" s="39"/>
      <c r="MNC46" s="39"/>
      <c r="MND46" s="39"/>
      <c r="MNE46" s="39"/>
      <c r="MNF46" s="39"/>
      <c r="MNG46" s="39"/>
      <c r="MNH46" s="39"/>
      <c r="MNI46" s="39"/>
      <c r="MNJ46" s="39"/>
      <c r="MNK46" s="39"/>
      <c r="MNL46" s="39"/>
      <c r="MNM46" s="39"/>
      <c r="MNN46" s="39"/>
      <c r="MNO46" s="39"/>
      <c r="MNP46" s="39"/>
      <c r="MNQ46" s="39"/>
      <c r="MNR46" s="39"/>
      <c r="MNS46" s="39"/>
      <c r="MNT46" s="39"/>
      <c r="MNU46" s="39"/>
      <c r="MNV46" s="39"/>
      <c r="MNW46" s="39"/>
      <c r="MNX46" s="39"/>
      <c r="MNY46" s="39"/>
      <c r="MNZ46" s="39"/>
      <c r="MOA46" s="39"/>
      <c r="MOB46" s="39"/>
      <c r="MOC46" s="39"/>
      <c r="MOD46" s="39"/>
      <c r="MOE46" s="39"/>
      <c r="MOF46" s="39"/>
      <c r="MOG46" s="39"/>
      <c r="MOH46" s="39"/>
      <c r="MOI46" s="39"/>
      <c r="MOJ46" s="39"/>
      <c r="MOK46" s="39"/>
      <c r="MOL46" s="39"/>
      <c r="MOM46" s="39"/>
      <c r="MON46" s="39"/>
      <c r="MOO46" s="39"/>
      <c r="MOP46" s="39"/>
      <c r="MOQ46" s="39"/>
      <c r="MOR46" s="39"/>
      <c r="MOS46" s="39"/>
      <c r="MOT46" s="39"/>
      <c r="MOU46" s="39"/>
      <c r="MOV46" s="39"/>
      <c r="MOW46" s="39"/>
      <c r="MOX46" s="39"/>
      <c r="MOY46" s="39"/>
      <c r="MOZ46" s="39"/>
      <c r="MPA46" s="39"/>
      <c r="MPB46" s="39"/>
      <c r="MPC46" s="39"/>
      <c r="MPD46" s="39"/>
      <c r="MPE46" s="39"/>
      <c r="MPF46" s="39"/>
      <c r="MPG46" s="39"/>
      <c r="MPH46" s="39"/>
      <c r="MPI46" s="39"/>
      <c r="MPJ46" s="39"/>
      <c r="MPK46" s="39"/>
      <c r="MPL46" s="39"/>
      <c r="MPM46" s="39"/>
      <c r="MPN46" s="39"/>
      <c r="MPO46" s="39"/>
      <c r="MPP46" s="39"/>
      <c r="MPQ46" s="39"/>
      <c r="MPR46" s="39"/>
      <c r="MPS46" s="39"/>
      <c r="MPT46" s="39"/>
      <c r="MPU46" s="39"/>
      <c r="MPV46" s="39"/>
      <c r="MPW46" s="39"/>
      <c r="MPX46" s="39"/>
      <c r="MPY46" s="39"/>
      <c r="MPZ46" s="39"/>
      <c r="MQA46" s="39"/>
      <c r="MQB46" s="39"/>
      <c r="MQC46" s="39"/>
      <c r="MQD46" s="39"/>
      <c r="MQE46" s="39"/>
      <c r="MQF46" s="39"/>
      <c r="MQG46" s="39"/>
      <c r="MQH46" s="39"/>
      <c r="MQI46" s="39"/>
      <c r="MQJ46" s="39"/>
      <c r="MQK46" s="39"/>
      <c r="MQL46" s="39"/>
      <c r="MQM46" s="39"/>
      <c r="MQN46" s="39"/>
      <c r="MQO46" s="39"/>
      <c r="MQP46" s="39"/>
      <c r="MQQ46" s="39"/>
      <c r="MQR46" s="39"/>
      <c r="MQS46" s="39"/>
      <c r="MQT46" s="39"/>
      <c r="MQU46" s="39"/>
      <c r="MQV46" s="39"/>
      <c r="MQW46" s="39"/>
      <c r="MQX46" s="39"/>
      <c r="MQY46" s="39"/>
      <c r="MQZ46" s="39"/>
      <c r="MRA46" s="39"/>
      <c r="MRB46" s="39"/>
      <c r="MRC46" s="39"/>
      <c r="MRD46" s="39"/>
      <c r="MRE46" s="39"/>
      <c r="MRF46" s="39"/>
      <c r="MRG46" s="39"/>
      <c r="MRH46" s="39"/>
      <c r="MRI46" s="39"/>
      <c r="MRJ46" s="39"/>
      <c r="MRK46" s="39"/>
      <c r="MRL46" s="39"/>
      <c r="MRM46" s="39"/>
      <c r="MRN46" s="39"/>
      <c r="MRO46" s="39"/>
      <c r="MRP46" s="39"/>
      <c r="MRQ46" s="39"/>
      <c r="MRR46" s="39"/>
      <c r="MRS46" s="39"/>
      <c r="MRT46" s="39"/>
      <c r="MRU46" s="39"/>
      <c r="MRV46" s="39"/>
      <c r="MRW46" s="39"/>
      <c r="MRX46" s="39"/>
      <c r="MRY46" s="39"/>
      <c r="MRZ46" s="39"/>
      <c r="MSA46" s="39"/>
      <c r="MSB46" s="39"/>
      <c r="MSC46" s="39"/>
      <c r="MSD46" s="39"/>
      <c r="MSE46" s="39"/>
      <c r="MSF46" s="39"/>
      <c r="MSG46" s="39"/>
      <c r="MSH46" s="39"/>
      <c r="MSI46" s="39"/>
      <c r="MSJ46" s="39"/>
      <c r="MSK46" s="39"/>
      <c r="MSL46" s="39"/>
      <c r="MSM46" s="39"/>
      <c r="MSN46" s="39"/>
      <c r="MSO46" s="39"/>
      <c r="MSP46" s="39"/>
      <c r="MSQ46" s="39"/>
      <c r="MSR46" s="39"/>
      <c r="MSS46" s="39"/>
      <c r="MST46" s="39"/>
      <c r="MSU46" s="39"/>
      <c r="MSV46" s="39"/>
      <c r="MSW46" s="39"/>
      <c r="MSX46" s="39"/>
      <c r="MSY46" s="39"/>
      <c r="MSZ46" s="39"/>
      <c r="MTA46" s="39"/>
      <c r="MTB46" s="39"/>
      <c r="MTC46" s="39"/>
      <c r="MTD46" s="39"/>
      <c r="MTE46" s="39"/>
      <c r="MTF46" s="39"/>
      <c r="MTG46" s="39"/>
      <c r="MTH46" s="39"/>
      <c r="MTI46" s="39"/>
      <c r="MTJ46" s="39"/>
      <c r="MTK46" s="39"/>
      <c r="MTL46" s="39"/>
      <c r="MTM46" s="39"/>
      <c r="MTN46" s="39"/>
      <c r="MTO46" s="39"/>
      <c r="MTP46" s="39"/>
      <c r="MTQ46" s="39"/>
      <c r="MTR46" s="39"/>
      <c r="MTS46" s="39"/>
      <c r="MTT46" s="39"/>
      <c r="MTU46" s="39"/>
      <c r="MTV46" s="39"/>
      <c r="MTW46" s="39"/>
      <c r="MTX46" s="39"/>
      <c r="MTY46" s="39"/>
      <c r="MTZ46" s="39"/>
      <c r="MUA46" s="39"/>
      <c r="MUB46" s="39"/>
      <c r="MUC46" s="39"/>
      <c r="MUD46" s="39"/>
      <c r="MUE46" s="39"/>
      <c r="MUF46" s="39"/>
      <c r="MUG46" s="39"/>
      <c r="MUH46" s="39"/>
      <c r="MUI46" s="39"/>
      <c r="MUJ46" s="39"/>
      <c r="MUK46" s="39"/>
      <c r="MUL46" s="39"/>
      <c r="MUM46" s="39"/>
      <c r="MUN46" s="39"/>
      <c r="MUO46" s="39"/>
      <c r="MUP46" s="39"/>
      <c r="MUQ46" s="39"/>
      <c r="MUR46" s="39"/>
      <c r="MUS46" s="39"/>
      <c r="MUT46" s="39"/>
      <c r="MUU46" s="39"/>
      <c r="MUV46" s="39"/>
      <c r="MUW46" s="39"/>
      <c r="MUX46" s="39"/>
      <c r="MUY46" s="39"/>
      <c r="MUZ46" s="39"/>
      <c r="MVA46" s="39"/>
      <c r="MVB46" s="39"/>
      <c r="MVC46" s="39"/>
      <c r="MVD46" s="39"/>
      <c r="MVE46" s="39"/>
      <c r="MVF46" s="39"/>
      <c r="MVG46" s="39"/>
      <c r="MVH46" s="39"/>
      <c r="MVI46" s="39"/>
      <c r="MVJ46" s="39"/>
      <c r="MVK46" s="39"/>
      <c r="MVL46" s="39"/>
      <c r="MVM46" s="39"/>
      <c r="MVN46" s="39"/>
      <c r="MVO46" s="39"/>
      <c r="MVP46" s="39"/>
      <c r="MVQ46" s="39"/>
      <c r="MVR46" s="39"/>
      <c r="MVS46" s="39"/>
      <c r="MVT46" s="39"/>
      <c r="MVU46" s="39"/>
      <c r="MVV46" s="39"/>
      <c r="MVW46" s="39"/>
      <c r="MVX46" s="39"/>
      <c r="MVY46" s="39"/>
      <c r="MVZ46" s="39"/>
      <c r="MWA46" s="39"/>
      <c r="MWB46" s="39"/>
      <c r="MWC46" s="39"/>
      <c r="MWD46" s="39"/>
      <c r="MWE46" s="39"/>
      <c r="MWF46" s="39"/>
      <c r="MWG46" s="39"/>
      <c r="MWH46" s="39"/>
      <c r="MWI46" s="39"/>
      <c r="MWJ46" s="39"/>
      <c r="MWK46" s="39"/>
      <c r="MWL46" s="39"/>
      <c r="MWM46" s="39"/>
      <c r="MWN46" s="39"/>
      <c r="MWO46" s="39"/>
      <c r="MWP46" s="39"/>
      <c r="MWQ46" s="39"/>
      <c r="MWR46" s="39"/>
      <c r="MWS46" s="39"/>
      <c r="MWT46" s="39"/>
      <c r="MWU46" s="39"/>
      <c r="MWV46" s="39"/>
      <c r="MWW46" s="39"/>
      <c r="MWX46" s="39"/>
      <c r="MWY46" s="39"/>
      <c r="MWZ46" s="39"/>
      <c r="MXA46" s="39"/>
      <c r="MXB46" s="39"/>
      <c r="MXC46" s="39"/>
      <c r="MXD46" s="39"/>
      <c r="MXE46" s="39"/>
      <c r="MXF46" s="39"/>
      <c r="MXG46" s="39"/>
      <c r="MXH46" s="39"/>
      <c r="MXI46" s="39"/>
      <c r="MXJ46" s="39"/>
      <c r="MXK46" s="39"/>
      <c r="MXL46" s="39"/>
      <c r="MXM46" s="39"/>
      <c r="MXN46" s="39"/>
      <c r="MXO46" s="39"/>
      <c r="MXP46" s="39"/>
      <c r="MXQ46" s="39"/>
      <c r="MXR46" s="39"/>
      <c r="MXS46" s="39"/>
      <c r="MXT46" s="39"/>
      <c r="MXU46" s="39"/>
      <c r="MXV46" s="39"/>
      <c r="MXW46" s="39"/>
      <c r="MXX46" s="39"/>
      <c r="MXY46" s="39"/>
      <c r="MXZ46" s="39"/>
      <c r="MYA46" s="39"/>
      <c r="MYB46" s="39"/>
      <c r="MYC46" s="39"/>
      <c r="MYD46" s="39"/>
      <c r="MYE46" s="39"/>
      <c r="MYF46" s="39"/>
      <c r="MYG46" s="39"/>
      <c r="MYH46" s="39"/>
      <c r="MYI46" s="39"/>
      <c r="MYJ46" s="39"/>
      <c r="MYK46" s="39"/>
      <c r="MYL46" s="39"/>
      <c r="MYM46" s="39"/>
      <c r="MYN46" s="39"/>
      <c r="MYO46" s="39"/>
      <c r="MYP46" s="39"/>
      <c r="MYQ46" s="39"/>
      <c r="MYR46" s="39"/>
      <c r="MYS46" s="39"/>
      <c r="MYT46" s="39"/>
      <c r="MYU46" s="39"/>
      <c r="MYV46" s="39"/>
      <c r="MYW46" s="39"/>
      <c r="MYX46" s="39"/>
      <c r="MYY46" s="39"/>
      <c r="MYZ46" s="39"/>
      <c r="MZA46" s="39"/>
      <c r="MZB46" s="39"/>
      <c r="MZC46" s="39"/>
      <c r="MZD46" s="39"/>
      <c r="MZE46" s="39"/>
      <c r="MZF46" s="39"/>
      <c r="MZG46" s="39"/>
      <c r="MZH46" s="39"/>
      <c r="MZI46" s="39"/>
      <c r="MZJ46" s="39"/>
      <c r="MZK46" s="39"/>
      <c r="MZL46" s="39"/>
      <c r="MZM46" s="39"/>
      <c r="MZN46" s="39"/>
      <c r="MZO46" s="39"/>
      <c r="MZP46" s="39"/>
      <c r="MZQ46" s="39"/>
      <c r="MZR46" s="39"/>
      <c r="MZS46" s="39"/>
      <c r="MZT46" s="39"/>
      <c r="MZU46" s="39"/>
      <c r="MZV46" s="39"/>
      <c r="MZW46" s="39"/>
      <c r="MZX46" s="39"/>
      <c r="MZY46" s="39"/>
      <c r="MZZ46" s="39"/>
      <c r="NAA46" s="39"/>
      <c r="NAB46" s="39"/>
      <c r="NAC46" s="39"/>
      <c r="NAD46" s="39"/>
      <c r="NAE46" s="39"/>
      <c r="NAF46" s="39"/>
      <c r="NAG46" s="39"/>
      <c r="NAH46" s="39"/>
      <c r="NAI46" s="39"/>
      <c r="NAJ46" s="39"/>
      <c r="NAK46" s="39"/>
      <c r="NAL46" s="39"/>
      <c r="NAM46" s="39"/>
      <c r="NAN46" s="39"/>
      <c r="NAO46" s="39"/>
      <c r="NAP46" s="39"/>
      <c r="NAQ46" s="39"/>
      <c r="NAR46" s="39"/>
      <c r="NAS46" s="39"/>
      <c r="NAT46" s="39"/>
      <c r="NAU46" s="39"/>
      <c r="NAV46" s="39"/>
      <c r="NAW46" s="39"/>
      <c r="NAX46" s="39"/>
      <c r="NAY46" s="39"/>
      <c r="NAZ46" s="39"/>
      <c r="NBA46" s="39"/>
      <c r="NBB46" s="39"/>
      <c r="NBC46" s="39"/>
      <c r="NBD46" s="39"/>
      <c r="NBE46" s="39"/>
      <c r="NBF46" s="39"/>
      <c r="NBG46" s="39"/>
      <c r="NBH46" s="39"/>
      <c r="NBI46" s="39"/>
      <c r="NBJ46" s="39"/>
      <c r="NBK46" s="39"/>
      <c r="NBL46" s="39"/>
      <c r="NBM46" s="39"/>
      <c r="NBN46" s="39"/>
      <c r="NBO46" s="39"/>
      <c r="NBP46" s="39"/>
      <c r="NBQ46" s="39"/>
      <c r="NBR46" s="39"/>
      <c r="NBS46" s="39"/>
      <c r="NBT46" s="39"/>
      <c r="NBU46" s="39"/>
      <c r="NBV46" s="39"/>
      <c r="NBW46" s="39"/>
      <c r="NBX46" s="39"/>
      <c r="NBY46" s="39"/>
      <c r="NBZ46" s="39"/>
      <c r="NCA46" s="39"/>
      <c r="NCB46" s="39"/>
      <c r="NCC46" s="39"/>
      <c r="NCD46" s="39"/>
      <c r="NCE46" s="39"/>
      <c r="NCF46" s="39"/>
      <c r="NCG46" s="39"/>
      <c r="NCH46" s="39"/>
      <c r="NCI46" s="39"/>
      <c r="NCJ46" s="39"/>
      <c r="NCK46" s="39"/>
      <c r="NCL46" s="39"/>
      <c r="NCM46" s="39"/>
      <c r="NCN46" s="39"/>
      <c r="NCO46" s="39"/>
      <c r="NCP46" s="39"/>
      <c r="NCQ46" s="39"/>
      <c r="NCR46" s="39"/>
      <c r="NCS46" s="39"/>
      <c r="NCT46" s="39"/>
      <c r="NCU46" s="39"/>
      <c r="NCV46" s="39"/>
      <c r="NCW46" s="39"/>
      <c r="NCX46" s="39"/>
      <c r="NCY46" s="39"/>
      <c r="NCZ46" s="39"/>
      <c r="NDA46" s="39"/>
      <c r="NDB46" s="39"/>
      <c r="NDC46" s="39"/>
      <c r="NDD46" s="39"/>
      <c r="NDE46" s="39"/>
      <c r="NDF46" s="39"/>
      <c r="NDG46" s="39"/>
      <c r="NDH46" s="39"/>
      <c r="NDI46" s="39"/>
      <c r="NDJ46" s="39"/>
      <c r="NDK46" s="39"/>
      <c r="NDL46" s="39"/>
      <c r="NDM46" s="39"/>
      <c r="NDN46" s="39"/>
      <c r="NDO46" s="39"/>
      <c r="NDP46" s="39"/>
      <c r="NDQ46" s="39"/>
      <c r="NDR46" s="39"/>
      <c r="NDS46" s="39"/>
      <c r="NDT46" s="39"/>
      <c r="NDU46" s="39"/>
      <c r="NDV46" s="39"/>
      <c r="NDW46" s="39"/>
      <c r="NDX46" s="39"/>
      <c r="NDY46" s="39"/>
      <c r="NDZ46" s="39"/>
      <c r="NEA46" s="39"/>
      <c r="NEB46" s="39"/>
      <c r="NEC46" s="39"/>
      <c r="NED46" s="39"/>
      <c r="NEE46" s="39"/>
      <c r="NEF46" s="39"/>
      <c r="NEG46" s="39"/>
      <c r="NEH46" s="39"/>
      <c r="NEI46" s="39"/>
      <c r="NEJ46" s="39"/>
      <c r="NEK46" s="39"/>
      <c r="NEL46" s="39"/>
      <c r="NEM46" s="39"/>
      <c r="NEN46" s="39"/>
      <c r="NEO46" s="39"/>
      <c r="NEP46" s="39"/>
      <c r="NEQ46" s="39"/>
      <c r="NER46" s="39"/>
      <c r="NES46" s="39"/>
      <c r="NET46" s="39"/>
      <c r="NEU46" s="39"/>
      <c r="NEV46" s="39"/>
      <c r="NEW46" s="39"/>
      <c r="NEX46" s="39"/>
      <c r="NEY46" s="39"/>
      <c r="NEZ46" s="39"/>
      <c r="NFA46" s="39"/>
      <c r="NFB46" s="39"/>
      <c r="NFC46" s="39"/>
      <c r="NFD46" s="39"/>
      <c r="NFE46" s="39"/>
      <c r="NFF46" s="39"/>
      <c r="NFG46" s="39"/>
      <c r="NFH46" s="39"/>
      <c r="NFI46" s="39"/>
      <c r="NFJ46" s="39"/>
      <c r="NFK46" s="39"/>
      <c r="NFL46" s="39"/>
      <c r="NFM46" s="39"/>
      <c r="NFN46" s="39"/>
      <c r="NFO46" s="39"/>
      <c r="NFP46" s="39"/>
      <c r="NFQ46" s="39"/>
      <c r="NFR46" s="39"/>
      <c r="NFS46" s="39"/>
      <c r="NFT46" s="39"/>
      <c r="NFU46" s="39"/>
      <c r="NFV46" s="39"/>
      <c r="NFW46" s="39"/>
      <c r="NFX46" s="39"/>
      <c r="NFY46" s="39"/>
      <c r="NFZ46" s="39"/>
      <c r="NGA46" s="39"/>
      <c r="NGB46" s="39"/>
      <c r="NGC46" s="39"/>
      <c r="NGD46" s="39"/>
      <c r="NGE46" s="39"/>
      <c r="NGF46" s="39"/>
      <c r="NGG46" s="39"/>
      <c r="NGH46" s="39"/>
      <c r="NGI46" s="39"/>
      <c r="NGJ46" s="39"/>
      <c r="NGK46" s="39"/>
      <c r="NGL46" s="39"/>
      <c r="NGM46" s="39"/>
      <c r="NGN46" s="39"/>
      <c r="NGO46" s="39"/>
      <c r="NGP46" s="39"/>
      <c r="NGQ46" s="39"/>
      <c r="NGR46" s="39"/>
      <c r="NGS46" s="39"/>
      <c r="NGT46" s="39"/>
      <c r="NGU46" s="39"/>
      <c r="NGV46" s="39"/>
      <c r="NGW46" s="39"/>
      <c r="NGX46" s="39"/>
      <c r="NGY46" s="39"/>
      <c r="NGZ46" s="39"/>
      <c r="NHA46" s="39"/>
      <c r="NHB46" s="39"/>
      <c r="NHC46" s="39"/>
      <c r="NHD46" s="39"/>
      <c r="NHE46" s="39"/>
      <c r="NHF46" s="39"/>
      <c r="NHG46" s="39"/>
      <c r="NHH46" s="39"/>
      <c r="NHI46" s="39"/>
      <c r="NHJ46" s="39"/>
      <c r="NHK46" s="39"/>
      <c r="NHL46" s="39"/>
      <c r="NHM46" s="39"/>
      <c r="NHN46" s="39"/>
      <c r="NHO46" s="39"/>
      <c r="NHP46" s="39"/>
      <c r="NHQ46" s="39"/>
      <c r="NHR46" s="39"/>
      <c r="NHS46" s="39"/>
      <c r="NHT46" s="39"/>
      <c r="NHU46" s="39"/>
      <c r="NHV46" s="39"/>
      <c r="NHW46" s="39"/>
      <c r="NHX46" s="39"/>
      <c r="NHY46" s="39"/>
      <c r="NHZ46" s="39"/>
      <c r="NIA46" s="39"/>
      <c r="NIB46" s="39"/>
      <c r="NIC46" s="39"/>
      <c r="NID46" s="39"/>
      <c r="NIE46" s="39"/>
      <c r="NIF46" s="39"/>
      <c r="NIG46" s="39"/>
      <c r="NIH46" s="39"/>
      <c r="NII46" s="39"/>
      <c r="NIJ46" s="39"/>
      <c r="NIK46" s="39"/>
      <c r="NIL46" s="39"/>
      <c r="NIM46" s="39"/>
      <c r="NIN46" s="39"/>
      <c r="NIO46" s="39"/>
      <c r="NIP46" s="39"/>
      <c r="NIQ46" s="39"/>
      <c r="NIR46" s="39"/>
      <c r="NIS46" s="39"/>
      <c r="NIT46" s="39"/>
      <c r="NIU46" s="39"/>
      <c r="NIV46" s="39"/>
      <c r="NIW46" s="39"/>
      <c r="NIX46" s="39"/>
      <c r="NIY46" s="39"/>
      <c r="NIZ46" s="39"/>
      <c r="NJA46" s="39"/>
      <c r="NJB46" s="39"/>
      <c r="NJC46" s="39"/>
      <c r="NJD46" s="39"/>
      <c r="NJE46" s="39"/>
      <c r="NJF46" s="39"/>
      <c r="NJG46" s="39"/>
      <c r="NJH46" s="39"/>
      <c r="NJI46" s="39"/>
      <c r="NJJ46" s="39"/>
      <c r="NJK46" s="39"/>
      <c r="NJL46" s="39"/>
      <c r="NJM46" s="39"/>
      <c r="NJN46" s="39"/>
      <c r="NJO46" s="39"/>
      <c r="NJP46" s="39"/>
      <c r="NJQ46" s="39"/>
      <c r="NJR46" s="39"/>
      <c r="NJS46" s="39"/>
      <c r="NJT46" s="39"/>
      <c r="NJU46" s="39"/>
      <c r="NJV46" s="39"/>
      <c r="NJW46" s="39"/>
      <c r="NJX46" s="39"/>
      <c r="NJY46" s="39"/>
      <c r="NJZ46" s="39"/>
      <c r="NKA46" s="39"/>
      <c r="NKB46" s="39"/>
      <c r="NKC46" s="39"/>
      <c r="NKD46" s="39"/>
      <c r="NKE46" s="39"/>
      <c r="NKF46" s="39"/>
      <c r="NKG46" s="39"/>
      <c r="NKH46" s="39"/>
      <c r="NKI46" s="39"/>
      <c r="NKJ46" s="39"/>
      <c r="NKK46" s="39"/>
      <c r="NKL46" s="39"/>
      <c r="NKM46" s="39"/>
      <c r="NKN46" s="39"/>
      <c r="NKO46" s="39"/>
      <c r="NKP46" s="39"/>
      <c r="NKQ46" s="39"/>
      <c r="NKR46" s="39"/>
      <c r="NKS46" s="39"/>
      <c r="NKT46" s="39"/>
      <c r="NKU46" s="39"/>
      <c r="NKV46" s="39"/>
      <c r="NKW46" s="39"/>
      <c r="NKX46" s="39"/>
      <c r="NKY46" s="39"/>
      <c r="NKZ46" s="39"/>
      <c r="NLA46" s="39"/>
      <c r="NLB46" s="39"/>
      <c r="NLC46" s="39"/>
      <c r="NLD46" s="39"/>
      <c r="NLE46" s="39"/>
      <c r="NLF46" s="39"/>
      <c r="NLG46" s="39"/>
      <c r="NLH46" s="39"/>
      <c r="NLI46" s="39"/>
      <c r="NLJ46" s="39"/>
      <c r="NLK46" s="39"/>
      <c r="NLL46" s="39"/>
      <c r="NLM46" s="39"/>
      <c r="NLN46" s="39"/>
      <c r="NLO46" s="39"/>
      <c r="NLP46" s="39"/>
      <c r="NLQ46" s="39"/>
      <c r="NLR46" s="39"/>
      <c r="NLS46" s="39"/>
      <c r="NLT46" s="39"/>
      <c r="NLU46" s="39"/>
      <c r="NLV46" s="39"/>
      <c r="NLW46" s="39"/>
      <c r="NLX46" s="39"/>
      <c r="NLY46" s="39"/>
      <c r="NLZ46" s="39"/>
      <c r="NMA46" s="39"/>
      <c r="NMB46" s="39"/>
      <c r="NMC46" s="39"/>
      <c r="NMD46" s="39"/>
      <c r="NME46" s="39"/>
      <c r="NMF46" s="39"/>
      <c r="NMG46" s="39"/>
      <c r="NMH46" s="39"/>
      <c r="NMI46" s="39"/>
      <c r="NMJ46" s="39"/>
      <c r="NMK46" s="39"/>
      <c r="NML46" s="39"/>
      <c r="NMM46" s="39"/>
      <c r="NMN46" s="39"/>
      <c r="NMO46" s="39"/>
      <c r="NMP46" s="39"/>
      <c r="NMQ46" s="39"/>
      <c r="NMR46" s="39"/>
      <c r="NMS46" s="39"/>
      <c r="NMT46" s="39"/>
      <c r="NMU46" s="39"/>
      <c r="NMV46" s="39"/>
      <c r="NMW46" s="39"/>
      <c r="NMX46" s="39"/>
      <c r="NMY46" s="39"/>
      <c r="NMZ46" s="39"/>
      <c r="NNA46" s="39"/>
      <c r="NNB46" s="39"/>
      <c r="NNC46" s="39"/>
      <c r="NND46" s="39"/>
      <c r="NNE46" s="39"/>
      <c r="NNF46" s="39"/>
      <c r="NNG46" s="39"/>
      <c r="NNH46" s="39"/>
      <c r="NNI46" s="39"/>
      <c r="NNJ46" s="39"/>
      <c r="NNK46" s="39"/>
      <c r="NNL46" s="39"/>
      <c r="NNM46" s="39"/>
      <c r="NNN46" s="39"/>
      <c r="NNO46" s="39"/>
      <c r="NNP46" s="39"/>
      <c r="NNQ46" s="39"/>
      <c r="NNR46" s="39"/>
      <c r="NNS46" s="39"/>
      <c r="NNT46" s="39"/>
      <c r="NNU46" s="39"/>
      <c r="NNV46" s="39"/>
      <c r="NNW46" s="39"/>
      <c r="NNX46" s="39"/>
      <c r="NNY46" s="39"/>
      <c r="NNZ46" s="39"/>
      <c r="NOA46" s="39"/>
      <c r="NOB46" s="39"/>
      <c r="NOC46" s="39"/>
      <c r="NOD46" s="39"/>
      <c r="NOE46" s="39"/>
      <c r="NOF46" s="39"/>
      <c r="NOG46" s="39"/>
      <c r="NOH46" s="39"/>
      <c r="NOI46" s="39"/>
      <c r="NOJ46" s="39"/>
      <c r="NOK46" s="39"/>
      <c r="NOL46" s="39"/>
      <c r="NOM46" s="39"/>
      <c r="NON46" s="39"/>
      <c r="NOO46" s="39"/>
      <c r="NOP46" s="39"/>
      <c r="NOQ46" s="39"/>
      <c r="NOR46" s="39"/>
      <c r="NOS46" s="39"/>
      <c r="NOT46" s="39"/>
      <c r="NOU46" s="39"/>
      <c r="NOV46" s="39"/>
      <c r="NOW46" s="39"/>
      <c r="NOX46" s="39"/>
      <c r="NOY46" s="39"/>
      <c r="NOZ46" s="39"/>
      <c r="NPA46" s="39"/>
      <c r="NPB46" s="39"/>
      <c r="NPC46" s="39"/>
      <c r="NPD46" s="39"/>
      <c r="NPE46" s="39"/>
      <c r="NPF46" s="39"/>
      <c r="NPG46" s="39"/>
      <c r="NPH46" s="39"/>
      <c r="NPI46" s="39"/>
      <c r="NPJ46" s="39"/>
      <c r="NPK46" s="39"/>
      <c r="NPL46" s="39"/>
      <c r="NPM46" s="39"/>
      <c r="NPN46" s="39"/>
      <c r="NPO46" s="39"/>
      <c r="NPP46" s="39"/>
      <c r="NPQ46" s="39"/>
      <c r="NPR46" s="39"/>
      <c r="NPS46" s="39"/>
      <c r="NPT46" s="39"/>
      <c r="NPU46" s="39"/>
      <c r="NPV46" s="39"/>
      <c r="NPW46" s="39"/>
      <c r="NPX46" s="39"/>
      <c r="NPY46" s="39"/>
      <c r="NPZ46" s="39"/>
      <c r="NQA46" s="39"/>
      <c r="NQB46" s="39"/>
      <c r="NQC46" s="39"/>
      <c r="NQD46" s="39"/>
      <c r="NQE46" s="39"/>
      <c r="NQF46" s="39"/>
      <c r="NQG46" s="39"/>
      <c r="NQH46" s="39"/>
      <c r="NQI46" s="39"/>
      <c r="NQJ46" s="39"/>
      <c r="NQK46" s="39"/>
      <c r="NQL46" s="39"/>
      <c r="NQM46" s="39"/>
      <c r="NQN46" s="39"/>
      <c r="NQO46" s="39"/>
      <c r="NQP46" s="39"/>
      <c r="NQQ46" s="39"/>
      <c r="NQR46" s="39"/>
      <c r="NQS46" s="39"/>
      <c r="NQT46" s="39"/>
      <c r="NQU46" s="39"/>
      <c r="NQV46" s="39"/>
      <c r="NQW46" s="39"/>
      <c r="NQX46" s="39"/>
      <c r="NQY46" s="39"/>
      <c r="NQZ46" s="39"/>
      <c r="NRA46" s="39"/>
      <c r="NRB46" s="39"/>
      <c r="NRC46" s="39"/>
      <c r="NRD46" s="39"/>
      <c r="NRE46" s="39"/>
      <c r="NRF46" s="39"/>
      <c r="NRG46" s="39"/>
      <c r="NRH46" s="39"/>
      <c r="NRI46" s="39"/>
      <c r="NRJ46" s="39"/>
      <c r="NRK46" s="39"/>
      <c r="NRL46" s="39"/>
      <c r="NRM46" s="39"/>
      <c r="NRN46" s="39"/>
      <c r="NRO46" s="39"/>
      <c r="NRP46" s="39"/>
      <c r="NRQ46" s="39"/>
      <c r="NRR46" s="39"/>
      <c r="NRS46" s="39"/>
      <c r="NRT46" s="39"/>
      <c r="NRU46" s="39"/>
      <c r="NRV46" s="39"/>
      <c r="NRW46" s="39"/>
      <c r="NRX46" s="39"/>
      <c r="NRY46" s="39"/>
      <c r="NRZ46" s="39"/>
      <c r="NSA46" s="39"/>
      <c r="NSB46" s="39"/>
      <c r="NSC46" s="39"/>
      <c r="NSD46" s="39"/>
      <c r="NSE46" s="39"/>
      <c r="NSF46" s="39"/>
      <c r="NSG46" s="39"/>
      <c r="NSH46" s="39"/>
      <c r="NSI46" s="39"/>
      <c r="NSJ46" s="39"/>
      <c r="NSK46" s="39"/>
      <c r="NSL46" s="39"/>
      <c r="NSM46" s="39"/>
      <c r="NSN46" s="39"/>
      <c r="NSO46" s="39"/>
      <c r="NSP46" s="39"/>
      <c r="NSQ46" s="39"/>
      <c r="NSR46" s="39"/>
      <c r="NSS46" s="39"/>
      <c r="NST46" s="39"/>
      <c r="NSU46" s="39"/>
      <c r="NSV46" s="39"/>
      <c r="NSW46" s="39"/>
      <c r="NSX46" s="39"/>
      <c r="NSY46" s="39"/>
      <c r="NSZ46" s="39"/>
      <c r="NTA46" s="39"/>
      <c r="NTB46" s="39"/>
      <c r="NTC46" s="39"/>
      <c r="NTD46" s="39"/>
      <c r="NTE46" s="39"/>
      <c r="NTF46" s="39"/>
      <c r="NTG46" s="39"/>
      <c r="NTH46" s="39"/>
      <c r="NTI46" s="39"/>
      <c r="NTJ46" s="39"/>
      <c r="NTK46" s="39"/>
      <c r="NTL46" s="39"/>
      <c r="NTM46" s="39"/>
      <c r="NTN46" s="39"/>
      <c r="NTO46" s="39"/>
      <c r="NTP46" s="39"/>
      <c r="NTQ46" s="39"/>
      <c r="NTR46" s="39"/>
      <c r="NTS46" s="39"/>
      <c r="NTT46" s="39"/>
      <c r="NTU46" s="39"/>
      <c r="NTV46" s="39"/>
      <c r="NTW46" s="39"/>
      <c r="NTX46" s="39"/>
      <c r="NTY46" s="39"/>
      <c r="NTZ46" s="39"/>
      <c r="NUA46" s="39"/>
      <c r="NUB46" s="39"/>
      <c r="NUC46" s="39"/>
      <c r="NUD46" s="39"/>
      <c r="NUE46" s="39"/>
      <c r="NUF46" s="39"/>
      <c r="NUG46" s="39"/>
      <c r="NUH46" s="39"/>
      <c r="NUI46" s="39"/>
      <c r="NUJ46" s="39"/>
      <c r="NUK46" s="39"/>
      <c r="NUL46" s="39"/>
      <c r="NUM46" s="39"/>
      <c r="NUN46" s="39"/>
      <c r="NUO46" s="39"/>
      <c r="NUP46" s="39"/>
      <c r="NUQ46" s="39"/>
      <c r="NUR46" s="39"/>
      <c r="NUS46" s="39"/>
      <c r="NUT46" s="39"/>
      <c r="NUU46" s="39"/>
      <c r="NUV46" s="39"/>
      <c r="NUW46" s="39"/>
      <c r="NUX46" s="39"/>
      <c r="NUY46" s="39"/>
      <c r="NUZ46" s="39"/>
      <c r="NVA46" s="39"/>
      <c r="NVB46" s="39"/>
      <c r="NVC46" s="39"/>
      <c r="NVD46" s="39"/>
      <c r="NVE46" s="39"/>
      <c r="NVF46" s="39"/>
      <c r="NVG46" s="39"/>
      <c r="NVH46" s="39"/>
      <c r="NVI46" s="39"/>
      <c r="NVJ46" s="39"/>
      <c r="NVK46" s="39"/>
      <c r="NVL46" s="39"/>
      <c r="NVM46" s="39"/>
      <c r="NVN46" s="39"/>
      <c r="NVO46" s="39"/>
      <c r="NVP46" s="39"/>
      <c r="NVQ46" s="39"/>
      <c r="NVR46" s="39"/>
      <c r="NVS46" s="39"/>
      <c r="NVT46" s="39"/>
      <c r="NVU46" s="39"/>
      <c r="NVV46" s="39"/>
      <c r="NVW46" s="39"/>
      <c r="NVX46" s="39"/>
      <c r="NVY46" s="39"/>
      <c r="NVZ46" s="39"/>
      <c r="NWA46" s="39"/>
      <c r="NWB46" s="39"/>
      <c r="NWC46" s="39"/>
      <c r="NWD46" s="39"/>
      <c r="NWE46" s="39"/>
      <c r="NWF46" s="39"/>
      <c r="NWG46" s="39"/>
      <c r="NWH46" s="39"/>
      <c r="NWI46" s="39"/>
      <c r="NWJ46" s="39"/>
      <c r="NWK46" s="39"/>
      <c r="NWL46" s="39"/>
      <c r="NWM46" s="39"/>
      <c r="NWN46" s="39"/>
      <c r="NWO46" s="39"/>
      <c r="NWP46" s="39"/>
      <c r="NWQ46" s="39"/>
      <c r="NWR46" s="39"/>
      <c r="NWS46" s="39"/>
      <c r="NWT46" s="39"/>
      <c r="NWU46" s="39"/>
      <c r="NWV46" s="39"/>
      <c r="NWW46" s="39"/>
      <c r="NWX46" s="39"/>
      <c r="NWY46" s="39"/>
      <c r="NWZ46" s="39"/>
      <c r="NXA46" s="39"/>
      <c r="NXB46" s="39"/>
      <c r="NXC46" s="39"/>
      <c r="NXD46" s="39"/>
      <c r="NXE46" s="39"/>
      <c r="NXF46" s="39"/>
      <c r="NXG46" s="39"/>
      <c r="NXH46" s="39"/>
      <c r="NXI46" s="39"/>
      <c r="NXJ46" s="39"/>
      <c r="NXK46" s="39"/>
      <c r="NXL46" s="39"/>
      <c r="NXM46" s="39"/>
      <c r="NXN46" s="39"/>
      <c r="NXO46" s="39"/>
      <c r="NXP46" s="39"/>
      <c r="NXQ46" s="39"/>
      <c r="NXR46" s="39"/>
      <c r="NXS46" s="39"/>
      <c r="NXT46" s="39"/>
      <c r="NXU46" s="39"/>
      <c r="NXV46" s="39"/>
      <c r="NXW46" s="39"/>
      <c r="NXX46" s="39"/>
      <c r="NXY46" s="39"/>
      <c r="NXZ46" s="39"/>
      <c r="NYA46" s="39"/>
      <c r="NYB46" s="39"/>
      <c r="NYC46" s="39"/>
      <c r="NYD46" s="39"/>
      <c r="NYE46" s="39"/>
      <c r="NYF46" s="39"/>
      <c r="NYG46" s="39"/>
      <c r="NYH46" s="39"/>
      <c r="NYI46" s="39"/>
      <c r="NYJ46" s="39"/>
      <c r="NYK46" s="39"/>
      <c r="NYL46" s="39"/>
      <c r="NYM46" s="39"/>
      <c r="NYN46" s="39"/>
      <c r="NYO46" s="39"/>
      <c r="NYP46" s="39"/>
      <c r="NYQ46" s="39"/>
      <c r="NYR46" s="39"/>
      <c r="NYS46" s="39"/>
      <c r="NYT46" s="39"/>
      <c r="NYU46" s="39"/>
      <c r="NYV46" s="39"/>
      <c r="NYW46" s="39"/>
      <c r="NYX46" s="39"/>
      <c r="NYY46" s="39"/>
      <c r="NYZ46" s="39"/>
      <c r="NZA46" s="39"/>
      <c r="NZB46" s="39"/>
      <c r="NZC46" s="39"/>
      <c r="NZD46" s="39"/>
      <c r="NZE46" s="39"/>
      <c r="NZF46" s="39"/>
      <c r="NZG46" s="39"/>
      <c r="NZH46" s="39"/>
      <c r="NZI46" s="39"/>
      <c r="NZJ46" s="39"/>
      <c r="NZK46" s="39"/>
      <c r="NZL46" s="39"/>
      <c r="NZM46" s="39"/>
      <c r="NZN46" s="39"/>
      <c r="NZO46" s="39"/>
      <c r="NZP46" s="39"/>
      <c r="NZQ46" s="39"/>
      <c r="NZR46" s="39"/>
      <c r="NZS46" s="39"/>
      <c r="NZT46" s="39"/>
      <c r="NZU46" s="39"/>
      <c r="NZV46" s="39"/>
      <c r="NZW46" s="39"/>
      <c r="NZX46" s="39"/>
      <c r="NZY46" s="39"/>
      <c r="NZZ46" s="39"/>
      <c r="OAA46" s="39"/>
      <c r="OAB46" s="39"/>
      <c r="OAC46" s="39"/>
      <c r="OAD46" s="39"/>
      <c r="OAE46" s="39"/>
      <c r="OAF46" s="39"/>
      <c r="OAG46" s="39"/>
      <c r="OAH46" s="39"/>
      <c r="OAI46" s="39"/>
      <c r="OAJ46" s="39"/>
      <c r="OAK46" s="39"/>
      <c r="OAL46" s="39"/>
      <c r="OAM46" s="39"/>
      <c r="OAN46" s="39"/>
      <c r="OAO46" s="39"/>
      <c r="OAP46" s="39"/>
      <c r="OAQ46" s="39"/>
      <c r="OAR46" s="39"/>
      <c r="OAS46" s="39"/>
      <c r="OAT46" s="39"/>
      <c r="OAU46" s="39"/>
      <c r="OAV46" s="39"/>
      <c r="OAW46" s="39"/>
      <c r="OAX46" s="39"/>
      <c r="OAY46" s="39"/>
      <c r="OAZ46" s="39"/>
      <c r="OBA46" s="39"/>
      <c r="OBB46" s="39"/>
      <c r="OBC46" s="39"/>
      <c r="OBD46" s="39"/>
      <c r="OBE46" s="39"/>
      <c r="OBF46" s="39"/>
      <c r="OBG46" s="39"/>
      <c r="OBH46" s="39"/>
      <c r="OBI46" s="39"/>
      <c r="OBJ46" s="39"/>
      <c r="OBK46" s="39"/>
      <c r="OBL46" s="39"/>
      <c r="OBM46" s="39"/>
      <c r="OBN46" s="39"/>
      <c r="OBO46" s="39"/>
      <c r="OBP46" s="39"/>
      <c r="OBQ46" s="39"/>
      <c r="OBR46" s="39"/>
      <c r="OBS46" s="39"/>
      <c r="OBT46" s="39"/>
      <c r="OBU46" s="39"/>
      <c r="OBV46" s="39"/>
      <c r="OBW46" s="39"/>
      <c r="OBX46" s="39"/>
      <c r="OBY46" s="39"/>
      <c r="OBZ46" s="39"/>
      <c r="OCA46" s="39"/>
      <c r="OCB46" s="39"/>
      <c r="OCC46" s="39"/>
      <c r="OCD46" s="39"/>
      <c r="OCE46" s="39"/>
      <c r="OCF46" s="39"/>
      <c r="OCG46" s="39"/>
      <c r="OCH46" s="39"/>
      <c r="OCI46" s="39"/>
      <c r="OCJ46" s="39"/>
      <c r="OCK46" s="39"/>
      <c r="OCL46" s="39"/>
      <c r="OCM46" s="39"/>
      <c r="OCN46" s="39"/>
      <c r="OCO46" s="39"/>
      <c r="OCP46" s="39"/>
      <c r="OCQ46" s="39"/>
      <c r="OCR46" s="39"/>
      <c r="OCS46" s="39"/>
      <c r="OCT46" s="39"/>
      <c r="OCU46" s="39"/>
      <c r="OCV46" s="39"/>
      <c r="OCW46" s="39"/>
      <c r="OCX46" s="39"/>
      <c r="OCY46" s="39"/>
      <c r="OCZ46" s="39"/>
      <c r="ODA46" s="39"/>
      <c r="ODB46" s="39"/>
      <c r="ODC46" s="39"/>
      <c r="ODD46" s="39"/>
      <c r="ODE46" s="39"/>
      <c r="ODF46" s="39"/>
      <c r="ODG46" s="39"/>
      <c r="ODH46" s="39"/>
      <c r="ODI46" s="39"/>
      <c r="ODJ46" s="39"/>
      <c r="ODK46" s="39"/>
      <c r="ODL46" s="39"/>
      <c r="ODM46" s="39"/>
      <c r="ODN46" s="39"/>
      <c r="ODO46" s="39"/>
      <c r="ODP46" s="39"/>
      <c r="ODQ46" s="39"/>
      <c r="ODR46" s="39"/>
      <c r="ODS46" s="39"/>
      <c r="ODT46" s="39"/>
      <c r="ODU46" s="39"/>
      <c r="ODV46" s="39"/>
      <c r="ODW46" s="39"/>
      <c r="ODX46" s="39"/>
      <c r="ODY46" s="39"/>
      <c r="ODZ46" s="39"/>
      <c r="OEA46" s="39"/>
      <c r="OEB46" s="39"/>
      <c r="OEC46" s="39"/>
      <c r="OED46" s="39"/>
      <c r="OEE46" s="39"/>
      <c r="OEF46" s="39"/>
      <c r="OEG46" s="39"/>
      <c r="OEH46" s="39"/>
      <c r="OEI46" s="39"/>
      <c r="OEJ46" s="39"/>
      <c r="OEK46" s="39"/>
      <c r="OEL46" s="39"/>
      <c r="OEM46" s="39"/>
      <c r="OEN46" s="39"/>
      <c r="OEO46" s="39"/>
      <c r="OEP46" s="39"/>
      <c r="OEQ46" s="39"/>
      <c r="OER46" s="39"/>
      <c r="OES46" s="39"/>
      <c r="OET46" s="39"/>
      <c r="OEU46" s="39"/>
      <c r="OEV46" s="39"/>
      <c r="OEW46" s="39"/>
      <c r="OEX46" s="39"/>
      <c r="OEY46" s="39"/>
      <c r="OEZ46" s="39"/>
      <c r="OFA46" s="39"/>
      <c r="OFB46" s="39"/>
      <c r="OFC46" s="39"/>
      <c r="OFD46" s="39"/>
      <c r="OFE46" s="39"/>
      <c r="OFF46" s="39"/>
      <c r="OFG46" s="39"/>
      <c r="OFH46" s="39"/>
      <c r="OFI46" s="39"/>
      <c r="OFJ46" s="39"/>
      <c r="OFK46" s="39"/>
      <c r="OFL46" s="39"/>
      <c r="OFM46" s="39"/>
      <c r="OFN46" s="39"/>
      <c r="OFO46" s="39"/>
      <c r="OFP46" s="39"/>
      <c r="OFQ46" s="39"/>
      <c r="OFR46" s="39"/>
      <c r="OFS46" s="39"/>
      <c r="OFT46" s="39"/>
      <c r="OFU46" s="39"/>
      <c r="OFV46" s="39"/>
      <c r="OFW46" s="39"/>
      <c r="OFX46" s="39"/>
      <c r="OFY46" s="39"/>
      <c r="OFZ46" s="39"/>
      <c r="OGA46" s="39"/>
      <c r="OGB46" s="39"/>
      <c r="OGC46" s="39"/>
      <c r="OGD46" s="39"/>
      <c r="OGE46" s="39"/>
      <c r="OGF46" s="39"/>
      <c r="OGG46" s="39"/>
      <c r="OGH46" s="39"/>
      <c r="OGI46" s="39"/>
      <c r="OGJ46" s="39"/>
      <c r="OGK46" s="39"/>
      <c r="OGL46" s="39"/>
      <c r="OGM46" s="39"/>
      <c r="OGN46" s="39"/>
      <c r="OGO46" s="39"/>
      <c r="OGP46" s="39"/>
      <c r="OGQ46" s="39"/>
      <c r="OGR46" s="39"/>
      <c r="OGS46" s="39"/>
      <c r="OGT46" s="39"/>
      <c r="OGU46" s="39"/>
      <c r="OGV46" s="39"/>
      <c r="OGW46" s="39"/>
      <c r="OGX46" s="39"/>
      <c r="OGY46" s="39"/>
      <c r="OGZ46" s="39"/>
      <c r="OHA46" s="39"/>
      <c r="OHB46" s="39"/>
      <c r="OHC46" s="39"/>
      <c r="OHD46" s="39"/>
      <c r="OHE46" s="39"/>
      <c r="OHF46" s="39"/>
      <c r="OHG46" s="39"/>
      <c r="OHH46" s="39"/>
      <c r="OHI46" s="39"/>
      <c r="OHJ46" s="39"/>
      <c r="OHK46" s="39"/>
      <c r="OHL46" s="39"/>
      <c r="OHM46" s="39"/>
      <c r="OHN46" s="39"/>
      <c r="OHO46" s="39"/>
      <c r="OHP46" s="39"/>
      <c r="OHQ46" s="39"/>
      <c r="OHR46" s="39"/>
      <c r="OHS46" s="39"/>
      <c r="OHT46" s="39"/>
      <c r="OHU46" s="39"/>
      <c r="OHV46" s="39"/>
      <c r="OHW46" s="39"/>
      <c r="OHX46" s="39"/>
      <c r="OHY46" s="39"/>
      <c r="OHZ46" s="39"/>
      <c r="OIA46" s="39"/>
      <c r="OIB46" s="39"/>
      <c r="OIC46" s="39"/>
      <c r="OID46" s="39"/>
      <c r="OIE46" s="39"/>
      <c r="OIF46" s="39"/>
      <c r="OIG46" s="39"/>
      <c r="OIH46" s="39"/>
      <c r="OII46" s="39"/>
      <c r="OIJ46" s="39"/>
      <c r="OIK46" s="39"/>
      <c r="OIL46" s="39"/>
      <c r="OIM46" s="39"/>
      <c r="OIN46" s="39"/>
      <c r="OIO46" s="39"/>
      <c r="OIP46" s="39"/>
      <c r="OIQ46" s="39"/>
      <c r="OIR46" s="39"/>
      <c r="OIS46" s="39"/>
      <c r="OIT46" s="39"/>
      <c r="OIU46" s="39"/>
      <c r="OIV46" s="39"/>
      <c r="OIW46" s="39"/>
      <c r="OIX46" s="39"/>
      <c r="OIY46" s="39"/>
      <c r="OIZ46" s="39"/>
      <c r="OJA46" s="39"/>
      <c r="OJB46" s="39"/>
      <c r="OJC46" s="39"/>
      <c r="OJD46" s="39"/>
      <c r="OJE46" s="39"/>
      <c r="OJF46" s="39"/>
      <c r="OJG46" s="39"/>
      <c r="OJH46" s="39"/>
      <c r="OJI46" s="39"/>
      <c r="OJJ46" s="39"/>
      <c r="OJK46" s="39"/>
      <c r="OJL46" s="39"/>
      <c r="OJM46" s="39"/>
      <c r="OJN46" s="39"/>
      <c r="OJO46" s="39"/>
      <c r="OJP46" s="39"/>
      <c r="OJQ46" s="39"/>
      <c r="OJR46" s="39"/>
      <c r="OJS46" s="39"/>
      <c r="OJT46" s="39"/>
      <c r="OJU46" s="39"/>
      <c r="OJV46" s="39"/>
      <c r="OJW46" s="39"/>
      <c r="OJX46" s="39"/>
      <c r="OJY46" s="39"/>
      <c r="OJZ46" s="39"/>
      <c r="OKA46" s="39"/>
      <c r="OKB46" s="39"/>
      <c r="OKC46" s="39"/>
      <c r="OKD46" s="39"/>
      <c r="OKE46" s="39"/>
      <c r="OKF46" s="39"/>
      <c r="OKG46" s="39"/>
      <c r="OKH46" s="39"/>
      <c r="OKI46" s="39"/>
      <c r="OKJ46" s="39"/>
      <c r="OKK46" s="39"/>
      <c r="OKL46" s="39"/>
      <c r="OKM46" s="39"/>
      <c r="OKN46" s="39"/>
      <c r="OKO46" s="39"/>
      <c r="OKP46" s="39"/>
      <c r="OKQ46" s="39"/>
      <c r="OKR46" s="39"/>
      <c r="OKS46" s="39"/>
      <c r="OKT46" s="39"/>
      <c r="OKU46" s="39"/>
      <c r="OKV46" s="39"/>
      <c r="OKW46" s="39"/>
      <c r="OKX46" s="39"/>
      <c r="OKY46" s="39"/>
      <c r="OKZ46" s="39"/>
      <c r="OLA46" s="39"/>
      <c r="OLB46" s="39"/>
      <c r="OLC46" s="39"/>
      <c r="OLD46" s="39"/>
      <c r="OLE46" s="39"/>
      <c r="OLF46" s="39"/>
      <c r="OLG46" s="39"/>
      <c r="OLH46" s="39"/>
      <c r="OLI46" s="39"/>
      <c r="OLJ46" s="39"/>
      <c r="OLK46" s="39"/>
      <c r="OLL46" s="39"/>
      <c r="OLM46" s="39"/>
      <c r="OLN46" s="39"/>
      <c r="OLO46" s="39"/>
      <c r="OLP46" s="39"/>
      <c r="OLQ46" s="39"/>
      <c r="OLR46" s="39"/>
      <c r="OLS46" s="39"/>
      <c r="OLT46" s="39"/>
      <c r="OLU46" s="39"/>
      <c r="OLV46" s="39"/>
      <c r="OLW46" s="39"/>
      <c r="OLX46" s="39"/>
      <c r="OLY46" s="39"/>
      <c r="OLZ46" s="39"/>
      <c r="OMA46" s="39"/>
      <c r="OMB46" s="39"/>
      <c r="OMC46" s="39"/>
      <c r="OMD46" s="39"/>
      <c r="OME46" s="39"/>
      <c r="OMF46" s="39"/>
      <c r="OMG46" s="39"/>
      <c r="OMH46" s="39"/>
      <c r="OMI46" s="39"/>
      <c r="OMJ46" s="39"/>
      <c r="OMK46" s="39"/>
      <c r="OML46" s="39"/>
      <c r="OMM46" s="39"/>
      <c r="OMN46" s="39"/>
      <c r="OMO46" s="39"/>
      <c r="OMP46" s="39"/>
      <c r="OMQ46" s="39"/>
      <c r="OMR46" s="39"/>
      <c r="OMS46" s="39"/>
      <c r="OMT46" s="39"/>
      <c r="OMU46" s="39"/>
      <c r="OMV46" s="39"/>
      <c r="OMW46" s="39"/>
      <c r="OMX46" s="39"/>
      <c r="OMY46" s="39"/>
      <c r="OMZ46" s="39"/>
      <c r="ONA46" s="39"/>
      <c r="ONB46" s="39"/>
      <c r="ONC46" s="39"/>
      <c r="OND46" s="39"/>
      <c r="ONE46" s="39"/>
      <c r="ONF46" s="39"/>
      <c r="ONG46" s="39"/>
      <c r="ONH46" s="39"/>
      <c r="ONI46" s="39"/>
      <c r="ONJ46" s="39"/>
      <c r="ONK46" s="39"/>
      <c r="ONL46" s="39"/>
      <c r="ONM46" s="39"/>
      <c r="ONN46" s="39"/>
      <c r="ONO46" s="39"/>
      <c r="ONP46" s="39"/>
      <c r="ONQ46" s="39"/>
      <c r="ONR46" s="39"/>
      <c r="ONS46" s="39"/>
      <c r="ONT46" s="39"/>
      <c r="ONU46" s="39"/>
      <c r="ONV46" s="39"/>
      <c r="ONW46" s="39"/>
      <c r="ONX46" s="39"/>
      <c r="ONY46" s="39"/>
      <c r="ONZ46" s="39"/>
      <c r="OOA46" s="39"/>
      <c r="OOB46" s="39"/>
      <c r="OOC46" s="39"/>
      <c r="OOD46" s="39"/>
      <c r="OOE46" s="39"/>
      <c r="OOF46" s="39"/>
      <c r="OOG46" s="39"/>
      <c r="OOH46" s="39"/>
      <c r="OOI46" s="39"/>
      <c r="OOJ46" s="39"/>
      <c r="OOK46" s="39"/>
      <c r="OOL46" s="39"/>
      <c r="OOM46" s="39"/>
      <c r="OON46" s="39"/>
      <c r="OOO46" s="39"/>
      <c r="OOP46" s="39"/>
      <c r="OOQ46" s="39"/>
      <c r="OOR46" s="39"/>
      <c r="OOS46" s="39"/>
      <c r="OOT46" s="39"/>
      <c r="OOU46" s="39"/>
      <c r="OOV46" s="39"/>
      <c r="OOW46" s="39"/>
      <c r="OOX46" s="39"/>
      <c r="OOY46" s="39"/>
      <c r="OOZ46" s="39"/>
      <c r="OPA46" s="39"/>
      <c r="OPB46" s="39"/>
      <c r="OPC46" s="39"/>
      <c r="OPD46" s="39"/>
      <c r="OPE46" s="39"/>
      <c r="OPF46" s="39"/>
      <c r="OPG46" s="39"/>
      <c r="OPH46" s="39"/>
      <c r="OPI46" s="39"/>
      <c r="OPJ46" s="39"/>
      <c r="OPK46" s="39"/>
      <c r="OPL46" s="39"/>
      <c r="OPM46" s="39"/>
      <c r="OPN46" s="39"/>
      <c r="OPO46" s="39"/>
      <c r="OPP46" s="39"/>
      <c r="OPQ46" s="39"/>
      <c r="OPR46" s="39"/>
      <c r="OPS46" s="39"/>
      <c r="OPT46" s="39"/>
      <c r="OPU46" s="39"/>
      <c r="OPV46" s="39"/>
      <c r="OPW46" s="39"/>
      <c r="OPX46" s="39"/>
      <c r="OPY46" s="39"/>
      <c r="OPZ46" s="39"/>
      <c r="OQA46" s="39"/>
      <c r="OQB46" s="39"/>
      <c r="OQC46" s="39"/>
      <c r="OQD46" s="39"/>
      <c r="OQE46" s="39"/>
      <c r="OQF46" s="39"/>
      <c r="OQG46" s="39"/>
      <c r="OQH46" s="39"/>
      <c r="OQI46" s="39"/>
      <c r="OQJ46" s="39"/>
      <c r="OQK46" s="39"/>
      <c r="OQL46" s="39"/>
      <c r="OQM46" s="39"/>
      <c r="OQN46" s="39"/>
      <c r="OQO46" s="39"/>
      <c r="OQP46" s="39"/>
      <c r="OQQ46" s="39"/>
      <c r="OQR46" s="39"/>
      <c r="OQS46" s="39"/>
      <c r="OQT46" s="39"/>
      <c r="OQU46" s="39"/>
      <c r="OQV46" s="39"/>
      <c r="OQW46" s="39"/>
      <c r="OQX46" s="39"/>
      <c r="OQY46" s="39"/>
      <c r="OQZ46" s="39"/>
      <c r="ORA46" s="39"/>
      <c r="ORB46" s="39"/>
      <c r="ORC46" s="39"/>
      <c r="ORD46" s="39"/>
      <c r="ORE46" s="39"/>
      <c r="ORF46" s="39"/>
      <c r="ORG46" s="39"/>
      <c r="ORH46" s="39"/>
      <c r="ORI46" s="39"/>
      <c r="ORJ46" s="39"/>
      <c r="ORK46" s="39"/>
      <c r="ORL46" s="39"/>
      <c r="ORM46" s="39"/>
      <c r="ORN46" s="39"/>
      <c r="ORO46" s="39"/>
      <c r="ORP46" s="39"/>
      <c r="ORQ46" s="39"/>
      <c r="ORR46" s="39"/>
      <c r="ORS46" s="39"/>
      <c r="ORT46" s="39"/>
      <c r="ORU46" s="39"/>
      <c r="ORV46" s="39"/>
      <c r="ORW46" s="39"/>
      <c r="ORX46" s="39"/>
      <c r="ORY46" s="39"/>
      <c r="ORZ46" s="39"/>
      <c r="OSA46" s="39"/>
      <c r="OSB46" s="39"/>
      <c r="OSC46" s="39"/>
      <c r="OSD46" s="39"/>
      <c r="OSE46" s="39"/>
      <c r="OSF46" s="39"/>
      <c r="OSG46" s="39"/>
      <c r="OSH46" s="39"/>
      <c r="OSI46" s="39"/>
      <c r="OSJ46" s="39"/>
      <c r="OSK46" s="39"/>
      <c r="OSL46" s="39"/>
      <c r="OSM46" s="39"/>
      <c r="OSN46" s="39"/>
      <c r="OSO46" s="39"/>
      <c r="OSP46" s="39"/>
      <c r="OSQ46" s="39"/>
      <c r="OSR46" s="39"/>
      <c r="OSS46" s="39"/>
      <c r="OST46" s="39"/>
      <c r="OSU46" s="39"/>
      <c r="OSV46" s="39"/>
      <c r="OSW46" s="39"/>
      <c r="OSX46" s="39"/>
      <c r="OSY46" s="39"/>
      <c r="OSZ46" s="39"/>
      <c r="OTA46" s="39"/>
      <c r="OTB46" s="39"/>
      <c r="OTC46" s="39"/>
      <c r="OTD46" s="39"/>
      <c r="OTE46" s="39"/>
      <c r="OTF46" s="39"/>
      <c r="OTG46" s="39"/>
      <c r="OTH46" s="39"/>
      <c r="OTI46" s="39"/>
      <c r="OTJ46" s="39"/>
      <c r="OTK46" s="39"/>
      <c r="OTL46" s="39"/>
      <c r="OTM46" s="39"/>
      <c r="OTN46" s="39"/>
      <c r="OTO46" s="39"/>
      <c r="OTP46" s="39"/>
      <c r="OTQ46" s="39"/>
      <c r="OTR46" s="39"/>
      <c r="OTS46" s="39"/>
      <c r="OTT46" s="39"/>
      <c r="OTU46" s="39"/>
      <c r="OTV46" s="39"/>
      <c r="OTW46" s="39"/>
      <c r="OTX46" s="39"/>
      <c r="OTY46" s="39"/>
      <c r="OTZ46" s="39"/>
      <c r="OUA46" s="39"/>
      <c r="OUB46" s="39"/>
      <c r="OUC46" s="39"/>
      <c r="OUD46" s="39"/>
      <c r="OUE46" s="39"/>
      <c r="OUF46" s="39"/>
      <c r="OUG46" s="39"/>
      <c r="OUH46" s="39"/>
      <c r="OUI46" s="39"/>
      <c r="OUJ46" s="39"/>
      <c r="OUK46" s="39"/>
      <c r="OUL46" s="39"/>
      <c r="OUM46" s="39"/>
      <c r="OUN46" s="39"/>
      <c r="OUO46" s="39"/>
      <c r="OUP46" s="39"/>
      <c r="OUQ46" s="39"/>
      <c r="OUR46" s="39"/>
      <c r="OUS46" s="39"/>
      <c r="OUT46" s="39"/>
      <c r="OUU46" s="39"/>
      <c r="OUV46" s="39"/>
      <c r="OUW46" s="39"/>
      <c r="OUX46" s="39"/>
      <c r="OUY46" s="39"/>
      <c r="OUZ46" s="39"/>
      <c r="OVA46" s="39"/>
      <c r="OVB46" s="39"/>
      <c r="OVC46" s="39"/>
      <c r="OVD46" s="39"/>
      <c r="OVE46" s="39"/>
      <c r="OVF46" s="39"/>
      <c r="OVG46" s="39"/>
      <c r="OVH46" s="39"/>
      <c r="OVI46" s="39"/>
      <c r="OVJ46" s="39"/>
      <c r="OVK46" s="39"/>
      <c r="OVL46" s="39"/>
      <c r="OVM46" s="39"/>
      <c r="OVN46" s="39"/>
      <c r="OVO46" s="39"/>
      <c r="OVP46" s="39"/>
      <c r="OVQ46" s="39"/>
      <c r="OVR46" s="39"/>
      <c r="OVS46" s="39"/>
      <c r="OVT46" s="39"/>
      <c r="OVU46" s="39"/>
      <c r="OVV46" s="39"/>
      <c r="OVW46" s="39"/>
      <c r="OVX46" s="39"/>
      <c r="OVY46" s="39"/>
      <c r="OVZ46" s="39"/>
      <c r="OWA46" s="39"/>
      <c r="OWB46" s="39"/>
      <c r="OWC46" s="39"/>
      <c r="OWD46" s="39"/>
      <c r="OWE46" s="39"/>
      <c r="OWF46" s="39"/>
      <c r="OWG46" s="39"/>
      <c r="OWH46" s="39"/>
      <c r="OWI46" s="39"/>
      <c r="OWJ46" s="39"/>
      <c r="OWK46" s="39"/>
      <c r="OWL46" s="39"/>
      <c r="OWM46" s="39"/>
      <c r="OWN46" s="39"/>
      <c r="OWO46" s="39"/>
      <c r="OWP46" s="39"/>
      <c r="OWQ46" s="39"/>
      <c r="OWR46" s="39"/>
      <c r="OWS46" s="39"/>
      <c r="OWT46" s="39"/>
      <c r="OWU46" s="39"/>
      <c r="OWV46" s="39"/>
      <c r="OWW46" s="39"/>
      <c r="OWX46" s="39"/>
      <c r="OWY46" s="39"/>
      <c r="OWZ46" s="39"/>
      <c r="OXA46" s="39"/>
      <c r="OXB46" s="39"/>
      <c r="OXC46" s="39"/>
      <c r="OXD46" s="39"/>
      <c r="OXE46" s="39"/>
      <c r="OXF46" s="39"/>
      <c r="OXG46" s="39"/>
      <c r="OXH46" s="39"/>
      <c r="OXI46" s="39"/>
      <c r="OXJ46" s="39"/>
      <c r="OXK46" s="39"/>
      <c r="OXL46" s="39"/>
      <c r="OXM46" s="39"/>
      <c r="OXN46" s="39"/>
      <c r="OXO46" s="39"/>
      <c r="OXP46" s="39"/>
      <c r="OXQ46" s="39"/>
      <c r="OXR46" s="39"/>
      <c r="OXS46" s="39"/>
      <c r="OXT46" s="39"/>
      <c r="OXU46" s="39"/>
      <c r="OXV46" s="39"/>
      <c r="OXW46" s="39"/>
      <c r="OXX46" s="39"/>
      <c r="OXY46" s="39"/>
      <c r="OXZ46" s="39"/>
      <c r="OYA46" s="39"/>
      <c r="OYB46" s="39"/>
      <c r="OYC46" s="39"/>
      <c r="OYD46" s="39"/>
      <c r="OYE46" s="39"/>
      <c r="OYF46" s="39"/>
      <c r="OYG46" s="39"/>
      <c r="OYH46" s="39"/>
      <c r="OYI46" s="39"/>
      <c r="OYJ46" s="39"/>
      <c r="OYK46" s="39"/>
      <c r="OYL46" s="39"/>
      <c r="OYM46" s="39"/>
      <c r="OYN46" s="39"/>
      <c r="OYO46" s="39"/>
      <c r="OYP46" s="39"/>
      <c r="OYQ46" s="39"/>
      <c r="OYR46" s="39"/>
      <c r="OYS46" s="39"/>
      <c r="OYT46" s="39"/>
      <c r="OYU46" s="39"/>
      <c r="OYV46" s="39"/>
      <c r="OYW46" s="39"/>
      <c r="OYX46" s="39"/>
      <c r="OYY46" s="39"/>
      <c r="OYZ46" s="39"/>
      <c r="OZA46" s="39"/>
      <c r="OZB46" s="39"/>
      <c r="OZC46" s="39"/>
      <c r="OZD46" s="39"/>
      <c r="OZE46" s="39"/>
      <c r="OZF46" s="39"/>
      <c r="OZG46" s="39"/>
      <c r="OZH46" s="39"/>
      <c r="OZI46" s="39"/>
      <c r="OZJ46" s="39"/>
      <c r="OZK46" s="39"/>
      <c r="OZL46" s="39"/>
      <c r="OZM46" s="39"/>
      <c r="OZN46" s="39"/>
      <c r="OZO46" s="39"/>
      <c r="OZP46" s="39"/>
      <c r="OZQ46" s="39"/>
      <c r="OZR46" s="39"/>
      <c r="OZS46" s="39"/>
      <c r="OZT46" s="39"/>
      <c r="OZU46" s="39"/>
      <c r="OZV46" s="39"/>
      <c r="OZW46" s="39"/>
      <c r="OZX46" s="39"/>
      <c r="OZY46" s="39"/>
      <c r="OZZ46" s="39"/>
      <c r="PAA46" s="39"/>
      <c r="PAB46" s="39"/>
      <c r="PAC46" s="39"/>
      <c r="PAD46" s="39"/>
      <c r="PAE46" s="39"/>
      <c r="PAF46" s="39"/>
      <c r="PAG46" s="39"/>
      <c r="PAH46" s="39"/>
      <c r="PAI46" s="39"/>
      <c r="PAJ46" s="39"/>
      <c r="PAK46" s="39"/>
      <c r="PAL46" s="39"/>
      <c r="PAM46" s="39"/>
      <c r="PAN46" s="39"/>
      <c r="PAO46" s="39"/>
      <c r="PAP46" s="39"/>
      <c r="PAQ46" s="39"/>
      <c r="PAR46" s="39"/>
      <c r="PAS46" s="39"/>
      <c r="PAT46" s="39"/>
      <c r="PAU46" s="39"/>
      <c r="PAV46" s="39"/>
      <c r="PAW46" s="39"/>
      <c r="PAX46" s="39"/>
      <c r="PAY46" s="39"/>
      <c r="PAZ46" s="39"/>
      <c r="PBA46" s="39"/>
      <c r="PBB46" s="39"/>
      <c r="PBC46" s="39"/>
      <c r="PBD46" s="39"/>
      <c r="PBE46" s="39"/>
      <c r="PBF46" s="39"/>
      <c r="PBG46" s="39"/>
      <c r="PBH46" s="39"/>
      <c r="PBI46" s="39"/>
      <c r="PBJ46" s="39"/>
      <c r="PBK46" s="39"/>
      <c r="PBL46" s="39"/>
      <c r="PBM46" s="39"/>
      <c r="PBN46" s="39"/>
      <c r="PBO46" s="39"/>
      <c r="PBP46" s="39"/>
      <c r="PBQ46" s="39"/>
      <c r="PBR46" s="39"/>
      <c r="PBS46" s="39"/>
      <c r="PBT46" s="39"/>
      <c r="PBU46" s="39"/>
      <c r="PBV46" s="39"/>
      <c r="PBW46" s="39"/>
      <c r="PBX46" s="39"/>
      <c r="PBY46" s="39"/>
      <c r="PBZ46" s="39"/>
      <c r="PCA46" s="39"/>
      <c r="PCB46" s="39"/>
      <c r="PCC46" s="39"/>
      <c r="PCD46" s="39"/>
      <c r="PCE46" s="39"/>
      <c r="PCF46" s="39"/>
      <c r="PCG46" s="39"/>
      <c r="PCH46" s="39"/>
      <c r="PCI46" s="39"/>
      <c r="PCJ46" s="39"/>
      <c r="PCK46" s="39"/>
      <c r="PCL46" s="39"/>
      <c r="PCM46" s="39"/>
      <c r="PCN46" s="39"/>
      <c r="PCO46" s="39"/>
      <c r="PCP46" s="39"/>
      <c r="PCQ46" s="39"/>
      <c r="PCR46" s="39"/>
      <c r="PCS46" s="39"/>
      <c r="PCT46" s="39"/>
      <c r="PCU46" s="39"/>
      <c r="PCV46" s="39"/>
      <c r="PCW46" s="39"/>
      <c r="PCX46" s="39"/>
      <c r="PCY46" s="39"/>
      <c r="PCZ46" s="39"/>
      <c r="PDA46" s="39"/>
      <c r="PDB46" s="39"/>
      <c r="PDC46" s="39"/>
      <c r="PDD46" s="39"/>
      <c r="PDE46" s="39"/>
      <c r="PDF46" s="39"/>
      <c r="PDG46" s="39"/>
      <c r="PDH46" s="39"/>
      <c r="PDI46" s="39"/>
      <c r="PDJ46" s="39"/>
      <c r="PDK46" s="39"/>
      <c r="PDL46" s="39"/>
      <c r="PDM46" s="39"/>
      <c r="PDN46" s="39"/>
      <c r="PDO46" s="39"/>
      <c r="PDP46" s="39"/>
      <c r="PDQ46" s="39"/>
      <c r="PDR46" s="39"/>
      <c r="PDS46" s="39"/>
      <c r="PDT46" s="39"/>
      <c r="PDU46" s="39"/>
      <c r="PDV46" s="39"/>
      <c r="PDW46" s="39"/>
      <c r="PDX46" s="39"/>
      <c r="PDY46" s="39"/>
      <c r="PDZ46" s="39"/>
      <c r="PEA46" s="39"/>
      <c r="PEB46" s="39"/>
      <c r="PEC46" s="39"/>
      <c r="PED46" s="39"/>
      <c r="PEE46" s="39"/>
      <c r="PEF46" s="39"/>
      <c r="PEG46" s="39"/>
      <c r="PEH46" s="39"/>
      <c r="PEI46" s="39"/>
      <c r="PEJ46" s="39"/>
      <c r="PEK46" s="39"/>
      <c r="PEL46" s="39"/>
      <c r="PEM46" s="39"/>
      <c r="PEN46" s="39"/>
      <c r="PEO46" s="39"/>
      <c r="PEP46" s="39"/>
      <c r="PEQ46" s="39"/>
      <c r="PER46" s="39"/>
      <c r="PES46" s="39"/>
      <c r="PET46" s="39"/>
      <c r="PEU46" s="39"/>
      <c r="PEV46" s="39"/>
      <c r="PEW46" s="39"/>
      <c r="PEX46" s="39"/>
      <c r="PEY46" s="39"/>
      <c r="PEZ46" s="39"/>
      <c r="PFA46" s="39"/>
      <c r="PFB46" s="39"/>
      <c r="PFC46" s="39"/>
      <c r="PFD46" s="39"/>
      <c r="PFE46" s="39"/>
      <c r="PFF46" s="39"/>
      <c r="PFG46" s="39"/>
      <c r="PFH46" s="39"/>
      <c r="PFI46" s="39"/>
      <c r="PFJ46" s="39"/>
      <c r="PFK46" s="39"/>
      <c r="PFL46" s="39"/>
      <c r="PFM46" s="39"/>
      <c r="PFN46" s="39"/>
      <c r="PFO46" s="39"/>
      <c r="PFP46" s="39"/>
      <c r="PFQ46" s="39"/>
      <c r="PFR46" s="39"/>
      <c r="PFS46" s="39"/>
      <c r="PFT46" s="39"/>
      <c r="PFU46" s="39"/>
      <c r="PFV46" s="39"/>
      <c r="PFW46" s="39"/>
      <c r="PFX46" s="39"/>
      <c r="PFY46" s="39"/>
      <c r="PFZ46" s="39"/>
      <c r="PGA46" s="39"/>
      <c r="PGB46" s="39"/>
      <c r="PGC46" s="39"/>
      <c r="PGD46" s="39"/>
      <c r="PGE46" s="39"/>
      <c r="PGF46" s="39"/>
      <c r="PGG46" s="39"/>
      <c r="PGH46" s="39"/>
      <c r="PGI46" s="39"/>
      <c r="PGJ46" s="39"/>
      <c r="PGK46" s="39"/>
      <c r="PGL46" s="39"/>
      <c r="PGM46" s="39"/>
      <c r="PGN46" s="39"/>
      <c r="PGO46" s="39"/>
      <c r="PGP46" s="39"/>
      <c r="PGQ46" s="39"/>
      <c r="PGR46" s="39"/>
      <c r="PGS46" s="39"/>
      <c r="PGT46" s="39"/>
      <c r="PGU46" s="39"/>
      <c r="PGV46" s="39"/>
      <c r="PGW46" s="39"/>
      <c r="PGX46" s="39"/>
      <c r="PGY46" s="39"/>
      <c r="PGZ46" s="39"/>
      <c r="PHA46" s="39"/>
      <c r="PHB46" s="39"/>
      <c r="PHC46" s="39"/>
      <c r="PHD46" s="39"/>
      <c r="PHE46" s="39"/>
      <c r="PHF46" s="39"/>
      <c r="PHG46" s="39"/>
      <c r="PHH46" s="39"/>
      <c r="PHI46" s="39"/>
      <c r="PHJ46" s="39"/>
      <c r="PHK46" s="39"/>
      <c r="PHL46" s="39"/>
      <c r="PHM46" s="39"/>
      <c r="PHN46" s="39"/>
      <c r="PHO46" s="39"/>
      <c r="PHP46" s="39"/>
      <c r="PHQ46" s="39"/>
      <c r="PHR46" s="39"/>
      <c r="PHS46" s="39"/>
      <c r="PHT46" s="39"/>
      <c r="PHU46" s="39"/>
      <c r="PHV46" s="39"/>
      <c r="PHW46" s="39"/>
      <c r="PHX46" s="39"/>
      <c r="PHY46" s="39"/>
      <c r="PHZ46" s="39"/>
      <c r="PIA46" s="39"/>
      <c r="PIB46" s="39"/>
      <c r="PIC46" s="39"/>
      <c r="PID46" s="39"/>
      <c r="PIE46" s="39"/>
      <c r="PIF46" s="39"/>
      <c r="PIG46" s="39"/>
      <c r="PIH46" s="39"/>
      <c r="PII46" s="39"/>
      <c r="PIJ46" s="39"/>
      <c r="PIK46" s="39"/>
      <c r="PIL46" s="39"/>
      <c r="PIM46" s="39"/>
      <c r="PIN46" s="39"/>
      <c r="PIO46" s="39"/>
      <c r="PIP46" s="39"/>
      <c r="PIQ46" s="39"/>
      <c r="PIR46" s="39"/>
      <c r="PIS46" s="39"/>
      <c r="PIT46" s="39"/>
      <c r="PIU46" s="39"/>
      <c r="PIV46" s="39"/>
      <c r="PIW46" s="39"/>
      <c r="PIX46" s="39"/>
      <c r="PIY46" s="39"/>
      <c r="PIZ46" s="39"/>
      <c r="PJA46" s="39"/>
      <c r="PJB46" s="39"/>
      <c r="PJC46" s="39"/>
      <c r="PJD46" s="39"/>
      <c r="PJE46" s="39"/>
      <c r="PJF46" s="39"/>
      <c r="PJG46" s="39"/>
      <c r="PJH46" s="39"/>
      <c r="PJI46" s="39"/>
      <c r="PJJ46" s="39"/>
      <c r="PJK46" s="39"/>
      <c r="PJL46" s="39"/>
      <c r="PJM46" s="39"/>
      <c r="PJN46" s="39"/>
      <c r="PJO46" s="39"/>
      <c r="PJP46" s="39"/>
      <c r="PJQ46" s="39"/>
      <c r="PJR46" s="39"/>
      <c r="PJS46" s="39"/>
      <c r="PJT46" s="39"/>
      <c r="PJU46" s="39"/>
      <c r="PJV46" s="39"/>
      <c r="PJW46" s="39"/>
      <c r="PJX46" s="39"/>
      <c r="PJY46" s="39"/>
      <c r="PJZ46" s="39"/>
      <c r="PKA46" s="39"/>
      <c r="PKB46" s="39"/>
      <c r="PKC46" s="39"/>
      <c r="PKD46" s="39"/>
      <c r="PKE46" s="39"/>
      <c r="PKF46" s="39"/>
      <c r="PKG46" s="39"/>
      <c r="PKH46" s="39"/>
      <c r="PKI46" s="39"/>
      <c r="PKJ46" s="39"/>
      <c r="PKK46" s="39"/>
      <c r="PKL46" s="39"/>
      <c r="PKM46" s="39"/>
      <c r="PKN46" s="39"/>
      <c r="PKO46" s="39"/>
      <c r="PKP46" s="39"/>
      <c r="PKQ46" s="39"/>
      <c r="PKR46" s="39"/>
      <c r="PKS46" s="39"/>
      <c r="PKT46" s="39"/>
      <c r="PKU46" s="39"/>
      <c r="PKV46" s="39"/>
      <c r="PKW46" s="39"/>
      <c r="PKX46" s="39"/>
      <c r="PKY46" s="39"/>
      <c r="PKZ46" s="39"/>
      <c r="PLA46" s="39"/>
      <c r="PLB46" s="39"/>
      <c r="PLC46" s="39"/>
      <c r="PLD46" s="39"/>
      <c r="PLE46" s="39"/>
      <c r="PLF46" s="39"/>
      <c r="PLG46" s="39"/>
      <c r="PLH46" s="39"/>
      <c r="PLI46" s="39"/>
      <c r="PLJ46" s="39"/>
      <c r="PLK46" s="39"/>
      <c r="PLL46" s="39"/>
      <c r="PLM46" s="39"/>
      <c r="PLN46" s="39"/>
      <c r="PLO46" s="39"/>
      <c r="PLP46" s="39"/>
      <c r="PLQ46" s="39"/>
      <c r="PLR46" s="39"/>
      <c r="PLS46" s="39"/>
      <c r="PLT46" s="39"/>
      <c r="PLU46" s="39"/>
      <c r="PLV46" s="39"/>
      <c r="PLW46" s="39"/>
      <c r="PLX46" s="39"/>
      <c r="PLY46" s="39"/>
      <c r="PLZ46" s="39"/>
      <c r="PMA46" s="39"/>
      <c r="PMB46" s="39"/>
      <c r="PMC46" s="39"/>
      <c r="PMD46" s="39"/>
      <c r="PME46" s="39"/>
      <c r="PMF46" s="39"/>
      <c r="PMG46" s="39"/>
      <c r="PMH46" s="39"/>
      <c r="PMI46" s="39"/>
      <c r="PMJ46" s="39"/>
      <c r="PMK46" s="39"/>
      <c r="PML46" s="39"/>
      <c r="PMM46" s="39"/>
      <c r="PMN46" s="39"/>
      <c r="PMO46" s="39"/>
      <c r="PMP46" s="39"/>
      <c r="PMQ46" s="39"/>
      <c r="PMR46" s="39"/>
      <c r="PMS46" s="39"/>
      <c r="PMT46" s="39"/>
      <c r="PMU46" s="39"/>
      <c r="PMV46" s="39"/>
      <c r="PMW46" s="39"/>
      <c r="PMX46" s="39"/>
      <c r="PMY46" s="39"/>
      <c r="PMZ46" s="39"/>
      <c r="PNA46" s="39"/>
      <c r="PNB46" s="39"/>
      <c r="PNC46" s="39"/>
      <c r="PND46" s="39"/>
      <c r="PNE46" s="39"/>
      <c r="PNF46" s="39"/>
      <c r="PNG46" s="39"/>
      <c r="PNH46" s="39"/>
      <c r="PNI46" s="39"/>
      <c r="PNJ46" s="39"/>
      <c r="PNK46" s="39"/>
      <c r="PNL46" s="39"/>
      <c r="PNM46" s="39"/>
      <c r="PNN46" s="39"/>
      <c r="PNO46" s="39"/>
      <c r="PNP46" s="39"/>
      <c r="PNQ46" s="39"/>
      <c r="PNR46" s="39"/>
      <c r="PNS46" s="39"/>
      <c r="PNT46" s="39"/>
      <c r="PNU46" s="39"/>
      <c r="PNV46" s="39"/>
      <c r="PNW46" s="39"/>
      <c r="PNX46" s="39"/>
      <c r="PNY46" s="39"/>
      <c r="PNZ46" s="39"/>
      <c r="POA46" s="39"/>
      <c r="POB46" s="39"/>
      <c r="POC46" s="39"/>
      <c r="POD46" s="39"/>
      <c r="POE46" s="39"/>
      <c r="POF46" s="39"/>
      <c r="POG46" s="39"/>
      <c r="POH46" s="39"/>
      <c r="POI46" s="39"/>
      <c r="POJ46" s="39"/>
      <c r="POK46" s="39"/>
      <c r="POL46" s="39"/>
      <c r="POM46" s="39"/>
      <c r="PON46" s="39"/>
      <c r="POO46" s="39"/>
      <c r="POP46" s="39"/>
      <c r="POQ46" s="39"/>
      <c r="POR46" s="39"/>
      <c r="POS46" s="39"/>
      <c r="POT46" s="39"/>
      <c r="POU46" s="39"/>
      <c r="POV46" s="39"/>
      <c r="POW46" s="39"/>
      <c r="POX46" s="39"/>
      <c r="POY46" s="39"/>
      <c r="POZ46" s="39"/>
      <c r="PPA46" s="39"/>
      <c r="PPB46" s="39"/>
      <c r="PPC46" s="39"/>
      <c r="PPD46" s="39"/>
      <c r="PPE46" s="39"/>
      <c r="PPF46" s="39"/>
      <c r="PPG46" s="39"/>
      <c r="PPH46" s="39"/>
      <c r="PPI46" s="39"/>
      <c r="PPJ46" s="39"/>
      <c r="PPK46" s="39"/>
      <c r="PPL46" s="39"/>
      <c r="PPM46" s="39"/>
      <c r="PPN46" s="39"/>
      <c r="PPO46" s="39"/>
      <c r="PPP46" s="39"/>
      <c r="PPQ46" s="39"/>
      <c r="PPR46" s="39"/>
      <c r="PPS46" s="39"/>
      <c r="PPT46" s="39"/>
      <c r="PPU46" s="39"/>
      <c r="PPV46" s="39"/>
      <c r="PPW46" s="39"/>
      <c r="PPX46" s="39"/>
      <c r="PPY46" s="39"/>
      <c r="PPZ46" s="39"/>
      <c r="PQA46" s="39"/>
      <c r="PQB46" s="39"/>
      <c r="PQC46" s="39"/>
      <c r="PQD46" s="39"/>
      <c r="PQE46" s="39"/>
      <c r="PQF46" s="39"/>
      <c r="PQG46" s="39"/>
      <c r="PQH46" s="39"/>
      <c r="PQI46" s="39"/>
      <c r="PQJ46" s="39"/>
      <c r="PQK46" s="39"/>
      <c r="PQL46" s="39"/>
      <c r="PQM46" s="39"/>
      <c r="PQN46" s="39"/>
      <c r="PQO46" s="39"/>
      <c r="PQP46" s="39"/>
      <c r="PQQ46" s="39"/>
      <c r="PQR46" s="39"/>
      <c r="PQS46" s="39"/>
      <c r="PQT46" s="39"/>
      <c r="PQU46" s="39"/>
      <c r="PQV46" s="39"/>
      <c r="PQW46" s="39"/>
      <c r="PQX46" s="39"/>
      <c r="PQY46" s="39"/>
      <c r="PQZ46" s="39"/>
      <c r="PRA46" s="39"/>
      <c r="PRB46" s="39"/>
      <c r="PRC46" s="39"/>
      <c r="PRD46" s="39"/>
      <c r="PRE46" s="39"/>
      <c r="PRF46" s="39"/>
      <c r="PRG46" s="39"/>
      <c r="PRH46" s="39"/>
      <c r="PRI46" s="39"/>
      <c r="PRJ46" s="39"/>
      <c r="PRK46" s="39"/>
      <c r="PRL46" s="39"/>
      <c r="PRM46" s="39"/>
      <c r="PRN46" s="39"/>
      <c r="PRO46" s="39"/>
      <c r="PRP46" s="39"/>
      <c r="PRQ46" s="39"/>
      <c r="PRR46" s="39"/>
      <c r="PRS46" s="39"/>
      <c r="PRT46" s="39"/>
      <c r="PRU46" s="39"/>
      <c r="PRV46" s="39"/>
      <c r="PRW46" s="39"/>
      <c r="PRX46" s="39"/>
      <c r="PRY46" s="39"/>
      <c r="PRZ46" s="39"/>
      <c r="PSA46" s="39"/>
      <c r="PSB46" s="39"/>
      <c r="PSC46" s="39"/>
      <c r="PSD46" s="39"/>
      <c r="PSE46" s="39"/>
      <c r="PSF46" s="39"/>
      <c r="PSG46" s="39"/>
      <c r="PSH46" s="39"/>
      <c r="PSI46" s="39"/>
      <c r="PSJ46" s="39"/>
      <c r="PSK46" s="39"/>
      <c r="PSL46" s="39"/>
      <c r="PSM46" s="39"/>
      <c r="PSN46" s="39"/>
      <c r="PSO46" s="39"/>
      <c r="PSP46" s="39"/>
      <c r="PSQ46" s="39"/>
      <c r="PSR46" s="39"/>
      <c r="PSS46" s="39"/>
      <c r="PST46" s="39"/>
      <c r="PSU46" s="39"/>
      <c r="PSV46" s="39"/>
      <c r="PSW46" s="39"/>
      <c r="PSX46" s="39"/>
      <c r="PSY46" s="39"/>
      <c r="PSZ46" s="39"/>
      <c r="PTA46" s="39"/>
      <c r="PTB46" s="39"/>
      <c r="PTC46" s="39"/>
      <c r="PTD46" s="39"/>
      <c r="PTE46" s="39"/>
      <c r="PTF46" s="39"/>
      <c r="PTG46" s="39"/>
      <c r="PTH46" s="39"/>
      <c r="PTI46" s="39"/>
      <c r="PTJ46" s="39"/>
      <c r="PTK46" s="39"/>
      <c r="PTL46" s="39"/>
      <c r="PTM46" s="39"/>
      <c r="PTN46" s="39"/>
      <c r="PTO46" s="39"/>
      <c r="PTP46" s="39"/>
      <c r="PTQ46" s="39"/>
      <c r="PTR46" s="39"/>
      <c r="PTS46" s="39"/>
      <c r="PTT46" s="39"/>
      <c r="PTU46" s="39"/>
      <c r="PTV46" s="39"/>
      <c r="PTW46" s="39"/>
      <c r="PTX46" s="39"/>
      <c r="PTY46" s="39"/>
      <c r="PTZ46" s="39"/>
      <c r="PUA46" s="39"/>
      <c r="PUB46" s="39"/>
      <c r="PUC46" s="39"/>
      <c r="PUD46" s="39"/>
      <c r="PUE46" s="39"/>
      <c r="PUF46" s="39"/>
      <c r="PUG46" s="39"/>
      <c r="PUH46" s="39"/>
      <c r="PUI46" s="39"/>
      <c r="PUJ46" s="39"/>
      <c r="PUK46" s="39"/>
      <c r="PUL46" s="39"/>
      <c r="PUM46" s="39"/>
      <c r="PUN46" s="39"/>
      <c r="PUO46" s="39"/>
      <c r="PUP46" s="39"/>
      <c r="PUQ46" s="39"/>
      <c r="PUR46" s="39"/>
      <c r="PUS46" s="39"/>
      <c r="PUT46" s="39"/>
      <c r="PUU46" s="39"/>
      <c r="PUV46" s="39"/>
      <c r="PUW46" s="39"/>
      <c r="PUX46" s="39"/>
      <c r="PUY46" s="39"/>
      <c r="PUZ46" s="39"/>
      <c r="PVA46" s="39"/>
      <c r="PVB46" s="39"/>
      <c r="PVC46" s="39"/>
      <c r="PVD46" s="39"/>
      <c r="PVE46" s="39"/>
      <c r="PVF46" s="39"/>
      <c r="PVG46" s="39"/>
      <c r="PVH46" s="39"/>
      <c r="PVI46" s="39"/>
      <c r="PVJ46" s="39"/>
      <c r="PVK46" s="39"/>
      <c r="PVL46" s="39"/>
      <c r="PVM46" s="39"/>
      <c r="PVN46" s="39"/>
      <c r="PVO46" s="39"/>
      <c r="PVP46" s="39"/>
      <c r="PVQ46" s="39"/>
      <c r="PVR46" s="39"/>
      <c r="PVS46" s="39"/>
      <c r="PVT46" s="39"/>
      <c r="PVU46" s="39"/>
      <c r="PVV46" s="39"/>
      <c r="PVW46" s="39"/>
      <c r="PVX46" s="39"/>
      <c r="PVY46" s="39"/>
      <c r="PVZ46" s="39"/>
      <c r="PWA46" s="39"/>
      <c r="PWB46" s="39"/>
      <c r="PWC46" s="39"/>
      <c r="PWD46" s="39"/>
      <c r="PWE46" s="39"/>
      <c r="PWF46" s="39"/>
      <c r="PWG46" s="39"/>
      <c r="PWH46" s="39"/>
      <c r="PWI46" s="39"/>
      <c r="PWJ46" s="39"/>
      <c r="PWK46" s="39"/>
      <c r="PWL46" s="39"/>
      <c r="PWM46" s="39"/>
      <c r="PWN46" s="39"/>
      <c r="PWO46" s="39"/>
      <c r="PWP46" s="39"/>
      <c r="PWQ46" s="39"/>
      <c r="PWR46" s="39"/>
      <c r="PWS46" s="39"/>
      <c r="PWT46" s="39"/>
      <c r="PWU46" s="39"/>
      <c r="PWV46" s="39"/>
      <c r="PWW46" s="39"/>
      <c r="PWX46" s="39"/>
      <c r="PWY46" s="39"/>
      <c r="PWZ46" s="39"/>
      <c r="PXA46" s="39"/>
      <c r="PXB46" s="39"/>
      <c r="PXC46" s="39"/>
      <c r="PXD46" s="39"/>
      <c r="PXE46" s="39"/>
      <c r="PXF46" s="39"/>
      <c r="PXG46" s="39"/>
      <c r="PXH46" s="39"/>
      <c r="PXI46" s="39"/>
      <c r="PXJ46" s="39"/>
      <c r="PXK46" s="39"/>
      <c r="PXL46" s="39"/>
      <c r="PXM46" s="39"/>
      <c r="PXN46" s="39"/>
      <c r="PXO46" s="39"/>
      <c r="PXP46" s="39"/>
      <c r="PXQ46" s="39"/>
      <c r="PXR46" s="39"/>
      <c r="PXS46" s="39"/>
      <c r="PXT46" s="39"/>
      <c r="PXU46" s="39"/>
      <c r="PXV46" s="39"/>
      <c r="PXW46" s="39"/>
      <c r="PXX46" s="39"/>
      <c r="PXY46" s="39"/>
      <c r="PXZ46" s="39"/>
      <c r="PYA46" s="39"/>
      <c r="PYB46" s="39"/>
      <c r="PYC46" s="39"/>
      <c r="PYD46" s="39"/>
      <c r="PYE46" s="39"/>
      <c r="PYF46" s="39"/>
      <c r="PYG46" s="39"/>
      <c r="PYH46" s="39"/>
      <c r="PYI46" s="39"/>
      <c r="PYJ46" s="39"/>
      <c r="PYK46" s="39"/>
      <c r="PYL46" s="39"/>
      <c r="PYM46" s="39"/>
      <c r="PYN46" s="39"/>
      <c r="PYO46" s="39"/>
      <c r="PYP46" s="39"/>
      <c r="PYQ46" s="39"/>
      <c r="PYR46" s="39"/>
      <c r="PYS46" s="39"/>
      <c r="PYT46" s="39"/>
      <c r="PYU46" s="39"/>
      <c r="PYV46" s="39"/>
      <c r="PYW46" s="39"/>
      <c r="PYX46" s="39"/>
      <c r="PYY46" s="39"/>
      <c r="PYZ46" s="39"/>
      <c r="PZA46" s="39"/>
      <c r="PZB46" s="39"/>
      <c r="PZC46" s="39"/>
      <c r="PZD46" s="39"/>
      <c r="PZE46" s="39"/>
      <c r="PZF46" s="39"/>
      <c r="PZG46" s="39"/>
      <c r="PZH46" s="39"/>
      <c r="PZI46" s="39"/>
      <c r="PZJ46" s="39"/>
      <c r="PZK46" s="39"/>
      <c r="PZL46" s="39"/>
      <c r="PZM46" s="39"/>
      <c r="PZN46" s="39"/>
      <c r="PZO46" s="39"/>
      <c r="PZP46" s="39"/>
      <c r="PZQ46" s="39"/>
      <c r="PZR46" s="39"/>
      <c r="PZS46" s="39"/>
      <c r="PZT46" s="39"/>
      <c r="PZU46" s="39"/>
      <c r="PZV46" s="39"/>
      <c r="PZW46" s="39"/>
      <c r="PZX46" s="39"/>
      <c r="PZY46" s="39"/>
      <c r="PZZ46" s="39"/>
      <c r="QAA46" s="39"/>
      <c r="QAB46" s="39"/>
      <c r="QAC46" s="39"/>
      <c r="QAD46" s="39"/>
      <c r="QAE46" s="39"/>
      <c r="QAF46" s="39"/>
      <c r="QAG46" s="39"/>
      <c r="QAH46" s="39"/>
      <c r="QAI46" s="39"/>
      <c r="QAJ46" s="39"/>
      <c r="QAK46" s="39"/>
      <c r="QAL46" s="39"/>
      <c r="QAM46" s="39"/>
      <c r="QAN46" s="39"/>
      <c r="QAO46" s="39"/>
      <c r="QAP46" s="39"/>
      <c r="QAQ46" s="39"/>
      <c r="QAR46" s="39"/>
      <c r="QAS46" s="39"/>
      <c r="QAT46" s="39"/>
      <c r="QAU46" s="39"/>
      <c r="QAV46" s="39"/>
      <c r="QAW46" s="39"/>
      <c r="QAX46" s="39"/>
      <c r="QAY46" s="39"/>
      <c r="QAZ46" s="39"/>
      <c r="QBA46" s="39"/>
      <c r="QBB46" s="39"/>
      <c r="QBC46" s="39"/>
      <c r="QBD46" s="39"/>
      <c r="QBE46" s="39"/>
      <c r="QBF46" s="39"/>
      <c r="QBG46" s="39"/>
      <c r="QBH46" s="39"/>
      <c r="QBI46" s="39"/>
      <c r="QBJ46" s="39"/>
      <c r="QBK46" s="39"/>
      <c r="QBL46" s="39"/>
      <c r="QBM46" s="39"/>
      <c r="QBN46" s="39"/>
      <c r="QBO46" s="39"/>
      <c r="QBP46" s="39"/>
      <c r="QBQ46" s="39"/>
      <c r="QBR46" s="39"/>
      <c r="QBS46" s="39"/>
      <c r="QBT46" s="39"/>
      <c r="QBU46" s="39"/>
      <c r="QBV46" s="39"/>
      <c r="QBW46" s="39"/>
      <c r="QBX46" s="39"/>
      <c r="QBY46" s="39"/>
      <c r="QBZ46" s="39"/>
      <c r="QCA46" s="39"/>
      <c r="QCB46" s="39"/>
      <c r="QCC46" s="39"/>
      <c r="QCD46" s="39"/>
      <c r="QCE46" s="39"/>
      <c r="QCF46" s="39"/>
      <c r="QCG46" s="39"/>
      <c r="QCH46" s="39"/>
      <c r="QCI46" s="39"/>
      <c r="QCJ46" s="39"/>
      <c r="QCK46" s="39"/>
      <c r="QCL46" s="39"/>
      <c r="QCM46" s="39"/>
      <c r="QCN46" s="39"/>
      <c r="QCO46" s="39"/>
      <c r="QCP46" s="39"/>
      <c r="QCQ46" s="39"/>
      <c r="QCR46" s="39"/>
      <c r="QCS46" s="39"/>
      <c r="QCT46" s="39"/>
      <c r="QCU46" s="39"/>
      <c r="QCV46" s="39"/>
      <c r="QCW46" s="39"/>
      <c r="QCX46" s="39"/>
      <c r="QCY46" s="39"/>
      <c r="QCZ46" s="39"/>
      <c r="QDA46" s="39"/>
      <c r="QDB46" s="39"/>
      <c r="QDC46" s="39"/>
      <c r="QDD46" s="39"/>
      <c r="QDE46" s="39"/>
      <c r="QDF46" s="39"/>
      <c r="QDG46" s="39"/>
      <c r="QDH46" s="39"/>
      <c r="QDI46" s="39"/>
      <c r="QDJ46" s="39"/>
      <c r="QDK46" s="39"/>
      <c r="QDL46" s="39"/>
      <c r="QDM46" s="39"/>
      <c r="QDN46" s="39"/>
      <c r="QDO46" s="39"/>
      <c r="QDP46" s="39"/>
      <c r="QDQ46" s="39"/>
      <c r="QDR46" s="39"/>
      <c r="QDS46" s="39"/>
      <c r="QDT46" s="39"/>
      <c r="QDU46" s="39"/>
      <c r="QDV46" s="39"/>
      <c r="QDW46" s="39"/>
      <c r="QDX46" s="39"/>
      <c r="QDY46" s="39"/>
      <c r="QDZ46" s="39"/>
      <c r="QEA46" s="39"/>
      <c r="QEB46" s="39"/>
      <c r="QEC46" s="39"/>
      <c r="QED46" s="39"/>
      <c r="QEE46" s="39"/>
      <c r="QEF46" s="39"/>
      <c r="QEG46" s="39"/>
      <c r="QEH46" s="39"/>
      <c r="QEI46" s="39"/>
      <c r="QEJ46" s="39"/>
      <c r="QEK46" s="39"/>
      <c r="QEL46" s="39"/>
      <c r="QEM46" s="39"/>
      <c r="QEN46" s="39"/>
      <c r="QEO46" s="39"/>
      <c r="QEP46" s="39"/>
      <c r="QEQ46" s="39"/>
      <c r="QER46" s="39"/>
      <c r="QES46" s="39"/>
      <c r="QET46" s="39"/>
      <c r="QEU46" s="39"/>
      <c r="QEV46" s="39"/>
      <c r="QEW46" s="39"/>
      <c r="QEX46" s="39"/>
      <c r="QEY46" s="39"/>
      <c r="QEZ46" s="39"/>
      <c r="QFA46" s="39"/>
      <c r="QFB46" s="39"/>
      <c r="QFC46" s="39"/>
      <c r="QFD46" s="39"/>
      <c r="QFE46" s="39"/>
      <c r="QFF46" s="39"/>
      <c r="QFG46" s="39"/>
      <c r="QFH46" s="39"/>
      <c r="QFI46" s="39"/>
      <c r="QFJ46" s="39"/>
      <c r="QFK46" s="39"/>
      <c r="QFL46" s="39"/>
      <c r="QFM46" s="39"/>
      <c r="QFN46" s="39"/>
      <c r="QFO46" s="39"/>
      <c r="QFP46" s="39"/>
      <c r="QFQ46" s="39"/>
      <c r="QFR46" s="39"/>
      <c r="QFS46" s="39"/>
      <c r="QFT46" s="39"/>
      <c r="QFU46" s="39"/>
      <c r="QFV46" s="39"/>
      <c r="QFW46" s="39"/>
      <c r="QFX46" s="39"/>
      <c r="QFY46" s="39"/>
      <c r="QFZ46" s="39"/>
      <c r="QGA46" s="39"/>
      <c r="QGB46" s="39"/>
      <c r="QGC46" s="39"/>
      <c r="QGD46" s="39"/>
      <c r="QGE46" s="39"/>
      <c r="QGF46" s="39"/>
      <c r="QGG46" s="39"/>
      <c r="QGH46" s="39"/>
      <c r="QGI46" s="39"/>
      <c r="QGJ46" s="39"/>
      <c r="QGK46" s="39"/>
      <c r="QGL46" s="39"/>
      <c r="QGM46" s="39"/>
      <c r="QGN46" s="39"/>
      <c r="QGO46" s="39"/>
      <c r="QGP46" s="39"/>
      <c r="QGQ46" s="39"/>
      <c r="QGR46" s="39"/>
      <c r="QGS46" s="39"/>
      <c r="QGT46" s="39"/>
      <c r="QGU46" s="39"/>
      <c r="QGV46" s="39"/>
      <c r="QGW46" s="39"/>
      <c r="QGX46" s="39"/>
      <c r="QGY46" s="39"/>
      <c r="QGZ46" s="39"/>
      <c r="QHA46" s="39"/>
      <c r="QHB46" s="39"/>
      <c r="QHC46" s="39"/>
      <c r="QHD46" s="39"/>
      <c r="QHE46" s="39"/>
      <c r="QHF46" s="39"/>
      <c r="QHG46" s="39"/>
      <c r="QHH46" s="39"/>
      <c r="QHI46" s="39"/>
      <c r="QHJ46" s="39"/>
      <c r="QHK46" s="39"/>
      <c r="QHL46" s="39"/>
      <c r="QHM46" s="39"/>
      <c r="QHN46" s="39"/>
      <c r="QHO46" s="39"/>
      <c r="QHP46" s="39"/>
      <c r="QHQ46" s="39"/>
      <c r="QHR46" s="39"/>
      <c r="QHS46" s="39"/>
      <c r="QHT46" s="39"/>
      <c r="QHU46" s="39"/>
      <c r="QHV46" s="39"/>
      <c r="QHW46" s="39"/>
      <c r="QHX46" s="39"/>
      <c r="QHY46" s="39"/>
      <c r="QHZ46" s="39"/>
      <c r="QIA46" s="39"/>
      <c r="QIB46" s="39"/>
      <c r="QIC46" s="39"/>
      <c r="QID46" s="39"/>
      <c r="QIE46" s="39"/>
      <c r="QIF46" s="39"/>
      <c r="QIG46" s="39"/>
      <c r="QIH46" s="39"/>
      <c r="QII46" s="39"/>
      <c r="QIJ46" s="39"/>
      <c r="QIK46" s="39"/>
      <c r="QIL46" s="39"/>
      <c r="QIM46" s="39"/>
      <c r="QIN46" s="39"/>
      <c r="QIO46" s="39"/>
      <c r="QIP46" s="39"/>
      <c r="QIQ46" s="39"/>
      <c r="QIR46" s="39"/>
      <c r="QIS46" s="39"/>
      <c r="QIT46" s="39"/>
      <c r="QIU46" s="39"/>
      <c r="QIV46" s="39"/>
      <c r="QIW46" s="39"/>
      <c r="QIX46" s="39"/>
      <c r="QIY46" s="39"/>
      <c r="QIZ46" s="39"/>
      <c r="QJA46" s="39"/>
      <c r="QJB46" s="39"/>
      <c r="QJC46" s="39"/>
      <c r="QJD46" s="39"/>
      <c r="QJE46" s="39"/>
      <c r="QJF46" s="39"/>
      <c r="QJG46" s="39"/>
      <c r="QJH46" s="39"/>
      <c r="QJI46" s="39"/>
      <c r="QJJ46" s="39"/>
      <c r="QJK46" s="39"/>
      <c r="QJL46" s="39"/>
      <c r="QJM46" s="39"/>
      <c r="QJN46" s="39"/>
      <c r="QJO46" s="39"/>
      <c r="QJP46" s="39"/>
      <c r="QJQ46" s="39"/>
      <c r="QJR46" s="39"/>
      <c r="QJS46" s="39"/>
      <c r="QJT46" s="39"/>
      <c r="QJU46" s="39"/>
      <c r="QJV46" s="39"/>
      <c r="QJW46" s="39"/>
      <c r="QJX46" s="39"/>
      <c r="QJY46" s="39"/>
      <c r="QJZ46" s="39"/>
      <c r="QKA46" s="39"/>
      <c r="QKB46" s="39"/>
      <c r="QKC46" s="39"/>
      <c r="QKD46" s="39"/>
      <c r="QKE46" s="39"/>
      <c r="QKF46" s="39"/>
      <c r="QKG46" s="39"/>
      <c r="QKH46" s="39"/>
      <c r="QKI46" s="39"/>
      <c r="QKJ46" s="39"/>
      <c r="QKK46" s="39"/>
      <c r="QKL46" s="39"/>
      <c r="QKM46" s="39"/>
      <c r="QKN46" s="39"/>
      <c r="QKO46" s="39"/>
      <c r="QKP46" s="39"/>
      <c r="QKQ46" s="39"/>
      <c r="QKR46" s="39"/>
      <c r="QKS46" s="39"/>
      <c r="QKT46" s="39"/>
      <c r="QKU46" s="39"/>
      <c r="QKV46" s="39"/>
      <c r="QKW46" s="39"/>
      <c r="QKX46" s="39"/>
      <c r="QKY46" s="39"/>
      <c r="QKZ46" s="39"/>
      <c r="QLA46" s="39"/>
      <c r="QLB46" s="39"/>
      <c r="QLC46" s="39"/>
      <c r="QLD46" s="39"/>
      <c r="QLE46" s="39"/>
      <c r="QLF46" s="39"/>
      <c r="QLG46" s="39"/>
      <c r="QLH46" s="39"/>
      <c r="QLI46" s="39"/>
      <c r="QLJ46" s="39"/>
      <c r="QLK46" s="39"/>
      <c r="QLL46" s="39"/>
      <c r="QLM46" s="39"/>
      <c r="QLN46" s="39"/>
      <c r="QLO46" s="39"/>
      <c r="QLP46" s="39"/>
      <c r="QLQ46" s="39"/>
      <c r="QLR46" s="39"/>
      <c r="QLS46" s="39"/>
      <c r="QLT46" s="39"/>
      <c r="QLU46" s="39"/>
      <c r="QLV46" s="39"/>
      <c r="QLW46" s="39"/>
      <c r="QLX46" s="39"/>
      <c r="QLY46" s="39"/>
      <c r="QLZ46" s="39"/>
      <c r="QMA46" s="39"/>
      <c r="QMB46" s="39"/>
      <c r="QMC46" s="39"/>
      <c r="QMD46" s="39"/>
      <c r="QME46" s="39"/>
      <c r="QMF46" s="39"/>
      <c r="QMG46" s="39"/>
      <c r="QMH46" s="39"/>
      <c r="QMI46" s="39"/>
      <c r="QMJ46" s="39"/>
      <c r="QMK46" s="39"/>
      <c r="QML46" s="39"/>
      <c r="QMM46" s="39"/>
      <c r="QMN46" s="39"/>
      <c r="QMO46" s="39"/>
      <c r="QMP46" s="39"/>
      <c r="QMQ46" s="39"/>
      <c r="QMR46" s="39"/>
      <c r="QMS46" s="39"/>
      <c r="QMT46" s="39"/>
      <c r="QMU46" s="39"/>
      <c r="QMV46" s="39"/>
      <c r="QMW46" s="39"/>
      <c r="QMX46" s="39"/>
      <c r="QMY46" s="39"/>
      <c r="QMZ46" s="39"/>
      <c r="QNA46" s="39"/>
      <c r="QNB46" s="39"/>
      <c r="QNC46" s="39"/>
      <c r="QND46" s="39"/>
      <c r="QNE46" s="39"/>
      <c r="QNF46" s="39"/>
      <c r="QNG46" s="39"/>
      <c r="QNH46" s="39"/>
      <c r="QNI46" s="39"/>
      <c r="QNJ46" s="39"/>
      <c r="QNK46" s="39"/>
      <c r="QNL46" s="39"/>
      <c r="QNM46" s="39"/>
      <c r="QNN46" s="39"/>
      <c r="QNO46" s="39"/>
      <c r="QNP46" s="39"/>
      <c r="QNQ46" s="39"/>
      <c r="QNR46" s="39"/>
      <c r="QNS46" s="39"/>
      <c r="QNT46" s="39"/>
      <c r="QNU46" s="39"/>
      <c r="QNV46" s="39"/>
      <c r="QNW46" s="39"/>
      <c r="QNX46" s="39"/>
      <c r="QNY46" s="39"/>
      <c r="QNZ46" s="39"/>
      <c r="QOA46" s="39"/>
      <c r="QOB46" s="39"/>
      <c r="QOC46" s="39"/>
      <c r="QOD46" s="39"/>
      <c r="QOE46" s="39"/>
      <c r="QOF46" s="39"/>
      <c r="QOG46" s="39"/>
      <c r="QOH46" s="39"/>
      <c r="QOI46" s="39"/>
      <c r="QOJ46" s="39"/>
      <c r="QOK46" s="39"/>
      <c r="QOL46" s="39"/>
      <c r="QOM46" s="39"/>
      <c r="QON46" s="39"/>
      <c r="QOO46" s="39"/>
      <c r="QOP46" s="39"/>
      <c r="QOQ46" s="39"/>
      <c r="QOR46" s="39"/>
      <c r="QOS46" s="39"/>
      <c r="QOT46" s="39"/>
      <c r="QOU46" s="39"/>
      <c r="QOV46" s="39"/>
      <c r="QOW46" s="39"/>
      <c r="QOX46" s="39"/>
      <c r="QOY46" s="39"/>
      <c r="QOZ46" s="39"/>
      <c r="QPA46" s="39"/>
      <c r="QPB46" s="39"/>
      <c r="QPC46" s="39"/>
      <c r="QPD46" s="39"/>
      <c r="QPE46" s="39"/>
      <c r="QPF46" s="39"/>
      <c r="QPG46" s="39"/>
      <c r="QPH46" s="39"/>
      <c r="QPI46" s="39"/>
      <c r="QPJ46" s="39"/>
      <c r="QPK46" s="39"/>
      <c r="QPL46" s="39"/>
      <c r="QPM46" s="39"/>
      <c r="QPN46" s="39"/>
      <c r="QPO46" s="39"/>
      <c r="QPP46" s="39"/>
      <c r="QPQ46" s="39"/>
      <c r="QPR46" s="39"/>
      <c r="QPS46" s="39"/>
      <c r="QPT46" s="39"/>
      <c r="QPU46" s="39"/>
      <c r="QPV46" s="39"/>
      <c r="QPW46" s="39"/>
      <c r="QPX46" s="39"/>
      <c r="QPY46" s="39"/>
      <c r="QPZ46" s="39"/>
      <c r="QQA46" s="39"/>
      <c r="QQB46" s="39"/>
      <c r="QQC46" s="39"/>
      <c r="QQD46" s="39"/>
      <c r="QQE46" s="39"/>
      <c r="QQF46" s="39"/>
      <c r="QQG46" s="39"/>
      <c r="QQH46" s="39"/>
      <c r="QQI46" s="39"/>
      <c r="QQJ46" s="39"/>
      <c r="QQK46" s="39"/>
      <c r="QQL46" s="39"/>
      <c r="QQM46" s="39"/>
      <c r="QQN46" s="39"/>
      <c r="QQO46" s="39"/>
      <c r="QQP46" s="39"/>
      <c r="QQQ46" s="39"/>
      <c r="QQR46" s="39"/>
      <c r="QQS46" s="39"/>
      <c r="QQT46" s="39"/>
      <c r="QQU46" s="39"/>
      <c r="QQV46" s="39"/>
      <c r="QQW46" s="39"/>
      <c r="QQX46" s="39"/>
      <c r="QQY46" s="39"/>
      <c r="QQZ46" s="39"/>
      <c r="QRA46" s="39"/>
      <c r="QRB46" s="39"/>
      <c r="QRC46" s="39"/>
      <c r="QRD46" s="39"/>
      <c r="QRE46" s="39"/>
      <c r="QRF46" s="39"/>
      <c r="QRG46" s="39"/>
      <c r="QRH46" s="39"/>
      <c r="QRI46" s="39"/>
      <c r="QRJ46" s="39"/>
      <c r="QRK46" s="39"/>
      <c r="QRL46" s="39"/>
      <c r="QRM46" s="39"/>
      <c r="QRN46" s="39"/>
      <c r="QRO46" s="39"/>
      <c r="QRP46" s="39"/>
      <c r="QRQ46" s="39"/>
      <c r="QRR46" s="39"/>
      <c r="QRS46" s="39"/>
      <c r="QRT46" s="39"/>
      <c r="QRU46" s="39"/>
      <c r="QRV46" s="39"/>
      <c r="QRW46" s="39"/>
      <c r="QRX46" s="39"/>
      <c r="QRY46" s="39"/>
      <c r="QRZ46" s="39"/>
      <c r="QSA46" s="39"/>
      <c r="QSB46" s="39"/>
      <c r="QSC46" s="39"/>
      <c r="QSD46" s="39"/>
      <c r="QSE46" s="39"/>
      <c r="QSF46" s="39"/>
      <c r="QSG46" s="39"/>
      <c r="QSH46" s="39"/>
      <c r="QSI46" s="39"/>
      <c r="QSJ46" s="39"/>
      <c r="QSK46" s="39"/>
      <c r="QSL46" s="39"/>
      <c r="QSM46" s="39"/>
      <c r="QSN46" s="39"/>
      <c r="QSO46" s="39"/>
      <c r="QSP46" s="39"/>
      <c r="QSQ46" s="39"/>
      <c r="QSR46" s="39"/>
      <c r="QSS46" s="39"/>
      <c r="QST46" s="39"/>
      <c r="QSU46" s="39"/>
      <c r="QSV46" s="39"/>
      <c r="QSW46" s="39"/>
      <c r="QSX46" s="39"/>
      <c r="QSY46" s="39"/>
      <c r="QSZ46" s="39"/>
      <c r="QTA46" s="39"/>
      <c r="QTB46" s="39"/>
      <c r="QTC46" s="39"/>
      <c r="QTD46" s="39"/>
      <c r="QTE46" s="39"/>
      <c r="QTF46" s="39"/>
      <c r="QTG46" s="39"/>
      <c r="QTH46" s="39"/>
      <c r="QTI46" s="39"/>
      <c r="QTJ46" s="39"/>
      <c r="QTK46" s="39"/>
      <c r="QTL46" s="39"/>
      <c r="QTM46" s="39"/>
      <c r="QTN46" s="39"/>
      <c r="QTO46" s="39"/>
      <c r="QTP46" s="39"/>
      <c r="QTQ46" s="39"/>
      <c r="QTR46" s="39"/>
      <c r="QTS46" s="39"/>
      <c r="QTT46" s="39"/>
      <c r="QTU46" s="39"/>
      <c r="QTV46" s="39"/>
      <c r="QTW46" s="39"/>
      <c r="QTX46" s="39"/>
      <c r="QTY46" s="39"/>
      <c r="QTZ46" s="39"/>
      <c r="QUA46" s="39"/>
      <c r="QUB46" s="39"/>
      <c r="QUC46" s="39"/>
      <c r="QUD46" s="39"/>
      <c r="QUE46" s="39"/>
      <c r="QUF46" s="39"/>
      <c r="QUG46" s="39"/>
      <c r="QUH46" s="39"/>
      <c r="QUI46" s="39"/>
      <c r="QUJ46" s="39"/>
      <c r="QUK46" s="39"/>
      <c r="QUL46" s="39"/>
      <c r="QUM46" s="39"/>
      <c r="QUN46" s="39"/>
      <c r="QUO46" s="39"/>
      <c r="QUP46" s="39"/>
      <c r="QUQ46" s="39"/>
      <c r="QUR46" s="39"/>
      <c r="QUS46" s="39"/>
      <c r="QUT46" s="39"/>
      <c r="QUU46" s="39"/>
      <c r="QUV46" s="39"/>
      <c r="QUW46" s="39"/>
      <c r="QUX46" s="39"/>
      <c r="QUY46" s="39"/>
      <c r="QUZ46" s="39"/>
      <c r="QVA46" s="39"/>
      <c r="QVB46" s="39"/>
      <c r="QVC46" s="39"/>
      <c r="QVD46" s="39"/>
      <c r="QVE46" s="39"/>
      <c r="QVF46" s="39"/>
      <c r="QVG46" s="39"/>
      <c r="QVH46" s="39"/>
      <c r="QVI46" s="39"/>
      <c r="QVJ46" s="39"/>
      <c r="QVK46" s="39"/>
      <c r="QVL46" s="39"/>
      <c r="QVM46" s="39"/>
      <c r="QVN46" s="39"/>
      <c r="QVO46" s="39"/>
      <c r="QVP46" s="39"/>
      <c r="QVQ46" s="39"/>
      <c r="QVR46" s="39"/>
      <c r="QVS46" s="39"/>
      <c r="QVT46" s="39"/>
      <c r="QVU46" s="39"/>
      <c r="QVV46" s="39"/>
      <c r="QVW46" s="39"/>
      <c r="QVX46" s="39"/>
      <c r="QVY46" s="39"/>
      <c r="QVZ46" s="39"/>
      <c r="QWA46" s="39"/>
      <c r="QWB46" s="39"/>
      <c r="QWC46" s="39"/>
      <c r="QWD46" s="39"/>
      <c r="QWE46" s="39"/>
      <c r="QWF46" s="39"/>
      <c r="QWG46" s="39"/>
      <c r="QWH46" s="39"/>
      <c r="QWI46" s="39"/>
      <c r="QWJ46" s="39"/>
      <c r="QWK46" s="39"/>
      <c r="QWL46" s="39"/>
      <c r="QWM46" s="39"/>
      <c r="QWN46" s="39"/>
      <c r="QWO46" s="39"/>
      <c r="QWP46" s="39"/>
      <c r="QWQ46" s="39"/>
      <c r="QWR46" s="39"/>
      <c r="QWS46" s="39"/>
      <c r="QWT46" s="39"/>
      <c r="QWU46" s="39"/>
      <c r="QWV46" s="39"/>
      <c r="QWW46" s="39"/>
      <c r="QWX46" s="39"/>
      <c r="QWY46" s="39"/>
      <c r="QWZ46" s="39"/>
      <c r="QXA46" s="39"/>
      <c r="QXB46" s="39"/>
      <c r="QXC46" s="39"/>
      <c r="QXD46" s="39"/>
      <c r="QXE46" s="39"/>
      <c r="QXF46" s="39"/>
      <c r="QXG46" s="39"/>
      <c r="QXH46" s="39"/>
      <c r="QXI46" s="39"/>
      <c r="QXJ46" s="39"/>
      <c r="QXK46" s="39"/>
      <c r="QXL46" s="39"/>
      <c r="QXM46" s="39"/>
      <c r="QXN46" s="39"/>
      <c r="QXO46" s="39"/>
      <c r="QXP46" s="39"/>
      <c r="QXQ46" s="39"/>
      <c r="QXR46" s="39"/>
      <c r="QXS46" s="39"/>
      <c r="QXT46" s="39"/>
      <c r="QXU46" s="39"/>
      <c r="QXV46" s="39"/>
      <c r="QXW46" s="39"/>
      <c r="QXX46" s="39"/>
      <c r="QXY46" s="39"/>
      <c r="QXZ46" s="39"/>
      <c r="QYA46" s="39"/>
      <c r="QYB46" s="39"/>
      <c r="QYC46" s="39"/>
      <c r="QYD46" s="39"/>
      <c r="QYE46" s="39"/>
      <c r="QYF46" s="39"/>
      <c r="QYG46" s="39"/>
      <c r="QYH46" s="39"/>
      <c r="QYI46" s="39"/>
      <c r="QYJ46" s="39"/>
      <c r="QYK46" s="39"/>
      <c r="QYL46" s="39"/>
      <c r="QYM46" s="39"/>
      <c r="QYN46" s="39"/>
      <c r="QYO46" s="39"/>
      <c r="QYP46" s="39"/>
      <c r="QYQ46" s="39"/>
      <c r="QYR46" s="39"/>
      <c r="QYS46" s="39"/>
      <c r="QYT46" s="39"/>
      <c r="QYU46" s="39"/>
      <c r="QYV46" s="39"/>
      <c r="QYW46" s="39"/>
      <c r="QYX46" s="39"/>
      <c r="QYY46" s="39"/>
      <c r="QYZ46" s="39"/>
      <c r="QZA46" s="39"/>
      <c r="QZB46" s="39"/>
      <c r="QZC46" s="39"/>
      <c r="QZD46" s="39"/>
      <c r="QZE46" s="39"/>
      <c r="QZF46" s="39"/>
      <c r="QZG46" s="39"/>
      <c r="QZH46" s="39"/>
      <c r="QZI46" s="39"/>
      <c r="QZJ46" s="39"/>
      <c r="QZK46" s="39"/>
      <c r="QZL46" s="39"/>
      <c r="QZM46" s="39"/>
      <c r="QZN46" s="39"/>
      <c r="QZO46" s="39"/>
      <c r="QZP46" s="39"/>
      <c r="QZQ46" s="39"/>
      <c r="QZR46" s="39"/>
      <c r="QZS46" s="39"/>
      <c r="QZT46" s="39"/>
      <c r="QZU46" s="39"/>
      <c r="QZV46" s="39"/>
      <c r="QZW46" s="39"/>
      <c r="QZX46" s="39"/>
      <c r="QZY46" s="39"/>
      <c r="QZZ46" s="39"/>
      <c r="RAA46" s="39"/>
      <c r="RAB46" s="39"/>
      <c r="RAC46" s="39"/>
      <c r="RAD46" s="39"/>
      <c r="RAE46" s="39"/>
      <c r="RAF46" s="39"/>
      <c r="RAG46" s="39"/>
      <c r="RAH46" s="39"/>
      <c r="RAI46" s="39"/>
      <c r="RAJ46" s="39"/>
      <c r="RAK46" s="39"/>
      <c r="RAL46" s="39"/>
      <c r="RAM46" s="39"/>
      <c r="RAN46" s="39"/>
      <c r="RAO46" s="39"/>
      <c r="RAP46" s="39"/>
      <c r="RAQ46" s="39"/>
      <c r="RAR46" s="39"/>
      <c r="RAS46" s="39"/>
      <c r="RAT46" s="39"/>
      <c r="RAU46" s="39"/>
      <c r="RAV46" s="39"/>
      <c r="RAW46" s="39"/>
      <c r="RAX46" s="39"/>
      <c r="RAY46" s="39"/>
      <c r="RAZ46" s="39"/>
      <c r="RBA46" s="39"/>
      <c r="RBB46" s="39"/>
      <c r="RBC46" s="39"/>
      <c r="RBD46" s="39"/>
      <c r="RBE46" s="39"/>
      <c r="RBF46" s="39"/>
      <c r="RBG46" s="39"/>
      <c r="RBH46" s="39"/>
      <c r="RBI46" s="39"/>
      <c r="RBJ46" s="39"/>
      <c r="RBK46" s="39"/>
      <c r="RBL46" s="39"/>
      <c r="RBM46" s="39"/>
      <c r="RBN46" s="39"/>
      <c r="RBO46" s="39"/>
      <c r="RBP46" s="39"/>
      <c r="RBQ46" s="39"/>
      <c r="RBR46" s="39"/>
      <c r="RBS46" s="39"/>
      <c r="RBT46" s="39"/>
      <c r="RBU46" s="39"/>
      <c r="RBV46" s="39"/>
      <c r="RBW46" s="39"/>
      <c r="RBX46" s="39"/>
      <c r="RBY46" s="39"/>
      <c r="RBZ46" s="39"/>
      <c r="RCA46" s="39"/>
      <c r="RCB46" s="39"/>
      <c r="RCC46" s="39"/>
      <c r="RCD46" s="39"/>
      <c r="RCE46" s="39"/>
      <c r="RCF46" s="39"/>
      <c r="RCG46" s="39"/>
      <c r="RCH46" s="39"/>
      <c r="RCI46" s="39"/>
      <c r="RCJ46" s="39"/>
      <c r="RCK46" s="39"/>
      <c r="RCL46" s="39"/>
      <c r="RCM46" s="39"/>
      <c r="RCN46" s="39"/>
      <c r="RCO46" s="39"/>
      <c r="RCP46" s="39"/>
      <c r="RCQ46" s="39"/>
      <c r="RCR46" s="39"/>
      <c r="RCS46" s="39"/>
      <c r="RCT46" s="39"/>
      <c r="RCU46" s="39"/>
      <c r="RCV46" s="39"/>
      <c r="RCW46" s="39"/>
      <c r="RCX46" s="39"/>
      <c r="RCY46" s="39"/>
      <c r="RCZ46" s="39"/>
      <c r="RDA46" s="39"/>
      <c r="RDB46" s="39"/>
      <c r="RDC46" s="39"/>
      <c r="RDD46" s="39"/>
      <c r="RDE46" s="39"/>
      <c r="RDF46" s="39"/>
      <c r="RDG46" s="39"/>
      <c r="RDH46" s="39"/>
      <c r="RDI46" s="39"/>
      <c r="RDJ46" s="39"/>
      <c r="RDK46" s="39"/>
      <c r="RDL46" s="39"/>
      <c r="RDM46" s="39"/>
      <c r="RDN46" s="39"/>
      <c r="RDO46" s="39"/>
      <c r="RDP46" s="39"/>
      <c r="RDQ46" s="39"/>
      <c r="RDR46" s="39"/>
      <c r="RDS46" s="39"/>
      <c r="RDT46" s="39"/>
      <c r="RDU46" s="39"/>
      <c r="RDV46" s="39"/>
      <c r="RDW46" s="39"/>
      <c r="RDX46" s="39"/>
      <c r="RDY46" s="39"/>
      <c r="RDZ46" s="39"/>
      <c r="REA46" s="39"/>
      <c r="REB46" s="39"/>
      <c r="REC46" s="39"/>
      <c r="RED46" s="39"/>
      <c r="REE46" s="39"/>
      <c r="REF46" s="39"/>
      <c r="REG46" s="39"/>
      <c r="REH46" s="39"/>
      <c r="REI46" s="39"/>
      <c r="REJ46" s="39"/>
      <c r="REK46" s="39"/>
      <c r="REL46" s="39"/>
      <c r="REM46" s="39"/>
      <c r="REN46" s="39"/>
      <c r="REO46" s="39"/>
      <c r="REP46" s="39"/>
      <c r="REQ46" s="39"/>
      <c r="RER46" s="39"/>
      <c r="RES46" s="39"/>
      <c r="RET46" s="39"/>
      <c r="REU46" s="39"/>
      <c r="REV46" s="39"/>
      <c r="REW46" s="39"/>
      <c r="REX46" s="39"/>
      <c r="REY46" s="39"/>
      <c r="REZ46" s="39"/>
      <c r="RFA46" s="39"/>
      <c r="RFB46" s="39"/>
      <c r="RFC46" s="39"/>
      <c r="RFD46" s="39"/>
      <c r="RFE46" s="39"/>
      <c r="RFF46" s="39"/>
      <c r="RFG46" s="39"/>
      <c r="RFH46" s="39"/>
      <c r="RFI46" s="39"/>
      <c r="RFJ46" s="39"/>
      <c r="RFK46" s="39"/>
      <c r="RFL46" s="39"/>
      <c r="RFM46" s="39"/>
      <c r="RFN46" s="39"/>
      <c r="RFO46" s="39"/>
      <c r="RFP46" s="39"/>
      <c r="RFQ46" s="39"/>
      <c r="RFR46" s="39"/>
      <c r="RFS46" s="39"/>
      <c r="RFT46" s="39"/>
      <c r="RFU46" s="39"/>
      <c r="RFV46" s="39"/>
      <c r="RFW46" s="39"/>
      <c r="RFX46" s="39"/>
      <c r="RFY46" s="39"/>
      <c r="RFZ46" s="39"/>
      <c r="RGA46" s="39"/>
      <c r="RGB46" s="39"/>
      <c r="RGC46" s="39"/>
      <c r="RGD46" s="39"/>
      <c r="RGE46" s="39"/>
      <c r="RGF46" s="39"/>
      <c r="RGG46" s="39"/>
      <c r="RGH46" s="39"/>
      <c r="RGI46" s="39"/>
      <c r="RGJ46" s="39"/>
      <c r="RGK46" s="39"/>
      <c r="RGL46" s="39"/>
      <c r="RGM46" s="39"/>
      <c r="RGN46" s="39"/>
      <c r="RGO46" s="39"/>
      <c r="RGP46" s="39"/>
      <c r="RGQ46" s="39"/>
      <c r="RGR46" s="39"/>
      <c r="RGS46" s="39"/>
      <c r="RGT46" s="39"/>
      <c r="RGU46" s="39"/>
      <c r="RGV46" s="39"/>
      <c r="RGW46" s="39"/>
      <c r="RGX46" s="39"/>
      <c r="RGY46" s="39"/>
      <c r="RGZ46" s="39"/>
      <c r="RHA46" s="39"/>
      <c r="RHB46" s="39"/>
      <c r="RHC46" s="39"/>
      <c r="RHD46" s="39"/>
      <c r="RHE46" s="39"/>
      <c r="RHF46" s="39"/>
      <c r="RHG46" s="39"/>
      <c r="RHH46" s="39"/>
      <c r="RHI46" s="39"/>
      <c r="RHJ46" s="39"/>
      <c r="RHK46" s="39"/>
      <c r="RHL46" s="39"/>
      <c r="RHM46" s="39"/>
      <c r="RHN46" s="39"/>
      <c r="RHO46" s="39"/>
      <c r="RHP46" s="39"/>
      <c r="RHQ46" s="39"/>
      <c r="RHR46" s="39"/>
      <c r="RHS46" s="39"/>
      <c r="RHT46" s="39"/>
      <c r="RHU46" s="39"/>
      <c r="RHV46" s="39"/>
      <c r="RHW46" s="39"/>
      <c r="RHX46" s="39"/>
      <c r="RHY46" s="39"/>
      <c r="RHZ46" s="39"/>
      <c r="RIA46" s="39"/>
      <c r="RIB46" s="39"/>
      <c r="RIC46" s="39"/>
      <c r="RID46" s="39"/>
      <c r="RIE46" s="39"/>
      <c r="RIF46" s="39"/>
      <c r="RIG46" s="39"/>
      <c r="RIH46" s="39"/>
      <c r="RII46" s="39"/>
      <c r="RIJ46" s="39"/>
      <c r="RIK46" s="39"/>
      <c r="RIL46" s="39"/>
      <c r="RIM46" s="39"/>
      <c r="RIN46" s="39"/>
      <c r="RIO46" s="39"/>
      <c r="RIP46" s="39"/>
      <c r="RIQ46" s="39"/>
      <c r="RIR46" s="39"/>
      <c r="RIS46" s="39"/>
      <c r="RIT46" s="39"/>
      <c r="RIU46" s="39"/>
      <c r="RIV46" s="39"/>
      <c r="RIW46" s="39"/>
      <c r="RIX46" s="39"/>
      <c r="RIY46" s="39"/>
      <c r="RIZ46" s="39"/>
      <c r="RJA46" s="39"/>
      <c r="RJB46" s="39"/>
      <c r="RJC46" s="39"/>
      <c r="RJD46" s="39"/>
      <c r="RJE46" s="39"/>
      <c r="RJF46" s="39"/>
      <c r="RJG46" s="39"/>
      <c r="RJH46" s="39"/>
      <c r="RJI46" s="39"/>
      <c r="RJJ46" s="39"/>
      <c r="RJK46" s="39"/>
      <c r="RJL46" s="39"/>
      <c r="RJM46" s="39"/>
      <c r="RJN46" s="39"/>
      <c r="RJO46" s="39"/>
      <c r="RJP46" s="39"/>
      <c r="RJQ46" s="39"/>
      <c r="RJR46" s="39"/>
      <c r="RJS46" s="39"/>
      <c r="RJT46" s="39"/>
      <c r="RJU46" s="39"/>
      <c r="RJV46" s="39"/>
      <c r="RJW46" s="39"/>
      <c r="RJX46" s="39"/>
      <c r="RJY46" s="39"/>
      <c r="RJZ46" s="39"/>
      <c r="RKA46" s="39"/>
      <c r="RKB46" s="39"/>
      <c r="RKC46" s="39"/>
      <c r="RKD46" s="39"/>
      <c r="RKE46" s="39"/>
      <c r="RKF46" s="39"/>
      <c r="RKG46" s="39"/>
      <c r="RKH46" s="39"/>
      <c r="RKI46" s="39"/>
      <c r="RKJ46" s="39"/>
      <c r="RKK46" s="39"/>
      <c r="RKL46" s="39"/>
      <c r="RKM46" s="39"/>
      <c r="RKN46" s="39"/>
      <c r="RKO46" s="39"/>
      <c r="RKP46" s="39"/>
      <c r="RKQ46" s="39"/>
      <c r="RKR46" s="39"/>
      <c r="RKS46" s="39"/>
      <c r="RKT46" s="39"/>
      <c r="RKU46" s="39"/>
      <c r="RKV46" s="39"/>
      <c r="RKW46" s="39"/>
      <c r="RKX46" s="39"/>
      <c r="RKY46" s="39"/>
      <c r="RKZ46" s="39"/>
      <c r="RLA46" s="39"/>
      <c r="RLB46" s="39"/>
      <c r="RLC46" s="39"/>
      <c r="RLD46" s="39"/>
      <c r="RLE46" s="39"/>
      <c r="RLF46" s="39"/>
      <c r="RLG46" s="39"/>
      <c r="RLH46" s="39"/>
      <c r="RLI46" s="39"/>
      <c r="RLJ46" s="39"/>
      <c r="RLK46" s="39"/>
      <c r="RLL46" s="39"/>
      <c r="RLM46" s="39"/>
      <c r="RLN46" s="39"/>
      <c r="RLO46" s="39"/>
      <c r="RLP46" s="39"/>
      <c r="RLQ46" s="39"/>
      <c r="RLR46" s="39"/>
      <c r="RLS46" s="39"/>
      <c r="RLT46" s="39"/>
      <c r="RLU46" s="39"/>
      <c r="RLV46" s="39"/>
      <c r="RLW46" s="39"/>
      <c r="RLX46" s="39"/>
      <c r="RLY46" s="39"/>
      <c r="RLZ46" s="39"/>
      <c r="RMA46" s="39"/>
      <c r="RMB46" s="39"/>
      <c r="RMC46" s="39"/>
      <c r="RMD46" s="39"/>
      <c r="RME46" s="39"/>
      <c r="RMF46" s="39"/>
      <c r="RMG46" s="39"/>
      <c r="RMH46" s="39"/>
      <c r="RMI46" s="39"/>
      <c r="RMJ46" s="39"/>
      <c r="RMK46" s="39"/>
      <c r="RML46" s="39"/>
      <c r="RMM46" s="39"/>
      <c r="RMN46" s="39"/>
      <c r="RMO46" s="39"/>
      <c r="RMP46" s="39"/>
      <c r="RMQ46" s="39"/>
      <c r="RMR46" s="39"/>
      <c r="RMS46" s="39"/>
      <c r="RMT46" s="39"/>
      <c r="RMU46" s="39"/>
      <c r="RMV46" s="39"/>
      <c r="RMW46" s="39"/>
      <c r="RMX46" s="39"/>
      <c r="RMY46" s="39"/>
      <c r="RMZ46" s="39"/>
      <c r="RNA46" s="39"/>
      <c r="RNB46" s="39"/>
      <c r="RNC46" s="39"/>
      <c r="RND46" s="39"/>
      <c r="RNE46" s="39"/>
      <c r="RNF46" s="39"/>
      <c r="RNG46" s="39"/>
      <c r="RNH46" s="39"/>
      <c r="RNI46" s="39"/>
      <c r="RNJ46" s="39"/>
      <c r="RNK46" s="39"/>
      <c r="RNL46" s="39"/>
      <c r="RNM46" s="39"/>
      <c r="RNN46" s="39"/>
      <c r="RNO46" s="39"/>
      <c r="RNP46" s="39"/>
      <c r="RNQ46" s="39"/>
      <c r="RNR46" s="39"/>
      <c r="RNS46" s="39"/>
      <c r="RNT46" s="39"/>
      <c r="RNU46" s="39"/>
      <c r="RNV46" s="39"/>
      <c r="RNW46" s="39"/>
      <c r="RNX46" s="39"/>
      <c r="RNY46" s="39"/>
      <c r="RNZ46" s="39"/>
      <c r="ROA46" s="39"/>
      <c r="ROB46" s="39"/>
      <c r="ROC46" s="39"/>
      <c r="ROD46" s="39"/>
      <c r="ROE46" s="39"/>
      <c r="ROF46" s="39"/>
      <c r="ROG46" s="39"/>
      <c r="ROH46" s="39"/>
      <c r="ROI46" s="39"/>
      <c r="ROJ46" s="39"/>
      <c r="ROK46" s="39"/>
      <c r="ROL46" s="39"/>
      <c r="ROM46" s="39"/>
      <c r="RON46" s="39"/>
      <c r="ROO46" s="39"/>
      <c r="ROP46" s="39"/>
      <c r="ROQ46" s="39"/>
      <c r="ROR46" s="39"/>
      <c r="ROS46" s="39"/>
      <c r="ROT46" s="39"/>
      <c r="ROU46" s="39"/>
      <c r="ROV46" s="39"/>
      <c r="ROW46" s="39"/>
      <c r="ROX46" s="39"/>
      <c r="ROY46" s="39"/>
      <c r="ROZ46" s="39"/>
      <c r="RPA46" s="39"/>
      <c r="RPB46" s="39"/>
      <c r="RPC46" s="39"/>
      <c r="RPD46" s="39"/>
      <c r="RPE46" s="39"/>
      <c r="RPF46" s="39"/>
      <c r="RPG46" s="39"/>
      <c r="RPH46" s="39"/>
      <c r="RPI46" s="39"/>
      <c r="RPJ46" s="39"/>
      <c r="RPK46" s="39"/>
      <c r="RPL46" s="39"/>
      <c r="RPM46" s="39"/>
      <c r="RPN46" s="39"/>
      <c r="RPO46" s="39"/>
      <c r="RPP46" s="39"/>
      <c r="RPQ46" s="39"/>
      <c r="RPR46" s="39"/>
      <c r="RPS46" s="39"/>
      <c r="RPT46" s="39"/>
      <c r="RPU46" s="39"/>
      <c r="RPV46" s="39"/>
      <c r="RPW46" s="39"/>
      <c r="RPX46" s="39"/>
      <c r="RPY46" s="39"/>
      <c r="RPZ46" s="39"/>
      <c r="RQA46" s="39"/>
      <c r="RQB46" s="39"/>
      <c r="RQC46" s="39"/>
      <c r="RQD46" s="39"/>
      <c r="RQE46" s="39"/>
      <c r="RQF46" s="39"/>
      <c r="RQG46" s="39"/>
      <c r="RQH46" s="39"/>
      <c r="RQI46" s="39"/>
      <c r="RQJ46" s="39"/>
      <c r="RQK46" s="39"/>
      <c r="RQL46" s="39"/>
      <c r="RQM46" s="39"/>
      <c r="RQN46" s="39"/>
      <c r="RQO46" s="39"/>
      <c r="RQP46" s="39"/>
      <c r="RQQ46" s="39"/>
      <c r="RQR46" s="39"/>
      <c r="RQS46" s="39"/>
      <c r="RQT46" s="39"/>
      <c r="RQU46" s="39"/>
      <c r="RQV46" s="39"/>
      <c r="RQW46" s="39"/>
      <c r="RQX46" s="39"/>
      <c r="RQY46" s="39"/>
      <c r="RQZ46" s="39"/>
      <c r="RRA46" s="39"/>
      <c r="RRB46" s="39"/>
      <c r="RRC46" s="39"/>
      <c r="RRD46" s="39"/>
      <c r="RRE46" s="39"/>
      <c r="RRF46" s="39"/>
      <c r="RRG46" s="39"/>
      <c r="RRH46" s="39"/>
      <c r="RRI46" s="39"/>
      <c r="RRJ46" s="39"/>
      <c r="RRK46" s="39"/>
      <c r="RRL46" s="39"/>
      <c r="RRM46" s="39"/>
      <c r="RRN46" s="39"/>
      <c r="RRO46" s="39"/>
      <c r="RRP46" s="39"/>
      <c r="RRQ46" s="39"/>
      <c r="RRR46" s="39"/>
      <c r="RRS46" s="39"/>
      <c r="RRT46" s="39"/>
      <c r="RRU46" s="39"/>
      <c r="RRV46" s="39"/>
      <c r="RRW46" s="39"/>
      <c r="RRX46" s="39"/>
      <c r="RRY46" s="39"/>
      <c r="RRZ46" s="39"/>
      <c r="RSA46" s="39"/>
      <c r="RSB46" s="39"/>
      <c r="RSC46" s="39"/>
      <c r="RSD46" s="39"/>
      <c r="RSE46" s="39"/>
      <c r="RSF46" s="39"/>
      <c r="RSG46" s="39"/>
      <c r="RSH46" s="39"/>
      <c r="RSI46" s="39"/>
      <c r="RSJ46" s="39"/>
      <c r="RSK46" s="39"/>
      <c r="RSL46" s="39"/>
      <c r="RSM46" s="39"/>
      <c r="RSN46" s="39"/>
      <c r="RSO46" s="39"/>
      <c r="RSP46" s="39"/>
      <c r="RSQ46" s="39"/>
      <c r="RSR46" s="39"/>
      <c r="RSS46" s="39"/>
      <c r="RST46" s="39"/>
      <c r="RSU46" s="39"/>
      <c r="RSV46" s="39"/>
      <c r="RSW46" s="39"/>
      <c r="RSX46" s="39"/>
      <c r="RSY46" s="39"/>
      <c r="RSZ46" s="39"/>
      <c r="RTA46" s="39"/>
      <c r="RTB46" s="39"/>
      <c r="RTC46" s="39"/>
      <c r="RTD46" s="39"/>
      <c r="RTE46" s="39"/>
      <c r="RTF46" s="39"/>
      <c r="RTG46" s="39"/>
      <c r="RTH46" s="39"/>
      <c r="RTI46" s="39"/>
      <c r="RTJ46" s="39"/>
      <c r="RTK46" s="39"/>
      <c r="RTL46" s="39"/>
      <c r="RTM46" s="39"/>
      <c r="RTN46" s="39"/>
      <c r="RTO46" s="39"/>
      <c r="RTP46" s="39"/>
      <c r="RTQ46" s="39"/>
      <c r="RTR46" s="39"/>
      <c r="RTS46" s="39"/>
      <c r="RTT46" s="39"/>
      <c r="RTU46" s="39"/>
      <c r="RTV46" s="39"/>
      <c r="RTW46" s="39"/>
      <c r="RTX46" s="39"/>
      <c r="RTY46" s="39"/>
      <c r="RTZ46" s="39"/>
      <c r="RUA46" s="39"/>
      <c r="RUB46" s="39"/>
      <c r="RUC46" s="39"/>
      <c r="RUD46" s="39"/>
      <c r="RUE46" s="39"/>
      <c r="RUF46" s="39"/>
      <c r="RUG46" s="39"/>
      <c r="RUH46" s="39"/>
      <c r="RUI46" s="39"/>
      <c r="RUJ46" s="39"/>
      <c r="RUK46" s="39"/>
      <c r="RUL46" s="39"/>
      <c r="RUM46" s="39"/>
      <c r="RUN46" s="39"/>
      <c r="RUO46" s="39"/>
      <c r="RUP46" s="39"/>
      <c r="RUQ46" s="39"/>
      <c r="RUR46" s="39"/>
      <c r="RUS46" s="39"/>
      <c r="RUT46" s="39"/>
      <c r="RUU46" s="39"/>
      <c r="RUV46" s="39"/>
      <c r="RUW46" s="39"/>
      <c r="RUX46" s="39"/>
      <c r="RUY46" s="39"/>
      <c r="RUZ46" s="39"/>
      <c r="RVA46" s="39"/>
      <c r="RVB46" s="39"/>
      <c r="RVC46" s="39"/>
      <c r="RVD46" s="39"/>
      <c r="RVE46" s="39"/>
      <c r="RVF46" s="39"/>
      <c r="RVG46" s="39"/>
      <c r="RVH46" s="39"/>
      <c r="RVI46" s="39"/>
      <c r="RVJ46" s="39"/>
      <c r="RVK46" s="39"/>
      <c r="RVL46" s="39"/>
      <c r="RVM46" s="39"/>
      <c r="RVN46" s="39"/>
      <c r="RVO46" s="39"/>
      <c r="RVP46" s="39"/>
      <c r="RVQ46" s="39"/>
      <c r="RVR46" s="39"/>
      <c r="RVS46" s="39"/>
      <c r="RVT46" s="39"/>
      <c r="RVU46" s="39"/>
      <c r="RVV46" s="39"/>
      <c r="RVW46" s="39"/>
      <c r="RVX46" s="39"/>
      <c r="RVY46" s="39"/>
      <c r="RVZ46" s="39"/>
      <c r="RWA46" s="39"/>
      <c r="RWB46" s="39"/>
      <c r="RWC46" s="39"/>
      <c r="RWD46" s="39"/>
      <c r="RWE46" s="39"/>
      <c r="RWF46" s="39"/>
      <c r="RWG46" s="39"/>
      <c r="RWH46" s="39"/>
      <c r="RWI46" s="39"/>
      <c r="RWJ46" s="39"/>
      <c r="RWK46" s="39"/>
      <c r="RWL46" s="39"/>
      <c r="RWM46" s="39"/>
      <c r="RWN46" s="39"/>
      <c r="RWO46" s="39"/>
      <c r="RWP46" s="39"/>
      <c r="RWQ46" s="39"/>
      <c r="RWR46" s="39"/>
      <c r="RWS46" s="39"/>
      <c r="RWT46" s="39"/>
      <c r="RWU46" s="39"/>
      <c r="RWV46" s="39"/>
      <c r="RWW46" s="39"/>
      <c r="RWX46" s="39"/>
      <c r="RWY46" s="39"/>
      <c r="RWZ46" s="39"/>
      <c r="RXA46" s="39"/>
      <c r="RXB46" s="39"/>
      <c r="RXC46" s="39"/>
      <c r="RXD46" s="39"/>
      <c r="RXE46" s="39"/>
      <c r="RXF46" s="39"/>
      <c r="RXG46" s="39"/>
      <c r="RXH46" s="39"/>
      <c r="RXI46" s="39"/>
      <c r="RXJ46" s="39"/>
      <c r="RXK46" s="39"/>
      <c r="RXL46" s="39"/>
      <c r="RXM46" s="39"/>
      <c r="RXN46" s="39"/>
      <c r="RXO46" s="39"/>
      <c r="RXP46" s="39"/>
      <c r="RXQ46" s="39"/>
      <c r="RXR46" s="39"/>
      <c r="RXS46" s="39"/>
      <c r="RXT46" s="39"/>
      <c r="RXU46" s="39"/>
      <c r="RXV46" s="39"/>
      <c r="RXW46" s="39"/>
      <c r="RXX46" s="39"/>
      <c r="RXY46" s="39"/>
      <c r="RXZ46" s="39"/>
      <c r="RYA46" s="39"/>
      <c r="RYB46" s="39"/>
      <c r="RYC46" s="39"/>
      <c r="RYD46" s="39"/>
      <c r="RYE46" s="39"/>
      <c r="RYF46" s="39"/>
      <c r="RYG46" s="39"/>
      <c r="RYH46" s="39"/>
      <c r="RYI46" s="39"/>
      <c r="RYJ46" s="39"/>
      <c r="RYK46" s="39"/>
      <c r="RYL46" s="39"/>
      <c r="RYM46" s="39"/>
      <c r="RYN46" s="39"/>
      <c r="RYO46" s="39"/>
      <c r="RYP46" s="39"/>
      <c r="RYQ46" s="39"/>
      <c r="RYR46" s="39"/>
      <c r="RYS46" s="39"/>
      <c r="RYT46" s="39"/>
      <c r="RYU46" s="39"/>
      <c r="RYV46" s="39"/>
      <c r="RYW46" s="39"/>
      <c r="RYX46" s="39"/>
      <c r="RYY46" s="39"/>
      <c r="RYZ46" s="39"/>
      <c r="RZA46" s="39"/>
      <c r="RZB46" s="39"/>
      <c r="RZC46" s="39"/>
      <c r="RZD46" s="39"/>
      <c r="RZE46" s="39"/>
      <c r="RZF46" s="39"/>
      <c r="RZG46" s="39"/>
      <c r="RZH46" s="39"/>
      <c r="RZI46" s="39"/>
      <c r="RZJ46" s="39"/>
      <c r="RZK46" s="39"/>
      <c r="RZL46" s="39"/>
      <c r="RZM46" s="39"/>
      <c r="RZN46" s="39"/>
      <c r="RZO46" s="39"/>
      <c r="RZP46" s="39"/>
      <c r="RZQ46" s="39"/>
      <c r="RZR46" s="39"/>
      <c r="RZS46" s="39"/>
      <c r="RZT46" s="39"/>
      <c r="RZU46" s="39"/>
      <c r="RZV46" s="39"/>
      <c r="RZW46" s="39"/>
      <c r="RZX46" s="39"/>
      <c r="RZY46" s="39"/>
      <c r="RZZ46" s="39"/>
      <c r="SAA46" s="39"/>
      <c r="SAB46" s="39"/>
      <c r="SAC46" s="39"/>
      <c r="SAD46" s="39"/>
      <c r="SAE46" s="39"/>
      <c r="SAF46" s="39"/>
      <c r="SAG46" s="39"/>
      <c r="SAH46" s="39"/>
      <c r="SAI46" s="39"/>
      <c r="SAJ46" s="39"/>
      <c r="SAK46" s="39"/>
      <c r="SAL46" s="39"/>
      <c r="SAM46" s="39"/>
      <c r="SAN46" s="39"/>
      <c r="SAO46" s="39"/>
      <c r="SAP46" s="39"/>
      <c r="SAQ46" s="39"/>
      <c r="SAR46" s="39"/>
      <c r="SAS46" s="39"/>
      <c r="SAT46" s="39"/>
      <c r="SAU46" s="39"/>
      <c r="SAV46" s="39"/>
      <c r="SAW46" s="39"/>
      <c r="SAX46" s="39"/>
      <c r="SAY46" s="39"/>
      <c r="SAZ46" s="39"/>
      <c r="SBA46" s="39"/>
      <c r="SBB46" s="39"/>
      <c r="SBC46" s="39"/>
      <c r="SBD46" s="39"/>
      <c r="SBE46" s="39"/>
      <c r="SBF46" s="39"/>
      <c r="SBG46" s="39"/>
      <c r="SBH46" s="39"/>
      <c r="SBI46" s="39"/>
      <c r="SBJ46" s="39"/>
      <c r="SBK46" s="39"/>
      <c r="SBL46" s="39"/>
      <c r="SBM46" s="39"/>
      <c r="SBN46" s="39"/>
      <c r="SBO46" s="39"/>
      <c r="SBP46" s="39"/>
      <c r="SBQ46" s="39"/>
      <c r="SBR46" s="39"/>
      <c r="SBS46" s="39"/>
      <c r="SBT46" s="39"/>
      <c r="SBU46" s="39"/>
      <c r="SBV46" s="39"/>
      <c r="SBW46" s="39"/>
      <c r="SBX46" s="39"/>
      <c r="SBY46" s="39"/>
      <c r="SBZ46" s="39"/>
      <c r="SCA46" s="39"/>
      <c r="SCB46" s="39"/>
      <c r="SCC46" s="39"/>
      <c r="SCD46" s="39"/>
      <c r="SCE46" s="39"/>
      <c r="SCF46" s="39"/>
      <c r="SCG46" s="39"/>
      <c r="SCH46" s="39"/>
      <c r="SCI46" s="39"/>
      <c r="SCJ46" s="39"/>
      <c r="SCK46" s="39"/>
      <c r="SCL46" s="39"/>
      <c r="SCM46" s="39"/>
      <c r="SCN46" s="39"/>
      <c r="SCO46" s="39"/>
      <c r="SCP46" s="39"/>
      <c r="SCQ46" s="39"/>
      <c r="SCR46" s="39"/>
      <c r="SCS46" s="39"/>
      <c r="SCT46" s="39"/>
      <c r="SCU46" s="39"/>
      <c r="SCV46" s="39"/>
      <c r="SCW46" s="39"/>
      <c r="SCX46" s="39"/>
      <c r="SCY46" s="39"/>
      <c r="SCZ46" s="39"/>
      <c r="SDA46" s="39"/>
      <c r="SDB46" s="39"/>
      <c r="SDC46" s="39"/>
      <c r="SDD46" s="39"/>
      <c r="SDE46" s="39"/>
      <c r="SDF46" s="39"/>
      <c r="SDG46" s="39"/>
      <c r="SDH46" s="39"/>
      <c r="SDI46" s="39"/>
      <c r="SDJ46" s="39"/>
      <c r="SDK46" s="39"/>
      <c r="SDL46" s="39"/>
      <c r="SDM46" s="39"/>
      <c r="SDN46" s="39"/>
      <c r="SDO46" s="39"/>
      <c r="SDP46" s="39"/>
      <c r="SDQ46" s="39"/>
      <c r="SDR46" s="39"/>
      <c r="SDS46" s="39"/>
      <c r="SDT46" s="39"/>
      <c r="SDU46" s="39"/>
      <c r="SDV46" s="39"/>
      <c r="SDW46" s="39"/>
      <c r="SDX46" s="39"/>
      <c r="SDY46" s="39"/>
      <c r="SDZ46" s="39"/>
      <c r="SEA46" s="39"/>
      <c r="SEB46" s="39"/>
      <c r="SEC46" s="39"/>
      <c r="SED46" s="39"/>
      <c r="SEE46" s="39"/>
      <c r="SEF46" s="39"/>
      <c r="SEG46" s="39"/>
      <c r="SEH46" s="39"/>
      <c r="SEI46" s="39"/>
      <c r="SEJ46" s="39"/>
      <c r="SEK46" s="39"/>
      <c r="SEL46" s="39"/>
      <c r="SEM46" s="39"/>
      <c r="SEN46" s="39"/>
      <c r="SEO46" s="39"/>
      <c r="SEP46" s="39"/>
      <c r="SEQ46" s="39"/>
      <c r="SER46" s="39"/>
      <c r="SES46" s="39"/>
      <c r="SET46" s="39"/>
      <c r="SEU46" s="39"/>
      <c r="SEV46" s="39"/>
      <c r="SEW46" s="39"/>
      <c r="SEX46" s="39"/>
      <c r="SEY46" s="39"/>
      <c r="SEZ46" s="39"/>
      <c r="SFA46" s="39"/>
      <c r="SFB46" s="39"/>
      <c r="SFC46" s="39"/>
      <c r="SFD46" s="39"/>
      <c r="SFE46" s="39"/>
      <c r="SFF46" s="39"/>
      <c r="SFG46" s="39"/>
      <c r="SFH46" s="39"/>
      <c r="SFI46" s="39"/>
      <c r="SFJ46" s="39"/>
      <c r="SFK46" s="39"/>
      <c r="SFL46" s="39"/>
      <c r="SFM46" s="39"/>
      <c r="SFN46" s="39"/>
      <c r="SFO46" s="39"/>
      <c r="SFP46" s="39"/>
      <c r="SFQ46" s="39"/>
      <c r="SFR46" s="39"/>
      <c r="SFS46" s="39"/>
      <c r="SFT46" s="39"/>
      <c r="SFU46" s="39"/>
      <c r="SFV46" s="39"/>
      <c r="SFW46" s="39"/>
      <c r="SFX46" s="39"/>
      <c r="SFY46" s="39"/>
      <c r="SFZ46" s="39"/>
      <c r="SGA46" s="39"/>
      <c r="SGB46" s="39"/>
      <c r="SGC46" s="39"/>
      <c r="SGD46" s="39"/>
      <c r="SGE46" s="39"/>
      <c r="SGF46" s="39"/>
      <c r="SGG46" s="39"/>
      <c r="SGH46" s="39"/>
      <c r="SGI46" s="39"/>
      <c r="SGJ46" s="39"/>
      <c r="SGK46" s="39"/>
      <c r="SGL46" s="39"/>
      <c r="SGM46" s="39"/>
      <c r="SGN46" s="39"/>
      <c r="SGO46" s="39"/>
      <c r="SGP46" s="39"/>
      <c r="SGQ46" s="39"/>
      <c r="SGR46" s="39"/>
      <c r="SGS46" s="39"/>
      <c r="SGT46" s="39"/>
      <c r="SGU46" s="39"/>
      <c r="SGV46" s="39"/>
      <c r="SGW46" s="39"/>
      <c r="SGX46" s="39"/>
      <c r="SGY46" s="39"/>
      <c r="SGZ46" s="39"/>
      <c r="SHA46" s="39"/>
      <c r="SHB46" s="39"/>
      <c r="SHC46" s="39"/>
      <c r="SHD46" s="39"/>
      <c r="SHE46" s="39"/>
      <c r="SHF46" s="39"/>
      <c r="SHG46" s="39"/>
      <c r="SHH46" s="39"/>
      <c r="SHI46" s="39"/>
      <c r="SHJ46" s="39"/>
      <c r="SHK46" s="39"/>
      <c r="SHL46" s="39"/>
      <c r="SHM46" s="39"/>
      <c r="SHN46" s="39"/>
      <c r="SHO46" s="39"/>
      <c r="SHP46" s="39"/>
      <c r="SHQ46" s="39"/>
      <c r="SHR46" s="39"/>
      <c r="SHS46" s="39"/>
      <c r="SHT46" s="39"/>
      <c r="SHU46" s="39"/>
      <c r="SHV46" s="39"/>
      <c r="SHW46" s="39"/>
      <c r="SHX46" s="39"/>
      <c r="SHY46" s="39"/>
      <c r="SHZ46" s="39"/>
      <c r="SIA46" s="39"/>
      <c r="SIB46" s="39"/>
      <c r="SIC46" s="39"/>
      <c r="SID46" s="39"/>
      <c r="SIE46" s="39"/>
      <c r="SIF46" s="39"/>
      <c r="SIG46" s="39"/>
      <c r="SIH46" s="39"/>
      <c r="SII46" s="39"/>
      <c r="SIJ46" s="39"/>
      <c r="SIK46" s="39"/>
      <c r="SIL46" s="39"/>
      <c r="SIM46" s="39"/>
      <c r="SIN46" s="39"/>
      <c r="SIO46" s="39"/>
      <c r="SIP46" s="39"/>
      <c r="SIQ46" s="39"/>
      <c r="SIR46" s="39"/>
      <c r="SIS46" s="39"/>
      <c r="SIT46" s="39"/>
      <c r="SIU46" s="39"/>
      <c r="SIV46" s="39"/>
      <c r="SIW46" s="39"/>
      <c r="SIX46" s="39"/>
      <c r="SIY46" s="39"/>
      <c r="SIZ46" s="39"/>
      <c r="SJA46" s="39"/>
      <c r="SJB46" s="39"/>
      <c r="SJC46" s="39"/>
      <c r="SJD46" s="39"/>
      <c r="SJE46" s="39"/>
      <c r="SJF46" s="39"/>
      <c r="SJG46" s="39"/>
      <c r="SJH46" s="39"/>
      <c r="SJI46" s="39"/>
      <c r="SJJ46" s="39"/>
      <c r="SJK46" s="39"/>
      <c r="SJL46" s="39"/>
      <c r="SJM46" s="39"/>
      <c r="SJN46" s="39"/>
      <c r="SJO46" s="39"/>
      <c r="SJP46" s="39"/>
      <c r="SJQ46" s="39"/>
      <c r="SJR46" s="39"/>
      <c r="SJS46" s="39"/>
      <c r="SJT46" s="39"/>
      <c r="SJU46" s="39"/>
      <c r="SJV46" s="39"/>
      <c r="SJW46" s="39"/>
      <c r="SJX46" s="39"/>
      <c r="SJY46" s="39"/>
      <c r="SJZ46" s="39"/>
      <c r="SKA46" s="39"/>
      <c r="SKB46" s="39"/>
      <c r="SKC46" s="39"/>
      <c r="SKD46" s="39"/>
      <c r="SKE46" s="39"/>
      <c r="SKF46" s="39"/>
      <c r="SKG46" s="39"/>
      <c r="SKH46" s="39"/>
      <c r="SKI46" s="39"/>
      <c r="SKJ46" s="39"/>
      <c r="SKK46" s="39"/>
      <c r="SKL46" s="39"/>
      <c r="SKM46" s="39"/>
      <c r="SKN46" s="39"/>
      <c r="SKO46" s="39"/>
      <c r="SKP46" s="39"/>
      <c r="SKQ46" s="39"/>
      <c r="SKR46" s="39"/>
      <c r="SKS46" s="39"/>
      <c r="SKT46" s="39"/>
      <c r="SKU46" s="39"/>
      <c r="SKV46" s="39"/>
      <c r="SKW46" s="39"/>
      <c r="SKX46" s="39"/>
      <c r="SKY46" s="39"/>
      <c r="SKZ46" s="39"/>
      <c r="SLA46" s="39"/>
      <c r="SLB46" s="39"/>
      <c r="SLC46" s="39"/>
      <c r="SLD46" s="39"/>
      <c r="SLE46" s="39"/>
      <c r="SLF46" s="39"/>
      <c r="SLG46" s="39"/>
      <c r="SLH46" s="39"/>
      <c r="SLI46" s="39"/>
      <c r="SLJ46" s="39"/>
      <c r="SLK46" s="39"/>
      <c r="SLL46" s="39"/>
      <c r="SLM46" s="39"/>
      <c r="SLN46" s="39"/>
      <c r="SLO46" s="39"/>
      <c r="SLP46" s="39"/>
      <c r="SLQ46" s="39"/>
      <c r="SLR46" s="39"/>
      <c r="SLS46" s="39"/>
      <c r="SLT46" s="39"/>
      <c r="SLU46" s="39"/>
      <c r="SLV46" s="39"/>
      <c r="SLW46" s="39"/>
      <c r="SLX46" s="39"/>
      <c r="SLY46" s="39"/>
      <c r="SLZ46" s="39"/>
      <c r="SMA46" s="39"/>
      <c r="SMB46" s="39"/>
      <c r="SMC46" s="39"/>
      <c r="SMD46" s="39"/>
      <c r="SME46" s="39"/>
      <c r="SMF46" s="39"/>
      <c r="SMG46" s="39"/>
      <c r="SMH46" s="39"/>
      <c r="SMI46" s="39"/>
      <c r="SMJ46" s="39"/>
      <c r="SMK46" s="39"/>
      <c r="SML46" s="39"/>
      <c r="SMM46" s="39"/>
      <c r="SMN46" s="39"/>
      <c r="SMO46" s="39"/>
      <c r="SMP46" s="39"/>
      <c r="SMQ46" s="39"/>
      <c r="SMR46" s="39"/>
      <c r="SMS46" s="39"/>
      <c r="SMT46" s="39"/>
      <c r="SMU46" s="39"/>
      <c r="SMV46" s="39"/>
      <c r="SMW46" s="39"/>
      <c r="SMX46" s="39"/>
      <c r="SMY46" s="39"/>
      <c r="SMZ46" s="39"/>
      <c r="SNA46" s="39"/>
      <c r="SNB46" s="39"/>
      <c r="SNC46" s="39"/>
      <c r="SND46" s="39"/>
      <c r="SNE46" s="39"/>
      <c r="SNF46" s="39"/>
      <c r="SNG46" s="39"/>
      <c r="SNH46" s="39"/>
      <c r="SNI46" s="39"/>
      <c r="SNJ46" s="39"/>
      <c r="SNK46" s="39"/>
      <c r="SNL46" s="39"/>
      <c r="SNM46" s="39"/>
      <c r="SNN46" s="39"/>
      <c r="SNO46" s="39"/>
      <c r="SNP46" s="39"/>
      <c r="SNQ46" s="39"/>
      <c r="SNR46" s="39"/>
      <c r="SNS46" s="39"/>
      <c r="SNT46" s="39"/>
      <c r="SNU46" s="39"/>
      <c r="SNV46" s="39"/>
      <c r="SNW46" s="39"/>
      <c r="SNX46" s="39"/>
      <c r="SNY46" s="39"/>
      <c r="SNZ46" s="39"/>
      <c r="SOA46" s="39"/>
      <c r="SOB46" s="39"/>
      <c r="SOC46" s="39"/>
      <c r="SOD46" s="39"/>
      <c r="SOE46" s="39"/>
      <c r="SOF46" s="39"/>
      <c r="SOG46" s="39"/>
      <c r="SOH46" s="39"/>
      <c r="SOI46" s="39"/>
      <c r="SOJ46" s="39"/>
      <c r="SOK46" s="39"/>
      <c r="SOL46" s="39"/>
      <c r="SOM46" s="39"/>
      <c r="SON46" s="39"/>
      <c r="SOO46" s="39"/>
      <c r="SOP46" s="39"/>
      <c r="SOQ46" s="39"/>
      <c r="SOR46" s="39"/>
      <c r="SOS46" s="39"/>
      <c r="SOT46" s="39"/>
      <c r="SOU46" s="39"/>
      <c r="SOV46" s="39"/>
      <c r="SOW46" s="39"/>
      <c r="SOX46" s="39"/>
      <c r="SOY46" s="39"/>
      <c r="SOZ46" s="39"/>
      <c r="SPA46" s="39"/>
      <c r="SPB46" s="39"/>
      <c r="SPC46" s="39"/>
      <c r="SPD46" s="39"/>
      <c r="SPE46" s="39"/>
      <c r="SPF46" s="39"/>
      <c r="SPG46" s="39"/>
      <c r="SPH46" s="39"/>
      <c r="SPI46" s="39"/>
      <c r="SPJ46" s="39"/>
      <c r="SPK46" s="39"/>
      <c r="SPL46" s="39"/>
      <c r="SPM46" s="39"/>
      <c r="SPN46" s="39"/>
      <c r="SPO46" s="39"/>
      <c r="SPP46" s="39"/>
      <c r="SPQ46" s="39"/>
      <c r="SPR46" s="39"/>
      <c r="SPS46" s="39"/>
      <c r="SPT46" s="39"/>
      <c r="SPU46" s="39"/>
      <c r="SPV46" s="39"/>
      <c r="SPW46" s="39"/>
      <c r="SPX46" s="39"/>
      <c r="SPY46" s="39"/>
      <c r="SPZ46" s="39"/>
      <c r="SQA46" s="39"/>
      <c r="SQB46" s="39"/>
      <c r="SQC46" s="39"/>
      <c r="SQD46" s="39"/>
      <c r="SQE46" s="39"/>
      <c r="SQF46" s="39"/>
      <c r="SQG46" s="39"/>
      <c r="SQH46" s="39"/>
      <c r="SQI46" s="39"/>
      <c r="SQJ46" s="39"/>
      <c r="SQK46" s="39"/>
      <c r="SQL46" s="39"/>
      <c r="SQM46" s="39"/>
      <c r="SQN46" s="39"/>
      <c r="SQO46" s="39"/>
      <c r="SQP46" s="39"/>
      <c r="SQQ46" s="39"/>
      <c r="SQR46" s="39"/>
      <c r="SQS46" s="39"/>
      <c r="SQT46" s="39"/>
      <c r="SQU46" s="39"/>
      <c r="SQV46" s="39"/>
      <c r="SQW46" s="39"/>
      <c r="SQX46" s="39"/>
      <c r="SQY46" s="39"/>
      <c r="SQZ46" s="39"/>
      <c r="SRA46" s="39"/>
      <c r="SRB46" s="39"/>
      <c r="SRC46" s="39"/>
      <c r="SRD46" s="39"/>
      <c r="SRE46" s="39"/>
      <c r="SRF46" s="39"/>
      <c r="SRG46" s="39"/>
      <c r="SRH46" s="39"/>
      <c r="SRI46" s="39"/>
      <c r="SRJ46" s="39"/>
      <c r="SRK46" s="39"/>
      <c r="SRL46" s="39"/>
      <c r="SRM46" s="39"/>
      <c r="SRN46" s="39"/>
      <c r="SRO46" s="39"/>
      <c r="SRP46" s="39"/>
      <c r="SRQ46" s="39"/>
      <c r="SRR46" s="39"/>
      <c r="SRS46" s="39"/>
      <c r="SRT46" s="39"/>
      <c r="SRU46" s="39"/>
      <c r="SRV46" s="39"/>
      <c r="SRW46" s="39"/>
      <c r="SRX46" s="39"/>
      <c r="SRY46" s="39"/>
      <c r="SRZ46" s="39"/>
      <c r="SSA46" s="39"/>
      <c r="SSB46" s="39"/>
      <c r="SSC46" s="39"/>
      <c r="SSD46" s="39"/>
      <c r="SSE46" s="39"/>
      <c r="SSF46" s="39"/>
      <c r="SSG46" s="39"/>
      <c r="SSH46" s="39"/>
      <c r="SSI46" s="39"/>
      <c r="SSJ46" s="39"/>
      <c r="SSK46" s="39"/>
      <c r="SSL46" s="39"/>
      <c r="SSM46" s="39"/>
      <c r="SSN46" s="39"/>
      <c r="SSO46" s="39"/>
      <c r="SSP46" s="39"/>
      <c r="SSQ46" s="39"/>
      <c r="SSR46" s="39"/>
      <c r="SSS46" s="39"/>
      <c r="SST46" s="39"/>
      <c r="SSU46" s="39"/>
      <c r="SSV46" s="39"/>
      <c r="SSW46" s="39"/>
      <c r="SSX46" s="39"/>
      <c r="SSY46" s="39"/>
      <c r="SSZ46" s="39"/>
      <c r="STA46" s="39"/>
      <c r="STB46" s="39"/>
      <c r="STC46" s="39"/>
      <c r="STD46" s="39"/>
      <c r="STE46" s="39"/>
      <c r="STF46" s="39"/>
      <c r="STG46" s="39"/>
      <c r="STH46" s="39"/>
      <c r="STI46" s="39"/>
      <c r="STJ46" s="39"/>
      <c r="STK46" s="39"/>
      <c r="STL46" s="39"/>
      <c r="STM46" s="39"/>
      <c r="STN46" s="39"/>
      <c r="STO46" s="39"/>
      <c r="STP46" s="39"/>
      <c r="STQ46" s="39"/>
      <c r="STR46" s="39"/>
      <c r="STS46" s="39"/>
      <c r="STT46" s="39"/>
      <c r="STU46" s="39"/>
      <c r="STV46" s="39"/>
      <c r="STW46" s="39"/>
      <c r="STX46" s="39"/>
      <c r="STY46" s="39"/>
      <c r="STZ46" s="39"/>
      <c r="SUA46" s="39"/>
      <c r="SUB46" s="39"/>
      <c r="SUC46" s="39"/>
      <c r="SUD46" s="39"/>
      <c r="SUE46" s="39"/>
      <c r="SUF46" s="39"/>
      <c r="SUG46" s="39"/>
      <c r="SUH46" s="39"/>
      <c r="SUI46" s="39"/>
      <c r="SUJ46" s="39"/>
      <c r="SUK46" s="39"/>
      <c r="SUL46" s="39"/>
      <c r="SUM46" s="39"/>
      <c r="SUN46" s="39"/>
      <c r="SUO46" s="39"/>
      <c r="SUP46" s="39"/>
      <c r="SUQ46" s="39"/>
      <c r="SUR46" s="39"/>
      <c r="SUS46" s="39"/>
      <c r="SUT46" s="39"/>
      <c r="SUU46" s="39"/>
      <c r="SUV46" s="39"/>
      <c r="SUW46" s="39"/>
      <c r="SUX46" s="39"/>
      <c r="SUY46" s="39"/>
      <c r="SUZ46" s="39"/>
      <c r="SVA46" s="39"/>
      <c r="SVB46" s="39"/>
      <c r="SVC46" s="39"/>
      <c r="SVD46" s="39"/>
      <c r="SVE46" s="39"/>
      <c r="SVF46" s="39"/>
      <c r="SVG46" s="39"/>
      <c r="SVH46" s="39"/>
      <c r="SVI46" s="39"/>
      <c r="SVJ46" s="39"/>
      <c r="SVK46" s="39"/>
      <c r="SVL46" s="39"/>
      <c r="SVM46" s="39"/>
      <c r="SVN46" s="39"/>
      <c r="SVO46" s="39"/>
      <c r="SVP46" s="39"/>
      <c r="SVQ46" s="39"/>
      <c r="SVR46" s="39"/>
      <c r="SVS46" s="39"/>
      <c r="SVT46" s="39"/>
      <c r="SVU46" s="39"/>
      <c r="SVV46" s="39"/>
      <c r="SVW46" s="39"/>
      <c r="SVX46" s="39"/>
      <c r="SVY46" s="39"/>
      <c r="SVZ46" s="39"/>
      <c r="SWA46" s="39"/>
      <c r="SWB46" s="39"/>
      <c r="SWC46" s="39"/>
      <c r="SWD46" s="39"/>
      <c r="SWE46" s="39"/>
      <c r="SWF46" s="39"/>
      <c r="SWG46" s="39"/>
      <c r="SWH46" s="39"/>
      <c r="SWI46" s="39"/>
      <c r="SWJ46" s="39"/>
      <c r="SWK46" s="39"/>
      <c r="SWL46" s="39"/>
      <c r="SWM46" s="39"/>
      <c r="SWN46" s="39"/>
      <c r="SWO46" s="39"/>
      <c r="SWP46" s="39"/>
      <c r="SWQ46" s="39"/>
      <c r="SWR46" s="39"/>
      <c r="SWS46" s="39"/>
      <c r="SWT46" s="39"/>
      <c r="SWU46" s="39"/>
      <c r="SWV46" s="39"/>
      <c r="SWW46" s="39"/>
      <c r="SWX46" s="39"/>
      <c r="SWY46" s="39"/>
      <c r="SWZ46" s="39"/>
      <c r="SXA46" s="39"/>
      <c r="SXB46" s="39"/>
      <c r="SXC46" s="39"/>
      <c r="SXD46" s="39"/>
      <c r="SXE46" s="39"/>
      <c r="SXF46" s="39"/>
      <c r="SXG46" s="39"/>
      <c r="SXH46" s="39"/>
      <c r="SXI46" s="39"/>
      <c r="SXJ46" s="39"/>
      <c r="SXK46" s="39"/>
      <c r="SXL46" s="39"/>
      <c r="SXM46" s="39"/>
      <c r="SXN46" s="39"/>
      <c r="SXO46" s="39"/>
      <c r="SXP46" s="39"/>
      <c r="SXQ46" s="39"/>
      <c r="SXR46" s="39"/>
      <c r="SXS46" s="39"/>
      <c r="SXT46" s="39"/>
      <c r="SXU46" s="39"/>
      <c r="SXV46" s="39"/>
      <c r="SXW46" s="39"/>
      <c r="SXX46" s="39"/>
      <c r="SXY46" s="39"/>
      <c r="SXZ46" s="39"/>
      <c r="SYA46" s="39"/>
      <c r="SYB46" s="39"/>
      <c r="SYC46" s="39"/>
      <c r="SYD46" s="39"/>
      <c r="SYE46" s="39"/>
      <c r="SYF46" s="39"/>
      <c r="SYG46" s="39"/>
      <c r="SYH46" s="39"/>
      <c r="SYI46" s="39"/>
      <c r="SYJ46" s="39"/>
      <c r="SYK46" s="39"/>
      <c r="SYL46" s="39"/>
      <c r="SYM46" s="39"/>
      <c r="SYN46" s="39"/>
      <c r="SYO46" s="39"/>
      <c r="SYP46" s="39"/>
      <c r="SYQ46" s="39"/>
      <c r="SYR46" s="39"/>
      <c r="SYS46" s="39"/>
      <c r="SYT46" s="39"/>
      <c r="SYU46" s="39"/>
      <c r="SYV46" s="39"/>
      <c r="SYW46" s="39"/>
      <c r="SYX46" s="39"/>
      <c r="SYY46" s="39"/>
      <c r="SYZ46" s="39"/>
      <c r="SZA46" s="39"/>
      <c r="SZB46" s="39"/>
      <c r="SZC46" s="39"/>
      <c r="SZD46" s="39"/>
      <c r="SZE46" s="39"/>
      <c r="SZF46" s="39"/>
      <c r="SZG46" s="39"/>
      <c r="SZH46" s="39"/>
      <c r="SZI46" s="39"/>
      <c r="SZJ46" s="39"/>
      <c r="SZK46" s="39"/>
      <c r="SZL46" s="39"/>
      <c r="SZM46" s="39"/>
      <c r="SZN46" s="39"/>
      <c r="SZO46" s="39"/>
      <c r="SZP46" s="39"/>
      <c r="SZQ46" s="39"/>
      <c r="SZR46" s="39"/>
      <c r="SZS46" s="39"/>
      <c r="SZT46" s="39"/>
      <c r="SZU46" s="39"/>
      <c r="SZV46" s="39"/>
      <c r="SZW46" s="39"/>
      <c r="SZX46" s="39"/>
      <c r="SZY46" s="39"/>
      <c r="SZZ46" s="39"/>
      <c r="TAA46" s="39"/>
      <c r="TAB46" s="39"/>
      <c r="TAC46" s="39"/>
      <c r="TAD46" s="39"/>
      <c r="TAE46" s="39"/>
      <c r="TAF46" s="39"/>
      <c r="TAG46" s="39"/>
      <c r="TAH46" s="39"/>
      <c r="TAI46" s="39"/>
      <c r="TAJ46" s="39"/>
      <c r="TAK46" s="39"/>
      <c r="TAL46" s="39"/>
      <c r="TAM46" s="39"/>
      <c r="TAN46" s="39"/>
      <c r="TAO46" s="39"/>
      <c r="TAP46" s="39"/>
      <c r="TAQ46" s="39"/>
      <c r="TAR46" s="39"/>
      <c r="TAS46" s="39"/>
      <c r="TAT46" s="39"/>
      <c r="TAU46" s="39"/>
      <c r="TAV46" s="39"/>
      <c r="TAW46" s="39"/>
      <c r="TAX46" s="39"/>
      <c r="TAY46" s="39"/>
      <c r="TAZ46" s="39"/>
      <c r="TBA46" s="39"/>
      <c r="TBB46" s="39"/>
      <c r="TBC46" s="39"/>
      <c r="TBD46" s="39"/>
      <c r="TBE46" s="39"/>
      <c r="TBF46" s="39"/>
      <c r="TBG46" s="39"/>
      <c r="TBH46" s="39"/>
      <c r="TBI46" s="39"/>
      <c r="TBJ46" s="39"/>
      <c r="TBK46" s="39"/>
      <c r="TBL46" s="39"/>
      <c r="TBM46" s="39"/>
      <c r="TBN46" s="39"/>
      <c r="TBO46" s="39"/>
      <c r="TBP46" s="39"/>
      <c r="TBQ46" s="39"/>
      <c r="TBR46" s="39"/>
      <c r="TBS46" s="39"/>
      <c r="TBT46" s="39"/>
      <c r="TBU46" s="39"/>
      <c r="TBV46" s="39"/>
      <c r="TBW46" s="39"/>
      <c r="TBX46" s="39"/>
      <c r="TBY46" s="39"/>
      <c r="TBZ46" s="39"/>
      <c r="TCA46" s="39"/>
      <c r="TCB46" s="39"/>
      <c r="TCC46" s="39"/>
      <c r="TCD46" s="39"/>
      <c r="TCE46" s="39"/>
      <c r="TCF46" s="39"/>
      <c r="TCG46" s="39"/>
      <c r="TCH46" s="39"/>
      <c r="TCI46" s="39"/>
      <c r="TCJ46" s="39"/>
      <c r="TCK46" s="39"/>
      <c r="TCL46" s="39"/>
      <c r="TCM46" s="39"/>
      <c r="TCN46" s="39"/>
      <c r="TCO46" s="39"/>
      <c r="TCP46" s="39"/>
      <c r="TCQ46" s="39"/>
      <c r="TCR46" s="39"/>
      <c r="TCS46" s="39"/>
      <c r="TCT46" s="39"/>
      <c r="TCU46" s="39"/>
      <c r="TCV46" s="39"/>
      <c r="TCW46" s="39"/>
      <c r="TCX46" s="39"/>
      <c r="TCY46" s="39"/>
      <c r="TCZ46" s="39"/>
      <c r="TDA46" s="39"/>
      <c r="TDB46" s="39"/>
      <c r="TDC46" s="39"/>
      <c r="TDD46" s="39"/>
      <c r="TDE46" s="39"/>
      <c r="TDF46" s="39"/>
      <c r="TDG46" s="39"/>
      <c r="TDH46" s="39"/>
      <c r="TDI46" s="39"/>
      <c r="TDJ46" s="39"/>
      <c r="TDK46" s="39"/>
      <c r="TDL46" s="39"/>
      <c r="TDM46" s="39"/>
      <c r="TDN46" s="39"/>
      <c r="TDO46" s="39"/>
      <c r="TDP46" s="39"/>
      <c r="TDQ46" s="39"/>
      <c r="TDR46" s="39"/>
      <c r="TDS46" s="39"/>
      <c r="TDT46" s="39"/>
      <c r="TDU46" s="39"/>
      <c r="TDV46" s="39"/>
      <c r="TDW46" s="39"/>
      <c r="TDX46" s="39"/>
      <c r="TDY46" s="39"/>
      <c r="TDZ46" s="39"/>
      <c r="TEA46" s="39"/>
      <c r="TEB46" s="39"/>
      <c r="TEC46" s="39"/>
      <c r="TED46" s="39"/>
      <c r="TEE46" s="39"/>
      <c r="TEF46" s="39"/>
      <c r="TEG46" s="39"/>
      <c r="TEH46" s="39"/>
      <c r="TEI46" s="39"/>
      <c r="TEJ46" s="39"/>
      <c r="TEK46" s="39"/>
      <c r="TEL46" s="39"/>
      <c r="TEM46" s="39"/>
      <c r="TEN46" s="39"/>
      <c r="TEO46" s="39"/>
      <c r="TEP46" s="39"/>
      <c r="TEQ46" s="39"/>
      <c r="TER46" s="39"/>
      <c r="TES46" s="39"/>
      <c r="TET46" s="39"/>
      <c r="TEU46" s="39"/>
      <c r="TEV46" s="39"/>
      <c r="TEW46" s="39"/>
      <c r="TEX46" s="39"/>
      <c r="TEY46" s="39"/>
      <c r="TEZ46" s="39"/>
      <c r="TFA46" s="39"/>
      <c r="TFB46" s="39"/>
      <c r="TFC46" s="39"/>
      <c r="TFD46" s="39"/>
      <c r="TFE46" s="39"/>
      <c r="TFF46" s="39"/>
      <c r="TFG46" s="39"/>
      <c r="TFH46" s="39"/>
      <c r="TFI46" s="39"/>
      <c r="TFJ46" s="39"/>
      <c r="TFK46" s="39"/>
      <c r="TFL46" s="39"/>
      <c r="TFM46" s="39"/>
      <c r="TFN46" s="39"/>
      <c r="TFO46" s="39"/>
      <c r="TFP46" s="39"/>
      <c r="TFQ46" s="39"/>
      <c r="TFR46" s="39"/>
      <c r="TFS46" s="39"/>
      <c r="TFT46" s="39"/>
      <c r="TFU46" s="39"/>
      <c r="TFV46" s="39"/>
      <c r="TFW46" s="39"/>
      <c r="TFX46" s="39"/>
      <c r="TFY46" s="39"/>
      <c r="TFZ46" s="39"/>
      <c r="TGA46" s="39"/>
      <c r="TGB46" s="39"/>
      <c r="TGC46" s="39"/>
      <c r="TGD46" s="39"/>
      <c r="TGE46" s="39"/>
      <c r="TGF46" s="39"/>
      <c r="TGG46" s="39"/>
      <c r="TGH46" s="39"/>
      <c r="TGI46" s="39"/>
      <c r="TGJ46" s="39"/>
      <c r="TGK46" s="39"/>
      <c r="TGL46" s="39"/>
      <c r="TGM46" s="39"/>
      <c r="TGN46" s="39"/>
      <c r="TGO46" s="39"/>
      <c r="TGP46" s="39"/>
      <c r="TGQ46" s="39"/>
      <c r="TGR46" s="39"/>
      <c r="TGS46" s="39"/>
      <c r="TGT46" s="39"/>
      <c r="TGU46" s="39"/>
      <c r="TGV46" s="39"/>
      <c r="TGW46" s="39"/>
      <c r="TGX46" s="39"/>
      <c r="TGY46" s="39"/>
      <c r="TGZ46" s="39"/>
      <c r="THA46" s="39"/>
      <c r="THB46" s="39"/>
      <c r="THC46" s="39"/>
      <c r="THD46" s="39"/>
      <c r="THE46" s="39"/>
      <c r="THF46" s="39"/>
      <c r="THG46" s="39"/>
      <c r="THH46" s="39"/>
      <c r="THI46" s="39"/>
      <c r="THJ46" s="39"/>
      <c r="THK46" s="39"/>
      <c r="THL46" s="39"/>
      <c r="THM46" s="39"/>
      <c r="THN46" s="39"/>
      <c r="THO46" s="39"/>
      <c r="THP46" s="39"/>
      <c r="THQ46" s="39"/>
      <c r="THR46" s="39"/>
      <c r="THS46" s="39"/>
      <c r="THT46" s="39"/>
      <c r="THU46" s="39"/>
      <c r="THV46" s="39"/>
      <c r="THW46" s="39"/>
      <c r="THX46" s="39"/>
      <c r="THY46" s="39"/>
      <c r="THZ46" s="39"/>
      <c r="TIA46" s="39"/>
      <c r="TIB46" s="39"/>
      <c r="TIC46" s="39"/>
      <c r="TID46" s="39"/>
      <c r="TIE46" s="39"/>
      <c r="TIF46" s="39"/>
      <c r="TIG46" s="39"/>
      <c r="TIH46" s="39"/>
      <c r="TII46" s="39"/>
      <c r="TIJ46" s="39"/>
      <c r="TIK46" s="39"/>
      <c r="TIL46" s="39"/>
      <c r="TIM46" s="39"/>
      <c r="TIN46" s="39"/>
      <c r="TIO46" s="39"/>
      <c r="TIP46" s="39"/>
      <c r="TIQ46" s="39"/>
      <c r="TIR46" s="39"/>
      <c r="TIS46" s="39"/>
      <c r="TIT46" s="39"/>
      <c r="TIU46" s="39"/>
      <c r="TIV46" s="39"/>
      <c r="TIW46" s="39"/>
      <c r="TIX46" s="39"/>
      <c r="TIY46" s="39"/>
      <c r="TIZ46" s="39"/>
      <c r="TJA46" s="39"/>
      <c r="TJB46" s="39"/>
      <c r="TJC46" s="39"/>
      <c r="TJD46" s="39"/>
      <c r="TJE46" s="39"/>
      <c r="TJF46" s="39"/>
      <c r="TJG46" s="39"/>
      <c r="TJH46" s="39"/>
      <c r="TJI46" s="39"/>
      <c r="TJJ46" s="39"/>
      <c r="TJK46" s="39"/>
      <c r="TJL46" s="39"/>
      <c r="TJM46" s="39"/>
      <c r="TJN46" s="39"/>
      <c r="TJO46" s="39"/>
      <c r="TJP46" s="39"/>
      <c r="TJQ46" s="39"/>
      <c r="TJR46" s="39"/>
      <c r="TJS46" s="39"/>
      <c r="TJT46" s="39"/>
      <c r="TJU46" s="39"/>
      <c r="TJV46" s="39"/>
      <c r="TJW46" s="39"/>
      <c r="TJX46" s="39"/>
      <c r="TJY46" s="39"/>
      <c r="TJZ46" s="39"/>
      <c r="TKA46" s="39"/>
      <c r="TKB46" s="39"/>
      <c r="TKC46" s="39"/>
      <c r="TKD46" s="39"/>
      <c r="TKE46" s="39"/>
      <c r="TKF46" s="39"/>
      <c r="TKG46" s="39"/>
      <c r="TKH46" s="39"/>
      <c r="TKI46" s="39"/>
      <c r="TKJ46" s="39"/>
      <c r="TKK46" s="39"/>
      <c r="TKL46" s="39"/>
      <c r="TKM46" s="39"/>
      <c r="TKN46" s="39"/>
      <c r="TKO46" s="39"/>
      <c r="TKP46" s="39"/>
      <c r="TKQ46" s="39"/>
      <c r="TKR46" s="39"/>
      <c r="TKS46" s="39"/>
      <c r="TKT46" s="39"/>
      <c r="TKU46" s="39"/>
      <c r="TKV46" s="39"/>
      <c r="TKW46" s="39"/>
      <c r="TKX46" s="39"/>
      <c r="TKY46" s="39"/>
      <c r="TKZ46" s="39"/>
      <c r="TLA46" s="39"/>
      <c r="TLB46" s="39"/>
      <c r="TLC46" s="39"/>
      <c r="TLD46" s="39"/>
      <c r="TLE46" s="39"/>
      <c r="TLF46" s="39"/>
      <c r="TLG46" s="39"/>
      <c r="TLH46" s="39"/>
      <c r="TLI46" s="39"/>
      <c r="TLJ46" s="39"/>
      <c r="TLK46" s="39"/>
      <c r="TLL46" s="39"/>
      <c r="TLM46" s="39"/>
      <c r="TLN46" s="39"/>
      <c r="TLO46" s="39"/>
      <c r="TLP46" s="39"/>
      <c r="TLQ46" s="39"/>
      <c r="TLR46" s="39"/>
      <c r="TLS46" s="39"/>
      <c r="TLT46" s="39"/>
      <c r="TLU46" s="39"/>
      <c r="TLV46" s="39"/>
      <c r="TLW46" s="39"/>
      <c r="TLX46" s="39"/>
      <c r="TLY46" s="39"/>
      <c r="TLZ46" s="39"/>
      <c r="TMA46" s="39"/>
      <c r="TMB46" s="39"/>
      <c r="TMC46" s="39"/>
      <c r="TMD46" s="39"/>
      <c r="TME46" s="39"/>
      <c r="TMF46" s="39"/>
      <c r="TMG46" s="39"/>
      <c r="TMH46" s="39"/>
      <c r="TMI46" s="39"/>
      <c r="TMJ46" s="39"/>
      <c r="TMK46" s="39"/>
      <c r="TML46" s="39"/>
      <c r="TMM46" s="39"/>
      <c r="TMN46" s="39"/>
      <c r="TMO46" s="39"/>
      <c r="TMP46" s="39"/>
      <c r="TMQ46" s="39"/>
      <c r="TMR46" s="39"/>
      <c r="TMS46" s="39"/>
      <c r="TMT46" s="39"/>
      <c r="TMU46" s="39"/>
      <c r="TMV46" s="39"/>
      <c r="TMW46" s="39"/>
      <c r="TMX46" s="39"/>
      <c r="TMY46" s="39"/>
      <c r="TMZ46" s="39"/>
      <c r="TNA46" s="39"/>
      <c r="TNB46" s="39"/>
      <c r="TNC46" s="39"/>
      <c r="TND46" s="39"/>
      <c r="TNE46" s="39"/>
      <c r="TNF46" s="39"/>
      <c r="TNG46" s="39"/>
      <c r="TNH46" s="39"/>
      <c r="TNI46" s="39"/>
      <c r="TNJ46" s="39"/>
      <c r="TNK46" s="39"/>
      <c r="TNL46" s="39"/>
      <c r="TNM46" s="39"/>
      <c r="TNN46" s="39"/>
      <c r="TNO46" s="39"/>
      <c r="TNP46" s="39"/>
      <c r="TNQ46" s="39"/>
      <c r="TNR46" s="39"/>
      <c r="TNS46" s="39"/>
      <c r="TNT46" s="39"/>
      <c r="TNU46" s="39"/>
      <c r="TNV46" s="39"/>
      <c r="TNW46" s="39"/>
      <c r="TNX46" s="39"/>
      <c r="TNY46" s="39"/>
      <c r="TNZ46" s="39"/>
      <c r="TOA46" s="39"/>
      <c r="TOB46" s="39"/>
      <c r="TOC46" s="39"/>
      <c r="TOD46" s="39"/>
      <c r="TOE46" s="39"/>
      <c r="TOF46" s="39"/>
      <c r="TOG46" s="39"/>
      <c r="TOH46" s="39"/>
      <c r="TOI46" s="39"/>
      <c r="TOJ46" s="39"/>
      <c r="TOK46" s="39"/>
      <c r="TOL46" s="39"/>
      <c r="TOM46" s="39"/>
      <c r="TON46" s="39"/>
      <c r="TOO46" s="39"/>
      <c r="TOP46" s="39"/>
      <c r="TOQ46" s="39"/>
      <c r="TOR46" s="39"/>
      <c r="TOS46" s="39"/>
      <c r="TOT46" s="39"/>
      <c r="TOU46" s="39"/>
      <c r="TOV46" s="39"/>
      <c r="TOW46" s="39"/>
      <c r="TOX46" s="39"/>
      <c r="TOY46" s="39"/>
      <c r="TOZ46" s="39"/>
      <c r="TPA46" s="39"/>
      <c r="TPB46" s="39"/>
      <c r="TPC46" s="39"/>
      <c r="TPD46" s="39"/>
      <c r="TPE46" s="39"/>
      <c r="TPF46" s="39"/>
      <c r="TPG46" s="39"/>
      <c r="TPH46" s="39"/>
      <c r="TPI46" s="39"/>
      <c r="TPJ46" s="39"/>
      <c r="TPK46" s="39"/>
      <c r="TPL46" s="39"/>
      <c r="TPM46" s="39"/>
      <c r="TPN46" s="39"/>
      <c r="TPO46" s="39"/>
      <c r="TPP46" s="39"/>
      <c r="TPQ46" s="39"/>
      <c r="TPR46" s="39"/>
      <c r="TPS46" s="39"/>
      <c r="TPT46" s="39"/>
      <c r="TPU46" s="39"/>
      <c r="TPV46" s="39"/>
      <c r="TPW46" s="39"/>
      <c r="TPX46" s="39"/>
      <c r="TPY46" s="39"/>
      <c r="TPZ46" s="39"/>
      <c r="TQA46" s="39"/>
      <c r="TQB46" s="39"/>
      <c r="TQC46" s="39"/>
      <c r="TQD46" s="39"/>
      <c r="TQE46" s="39"/>
      <c r="TQF46" s="39"/>
      <c r="TQG46" s="39"/>
      <c r="TQH46" s="39"/>
      <c r="TQI46" s="39"/>
      <c r="TQJ46" s="39"/>
      <c r="TQK46" s="39"/>
      <c r="TQL46" s="39"/>
      <c r="TQM46" s="39"/>
      <c r="TQN46" s="39"/>
      <c r="TQO46" s="39"/>
      <c r="TQP46" s="39"/>
      <c r="TQQ46" s="39"/>
      <c r="TQR46" s="39"/>
      <c r="TQS46" s="39"/>
      <c r="TQT46" s="39"/>
      <c r="TQU46" s="39"/>
      <c r="TQV46" s="39"/>
      <c r="TQW46" s="39"/>
      <c r="TQX46" s="39"/>
      <c r="TQY46" s="39"/>
      <c r="TQZ46" s="39"/>
      <c r="TRA46" s="39"/>
      <c r="TRB46" s="39"/>
      <c r="TRC46" s="39"/>
      <c r="TRD46" s="39"/>
      <c r="TRE46" s="39"/>
      <c r="TRF46" s="39"/>
      <c r="TRG46" s="39"/>
      <c r="TRH46" s="39"/>
      <c r="TRI46" s="39"/>
      <c r="TRJ46" s="39"/>
      <c r="TRK46" s="39"/>
      <c r="TRL46" s="39"/>
      <c r="TRM46" s="39"/>
      <c r="TRN46" s="39"/>
      <c r="TRO46" s="39"/>
      <c r="TRP46" s="39"/>
      <c r="TRQ46" s="39"/>
      <c r="TRR46" s="39"/>
      <c r="TRS46" s="39"/>
      <c r="TRT46" s="39"/>
      <c r="TRU46" s="39"/>
      <c r="TRV46" s="39"/>
      <c r="TRW46" s="39"/>
      <c r="TRX46" s="39"/>
      <c r="TRY46" s="39"/>
      <c r="TRZ46" s="39"/>
      <c r="TSA46" s="39"/>
      <c r="TSB46" s="39"/>
      <c r="TSC46" s="39"/>
      <c r="TSD46" s="39"/>
      <c r="TSE46" s="39"/>
      <c r="TSF46" s="39"/>
      <c r="TSG46" s="39"/>
      <c r="TSH46" s="39"/>
      <c r="TSI46" s="39"/>
      <c r="TSJ46" s="39"/>
      <c r="TSK46" s="39"/>
      <c r="TSL46" s="39"/>
      <c r="TSM46" s="39"/>
      <c r="TSN46" s="39"/>
      <c r="TSO46" s="39"/>
      <c r="TSP46" s="39"/>
      <c r="TSQ46" s="39"/>
      <c r="TSR46" s="39"/>
      <c r="TSS46" s="39"/>
      <c r="TST46" s="39"/>
      <c r="TSU46" s="39"/>
      <c r="TSV46" s="39"/>
      <c r="TSW46" s="39"/>
      <c r="TSX46" s="39"/>
      <c r="TSY46" s="39"/>
      <c r="TSZ46" s="39"/>
      <c r="TTA46" s="39"/>
      <c r="TTB46" s="39"/>
      <c r="TTC46" s="39"/>
      <c r="TTD46" s="39"/>
      <c r="TTE46" s="39"/>
      <c r="TTF46" s="39"/>
      <c r="TTG46" s="39"/>
      <c r="TTH46" s="39"/>
      <c r="TTI46" s="39"/>
      <c r="TTJ46" s="39"/>
      <c r="TTK46" s="39"/>
      <c r="TTL46" s="39"/>
      <c r="TTM46" s="39"/>
      <c r="TTN46" s="39"/>
      <c r="TTO46" s="39"/>
      <c r="TTP46" s="39"/>
      <c r="TTQ46" s="39"/>
      <c r="TTR46" s="39"/>
      <c r="TTS46" s="39"/>
      <c r="TTT46" s="39"/>
      <c r="TTU46" s="39"/>
      <c r="TTV46" s="39"/>
      <c r="TTW46" s="39"/>
      <c r="TTX46" s="39"/>
      <c r="TTY46" s="39"/>
      <c r="TTZ46" s="39"/>
      <c r="TUA46" s="39"/>
      <c r="TUB46" s="39"/>
      <c r="TUC46" s="39"/>
      <c r="TUD46" s="39"/>
      <c r="TUE46" s="39"/>
      <c r="TUF46" s="39"/>
      <c r="TUG46" s="39"/>
      <c r="TUH46" s="39"/>
      <c r="TUI46" s="39"/>
      <c r="TUJ46" s="39"/>
      <c r="TUK46" s="39"/>
      <c r="TUL46" s="39"/>
      <c r="TUM46" s="39"/>
      <c r="TUN46" s="39"/>
      <c r="TUO46" s="39"/>
      <c r="TUP46" s="39"/>
      <c r="TUQ46" s="39"/>
      <c r="TUR46" s="39"/>
      <c r="TUS46" s="39"/>
      <c r="TUT46" s="39"/>
      <c r="TUU46" s="39"/>
      <c r="TUV46" s="39"/>
      <c r="TUW46" s="39"/>
      <c r="TUX46" s="39"/>
      <c r="TUY46" s="39"/>
      <c r="TUZ46" s="39"/>
      <c r="TVA46" s="39"/>
      <c r="TVB46" s="39"/>
      <c r="TVC46" s="39"/>
      <c r="TVD46" s="39"/>
      <c r="TVE46" s="39"/>
      <c r="TVF46" s="39"/>
      <c r="TVG46" s="39"/>
      <c r="TVH46" s="39"/>
      <c r="TVI46" s="39"/>
      <c r="TVJ46" s="39"/>
      <c r="TVK46" s="39"/>
      <c r="TVL46" s="39"/>
      <c r="TVM46" s="39"/>
      <c r="TVN46" s="39"/>
      <c r="TVO46" s="39"/>
      <c r="TVP46" s="39"/>
      <c r="TVQ46" s="39"/>
      <c r="TVR46" s="39"/>
      <c r="TVS46" s="39"/>
      <c r="TVT46" s="39"/>
      <c r="TVU46" s="39"/>
      <c r="TVV46" s="39"/>
      <c r="TVW46" s="39"/>
      <c r="TVX46" s="39"/>
      <c r="TVY46" s="39"/>
      <c r="TVZ46" s="39"/>
      <c r="TWA46" s="39"/>
      <c r="TWB46" s="39"/>
      <c r="TWC46" s="39"/>
      <c r="TWD46" s="39"/>
      <c r="TWE46" s="39"/>
      <c r="TWF46" s="39"/>
      <c r="TWG46" s="39"/>
      <c r="TWH46" s="39"/>
      <c r="TWI46" s="39"/>
      <c r="TWJ46" s="39"/>
      <c r="TWK46" s="39"/>
      <c r="TWL46" s="39"/>
      <c r="TWM46" s="39"/>
      <c r="TWN46" s="39"/>
      <c r="TWO46" s="39"/>
      <c r="TWP46" s="39"/>
      <c r="TWQ46" s="39"/>
      <c r="TWR46" s="39"/>
      <c r="TWS46" s="39"/>
      <c r="TWT46" s="39"/>
      <c r="TWU46" s="39"/>
      <c r="TWV46" s="39"/>
      <c r="TWW46" s="39"/>
      <c r="TWX46" s="39"/>
      <c r="TWY46" s="39"/>
      <c r="TWZ46" s="39"/>
      <c r="TXA46" s="39"/>
      <c r="TXB46" s="39"/>
      <c r="TXC46" s="39"/>
      <c r="TXD46" s="39"/>
      <c r="TXE46" s="39"/>
      <c r="TXF46" s="39"/>
      <c r="TXG46" s="39"/>
      <c r="TXH46" s="39"/>
      <c r="TXI46" s="39"/>
      <c r="TXJ46" s="39"/>
      <c r="TXK46" s="39"/>
      <c r="TXL46" s="39"/>
      <c r="TXM46" s="39"/>
      <c r="TXN46" s="39"/>
      <c r="TXO46" s="39"/>
      <c r="TXP46" s="39"/>
      <c r="TXQ46" s="39"/>
      <c r="TXR46" s="39"/>
      <c r="TXS46" s="39"/>
      <c r="TXT46" s="39"/>
      <c r="TXU46" s="39"/>
      <c r="TXV46" s="39"/>
      <c r="TXW46" s="39"/>
      <c r="TXX46" s="39"/>
      <c r="TXY46" s="39"/>
      <c r="TXZ46" s="39"/>
      <c r="TYA46" s="39"/>
      <c r="TYB46" s="39"/>
      <c r="TYC46" s="39"/>
      <c r="TYD46" s="39"/>
      <c r="TYE46" s="39"/>
      <c r="TYF46" s="39"/>
      <c r="TYG46" s="39"/>
      <c r="TYH46" s="39"/>
      <c r="TYI46" s="39"/>
      <c r="TYJ46" s="39"/>
      <c r="TYK46" s="39"/>
      <c r="TYL46" s="39"/>
      <c r="TYM46" s="39"/>
      <c r="TYN46" s="39"/>
      <c r="TYO46" s="39"/>
      <c r="TYP46" s="39"/>
      <c r="TYQ46" s="39"/>
      <c r="TYR46" s="39"/>
      <c r="TYS46" s="39"/>
      <c r="TYT46" s="39"/>
      <c r="TYU46" s="39"/>
      <c r="TYV46" s="39"/>
      <c r="TYW46" s="39"/>
      <c r="TYX46" s="39"/>
      <c r="TYY46" s="39"/>
      <c r="TYZ46" s="39"/>
      <c r="TZA46" s="39"/>
      <c r="TZB46" s="39"/>
      <c r="TZC46" s="39"/>
      <c r="TZD46" s="39"/>
      <c r="TZE46" s="39"/>
      <c r="TZF46" s="39"/>
      <c r="TZG46" s="39"/>
      <c r="TZH46" s="39"/>
      <c r="TZI46" s="39"/>
      <c r="TZJ46" s="39"/>
      <c r="TZK46" s="39"/>
      <c r="TZL46" s="39"/>
      <c r="TZM46" s="39"/>
      <c r="TZN46" s="39"/>
      <c r="TZO46" s="39"/>
      <c r="TZP46" s="39"/>
      <c r="TZQ46" s="39"/>
      <c r="TZR46" s="39"/>
      <c r="TZS46" s="39"/>
      <c r="TZT46" s="39"/>
      <c r="TZU46" s="39"/>
      <c r="TZV46" s="39"/>
      <c r="TZW46" s="39"/>
      <c r="TZX46" s="39"/>
      <c r="TZY46" s="39"/>
      <c r="TZZ46" s="39"/>
      <c r="UAA46" s="39"/>
      <c r="UAB46" s="39"/>
      <c r="UAC46" s="39"/>
      <c r="UAD46" s="39"/>
      <c r="UAE46" s="39"/>
      <c r="UAF46" s="39"/>
      <c r="UAG46" s="39"/>
      <c r="UAH46" s="39"/>
      <c r="UAI46" s="39"/>
      <c r="UAJ46" s="39"/>
      <c r="UAK46" s="39"/>
      <c r="UAL46" s="39"/>
      <c r="UAM46" s="39"/>
      <c r="UAN46" s="39"/>
      <c r="UAO46" s="39"/>
      <c r="UAP46" s="39"/>
      <c r="UAQ46" s="39"/>
      <c r="UAR46" s="39"/>
      <c r="UAS46" s="39"/>
      <c r="UAT46" s="39"/>
      <c r="UAU46" s="39"/>
      <c r="UAV46" s="39"/>
      <c r="UAW46" s="39"/>
      <c r="UAX46" s="39"/>
      <c r="UAY46" s="39"/>
      <c r="UAZ46" s="39"/>
      <c r="UBA46" s="39"/>
      <c r="UBB46" s="39"/>
      <c r="UBC46" s="39"/>
      <c r="UBD46" s="39"/>
      <c r="UBE46" s="39"/>
      <c r="UBF46" s="39"/>
      <c r="UBG46" s="39"/>
      <c r="UBH46" s="39"/>
      <c r="UBI46" s="39"/>
      <c r="UBJ46" s="39"/>
      <c r="UBK46" s="39"/>
      <c r="UBL46" s="39"/>
      <c r="UBM46" s="39"/>
      <c r="UBN46" s="39"/>
      <c r="UBO46" s="39"/>
      <c r="UBP46" s="39"/>
      <c r="UBQ46" s="39"/>
      <c r="UBR46" s="39"/>
      <c r="UBS46" s="39"/>
      <c r="UBT46" s="39"/>
      <c r="UBU46" s="39"/>
      <c r="UBV46" s="39"/>
      <c r="UBW46" s="39"/>
      <c r="UBX46" s="39"/>
      <c r="UBY46" s="39"/>
      <c r="UBZ46" s="39"/>
      <c r="UCA46" s="39"/>
      <c r="UCB46" s="39"/>
      <c r="UCC46" s="39"/>
      <c r="UCD46" s="39"/>
      <c r="UCE46" s="39"/>
      <c r="UCF46" s="39"/>
      <c r="UCG46" s="39"/>
      <c r="UCH46" s="39"/>
      <c r="UCI46" s="39"/>
      <c r="UCJ46" s="39"/>
      <c r="UCK46" s="39"/>
      <c r="UCL46" s="39"/>
      <c r="UCM46" s="39"/>
      <c r="UCN46" s="39"/>
      <c r="UCO46" s="39"/>
      <c r="UCP46" s="39"/>
      <c r="UCQ46" s="39"/>
      <c r="UCR46" s="39"/>
      <c r="UCS46" s="39"/>
      <c r="UCT46" s="39"/>
      <c r="UCU46" s="39"/>
      <c r="UCV46" s="39"/>
      <c r="UCW46" s="39"/>
      <c r="UCX46" s="39"/>
      <c r="UCY46" s="39"/>
      <c r="UCZ46" s="39"/>
      <c r="UDA46" s="39"/>
      <c r="UDB46" s="39"/>
      <c r="UDC46" s="39"/>
      <c r="UDD46" s="39"/>
      <c r="UDE46" s="39"/>
      <c r="UDF46" s="39"/>
      <c r="UDG46" s="39"/>
      <c r="UDH46" s="39"/>
      <c r="UDI46" s="39"/>
      <c r="UDJ46" s="39"/>
      <c r="UDK46" s="39"/>
      <c r="UDL46" s="39"/>
      <c r="UDM46" s="39"/>
      <c r="UDN46" s="39"/>
      <c r="UDO46" s="39"/>
      <c r="UDP46" s="39"/>
      <c r="UDQ46" s="39"/>
      <c r="UDR46" s="39"/>
      <c r="UDS46" s="39"/>
      <c r="UDT46" s="39"/>
      <c r="UDU46" s="39"/>
      <c r="UDV46" s="39"/>
      <c r="UDW46" s="39"/>
      <c r="UDX46" s="39"/>
      <c r="UDY46" s="39"/>
      <c r="UDZ46" s="39"/>
      <c r="UEA46" s="39"/>
      <c r="UEB46" s="39"/>
      <c r="UEC46" s="39"/>
      <c r="UED46" s="39"/>
      <c r="UEE46" s="39"/>
      <c r="UEF46" s="39"/>
      <c r="UEG46" s="39"/>
      <c r="UEH46" s="39"/>
      <c r="UEI46" s="39"/>
      <c r="UEJ46" s="39"/>
      <c r="UEK46" s="39"/>
      <c r="UEL46" s="39"/>
      <c r="UEM46" s="39"/>
      <c r="UEN46" s="39"/>
      <c r="UEO46" s="39"/>
      <c r="UEP46" s="39"/>
      <c r="UEQ46" s="39"/>
      <c r="UER46" s="39"/>
      <c r="UES46" s="39"/>
      <c r="UET46" s="39"/>
      <c r="UEU46" s="39"/>
      <c r="UEV46" s="39"/>
      <c r="UEW46" s="39"/>
      <c r="UEX46" s="39"/>
      <c r="UEY46" s="39"/>
      <c r="UEZ46" s="39"/>
      <c r="UFA46" s="39"/>
      <c r="UFB46" s="39"/>
      <c r="UFC46" s="39"/>
      <c r="UFD46" s="39"/>
      <c r="UFE46" s="39"/>
      <c r="UFF46" s="39"/>
      <c r="UFG46" s="39"/>
      <c r="UFH46" s="39"/>
      <c r="UFI46" s="39"/>
      <c r="UFJ46" s="39"/>
      <c r="UFK46" s="39"/>
      <c r="UFL46" s="39"/>
      <c r="UFM46" s="39"/>
      <c r="UFN46" s="39"/>
      <c r="UFO46" s="39"/>
      <c r="UFP46" s="39"/>
      <c r="UFQ46" s="39"/>
      <c r="UFR46" s="39"/>
      <c r="UFS46" s="39"/>
      <c r="UFT46" s="39"/>
      <c r="UFU46" s="39"/>
      <c r="UFV46" s="39"/>
      <c r="UFW46" s="39"/>
      <c r="UFX46" s="39"/>
      <c r="UFY46" s="39"/>
      <c r="UFZ46" s="39"/>
      <c r="UGA46" s="39"/>
      <c r="UGB46" s="39"/>
      <c r="UGC46" s="39"/>
      <c r="UGD46" s="39"/>
      <c r="UGE46" s="39"/>
      <c r="UGF46" s="39"/>
      <c r="UGG46" s="39"/>
      <c r="UGH46" s="39"/>
      <c r="UGI46" s="39"/>
      <c r="UGJ46" s="39"/>
      <c r="UGK46" s="39"/>
      <c r="UGL46" s="39"/>
      <c r="UGM46" s="39"/>
      <c r="UGN46" s="39"/>
      <c r="UGO46" s="39"/>
      <c r="UGP46" s="39"/>
      <c r="UGQ46" s="39"/>
      <c r="UGR46" s="39"/>
      <c r="UGS46" s="39"/>
      <c r="UGT46" s="39"/>
      <c r="UGU46" s="39"/>
      <c r="UGV46" s="39"/>
      <c r="UGW46" s="39"/>
      <c r="UGX46" s="39"/>
      <c r="UGY46" s="39"/>
      <c r="UGZ46" s="39"/>
      <c r="UHA46" s="39"/>
      <c r="UHB46" s="39"/>
      <c r="UHC46" s="39"/>
      <c r="UHD46" s="39"/>
      <c r="UHE46" s="39"/>
      <c r="UHF46" s="39"/>
      <c r="UHG46" s="39"/>
      <c r="UHH46" s="39"/>
      <c r="UHI46" s="39"/>
      <c r="UHJ46" s="39"/>
      <c r="UHK46" s="39"/>
      <c r="UHL46" s="39"/>
      <c r="UHM46" s="39"/>
      <c r="UHN46" s="39"/>
      <c r="UHO46" s="39"/>
      <c r="UHP46" s="39"/>
      <c r="UHQ46" s="39"/>
      <c r="UHR46" s="39"/>
      <c r="UHS46" s="39"/>
      <c r="UHT46" s="39"/>
      <c r="UHU46" s="39"/>
      <c r="UHV46" s="39"/>
      <c r="UHW46" s="39"/>
      <c r="UHX46" s="39"/>
      <c r="UHY46" s="39"/>
      <c r="UHZ46" s="39"/>
      <c r="UIA46" s="39"/>
      <c r="UIB46" s="39"/>
      <c r="UIC46" s="39"/>
      <c r="UID46" s="39"/>
      <c r="UIE46" s="39"/>
      <c r="UIF46" s="39"/>
      <c r="UIG46" s="39"/>
      <c r="UIH46" s="39"/>
      <c r="UII46" s="39"/>
      <c r="UIJ46" s="39"/>
      <c r="UIK46" s="39"/>
      <c r="UIL46" s="39"/>
      <c r="UIM46" s="39"/>
      <c r="UIN46" s="39"/>
      <c r="UIO46" s="39"/>
      <c r="UIP46" s="39"/>
      <c r="UIQ46" s="39"/>
      <c r="UIR46" s="39"/>
      <c r="UIS46" s="39"/>
      <c r="UIT46" s="39"/>
      <c r="UIU46" s="39"/>
      <c r="UIV46" s="39"/>
      <c r="UIW46" s="39"/>
      <c r="UIX46" s="39"/>
      <c r="UIY46" s="39"/>
      <c r="UIZ46" s="39"/>
      <c r="UJA46" s="39"/>
      <c r="UJB46" s="39"/>
      <c r="UJC46" s="39"/>
      <c r="UJD46" s="39"/>
      <c r="UJE46" s="39"/>
      <c r="UJF46" s="39"/>
      <c r="UJG46" s="39"/>
      <c r="UJH46" s="39"/>
      <c r="UJI46" s="39"/>
      <c r="UJJ46" s="39"/>
      <c r="UJK46" s="39"/>
      <c r="UJL46" s="39"/>
      <c r="UJM46" s="39"/>
      <c r="UJN46" s="39"/>
      <c r="UJO46" s="39"/>
      <c r="UJP46" s="39"/>
      <c r="UJQ46" s="39"/>
      <c r="UJR46" s="39"/>
      <c r="UJS46" s="39"/>
      <c r="UJT46" s="39"/>
      <c r="UJU46" s="39"/>
      <c r="UJV46" s="39"/>
      <c r="UJW46" s="39"/>
      <c r="UJX46" s="39"/>
      <c r="UJY46" s="39"/>
      <c r="UJZ46" s="39"/>
      <c r="UKA46" s="39"/>
      <c r="UKB46" s="39"/>
      <c r="UKC46" s="39"/>
      <c r="UKD46" s="39"/>
      <c r="UKE46" s="39"/>
      <c r="UKF46" s="39"/>
      <c r="UKG46" s="39"/>
      <c r="UKH46" s="39"/>
      <c r="UKI46" s="39"/>
      <c r="UKJ46" s="39"/>
      <c r="UKK46" s="39"/>
      <c r="UKL46" s="39"/>
      <c r="UKM46" s="39"/>
      <c r="UKN46" s="39"/>
      <c r="UKO46" s="39"/>
      <c r="UKP46" s="39"/>
      <c r="UKQ46" s="39"/>
      <c r="UKR46" s="39"/>
      <c r="UKS46" s="39"/>
      <c r="UKT46" s="39"/>
      <c r="UKU46" s="39"/>
      <c r="UKV46" s="39"/>
      <c r="UKW46" s="39"/>
      <c r="UKX46" s="39"/>
      <c r="UKY46" s="39"/>
      <c r="UKZ46" s="39"/>
      <c r="ULA46" s="39"/>
      <c r="ULB46" s="39"/>
      <c r="ULC46" s="39"/>
      <c r="ULD46" s="39"/>
      <c r="ULE46" s="39"/>
      <c r="ULF46" s="39"/>
      <c r="ULG46" s="39"/>
      <c r="ULH46" s="39"/>
      <c r="ULI46" s="39"/>
      <c r="ULJ46" s="39"/>
      <c r="ULK46" s="39"/>
      <c r="ULL46" s="39"/>
      <c r="ULM46" s="39"/>
      <c r="ULN46" s="39"/>
      <c r="ULO46" s="39"/>
      <c r="ULP46" s="39"/>
      <c r="ULQ46" s="39"/>
      <c r="ULR46" s="39"/>
      <c r="ULS46" s="39"/>
      <c r="ULT46" s="39"/>
      <c r="ULU46" s="39"/>
      <c r="ULV46" s="39"/>
      <c r="ULW46" s="39"/>
      <c r="ULX46" s="39"/>
      <c r="ULY46" s="39"/>
      <c r="ULZ46" s="39"/>
      <c r="UMA46" s="39"/>
      <c r="UMB46" s="39"/>
      <c r="UMC46" s="39"/>
      <c r="UMD46" s="39"/>
      <c r="UME46" s="39"/>
      <c r="UMF46" s="39"/>
      <c r="UMG46" s="39"/>
      <c r="UMH46" s="39"/>
      <c r="UMI46" s="39"/>
      <c r="UMJ46" s="39"/>
      <c r="UMK46" s="39"/>
      <c r="UML46" s="39"/>
      <c r="UMM46" s="39"/>
      <c r="UMN46" s="39"/>
      <c r="UMO46" s="39"/>
      <c r="UMP46" s="39"/>
      <c r="UMQ46" s="39"/>
      <c r="UMR46" s="39"/>
      <c r="UMS46" s="39"/>
      <c r="UMT46" s="39"/>
      <c r="UMU46" s="39"/>
      <c r="UMV46" s="39"/>
      <c r="UMW46" s="39"/>
      <c r="UMX46" s="39"/>
      <c r="UMY46" s="39"/>
      <c r="UMZ46" s="39"/>
      <c r="UNA46" s="39"/>
      <c r="UNB46" s="39"/>
      <c r="UNC46" s="39"/>
      <c r="UND46" s="39"/>
      <c r="UNE46" s="39"/>
      <c r="UNF46" s="39"/>
      <c r="UNG46" s="39"/>
      <c r="UNH46" s="39"/>
      <c r="UNI46" s="39"/>
      <c r="UNJ46" s="39"/>
      <c r="UNK46" s="39"/>
      <c r="UNL46" s="39"/>
      <c r="UNM46" s="39"/>
      <c r="UNN46" s="39"/>
      <c r="UNO46" s="39"/>
      <c r="UNP46" s="39"/>
      <c r="UNQ46" s="39"/>
      <c r="UNR46" s="39"/>
      <c r="UNS46" s="39"/>
      <c r="UNT46" s="39"/>
      <c r="UNU46" s="39"/>
      <c r="UNV46" s="39"/>
      <c r="UNW46" s="39"/>
      <c r="UNX46" s="39"/>
      <c r="UNY46" s="39"/>
      <c r="UNZ46" s="39"/>
      <c r="UOA46" s="39"/>
      <c r="UOB46" s="39"/>
      <c r="UOC46" s="39"/>
      <c r="UOD46" s="39"/>
      <c r="UOE46" s="39"/>
      <c r="UOF46" s="39"/>
      <c r="UOG46" s="39"/>
      <c r="UOH46" s="39"/>
      <c r="UOI46" s="39"/>
      <c r="UOJ46" s="39"/>
      <c r="UOK46" s="39"/>
      <c r="UOL46" s="39"/>
      <c r="UOM46" s="39"/>
      <c r="UON46" s="39"/>
      <c r="UOO46" s="39"/>
      <c r="UOP46" s="39"/>
      <c r="UOQ46" s="39"/>
      <c r="UOR46" s="39"/>
      <c r="UOS46" s="39"/>
      <c r="UOT46" s="39"/>
      <c r="UOU46" s="39"/>
      <c r="UOV46" s="39"/>
      <c r="UOW46" s="39"/>
      <c r="UOX46" s="39"/>
      <c r="UOY46" s="39"/>
      <c r="UOZ46" s="39"/>
      <c r="UPA46" s="39"/>
      <c r="UPB46" s="39"/>
      <c r="UPC46" s="39"/>
      <c r="UPD46" s="39"/>
      <c r="UPE46" s="39"/>
      <c r="UPF46" s="39"/>
      <c r="UPG46" s="39"/>
      <c r="UPH46" s="39"/>
      <c r="UPI46" s="39"/>
      <c r="UPJ46" s="39"/>
      <c r="UPK46" s="39"/>
      <c r="UPL46" s="39"/>
      <c r="UPM46" s="39"/>
      <c r="UPN46" s="39"/>
      <c r="UPO46" s="39"/>
      <c r="UPP46" s="39"/>
      <c r="UPQ46" s="39"/>
      <c r="UPR46" s="39"/>
      <c r="UPS46" s="39"/>
      <c r="UPT46" s="39"/>
      <c r="UPU46" s="39"/>
      <c r="UPV46" s="39"/>
      <c r="UPW46" s="39"/>
      <c r="UPX46" s="39"/>
      <c r="UPY46" s="39"/>
      <c r="UPZ46" s="39"/>
      <c r="UQA46" s="39"/>
      <c r="UQB46" s="39"/>
      <c r="UQC46" s="39"/>
      <c r="UQD46" s="39"/>
      <c r="UQE46" s="39"/>
      <c r="UQF46" s="39"/>
      <c r="UQG46" s="39"/>
      <c r="UQH46" s="39"/>
      <c r="UQI46" s="39"/>
      <c r="UQJ46" s="39"/>
      <c r="UQK46" s="39"/>
      <c r="UQL46" s="39"/>
      <c r="UQM46" s="39"/>
      <c r="UQN46" s="39"/>
      <c r="UQO46" s="39"/>
      <c r="UQP46" s="39"/>
      <c r="UQQ46" s="39"/>
      <c r="UQR46" s="39"/>
      <c r="UQS46" s="39"/>
      <c r="UQT46" s="39"/>
      <c r="UQU46" s="39"/>
      <c r="UQV46" s="39"/>
      <c r="UQW46" s="39"/>
      <c r="UQX46" s="39"/>
      <c r="UQY46" s="39"/>
      <c r="UQZ46" s="39"/>
      <c r="URA46" s="39"/>
      <c r="URB46" s="39"/>
      <c r="URC46" s="39"/>
      <c r="URD46" s="39"/>
      <c r="URE46" s="39"/>
      <c r="URF46" s="39"/>
      <c r="URG46" s="39"/>
      <c r="URH46" s="39"/>
      <c r="URI46" s="39"/>
      <c r="URJ46" s="39"/>
      <c r="URK46" s="39"/>
      <c r="URL46" s="39"/>
      <c r="URM46" s="39"/>
      <c r="URN46" s="39"/>
      <c r="URO46" s="39"/>
      <c r="URP46" s="39"/>
      <c r="URQ46" s="39"/>
      <c r="URR46" s="39"/>
      <c r="URS46" s="39"/>
      <c r="URT46" s="39"/>
      <c r="URU46" s="39"/>
      <c r="URV46" s="39"/>
      <c r="URW46" s="39"/>
      <c r="URX46" s="39"/>
      <c r="URY46" s="39"/>
      <c r="URZ46" s="39"/>
      <c r="USA46" s="39"/>
      <c r="USB46" s="39"/>
      <c r="USC46" s="39"/>
      <c r="USD46" s="39"/>
      <c r="USE46" s="39"/>
      <c r="USF46" s="39"/>
      <c r="USG46" s="39"/>
      <c r="USH46" s="39"/>
      <c r="USI46" s="39"/>
      <c r="USJ46" s="39"/>
      <c r="USK46" s="39"/>
      <c r="USL46" s="39"/>
      <c r="USM46" s="39"/>
      <c r="USN46" s="39"/>
      <c r="USO46" s="39"/>
      <c r="USP46" s="39"/>
      <c r="USQ46" s="39"/>
      <c r="USR46" s="39"/>
      <c r="USS46" s="39"/>
      <c r="UST46" s="39"/>
      <c r="USU46" s="39"/>
      <c r="USV46" s="39"/>
      <c r="USW46" s="39"/>
      <c r="USX46" s="39"/>
      <c r="USY46" s="39"/>
      <c r="USZ46" s="39"/>
      <c r="UTA46" s="39"/>
      <c r="UTB46" s="39"/>
      <c r="UTC46" s="39"/>
      <c r="UTD46" s="39"/>
      <c r="UTE46" s="39"/>
      <c r="UTF46" s="39"/>
      <c r="UTG46" s="39"/>
      <c r="UTH46" s="39"/>
      <c r="UTI46" s="39"/>
      <c r="UTJ46" s="39"/>
      <c r="UTK46" s="39"/>
      <c r="UTL46" s="39"/>
      <c r="UTM46" s="39"/>
      <c r="UTN46" s="39"/>
      <c r="UTO46" s="39"/>
      <c r="UTP46" s="39"/>
      <c r="UTQ46" s="39"/>
      <c r="UTR46" s="39"/>
      <c r="UTS46" s="39"/>
      <c r="UTT46" s="39"/>
      <c r="UTU46" s="39"/>
      <c r="UTV46" s="39"/>
      <c r="UTW46" s="39"/>
      <c r="UTX46" s="39"/>
      <c r="UTY46" s="39"/>
      <c r="UTZ46" s="39"/>
      <c r="UUA46" s="39"/>
      <c r="UUB46" s="39"/>
      <c r="UUC46" s="39"/>
      <c r="UUD46" s="39"/>
      <c r="UUE46" s="39"/>
      <c r="UUF46" s="39"/>
      <c r="UUG46" s="39"/>
      <c r="UUH46" s="39"/>
      <c r="UUI46" s="39"/>
      <c r="UUJ46" s="39"/>
      <c r="UUK46" s="39"/>
      <c r="UUL46" s="39"/>
      <c r="UUM46" s="39"/>
      <c r="UUN46" s="39"/>
      <c r="UUO46" s="39"/>
      <c r="UUP46" s="39"/>
      <c r="UUQ46" s="39"/>
      <c r="UUR46" s="39"/>
      <c r="UUS46" s="39"/>
      <c r="UUT46" s="39"/>
      <c r="UUU46" s="39"/>
      <c r="UUV46" s="39"/>
      <c r="UUW46" s="39"/>
      <c r="UUX46" s="39"/>
      <c r="UUY46" s="39"/>
      <c r="UUZ46" s="39"/>
      <c r="UVA46" s="39"/>
      <c r="UVB46" s="39"/>
      <c r="UVC46" s="39"/>
      <c r="UVD46" s="39"/>
      <c r="UVE46" s="39"/>
      <c r="UVF46" s="39"/>
      <c r="UVG46" s="39"/>
      <c r="UVH46" s="39"/>
      <c r="UVI46" s="39"/>
      <c r="UVJ46" s="39"/>
      <c r="UVK46" s="39"/>
      <c r="UVL46" s="39"/>
      <c r="UVM46" s="39"/>
      <c r="UVN46" s="39"/>
      <c r="UVO46" s="39"/>
      <c r="UVP46" s="39"/>
      <c r="UVQ46" s="39"/>
      <c r="UVR46" s="39"/>
      <c r="UVS46" s="39"/>
      <c r="UVT46" s="39"/>
      <c r="UVU46" s="39"/>
      <c r="UVV46" s="39"/>
      <c r="UVW46" s="39"/>
      <c r="UVX46" s="39"/>
      <c r="UVY46" s="39"/>
      <c r="UVZ46" s="39"/>
      <c r="UWA46" s="39"/>
      <c r="UWB46" s="39"/>
      <c r="UWC46" s="39"/>
      <c r="UWD46" s="39"/>
      <c r="UWE46" s="39"/>
      <c r="UWF46" s="39"/>
      <c r="UWG46" s="39"/>
      <c r="UWH46" s="39"/>
      <c r="UWI46" s="39"/>
      <c r="UWJ46" s="39"/>
      <c r="UWK46" s="39"/>
      <c r="UWL46" s="39"/>
      <c r="UWM46" s="39"/>
      <c r="UWN46" s="39"/>
      <c r="UWO46" s="39"/>
      <c r="UWP46" s="39"/>
      <c r="UWQ46" s="39"/>
      <c r="UWR46" s="39"/>
      <c r="UWS46" s="39"/>
      <c r="UWT46" s="39"/>
      <c r="UWU46" s="39"/>
      <c r="UWV46" s="39"/>
      <c r="UWW46" s="39"/>
      <c r="UWX46" s="39"/>
      <c r="UWY46" s="39"/>
      <c r="UWZ46" s="39"/>
      <c r="UXA46" s="39"/>
      <c r="UXB46" s="39"/>
      <c r="UXC46" s="39"/>
      <c r="UXD46" s="39"/>
      <c r="UXE46" s="39"/>
      <c r="UXF46" s="39"/>
      <c r="UXG46" s="39"/>
      <c r="UXH46" s="39"/>
      <c r="UXI46" s="39"/>
      <c r="UXJ46" s="39"/>
      <c r="UXK46" s="39"/>
      <c r="UXL46" s="39"/>
      <c r="UXM46" s="39"/>
      <c r="UXN46" s="39"/>
      <c r="UXO46" s="39"/>
      <c r="UXP46" s="39"/>
      <c r="UXQ46" s="39"/>
      <c r="UXR46" s="39"/>
      <c r="UXS46" s="39"/>
      <c r="UXT46" s="39"/>
      <c r="UXU46" s="39"/>
      <c r="UXV46" s="39"/>
      <c r="UXW46" s="39"/>
      <c r="UXX46" s="39"/>
      <c r="UXY46" s="39"/>
      <c r="UXZ46" s="39"/>
      <c r="UYA46" s="39"/>
      <c r="UYB46" s="39"/>
      <c r="UYC46" s="39"/>
      <c r="UYD46" s="39"/>
      <c r="UYE46" s="39"/>
      <c r="UYF46" s="39"/>
      <c r="UYG46" s="39"/>
      <c r="UYH46" s="39"/>
      <c r="UYI46" s="39"/>
      <c r="UYJ46" s="39"/>
      <c r="UYK46" s="39"/>
      <c r="UYL46" s="39"/>
      <c r="UYM46" s="39"/>
      <c r="UYN46" s="39"/>
      <c r="UYO46" s="39"/>
      <c r="UYP46" s="39"/>
      <c r="UYQ46" s="39"/>
      <c r="UYR46" s="39"/>
      <c r="UYS46" s="39"/>
      <c r="UYT46" s="39"/>
      <c r="UYU46" s="39"/>
      <c r="UYV46" s="39"/>
      <c r="UYW46" s="39"/>
      <c r="UYX46" s="39"/>
      <c r="UYY46" s="39"/>
      <c r="UYZ46" s="39"/>
      <c r="UZA46" s="39"/>
      <c r="UZB46" s="39"/>
      <c r="UZC46" s="39"/>
      <c r="UZD46" s="39"/>
      <c r="UZE46" s="39"/>
      <c r="UZF46" s="39"/>
      <c r="UZG46" s="39"/>
      <c r="UZH46" s="39"/>
      <c r="UZI46" s="39"/>
      <c r="UZJ46" s="39"/>
      <c r="UZK46" s="39"/>
      <c r="UZL46" s="39"/>
      <c r="UZM46" s="39"/>
      <c r="UZN46" s="39"/>
      <c r="UZO46" s="39"/>
      <c r="UZP46" s="39"/>
      <c r="UZQ46" s="39"/>
      <c r="UZR46" s="39"/>
      <c r="UZS46" s="39"/>
      <c r="UZT46" s="39"/>
      <c r="UZU46" s="39"/>
      <c r="UZV46" s="39"/>
      <c r="UZW46" s="39"/>
      <c r="UZX46" s="39"/>
      <c r="UZY46" s="39"/>
      <c r="UZZ46" s="39"/>
      <c r="VAA46" s="39"/>
      <c r="VAB46" s="39"/>
      <c r="VAC46" s="39"/>
      <c r="VAD46" s="39"/>
      <c r="VAE46" s="39"/>
      <c r="VAF46" s="39"/>
      <c r="VAG46" s="39"/>
      <c r="VAH46" s="39"/>
      <c r="VAI46" s="39"/>
      <c r="VAJ46" s="39"/>
      <c r="VAK46" s="39"/>
      <c r="VAL46" s="39"/>
      <c r="VAM46" s="39"/>
      <c r="VAN46" s="39"/>
      <c r="VAO46" s="39"/>
      <c r="VAP46" s="39"/>
      <c r="VAQ46" s="39"/>
      <c r="VAR46" s="39"/>
      <c r="VAS46" s="39"/>
      <c r="VAT46" s="39"/>
      <c r="VAU46" s="39"/>
      <c r="VAV46" s="39"/>
      <c r="VAW46" s="39"/>
      <c r="VAX46" s="39"/>
      <c r="VAY46" s="39"/>
      <c r="VAZ46" s="39"/>
      <c r="VBA46" s="39"/>
      <c r="VBB46" s="39"/>
      <c r="VBC46" s="39"/>
      <c r="VBD46" s="39"/>
      <c r="VBE46" s="39"/>
      <c r="VBF46" s="39"/>
      <c r="VBG46" s="39"/>
      <c r="VBH46" s="39"/>
      <c r="VBI46" s="39"/>
      <c r="VBJ46" s="39"/>
      <c r="VBK46" s="39"/>
      <c r="VBL46" s="39"/>
      <c r="VBM46" s="39"/>
      <c r="VBN46" s="39"/>
      <c r="VBO46" s="39"/>
      <c r="VBP46" s="39"/>
      <c r="VBQ46" s="39"/>
      <c r="VBR46" s="39"/>
      <c r="VBS46" s="39"/>
      <c r="VBT46" s="39"/>
      <c r="VBU46" s="39"/>
      <c r="VBV46" s="39"/>
      <c r="VBW46" s="39"/>
      <c r="VBX46" s="39"/>
      <c r="VBY46" s="39"/>
      <c r="VBZ46" s="39"/>
      <c r="VCA46" s="39"/>
      <c r="VCB46" s="39"/>
      <c r="VCC46" s="39"/>
      <c r="VCD46" s="39"/>
      <c r="VCE46" s="39"/>
      <c r="VCF46" s="39"/>
      <c r="VCG46" s="39"/>
      <c r="VCH46" s="39"/>
      <c r="VCI46" s="39"/>
      <c r="VCJ46" s="39"/>
      <c r="VCK46" s="39"/>
      <c r="VCL46" s="39"/>
      <c r="VCM46" s="39"/>
      <c r="VCN46" s="39"/>
      <c r="VCO46" s="39"/>
      <c r="VCP46" s="39"/>
      <c r="VCQ46" s="39"/>
      <c r="VCR46" s="39"/>
      <c r="VCS46" s="39"/>
      <c r="VCT46" s="39"/>
      <c r="VCU46" s="39"/>
      <c r="VCV46" s="39"/>
      <c r="VCW46" s="39"/>
      <c r="VCX46" s="39"/>
      <c r="VCY46" s="39"/>
      <c r="VCZ46" s="39"/>
      <c r="VDA46" s="39"/>
      <c r="VDB46" s="39"/>
      <c r="VDC46" s="39"/>
      <c r="VDD46" s="39"/>
      <c r="VDE46" s="39"/>
      <c r="VDF46" s="39"/>
      <c r="VDG46" s="39"/>
      <c r="VDH46" s="39"/>
      <c r="VDI46" s="39"/>
      <c r="VDJ46" s="39"/>
      <c r="VDK46" s="39"/>
      <c r="VDL46" s="39"/>
      <c r="VDM46" s="39"/>
      <c r="VDN46" s="39"/>
      <c r="VDO46" s="39"/>
      <c r="VDP46" s="39"/>
      <c r="VDQ46" s="39"/>
      <c r="VDR46" s="39"/>
      <c r="VDS46" s="39"/>
      <c r="VDT46" s="39"/>
      <c r="VDU46" s="39"/>
      <c r="VDV46" s="39"/>
      <c r="VDW46" s="39"/>
      <c r="VDX46" s="39"/>
      <c r="VDY46" s="39"/>
      <c r="VDZ46" s="39"/>
      <c r="VEA46" s="39"/>
      <c r="VEB46" s="39"/>
      <c r="VEC46" s="39"/>
      <c r="VED46" s="39"/>
      <c r="VEE46" s="39"/>
      <c r="VEF46" s="39"/>
      <c r="VEG46" s="39"/>
      <c r="VEH46" s="39"/>
      <c r="VEI46" s="39"/>
      <c r="VEJ46" s="39"/>
      <c r="VEK46" s="39"/>
      <c r="VEL46" s="39"/>
      <c r="VEM46" s="39"/>
      <c r="VEN46" s="39"/>
      <c r="VEO46" s="39"/>
      <c r="VEP46" s="39"/>
      <c r="VEQ46" s="39"/>
      <c r="VER46" s="39"/>
      <c r="VES46" s="39"/>
      <c r="VET46" s="39"/>
      <c r="VEU46" s="39"/>
      <c r="VEV46" s="39"/>
      <c r="VEW46" s="39"/>
      <c r="VEX46" s="39"/>
      <c r="VEY46" s="39"/>
      <c r="VEZ46" s="39"/>
      <c r="VFA46" s="39"/>
      <c r="VFB46" s="39"/>
      <c r="VFC46" s="39"/>
      <c r="VFD46" s="39"/>
      <c r="VFE46" s="39"/>
      <c r="VFF46" s="39"/>
      <c r="VFG46" s="39"/>
      <c r="VFH46" s="39"/>
      <c r="VFI46" s="39"/>
      <c r="VFJ46" s="39"/>
      <c r="VFK46" s="39"/>
      <c r="VFL46" s="39"/>
      <c r="VFM46" s="39"/>
      <c r="VFN46" s="39"/>
      <c r="VFO46" s="39"/>
      <c r="VFP46" s="39"/>
      <c r="VFQ46" s="39"/>
      <c r="VFR46" s="39"/>
      <c r="VFS46" s="39"/>
      <c r="VFT46" s="39"/>
      <c r="VFU46" s="39"/>
      <c r="VFV46" s="39"/>
      <c r="VFW46" s="39"/>
      <c r="VFX46" s="39"/>
      <c r="VFY46" s="39"/>
      <c r="VFZ46" s="39"/>
      <c r="VGA46" s="39"/>
      <c r="VGB46" s="39"/>
      <c r="VGC46" s="39"/>
      <c r="VGD46" s="39"/>
      <c r="VGE46" s="39"/>
      <c r="VGF46" s="39"/>
      <c r="VGG46" s="39"/>
      <c r="VGH46" s="39"/>
      <c r="VGI46" s="39"/>
      <c r="VGJ46" s="39"/>
      <c r="VGK46" s="39"/>
      <c r="VGL46" s="39"/>
      <c r="VGM46" s="39"/>
      <c r="VGN46" s="39"/>
      <c r="VGO46" s="39"/>
      <c r="VGP46" s="39"/>
      <c r="VGQ46" s="39"/>
      <c r="VGR46" s="39"/>
      <c r="VGS46" s="39"/>
      <c r="VGT46" s="39"/>
      <c r="VGU46" s="39"/>
      <c r="VGV46" s="39"/>
      <c r="VGW46" s="39"/>
      <c r="VGX46" s="39"/>
      <c r="VGY46" s="39"/>
      <c r="VGZ46" s="39"/>
      <c r="VHA46" s="39"/>
      <c r="VHB46" s="39"/>
      <c r="VHC46" s="39"/>
      <c r="VHD46" s="39"/>
      <c r="VHE46" s="39"/>
      <c r="VHF46" s="39"/>
      <c r="VHG46" s="39"/>
      <c r="VHH46" s="39"/>
      <c r="VHI46" s="39"/>
      <c r="VHJ46" s="39"/>
      <c r="VHK46" s="39"/>
      <c r="VHL46" s="39"/>
      <c r="VHM46" s="39"/>
      <c r="VHN46" s="39"/>
      <c r="VHO46" s="39"/>
      <c r="VHP46" s="39"/>
      <c r="VHQ46" s="39"/>
      <c r="VHR46" s="39"/>
      <c r="VHS46" s="39"/>
      <c r="VHT46" s="39"/>
      <c r="VHU46" s="39"/>
      <c r="VHV46" s="39"/>
      <c r="VHW46" s="39"/>
      <c r="VHX46" s="39"/>
      <c r="VHY46" s="39"/>
      <c r="VHZ46" s="39"/>
      <c r="VIA46" s="39"/>
      <c r="VIB46" s="39"/>
      <c r="VIC46" s="39"/>
      <c r="VID46" s="39"/>
      <c r="VIE46" s="39"/>
      <c r="VIF46" s="39"/>
      <c r="VIG46" s="39"/>
      <c r="VIH46" s="39"/>
      <c r="VII46" s="39"/>
      <c r="VIJ46" s="39"/>
      <c r="VIK46" s="39"/>
      <c r="VIL46" s="39"/>
      <c r="VIM46" s="39"/>
      <c r="VIN46" s="39"/>
      <c r="VIO46" s="39"/>
      <c r="VIP46" s="39"/>
      <c r="VIQ46" s="39"/>
      <c r="VIR46" s="39"/>
      <c r="VIS46" s="39"/>
      <c r="VIT46" s="39"/>
      <c r="VIU46" s="39"/>
      <c r="VIV46" s="39"/>
      <c r="VIW46" s="39"/>
      <c r="VIX46" s="39"/>
      <c r="VIY46" s="39"/>
      <c r="VIZ46" s="39"/>
      <c r="VJA46" s="39"/>
      <c r="VJB46" s="39"/>
      <c r="VJC46" s="39"/>
      <c r="VJD46" s="39"/>
      <c r="VJE46" s="39"/>
      <c r="VJF46" s="39"/>
      <c r="VJG46" s="39"/>
      <c r="VJH46" s="39"/>
      <c r="VJI46" s="39"/>
      <c r="VJJ46" s="39"/>
      <c r="VJK46" s="39"/>
      <c r="VJL46" s="39"/>
      <c r="VJM46" s="39"/>
      <c r="VJN46" s="39"/>
      <c r="VJO46" s="39"/>
      <c r="VJP46" s="39"/>
      <c r="VJQ46" s="39"/>
      <c r="VJR46" s="39"/>
      <c r="VJS46" s="39"/>
      <c r="VJT46" s="39"/>
      <c r="VJU46" s="39"/>
      <c r="VJV46" s="39"/>
      <c r="VJW46" s="39"/>
      <c r="VJX46" s="39"/>
      <c r="VJY46" s="39"/>
      <c r="VJZ46" s="39"/>
      <c r="VKA46" s="39"/>
      <c r="VKB46" s="39"/>
      <c r="VKC46" s="39"/>
      <c r="VKD46" s="39"/>
      <c r="VKE46" s="39"/>
      <c r="VKF46" s="39"/>
      <c r="VKG46" s="39"/>
      <c r="VKH46" s="39"/>
      <c r="VKI46" s="39"/>
      <c r="VKJ46" s="39"/>
      <c r="VKK46" s="39"/>
      <c r="VKL46" s="39"/>
      <c r="VKM46" s="39"/>
      <c r="VKN46" s="39"/>
      <c r="VKO46" s="39"/>
      <c r="VKP46" s="39"/>
      <c r="VKQ46" s="39"/>
      <c r="VKR46" s="39"/>
      <c r="VKS46" s="39"/>
      <c r="VKT46" s="39"/>
      <c r="VKU46" s="39"/>
      <c r="VKV46" s="39"/>
      <c r="VKW46" s="39"/>
      <c r="VKX46" s="39"/>
      <c r="VKY46" s="39"/>
      <c r="VKZ46" s="39"/>
      <c r="VLA46" s="39"/>
      <c r="VLB46" s="39"/>
      <c r="VLC46" s="39"/>
      <c r="VLD46" s="39"/>
      <c r="VLE46" s="39"/>
      <c r="VLF46" s="39"/>
      <c r="VLG46" s="39"/>
      <c r="VLH46" s="39"/>
      <c r="VLI46" s="39"/>
      <c r="VLJ46" s="39"/>
      <c r="VLK46" s="39"/>
      <c r="VLL46" s="39"/>
      <c r="VLM46" s="39"/>
      <c r="VLN46" s="39"/>
      <c r="VLO46" s="39"/>
      <c r="VLP46" s="39"/>
      <c r="VLQ46" s="39"/>
      <c r="VLR46" s="39"/>
      <c r="VLS46" s="39"/>
      <c r="VLT46" s="39"/>
      <c r="VLU46" s="39"/>
      <c r="VLV46" s="39"/>
      <c r="VLW46" s="39"/>
      <c r="VLX46" s="39"/>
      <c r="VLY46" s="39"/>
      <c r="VLZ46" s="39"/>
      <c r="VMA46" s="39"/>
      <c r="VMB46" s="39"/>
      <c r="VMC46" s="39"/>
      <c r="VMD46" s="39"/>
      <c r="VME46" s="39"/>
      <c r="VMF46" s="39"/>
      <c r="VMG46" s="39"/>
      <c r="VMH46" s="39"/>
      <c r="VMI46" s="39"/>
      <c r="VMJ46" s="39"/>
      <c r="VMK46" s="39"/>
      <c r="VML46" s="39"/>
      <c r="VMM46" s="39"/>
      <c r="VMN46" s="39"/>
      <c r="VMO46" s="39"/>
      <c r="VMP46" s="39"/>
      <c r="VMQ46" s="39"/>
      <c r="VMR46" s="39"/>
      <c r="VMS46" s="39"/>
      <c r="VMT46" s="39"/>
      <c r="VMU46" s="39"/>
      <c r="VMV46" s="39"/>
      <c r="VMW46" s="39"/>
      <c r="VMX46" s="39"/>
      <c r="VMY46" s="39"/>
      <c r="VMZ46" s="39"/>
      <c r="VNA46" s="39"/>
      <c r="VNB46" s="39"/>
      <c r="VNC46" s="39"/>
      <c r="VND46" s="39"/>
      <c r="VNE46" s="39"/>
      <c r="VNF46" s="39"/>
      <c r="VNG46" s="39"/>
      <c r="VNH46" s="39"/>
      <c r="VNI46" s="39"/>
      <c r="VNJ46" s="39"/>
      <c r="VNK46" s="39"/>
      <c r="VNL46" s="39"/>
      <c r="VNM46" s="39"/>
      <c r="VNN46" s="39"/>
      <c r="VNO46" s="39"/>
      <c r="VNP46" s="39"/>
      <c r="VNQ46" s="39"/>
      <c r="VNR46" s="39"/>
      <c r="VNS46" s="39"/>
      <c r="VNT46" s="39"/>
      <c r="VNU46" s="39"/>
      <c r="VNV46" s="39"/>
      <c r="VNW46" s="39"/>
      <c r="VNX46" s="39"/>
      <c r="VNY46" s="39"/>
      <c r="VNZ46" s="39"/>
      <c r="VOA46" s="39"/>
      <c r="VOB46" s="39"/>
      <c r="VOC46" s="39"/>
      <c r="VOD46" s="39"/>
      <c r="VOE46" s="39"/>
      <c r="VOF46" s="39"/>
      <c r="VOG46" s="39"/>
      <c r="VOH46" s="39"/>
      <c r="VOI46" s="39"/>
      <c r="VOJ46" s="39"/>
      <c r="VOK46" s="39"/>
      <c r="VOL46" s="39"/>
      <c r="VOM46" s="39"/>
      <c r="VON46" s="39"/>
      <c r="VOO46" s="39"/>
      <c r="VOP46" s="39"/>
      <c r="VOQ46" s="39"/>
      <c r="VOR46" s="39"/>
      <c r="VOS46" s="39"/>
      <c r="VOT46" s="39"/>
      <c r="VOU46" s="39"/>
      <c r="VOV46" s="39"/>
      <c r="VOW46" s="39"/>
      <c r="VOX46" s="39"/>
      <c r="VOY46" s="39"/>
      <c r="VOZ46" s="39"/>
      <c r="VPA46" s="39"/>
      <c r="VPB46" s="39"/>
      <c r="VPC46" s="39"/>
      <c r="VPD46" s="39"/>
      <c r="VPE46" s="39"/>
      <c r="VPF46" s="39"/>
      <c r="VPG46" s="39"/>
      <c r="VPH46" s="39"/>
      <c r="VPI46" s="39"/>
      <c r="VPJ46" s="39"/>
      <c r="VPK46" s="39"/>
      <c r="VPL46" s="39"/>
      <c r="VPM46" s="39"/>
      <c r="VPN46" s="39"/>
      <c r="VPO46" s="39"/>
      <c r="VPP46" s="39"/>
      <c r="VPQ46" s="39"/>
      <c r="VPR46" s="39"/>
      <c r="VPS46" s="39"/>
      <c r="VPT46" s="39"/>
      <c r="VPU46" s="39"/>
      <c r="VPV46" s="39"/>
      <c r="VPW46" s="39"/>
      <c r="VPX46" s="39"/>
      <c r="VPY46" s="39"/>
      <c r="VPZ46" s="39"/>
      <c r="VQA46" s="39"/>
      <c r="VQB46" s="39"/>
      <c r="VQC46" s="39"/>
      <c r="VQD46" s="39"/>
      <c r="VQE46" s="39"/>
      <c r="VQF46" s="39"/>
      <c r="VQG46" s="39"/>
      <c r="VQH46" s="39"/>
      <c r="VQI46" s="39"/>
      <c r="VQJ46" s="39"/>
      <c r="VQK46" s="39"/>
      <c r="VQL46" s="39"/>
      <c r="VQM46" s="39"/>
      <c r="VQN46" s="39"/>
      <c r="VQO46" s="39"/>
      <c r="VQP46" s="39"/>
      <c r="VQQ46" s="39"/>
      <c r="VQR46" s="39"/>
      <c r="VQS46" s="39"/>
      <c r="VQT46" s="39"/>
      <c r="VQU46" s="39"/>
      <c r="VQV46" s="39"/>
      <c r="VQW46" s="39"/>
      <c r="VQX46" s="39"/>
      <c r="VQY46" s="39"/>
      <c r="VQZ46" s="39"/>
      <c r="VRA46" s="39"/>
      <c r="VRB46" s="39"/>
      <c r="VRC46" s="39"/>
      <c r="VRD46" s="39"/>
      <c r="VRE46" s="39"/>
      <c r="VRF46" s="39"/>
      <c r="VRG46" s="39"/>
      <c r="VRH46" s="39"/>
      <c r="VRI46" s="39"/>
      <c r="VRJ46" s="39"/>
      <c r="VRK46" s="39"/>
      <c r="VRL46" s="39"/>
      <c r="VRM46" s="39"/>
      <c r="VRN46" s="39"/>
      <c r="VRO46" s="39"/>
      <c r="VRP46" s="39"/>
      <c r="VRQ46" s="39"/>
      <c r="VRR46" s="39"/>
      <c r="VRS46" s="39"/>
      <c r="VRT46" s="39"/>
      <c r="VRU46" s="39"/>
      <c r="VRV46" s="39"/>
      <c r="VRW46" s="39"/>
      <c r="VRX46" s="39"/>
      <c r="VRY46" s="39"/>
      <c r="VRZ46" s="39"/>
      <c r="VSA46" s="39"/>
      <c r="VSB46" s="39"/>
      <c r="VSC46" s="39"/>
      <c r="VSD46" s="39"/>
      <c r="VSE46" s="39"/>
      <c r="VSF46" s="39"/>
      <c r="VSG46" s="39"/>
      <c r="VSH46" s="39"/>
      <c r="VSI46" s="39"/>
      <c r="VSJ46" s="39"/>
      <c r="VSK46" s="39"/>
      <c r="VSL46" s="39"/>
      <c r="VSM46" s="39"/>
      <c r="VSN46" s="39"/>
      <c r="VSO46" s="39"/>
      <c r="VSP46" s="39"/>
      <c r="VSQ46" s="39"/>
      <c r="VSR46" s="39"/>
      <c r="VSS46" s="39"/>
      <c r="VST46" s="39"/>
      <c r="VSU46" s="39"/>
      <c r="VSV46" s="39"/>
      <c r="VSW46" s="39"/>
      <c r="VSX46" s="39"/>
      <c r="VSY46" s="39"/>
      <c r="VSZ46" s="39"/>
      <c r="VTA46" s="39"/>
      <c r="VTB46" s="39"/>
      <c r="VTC46" s="39"/>
      <c r="VTD46" s="39"/>
      <c r="VTE46" s="39"/>
      <c r="VTF46" s="39"/>
      <c r="VTG46" s="39"/>
      <c r="VTH46" s="39"/>
      <c r="VTI46" s="39"/>
      <c r="VTJ46" s="39"/>
      <c r="VTK46" s="39"/>
      <c r="VTL46" s="39"/>
      <c r="VTM46" s="39"/>
      <c r="VTN46" s="39"/>
      <c r="VTO46" s="39"/>
      <c r="VTP46" s="39"/>
      <c r="VTQ46" s="39"/>
      <c r="VTR46" s="39"/>
      <c r="VTS46" s="39"/>
      <c r="VTT46" s="39"/>
      <c r="VTU46" s="39"/>
      <c r="VTV46" s="39"/>
      <c r="VTW46" s="39"/>
      <c r="VTX46" s="39"/>
      <c r="VTY46" s="39"/>
      <c r="VTZ46" s="39"/>
      <c r="VUA46" s="39"/>
      <c r="VUB46" s="39"/>
      <c r="VUC46" s="39"/>
      <c r="VUD46" s="39"/>
      <c r="VUE46" s="39"/>
      <c r="VUF46" s="39"/>
      <c r="VUG46" s="39"/>
      <c r="VUH46" s="39"/>
      <c r="VUI46" s="39"/>
      <c r="VUJ46" s="39"/>
      <c r="VUK46" s="39"/>
      <c r="VUL46" s="39"/>
      <c r="VUM46" s="39"/>
      <c r="VUN46" s="39"/>
      <c r="VUO46" s="39"/>
      <c r="VUP46" s="39"/>
      <c r="VUQ46" s="39"/>
      <c r="VUR46" s="39"/>
      <c r="VUS46" s="39"/>
      <c r="VUT46" s="39"/>
      <c r="VUU46" s="39"/>
      <c r="VUV46" s="39"/>
      <c r="VUW46" s="39"/>
      <c r="VUX46" s="39"/>
      <c r="VUY46" s="39"/>
      <c r="VUZ46" s="39"/>
      <c r="VVA46" s="39"/>
      <c r="VVB46" s="39"/>
      <c r="VVC46" s="39"/>
      <c r="VVD46" s="39"/>
      <c r="VVE46" s="39"/>
      <c r="VVF46" s="39"/>
      <c r="VVG46" s="39"/>
      <c r="VVH46" s="39"/>
      <c r="VVI46" s="39"/>
      <c r="VVJ46" s="39"/>
      <c r="VVK46" s="39"/>
      <c r="VVL46" s="39"/>
      <c r="VVM46" s="39"/>
      <c r="VVN46" s="39"/>
      <c r="VVO46" s="39"/>
      <c r="VVP46" s="39"/>
      <c r="VVQ46" s="39"/>
      <c r="VVR46" s="39"/>
      <c r="VVS46" s="39"/>
      <c r="VVT46" s="39"/>
      <c r="VVU46" s="39"/>
      <c r="VVV46" s="39"/>
      <c r="VVW46" s="39"/>
      <c r="VVX46" s="39"/>
      <c r="VVY46" s="39"/>
      <c r="VVZ46" s="39"/>
      <c r="VWA46" s="39"/>
      <c r="VWB46" s="39"/>
      <c r="VWC46" s="39"/>
      <c r="VWD46" s="39"/>
      <c r="VWE46" s="39"/>
      <c r="VWF46" s="39"/>
      <c r="VWG46" s="39"/>
      <c r="VWH46" s="39"/>
      <c r="VWI46" s="39"/>
      <c r="VWJ46" s="39"/>
      <c r="VWK46" s="39"/>
      <c r="VWL46" s="39"/>
      <c r="VWM46" s="39"/>
      <c r="VWN46" s="39"/>
      <c r="VWO46" s="39"/>
      <c r="VWP46" s="39"/>
      <c r="VWQ46" s="39"/>
      <c r="VWR46" s="39"/>
      <c r="VWS46" s="39"/>
      <c r="VWT46" s="39"/>
      <c r="VWU46" s="39"/>
      <c r="VWV46" s="39"/>
      <c r="VWW46" s="39"/>
      <c r="VWX46" s="39"/>
      <c r="VWY46" s="39"/>
      <c r="VWZ46" s="39"/>
      <c r="VXA46" s="39"/>
      <c r="VXB46" s="39"/>
      <c r="VXC46" s="39"/>
      <c r="VXD46" s="39"/>
      <c r="VXE46" s="39"/>
      <c r="VXF46" s="39"/>
      <c r="VXG46" s="39"/>
      <c r="VXH46" s="39"/>
      <c r="VXI46" s="39"/>
      <c r="VXJ46" s="39"/>
      <c r="VXK46" s="39"/>
      <c r="VXL46" s="39"/>
      <c r="VXM46" s="39"/>
      <c r="VXN46" s="39"/>
      <c r="VXO46" s="39"/>
      <c r="VXP46" s="39"/>
      <c r="VXQ46" s="39"/>
      <c r="VXR46" s="39"/>
      <c r="VXS46" s="39"/>
      <c r="VXT46" s="39"/>
      <c r="VXU46" s="39"/>
      <c r="VXV46" s="39"/>
      <c r="VXW46" s="39"/>
      <c r="VXX46" s="39"/>
      <c r="VXY46" s="39"/>
      <c r="VXZ46" s="39"/>
      <c r="VYA46" s="39"/>
      <c r="VYB46" s="39"/>
      <c r="VYC46" s="39"/>
      <c r="VYD46" s="39"/>
      <c r="VYE46" s="39"/>
      <c r="VYF46" s="39"/>
      <c r="VYG46" s="39"/>
      <c r="VYH46" s="39"/>
      <c r="VYI46" s="39"/>
      <c r="VYJ46" s="39"/>
      <c r="VYK46" s="39"/>
      <c r="VYL46" s="39"/>
      <c r="VYM46" s="39"/>
      <c r="VYN46" s="39"/>
      <c r="VYO46" s="39"/>
      <c r="VYP46" s="39"/>
      <c r="VYQ46" s="39"/>
      <c r="VYR46" s="39"/>
      <c r="VYS46" s="39"/>
      <c r="VYT46" s="39"/>
      <c r="VYU46" s="39"/>
      <c r="VYV46" s="39"/>
      <c r="VYW46" s="39"/>
      <c r="VYX46" s="39"/>
      <c r="VYY46" s="39"/>
      <c r="VYZ46" s="39"/>
      <c r="VZA46" s="39"/>
      <c r="VZB46" s="39"/>
      <c r="VZC46" s="39"/>
      <c r="VZD46" s="39"/>
      <c r="VZE46" s="39"/>
      <c r="VZF46" s="39"/>
      <c r="VZG46" s="39"/>
      <c r="VZH46" s="39"/>
      <c r="VZI46" s="39"/>
      <c r="VZJ46" s="39"/>
      <c r="VZK46" s="39"/>
      <c r="VZL46" s="39"/>
      <c r="VZM46" s="39"/>
      <c r="VZN46" s="39"/>
      <c r="VZO46" s="39"/>
      <c r="VZP46" s="39"/>
      <c r="VZQ46" s="39"/>
      <c r="VZR46" s="39"/>
      <c r="VZS46" s="39"/>
      <c r="VZT46" s="39"/>
      <c r="VZU46" s="39"/>
      <c r="VZV46" s="39"/>
      <c r="VZW46" s="39"/>
      <c r="VZX46" s="39"/>
      <c r="VZY46" s="39"/>
      <c r="VZZ46" s="39"/>
      <c r="WAA46" s="39"/>
      <c r="WAB46" s="39"/>
      <c r="WAC46" s="39"/>
      <c r="WAD46" s="39"/>
      <c r="WAE46" s="39"/>
      <c r="WAF46" s="39"/>
      <c r="WAG46" s="39"/>
      <c r="WAH46" s="39"/>
      <c r="WAI46" s="39"/>
      <c r="WAJ46" s="39"/>
      <c r="WAK46" s="39"/>
      <c r="WAL46" s="39"/>
      <c r="WAM46" s="39"/>
      <c r="WAN46" s="39"/>
      <c r="WAO46" s="39"/>
      <c r="WAP46" s="39"/>
      <c r="WAQ46" s="39"/>
      <c r="WAR46" s="39"/>
      <c r="WAS46" s="39"/>
      <c r="WAT46" s="39"/>
      <c r="WAU46" s="39"/>
      <c r="WAV46" s="39"/>
      <c r="WAW46" s="39"/>
      <c r="WAX46" s="39"/>
      <c r="WAY46" s="39"/>
      <c r="WAZ46" s="39"/>
      <c r="WBA46" s="39"/>
      <c r="WBB46" s="39"/>
      <c r="WBC46" s="39"/>
      <c r="WBD46" s="39"/>
      <c r="WBE46" s="39"/>
      <c r="WBF46" s="39"/>
      <c r="WBG46" s="39"/>
      <c r="WBH46" s="39"/>
      <c r="WBI46" s="39"/>
      <c r="WBJ46" s="39"/>
      <c r="WBK46" s="39"/>
      <c r="WBL46" s="39"/>
      <c r="WBM46" s="39"/>
      <c r="WBN46" s="39"/>
      <c r="WBO46" s="39"/>
      <c r="WBP46" s="39"/>
      <c r="WBQ46" s="39"/>
      <c r="WBR46" s="39"/>
      <c r="WBS46" s="39"/>
      <c r="WBT46" s="39"/>
      <c r="WBU46" s="39"/>
      <c r="WBV46" s="39"/>
      <c r="WBW46" s="39"/>
      <c r="WBX46" s="39"/>
      <c r="WBY46" s="39"/>
      <c r="WBZ46" s="39"/>
      <c r="WCA46" s="39"/>
      <c r="WCB46" s="39"/>
      <c r="WCC46" s="39"/>
      <c r="WCD46" s="39"/>
      <c r="WCE46" s="39"/>
      <c r="WCF46" s="39"/>
      <c r="WCG46" s="39"/>
      <c r="WCH46" s="39"/>
      <c r="WCI46" s="39"/>
      <c r="WCJ46" s="39"/>
      <c r="WCK46" s="39"/>
      <c r="WCL46" s="39"/>
      <c r="WCM46" s="39"/>
      <c r="WCN46" s="39"/>
      <c r="WCO46" s="39"/>
      <c r="WCP46" s="39"/>
      <c r="WCQ46" s="39"/>
      <c r="WCR46" s="39"/>
      <c r="WCS46" s="39"/>
      <c r="WCT46" s="39"/>
      <c r="WCU46" s="39"/>
      <c r="WCV46" s="39"/>
      <c r="WCW46" s="39"/>
      <c r="WCX46" s="39"/>
      <c r="WCY46" s="39"/>
      <c r="WCZ46" s="39"/>
      <c r="WDA46" s="39"/>
      <c r="WDB46" s="39"/>
      <c r="WDC46" s="39"/>
      <c r="WDD46" s="39"/>
      <c r="WDE46" s="39"/>
      <c r="WDF46" s="39"/>
      <c r="WDG46" s="39"/>
      <c r="WDH46" s="39"/>
      <c r="WDI46" s="39"/>
      <c r="WDJ46" s="39"/>
      <c r="WDK46" s="39"/>
      <c r="WDL46" s="39"/>
      <c r="WDM46" s="39"/>
      <c r="WDN46" s="39"/>
      <c r="WDO46" s="39"/>
      <c r="WDP46" s="39"/>
      <c r="WDQ46" s="39"/>
      <c r="WDR46" s="39"/>
      <c r="WDS46" s="39"/>
      <c r="WDT46" s="39"/>
      <c r="WDU46" s="39"/>
      <c r="WDV46" s="39"/>
      <c r="WDW46" s="39"/>
      <c r="WDX46" s="39"/>
      <c r="WDY46" s="39"/>
      <c r="WDZ46" s="39"/>
      <c r="WEA46" s="39"/>
      <c r="WEB46" s="39"/>
      <c r="WEC46" s="39"/>
      <c r="WED46" s="39"/>
      <c r="WEE46" s="39"/>
      <c r="WEF46" s="39"/>
      <c r="WEG46" s="39"/>
      <c r="WEH46" s="39"/>
      <c r="WEI46" s="39"/>
      <c r="WEJ46" s="39"/>
      <c r="WEK46" s="39"/>
      <c r="WEL46" s="39"/>
      <c r="WEM46" s="39"/>
      <c r="WEN46" s="39"/>
      <c r="WEO46" s="39"/>
      <c r="WEP46" s="39"/>
      <c r="WEQ46" s="39"/>
      <c r="WER46" s="39"/>
      <c r="WES46" s="39"/>
      <c r="WET46" s="39"/>
      <c r="WEU46" s="39"/>
      <c r="WEV46" s="39"/>
      <c r="WEW46" s="39"/>
      <c r="WEX46" s="39"/>
      <c r="WEY46" s="39"/>
      <c r="WEZ46" s="39"/>
      <c r="WFA46" s="39"/>
      <c r="WFB46" s="39"/>
      <c r="WFC46" s="39"/>
      <c r="WFD46" s="39"/>
      <c r="WFE46" s="39"/>
      <c r="WFF46" s="39"/>
      <c r="WFG46" s="39"/>
      <c r="WFH46" s="39"/>
      <c r="WFI46" s="39"/>
      <c r="WFJ46" s="39"/>
      <c r="WFK46" s="39"/>
      <c r="WFL46" s="39"/>
      <c r="WFM46" s="39"/>
      <c r="WFN46" s="39"/>
      <c r="WFO46" s="39"/>
      <c r="WFP46" s="39"/>
      <c r="WFQ46" s="39"/>
      <c r="WFR46" s="39"/>
      <c r="WFS46" s="39"/>
      <c r="WFT46" s="39"/>
      <c r="WFU46" s="39"/>
      <c r="WFV46" s="39"/>
      <c r="WFW46" s="39"/>
      <c r="WFX46" s="39"/>
      <c r="WFY46" s="39"/>
      <c r="WFZ46" s="39"/>
      <c r="WGA46" s="39"/>
      <c r="WGB46" s="39"/>
      <c r="WGC46" s="39"/>
      <c r="WGD46" s="39"/>
      <c r="WGE46" s="39"/>
      <c r="WGF46" s="39"/>
      <c r="WGG46" s="39"/>
      <c r="WGH46" s="39"/>
      <c r="WGI46" s="39"/>
      <c r="WGJ46" s="39"/>
      <c r="WGK46" s="39"/>
      <c r="WGL46" s="39"/>
      <c r="WGM46" s="39"/>
      <c r="WGN46" s="39"/>
      <c r="WGO46" s="39"/>
      <c r="WGP46" s="39"/>
      <c r="WGQ46" s="39"/>
      <c r="WGR46" s="39"/>
      <c r="WGS46" s="39"/>
      <c r="WGT46" s="39"/>
      <c r="WGU46" s="39"/>
      <c r="WGV46" s="39"/>
      <c r="WGW46" s="39"/>
      <c r="WGX46" s="39"/>
      <c r="WGY46" s="39"/>
      <c r="WGZ46" s="39"/>
      <c r="WHA46" s="39"/>
      <c r="WHB46" s="39"/>
      <c r="WHC46" s="39"/>
      <c r="WHD46" s="39"/>
      <c r="WHE46" s="39"/>
      <c r="WHF46" s="39"/>
      <c r="WHG46" s="39"/>
      <c r="WHH46" s="39"/>
      <c r="WHI46" s="39"/>
      <c r="WHJ46" s="39"/>
      <c r="WHK46" s="39"/>
      <c r="WHL46" s="39"/>
      <c r="WHM46" s="39"/>
      <c r="WHN46" s="39"/>
      <c r="WHO46" s="39"/>
      <c r="WHP46" s="39"/>
      <c r="WHQ46" s="39"/>
      <c r="WHR46" s="39"/>
      <c r="WHS46" s="39"/>
      <c r="WHT46" s="39"/>
      <c r="WHU46" s="39"/>
      <c r="WHV46" s="39"/>
      <c r="WHW46" s="39"/>
      <c r="WHX46" s="39"/>
      <c r="WHY46" s="39"/>
      <c r="WHZ46" s="39"/>
      <c r="WIA46" s="39"/>
      <c r="WIB46" s="39"/>
      <c r="WIC46" s="39"/>
      <c r="WID46" s="39"/>
      <c r="WIE46" s="39"/>
      <c r="WIF46" s="39"/>
      <c r="WIG46" s="39"/>
      <c r="WIH46" s="39"/>
      <c r="WII46" s="39"/>
      <c r="WIJ46" s="39"/>
      <c r="WIK46" s="39"/>
      <c r="WIL46" s="39"/>
      <c r="WIM46" s="39"/>
      <c r="WIN46" s="39"/>
      <c r="WIO46" s="39"/>
      <c r="WIP46" s="39"/>
      <c r="WIQ46" s="39"/>
      <c r="WIR46" s="39"/>
      <c r="WIS46" s="39"/>
      <c r="WIT46" s="39"/>
      <c r="WIU46" s="39"/>
      <c r="WIV46" s="39"/>
      <c r="WIW46" s="39"/>
      <c r="WIX46" s="39"/>
      <c r="WIY46" s="39"/>
      <c r="WIZ46" s="39"/>
      <c r="WJA46" s="39"/>
      <c r="WJB46" s="39"/>
      <c r="WJC46" s="39"/>
      <c r="WJD46" s="39"/>
      <c r="WJE46" s="39"/>
      <c r="WJF46" s="39"/>
      <c r="WJG46" s="39"/>
      <c r="WJH46" s="39"/>
      <c r="WJI46" s="39"/>
      <c r="WJJ46" s="39"/>
      <c r="WJK46" s="39"/>
      <c r="WJL46" s="39"/>
      <c r="WJM46" s="39"/>
      <c r="WJN46" s="39"/>
      <c r="WJO46" s="39"/>
      <c r="WJP46" s="39"/>
      <c r="WJQ46" s="39"/>
      <c r="WJR46" s="39"/>
      <c r="WJS46" s="39"/>
      <c r="WJT46" s="39"/>
      <c r="WJU46" s="39"/>
      <c r="WJV46" s="39"/>
      <c r="WJW46" s="39"/>
      <c r="WJX46" s="39"/>
      <c r="WJY46" s="39"/>
      <c r="WJZ46" s="39"/>
      <c r="WKA46" s="39"/>
      <c r="WKB46" s="39"/>
      <c r="WKC46" s="39"/>
      <c r="WKD46" s="39"/>
      <c r="WKE46" s="39"/>
      <c r="WKF46" s="39"/>
      <c r="WKG46" s="39"/>
      <c r="WKH46" s="39"/>
      <c r="WKI46" s="39"/>
      <c r="WKJ46" s="39"/>
      <c r="WKK46" s="39"/>
      <c r="WKL46" s="39"/>
      <c r="WKM46" s="39"/>
      <c r="WKN46" s="39"/>
      <c r="WKO46" s="39"/>
      <c r="WKP46" s="39"/>
      <c r="WKQ46" s="39"/>
      <c r="WKR46" s="39"/>
      <c r="WKS46" s="39"/>
      <c r="WKT46" s="39"/>
      <c r="WKU46" s="39"/>
      <c r="WKV46" s="39"/>
      <c r="WKW46" s="39"/>
      <c r="WKX46" s="39"/>
      <c r="WKY46" s="39"/>
      <c r="WKZ46" s="39"/>
      <c r="WLA46" s="39"/>
      <c r="WLB46" s="39"/>
      <c r="WLC46" s="39"/>
      <c r="WLD46" s="39"/>
      <c r="WLE46" s="39"/>
      <c r="WLF46" s="39"/>
      <c r="WLG46" s="39"/>
      <c r="WLH46" s="39"/>
      <c r="WLI46" s="39"/>
      <c r="WLJ46" s="39"/>
      <c r="WLK46" s="39"/>
      <c r="WLL46" s="39"/>
      <c r="WLM46" s="39"/>
      <c r="WLN46" s="39"/>
      <c r="WLO46" s="39"/>
      <c r="WLP46" s="39"/>
      <c r="WLQ46" s="39"/>
      <c r="WLR46" s="39"/>
      <c r="WLS46" s="39"/>
      <c r="WLT46" s="39"/>
      <c r="WLU46" s="39"/>
      <c r="WLV46" s="39"/>
      <c r="WLW46" s="39"/>
      <c r="WLX46" s="39"/>
      <c r="WLY46" s="39"/>
      <c r="WLZ46" s="39"/>
      <c r="WMA46" s="39"/>
      <c r="WMB46" s="39"/>
      <c r="WMC46" s="39"/>
      <c r="WMD46" s="39"/>
      <c r="WME46" s="39"/>
      <c r="WMF46" s="39"/>
      <c r="WMG46" s="39"/>
      <c r="WMH46" s="39"/>
      <c r="WMI46" s="39"/>
      <c r="WMJ46" s="39"/>
      <c r="WMK46" s="39"/>
      <c r="WML46" s="39"/>
      <c r="WMM46" s="39"/>
      <c r="WMN46" s="39"/>
      <c r="WMO46" s="39"/>
      <c r="WMP46" s="39"/>
      <c r="WMQ46" s="39"/>
      <c r="WMR46" s="39"/>
      <c r="WMS46" s="39"/>
      <c r="WMT46" s="39"/>
      <c r="WMU46" s="39"/>
      <c r="WMV46" s="39"/>
      <c r="WMW46" s="39"/>
      <c r="WMX46" s="39"/>
      <c r="WMY46" s="39"/>
      <c r="WMZ46" s="39"/>
      <c r="WNA46" s="39"/>
      <c r="WNB46" s="39"/>
      <c r="WNC46" s="39"/>
      <c r="WND46" s="39"/>
      <c r="WNE46" s="39"/>
      <c r="WNF46" s="39"/>
      <c r="WNG46" s="39"/>
      <c r="WNH46" s="39"/>
      <c r="WNI46" s="39"/>
      <c r="WNJ46" s="39"/>
      <c r="WNK46" s="39"/>
      <c r="WNL46" s="39"/>
      <c r="WNM46" s="39"/>
      <c r="WNN46" s="39"/>
      <c r="WNO46" s="39"/>
      <c r="WNP46" s="39"/>
      <c r="WNQ46" s="39"/>
      <c r="WNR46" s="39"/>
      <c r="WNS46" s="39"/>
      <c r="WNT46" s="39"/>
      <c r="WNU46" s="39"/>
      <c r="WNV46" s="39"/>
      <c r="WNW46" s="39"/>
      <c r="WNX46" s="39"/>
      <c r="WNY46" s="39"/>
      <c r="WNZ46" s="39"/>
      <c r="WOA46" s="39"/>
      <c r="WOB46" s="39"/>
      <c r="WOC46" s="39"/>
      <c r="WOD46" s="39"/>
      <c r="WOE46" s="39"/>
      <c r="WOF46" s="39"/>
      <c r="WOG46" s="39"/>
      <c r="WOH46" s="39"/>
      <c r="WOI46" s="39"/>
      <c r="WOJ46" s="39"/>
      <c r="WOK46" s="39"/>
      <c r="WOL46" s="39"/>
      <c r="WOM46" s="39"/>
      <c r="WON46" s="39"/>
      <c r="WOO46" s="39"/>
      <c r="WOP46" s="39"/>
      <c r="WOQ46" s="39"/>
      <c r="WOR46" s="39"/>
      <c r="WOS46" s="39"/>
      <c r="WOT46" s="39"/>
      <c r="WOU46" s="39"/>
      <c r="WOV46" s="39"/>
      <c r="WOW46" s="39"/>
      <c r="WOX46" s="39"/>
      <c r="WOY46" s="39"/>
      <c r="WOZ46" s="39"/>
      <c r="WPA46" s="39"/>
      <c r="WPB46" s="39"/>
      <c r="WPC46" s="39"/>
      <c r="WPD46" s="39"/>
      <c r="WPE46" s="39"/>
      <c r="WPF46" s="39"/>
      <c r="WPG46" s="39"/>
      <c r="WPH46" s="39"/>
      <c r="WPI46" s="39"/>
      <c r="WPJ46" s="39"/>
      <c r="WPK46" s="39"/>
      <c r="WPL46" s="39"/>
      <c r="WPM46" s="39"/>
      <c r="WPN46" s="39"/>
      <c r="WPO46" s="39"/>
      <c r="WPP46" s="39"/>
      <c r="WPQ46" s="39"/>
      <c r="WPR46" s="39"/>
      <c r="WPS46" s="39"/>
      <c r="WPT46" s="39"/>
      <c r="WPU46" s="39"/>
      <c r="WPV46" s="39"/>
      <c r="WPW46" s="39"/>
      <c r="WPX46" s="39"/>
      <c r="WPY46" s="39"/>
      <c r="WPZ46" s="39"/>
      <c r="WQA46" s="39"/>
      <c r="WQB46" s="39"/>
      <c r="WQC46" s="39"/>
      <c r="WQD46" s="39"/>
      <c r="WQE46" s="39"/>
      <c r="WQF46" s="39"/>
      <c r="WQG46" s="39"/>
      <c r="WQH46" s="39"/>
      <c r="WQI46" s="39"/>
      <c r="WQJ46" s="39"/>
      <c r="WQK46" s="39"/>
      <c r="WQL46" s="39"/>
      <c r="WQM46" s="39"/>
      <c r="WQN46" s="39"/>
      <c r="WQO46" s="39"/>
      <c r="WQP46" s="39"/>
      <c r="WQQ46" s="39"/>
      <c r="WQR46" s="39"/>
      <c r="WQS46" s="39"/>
      <c r="WQT46" s="39"/>
      <c r="WQU46" s="39"/>
      <c r="WQV46" s="39"/>
      <c r="WQW46" s="39"/>
      <c r="WQX46" s="39"/>
      <c r="WQY46" s="39"/>
      <c r="WQZ46" s="39"/>
      <c r="WRA46" s="39"/>
      <c r="WRB46" s="39"/>
      <c r="WRC46" s="39"/>
      <c r="WRD46" s="39"/>
      <c r="WRE46" s="39"/>
      <c r="WRF46" s="39"/>
      <c r="WRG46" s="39"/>
      <c r="WRH46" s="39"/>
      <c r="WRI46" s="39"/>
      <c r="WRJ46" s="39"/>
      <c r="WRK46" s="39"/>
      <c r="WRL46" s="39"/>
      <c r="WRM46" s="39"/>
      <c r="WRN46" s="39"/>
      <c r="WRO46" s="39"/>
      <c r="WRP46" s="39"/>
      <c r="WRQ46" s="39"/>
      <c r="WRR46" s="39"/>
      <c r="WRS46" s="39"/>
      <c r="WRT46" s="39"/>
      <c r="WRU46" s="39"/>
      <c r="WRV46" s="39"/>
      <c r="WRW46" s="39"/>
      <c r="WRX46" s="39"/>
      <c r="WRY46" s="39"/>
      <c r="WRZ46" s="39"/>
      <c r="WSA46" s="39"/>
      <c r="WSB46" s="39"/>
      <c r="WSC46" s="39"/>
      <c r="WSD46" s="39"/>
      <c r="WSE46" s="39"/>
      <c r="WSF46" s="39"/>
      <c r="WSG46" s="39"/>
      <c r="WSH46" s="39"/>
      <c r="WSI46" s="39"/>
      <c r="WSJ46" s="39"/>
      <c r="WSK46" s="39"/>
      <c r="WSL46" s="39"/>
      <c r="WSM46" s="39"/>
      <c r="WSN46" s="39"/>
      <c r="WSO46" s="39"/>
      <c r="WSP46" s="39"/>
      <c r="WSQ46" s="39"/>
      <c r="WSR46" s="39"/>
      <c r="WSS46" s="39"/>
      <c r="WST46" s="39"/>
      <c r="WSU46" s="39"/>
      <c r="WSV46" s="39"/>
      <c r="WSW46" s="39"/>
      <c r="WSX46" s="39"/>
      <c r="WSY46" s="39"/>
      <c r="WSZ46" s="39"/>
      <c r="WTA46" s="39"/>
      <c r="WTB46" s="39"/>
      <c r="WTC46" s="39"/>
      <c r="WTD46" s="39"/>
      <c r="WTE46" s="39"/>
      <c r="WTF46" s="39"/>
      <c r="WTG46" s="39"/>
      <c r="WTH46" s="39"/>
      <c r="WTI46" s="39"/>
      <c r="WTJ46" s="39"/>
      <c r="WTK46" s="39"/>
      <c r="WTL46" s="39"/>
      <c r="WTM46" s="39"/>
      <c r="WTN46" s="39"/>
      <c r="WTO46" s="39"/>
      <c r="WTP46" s="39"/>
      <c r="WTQ46" s="39"/>
      <c r="WTR46" s="39"/>
      <c r="WTS46" s="39"/>
      <c r="WTT46" s="39"/>
      <c r="WTU46" s="39"/>
      <c r="WTV46" s="39"/>
      <c r="WTW46" s="39"/>
      <c r="WTX46" s="39"/>
      <c r="WTY46" s="39"/>
      <c r="WTZ46" s="39"/>
      <c r="WUA46" s="39"/>
      <c r="WUB46" s="39"/>
      <c r="WUC46" s="39"/>
      <c r="WUD46" s="39"/>
      <c r="WUE46" s="39"/>
      <c r="WUF46" s="39"/>
      <c r="WUG46" s="39"/>
      <c r="WUH46" s="39"/>
      <c r="WUI46" s="39"/>
      <c r="WUJ46" s="39"/>
      <c r="WUK46" s="39"/>
      <c r="WUL46" s="39"/>
      <c r="WUM46" s="39"/>
      <c r="WUN46" s="39"/>
      <c r="WUO46" s="39"/>
      <c r="WUP46" s="39"/>
      <c r="WUQ46" s="39"/>
      <c r="WUR46" s="39"/>
      <c r="WUS46" s="39"/>
      <c r="WUT46" s="39"/>
      <c r="WUU46" s="39"/>
      <c r="WUV46" s="39"/>
      <c r="WUW46" s="39"/>
      <c r="WUX46" s="39"/>
      <c r="WUY46" s="39"/>
      <c r="WUZ46" s="39"/>
      <c r="WVA46" s="39"/>
      <c r="WVB46" s="39"/>
      <c r="WVC46" s="39"/>
      <c r="WVD46" s="39"/>
      <c r="WVE46" s="39"/>
      <c r="WVF46" s="39"/>
      <c r="WVG46" s="39"/>
      <c r="WVH46" s="39"/>
      <c r="WVI46" s="39"/>
      <c r="WVJ46" s="39"/>
      <c r="WVK46" s="39"/>
      <c r="WVL46" s="39"/>
      <c r="WVM46" s="39"/>
      <c r="WVN46" s="39"/>
      <c r="WVO46" s="39"/>
      <c r="WVP46" s="39"/>
      <c r="WVQ46" s="39"/>
      <c r="WVR46" s="39"/>
      <c r="WVS46" s="39"/>
      <c r="WVT46" s="39"/>
      <c r="WVU46" s="39"/>
      <c r="WVV46" s="39"/>
      <c r="WVW46" s="39"/>
      <c r="WVX46" s="39"/>
      <c r="WVY46" s="39"/>
      <c r="WVZ46" s="39"/>
      <c r="WWA46" s="39"/>
      <c r="WWB46" s="39"/>
      <c r="WWC46" s="39"/>
      <c r="WWD46" s="39"/>
      <c r="WWE46" s="39"/>
      <c r="WWF46" s="39"/>
      <c r="WWG46" s="39"/>
      <c r="WWH46" s="39"/>
      <c r="WWI46" s="39"/>
      <c r="WWJ46" s="39"/>
      <c r="WWK46" s="39"/>
      <c r="WWL46" s="39"/>
      <c r="WWM46" s="39"/>
      <c r="WWN46" s="39"/>
      <c r="WWO46" s="39"/>
      <c r="WWP46" s="39"/>
      <c r="WWQ46" s="39"/>
      <c r="WWR46" s="39"/>
      <c r="WWS46" s="39"/>
      <c r="WWT46" s="39"/>
      <c r="WWU46" s="39"/>
      <c r="WWV46" s="39"/>
      <c r="WWW46" s="39"/>
      <c r="WWX46" s="39"/>
      <c r="WWY46" s="39"/>
      <c r="WWZ46" s="39"/>
      <c r="WXA46" s="39"/>
      <c r="WXB46" s="39"/>
      <c r="WXC46" s="39"/>
      <c r="WXD46" s="39"/>
      <c r="WXE46" s="39"/>
      <c r="WXF46" s="39"/>
      <c r="WXG46" s="39"/>
      <c r="WXH46" s="39"/>
      <c r="WXI46" s="39"/>
      <c r="WXJ46" s="39"/>
      <c r="WXK46" s="39"/>
      <c r="WXL46" s="39"/>
      <c r="WXM46" s="39"/>
      <c r="WXN46" s="39"/>
      <c r="WXO46" s="39"/>
      <c r="WXP46" s="39"/>
      <c r="WXQ46" s="39"/>
      <c r="WXR46" s="39"/>
      <c r="WXS46" s="39"/>
      <c r="WXT46" s="39"/>
      <c r="WXU46" s="39"/>
      <c r="WXV46" s="39"/>
      <c r="WXW46" s="39"/>
      <c r="WXX46" s="39"/>
      <c r="WXY46" s="39"/>
      <c r="WXZ46" s="39"/>
      <c r="WYA46" s="39"/>
      <c r="WYB46" s="39"/>
      <c r="WYC46" s="39"/>
      <c r="WYD46" s="39"/>
      <c r="WYE46" s="39"/>
      <c r="WYF46" s="39"/>
      <c r="WYG46" s="39"/>
      <c r="WYH46" s="39"/>
      <c r="WYI46" s="39"/>
      <c r="WYJ46" s="39"/>
      <c r="WYK46" s="39"/>
      <c r="WYL46" s="39"/>
      <c r="WYM46" s="39"/>
      <c r="WYN46" s="39"/>
      <c r="WYO46" s="39"/>
      <c r="WYP46" s="39"/>
      <c r="WYQ46" s="39"/>
      <c r="WYR46" s="39"/>
      <c r="WYS46" s="39"/>
      <c r="WYT46" s="39"/>
      <c r="WYU46" s="39"/>
      <c r="WYV46" s="39"/>
      <c r="WYW46" s="39"/>
      <c r="WYX46" s="39"/>
      <c r="WYY46" s="39"/>
      <c r="WYZ46" s="39"/>
      <c r="WZA46" s="39"/>
      <c r="WZB46" s="39"/>
      <c r="WZC46" s="39"/>
      <c r="WZD46" s="39"/>
      <c r="WZE46" s="39"/>
      <c r="WZF46" s="39"/>
      <c r="WZG46" s="39"/>
      <c r="WZH46" s="39"/>
      <c r="WZI46" s="39"/>
      <c r="WZJ46" s="39"/>
      <c r="WZK46" s="39"/>
      <c r="WZL46" s="39"/>
      <c r="WZM46" s="39"/>
      <c r="WZN46" s="39"/>
      <c r="WZO46" s="39"/>
      <c r="WZP46" s="39"/>
      <c r="WZQ46" s="39"/>
      <c r="WZR46" s="39"/>
      <c r="WZS46" s="39"/>
      <c r="WZT46" s="39"/>
      <c r="WZU46" s="39"/>
      <c r="WZV46" s="39"/>
      <c r="WZW46" s="39"/>
      <c r="WZX46" s="39"/>
      <c r="WZY46" s="39"/>
      <c r="WZZ46" s="39"/>
      <c r="XAA46" s="39"/>
      <c r="XAB46" s="39"/>
      <c r="XAC46" s="39"/>
      <c r="XAD46" s="39"/>
      <c r="XAE46" s="39"/>
      <c r="XAF46" s="39"/>
      <c r="XAG46" s="39"/>
      <c r="XAH46" s="39"/>
      <c r="XAI46" s="39"/>
      <c r="XAJ46" s="39"/>
      <c r="XAK46" s="39"/>
      <c r="XAL46" s="39"/>
      <c r="XAM46" s="39"/>
      <c r="XAN46" s="39"/>
      <c r="XAO46" s="39"/>
      <c r="XAP46" s="39"/>
      <c r="XAQ46" s="39"/>
      <c r="XAR46" s="39"/>
      <c r="XAS46" s="39"/>
      <c r="XAT46" s="39"/>
      <c r="XAU46" s="39"/>
      <c r="XAV46" s="39"/>
      <c r="XAW46" s="39"/>
      <c r="XAX46" s="39"/>
      <c r="XAY46" s="39"/>
      <c r="XAZ46" s="39"/>
      <c r="XBA46" s="39"/>
      <c r="XBB46" s="39"/>
      <c r="XBC46" s="39"/>
      <c r="XBD46" s="39"/>
      <c r="XBE46" s="39"/>
      <c r="XBF46" s="39"/>
      <c r="XBG46" s="39"/>
      <c r="XBH46" s="39"/>
      <c r="XBI46" s="39"/>
      <c r="XBJ46" s="39"/>
      <c r="XBK46" s="39"/>
      <c r="XBL46" s="39"/>
      <c r="XBM46" s="39"/>
      <c r="XBN46" s="39"/>
      <c r="XBO46" s="39"/>
      <c r="XBP46" s="39"/>
      <c r="XBQ46" s="39"/>
      <c r="XBR46" s="39"/>
      <c r="XBS46" s="39"/>
      <c r="XBT46" s="39"/>
      <c r="XBU46" s="39"/>
      <c r="XBV46" s="39"/>
      <c r="XBW46" s="39"/>
      <c r="XBX46" s="39"/>
      <c r="XBY46" s="39"/>
      <c r="XBZ46" s="39"/>
      <c r="XCA46" s="39"/>
      <c r="XCB46" s="39"/>
      <c r="XCC46" s="39"/>
      <c r="XCD46" s="39"/>
      <c r="XCE46" s="39"/>
      <c r="XCF46" s="39"/>
      <c r="XCG46" s="39"/>
      <c r="XCH46" s="39"/>
      <c r="XCI46" s="39"/>
      <c r="XCJ46" s="39"/>
      <c r="XCK46" s="39"/>
      <c r="XCL46" s="39"/>
      <c r="XCM46" s="39"/>
      <c r="XCN46" s="39"/>
      <c r="XCO46" s="39"/>
      <c r="XCP46" s="39"/>
      <c r="XCQ46" s="39"/>
      <c r="XCR46" s="39"/>
      <c r="XCS46" s="39"/>
      <c r="XCT46" s="39"/>
      <c r="XCU46" s="39"/>
      <c r="XCV46" s="39"/>
      <c r="XCW46" s="39"/>
      <c r="XCX46" s="39"/>
      <c r="XCY46" s="39"/>
      <c r="XCZ46" s="39"/>
      <c r="XDA46" s="39"/>
      <c r="XDB46" s="39"/>
      <c r="XDC46" s="39"/>
      <c r="XDD46" s="39"/>
      <c r="XDE46" s="39"/>
      <c r="XDF46" s="39"/>
      <c r="XDG46" s="39"/>
      <c r="XDH46" s="39"/>
      <c r="XDI46" s="39"/>
      <c r="XDJ46" s="39"/>
      <c r="XDK46" s="39"/>
      <c r="XDL46" s="39"/>
      <c r="XDM46" s="39"/>
      <c r="XDN46" s="39"/>
      <c r="XDO46" s="39"/>
      <c r="XDP46" s="39"/>
      <c r="XDQ46" s="39"/>
      <c r="XDR46" s="39"/>
      <c r="XDS46" s="39"/>
      <c r="XDT46" s="39"/>
      <c r="XDU46" s="39"/>
      <c r="XDV46" s="39"/>
      <c r="XDW46" s="39"/>
      <c r="XDX46" s="39"/>
      <c r="XDY46" s="39"/>
      <c r="XDZ46" s="39"/>
      <c r="XEA46" s="39"/>
      <c r="XEB46" s="39"/>
      <c r="XEC46" s="39"/>
      <c r="XED46" s="39"/>
      <c r="XEE46" s="39"/>
      <c r="XEF46" s="39"/>
      <c r="XEG46" s="39"/>
      <c r="XEH46" s="39"/>
      <c r="XEI46" s="39"/>
      <c r="XEJ46" s="39"/>
      <c r="XEK46" s="39"/>
      <c r="XEL46" s="39"/>
      <c r="XEM46" s="39"/>
      <c r="XEN46" s="39"/>
      <c r="XEO46" s="39"/>
      <c r="XEP46" s="39"/>
      <c r="XEQ46" s="39"/>
      <c r="XER46" s="39"/>
      <c r="XES46" s="39"/>
      <c r="XET46" s="39"/>
      <c r="XEU46" s="39"/>
      <c r="XEV46" s="39"/>
      <c r="XEW46" s="39"/>
      <c r="XEX46" s="39"/>
      <c r="XEY46" s="39"/>
      <c r="XEZ46" s="39"/>
      <c r="XFA46" s="39"/>
      <c r="XFB46" s="39"/>
      <c r="XFC46" s="39"/>
      <c r="XFD46" s="39"/>
    </row>
  </sheetData>
  <mergeCells count="143">
    <mergeCell ref="A12:A25"/>
    <mergeCell ref="A33:A44"/>
    <mergeCell ref="B35:B44"/>
    <mergeCell ref="B12:C17"/>
    <mergeCell ref="B18:C25"/>
    <mergeCell ref="A27:B32"/>
    <mergeCell ref="C36:D39"/>
    <mergeCell ref="C41:D44"/>
    <mergeCell ref="E43:G43"/>
    <mergeCell ref="H43:K43"/>
    <mergeCell ref="L43:M43"/>
    <mergeCell ref="E44:G44"/>
    <mergeCell ref="H44:K44"/>
    <mergeCell ref="L44:M44"/>
    <mergeCell ref="A45:C45"/>
    <mergeCell ref="D45:M45"/>
    <mergeCell ref="A46:C46"/>
    <mergeCell ref="D46:M46"/>
    <mergeCell ref="C40:D40"/>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C33:M33"/>
    <mergeCell ref="C34:M34"/>
    <mergeCell ref="C35:D35"/>
    <mergeCell ref="E35:G35"/>
    <mergeCell ref="H35:K35"/>
    <mergeCell ref="L35:M35"/>
    <mergeCell ref="E36:G36"/>
    <mergeCell ref="H36:K36"/>
    <mergeCell ref="L36:M36"/>
    <mergeCell ref="C30:G30"/>
    <mergeCell ref="H30:J30"/>
    <mergeCell ref="K30:M30"/>
    <mergeCell ref="C31:G31"/>
    <mergeCell ref="H31:J31"/>
    <mergeCell ref="K31:M31"/>
    <mergeCell ref="C32:G32"/>
    <mergeCell ref="H32:J32"/>
    <mergeCell ref="K32:M32"/>
    <mergeCell ref="A26:C26"/>
    <mergeCell ref="D26:M26"/>
    <mergeCell ref="C27:G27"/>
    <mergeCell ref="H27:J27"/>
    <mergeCell ref="K27:M27"/>
    <mergeCell ref="C28:G28"/>
    <mergeCell ref="H28:J28"/>
    <mergeCell ref="K28:M28"/>
    <mergeCell ref="C29:G29"/>
    <mergeCell ref="H29:J29"/>
    <mergeCell ref="K29:M29"/>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6.xml><?xml version="1.0" encoding="utf-8"?>
<worksheet xmlns="http://schemas.openxmlformats.org/spreadsheetml/2006/main" xmlns:r="http://schemas.openxmlformats.org/officeDocument/2006/relationships">
  <dimension ref="A1:M42"/>
  <sheetViews>
    <sheetView topLeftCell="A10" workbookViewId="0">
      <selection sqref="A1:XFD1048576"/>
    </sheetView>
  </sheetViews>
  <sheetFormatPr defaultColWidth="9" defaultRowHeight="12"/>
  <cols>
    <col min="1" max="1" width="4.25" style="38" customWidth="1"/>
    <col min="2" max="2" width="6.375" style="38" customWidth="1"/>
    <col min="3" max="3" width="5.5" style="38" customWidth="1"/>
    <col min="4" max="4" width="9" style="38"/>
    <col min="5" max="5" width="5.375" style="38" customWidth="1"/>
    <col min="6" max="6" width="6.125" style="38" customWidth="1"/>
    <col min="7" max="7" width="6.375" style="38" customWidth="1"/>
    <col min="8" max="8" width="4.625" style="38" customWidth="1"/>
    <col min="9" max="9" width="5" style="38" customWidth="1"/>
    <col min="10" max="10" width="4.125" style="38" customWidth="1"/>
    <col min="11"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869</v>
      </c>
      <c r="E4" s="211"/>
      <c r="F4" s="211"/>
      <c r="G4" s="211"/>
      <c r="H4" s="211"/>
      <c r="I4" s="211"/>
      <c r="J4" s="211"/>
      <c r="K4" s="211"/>
      <c r="L4" s="211"/>
      <c r="M4" s="211"/>
    </row>
    <row r="5" spans="1:13" ht="14.1" customHeight="1">
      <c r="A5" s="219"/>
      <c r="B5" s="228" t="s">
        <v>6</v>
      </c>
      <c r="C5" s="229"/>
      <c r="D5" s="211" t="s">
        <v>686</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870</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38.1" customHeight="1">
      <c r="A9" s="219"/>
      <c r="B9" s="228" t="s">
        <v>16</v>
      </c>
      <c r="C9" s="229"/>
      <c r="D9" s="212" t="s">
        <v>624</v>
      </c>
      <c r="E9" s="212"/>
      <c r="F9" s="212"/>
      <c r="G9" s="212"/>
      <c r="H9" s="212"/>
      <c r="I9" s="212"/>
      <c r="J9" s="212"/>
      <c r="K9" s="212"/>
      <c r="L9" s="212"/>
      <c r="M9" s="212"/>
    </row>
    <row r="10" spans="1:13" ht="38.1" customHeight="1">
      <c r="A10" s="219"/>
      <c r="B10" s="228" t="s">
        <v>18</v>
      </c>
      <c r="C10" s="229"/>
      <c r="D10" s="397" t="s">
        <v>871</v>
      </c>
      <c r="E10" s="397"/>
      <c r="F10" s="397"/>
      <c r="G10" s="397"/>
      <c r="H10" s="397"/>
      <c r="I10" s="397"/>
      <c r="J10" s="397"/>
      <c r="K10" s="397"/>
      <c r="L10" s="397"/>
      <c r="M10" s="397"/>
    </row>
    <row r="11" spans="1:13" ht="38.1" customHeight="1">
      <c r="A11" s="219"/>
      <c r="B11" s="228" t="s">
        <v>20</v>
      </c>
      <c r="C11" s="229"/>
      <c r="D11" s="211" t="s">
        <v>872</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35</v>
      </c>
      <c r="G13" s="211"/>
      <c r="H13" s="211"/>
      <c r="I13" s="211"/>
      <c r="J13" s="211">
        <v>35</v>
      </c>
      <c r="K13" s="211"/>
      <c r="L13" s="211"/>
      <c r="M13" s="211"/>
    </row>
    <row r="14" spans="1:13">
      <c r="A14" s="219"/>
      <c r="B14" s="242"/>
      <c r="C14" s="243"/>
      <c r="D14" s="211" t="s">
        <v>28</v>
      </c>
      <c r="E14" s="211"/>
      <c r="F14" s="211">
        <v>35</v>
      </c>
      <c r="G14" s="211"/>
      <c r="H14" s="211"/>
      <c r="I14" s="211"/>
      <c r="J14" s="211">
        <v>35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35</v>
      </c>
      <c r="G19" s="212"/>
      <c r="H19" s="212"/>
      <c r="I19" s="212">
        <v>35</v>
      </c>
      <c r="J19" s="212"/>
      <c r="K19" s="212"/>
      <c r="L19" s="212"/>
      <c r="M19" s="212"/>
    </row>
    <row r="20" spans="1:13">
      <c r="A20" s="219"/>
      <c r="B20" s="242"/>
      <c r="C20" s="243"/>
      <c r="D20" s="212" t="s">
        <v>873</v>
      </c>
      <c r="E20" s="212"/>
      <c r="F20" s="212">
        <v>35</v>
      </c>
      <c r="G20" s="212"/>
      <c r="H20" s="212"/>
      <c r="I20" s="212">
        <v>35</v>
      </c>
      <c r="J20" s="212"/>
      <c r="K20" s="212"/>
      <c r="L20" s="212"/>
      <c r="M20" s="212"/>
    </row>
    <row r="21" spans="1:13" ht="47.1" customHeight="1">
      <c r="A21" s="214" t="s">
        <v>37</v>
      </c>
      <c r="B21" s="214"/>
      <c r="C21" s="214"/>
      <c r="D21" s="397" t="s">
        <v>874</v>
      </c>
      <c r="E21" s="397"/>
      <c r="F21" s="397"/>
      <c r="G21" s="397"/>
      <c r="H21" s="397"/>
      <c r="I21" s="397"/>
      <c r="J21" s="397"/>
      <c r="K21" s="397"/>
      <c r="L21" s="397"/>
      <c r="M21" s="397"/>
    </row>
    <row r="22" spans="1:13">
      <c r="A22" s="246" t="s">
        <v>39</v>
      </c>
      <c r="B22" s="247"/>
      <c r="C22" s="215" t="s">
        <v>40</v>
      </c>
      <c r="D22" s="215"/>
      <c r="E22" s="215"/>
      <c r="F22" s="215"/>
      <c r="G22" s="215"/>
      <c r="H22" s="213" t="s">
        <v>41</v>
      </c>
      <c r="I22" s="213"/>
      <c r="J22" s="213"/>
      <c r="K22" s="213" t="s">
        <v>96</v>
      </c>
      <c r="L22" s="213"/>
      <c r="M22" s="213"/>
    </row>
    <row r="23" spans="1:13">
      <c r="A23" s="248"/>
      <c r="B23" s="249"/>
      <c r="C23" s="398" t="s">
        <v>875</v>
      </c>
      <c r="D23" s="398"/>
      <c r="E23" s="398"/>
      <c r="F23" s="398"/>
      <c r="G23" s="398"/>
      <c r="H23" s="211">
        <v>2021.1</v>
      </c>
      <c r="I23" s="211"/>
      <c r="J23" s="211"/>
      <c r="K23" s="211">
        <v>2021.12</v>
      </c>
      <c r="L23" s="211"/>
      <c r="M23" s="211"/>
    </row>
    <row r="24" spans="1:13" ht="24">
      <c r="A24" s="236" t="s">
        <v>44</v>
      </c>
      <c r="B24" s="27" t="s">
        <v>45</v>
      </c>
      <c r="C24" s="397" t="s">
        <v>876</v>
      </c>
      <c r="D24" s="397"/>
      <c r="E24" s="397"/>
      <c r="F24" s="397"/>
      <c r="G24" s="397"/>
      <c r="H24" s="397"/>
      <c r="I24" s="397"/>
      <c r="J24" s="397"/>
      <c r="K24" s="397"/>
      <c r="L24" s="397"/>
      <c r="M24" s="397"/>
    </row>
    <row r="25" spans="1:13" ht="36">
      <c r="A25" s="237"/>
      <c r="B25" s="27" t="s">
        <v>46</v>
      </c>
      <c r="C25" s="397" t="s">
        <v>877</v>
      </c>
      <c r="D25" s="397"/>
      <c r="E25" s="397"/>
      <c r="F25" s="397"/>
      <c r="G25" s="397"/>
      <c r="H25" s="397"/>
      <c r="I25" s="397"/>
      <c r="J25" s="397"/>
      <c r="K25" s="397"/>
      <c r="L25" s="397"/>
      <c r="M25" s="397"/>
    </row>
    <row r="26" spans="1:13">
      <c r="A26" s="237"/>
      <c r="B26" s="238" t="s">
        <v>47</v>
      </c>
      <c r="C26" s="211" t="s">
        <v>48</v>
      </c>
      <c r="D26" s="211"/>
      <c r="E26" s="211" t="s">
        <v>49</v>
      </c>
      <c r="F26" s="211"/>
      <c r="G26" s="211"/>
      <c r="H26" s="211" t="s">
        <v>50</v>
      </c>
      <c r="I26" s="211"/>
      <c r="J26" s="211"/>
      <c r="K26" s="211"/>
      <c r="L26" s="211" t="s">
        <v>51</v>
      </c>
      <c r="M26" s="211"/>
    </row>
    <row r="27" spans="1:13" ht="32.1" customHeight="1">
      <c r="A27" s="237"/>
      <c r="B27" s="239"/>
      <c r="C27" s="211" t="s">
        <v>52</v>
      </c>
      <c r="D27" s="211"/>
      <c r="E27" s="211" t="s">
        <v>53</v>
      </c>
      <c r="F27" s="211"/>
      <c r="G27" s="211"/>
      <c r="H27" s="212" t="s">
        <v>878</v>
      </c>
      <c r="I27" s="212"/>
      <c r="J27" s="212"/>
      <c r="K27" s="212"/>
      <c r="L27" s="263" t="s">
        <v>879</v>
      </c>
      <c r="M27" s="211"/>
    </row>
    <row r="28" spans="1:13" ht="32.1" customHeight="1">
      <c r="A28" s="237"/>
      <c r="B28" s="239"/>
      <c r="C28" s="211"/>
      <c r="D28" s="211"/>
      <c r="E28" s="240"/>
      <c r="F28" s="250"/>
      <c r="G28" s="241"/>
      <c r="H28" s="327" t="s">
        <v>880</v>
      </c>
      <c r="I28" s="426"/>
      <c r="J28" s="426"/>
      <c r="K28" s="328"/>
      <c r="L28" s="435" t="s">
        <v>881</v>
      </c>
      <c r="M28" s="436"/>
    </row>
    <row r="29" spans="1:13" ht="32.1" customHeight="1">
      <c r="A29" s="237"/>
      <c r="B29" s="239"/>
      <c r="C29" s="211"/>
      <c r="D29" s="211"/>
      <c r="E29" s="242"/>
      <c r="F29" s="251"/>
      <c r="G29" s="243"/>
      <c r="H29" s="327" t="s">
        <v>882</v>
      </c>
      <c r="I29" s="426"/>
      <c r="J29" s="426"/>
      <c r="K29" s="328"/>
      <c r="L29" s="435" t="s">
        <v>883</v>
      </c>
      <c r="M29" s="436"/>
    </row>
    <row r="30" spans="1:13" ht="32.1" customHeight="1">
      <c r="A30" s="237"/>
      <c r="B30" s="239"/>
      <c r="C30" s="211"/>
      <c r="D30" s="211"/>
      <c r="E30" s="244"/>
      <c r="F30" s="222"/>
      <c r="G30" s="245"/>
      <c r="H30" s="327" t="s">
        <v>884</v>
      </c>
      <c r="I30" s="426"/>
      <c r="J30" s="426"/>
      <c r="K30" s="328"/>
      <c r="L30" s="435" t="s">
        <v>885</v>
      </c>
      <c r="M30" s="436"/>
    </row>
    <row r="31" spans="1:13" ht="32.1" customHeight="1">
      <c r="A31" s="237"/>
      <c r="B31" s="239"/>
      <c r="C31" s="211"/>
      <c r="D31" s="211"/>
      <c r="E31" s="240" t="s">
        <v>60</v>
      </c>
      <c r="F31" s="250"/>
      <c r="G31" s="241"/>
      <c r="H31" s="217" t="s">
        <v>886</v>
      </c>
      <c r="I31" s="217"/>
      <c r="J31" s="217"/>
      <c r="K31" s="217"/>
      <c r="L31" s="437">
        <v>0.95</v>
      </c>
      <c r="M31" s="308"/>
    </row>
    <row r="32" spans="1:13" ht="32.1" customHeight="1">
      <c r="A32" s="237"/>
      <c r="B32" s="239"/>
      <c r="C32" s="211"/>
      <c r="D32" s="211"/>
      <c r="E32" s="244"/>
      <c r="F32" s="222"/>
      <c r="G32" s="245"/>
      <c r="H32" s="423" t="s">
        <v>887</v>
      </c>
      <c r="I32" s="424"/>
      <c r="J32" s="424"/>
      <c r="K32" s="425"/>
      <c r="L32" s="435" t="s">
        <v>888</v>
      </c>
      <c r="M32" s="436"/>
    </row>
    <row r="33" spans="1:13" ht="32.1" customHeight="1">
      <c r="A33" s="237"/>
      <c r="B33" s="239"/>
      <c r="C33" s="211"/>
      <c r="D33" s="211"/>
      <c r="E33" s="211" t="s">
        <v>63</v>
      </c>
      <c r="F33" s="211"/>
      <c r="G33" s="211"/>
      <c r="H33" s="217" t="s">
        <v>889</v>
      </c>
      <c r="I33" s="217"/>
      <c r="J33" s="217"/>
      <c r="K33" s="217"/>
      <c r="L33" s="437" t="s">
        <v>890</v>
      </c>
      <c r="M33" s="308"/>
    </row>
    <row r="34" spans="1:13" ht="32.1" customHeight="1">
      <c r="A34" s="237"/>
      <c r="B34" s="239"/>
      <c r="C34" s="211"/>
      <c r="D34" s="211"/>
      <c r="E34" s="211" t="s">
        <v>66</v>
      </c>
      <c r="F34" s="211"/>
      <c r="G34" s="211"/>
      <c r="H34" s="217" t="s">
        <v>752</v>
      </c>
      <c r="I34" s="217"/>
      <c r="J34" s="217"/>
      <c r="K34" s="217"/>
      <c r="L34" s="308" t="s">
        <v>891</v>
      </c>
      <c r="M34" s="308"/>
    </row>
    <row r="35" spans="1:13">
      <c r="A35" s="237"/>
      <c r="B35" s="239"/>
      <c r="C35" s="211" t="s">
        <v>48</v>
      </c>
      <c r="D35" s="211"/>
      <c r="E35" s="211" t="s">
        <v>49</v>
      </c>
      <c r="F35" s="211"/>
      <c r="G35" s="211"/>
      <c r="H35" s="308" t="s">
        <v>50</v>
      </c>
      <c r="I35" s="308"/>
      <c r="J35" s="308"/>
      <c r="K35" s="308"/>
      <c r="L35" s="308" t="s">
        <v>51</v>
      </c>
      <c r="M35" s="308"/>
    </row>
    <row r="36" spans="1:13">
      <c r="A36" s="237"/>
      <c r="B36" s="239"/>
      <c r="C36" s="211" t="s">
        <v>68</v>
      </c>
      <c r="D36" s="211"/>
      <c r="E36" s="211" t="s">
        <v>69</v>
      </c>
      <c r="F36" s="211"/>
      <c r="G36" s="211"/>
      <c r="H36" s="438" t="s">
        <v>113</v>
      </c>
      <c r="I36" s="438"/>
      <c r="J36" s="438"/>
      <c r="K36" s="438"/>
      <c r="L36" s="308" t="s">
        <v>643</v>
      </c>
      <c r="M36" s="308"/>
    </row>
    <row r="37" spans="1:13" ht="60" customHeight="1">
      <c r="A37" s="237"/>
      <c r="B37" s="239"/>
      <c r="C37" s="211"/>
      <c r="D37" s="211"/>
      <c r="E37" s="211" t="s">
        <v>72</v>
      </c>
      <c r="F37" s="211"/>
      <c r="G37" s="211"/>
      <c r="H37" s="438" t="s">
        <v>892</v>
      </c>
      <c r="I37" s="438"/>
      <c r="J37" s="438"/>
      <c r="K37" s="438"/>
      <c r="L37" s="308" t="s">
        <v>513</v>
      </c>
      <c r="M37" s="308"/>
    </row>
    <row r="38" spans="1:13" ht="39" customHeight="1">
      <c r="A38" s="237"/>
      <c r="B38" s="239"/>
      <c r="C38" s="211"/>
      <c r="D38" s="211"/>
      <c r="E38" s="211" t="s">
        <v>75</v>
      </c>
      <c r="F38" s="211"/>
      <c r="G38" s="211"/>
      <c r="H38" s="438" t="s">
        <v>893</v>
      </c>
      <c r="I38" s="438"/>
      <c r="J38" s="438"/>
      <c r="K38" s="438"/>
      <c r="L38" s="308" t="s">
        <v>517</v>
      </c>
      <c r="M38" s="308"/>
    </row>
    <row r="39" spans="1:13" ht="39" customHeight="1">
      <c r="A39" s="237"/>
      <c r="B39" s="239"/>
      <c r="C39" s="211"/>
      <c r="D39" s="211"/>
      <c r="E39" s="211" t="s">
        <v>78</v>
      </c>
      <c r="F39" s="211"/>
      <c r="G39" s="211"/>
      <c r="H39" s="397" t="s">
        <v>894</v>
      </c>
      <c r="I39" s="397"/>
      <c r="J39" s="397"/>
      <c r="K39" s="397"/>
      <c r="L39" s="211" t="s">
        <v>116</v>
      </c>
      <c r="M39" s="211"/>
    </row>
    <row r="40" spans="1:13">
      <c r="A40" s="237"/>
      <c r="B40" s="239"/>
      <c r="C40" s="211"/>
      <c r="D40" s="211"/>
      <c r="E40" s="211" t="s">
        <v>81</v>
      </c>
      <c r="F40" s="211"/>
      <c r="G40" s="211"/>
      <c r="H40" s="212" t="s">
        <v>787</v>
      </c>
      <c r="I40" s="212"/>
      <c r="J40" s="212"/>
      <c r="K40" s="212"/>
      <c r="L40" s="263">
        <v>0.95</v>
      </c>
      <c r="M40" s="211"/>
    </row>
    <row r="41" spans="1:13">
      <c r="A41" s="214" t="s">
        <v>84</v>
      </c>
      <c r="B41" s="214"/>
      <c r="C41" s="214"/>
      <c r="D41" s="228" t="s">
        <v>758</v>
      </c>
      <c r="E41" s="233"/>
      <c r="F41" s="233"/>
      <c r="G41" s="233"/>
      <c r="H41" s="233"/>
      <c r="I41" s="233"/>
      <c r="J41" s="233"/>
      <c r="K41" s="233"/>
      <c r="L41" s="233"/>
      <c r="M41" s="229"/>
    </row>
    <row r="42" spans="1:13" ht="41.1" customHeight="1">
      <c r="A42" s="214" t="s">
        <v>85</v>
      </c>
      <c r="B42" s="214"/>
      <c r="C42" s="214"/>
      <c r="D42" s="256" t="s">
        <v>649</v>
      </c>
      <c r="E42" s="227"/>
      <c r="F42" s="227"/>
      <c r="G42" s="227"/>
      <c r="H42" s="227"/>
      <c r="I42" s="227"/>
      <c r="J42" s="227"/>
      <c r="K42" s="227"/>
      <c r="L42" s="227"/>
      <c r="M42" s="264"/>
    </row>
  </sheetData>
  <mergeCells count="123">
    <mergeCell ref="A41:C41"/>
    <mergeCell ref="D41:M41"/>
    <mergeCell ref="A42:C42"/>
    <mergeCell ref="D42:M42"/>
    <mergeCell ref="A4:A11"/>
    <mergeCell ref="A12:A20"/>
    <mergeCell ref="A24:A40"/>
    <mergeCell ref="B26:B40"/>
    <mergeCell ref="B12:C17"/>
    <mergeCell ref="B18:C20"/>
    <mergeCell ref="A22:B23"/>
    <mergeCell ref="C27:D34"/>
    <mergeCell ref="E28:G30"/>
    <mergeCell ref="E31:G32"/>
    <mergeCell ref="C36:D40"/>
    <mergeCell ref="E38:G38"/>
    <mergeCell ref="H38:K38"/>
    <mergeCell ref="L38:M38"/>
    <mergeCell ref="E39:G39"/>
    <mergeCell ref="H39:K39"/>
    <mergeCell ref="L39:M39"/>
    <mergeCell ref="E40:G40"/>
    <mergeCell ref="H40:K40"/>
    <mergeCell ref="L40:M40"/>
    <mergeCell ref="C35:D35"/>
    <mergeCell ref="E35:G35"/>
    <mergeCell ref="H35:K35"/>
    <mergeCell ref="L35:M35"/>
    <mergeCell ref="E36:G36"/>
    <mergeCell ref="H36:K36"/>
    <mergeCell ref="L36:M36"/>
    <mergeCell ref="E37:G37"/>
    <mergeCell ref="H37:K37"/>
    <mergeCell ref="L37:M37"/>
    <mergeCell ref="H31:K31"/>
    <mergeCell ref="L31:M31"/>
    <mergeCell ref="H32:K32"/>
    <mergeCell ref="L32:M32"/>
    <mergeCell ref="E33:G33"/>
    <mergeCell ref="H33:K33"/>
    <mergeCell ref="L33:M33"/>
    <mergeCell ref="E34:G34"/>
    <mergeCell ref="H34:K34"/>
    <mergeCell ref="L34:M34"/>
    <mergeCell ref="E27:G27"/>
    <mergeCell ref="H27:K27"/>
    <mergeCell ref="L27:M27"/>
    <mergeCell ref="H28:K28"/>
    <mergeCell ref="L28:M28"/>
    <mergeCell ref="H29:K29"/>
    <mergeCell ref="L29:M29"/>
    <mergeCell ref="H30:K30"/>
    <mergeCell ref="L30:M30"/>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60.xml><?xml version="1.0" encoding="utf-8"?>
<worksheet xmlns="http://schemas.openxmlformats.org/spreadsheetml/2006/main" xmlns:r="http://schemas.openxmlformats.org/officeDocument/2006/relationships">
  <dimension ref="A1:M47"/>
  <sheetViews>
    <sheetView topLeftCell="A7" workbookViewId="0">
      <selection activeCell="R44" sqref="R44"/>
    </sheetView>
  </sheetViews>
  <sheetFormatPr defaultColWidth="5.875" defaultRowHeight="12"/>
  <cols>
    <col min="1" max="1" width="5.875" style="38" customWidth="1"/>
    <col min="2" max="16384" width="5.875" style="38"/>
  </cols>
  <sheetData>
    <row r="1" spans="1:13">
      <c r="A1" s="220" t="s">
        <v>0</v>
      </c>
      <c r="B1" s="220"/>
      <c r="C1" s="220"/>
      <c r="D1" s="220"/>
      <c r="E1" s="220"/>
      <c r="F1" s="220"/>
      <c r="G1" s="220"/>
      <c r="H1" s="220"/>
      <c r="I1" s="220"/>
      <c r="J1" s="220"/>
      <c r="K1" s="220"/>
      <c r="L1" s="220"/>
      <c r="M1" s="220"/>
    </row>
    <row r="2" spans="1:13">
      <c r="A2" s="221" t="s">
        <v>2572</v>
      </c>
      <c r="B2" s="221"/>
      <c r="C2" s="221"/>
      <c r="D2" s="221"/>
      <c r="E2" s="221"/>
      <c r="F2" s="221"/>
      <c r="G2" s="221"/>
      <c r="H2" s="221"/>
      <c r="I2" s="221"/>
      <c r="J2" s="221"/>
      <c r="K2" s="221"/>
      <c r="L2" s="221"/>
      <c r="M2" s="221"/>
    </row>
    <row r="3" spans="1:13">
      <c r="A3" s="212" t="s">
        <v>6469</v>
      </c>
      <c r="B3" s="212"/>
      <c r="C3" s="212"/>
      <c r="D3" s="212"/>
      <c r="E3" s="212"/>
      <c r="F3" s="212"/>
      <c r="G3" s="212"/>
      <c r="H3" s="212"/>
      <c r="I3" s="212" t="s">
        <v>1264</v>
      </c>
      <c r="J3" s="212"/>
      <c r="K3" s="212"/>
      <c r="L3" s="212"/>
      <c r="M3" s="27" t="s">
        <v>6470</v>
      </c>
    </row>
    <row r="4" spans="1:13">
      <c r="A4" s="219" t="s">
        <v>3</v>
      </c>
      <c r="B4" s="211" t="s">
        <v>4</v>
      </c>
      <c r="C4" s="211"/>
      <c r="D4" s="211" t="s">
        <v>6240</v>
      </c>
      <c r="E4" s="211"/>
      <c r="F4" s="211"/>
      <c r="G4" s="211"/>
      <c r="H4" s="211"/>
      <c r="I4" s="211"/>
      <c r="J4" s="211"/>
      <c r="K4" s="211"/>
      <c r="L4" s="211"/>
      <c r="M4" s="211"/>
    </row>
    <row r="5" spans="1:13">
      <c r="A5" s="219"/>
      <c r="B5" s="211" t="s">
        <v>6</v>
      </c>
      <c r="C5" s="211"/>
      <c r="D5" s="211" t="s">
        <v>2575</v>
      </c>
      <c r="E5" s="211"/>
      <c r="F5" s="211"/>
      <c r="G5" s="211"/>
      <c r="H5" s="211"/>
      <c r="I5" s="211"/>
      <c r="J5" s="211"/>
      <c r="K5" s="211"/>
      <c r="L5" s="211"/>
      <c r="M5" s="211"/>
    </row>
    <row r="6" spans="1:13">
      <c r="A6" s="219"/>
      <c r="B6" s="211" t="s">
        <v>8</v>
      </c>
      <c r="C6" s="211"/>
      <c r="D6" s="212" t="s">
        <v>6212</v>
      </c>
      <c r="E6" s="212"/>
      <c r="F6" s="212"/>
      <c r="G6" s="211" t="s">
        <v>10</v>
      </c>
      <c r="H6" s="211"/>
      <c r="I6" s="211"/>
      <c r="J6" s="211" t="s">
        <v>2719</v>
      </c>
      <c r="K6" s="211"/>
      <c r="L6" s="211"/>
      <c r="M6" s="211"/>
    </row>
    <row r="7" spans="1:13">
      <c r="A7" s="219"/>
      <c r="B7" s="211" t="s">
        <v>11</v>
      </c>
      <c r="C7" s="211"/>
      <c r="D7" s="211" t="s">
        <v>6471</v>
      </c>
      <c r="E7" s="211"/>
      <c r="F7" s="211"/>
      <c r="G7" s="211" t="s">
        <v>13</v>
      </c>
      <c r="H7" s="211"/>
      <c r="I7" s="211"/>
      <c r="J7" s="211">
        <v>6223589</v>
      </c>
      <c r="K7" s="211"/>
      <c r="L7" s="211"/>
      <c r="M7" s="211"/>
    </row>
    <row r="8" spans="1:13">
      <c r="A8" s="219"/>
      <c r="B8" s="211" t="s">
        <v>14</v>
      </c>
      <c r="C8" s="211"/>
      <c r="D8" s="211" t="s">
        <v>6472</v>
      </c>
      <c r="E8" s="211"/>
      <c r="F8" s="211"/>
      <c r="G8" s="211" t="s">
        <v>13</v>
      </c>
      <c r="H8" s="211"/>
      <c r="I8" s="211"/>
      <c r="J8" s="211">
        <v>6223589</v>
      </c>
      <c r="K8" s="211"/>
      <c r="L8" s="211"/>
      <c r="M8" s="211"/>
    </row>
    <row r="9" spans="1:13" ht="36.950000000000003" customHeight="1">
      <c r="A9" s="219"/>
      <c r="B9" s="211" t="s">
        <v>16</v>
      </c>
      <c r="C9" s="211"/>
      <c r="D9" s="212" t="s">
        <v>2580</v>
      </c>
      <c r="E9" s="212"/>
      <c r="F9" s="212"/>
      <c r="G9" s="212"/>
      <c r="H9" s="212"/>
      <c r="I9" s="212"/>
      <c r="J9" s="212"/>
      <c r="K9" s="212"/>
      <c r="L9" s="212"/>
      <c r="M9" s="212"/>
    </row>
    <row r="10" spans="1:13" ht="12.95" customHeight="1">
      <c r="A10" s="219"/>
      <c r="B10" s="211" t="s">
        <v>18</v>
      </c>
      <c r="C10" s="211"/>
      <c r="D10" s="212" t="s">
        <v>6473</v>
      </c>
      <c r="E10" s="212"/>
      <c r="F10" s="212"/>
      <c r="G10" s="212"/>
      <c r="H10" s="212"/>
      <c r="I10" s="212"/>
      <c r="J10" s="212"/>
      <c r="K10" s="212"/>
      <c r="L10" s="212"/>
      <c r="M10" s="212"/>
    </row>
    <row r="11" spans="1:13" ht="63" customHeight="1">
      <c r="A11" s="219"/>
      <c r="B11" s="211" t="s">
        <v>20</v>
      </c>
      <c r="C11" s="211"/>
      <c r="D11" s="212" t="s">
        <v>6264</v>
      </c>
      <c r="E11" s="212"/>
      <c r="F11" s="212"/>
      <c r="G11" s="212"/>
      <c r="H11" s="212"/>
      <c r="I11" s="212"/>
      <c r="J11" s="212"/>
      <c r="K11" s="212"/>
      <c r="L11" s="212"/>
      <c r="M11" s="212"/>
    </row>
    <row r="12" spans="1:13">
      <c r="A12" s="219" t="s">
        <v>22</v>
      </c>
      <c r="B12" s="211" t="s">
        <v>23</v>
      </c>
      <c r="C12" s="211"/>
      <c r="D12" s="213" t="s">
        <v>24</v>
      </c>
      <c r="E12" s="213"/>
      <c r="F12" s="213" t="s">
        <v>25</v>
      </c>
      <c r="G12" s="213"/>
      <c r="H12" s="213"/>
      <c r="I12" s="213"/>
      <c r="J12" s="213" t="s">
        <v>124</v>
      </c>
      <c r="K12" s="213"/>
      <c r="L12" s="213"/>
      <c r="M12" s="213"/>
    </row>
    <row r="13" spans="1:13">
      <c r="A13" s="219"/>
      <c r="B13" s="211"/>
      <c r="C13" s="211"/>
      <c r="D13" s="211" t="s">
        <v>26</v>
      </c>
      <c r="E13" s="211"/>
      <c r="F13" s="211">
        <v>60</v>
      </c>
      <c r="G13" s="211"/>
      <c r="H13" s="211"/>
      <c r="I13" s="211"/>
      <c r="J13" s="211">
        <v>15</v>
      </c>
      <c r="K13" s="211"/>
      <c r="L13" s="211"/>
      <c r="M13" s="211"/>
    </row>
    <row r="14" spans="1:13">
      <c r="A14" s="219"/>
      <c r="B14" s="211"/>
      <c r="C14" s="211"/>
      <c r="D14" s="211" t="s">
        <v>28</v>
      </c>
      <c r="E14" s="211"/>
      <c r="F14" s="211">
        <v>60</v>
      </c>
      <c r="G14" s="211"/>
      <c r="H14" s="211"/>
      <c r="I14" s="211"/>
      <c r="J14" s="211">
        <v>15</v>
      </c>
      <c r="K14" s="211"/>
      <c r="L14" s="211"/>
      <c r="M14" s="211"/>
    </row>
    <row r="15" spans="1:13">
      <c r="A15" s="219"/>
      <c r="B15" s="211"/>
      <c r="C15" s="211"/>
      <c r="D15" s="211" t="s">
        <v>29</v>
      </c>
      <c r="E15" s="211"/>
      <c r="F15" s="211"/>
      <c r="G15" s="211"/>
      <c r="H15" s="211"/>
      <c r="I15" s="211"/>
      <c r="J15" s="211"/>
      <c r="K15" s="211"/>
      <c r="L15" s="211"/>
      <c r="M15" s="211"/>
    </row>
    <row r="16" spans="1:13">
      <c r="A16" s="219"/>
      <c r="B16" s="211"/>
      <c r="C16" s="211"/>
      <c r="D16" s="211" t="s">
        <v>30</v>
      </c>
      <c r="E16" s="211"/>
      <c r="F16" s="211"/>
      <c r="G16" s="211"/>
      <c r="H16" s="211"/>
      <c r="I16" s="211"/>
      <c r="J16" s="211"/>
      <c r="K16" s="211"/>
      <c r="L16" s="211"/>
      <c r="M16" s="211"/>
    </row>
    <row r="17" spans="1:13">
      <c r="A17" s="219"/>
      <c r="B17" s="211"/>
      <c r="C17" s="211"/>
      <c r="D17" s="211" t="s">
        <v>31</v>
      </c>
      <c r="E17" s="211"/>
      <c r="F17" s="211"/>
      <c r="G17" s="211"/>
      <c r="H17" s="211"/>
      <c r="I17" s="211"/>
      <c r="J17" s="211"/>
      <c r="K17" s="211"/>
      <c r="L17" s="211"/>
      <c r="M17" s="211"/>
    </row>
    <row r="18" spans="1:13">
      <c r="A18" s="219"/>
      <c r="B18" s="211" t="s">
        <v>32</v>
      </c>
      <c r="C18" s="211"/>
      <c r="D18" s="211" t="s">
        <v>24</v>
      </c>
      <c r="E18" s="211"/>
      <c r="F18" s="211" t="s">
        <v>33</v>
      </c>
      <c r="G18" s="211"/>
      <c r="H18" s="211"/>
      <c r="I18" s="211" t="s">
        <v>94</v>
      </c>
      <c r="J18" s="211"/>
      <c r="K18" s="211"/>
      <c r="L18" s="211" t="s">
        <v>34</v>
      </c>
      <c r="M18" s="211"/>
    </row>
    <row r="19" spans="1:13">
      <c r="A19" s="219"/>
      <c r="B19" s="211"/>
      <c r="C19" s="211"/>
      <c r="D19" s="211" t="s">
        <v>26</v>
      </c>
      <c r="E19" s="211"/>
      <c r="F19" s="211">
        <v>60</v>
      </c>
      <c r="G19" s="211"/>
      <c r="H19" s="211"/>
      <c r="I19" s="211">
        <v>15</v>
      </c>
      <c r="J19" s="211"/>
      <c r="K19" s="211"/>
      <c r="L19" s="212"/>
      <c r="M19" s="212"/>
    </row>
    <row r="20" spans="1:13">
      <c r="A20" s="219"/>
      <c r="B20" s="211"/>
      <c r="C20" s="211"/>
      <c r="D20" s="211" t="s">
        <v>6445</v>
      </c>
      <c r="E20" s="211"/>
      <c r="F20" s="211">
        <v>9.24</v>
      </c>
      <c r="G20" s="211"/>
      <c r="H20" s="211"/>
      <c r="I20" s="211">
        <v>4</v>
      </c>
      <c r="J20" s="211"/>
      <c r="K20" s="211"/>
      <c r="L20" s="212" t="s">
        <v>6474</v>
      </c>
      <c r="M20" s="212"/>
    </row>
    <row r="21" spans="1:13" ht="15" customHeight="1">
      <c r="A21" s="219"/>
      <c r="B21" s="211"/>
      <c r="C21" s="211"/>
      <c r="D21" s="672" t="s">
        <v>6475</v>
      </c>
      <c r="E21" s="672"/>
      <c r="F21" s="695">
        <v>40.76</v>
      </c>
      <c r="G21" s="837"/>
      <c r="H21" s="696"/>
      <c r="I21" s="695">
        <v>6</v>
      </c>
      <c r="J21" s="837"/>
      <c r="K21" s="696"/>
      <c r="L21" s="212" t="s">
        <v>6474</v>
      </c>
      <c r="M21" s="212"/>
    </row>
    <row r="22" spans="1:13" ht="27" customHeight="1">
      <c r="A22" s="219"/>
      <c r="B22" s="211"/>
      <c r="C22" s="211"/>
      <c r="D22" s="672" t="s">
        <v>6476</v>
      </c>
      <c r="E22" s="672"/>
      <c r="F22" s="695">
        <v>10</v>
      </c>
      <c r="G22" s="837"/>
      <c r="H22" s="696"/>
      <c r="I22" s="695">
        <v>5</v>
      </c>
      <c r="J22" s="837"/>
      <c r="K22" s="696"/>
      <c r="L22" s="212" t="s">
        <v>6474</v>
      </c>
      <c r="M22" s="212"/>
    </row>
    <row r="23" spans="1:13">
      <c r="A23" s="214" t="s">
        <v>37</v>
      </c>
      <c r="B23" s="214"/>
      <c r="C23" s="214"/>
      <c r="D23" s="212" t="s">
        <v>6477</v>
      </c>
      <c r="E23" s="212"/>
      <c r="F23" s="212"/>
      <c r="G23" s="212"/>
      <c r="H23" s="212"/>
      <c r="I23" s="212"/>
      <c r="J23" s="212"/>
      <c r="K23" s="212"/>
      <c r="L23" s="212"/>
      <c r="M23" s="212"/>
    </row>
    <row r="24" spans="1:13">
      <c r="A24" s="214" t="s">
        <v>39</v>
      </c>
      <c r="B24" s="214"/>
      <c r="C24" s="215" t="s">
        <v>40</v>
      </c>
      <c r="D24" s="215"/>
      <c r="E24" s="215"/>
      <c r="F24" s="215"/>
      <c r="G24" s="215"/>
      <c r="H24" s="213" t="s">
        <v>41</v>
      </c>
      <c r="I24" s="213"/>
      <c r="J24" s="213"/>
      <c r="K24" s="213" t="s">
        <v>96</v>
      </c>
      <c r="L24" s="213"/>
      <c r="M24" s="213"/>
    </row>
    <row r="25" spans="1:13">
      <c r="A25" s="214"/>
      <c r="B25" s="214"/>
      <c r="C25" s="252" t="s">
        <v>6240</v>
      </c>
      <c r="D25" s="252"/>
      <c r="E25" s="252"/>
      <c r="F25" s="252"/>
      <c r="G25" s="252"/>
      <c r="H25" s="1014">
        <v>43831</v>
      </c>
      <c r="I25" s="211"/>
      <c r="J25" s="211"/>
      <c r="K25" s="1014">
        <v>44166</v>
      </c>
      <c r="L25" s="211"/>
      <c r="M25" s="211"/>
    </row>
    <row r="26" spans="1:13">
      <c r="A26" s="214"/>
      <c r="B26" s="214"/>
      <c r="C26" s="224"/>
      <c r="D26" s="224"/>
      <c r="E26" s="224"/>
      <c r="F26" s="224"/>
      <c r="G26" s="224"/>
      <c r="H26" s="211"/>
      <c r="I26" s="211"/>
      <c r="J26" s="211"/>
      <c r="K26" s="211"/>
      <c r="L26" s="211"/>
      <c r="M26" s="211"/>
    </row>
    <row r="27" spans="1:13">
      <c r="A27" s="214"/>
      <c r="B27" s="214"/>
      <c r="C27" s="224"/>
      <c r="D27" s="224"/>
      <c r="E27" s="224"/>
      <c r="F27" s="224"/>
      <c r="G27" s="224"/>
      <c r="H27" s="211"/>
      <c r="I27" s="211"/>
      <c r="J27" s="211"/>
      <c r="K27" s="211"/>
      <c r="L27" s="211"/>
      <c r="M27" s="211"/>
    </row>
    <row r="28" spans="1:13" ht="24">
      <c r="A28" s="219" t="s">
        <v>44</v>
      </c>
      <c r="B28" s="27" t="s">
        <v>45</v>
      </c>
      <c r="C28" s="212" t="s">
        <v>6237</v>
      </c>
      <c r="D28" s="212"/>
      <c r="E28" s="212"/>
      <c r="F28" s="212"/>
      <c r="G28" s="212"/>
      <c r="H28" s="212"/>
      <c r="I28" s="212"/>
      <c r="J28" s="212"/>
      <c r="K28" s="212"/>
      <c r="L28" s="212"/>
      <c r="M28" s="212"/>
    </row>
    <row r="29" spans="1:13" ht="36">
      <c r="A29" s="219"/>
      <c r="B29" s="27" t="s">
        <v>46</v>
      </c>
      <c r="C29" s="212" t="s">
        <v>6237</v>
      </c>
      <c r="D29" s="212"/>
      <c r="E29" s="212"/>
      <c r="F29" s="212"/>
      <c r="G29" s="212"/>
      <c r="H29" s="212"/>
      <c r="I29" s="212"/>
      <c r="J29" s="212"/>
      <c r="K29" s="212"/>
      <c r="L29" s="212"/>
      <c r="M29" s="212"/>
    </row>
    <row r="30" spans="1:13">
      <c r="A30" s="219"/>
      <c r="B30" s="211" t="s">
        <v>47</v>
      </c>
      <c r="C30" s="211" t="s">
        <v>48</v>
      </c>
      <c r="D30" s="211"/>
      <c r="E30" s="211" t="s">
        <v>49</v>
      </c>
      <c r="F30" s="211"/>
      <c r="G30" s="211"/>
      <c r="H30" s="211" t="s">
        <v>50</v>
      </c>
      <c r="I30" s="211"/>
      <c r="J30" s="211"/>
      <c r="K30" s="211"/>
      <c r="L30" s="211" t="s">
        <v>51</v>
      </c>
      <c r="M30" s="211"/>
    </row>
    <row r="31" spans="1:13">
      <c r="A31" s="219"/>
      <c r="B31" s="211"/>
      <c r="C31" s="211" t="s">
        <v>52</v>
      </c>
      <c r="D31" s="211"/>
      <c r="E31" s="211" t="s">
        <v>53</v>
      </c>
      <c r="F31" s="211"/>
      <c r="G31" s="211"/>
      <c r="H31" s="211" t="s">
        <v>6478</v>
      </c>
      <c r="I31" s="211"/>
      <c r="J31" s="211"/>
      <c r="K31" s="211"/>
      <c r="L31" s="263" t="s">
        <v>6479</v>
      </c>
      <c r="M31" s="211"/>
    </row>
    <row r="32" spans="1:13">
      <c r="A32" s="219"/>
      <c r="B32" s="211"/>
      <c r="C32" s="211"/>
      <c r="D32" s="211"/>
      <c r="E32" s="211"/>
      <c r="F32" s="211"/>
      <c r="G32" s="211"/>
      <c r="H32" s="211" t="s">
        <v>6480</v>
      </c>
      <c r="I32" s="211"/>
      <c r="J32" s="211"/>
      <c r="K32" s="211"/>
      <c r="L32" s="263" t="s">
        <v>4195</v>
      </c>
      <c r="M32" s="211"/>
    </row>
    <row r="33" spans="1:13">
      <c r="A33" s="219"/>
      <c r="B33" s="211"/>
      <c r="C33" s="211"/>
      <c r="D33" s="211"/>
      <c r="E33" s="211" t="s">
        <v>60</v>
      </c>
      <c r="F33" s="211"/>
      <c r="G33" s="211"/>
      <c r="H33" s="211" t="s">
        <v>6481</v>
      </c>
      <c r="I33" s="211"/>
      <c r="J33" s="211"/>
      <c r="K33" s="211"/>
      <c r="L33" s="263">
        <v>1</v>
      </c>
      <c r="M33" s="211"/>
    </row>
    <row r="34" spans="1:13">
      <c r="A34" s="219"/>
      <c r="B34" s="211"/>
      <c r="C34" s="211"/>
      <c r="D34" s="211"/>
      <c r="E34" s="211"/>
      <c r="F34" s="211"/>
      <c r="G34" s="211"/>
      <c r="H34" s="211" t="s">
        <v>6482</v>
      </c>
      <c r="I34" s="211"/>
      <c r="J34" s="211"/>
      <c r="K34" s="211"/>
      <c r="L34" s="263">
        <v>1</v>
      </c>
      <c r="M34" s="263"/>
    </row>
    <row r="35" spans="1:13">
      <c r="A35" s="219"/>
      <c r="B35" s="211"/>
      <c r="C35" s="211"/>
      <c r="D35" s="211"/>
      <c r="E35" s="211" t="s">
        <v>63</v>
      </c>
      <c r="F35" s="211"/>
      <c r="G35" s="211"/>
      <c r="H35" s="211" t="s">
        <v>6483</v>
      </c>
      <c r="I35" s="211"/>
      <c r="J35" s="211"/>
      <c r="K35" s="211"/>
      <c r="L35" s="263" t="s">
        <v>6484</v>
      </c>
      <c r="M35" s="211"/>
    </row>
    <row r="36" spans="1:13">
      <c r="A36" s="219"/>
      <c r="B36" s="211"/>
      <c r="C36" s="211"/>
      <c r="D36" s="211"/>
      <c r="E36" s="211"/>
      <c r="F36" s="211"/>
      <c r="G36" s="211"/>
      <c r="H36" s="211"/>
      <c r="I36" s="211"/>
      <c r="J36" s="211"/>
      <c r="K36" s="211"/>
      <c r="L36" s="263"/>
      <c r="M36" s="211"/>
    </row>
    <row r="37" spans="1:13">
      <c r="A37" s="219"/>
      <c r="B37" s="211"/>
      <c r="C37" s="211"/>
      <c r="D37" s="211"/>
      <c r="E37" s="211"/>
      <c r="F37" s="211"/>
      <c r="G37" s="211"/>
      <c r="H37" s="211"/>
      <c r="I37" s="211"/>
      <c r="J37" s="211"/>
      <c r="K37" s="211"/>
      <c r="L37" s="263"/>
      <c r="M37" s="211"/>
    </row>
    <row r="38" spans="1:13">
      <c r="A38" s="219"/>
      <c r="B38" s="211"/>
      <c r="C38" s="211"/>
      <c r="D38" s="211"/>
      <c r="E38" s="211" t="s">
        <v>66</v>
      </c>
      <c r="F38" s="211"/>
      <c r="G38" s="211"/>
      <c r="H38" s="211" t="s">
        <v>6485</v>
      </c>
      <c r="I38" s="211"/>
      <c r="J38" s="211"/>
      <c r="K38" s="211"/>
      <c r="L38" s="529" t="s">
        <v>6486</v>
      </c>
      <c r="M38" s="529"/>
    </row>
    <row r="39" spans="1:13">
      <c r="A39" s="219"/>
      <c r="B39" s="211"/>
      <c r="C39" s="211"/>
      <c r="D39" s="211"/>
      <c r="E39" s="211"/>
      <c r="F39" s="211"/>
      <c r="G39" s="211"/>
      <c r="H39" s="211" t="s">
        <v>345</v>
      </c>
      <c r="I39" s="211"/>
      <c r="J39" s="211"/>
      <c r="K39" s="211"/>
      <c r="L39" s="263" t="s">
        <v>345</v>
      </c>
      <c r="M39" s="263"/>
    </row>
    <row r="40" spans="1:13">
      <c r="A40" s="219"/>
      <c r="B40" s="211"/>
      <c r="C40" s="211" t="s">
        <v>48</v>
      </c>
      <c r="D40" s="211"/>
      <c r="E40" s="211" t="s">
        <v>49</v>
      </c>
      <c r="F40" s="211"/>
      <c r="G40" s="211"/>
      <c r="H40" s="211" t="s">
        <v>50</v>
      </c>
      <c r="I40" s="211"/>
      <c r="J40" s="211"/>
      <c r="K40" s="211"/>
      <c r="L40" s="211" t="s">
        <v>51</v>
      </c>
      <c r="M40" s="211"/>
    </row>
    <row r="41" spans="1:13">
      <c r="A41" s="219"/>
      <c r="B41" s="211"/>
      <c r="C41" s="211" t="s">
        <v>68</v>
      </c>
      <c r="D41" s="211"/>
      <c r="E41" s="672" t="s">
        <v>69</v>
      </c>
      <c r="F41" s="672"/>
      <c r="G41" s="672"/>
      <c r="H41" s="672" t="s">
        <v>6487</v>
      </c>
      <c r="I41" s="672"/>
      <c r="J41" s="672"/>
      <c r="K41" s="672"/>
      <c r="L41" s="1015" t="s">
        <v>6488</v>
      </c>
      <c r="M41" s="1015"/>
    </row>
    <row r="42" spans="1:13">
      <c r="A42" s="219"/>
      <c r="B42" s="211"/>
      <c r="C42" s="211"/>
      <c r="D42" s="211"/>
      <c r="E42" s="672" t="s">
        <v>72</v>
      </c>
      <c r="F42" s="672"/>
      <c r="G42" s="672"/>
      <c r="H42" s="1015" t="s">
        <v>6489</v>
      </c>
      <c r="I42" s="1015"/>
      <c r="J42" s="1015"/>
      <c r="K42" s="1015"/>
      <c r="L42" s="1015" t="s">
        <v>6490</v>
      </c>
      <c r="M42" s="1015"/>
    </row>
    <row r="43" spans="1:13">
      <c r="A43" s="219"/>
      <c r="B43" s="211"/>
      <c r="C43" s="211"/>
      <c r="D43" s="211"/>
      <c r="E43" s="672" t="s">
        <v>75</v>
      </c>
      <c r="F43" s="672"/>
      <c r="G43" s="672"/>
      <c r="H43" s="1015" t="s">
        <v>6491</v>
      </c>
      <c r="I43" s="1015"/>
      <c r="J43" s="1015"/>
      <c r="K43" s="1015"/>
      <c r="L43" s="1016" t="s">
        <v>6492</v>
      </c>
      <c r="M43" s="1015"/>
    </row>
    <row r="44" spans="1:13">
      <c r="A44" s="219"/>
      <c r="B44" s="211"/>
      <c r="C44" s="211"/>
      <c r="D44" s="211"/>
      <c r="E44" s="672" t="s">
        <v>78</v>
      </c>
      <c r="F44" s="672"/>
      <c r="G44" s="672"/>
      <c r="H44" s="672" t="s">
        <v>6493</v>
      </c>
      <c r="I44" s="672"/>
      <c r="J44" s="672"/>
      <c r="K44" s="672"/>
      <c r="L44" s="1015" t="s">
        <v>6490</v>
      </c>
      <c r="M44" s="1015"/>
    </row>
    <row r="45" spans="1:13">
      <c r="A45" s="219"/>
      <c r="B45" s="211"/>
      <c r="C45" s="211"/>
      <c r="D45" s="211"/>
      <c r="E45" s="672" t="s">
        <v>81</v>
      </c>
      <c r="F45" s="672"/>
      <c r="G45" s="672"/>
      <c r="H45" s="672" t="s">
        <v>1299</v>
      </c>
      <c r="I45" s="672"/>
      <c r="J45" s="672"/>
      <c r="K45" s="672"/>
      <c r="L45" s="1016">
        <v>0.95</v>
      </c>
      <c r="M45" s="1015"/>
    </row>
    <row r="46" spans="1:13" ht="26.1" customHeight="1">
      <c r="A46" s="214" t="s">
        <v>84</v>
      </c>
      <c r="B46" s="214"/>
      <c r="C46" s="214"/>
      <c r="D46" s="482" t="s">
        <v>6494</v>
      </c>
      <c r="E46" s="482"/>
      <c r="F46" s="482"/>
      <c r="G46" s="482"/>
      <c r="H46" s="482"/>
      <c r="I46" s="482"/>
      <c r="J46" s="482"/>
      <c r="K46" s="482"/>
      <c r="L46" s="482"/>
      <c r="M46" s="482"/>
    </row>
    <row r="47" spans="1:13" ht="38.1" customHeight="1">
      <c r="A47" s="214" t="s">
        <v>1228</v>
      </c>
      <c r="B47" s="214"/>
      <c r="C47" s="214"/>
      <c r="D47" s="849" t="s">
        <v>1229</v>
      </c>
      <c r="E47" s="849"/>
      <c r="F47" s="849"/>
      <c r="G47" s="849"/>
      <c r="H47" s="849"/>
      <c r="I47" s="849"/>
      <c r="J47" s="849"/>
      <c r="K47" s="849"/>
      <c r="L47" s="849"/>
      <c r="M47" s="849"/>
    </row>
  </sheetData>
  <mergeCells count="138">
    <mergeCell ref="A12:A22"/>
    <mergeCell ref="A28:A45"/>
    <mergeCell ref="B30:B45"/>
    <mergeCell ref="B12:C17"/>
    <mergeCell ref="B18:C22"/>
    <mergeCell ref="A24:B27"/>
    <mergeCell ref="C31:D39"/>
    <mergeCell ref="E31:G32"/>
    <mergeCell ref="E33:G34"/>
    <mergeCell ref="E35:G37"/>
    <mergeCell ref="E38:G39"/>
    <mergeCell ref="C41:D45"/>
    <mergeCell ref="E44:G44"/>
    <mergeCell ref="H44:K44"/>
    <mergeCell ref="L44:M44"/>
    <mergeCell ref="E45:G45"/>
    <mergeCell ref="H45:K45"/>
    <mergeCell ref="L45:M45"/>
    <mergeCell ref="A46:C46"/>
    <mergeCell ref="D46:M46"/>
    <mergeCell ref="A47:C47"/>
    <mergeCell ref="D47:M47"/>
    <mergeCell ref="E41:G41"/>
    <mergeCell ref="H41:K41"/>
    <mergeCell ref="L41:M41"/>
    <mergeCell ref="E42:G42"/>
    <mergeCell ref="H42:K42"/>
    <mergeCell ref="L42:M42"/>
    <mergeCell ref="E43:G43"/>
    <mergeCell ref="H43:K43"/>
    <mergeCell ref="L43:M43"/>
    <mergeCell ref="H36:K36"/>
    <mergeCell ref="L36:M36"/>
    <mergeCell ref="H37:K37"/>
    <mergeCell ref="L37:M37"/>
    <mergeCell ref="H38:K38"/>
    <mergeCell ref="L38:M38"/>
    <mergeCell ref="H39:K39"/>
    <mergeCell ref="L39:M39"/>
    <mergeCell ref="C40:D40"/>
    <mergeCell ref="E40:G40"/>
    <mergeCell ref="H40:K40"/>
    <mergeCell ref="L40:M40"/>
    <mergeCell ref="H31:K31"/>
    <mergeCell ref="L31:M31"/>
    <mergeCell ref="H32:K32"/>
    <mergeCell ref="L32:M32"/>
    <mergeCell ref="H33:K33"/>
    <mergeCell ref="L33:M33"/>
    <mergeCell ref="H34:K34"/>
    <mergeCell ref="L34:M34"/>
    <mergeCell ref="H35:K35"/>
    <mergeCell ref="L35:M35"/>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61.xml><?xml version="1.0" encoding="utf-8"?>
<worksheet xmlns="http://schemas.openxmlformats.org/spreadsheetml/2006/main" xmlns:r="http://schemas.openxmlformats.org/officeDocument/2006/relationships">
  <dimension ref="A1:M49"/>
  <sheetViews>
    <sheetView topLeftCell="A10" workbookViewId="0">
      <selection activeCell="P27" sqref="P27"/>
    </sheetView>
  </sheetViews>
  <sheetFormatPr defaultColWidth="6.75" defaultRowHeight="12"/>
  <cols>
    <col min="1" max="1" width="6.75" style="38" customWidth="1"/>
    <col min="2" max="16384" width="6.75" style="38"/>
  </cols>
  <sheetData>
    <row r="1" spans="1:13">
      <c r="A1" s="220" t="s">
        <v>0</v>
      </c>
      <c r="B1" s="220"/>
      <c r="C1" s="220"/>
      <c r="D1" s="220"/>
      <c r="E1" s="220"/>
      <c r="F1" s="220"/>
      <c r="G1" s="220"/>
      <c r="H1" s="220"/>
      <c r="I1" s="220"/>
      <c r="J1" s="220"/>
      <c r="K1" s="220"/>
      <c r="L1" s="220"/>
      <c r="M1" s="220"/>
    </row>
    <row r="2" spans="1:13">
      <c r="A2" s="221" t="s">
        <v>2572</v>
      </c>
      <c r="B2" s="221"/>
      <c r="C2" s="221"/>
      <c r="D2" s="221"/>
      <c r="E2" s="221"/>
      <c r="F2" s="221"/>
      <c r="G2" s="221"/>
      <c r="H2" s="221"/>
      <c r="I2" s="221"/>
      <c r="J2" s="221"/>
      <c r="K2" s="221"/>
      <c r="L2" s="221"/>
      <c r="M2" s="221"/>
    </row>
    <row r="3" spans="1:13">
      <c r="A3" s="223" t="s">
        <v>6469</v>
      </c>
      <c r="B3" s="223"/>
      <c r="C3" s="223"/>
      <c r="D3" s="223"/>
      <c r="E3" s="223"/>
      <c r="F3" s="223"/>
      <c r="G3" s="223"/>
      <c r="H3" s="223"/>
      <c r="I3" s="223" t="s">
        <v>1264</v>
      </c>
      <c r="J3" s="223"/>
      <c r="K3" s="223"/>
      <c r="L3" s="223"/>
      <c r="M3" s="19"/>
    </row>
    <row r="4" spans="1:13">
      <c r="A4" s="219" t="s">
        <v>3</v>
      </c>
      <c r="B4" s="228" t="s">
        <v>4</v>
      </c>
      <c r="C4" s="229"/>
      <c r="D4" s="211" t="s">
        <v>6495</v>
      </c>
      <c r="E4" s="211"/>
      <c r="F4" s="211"/>
      <c r="G4" s="211"/>
      <c r="H4" s="211"/>
      <c r="I4" s="211"/>
      <c r="J4" s="211"/>
      <c r="K4" s="211"/>
      <c r="L4" s="211"/>
      <c r="M4" s="211"/>
    </row>
    <row r="5" spans="1:13">
      <c r="A5" s="219"/>
      <c r="B5" s="228" t="s">
        <v>6</v>
      </c>
      <c r="C5" s="229"/>
      <c r="D5" s="211" t="s">
        <v>2575</v>
      </c>
      <c r="E5" s="211"/>
      <c r="F5" s="211"/>
      <c r="G5" s="211"/>
      <c r="H5" s="211"/>
      <c r="I5" s="211"/>
      <c r="J5" s="211"/>
      <c r="K5" s="211"/>
      <c r="L5" s="211"/>
      <c r="M5" s="211"/>
    </row>
    <row r="6" spans="1:13">
      <c r="A6" s="219"/>
      <c r="B6" s="228" t="s">
        <v>8</v>
      </c>
      <c r="C6" s="229"/>
      <c r="D6" s="212" t="s">
        <v>6212</v>
      </c>
      <c r="E6" s="212"/>
      <c r="F6" s="212"/>
      <c r="G6" s="211" t="s">
        <v>10</v>
      </c>
      <c r="H6" s="211"/>
      <c r="I6" s="211"/>
      <c r="J6" s="211" t="s">
        <v>6496</v>
      </c>
      <c r="K6" s="211"/>
      <c r="L6" s="211"/>
      <c r="M6" s="211"/>
    </row>
    <row r="7" spans="1:13">
      <c r="A7" s="219"/>
      <c r="B7" s="228" t="s">
        <v>11</v>
      </c>
      <c r="C7" s="229"/>
      <c r="D7" s="211" t="s">
        <v>6471</v>
      </c>
      <c r="E7" s="211"/>
      <c r="F7" s="211"/>
      <c r="G7" s="211" t="s">
        <v>13</v>
      </c>
      <c r="H7" s="211"/>
      <c r="I7" s="211"/>
      <c r="J7" s="211">
        <v>6223589</v>
      </c>
      <c r="K7" s="211"/>
      <c r="L7" s="211"/>
      <c r="M7" s="211"/>
    </row>
    <row r="8" spans="1:13">
      <c r="A8" s="219"/>
      <c r="B8" s="228" t="s">
        <v>14</v>
      </c>
      <c r="C8" s="229"/>
      <c r="D8" s="211" t="s">
        <v>6497</v>
      </c>
      <c r="E8" s="211"/>
      <c r="F8" s="211"/>
      <c r="G8" s="211" t="s">
        <v>13</v>
      </c>
      <c r="H8" s="211"/>
      <c r="I8" s="211"/>
      <c r="J8" s="211">
        <v>6223589</v>
      </c>
      <c r="K8" s="211"/>
      <c r="L8" s="211"/>
      <c r="M8" s="211"/>
    </row>
    <row r="9" spans="1:13" ht="41.1" customHeight="1">
      <c r="A9" s="219"/>
      <c r="B9" s="228" t="s">
        <v>16</v>
      </c>
      <c r="C9" s="229"/>
      <c r="D9" s="212" t="s">
        <v>2580</v>
      </c>
      <c r="E9" s="212"/>
      <c r="F9" s="212"/>
      <c r="G9" s="212"/>
      <c r="H9" s="212"/>
      <c r="I9" s="212"/>
      <c r="J9" s="212"/>
      <c r="K9" s="212"/>
      <c r="L9" s="212"/>
      <c r="M9" s="212"/>
    </row>
    <row r="10" spans="1:13" ht="41.1" customHeight="1">
      <c r="A10" s="219"/>
      <c r="B10" s="228" t="s">
        <v>18</v>
      </c>
      <c r="C10" s="229"/>
      <c r="D10" s="212" t="s">
        <v>6498</v>
      </c>
      <c r="E10" s="212"/>
      <c r="F10" s="212"/>
      <c r="G10" s="212"/>
      <c r="H10" s="212"/>
      <c r="I10" s="212"/>
      <c r="J10" s="212"/>
      <c r="K10" s="212"/>
      <c r="L10" s="212"/>
      <c r="M10" s="212"/>
    </row>
    <row r="11" spans="1:13" ht="66.95" customHeight="1">
      <c r="A11" s="219"/>
      <c r="B11" s="228" t="s">
        <v>20</v>
      </c>
      <c r="C11" s="229"/>
      <c r="D11" s="212" t="s">
        <v>6499</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240.89</v>
      </c>
      <c r="G13" s="211"/>
      <c r="H13" s="211"/>
      <c r="I13" s="211"/>
      <c r="J13" s="211">
        <v>228.05</v>
      </c>
      <c r="K13" s="211"/>
      <c r="L13" s="211"/>
      <c r="M13" s="211"/>
    </row>
    <row r="14" spans="1:13">
      <c r="A14" s="219"/>
      <c r="B14" s="242"/>
      <c r="C14" s="243"/>
      <c r="D14" s="211" t="s">
        <v>28</v>
      </c>
      <c r="E14" s="211"/>
      <c r="F14" s="211">
        <v>240.89</v>
      </c>
      <c r="G14" s="211"/>
      <c r="H14" s="211"/>
      <c r="I14" s="211"/>
      <c r="J14" s="211">
        <v>228.05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240.89</v>
      </c>
      <c r="G19" s="211"/>
      <c r="H19" s="211"/>
      <c r="I19" s="211">
        <v>228.05</v>
      </c>
      <c r="J19" s="211"/>
      <c r="K19" s="211"/>
      <c r="L19" s="212"/>
      <c r="M19" s="212"/>
    </row>
    <row r="20" spans="1:13" ht="48" customHeight="1">
      <c r="A20" s="219"/>
      <c r="B20" s="242"/>
      <c r="C20" s="243"/>
      <c r="D20" s="211" t="s">
        <v>6500</v>
      </c>
      <c r="E20" s="211"/>
      <c r="F20" s="211">
        <v>100</v>
      </c>
      <c r="G20" s="211"/>
      <c r="H20" s="211"/>
      <c r="I20" s="211">
        <v>100</v>
      </c>
      <c r="J20" s="211"/>
      <c r="K20" s="211"/>
      <c r="L20" s="212"/>
      <c r="M20" s="212"/>
    </row>
    <row r="21" spans="1:13" ht="27.95" customHeight="1">
      <c r="A21" s="219"/>
      <c r="B21" s="242"/>
      <c r="C21" s="243"/>
      <c r="D21" s="212" t="s">
        <v>6220</v>
      </c>
      <c r="E21" s="212"/>
      <c r="F21" s="211">
        <v>70.89</v>
      </c>
      <c r="G21" s="211"/>
      <c r="H21" s="211"/>
      <c r="I21" s="211">
        <v>55.97</v>
      </c>
      <c r="J21" s="211"/>
      <c r="K21" s="211"/>
      <c r="L21" s="212"/>
      <c r="M21" s="212"/>
    </row>
    <row r="22" spans="1:13" ht="27.95" customHeight="1">
      <c r="A22" s="219"/>
      <c r="B22" s="242"/>
      <c r="C22" s="243"/>
      <c r="D22" s="212" t="s">
        <v>6222</v>
      </c>
      <c r="E22" s="212"/>
      <c r="F22" s="228">
        <v>10</v>
      </c>
      <c r="G22" s="233"/>
      <c r="H22" s="229"/>
      <c r="I22" s="228">
        <v>22.08</v>
      </c>
      <c r="J22" s="233"/>
      <c r="K22" s="229"/>
      <c r="L22" s="212"/>
      <c r="M22" s="212"/>
    </row>
    <row r="23" spans="1:13" ht="27.95" customHeight="1">
      <c r="A23" s="219"/>
      <c r="B23" s="242"/>
      <c r="C23" s="243"/>
      <c r="D23" s="212" t="s">
        <v>6501</v>
      </c>
      <c r="E23" s="212"/>
      <c r="F23" s="211">
        <v>60</v>
      </c>
      <c r="G23" s="211"/>
      <c r="H23" s="211"/>
      <c r="I23" s="211">
        <v>50</v>
      </c>
      <c r="J23" s="211"/>
      <c r="K23" s="211"/>
      <c r="L23" s="228"/>
      <c r="M23" s="229"/>
    </row>
    <row r="24" spans="1:13">
      <c r="A24" s="219"/>
      <c r="B24" s="242"/>
      <c r="C24" s="243"/>
      <c r="D24" s="212"/>
      <c r="E24" s="212"/>
      <c r="F24" s="211"/>
      <c r="G24" s="211"/>
      <c r="H24" s="211"/>
      <c r="I24" s="211"/>
      <c r="J24" s="211"/>
      <c r="K24" s="211"/>
      <c r="L24" s="212"/>
      <c r="M24" s="212"/>
    </row>
    <row r="25" spans="1:13">
      <c r="A25" s="214" t="s">
        <v>37</v>
      </c>
      <c r="B25" s="214"/>
      <c r="C25" s="214"/>
      <c r="D25" s="212" t="s">
        <v>6502</v>
      </c>
      <c r="E25" s="212"/>
      <c r="F25" s="212"/>
      <c r="G25" s="212"/>
      <c r="H25" s="212"/>
      <c r="I25" s="212"/>
      <c r="J25" s="212"/>
      <c r="K25" s="212"/>
      <c r="L25" s="212"/>
      <c r="M25" s="212"/>
    </row>
    <row r="26" spans="1:13">
      <c r="A26" s="246" t="s">
        <v>39</v>
      </c>
      <c r="B26" s="247"/>
      <c r="C26" s="215" t="s">
        <v>40</v>
      </c>
      <c r="D26" s="215"/>
      <c r="E26" s="215"/>
      <c r="F26" s="215"/>
      <c r="G26" s="215"/>
      <c r="H26" s="213" t="s">
        <v>41</v>
      </c>
      <c r="I26" s="213"/>
      <c r="J26" s="213"/>
      <c r="K26" s="213" t="s">
        <v>96</v>
      </c>
      <c r="L26" s="213"/>
      <c r="M26" s="213"/>
    </row>
    <row r="27" spans="1:13">
      <c r="A27" s="248"/>
      <c r="B27" s="249"/>
      <c r="C27" s="252" t="s">
        <v>6495</v>
      </c>
      <c r="D27" s="252"/>
      <c r="E27" s="252"/>
      <c r="F27" s="252"/>
      <c r="G27" s="252"/>
      <c r="H27" s="1014">
        <v>43831</v>
      </c>
      <c r="I27" s="211"/>
      <c r="J27" s="211"/>
      <c r="K27" s="1014">
        <v>44166</v>
      </c>
      <c r="L27" s="211"/>
      <c r="M27" s="211"/>
    </row>
    <row r="28" spans="1:13">
      <c r="A28" s="248"/>
      <c r="B28" s="249"/>
      <c r="C28" s="224"/>
      <c r="D28" s="224"/>
      <c r="E28" s="224"/>
      <c r="F28" s="224"/>
      <c r="G28" s="224"/>
      <c r="H28" s="211"/>
      <c r="I28" s="211"/>
      <c r="J28" s="211"/>
      <c r="K28" s="211"/>
      <c r="L28" s="211"/>
      <c r="M28" s="211"/>
    </row>
    <row r="29" spans="1:13">
      <c r="A29" s="248"/>
      <c r="B29" s="249"/>
      <c r="C29" s="224"/>
      <c r="D29" s="224"/>
      <c r="E29" s="224"/>
      <c r="F29" s="224"/>
      <c r="G29" s="224"/>
      <c r="H29" s="211"/>
      <c r="I29" s="211"/>
      <c r="J29" s="211"/>
      <c r="K29" s="211"/>
      <c r="L29" s="211"/>
      <c r="M29" s="211"/>
    </row>
    <row r="30" spans="1:13" ht="24">
      <c r="A30" s="236" t="s">
        <v>44</v>
      </c>
      <c r="B30" s="27" t="s">
        <v>45</v>
      </c>
      <c r="C30" s="212" t="s">
        <v>6503</v>
      </c>
      <c r="D30" s="212"/>
      <c r="E30" s="212"/>
      <c r="F30" s="212"/>
      <c r="G30" s="212"/>
      <c r="H30" s="212"/>
      <c r="I30" s="212"/>
      <c r="J30" s="212"/>
      <c r="K30" s="212"/>
      <c r="L30" s="212"/>
      <c r="M30" s="212"/>
    </row>
    <row r="31" spans="1:13" ht="36">
      <c r="A31" s="237"/>
      <c r="B31" s="27" t="s">
        <v>46</v>
      </c>
      <c r="C31" s="212" t="s">
        <v>6504</v>
      </c>
      <c r="D31" s="212"/>
      <c r="E31" s="212"/>
      <c r="F31" s="212"/>
      <c r="G31" s="212"/>
      <c r="H31" s="212"/>
      <c r="I31" s="212"/>
      <c r="J31" s="212"/>
      <c r="K31" s="212"/>
      <c r="L31" s="212"/>
      <c r="M31" s="212"/>
    </row>
    <row r="32" spans="1:13">
      <c r="A32" s="237"/>
      <c r="B32" s="238" t="s">
        <v>47</v>
      </c>
      <c r="C32" s="211" t="s">
        <v>48</v>
      </c>
      <c r="D32" s="211"/>
      <c r="E32" s="211" t="s">
        <v>49</v>
      </c>
      <c r="F32" s="211"/>
      <c r="G32" s="211"/>
      <c r="H32" s="211" t="s">
        <v>50</v>
      </c>
      <c r="I32" s="211"/>
      <c r="J32" s="211"/>
      <c r="K32" s="211"/>
      <c r="L32" s="211" t="s">
        <v>51</v>
      </c>
      <c r="M32" s="211"/>
    </row>
    <row r="33" spans="1:13">
      <c r="A33" s="237"/>
      <c r="B33" s="239"/>
      <c r="C33" s="240" t="s">
        <v>52</v>
      </c>
      <c r="D33" s="241"/>
      <c r="E33" s="967" t="s">
        <v>53</v>
      </c>
      <c r="F33" s="968"/>
      <c r="G33" s="969"/>
      <c r="H33" s="452" t="s">
        <v>6505</v>
      </c>
      <c r="I33" s="452"/>
      <c r="J33" s="452"/>
      <c r="K33" s="452"/>
      <c r="L33" s="757">
        <v>0.9</v>
      </c>
      <c r="M33" s="452"/>
    </row>
    <row r="34" spans="1:13">
      <c r="A34" s="237"/>
      <c r="B34" s="239"/>
      <c r="C34" s="242"/>
      <c r="D34" s="243"/>
      <c r="E34" s="984"/>
      <c r="F34" s="986"/>
      <c r="G34" s="985"/>
      <c r="H34" s="456" t="s">
        <v>6506</v>
      </c>
      <c r="I34" s="457"/>
      <c r="J34" s="457"/>
      <c r="K34" s="458"/>
      <c r="L34" s="1017">
        <v>0.9</v>
      </c>
      <c r="M34" s="1018"/>
    </row>
    <row r="35" spans="1:13">
      <c r="A35" s="237"/>
      <c r="B35" s="239"/>
      <c r="C35" s="242"/>
      <c r="D35" s="243"/>
      <c r="E35" s="967" t="s">
        <v>60</v>
      </c>
      <c r="F35" s="968"/>
      <c r="G35" s="969"/>
      <c r="H35" s="452" t="s">
        <v>6507</v>
      </c>
      <c r="I35" s="452"/>
      <c r="J35" s="452"/>
      <c r="K35" s="452"/>
      <c r="L35" s="757" t="s">
        <v>6508</v>
      </c>
      <c r="M35" s="452"/>
    </row>
    <row r="36" spans="1:13">
      <c r="A36" s="237"/>
      <c r="B36" s="239"/>
      <c r="C36" s="242"/>
      <c r="D36" s="243"/>
      <c r="E36" s="984"/>
      <c r="F36" s="986"/>
      <c r="G36" s="985"/>
      <c r="H36" s="456" t="s">
        <v>6509</v>
      </c>
      <c r="I36" s="457"/>
      <c r="J36" s="457"/>
      <c r="K36" s="458"/>
      <c r="L36" s="1017" t="s">
        <v>6510</v>
      </c>
      <c r="M36" s="1018"/>
    </row>
    <row r="37" spans="1:13">
      <c r="A37" s="237"/>
      <c r="B37" s="239"/>
      <c r="C37" s="242"/>
      <c r="D37" s="243"/>
      <c r="E37" s="967" t="s">
        <v>63</v>
      </c>
      <c r="F37" s="968"/>
      <c r="G37" s="969"/>
      <c r="H37" s="456" t="s">
        <v>6511</v>
      </c>
      <c r="I37" s="457"/>
      <c r="J37" s="457"/>
      <c r="K37" s="458"/>
      <c r="L37" s="757" t="s">
        <v>702</v>
      </c>
      <c r="M37" s="452"/>
    </row>
    <row r="38" spans="1:13">
      <c r="A38" s="237"/>
      <c r="B38" s="239"/>
      <c r="C38" s="242"/>
      <c r="D38" s="243"/>
      <c r="E38" s="982"/>
      <c r="F38" s="1024"/>
      <c r="G38" s="983"/>
      <c r="H38" s="456" t="s">
        <v>6512</v>
      </c>
      <c r="I38" s="457"/>
      <c r="J38" s="457"/>
      <c r="K38" s="458"/>
      <c r="L38" s="757" t="s">
        <v>702</v>
      </c>
      <c r="M38" s="452"/>
    </row>
    <row r="39" spans="1:13">
      <c r="A39" s="237"/>
      <c r="B39" s="239"/>
      <c r="C39" s="242"/>
      <c r="D39" s="243"/>
      <c r="E39" s="984"/>
      <c r="F39" s="986"/>
      <c r="G39" s="985"/>
      <c r="H39" s="456" t="s">
        <v>6513</v>
      </c>
      <c r="I39" s="457"/>
      <c r="J39" s="457"/>
      <c r="K39" s="458"/>
      <c r="L39" s="757" t="s">
        <v>702</v>
      </c>
      <c r="M39" s="452"/>
    </row>
    <row r="40" spans="1:13">
      <c r="A40" s="237"/>
      <c r="B40" s="239"/>
      <c r="C40" s="242"/>
      <c r="D40" s="243"/>
      <c r="E40" s="967" t="s">
        <v>66</v>
      </c>
      <c r="F40" s="968"/>
      <c r="G40" s="969"/>
      <c r="H40" s="456" t="s">
        <v>6485</v>
      </c>
      <c r="I40" s="457"/>
      <c r="J40" s="457"/>
      <c r="K40" s="458"/>
      <c r="L40" s="1019" t="s">
        <v>6514</v>
      </c>
      <c r="M40" s="1019"/>
    </row>
    <row r="41" spans="1:13">
      <c r="A41" s="237"/>
      <c r="B41" s="239"/>
      <c r="C41" s="244"/>
      <c r="D41" s="245"/>
      <c r="E41" s="984"/>
      <c r="F41" s="986"/>
      <c r="G41" s="985"/>
      <c r="H41" s="456" t="s">
        <v>345</v>
      </c>
      <c r="I41" s="457"/>
      <c r="J41" s="457"/>
      <c r="K41" s="458"/>
      <c r="L41" s="1017" t="s">
        <v>345</v>
      </c>
      <c r="M41" s="1018"/>
    </row>
    <row r="42" spans="1:13">
      <c r="A42" s="237"/>
      <c r="B42" s="239"/>
      <c r="C42" s="211" t="s">
        <v>48</v>
      </c>
      <c r="D42" s="211"/>
      <c r="E42" s="452" t="s">
        <v>49</v>
      </c>
      <c r="F42" s="452"/>
      <c r="G42" s="452"/>
      <c r="H42" s="452" t="s">
        <v>50</v>
      </c>
      <c r="I42" s="452"/>
      <c r="J42" s="452"/>
      <c r="K42" s="452"/>
      <c r="L42" s="452" t="s">
        <v>51</v>
      </c>
      <c r="M42" s="452"/>
    </row>
    <row r="43" spans="1:13">
      <c r="A43" s="237"/>
      <c r="B43" s="239"/>
      <c r="C43" s="211" t="s">
        <v>68</v>
      </c>
      <c r="D43" s="211"/>
      <c r="E43" s="452" t="s">
        <v>69</v>
      </c>
      <c r="F43" s="452"/>
      <c r="G43" s="452"/>
      <c r="H43" s="456" t="s">
        <v>6515</v>
      </c>
      <c r="I43" s="457"/>
      <c r="J43" s="457"/>
      <c r="K43" s="458"/>
      <c r="L43" s="1020" t="s">
        <v>6490</v>
      </c>
      <c r="M43" s="1020"/>
    </row>
    <row r="44" spans="1:13">
      <c r="A44" s="237"/>
      <c r="B44" s="239"/>
      <c r="C44" s="211"/>
      <c r="D44" s="211"/>
      <c r="E44" s="452" t="s">
        <v>72</v>
      </c>
      <c r="F44" s="452"/>
      <c r="G44" s="452"/>
      <c r="H44" s="1021" t="s">
        <v>6516</v>
      </c>
      <c r="I44" s="1022"/>
      <c r="J44" s="1022"/>
      <c r="K44" s="1023"/>
      <c r="L44" s="1020" t="s">
        <v>6490</v>
      </c>
      <c r="M44" s="1020"/>
    </row>
    <row r="45" spans="1:13">
      <c r="A45" s="237"/>
      <c r="B45" s="239"/>
      <c r="C45" s="211"/>
      <c r="D45" s="211"/>
      <c r="E45" s="452" t="s">
        <v>75</v>
      </c>
      <c r="F45" s="452"/>
      <c r="G45" s="452"/>
      <c r="H45" s="1021" t="s">
        <v>6517</v>
      </c>
      <c r="I45" s="1022"/>
      <c r="J45" s="1022"/>
      <c r="K45" s="1023"/>
      <c r="L45" s="1020" t="s">
        <v>1476</v>
      </c>
      <c r="M45" s="1020"/>
    </row>
    <row r="46" spans="1:13">
      <c r="A46" s="237"/>
      <c r="B46" s="239"/>
      <c r="C46" s="211"/>
      <c r="D46" s="211"/>
      <c r="E46" s="452" t="s">
        <v>78</v>
      </c>
      <c r="F46" s="452"/>
      <c r="G46" s="452"/>
      <c r="H46" s="456" t="s">
        <v>6518</v>
      </c>
      <c r="I46" s="457"/>
      <c r="J46" s="457"/>
      <c r="K46" s="458"/>
      <c r="L46" s="1020" t="s">
        <v>6490</v>
      </c>
      <c r="M46" s="1020"/>
    </row>
    <row r="47" spans="1:13">
      <c r="A47" s="237"/>
      <c r="B47" s="239"/>
      <c r="C47" s="211"/>
      <c r="D47" s="211"/>
      <c r="E47" s="452" t="s">
        <v>81</v>
      </c>
      <c r="F47" s="452"/>
      <c r="G47" s="452"/>
      <c r="H47" s="456" t="s">
        <v>1299</v>
      </c>
      <c r="I47" s="457"/>
      <c r="J47" s="457"/>
      <c r="K47" s="458"/>
      <c r="L47" s="1020"/>
      <c r="M47" s="1020"/>
    </row>
    <row r="48" spans="1:13" ht="27.95" customHeight="1">
      <c r="A48" s="214" t="s">
        <v>84</v>
      </c>
      <c r="B48" s="214"/>
      <c r="C48" s="214"/>
      <c r="D48" s="339" t="s">
        <v>6494</v>
      </c>
      <c r="E48" s="340"/>
      <c r="F48" s="340"/>
      <c r="G48" s="340"/>
      <c r="H48" s="340"/>
      <c r="I48" s="340"/>
      <c r="J48" s="340"/>
      <c r="K48" s="340"/>
      <c r="L48" s="340"/>
      <c r="M48" s="539"/>
    </row>
    <row r="49" spans="1:13" ht="36" customHeight="1">
      <c r="A49" s="214" t="s">
        <v>1228</v>
      </c>
      <c r="B49" s="214"/>
      <c r="C49" s="214"/>
      <c r="D49" s="256" t="s">
        <v>1229</v>
      </c>
      <c r="E49" s="227"/>
      <c r="F49" s="227"/>
      <c r="G49" s="227"/>
      <c r="H49" s="227"/>
      <c r="I49" s="227"/>
      <c r="J49" s="227"/>
      <c r="K49" s="227"/>
      <c r="L49" s="227"/>
      <c r="M49" s="264"/>
    </row>
  </sheetData>
  <mergeCells count="146">
    <mergeCell ref="A26:B29"/>
    <mergeCell ref="C33:D41"/>
    <mergeCell ref="E33:G34"/>
    <mergeCell ref="E35:G36"/>
    <mergeCell ref="E37:G39"/>
    <mergeCell ref="E40:G41"/>
    <mergeCell ref="C43:D47"/>
    <mergeCell ref="E46:G46"/>
    <mergeCell ref="H46:K46"/>
    <mergeCell ref="L46:M46"/>
    <mergeCell ref="E47:G47"/>
    <mergeCell ref="H47:K47"/>
    <mergeCell ref="L47:M47"/>
    <mergeCell ref="A48:C48"/>
    <mergeCell ref="D48:M48"/>
    <mergeCell ref="A49:C49"/>
    <mergeCell ref="D49:M49"/>
    <mergeCell ref="A30:A47"/>
    <mergeCell ref="B32:B47"/>
    <mergeCell ref="E43:G43"/>
    <mergeCell ref="H43:K43"/>
    <mergeCell ref="L43:M43"/>
    <mergeCell ref="E44:G44"/>
    <mergeCell ref="H44:K44"/>
    <mergeCell ref="L44:M44"/>
    <mergeCell ref="E45:G45"/>
    <mergeCell ref="H45:K45"/>
    <mergeCell ref="L45:M45"/>
    <mergeCell ref="H38:K38"/>
    <mergeCell ref="L38:M38"/>
    <mergeCell ref="H39:K39"/>
    <mergeCell ref="L39:M39"/>
    <mergeCell ref="H40:K40"/>
    <mergeCell ref="L40:M40"/>
    <mergeCell ref="H41:K41"/>
    <mergeCell ref="L41:M41"/>
    <mergeCell ref="C42:D42"/>
    <mergeCell ref="E42:G42"/>
    <mergeCell ref="H42:K42"/>
    <mergeCell ref="L42:M42"/>
    <mergeCell ref="H33:K33"/>
    <mergeCell ref="L33:M33"/>
    <mergeCell ref="H34:K34"/>
    <mergeCell ref="L34:M34"/>
    <mergeCell ref="H35:K35"/>
    <mergeCell ref="L35:M35"/>
    <mergeCell ref="H36:K36"/>
    <mergeCell ref="L36:M36"/>
    <mergeCell ref="H37:K37"/>
    <mergeCell ref="L37:M37"/>
    <mergeCell ref="C29:G29"/>
    <mergeCell ref="H29:J29"/>
    <mergeCell ref="K29:M29"/>
    <mergeCell ref="C30:M30"/>
    <mergeCell ref="C31:M31"/>
    <mergeCell ref="C32:D32"/>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D24:E24"/>
    <mergeCell ref="F24:H24"/>
    <mergeCell ref="I24:K24"/>
    <mergeCell ref="L24:M24"/>
    <mergeCell ref="A25:C25"/>
    <mergeCell ref="D25:M25"/>
    <mergeCell ref="A12:A24"/>
    <mergeCell ref="B12:C17"/>
    <mergeCell ref="B18:C24"/>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62.xml><?xml version="1.0" encoding="utf-8"?>
<worksheet xmlns="http://schemas.openxmlformats.org/spreadsheetml/2006/main" xmlns:r="http://schemas.openxmlformats.org/officeDocument/2006/relationships">
  <dimension ref="A1:IV48"/>
  <sheetViews>
    <sheetView topLeftCell="A36" workbookViewId="0">
      <selection activeCell="C30" sqref="A28:XFD36"/>
    </sheetView>
  </sheetViews>
  <sheetFormatPr defaultColWidth="5.625" defaultRowHeight="12"/>
  <cols>
    <col min="1" max="2" width="5.625" style="14" customWidth="1"/>
    <col min="3" max="3" width="5.625" style="15" customWidth="1"/>
    <col min="4" max="10" width="5.625" style="16" customWidth="1"/>
    <col min="11" max="11" width="10.625" style="16" customWidth="1"/>
    <col min="12" max="12" width="5.625" style="16" customWidth="1"/>
    <col min="13" max="13" width="10" style="16" customWidth="1"/>
    <col min="14" max="253" width="5.625" style="16" customWidth="1"/>
    <col min="254" max="254" width="5.625" style="39" customWidth="1"/>
    <col min="255" max="16384" width="5.625" style="39"/>
  </cols>
  <sheetData>
    <row r="1" spans="1:256" ht="17.100000000000001"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7.100000000000001" customHeight="1">
      <c r="A2" s="221" t="s">
        <v>2572</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04" customFormat="1" ht="17.100000000000001" customHeight="1">
      <c r="A3" s="1025" t="s">
        <v>179</v>
      </c>
      <c r="B3" s="1025"/>
      <c r="C3" s="1025"/>
      <c r="D3" s="1025"/>
      <c r="E3" s="100"/>
      <c r="F3" s="100"/>
      <c r="G3" s="100"/>
      <c r="H3" s="100"/>
      <c r="I3" s="1026" t="s">
        <v>1264</v>
      </c>
      <c r="J3" s="1026"/>
      <c r="K3" s="1026"/>
      <c r="L3" s="1026"/>
      <c r="M3" s="100"/>
      <c r="IT3" s="99"/>
      <c r="IU3" s="99"/>
      <c r="IV3" s="99"/>
    </row>
    <row r="4" spans="1:256" s="12" customFormat="1" ht="17.100000000000001" customHeight="1">
      <c r="A4" s="219" t="s">
        <v>3</v>
      </c>
      <c r="B4" s="747" t="s">
        <v>4</v>
      </c>
      <c r="C4" s="747"/>
      <c r="D4" s="747" t="s">
        <v>6288</v>
      </c>
      <c r="E4" s="747"/>
      <c r="F4" s="747"/>
      <c r="G4" s="747"/>
      <c r="H4" s="747"/>
      <c r="I4" s="747"/>
      <c r="J4" s="747"/>
      <c r="K4" s="747"/>
      <c r="L4" s="747"/>
      <c r="M4" s="747"/>
    </row>
    <row r="5" spans="1:256" s="12" customFormat="1" ht="17.100000000000001" customHeight="1">
      <c r="A5" s="219"/>
      <c r="B5" s="747" t="s">
        <v>6</v>
      </c>
      <c r="C5" s="747"/>
      <c r="D5" s="747" t="s">
        <v>6519</v>
      </c>
      <c r="E5" s="747"/>
      <c r="F5" s="747"/>
      <c r="G5" s="747"/>
      <c r="H5" s="747"/>
      <c r="I5" s="747"/>
      <c r="J5" s="747"/>
      <c r="K5" s="747"/>
      <c r="L5" s="747"/>
      <c r="M5" s="747"/>
    </row>
    <row r="6" spans="1:256" s="12" customFormat="1" ht="17.100000000000001" customHeight="1">
      <c r="A6" s="219"/>
      <c r="B6" s="747" t="s">
        <v>8</v>
      </c>
      <c r="C6" s="747"/>
      <c r="D6" s="750" t="s">
        <v>6212</v>
      </c>
      <c r="E6" s="750"/>
      <c r="F6" s="750"/>
      <c r="G6" s="747" t="s">
        <v>10</v>
      </c>
      <c r="H6" s="747"/>
      <c r="I6" s="747"/>
      <c r="J6" s="747" t="s">
        <v>2719</v>
      </c>
      <c r="K6" s="747"/>
      <c r="L6" s="747"/>
      <c r="M6" s="747"/>
    </row>
    <row r="7" spans="1:256" s="12" customFormat="1" ht="17.100000000000001" customHeight="1">
      <c r="A7" s="219"/>
      <c r="B7" s="747" t="s">
        <v>11</v>
      </c>
      <c r="C7" s="747"/>
      <c r="D7" s="747" t="s">
        <v>6520</v>
      </c>
      <c r="E7" s="747"/>
      <c r="F7" s="747"/>
      <c r="G7" s="747" t="s">
        <v>13</v>
      </c>
      <c r="H7" s="747"/>
      <c r="I7" s="747"/>
      <c r="J7" s="747">
        <v>13874096233</v>
      </c>
      <c r="K7" s="747"/>
      <c r="L7" s="747"/>
      <c r="M7" s="747"/>
    </row>
    <row r="8" spans="1:256" s="12" customFormat="1" ht="27" customHeight="1">
      <c r="A8" s="219"/>
      <c r="B8" s="747" t="s">
        <v>14</v>
      </c>
      <c r="C8" s="747"/>
      <c r="D8" s="747" t="s">
        <v>6521</v>
      </c>
      <c r="E8" s="747"/>
      <c r="F8" s="747"/>
      <c r="G8" s="747" t="s">
        <v>13</v>
      </c>
      <c r="H8" s="747"/>
      <c r="I8" s="747"/>
      <c r="J8" s="747">
        <v>13077155818</v>
      </c>
      <c r="K8" s="747"/>
      <c r="L8" s="747"/>
      <c r="M8" s="747"/>
    </row>
    <row r="9" spans="1:256" s="12" customFormat="1" ht="41.1" customHeight="1">
      <c r="A9" s="219"/>
      <c r="B9" s="747" t="s">
        <v>16</v>
      </c>
      <c r="C9" s="747"/>
      <c r="D9" s="750" t="s">
        <v>3605</v>
      </c>
      <c r="E9" s="750"/>
      <c r="F9" s="750"/>
      <c r="G9" s="750"/>
      <c r="H9" s="750"/>
      <c r="I9" s="750"/>
      <c r="J9" s="750"/>
      <c r="K9" s="750"/>
      <c r="L9" s="750"/>
      <c r="M9" s="750"/>
    </row>
    <row r="10" spans="1:256" s="12" customFormat="1" ht="162" customHeight="1">
      <c r="A10" s="219"/>
      <c r="B10" s="747" t="s">
        <v>18</v>
      </c>
      <c r="C10" s="747"/>
      <c r="D10" s="750" t="s">
        <v>6522</v>
      </c>
      <c r="E10" s="750"/>
      <c r="F10" s="750"/>
      <c r="G10" s="750"/>
      <c r="H10" s="750"/>
      <c r="I10" s="750"/>
      <c r="J10" s="750"/>
      <c r="K10" s="750"/>
      <c r="L10" s="750"/>
      <c r="M10" s="750"/>
    </row>
    <row r="11" spans="1:256" s="12" customFormat="1" ht="86.1" customHeight="1">
      <c r="A11" s="219"/>
      <c r="B11" s="747" t="s">
        <v>20</v>
      </c>
      <c r="C11" s="747"/>
      <c r="D11" s="750" t="s">
        <v>6523</v>
      </c>
      <c r="E11" s="750"/>
      <c r="F11" s="750"/>
      <c r="G11" s="750"/>
      <c r="H11" s="750"/>
      <c r="I11" s="750"/>
      <c r="J11" s="750"/>
      <c r="K11" s="750"/>
      <c r="L11" s="750"/>
      <c r="M11" s="750"/>
    </row>
    <row r="12" spans="1:256" s="12" customFormat="1" ht="15" customHeight="1">
      <c r="A12" s="236" t="s">
        <v>22</v>
      </c>
      <c r="B12" s="747" t="s">
        <v>23</v>
      </c>
      <c r="C12" s="747"/>
      <c r="D12" s="213" t="s">
        <v>24</v>
      </c>
      <c r="E12" s="213"/>
      <c r="F12" s="213" t="s">
        <v>25</v>
      </c>
      <c r="G12" s="213"/>
      <c r="H12" s="213"/>
      <c r="I12" s="213"/>
      <c r="J12" s="213" t="s">
        <v>124</v>
      </c>
      <c r="K12" s="213"/>
      <c r="L12" s="213"/>
      <c r="M12" s="213"/>
    </row>
    <row r="13" spans="1:256" s="12" customFormat="1" ht="15" customHeight="1">
      <c r="A13" s="237"/>
      <c r="B13" s="747"/>
      <c r="C13" s="747"/>
      <c r="D13" s="747" t="s">
        <v>26</v>
      </c>
      <c r="E13" s="747"/>
      <c r="F13" s="747">
        <v>164.96</v>
      </c>
      <c r="G13" s="747"/>
      <c r="H13" s="747"/>
      <c r="I13" s="747"/>
      <c r="J13" s="747">
        <v>139.72</v>
      </c>
      <c r="K13" s="747"/>
      <c r="L13" s="747"/>
      <c r="M13" s="747"/>
    </row>
    <row r="14" spans="1:256" s="12" customFormat="1" ht="15" customHeight="1">
      <c r="A14" s="237"/>
      <c r="B14" s="747"/>
      <c r="C14" s="747"/>
      <c r="D14" s="747" t="s">
        <v>28</v>
      </c>
      <c r="E14" s="747"/>
      <c r="F14" s="747">
        <v>164.96</v>
      </c>
      <c r="G14" s="747"/>
      <c r="H14" s="747"/>
      <c r="I14" s="747"/>
      <c r="J14" s="747">
        <v>139.72</v>
      </c>
      <c r="K14" s="747"/>
      <c r="L14" s="747"/>
      <c r="M14" s="747"/>
    </row>
    <row r="15" spans="1:256" s="12" customFormat="1" ht="15" customHeight="1">
      <c r="A15" s="237"/>
      <c r="B15" s="747"/>
      <c r="C15" s="747"/>
      <c r="D15" s="747" t="s">
        <v>29</v>
      </c>
      <c r="E15" s="747"/>
      <c r="F15" s="747"/>
      <c r="G15" s="747"/>
      <c r="H15" s="747"/>
      <c r="I15" s="747"/>
      <c r="J15" s="747"/>
      <c r="K15" s="747"/>
      <c r="L15" s="747"/>
      <c r="M15" s="747"/>
    </row>
    <row r="16" spans="1:256" s="12" customFormat="1" ht="15" customHeight="1">
      <c r="A16" s="237"/>
      <c r="B16" s="747"/>
      <c r="C16" s="747"/>
      <c r="D16" s="747" t="s">
        <v>30</v>
      </c>
      <c r="E16" s="747"/>
      <c r="F16" s="747"/>
      <c r="G16" s="747"/>
      <c r="H16" s="747"/>
      <c r="I16" s="747"/>
      <c r="J16" s="747"/>
      <c r="K16" s="747"/>
      <c r="L16" s="747"/>
      <c r="M16" s="747"/>
    </row>
    <row r="17" spans="1:13" s="12" customFormat="1" ht="15" customHeight="1">
      <c r="A17" s="751"/>
      <c r="B17" s="747"/>
      <c r="C17" s="747"/>
      <c r="D17" s="747" t="s">
        <v>31</v>
      </c>
      <c r="E17" s="747"/>
      <c r="F17" s="747"/>
      <c r="G17" s="747"/>
      <c r="H17" s="747"/>
      <c r="I17" s="747"/>
      <c r="J17" s="747"/>
      <c r="K17" s="747"/>
      <c r="L17" s="747"/>
      <c r="M17" s="747"/>
    </row>
    <row r="18" spans="1:13" s="12" customFormat="1" ht="15" customHeight="1">
      <c r="A18" s="236" t="s">
        <v>22</v>
      </c>
      <c r="B18" s="747" t="s">
        <v>32</v>
      </c>
      <c r="C18" s="747"/>
      <c r="D18" s="747" t="s">
        <v>24</v>
      </c>
      <c r="E18" s="747"/>
      <c r="F18" s="747" t="s">
        <v>33</v>
      </c>
      <c r="G18" s="747"/>
      <c r="H18" s="747"/>
      <c r="I18" s="747" t="s">
        <v>94</v>
      </c>
      <c r="J18" s="747"/>
      <c r="K18" s="747"/>
      <c r="L18" s="747" t="s">
        <v>34</v>
      </c>
      <c r="M18" s="747"/>
    </row>
    <row r="19" spans="1:13" s="12" customFormat="1" ht="15" customHeight="1">
      <c r="A19" s="237"/>
      <c r="B19" s="747"/>
      <c r="C19" s="747"/>
      <c r="D19" s="747" t="s">
        <v>26</v>
      </c>
      <c r="E19" s="747"/>
      <c r="F19" s="747">
        <v>164.96</v>
      </c>
      <c r="G19" s="747"/>
      <c r="H19" s="747"/>
      <c r="I19" s="719">
        <v>139.72</v>
      </c>
      <c r="J19" s="720"/>
      <c r="K19" s="677"/>
      <c r="L19" s="750"/>
      <c r="M19" s="750"/>
    </row>
    <row r="20" spans="1:13" s="12" customFormat="1" ht="134.1" customHeight="1">
      <c r="A20" s="751"/>
      <c r="B20" s="747"/>
      <c r="C20" s="747"/>
      <c r="D20" s="750" t="s">
        <v>6524</v>
      </c>
      <c r="E20" s="750"/>
      <c r="F20" s="747">
        <v>88.96</v>
      </c>
      <c r="G20" s="747"/>
      <c r="H20" s="747"/>
      <c r="I20" s="719">
        <v>88.96</v>
      </c>
      <c r="J20" s="720"/>
      <c r="K20" s="677"/>
      <c r="L20" s="750" t="s">
        <v>6525</v>
      </c>
      <c r="M20" s="750"/>
    </row>
    <row r="21" spans="1:13" s="12" customFormat="1" ht="207" customHeight="1">
      <c r="A21" s="219" t="s">
        <v>22</v>
      </c>
      <c r="B21" s="747" t="s">
        <v>32</v>
      </c>
      <c r="C21" s="747"/>
      <c r="D21" s="750" t="s">
        <v>6526</v>
      </c>
      <c r="E21" s="750"/>
      <c r="F21" s="747">
        <v>51</v>
      </c>
      <c r="G21" s="747"/>
      <c r="H21" s="747"/>
      <c r="I21" s="719">
        <v>25.76</v>
      </c>
      <c r="J21" s="720"/>
      <c r="K21" s="677"/>
      <c r="L21" s="750" t="s">
        <v>6527</v>
      </c>
      <c r="M21" s="750"/>
    </row>
    <row r="22" spans="1:13" s="12" customFormat="1" ht="38.1" customHeight="1">
      <c r="A22" s="219"/>
      <c r="B22" s="747"/>
      <c r="C22" s="747"/>
      <c r="D22" s="750" t="s">
        <v>6528</v>
      </c>
      <c r="E22" s="750"/>
      <c r="F22" s="747">
        <v>25</v>
      </c>
      <c r="G22" s="747"/>
      <c r="H22" s="747"/>
      <c r="I22" s="671">
        <v>25</v>
      </c>
      <c r="J22" s="671"/>
      <c r="K22" s="671"/>
      <c r="L22" s="750" t="s">
        <v>6529</v>
      </c>
      <c r="M22" s="750"/>
    </row>
    <row r="23" spans="1:13" s="12" customFormat="1" ht="42.95" customHeight="1">
      <c r="A23" s="214" t="s">
        <v>37</v>
      </c>
      <c r="B23" s="214"/>
      <c r="C23" s="214"/>
      <c r="D23" s="212" t="s">
        <v>6530</v>
      </c>
      <c r="E23" s="212"/>
      <c r="F23" s="212"/>
      <c r="G23" s="212"/>
      <c r="H23" s="212"/>
      <c r="I23" s="212"/>
      <c r="J23" s="212"/>
      <c r="K23" s="212"/>
      <c r="L23" s="212"/>
      <c r="M23" s="212"/>
    </row>
    <row r="24" spans="1:13" s="12" customFormat="1" ht="15" customHeight="1">
      <c r="A24" s="214" t="s">
        <v>39</v>
      </c>
      <c r="B24" s="214"/>
      <c r="C24" s="215" t="s">
        <v>40</v>
      </c>
      <c r="D24" s="215"/>
      <c r="E24" s="215"/>
      <c r="F24" s="215"/>
      <c r="G24" s="215"/>
      <c r="H24" s="213" t="s">
        <v>41</v>
      </c>
      <c r="I24" s="213"/>
      <c r="J24" s="213"/>
      <c r="K24" s="213" t="s">
        <v>96</v>
      </c>
      <c r="L24" s="213"/>
      <c r="M24" s="213"/>
    </row>
    <row r="25" spans="1:13" s="12" customFormat="1" ht="15" customHeight="1">
      <c r="A25" s="214"/>
      <c r="B25" s="214"/>
      <c r="C25" s="752" t="s">
        <v>6288</v>
      </c>
      <c r="D25" s="752"/>
      <c r="E25" s="752"/>
      <c r="F25" s="752"/>
      <c r="G25" s="752"/>
      <c r="H25" s="989">
        <v>44197</v>
      </c>
      <c r="I25" s="747"/>
      <c r="J25" s="747"/>
      <c r="K25" s="989">
        <v>44531</v>
      </c>
      <c r="L25" s="747"/>
      <c r="M25" s="747"/>
    </row>
    <row r="26" spans="1:13" s="12" customFormat="1" ht="15" customHeight="1">
      <c r="A26" s="214"/>
      <c r="B26" s="214"/>
      <c r="C26" s="750"/>
      <c r="D26" s="750"/>
      <c r="E26" s="750"/>
      <c r="F26" s="750"/>
      <c r="G26" s="750"/>
      <c r="H26" s="747"/>
      <c r="I26" s="747"/>
      <c r="J26" s="747"/>
      <c r="K26" s="747"/>
      <c r="L26" s="747"/>
      <c r="M26" s="747"/>
    </row>
    <row r="27" spans="1:13" s="12" customFormat="1" ht="15" customHeight="1">
      <c r="A27" s="214"/>
      <c r="B27" s="214"/>
      <c r="C27" s="750"/>
      <c r="D27" s="750"/>
      <c r="E27" s="750"/>
      <c r="F27" s="750"/>
      <c r="G27" s="750"/>
      <c r="H27" s="747"/>
      <c r="I27" s="747"/>
      <c r="J27" s="747"/>
      <c r="K27" s="747"/>
      <c r="L27" s="747"/>
      <c r="M27" s="747"/>
    </row>
    <row r="28" spans="1:13" s="12" customFormat="1" ht="38.1" customHeight="1">
      <c r="A28" s="219" t="s">
        <v>44</v>
      </c>
      <c r="B28" s="27" t="s">
        <v>45</v>
      </c>
      <c r="C28" s="750" t="s">
        <v>6237</v>
      </c>
      <c r="D28" s="750"/>
      <c r="E28" s="750"/>
      <c r="F28" s="750"/>
      <c r="G28" s="750"/>
      <c r="H28" s="750"/>
      <c r="I28" s="750"/>
      <c r="J28" s="750"/>
      <c r="K28" s="750"/>
      <c r="L28" s="750"/>
      <c r="M28" s="750"/>
    </row>
    <row r="29" spans="1:13" s="12" customFormat="1" ht="57.95" customHeight="1">
      <c r="A29" s="219"/>
      <c r="B29" s="27" t="s">
        <v>46</v>
      </c>
      <c r="C29" s="750" t="s">
        <v>6531</v>
      </c>
      <c r="D29" s="750"/>
      <c r="E29" s="750"/>
      <c r="F29" s="750"/>
      <c r="G29" s="750"/>
      <c r="H29" s="750"/>
      <c r="I29" s="750"/>
      <c r="J29" s="750"/>
      <c r="K29" s="750"/>
      <c r="L29" s="750"/>
      <c r="M29" s="750"/>
    </row>
    <row r="30" spans="1:13" s="12" customFormat="1" ht="12" customHeight="1">
      <c r="A30" s="219"/>
      <c r="B30" s="211" t="s">
        <v>47</v>
      </c>
      <c r="C30" s="747" t="s">
        <v>48</v>
      </c>
      <c r="D30" s="747"/>
      <c r="E30" s="747" t="s">
        <v>49</v>
      </c>
      <c r="F30" s="747"/>
      <c r="G30" s="747"/>
      <c r="H30" s="747" t="s">
        <v>50</v>
      </c>
      <c r="I30" s="747"/>
      <c r="J30" s="747"/>
      <c r="K30" s="747"/>
      <c r="L30" s="747" t="s">
        <v>51</v>
      </c>
      <c r="M30" s="747"/>
    </row>
    <row r="31" spans="1:13" s="12" customFormat="1" ht="12" customHeight="1">
      <c r="A31" s="219"/>
      <c r="B31" s="211"/>
      <c r="C31" s="995" t="s">
        <v>52</v>
      </c>
      <c r="D31" s="997"/>
      <c r="E31" s="995" t="s">
        <v>53</v>
      </c>
      <c r="F31" s="996"/>
      <c r="G31" s="997"/>
      <c r="H31" s="708" t="s">
        <v>6532</v>
      </c>
      <c r="I31" s="709"/>
      <c r="J31" s="709"/>
      <c r="K31" s="710"/>
      <c r="L31" s="1027">
        <v>1</v>
      </c>
      <c r="M31" s="1028"/>
    </row>
    <row r="32" spans="1:13" s="12" customFormat="1" ht="12" customHeight="1">
      <c r="A32" s="219"/>
      <c r="B32" s="211"/>
      <c r="C32" s="1006"/>
      <c r="D32" s="1007"/>
      <c r="E32" s="1008"/>
      <c r="F32" s="1025"/>
      <c r="G32" s="1009"/>
      <c r="H32" s="750" t="s">
        <v>6533</v>
      </c>
      <c r="I32" s="750"/>
      <c r="J32" s="750"/>
      <c r="K32" s="750"/>
      <c r="L32" s="1029" t="s">
        <v>6534</v>
      </c>
      <c r="M32" s="1030"/>
    </row>
    <row r="33" spans="1:256" s="12" customFormat="1" ht="12" customHeight="1">
      <c r="A33" s="219"/>
      <c r="B33" s="211"/>
      <c r="C33" s="1006"/>
      <c r="D33" s="1007"/>
      <c r="E33" s="747" t="s">
        <v>60</v>
      </c>
      <c r="F33" s="747"/>
      <c r="G33" s="747"/>
      <c r="H33" s="747" t="s">
        <v>6535</v>
      </c>
      <c r="I33" s="747"/>
      <c r="J33" s="747"/>
      <c r="K33" s="747"/>
      <c r="L33" s="1031">
        <v>1</v>
      </c>
      <c r="M33" s="750"/>
    </row>
    <row r="34" spans="1:256" s="12" customFormat="1" ht="12" customHeight="1">
      <c r="A34" s="219"/>
      <c r="B34" s="211"/>
      <c r="C34" s="1006"/>
      <c r="D34" s="1007"/>
      <c r="E34" s="747" t="s">
        <v>63</v>
      </c>
      <c r="F34" s="747"/>
      <c r="G34" s="747"/>
      <c r="H34" s="747" t="s">
        <v>6399</v>
      </c>
      <c r="I34" s="747"/>
      <c r="J34" s="747"/>
      <c r="K34" s="747"/>
      <c r="L34" s="998" t="s">
        <v>2594</v>
      </c>
      <c r="M34" s="747"/>
    </row>
    <row r="35" spans="1:256" s="12" customFormat="1" ht="39" customHeight="1">
      <c r="A35" s="219"/>
      <c r="B35" s="211"/>
      <c r="C35" s="1008"/>
      <c r="D35" s="1009"/>
      <c r="E35" s="747" t="s">
        <v>66</v>
      </c>
      <c r="F35" s="747"/>
      <c r="G35" s="747"/>
      <c r="H35" s="750" t="s">
        <v>6400</v>
      </c>
      <c r="I35" s="750"/>
      <c r="J35" s="750"/>
      <c r="K35" s="750"/>
      <c r="L35" s="1031" t="s">
        <v>6401</v>
      </c>
      <c r="M35" s="750"/>
    </row>
    <row r="36" spans="1:256" s="12" customFormat="1" ht="15" customHeight="1">
      <c r="A36" s="219"/>
      <c r="B36" s="211"/>
      <c r="C36" s="747" t="s">
        <v>48</v>
      </c>
      <c r="D36" s="747"/>
      <c r="E36" s="747" t="s">
        <v>49</v>
      </c>
      <c r="F36" s="747"/>
      <c r="G36" s="747"/>
      <c r="H36" s="747" t="s">
        <v>50</v>
      </c>
      <c r="I36" s="747"/>
      <c r="J36" s="747"/>
      <c r="K36" s="747"/>
      <c r="L36" s="747" t="s">
        <v>51</v>
      </c>
      <c r="M36" s="747"/>
    </row>
    <row r="37" spans="1:256" s="12" customFormat="1" ht="15" customHeight="1">
      <c r="A37" s="105" t="s">
        <v>44</v>
      </c>
      <c r="B37" s="103" t="s">
        <v>47</v>
      </c>
      <c r="C37" s="995" t="s">
        <v>68</v>
      </c>
      <c r="D37" s="997"/>
      <c r="E37" s="747" t="s">
        <v>69</v>
      </c>
      <c r="F37" s="747"/>
      <c r="G37" s="747"/>
      <c r="H37" s="992"/>
      <c r="I37" s="992"/>
      <c r="J37" s="992"/>
      <c r="K37" s="992"/>
      <c r="L37" s="750"/>
      <c r="M37" s="750"/>
    </row>
    <row r="38" spans="1:256" s="12" customFormat="1" ht="15" customHeight="1">
      <c r="A38" s="105" t="s">
        <v>44</v>
      </c>
      <c r="B38" s="103" t="s">
        <v>47</v>
      </c>
      <c r="C38" s="1006"/>
      <c r="D38" s="1007"/>
      <c r="E38" s="747" t="s">
        <v>72</v>
      </c>
      <c r="F38" s="747"/>
      <c r="G38" s="747"/>
      <c r="H38" s="228" t="s">
        <v>6536</v>
      </c>
      <c r="I38" s="233"/>
      <c r="J38" s="233"/>
      <c r="K38" s="229"/>
      <c r="L38" s="211" t="s">
        <v>174</v>
      </c>
      <c r="M38" s="211"/>
    </row>
    <row r="39" spans="1:256" s="12" customFormat="1" ht="54" customHeight="1">
      <c r="A39" s="1033" t="s">
        <v>44</v>
      </c>
      <c r="B39" s="1004" t="s">
        <v>47</v>
      </c>
      <c r="C39" s="1006"/>
      <c r="D39" s="1007"/>
      <c r="E39" s="747" t="s">
        <v>75</v>
      </c>
      <c r="F39" s="747"/>
      <c r="G39" s="747"/>
      <c r="H39" s="228" t="s">
        <v>6537</v>
      </c>
      <c r="I39" s="233"/>
      <c r="J39" s="233"/>
      <c r="K39" s="229"/>
      <c r="L39" s="211" t="s">
        <v>6538</v>
      </c>
      <c r="M39" s="211"/>
    </row>
    <row r="40" spans="1:256" s="12" customFormat="1" ht="27" customHeight="1">
      <c r="A40" s="1034"/>
      <c r="B40" s="1005"/>
      <c r="C40" s="1006"/>
      <c r="D40" s="1007"/>
      <c r="E40" s="747" t="s">
        <v>78</v>
      </c>
      <c r="F40" s="747"/>
      <c r="G40" s="747"/>
      <c r="H40" s="228" t="s">
        <v>6539</v>
      </c>
      <c r="I40" s="233"/>
      <c r="J40" s="233"/>
      <c r="K40" s="229"/>
      <c r="L40" s="965" t="s">
        <v>116</v>
      </c>
      <c r="M40" s="966"/>
    </row>
    <row r="41" spans="1:256" s="12" customFormat="1" ht="15" customHeight="1">
      <c r="A41" s="1035"/>
      <c r="B41" s="1036"/>
      <c r="C41" s="1008"/>
      <c r="D41" s="1009"/>
      <c r="E41" s="747" t="s">
        <v>81</v>
      </c>
      <c r="F41" s="747"/>
      <c r="G41" s="747"/>
      <c r="H41" s="228" t="s">
        <v>6238</v>
      </c>
      <c r="I41" s="233"/>
      <c r="J41" s="233"/>
      <c r="K41" s="229"/>
      <c r="L41" s="961">
        <v>0.95</v>
      </c>
      <c r="M41" s="216"/>
    </row>
    <row r="42" spans="1:256" s="12" customFormat="1" ht="60" customHeight="1">
      <c r="A42" s="214" t="s">
        <v>84</v>
      </c>
      <c r="B42" s="214"/>
      <c r="C42" s="214"/>
      <c r="D42" s="482"/>
      <c r="E42" s="482"/>
      <c r="F42" s="482"/>
      <c r="G42" s="482"/>
      <c r="H42" s="482"/>
      <c r="I42" s="482"/>
      <c r="J42" s="482"/>
      <c r="K42" s="482"/>
      <c r="L42" s="482"/>
      <c r="M42" s="482"/>
    </row>
    <row r="43" spans="1:256" s="16" customFormat="1" ht="69.95" customHeight="1">
      <c r="A43" s="214" t="s">
        <v>1228</v>
      </c>
      <c r="B43" s="214"/>
      <c r="C43" s="214"/>
      <c r="D43" s="1032" t="s">
        <v>1229</v>
      </c>
      <c r="E43" s="1032"/>
      <c r="F43" s="1032"/>
      <c r="G43" s="1032"/>
      <c r="H43" s="1032"/>
      <c r="I43" s="1032"/>
      <c r="J43" s="1032"/>
      <c r="K43" s="1032"/>
      <c r="L43" s="1032"/>
      <c r="M43" s="1032"/>
      <c r="IT43" s="39"/>
      <c r="IU43" s="39"/>
      <c r="IV43" s="39"/>
    </row>
    <row r="44" spans="1:256"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6" s="16" customFormat="1" ht="24.95" customHeight="1">
      <c r="A45" s="14"/>
      <c r="B45" s="14"/>
      <c r="C45" s="15"/>
      <c r="IT45" s="39"/>
      <c r="IU45" s="39"/>
      <c r="IV45" s="39"/>
    </row>
    <row r="46" spans="1:256" s="16" customFormat="1" ht="24.95" customHeight="1">
      <c r="A46" s="14"/>
      <c r="B46" s="14"/>
      <c r="C46" s="15"/>
      <c r="IT46" s="39"/>
      <c r="IU46" s="39"/>
      <c r="IV46" s="39"/>
    </row>
    <row r="47" spans="1:256" s="16" customFormat="1" ht="24.95" customHeight="1">
      <c r="A47" s="14"/>
      <c r="B47" s="14"/>
      <c r="C47" s="15"/>
      <c r="IT47" s="39"/>
      <c r="IU47" s="39"/>
      <c r="IV47" s="39"/>
    </row>
    <row r="48" spans="1:256" s="16" customFormat="1" ht="24.95" customHeight="1">
      <c r="A48" s="14"/>
      <c r="B48" s="14"/>
      <c r="C48" s="15"/>
      <c r="IT48" s="39"/>
      <c r="IU48" s="39"/>
      <c r="IV48" s="39"/>
    </row>
  </sheetData>
  <mergeCells count="135">
    <mergeCell ref="E41:G41"/>
    <mergeCell ref="H41:K41"/>
    <mergeCell ref="L41:M41"/>
    <mergeCell ref="A42:C42"/>
    <mergeCell ref="D42:M42"/>
    <mergeCell ref="A43:C43"/>
    <mergeCell ref="D43:M43"/>
    <mergeCell ref="A4:A11"/>
    <mergeCell ref="A12:A17"/>
    <mergeCell ref="A18:A20"/>
    <mergeCell ref="A21:A22"/>
    <mergeCell ref="A28:A36"/>
    <mergeCell ref="A39:A41"/>
    <mergeCell ref="B30:B36"/>
    <mergeCell ref="B39:B41"/>
    <mergeCell ref="B12:C17"/>
    <mergeCell ref="B18:C20"/>
    <mergeCell ref="B21:C22"/>
    <mergeCell ref="A24:B27"/>
    <mergeCell ref="C31:D35"/>
    <mergeCell ref="E31:G32"/>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H31:K31"/>
    <mergeCell ref="L31:M31"/>
    <mergeCell ref="H32:K32"/>
    <mergeCell ref="L32:M32"/>
    <mergeCell ref="E33:G33"/>
    <mergeCell ref="H33:K33"/>
    <mergeCell ref="L33:M33"/>
    <mergeCell ref="E34:G34"/>
    <mergeCell ref="H34:K34"/>
    <mergeCell ref="L34:M34"/>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63.xml><?xml version="1.0" encoding="utf-8"?>
<worksheet xmlns="http://schemas.openxmlformats.org/spreadsheetml/2006/main" xmlns:r="http://schemas.openxmlformats.org/officeDocument/2006/relationships">
  <dimension ref="A1:IJ49"/>
  <sheetViews>
    <sheetView topLeftCell="A46" workbookViewId="0">
      <selection activeCell="E41" sqref="A38:XFD42"/>
    </sheetView>
  </sheetViews>
  <sheetFormatPr defaultColWidth="6.75" defaultRowHeight="12"/>
  <cols>
    <col min="1" max="2" width="6.75" style="14" customWidth="1"/>
    <col min="3" max="3" width="6.75" style="15" customWidth="1"/>
    <col min="4" max="244" width="6.75" style="16" customWidth="1"/>
    <col min="245" max="245" width="6.75" style="39" customWidth="1"/>
    <col min="246" max="16384" width="6.75" style="39"/>
  </cols>
  <sheetData>
    <row r="1" spans="1:244" ht="12" customHeight="1">
      <c r="A1" s="220" t="s">
        <v>0</v>
      </c>
      <c r="B1" s="220"/>
      <c r="C1" s="220"/>
      <c r="D1" s="220"/>
      <c r="E1" s="220"/>
      <c r="F1" s="220"/>
      <c r="G1" s="220"/>
      <c r="H1" s="220"/>
      <c r="I1" s="220"/>
      <c r="J1" s="220"/>
      <c r="K1" s="220"/>
      <c r="L1" s="220"/>
      <c r="M1" s="22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row>
    <row r="2" spans="1:244" ht="12" customHeight="1">
      <c r="A2" s="221" t="s">
        <v>2572</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row>
    <row r="3" spans="1:244" s="99" customFormat="1" ht="12" customHeight="1">
      <c r="A3" s="1025" t="s">
        <v>179</v>
      </c>
      <c r="B3" s="1025"/>
      <c r="C3" s="1025"/>
      <c r="D3" s="1025"/>
      <c r="E3" s="100"/>
      <c r="F3" s="100"/>
      <c r="G3" s="100"/>
      <c r="H3" s="100"/>
      <c r="I3" s="1026" t="s">
        <v>1264</v>
      </c>
      <c r="J3" s="1026"/>
      <c r="K3" s="1026"/>
      <c r="L3" s="1026"/>
      <c r="M3" s="100"/>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row>
    <row r="4" spans="1:244" s="12" customFormat="1" ht="15" customHeight="1">
      <c r="A4" s="219" t="s">
        <v>3</v>
      </c>
      <c r="B4" s="747" t="s">
        <v>4</v>
      </c>
      <c r="C4" s="747"/>
      <c r="D4" s="747" t="s">
        <v>6240</v>
      </c>
      <c r="E4" s="747"/>
      <c r="F4" s="747"/>
      <c r="G4" s="747"/>
      <c r="H4" s="747"/>
      <c r="I4" s="747"/>
      <c r="J4" s="747"/>
      <c r="K4" s="747"/>
      <c r="L4" s="747"/>
      <c r="M4" s="747"/>
    </row>
    <row r="5" spans="1:244" s="12" customFormat="1" ht="15" customHeight="1">
      <c r="A5" s="219"/>
      <c r="B5" s="747" t="s">
        <v>6</v>
      </c>
      <c r="C5" s="747"/>
      <c r="D5" s="747" t="s">
        <v>6540</v>
      </c>
      <c r="E5" s="747"/>
      <c r="F5" s="747"/>
      <c r="G5" s="747"/>
      <c r="H5" s="747"/>
      <c r="I5" s="747"/>
      <c r="J5" s="747"/>
      <c r="K5" s="747"/>
      <c r="L5" s="747"/>
      <c r="M5" s="747"/>
    </row>
    <row r="6" spans="1:244" s="12" customFormat="1" ht="15" customHeight="1">
      <c r="A6" s="219"/>
      <c r="B6" s="747" t="s">
        <v>8</v>
      </c>
      <c r="C6" s="747"/>
      <c r="D6" s="750" t="s">
        <v>6212</v>
      </c>
      <c r="E6" s="750"/>
      <c r="F6" s="750"/>
      <c r="G6" s="750" t="s">
        <v>10</v>
      </c>
      <c r="H6" s="750"/>
      <c r="I6" s="750"/>
      <c r="J6" s="747" t="s">
        <v>2719</v>
      </c>
      <c r="K6" s="747"/>
      <c r="L6" s="747"/>
      <c r="M6" s="747"/>
    </row>
    <row r="7" spans="1:244" s="12" customFormat="1" ht="15" customHeight="1">
      <c r="A7" s="219"/>
      <c r="B7" s="747" t="s">
        <v>11</v>
      </c>
      <c r="C7" s="747"/>
      <c r="D7" s="747" t="s">
        <v>6520</v>
      </c>
      <c r="E7" s="747"/>
      <c r="F7" s="747"/>
      <c r="G7" s="747" t="s">
        <v>13</v>
      </c>
      <c r="H7" s="747"/>
      <c r="I7" s="747"/>
      <c r="J7" s="747">
        <v>13874096233</v>
      </c>
      <c r="K7" s="747"/>
      <c r="L7" s="747"/>
      <c r="M7" s="747"/>
    </row>
    <row r="8" spans="1:244" s="12" customFormat="1" ht="24.95" customHeight="1">
      <c r="A8" s="219"/>
      <c r="B8" s="747" t="s">
        <v>14</v>
      </c>
      <c r="C8" s="747"/>
      <c r="D8" s="747" t="s">
        <v>6521</v>
      </c>
      <c r="E8" s="747"/>
      <c r="F8" s="747"/>
      <c r="G8" s="747" t="s">
        <v>13</v>
      </c>
      <c r="H8" s="747"/>
      <c r="I8" s="747"/>
      <c r="J8" s="747">
        <v>13077155818</v>
      </c>
      <c r="K8" s="747"/>
      <c r="L8" s="747"/>
      <c r="M8" s="747"/>
    </row>
    <row r="9" spans="1:244" s="12" customFormat="1" ht="44.1" customHeight="1">
      <c r="A9" s="219"/>
      <c r="B9" s="747" t="s">
        <v>16</v>
      </c>
      <c r="C9" s="747"/>
      <c r="D9" s="750" t="s">
        <v>3605</v>
      </c>
      <c r="E9" s="750"/>
      <c r="F9" s="750"/>
      <c r="G9" s="750"/>
      <c r="H9" s="750"/>
      <c r="I9" s="750"/>
      <c r="J9" s="750"/>
      <c r="K9" s="750"/>
      <c r="L9" s="750"/>
      <c r="M9" s="750"/>
    </row>
    <row r="10" spans="1:244" s="12" customFormat="1" ht="36" customHeight="1">
      <c r="A10" s="219"/>
      <c r="B10" s="747" t="s">
        <v>18</v>
      </c>
      <c r="C10" s="747"/>
      <c r="D10" s="750" t="s">
        <v>6541</v>
      </c>
      <c r="E10" s="750"/>
      <c r="F10" s="750"/>
      <c r="G10" s="750"/>
      <c r="H10" s="750"/>
      <c r="I10" s="750"/>
      <c r="J10" s="750"/>
      <c r="K10" s="750"/>
      <c r="L10" s="750"/>
      <c r="M10" s="750"/>
    </row>
    <row r="11" spans="1:244" s="12" customFormat="1" ht="63" customHeight="1">
      <c r="A11" s="219"/>
      <c r="B11" s="747" t="s">
        <v>20</v>
      </c>
      <c r="C11" s="747"/>
      <c r="D11" s="750" t="s">
        <v>6264</v>
      </c>
      <c r="E11" s="750"/>
      <c r="F11" s="750"/>
      <c r="G11" s="750"/>
      <c r="H11" s="750"/>
      <c r="I11" s="750"/>
      <c r="J11" s="750"/>
      <c r="K11" s="750"/>
      <c r="L11" s="750"/>
      <c r="M11" s="750"/>
    </row>
    <row r="12" spans="1:244" s="12" customFormat="1" ht="15" customHeight="1">
      <c r="A12" s="236"/>
      <c r="B12" s="747" t="s">
        <v>23</v>
      </c>
      <c r="C12" s="747"/>
      <c r="D12" s="213" t="s">
        <v>24</v>
      </c>
      <c r="E12" s="213"/>
      <c r="F12" s="213" t="s">
        <v>25</v>
      </c>
      <c r="G12" s="213"/>
      <c r="H12" s="213"/>
      <c r="I12" s="213"/>
      <c r="J12" s="213" t="s">
        <v>124</v>
      </c>
      <c r="K12" s="213"/>
      <c r="L12" s="213"/>
      <c r="M12" s="213"/>
    </row>
    <row r="13" spans="1:244" s="12" customFormat="1" ht="15" customHeight="1">
      <c r="A13" s="237"/>
      <c r="B13" s="747"/>
      <c r="C13" s="747"/>
      <c r="D13" s="747" t="s">
        <v>26</v>
      </c>
      <c r="E13" s="747"/>
      <c r="F13" s="747">
        <v>80</v>
      </c>
      <c r="G13" s="747"/>
      <c r="H13" s="747"/>
      <c r="I13" s="747"/>
      <c r="J13" s="747">
        <v>56.72</v>
      </c>
      <c r="K13" s="747"/>
      <c r="L13" s="747"/>
      <c r="M13" s="747"/>
    </row>
    <row r="14" spans="1:244" s="12" customFormat="1" ht="15" customHeight="1">
      <c r="A14" s="237"/>
      <c r="B14" s="747"/>
      <c r="C14" s="747"/>
      <c r="D14" s="747" t="s">
        <v>28</v>
      </c>
      <c r="E14" s="747"/>
      <c r="F14" s="747">
        <v>80</v>
      </c>
      <c r="G14" s="747"/>
      <c r="H14" s="747"/>
      <c r="I14" s="747"/>
      <c r="J14" s="747">
        <v>56.72</v>
      </c>
      <c r="K14" s="747"/>
      <c r="L14" s="747"/>
      <c r="M14" s="747"/>
    </row>
    <row r="15" spans="1:244" s="12" customFormat="1" ht="15" customHeight="1">
      <c r="A15" s="237"/>
      <c r="B15" s="747"/>
      <c r="C15" s="747"/>
      <c r="D15" s="747" t="s">
        <v>29</v>
      </c>
      <c r="E15" s="747"/>
      <c r="F15" s="747"/>
      <c r="G15" s="747"/>
      <c r="H15" s="747"/>
      <c r="I15" s="747"/>
      <c r="J15" s="747"/>
      <c r="K15" s="747"/>
      <c r="L15" s="747"/>
      <c r="M15" s="747"/>
    </row>
    <row r="16" spans="1:244" s="12" customFormat="1" ht="15" customHeight="1">
      <c r="A16" s="237"/>
      <c r="B16" s="747"/>
      <c r="C16" s="747"/>
      <c r="D16" s="747" t="s">
        <v>30</v>
      </c>
      <c r="E16" s="747"/>
      <c r="F16" s="747"/>
      <c r="G16" s="747"/>
      <c r="H16" s="747"/>
      <c r="I16" s="747"/>
      <c r="J16" s="747"/>
      <c r="K16" s="747"/>
      <c r="L16" s="747"/>
      <c r="M16" s="747"/>
    </row>
    <row r="17" spans="1:13" s="12" customFormat="1" ht="15" customHeight="1">
      <c r="A17" s="237"/>
      <c r="B17" s="747"/>
      <c r="C17" s="747"/>
      <c r="D17" s="747" t="s">
        <v>31</v>
      </c>
      <c r="E17" s="747"/>
      <c r="F17" s="747"/>
      <c r="G17" s="747"/>
      <c r="H17" s="747"/>
      <c r="I17" s="747"/>
      <c r="J17" s="747"/>
      <c r="K17" s="747"/>
      <c r="L17" s="747"/>
      <c r="M17" s="747"/>
    </row>
    <row r="18" spans="1:13" s="12" customFormat="1" ht="15" customHeight="1">
      <c r="A18" s="237"/>
      <c r="B18" s="747" t="s">
        <v>32</v>
      </c>
      <c r="C18" s="747"/>
      <c r="D18" s="747" t="s">
        <v>24</v>
      </c>
      <c r="E18" s="747"/>
      <c r="F18" s="747" t="s">
        <v>33</v>
      </c>
      <c r="G18" s="747"/>
      <c r="H18" s="747"/>
      <c r="I18" s="747" t="s">
        <v>94</v>
      </c>
      <c r="J18" s="747"/>
      <c r="K18" s="747"/>
      <c r="L18" s="747" t="s">
        <v>34</v>
      </c>
      <c r="M18" s="747"/>
    </row>
    <row r="19" spans="1:13" s="12" customFormat="1" ht="15" customHeight="1">
      <c r="A19" s="751"/>
      <c r="B19" s="747"/>
      <c r="C19" s="747"/>
      <c r="D19" s="747" t="s">
        <v>26</v>
      </c>
      <c r="E19" s="747"/>
      <c r="F19" s="747">
        <v>80</v>
      </c>
      <c r="G19" s="747"/>
      <c r="H19" s="747"/>
      <c r="I19" s="747">
        <v>56.72</v>
      </c>
      <c r="J19" s="747"/>
      <c r="K19" s="747"/>
      <c r="L19" s="750"/>
      <c r="M19" s="750"/>
    </row>
    <row r="20" spans="1:13" s="12" customFormat="1" ht="125.1" customHeight="1">
      <c r="A20" s="102"/>
      <c r="B20" s="747" t="s">
        <v>32</v>
      </c>
      <c r="C20" s="747"/>
      <c r="D20" s="750" t="s">
        <v>6542</v>
      </c>
      <c r="E20" s="750"/>
      <c r="F20" s="747">
        <v>12.7</v>
      </c>
      <c r="G20" s="747"/>
      <c r="H20" s="747"/>
      <c r="I20" s="747">
        <v>12.7</v>
      </c>
      <c r="J20" s="747"/>
      <c r="K20" s="747"/>
      <c r="L20" s="750" t="s">
        <v>6543</v>
      </c>
      <c r="M20" s="750"/>
    </row>
    <row r="21" spans="1:13" s="12" customFormat="1" ht="120" customHeight="1">
      <c r="A21" s="219" t="s">
        <v>22</v>
      </c>
      <c r="B21" s="747" t="s">
        <v>32</v>
      </c>
      <c r="C21" s="747"/>
      <c r="D21" s="750" t="s">
        <v>6544</v>
      </c>
      <c r="E21" s="750"/>
      <c r="F21" s="747">
        <v>53.3</v>
      </c>
      <c r="G21" s="747"/>
      <c r="H21" s="747"/>
      <c r="I21" s="747">
        <v>44.02</v>
      </c>
      <c r="J21" s="747"/>
      <c r="K21" s="747"/>
      <c r="L21" s="750" t="s">
        <v>6545</v>
      </c>
      <c r="M21" s="750"/>
    </row>
    <row r="22" spans="1:13" s="12" customFormat="1" ht="53.1" customHeight="1">
      <c r="A22" s="219"/>
      <c r="B22" s="747"/>
      <c r="C22" s="747"/>
      <c r="D22" s="750" t="s">
        <v>6546</v>
      </c>
      <c r="E22" s="750"/>
      <c r="F22" s="747">
        <v>14</v>
      </c>
      <c r="G22" s="747"/>
      <c r="H22" s="747"/>
      <c r="I22" s="747"/>
      <c r="J22" s="747"/>
      <c r="K22" s="747"/>
      <c r="L22" s="750" t="s">
        <v>6547</v>
      </c>
      <c r="M22" s="750"/>
    </row>
    <row r="23" spans="1:13" s="12" customFormat="1" ht="42" customHeight="1">
      <c r="A23" s="214" t="s">
        <v>37</v>
      </c>
      <c r="B23" s="214"/>
      <c r="C23" s="214"/>
      <c r="D23" s="750" t="s">
        <v>6530</v>
      </c>
      <c r="E23" s="750"/>
      <c r="F23" s="750"/>
      <c r="G23" s="750"/>
      <c r="H23" s="750"/>
      <c r="I23" s="750"/>
      <c r="J23" s="750"/>
      <c r="K23" s="750"/>
      <c r="L23" s="750"/>
      <c r="M23" s="750"/>
    </row>
    <row r="24" spans="1:13" s="12" customFormat="1" ht="15" customHeight="1">
      <c r="A24" s="214" t="s">
        <v>39</v>
      </c>
      <c r="B24" s="214"/>
      <c r="C24" s="215" t="s">
        <v>40</v>
      </c>
      <c r="D24" s="215"/>
      <c r="E24" s="215"/>
      <c r="F24" s="215"/>
      <c r="G24" s="215"/>
      <c r="H24" s="213" t="s">
        <v>41</v>
      </c>
      <c r="I24" s="213"/>
      <c r="J24" s="213"/>
      <c r="K24" s="213" t="s">
        <v>96</v>
      </c>
      <c r="L24" s="213"/>
      <c r="M24" s="213"/>
    </row>
    <row r="25" spans="1:13" s="12" customFormat="1" ht="15" customHeight="1">
      <c r="A25" s="214"/>
      <c r="B25" s="214"/>
      <c r="C25" s="752" t="s">
        <v>6240</v>
      </c>
      <c r="D25" s="752"/>
      <c r="E25" s="752"/>
      <c r="F25" s="752"/>
      <c r="G25" s="752"/>
      <c r="H25" s="989">
        <v>44197</v>
      </c>
      <c r="I25" s="747"/>
      <c r="J25" s="747"/>
      <c r="K25" s="989">
        <v>44531</v>
      </c>
      <c r="L25" s="747"/>
      <c r="M25" s="747"/>
    </row>
    <row r="26" spans="1:13" s="12" customFormat="1" ht="15" customHeight="1">
      <c r="A26" s="214"/>
      <c r="B26" s="214"/>
      <c r="C26" s="750"/>
      <c r="D26" s="750"/>
      <c r="E26" s="750"/>
      <c r="F26" s="750"/>
      <c r="G26" s="750"/>
      <c r="H26" s="747"/>
      <c r="I26" s="747"/>
      <c r="J26" s="747"/>
      <c r="K26" s="747"/>
      <c r="L26" s="747"/>
      <c r="M26" s="747"/>
    </row>
    <row r="27" spans="1:13" s="12" customFormat="1" ht="15" customHeight="1">
      <c r="A27" s="214"/>
      <c r="B27" s="214"/>
      <c r="C27" s="750"/>
      <c r="D27" s="750"/>
      <c r="E27" s="750"/>
      <c r="F27" s="750"/>
      <c r="G27" s="750"/>
      <c r="H27" s="747"/>
      <c r="I27" s="747"/>
      <c r="J27" s="747"/>
      <c r="K27" s="747"/>
      <c r="L27" s="747"/>
      <c r="M27" s="747"/>
    </row>
    <row r="28" spans="1:13" s="12" customFormat="1" ht="29.1" customHeight="1">
      <c r="A28" s="236" t="s">
        <v>44</v>
      </c>
      <c r="B28" s="103" t="s">
        <v>45</v>
      </c>
      <c r="C28" s="750" t="s">
        <v>6237</v>
      </c>
      <c r="D28" s="750"/>
      <c r="E28" s="750"/>
      <c r="F28" s="750"/>
      <c r="G28" s="750"/>
      <c r="H28" s="750"/>
      <c r="I28" s="750"/>
      <c r="J28" s="750"/>
      <c r="K28" s="750"/>
      <c r="L28" s="750"/>
      <c r="M28" s="750"/>
    </row>
    <row r="29" spans="1:13" s="12" customFormat="1" ht="36" customHeight="1">
      <c r="A29" s="237"/>
      <c r="B29" s="103" t="s">
        <v>46</v>
      </c>
      <c r="C29" s="750" t="s">
        <v>6531</v>
      </c>
      <c r="D29" s="750"/>
      <c r="E29" s="750"/>
      <c r="F29" s="750"/>
      <c r="G29" s="750"/>
      <c r="H29" s="750"/>
      <c r="I29" s="750"/>
      <c r="J29" s="750"/>
      <c r="K29" s="750"/>
      <c r="L29" s="750"/>
      <c r="M29" s="750"/>
    </row>
    <row r="30" spans="1:13" s="12" customFormat="1" ht="15" customHeight="1">
      <c r="A30" s="237"/>
      <c r="B30" s="1004" t="s">
        <v>47</v>
      </c>
      <c r="C30" s="747" t="s">
        <v>48</v>
      </c>
      <c r="D30" s="747"/>
      <c r="E30" s="747" t="s">
        <v>49</v>
      </c>
      <c r="F30" s="747"/>
      <c r="G30" s="747"/>
      <c r="H30" s="747" t="s">
        <v>50</v>
      </c>
      <c r="I30" s="747"/>
      <c r="J30" s="747"/>
      <c r="K30" s="747"/>
      <c r="L30" s="747" t="s">
        <v>51</v>
      </c>
      <c r="M30" s="747"/>
    </row>
    <row r="31" spans="1:13" s="12" customFormat="1" ht="15" customHeight="1">
      <c r="A31" s="237"/>
      <c r="B31" s="1005"/>
      <c r="C31" s="995" t="s">
        <v>52</v>
      </c>
      <c r="D31" s="997"/>
      <c r="E31" s="995" t="s">
        <v>53</v>
      </c>
      <c r="F31" s="996"/>
      <c r="G31" s="997"/>
      <c r="H31" s="750" t="s">
        <v>6548</v>
      </c>
      <c r="I31" s="750"/>
      <c r="J31" s="750"/>
      <c r="K31" s="750"/>
      <c r="L31" s="993">
        <v>1</v>
      </c>
      <c r="M31" s="994"/>
    </row>
    <row r="32" spans="1:13" s="12" customFormat="1" ht="15" customHeight="1">
      <c r="A32" s="237"/>
      <c r="B32" s="1005"/>
      <c r="C32" s="1006"/>
      <c r="D32" s="1007"/>
      <c r="E32" s="1006"/>
      <c r="F32" s="1010"/>
      <c r="G32" s="1007"/>
      <c r="H32" s="750" t="s">
        <v>6549</v>
      </c>
      <c r="I32" s="750"/>
      <c r="J32" s="750"/>
      <c r="K32" s="750"/>
      <c r="L32" s="993">
        <v>1</v>
      </c>
      <c r="M32" s="994"/>
    </row>
    <row r="33" spans="1:244" s="12" customFormat="1" ht="15" customHeight="1">
      <c r="A33" s="751"/>
      <c r="B33" s="1036"/>
      <c r="C33" s="1008"/>
      <c r="D33" s="1009"/>
      <c r="E33" s="1008"/>
      <c r="F33" s="1025"/>
      <c r="G33" s="1009"/>
      <c r="H33" s="750" t="s">
        <v>6550</v>
      </c>
      <c r="I33" s="750"/>
      <c r="J33" s="750"/>
      <c r="K33" s="750"/>
      <c r="L33" s="993" t="s">
        <v>6551</v>
      </c>
      <c r="M33" s="994"/>
    </row>
    <row r="34" spans="1:244" s="12" customFormat="1" ht="15" customHeight="1">
      <c r="A34" s="1033" t="s">
        <v>44</v>
      </c>
      <c r="B34" s="1004" t="s">
        <v>47</v>
      </c>
      <c r="C34" s="995" t="s">
        <v>52</v>
      </c>
      <c r="D34" s="997"/>
      <c r="E34" s="747" t="s">
        <v>60</v>
      </c>
      <c r="F34" s="747"/>
      <c r="G34" s="747"/>
      <c r="H34" s="750" t="s">
        <v>6253</v>
      </c>
      <c r="I34" s="750"/>
      <c r="J34" s="750"/>
      <c r="K34" s="750"/>
      <c r="L34" s="1031">
        <v>1</v>
      </c>
      <c r="M34" s="750"/>
    </row>
    <row r="35" spans="1:244" s="12" customFormat="1" ht="15" customHeight="1">
      <c r="A35" s="1034"/>
      <c r="B35" s="1005"/>
      <c r="C35" s="1006"/>
      <c r="D35" s="1007"/>
      <c r="E35" s="747" t="s">
        <v>63</v>
      </c>
      <c r="F35" s="747"/>
      <c r="G35" s="747"/>
      <c r="H35" s="747" t="s">
        <v>2593</v>
      </c>
      <c r="I35" s="747"/>
      <c r="J35" s="747"/>
      <c r="K35" s="747"/>
      <c r="L35" s="998" t="s">
        <v>2594</v>
      </c>
      <c r="M35" s="747"/>
    </row>
    <row r="36" spans="1:244" s="12" customFormat="1" ht="15" customHeight="1">
      <c r="A36" s="1034"/>
      <c r="B36" s="1005"/>
      <c r="C36" s="1008"/>
      <c r="D36" s="1009"/>
      <c r="E36" s="747" t="s">
        <v>66</v>
      </c>
      <c r="F36" s="747"/>
      <c r="G36" s="747"/>
      <c r="H36" s="747" t="s">
        <v>111</v>
      </c>
      <c r="I36" s="747"/>
      <c r="J36" s="747"/>
      <c r="K36" s="747"/>
      <c r="L36" s="1031" t="s">
        <v>1224</v>
      </c>
      <c r="M36" s="750"/>
    </row>
    <row r="37" spans="1:244" s="12" customFormat="1" ht="15" customHeight="1">
      <c r="A37" s="1035"/>
      <c r="B37" s="1036"/>
      <c r="C37" s="747" t="s">
        <v>48</v>
      </c>
      <c r="D37" s="747"/>
      <c r="E37" s="747" t="s">
        <v>49</v>
      </c>
      <c r="F37" s="747"/>
      <c r="G37" s="747"/>
      <c r="H37" s="747" t="s">
        <v>50</v>
      </c>
      <c r="I37" s="747"/>
      <c r="J37" s="747"/>
      <c r="K37" s="747"/>
      <c r="L37" s="747" t="s">
        <v>51</v>
      </c>
      <c r="M37" s="747"/>
    </row>
    <row r="38" spans="1:244" s="12" customFormat="1" ht="15" customHeight="1">
      <c r="A38" s="219" t="s">
        <v>44</v>
      </c>
      <c r="B38" s="747" t="s">
        <v>47</v>
      </c>
      <c r="C38" s="747" t="s">
        <v>68</v>
      </c>
      <c r="D38" s="747"/>
      <c r="E38" s="747" t="s">
        <v>69</v>
      </c>
      <c r="F38" s="747"/>
      <c r="G38" s="747"/>
      <c r="H38" s="1037"/>
      <c r="I38" s="1038"/>
      <c r="J38" s="1038"/>
      <c r="K38" s="1039"/>
      <c r="L38" s="750"/>
      <c r="M38" s="750"/>
    </row>
    <row r="39" spans="1:244" s="12" customFormat="1" ht="15" customHeight="1">
      <c r="A39" s="219"/>
      <c r="B39" s="747"/>
      <c r="C39" s="747"/>
      <c r="D39" s="747"/>
      <c r="E39" s="747" t="s">
        <v>72</v>
      </c>
      <c r="F39" s="747"/>
      <c r="G39" s="747"/>
      <c r="H39" s="1037" t="s">
        <v>6536</v>
      </c>
      <c r="I39" s="1038"/>
      <c r="J39" s="1038"/>
      <c r="K39" s="1039"/>
      <c r="L39" s="211" t="s">
        <v>174</v>
      </c>
      <c r="M39" s="211"/>
    </row>
    <row r="40" spans="1:244" s="12" customFormat="1" ht="57" customHeight="1">
      <c r="A40" s="219"/>
      <c r="B40" s="747"/>
      <c r="C40" s="747"/>
      <c r="D40" s="747"/>
      <c r="E40" s="747" t="s">
        <v>75</v>
      </c>
      <c r="F40" s="747"/>
      <c r="G40" s="747"/>
      <c r="H40" s="1037" t="s">
        <v>6537</v>
      </c>
      <c r="I40" s="1038"/>
      <c r="J40" s="1038"/>
      <c r="K40" s="1039"/>
      <c r="L40" s="211" t="s">
        <v>6538</v>
      </c>
      <c r="M40" s="211"/>
    </row>
    <row r="41" spans="1:244" s="12" customFormat="1" ht="17.100000000000001" customHeight="1">
      <c r="A41" s="219"/>
      <c r="B41" s="747"/>
      <c r="C41" s="747"/>
      <c r="D41" s="747"/>
      <c r="E41" s="747" t="s">
        <v>78</v>
      </c>
      <c r="F41" s="747"/>
      <c r="G41" s="747"/>
      <c r="H41" s="1037" t="s">
        <v>6539</v>
      </c>
      <c r="I41" s="1038"/>
      <c r="J41" s="1038"/>
      <c r="K41" s="1039"/>
      <c r="L41" s="965" t="s">
        <v>116</v>
      </c>
      <c r="M41" s="966"/>
    </row>
    <row r="42" spans="1:244" s="12" customFormat="1" ht="17.100000000000001" customHeight="1">
      <c r="A42" s="219"/>
      <c r="B42" s="747"/>
      <c r="C42" s="747"/>
      <c r="D42" s="747"/>
      <c r="E42" s="747" t="s">
        <v>81</v>
      </c>
      <c r="F42" s="747"/>
      <c r="G42" s="747"/>
      <c r="H42" s="1037" t="s">
        <v>6238</v>
      </c>
      <c r="I42" s="1038"/>
      <c r="J42" s="1038"/>
      <c r="K42" s="1039"/>
      <c r="L42" s="961">
        <v>0.85</v>
      </c>
      <c r="M42" s="216"/>
    </row>
    <row r="43" spans="1:244" s="12" customFormat="1" ht="60" customHeight="1">
      <c r="A43" s="214" t="s">
        <v>84</v>
      </c>
      <c r="B43" s="214"/>
      <c r="C43" s="214"/>
      <c r="D43" s="482"/>
      <c r="E43" s="482"/>
      <c r="F43" s="482"/>
      <c r="G43" s="482"/>
      <c r="H43" s="482"/>
      <c r="I43" s="482"/>
      <c r="J43" s="482"/>
      <c r="K43" s="482"/>
      <c r="L43" s="482"/>
      <c r="M43" s="482"/>
    </row>
    <row r="44" spans="1:244" ht="69.95" customHeight="1">
      <c r="A44" s="214" t="s">
        <v>1228</v>
      </c>
      <c r="B44" s="214"/>
      <c r="C44" s="214"/>
      <c r="D44" s="1032" t="s">
        <v>1229</v>
      </c>
      <c r="E44" s="1032"/>
      <c r="F44" s="1032"/>
      <c r="G44" s="1032"/>
      <c r="H44" s="1032"/>
      <c r="I44" s="1032"/>
      <c r="J44" s="1032"/>
      <c r="K44" s="1032"/>
      <c r="L44" s="1032"/>
      <c r="M44" s="1032"/>
    </row>
    <row r="45" spans="1:244"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row>
    <row r="46" spans="1:244" ht="24.95" customHeight="1"/>
    <row r="47" spans="1:244" ht="24.95" customHeight="1"/>
    <row r="48" spans="1:244" ht="24.95" customHeight="1"/>
    <row r="49" ht="24.95" customHeight="1"/>
  </sheetData>
  <mergeCells count="140">
    <mergeCell ref="A43:C43"/>
    <mergeCell ref="D43:M43"/>
    <mergeCell ref="A44:C44"/>
    <mergeCell ref="D44:M44"/>
    <mergeCell ref="A4:A11"/>
    <mergeCell ref="A12:A19"/>
    <mergeCell ref="A21:A22"/>
    <mergeCell ref="A28:A33"/>
    <mergeCell ref="A34:A37"/>
    <mergeCell ref="A38:A42"/>
    <mergeCell ref="B30:B33"/>
    <mergeCell ref="B34:B37"/>
    <mergeCell ref="B38:B42"/>
    <mergeCell ref="B12:C17"/>
    <mergeCell ref="B18:C19"/>
    <mergeCell ref="B21:C22"/>
    <mergeCell ref="A24:B27"/>
    <mergeCell ref="C31:D33"/>
    <mergeCell ref="E31:G33"/>
    <mergeCell ref="C34:D36"/>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H33:K33"/>
    <mergeCell ref="L33:M33"/>
    <mergeCell ref="E34:G34"/>
    <mergeCell ref="H34:K34"/>
    <mergeCell ref="L34:M34"/>
    <mergeCell ref="E35:G35"/>
    <mergeCell ref="H35:K35"/>
    <mergeCell ref="L35:M35"/>
    <mergeCell ref="E36:G36"/>
    <mergeCell ref="H36:K36"/>
    <mergeCell ref="L36:M36"/>
    <mergeCell ref="C28:M28"/>
    <mergeCell ref="C29:M29"/>
    <mergeCell ref="C30:D30"/>
    <mergeCell ref="E30:G30"/>
    <mergeCell ref="H30:K30"/>
    <mergeCell ref="L30:M30"/>
    <mergeCell ref="H31:K31"/>
    <mergeCell ref="L31:M31"/>
    <mergeCell ref="H32:K32"/>
    <mergeCell ref="L32:M32"/>
    <mergeCell ref="C25:G25"/>
    <mergeCell ref="H25:J25"/>
    <mergeCell ref="K25:M25"/>
    <mergeCell ref="C26:G26"/>
    <mergeCell ref="H26:J26"/>
    <mergeCell ref="K26:M26"/>
    <mergeCell ref="C27:G27"/>
    <mergeCell ref="H27:J27"/>
    <mergeCell ref="K27:M27"/>
    <mergeCell ref="D22:E22"/>
    <mergeCell ref="F22:H22"/>
    <mergeCell ref="I22:K22"/>
    <mergeCell ref="L22:M22"/>
    <mergeCell ref="A23:C23"/>
    <mergeCell ref="D23:M23"/>
    <mergeCell ref="C24:G24"/>
    <mergeCell ref="H24:J24"/>
    <mergeCell ref="K24:M24"/>
    <mergeCell ref="B20:C20"/>
    <mergeCell ref="D20:E20"/>
    <mergeCell ref="F20:H20"/>
    <mergeCell ref="I20:K20"/>
    <mergeCell ref="L20:M20"/>
    <mergeCell ref="D21:E21"/>
    <mergeCell ref="F21:H21"/>
    <mergeCell ref="I21:K21"/>
    <mergeCell ref="L21:M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64.xml><?xml version="1.0" encoding="utf-8"?>
<worksheet xmlns="http://schemas.openxmlformats.org/spreadsheetml/2006/main" xmlns:r="http://schemas.openxmlformats.org/officeDocument/2006/relationships">
  <dimension ref="A1:IS45"/>
  <sheetViews>
    <sheetView topLeftCell="A46" workbookViewId="0">
      <selection activeCell="A27" sqref="A27:A38"/>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15" customHeight="1">
      <c r="A1" s="220" t="s">
        <v>0</v>
      </c>
      <c r="B1" s="220"/>
      <c r="C1" s="220"/>
      <c r="D1" s="220"/>
      <c r="E1" s="220"/>
      <c r="F1" s="220"/>
      <c r="G1" s="220"/>
      <c r="H1" s="220"/>
      <c r="I1" s="220"/>
      <c r="J1" s="220"/>
      <c r="K1" s="220"/>
      <c r="L1" s="220"/>
      <c r="M1" s="220"/>
    </row>
    <row r="2" spans="1:13" s="39" customFormat="1" ht="15" customHeight="1">
      <c r="A2" s="221" t="s">
        <v>2572</v>
      </c>
      <c r="B2" s="221"/>
      <c r="C2" s="221"/>
      <c r="D2" s="221"/>
      <c r="E2" s="221"/>
      <c r="F2" s="221"/>
      <c r="G2" s="221"/>
      <c r="H2" s="221"/>
      <c r="I2" s="221"/>
      <c r="J2" s="221"/>
      <c r="K2" s="221"/>
      <c r="L2" s="221"/>
      <c r="M2" s="221"/>
    </row>
    <row r="3" spans="1:13" ht="15" customHeight="1">
      <c r="A3" s="222" t="s">
        <v>179</v>
      </c>
      <c r="B3" s="222"/>
      <c r="C3" s="222"/>
      <c r="D3" s="222"/>
      <c r="E3" s="222" t="s">
        <v>6552</v>
      </c>
      <c r="F3" s="222"/>
      <c r="G3" s="222"/>
      <c r="H3" s="222"/>
      <c r="I3" s="223" t="s">
        <v>6553</v>
      </c>
      <c r="J3" s="223"/>
      <c r="K3" s="223"/>
      <c r="L3" s="223"/>
      <c r="M3" s="19"/>
    </row>
    <row r="4" spans="1:13" s="12" customFormat="1" ht="12" customHeight="1">
      <c r="A4" s="219" t="s">
        <v>3</v>
      </c>
      <c r="B4" s="228" t="s">
        <v>4</v>
      </c>
      <c r="C4" s="229"/>
      <c r="D4" s="211" t="s">
        <v>6554</v>
      </c>
      <c r="E4" s="211"/>
      <c r="F4" s="211"/>
      <c r="G4" s="211"/>
      <c r="H4" s="211"/>
      <c r="I4" s="211"/>
      <c r="J4" s="211"/>
      <c r="K4" s="211"/>
      <c r="L4" s="211"/>
      <c r="M4" s="211"/>
    </row>
    <row r="5" spans="1:13" s="12" customFormat="1" ht="12" customHeight="1">
      <c r="A5" s="219"/>
      <c r="B5" s="228" t="s">
        <v>6</v>
      </c>
      <c r="C5" s="229"/>
      <c r="D5" s="211" t="s">
        <v>6555</v>
      </c>
      <c r="E5" s="211"/>
      <c r="F5" s="211"/>
      <c r="G5" s="211"/>
      <c r="H5" s="211"/>
      <c r="I5" s="211"/>
      <c r="J5" s="211"/>
      <c r="K5" s="211"/>
      <c r="L5" s="211"/>
      <c r="M5" s="211"/>
    </row>
    <row r="6" spans="1:13" s="12" customFormat="1" ht="12" customHeight="1">
      <c r="A6" s="219"/>
      <c r="B6" s="228" t="s">
        <v>8</v>
      </c>
      <c r="C6" s="229"/>
      <c r="D6" s="212" t="s">
        <v>6212</v>
      </c>
      <c r="E6" s="212"/>
      <c r="F6" s="212"/>
      <c r="G6" s="211" t="s">
        <v>10</v>
      </c>
      <c r="H6" s="211"/>
      <c r="I6" s="211"/>
      <c r="J6" s="211" t="s">
        <v>2719</v>
      </c>
      <c r="K6" s="211"/>
      <c r="L6" s="211"/>
      <c r="M6" s="211"/>
    </row>
    <row r="7" spans="1:13" s="12" customFormat="1" ht="12" customHeight="1">
      <c r="A7" s="219"/>
      <c r="B7" s="228" t="s">
        <v>11</v>
      </c>
      <c r="C7" s="229"/>
      <c r="D7" s="211" t="s">
        <v>6556</v>
      </c>
      <c r="E7" s="211"/>
      <c r="F7" s="211"/>
      <c r="G7" s="211" t="s">
        <v>13</v>
      </c>
      <c r="H7" s="211"/>
      <c r="I7" s="211"/>
      <c r="J7" s="211">
        <v>13575040036</v>
      </c>
      <c r="K7" s="211"/>
      <c r="L7" s="211"/>
      <c r="M7" s="211"/>
    </row>
    <row r="8" spans="1:13" s="12" customFormat="1" ht="30" customHeight="1">
      <c r="A8" s="219"/>
      <c r="B8" s="228" t="s">
        <v>14</v>
      </c>
      <c r="C8" s="229"/>
      <c r="D8" s="211" t="s">
        <v>6557</v>
      </c>
      <c r="E8" s="211"/>
      <c r="F8" s="211"/>
      <c r="G8" s="211" t="s">
        <v>13</v>
      </c>
      <c r="H8" s="211"/>
      <c r="I8" s="211"/>
      <c r="J8" s="211">
        <v>13874052050</v>
      </c>
      <c r="K8" s="211"/>
      <c r="L8" s="211"/>
      <c r="M8" s="211"/>
    </row>
    <row r="9" spans="1:13" s="12" customFormat="1" ht="45" customHeight="1">
      <c r="A9" s="219"/>
      <c r="B9" s="228" t="s">
        <v>16</v>
      </c>
      <c r="C9" s="229"/>
      <c r="D9" s="212" t="s">
        <v>6558</v>
      </c>
      <c r="E9" s="212"/>
      <c r="F9" s="212"/>
      <c r="G9" s="212"/>
      <c r="H9" s="212"/>
      <c r="I9" s="212"/>
      <c r="J9" s="212"/>
      <c r="K9" s="212"/>
      <c r="L9" s="212"/>
      <c r="M9" s="212"/>
    </row>
    <row r="10" spans="1:13" s="12" customFormat="1" ht="15.95" customHeight="1">
      <c r="A10" s="219"/>
      <c r="B10" s="228" t="s">
        <v>18</v>
      </c>
      <c r="C10" s="229"/>
      <c r="D10" s="212" t="s">
        <v>6559</v>
      </c>
      <c r="E10" s="212"/>
      <c r="F10" s="212"/>
      <c r="G10" s="212"/>
      <c r="H10" s="212"/>
      <c r="I10" s="212"/>
      <c r="J10" s="212"/>
      <c r="K10" s="212"/>
      <c r="L10" s="212"/>
      <c r="M10" s="212"/>
    </row>
    <row r="11" spans="1:13" s="12" customFormat="1" ht="63.95" customHeight="1">
      <c r="A11" s="219"/>
      <c r="B11" s="228" t="s">
        <v>20</v>
      </c>
      <c r="C11" s="229"/>
      <c r="D11" s="212" t="s">
        <v>6560</v>
      </c>
      <c r="E11" s="212"/>
      <c r="F11" s="212"/>
      <c r="G11" s="212"/>
      <c r="H11" s="212"/>
      <c r="I11" s="212"/>
      <c r="J11" s="212"/>
      <c r="K11" s="212"/>
      <c r="L11" s="212"/>
      <c r="M11" s="212"/>
    </row>
    <row r="12" spans="1:13" s="12" customFormat="1" ht="14.1" customHeight="1">
      <c r="A12" s="219" t="s">
        <v>22</v>
      </c>
      <c r="B12" s="240" t="s">
        <v>23</v>
      </c>
      <c r="C12" s="241"/>
      <c r="D12" s="213" t="s">
        <v>24</v>
      </c>
      <c r="E12" s="213"/>
      <c r="F12" s="213" t="s">
        <v>25</v>
      </c>
      <c r="G12" s="213"/>
      <c r="H12" s="213"/>
      <c r="I12" s="213"/>
      <c r="J12" s="213" t="s">
        <v>124</v>
      </c>
      <c r="K12" s="213"/>
      <c r="L12" s="213"/>
      <c r="M12" s="213"/>
    </row>
    <row r="13" spans="1:13" s="12" customFormat="1" ht="14.1" customHeight="1">
      <c r="A13" s="219"/>
      <c r="B13" s="242"/>
      <c r="C13" s="243"/>
      <c r="D13" s="211" t="s">
        <v>26</v>
      </c>
      <c r="E13" s="211"/>
      <c r="F13" s="211">
        <v>328.39</v>
      </c>
      <c r="G13" s="211"/>
      <c r="H13" s="211"/>
      <c r="I13" s="211"/>
      <c r="J13" s="211">
        <v>15</v>
      </c>
      <c r="K13" s="211"/>
      <c r="L13" s="211"/>
      <c r="M13" s="211"/>
    </row>
    <row r="14" spans="1:13" s="12" customFormat="1" ht="14.1" customHeight="1">
      <c r="A14" s="219"/>
      <c r="B14" s="242"/>
      <c r="C14" s="243"/>
      <c r="D14" s="211" t="s">
        <v>28</v>
      </c>
      <c r="E14" s="211"/>
      <c r="F14" s="211">
        <v>328.39</v>
      </c>
      <c r="G14" s="211"/>
      <c r="H14" s="211"/>
      <c r="I14" s="211"/>
      <c r="J14" s="211">
        <v>15</v>
      </c>
      <c r="K14" s="211"/>
      <c r="L14" s="211"/>
      <c r="M14" s="211"/>
    </row>
    <row r="15" spans="1:13" s="12" customFormat="1" ht="14.1" customHeight="1">
      <c r="A15" s="219"/>
      <c r="B15" s="242"/>
      <c r="C15" s="243"/>
      <c r="D15" s="211" t="s">
        <v>29</v>
      </c>
      <c r="E15" s="211"/>
      <c r="F15" s="211"/>
      <c r="G15" s="211"/>
      <c r="H15" s="211"/>
      <c r="I15" s="211"/>
      <c r="J15" s="211"/>
      <c r="K15" s="211"/>
      <c r="L15" s="211"/>
      <c r="M15" s="211"/>
    </row>
    <row r="16" spans="1:13" s="12" customFormat="1" ht="14.1" customHeight="1">
      <c r="A16" s="219"/>
      <c r="B16" s="242"/>
      <c r="C16" s="243"/>
      <c r="D16" s="211" t="s">
        <v>30</v>
      </c>
      <c r="E16" s="211"/>
      <c r="F16" s="211"/>
      <c r="G16" s="211"/>
      <c r="H16" s="211"/>
      <c r="I16" s="211"/>
      <c r="J16" s="211"/>
      <c r="K16" s="211"/>
      <c r="L16" s="211"/>
      <c r="M16" s="211"/>
    </row>
    <row r="17" spans="1:13" s="12" customFormat="1" ht="14.1" customHeight="1">
      <c r="A17" s="219"/>
      <c r="B17" s="244"/>
      <c r="C17" s="245"/>
      <c r="D17" s="211" t="s">
        <v>31</v>
      </c>
      <c r="E17" s="211"/>
      <c r="F17" s="211"/>
      <c r="G17" s="211"/>
      <c r="H17" s="211"/>
      <c r="I17" s="211"/>
      <c r="J17" s="211"/>
      <c r="K17" s="211"/>
      <c r="L17" s="211"/>
      <c r="M17" s="211"/>
    </row>
    <row r="18" spans="1:13" s="12" customFormat="1" ht="14.1"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328.39</v>
      </c>
      <c r="G19" s="211"/>
      <c r="H19" s="211"/>
      <c r="I19" s="211">
        <v>15</v>
      </c>
      <c r="J19" s="211"/>
      <c r="K19" s="211"/>
      <c r="L19" s="212"/>
      <c r="M19" s="212"/>
    </row>
    <row r="20" spans="1:13" s="12" customFormat="1" ht="53.1" customHeight="1">
      <c r="A20" s="219"/>
      <c r="B20" s="242"/>
      <c r="C20" s="243"/>
      <c r="D20" s="211" t="s">
        <v>6561</v>
      </c>
      <c r="E20" s="211"/>
      <c r="F20" s="211">
        <v>28</v>
      </c>
      <c r="G20" s="211"/>
      <c r="H20" s="211"/>
      <c r="I20" s="211">
        <v>2.4</v>
      </c>
      <c r="J20" s="211"/>
      <c r="K20" s="211"/>
      <c r="L20" s="212" t="s">
        <v>6562</v>
      </c>
      <c r="M20" s="212"/>
    </row>
    <row r="21" spans="1:13" s="12" customFormat="1" ht="53.1" customHeight="1">
      <c r="A21" s="219"/>
      <c r="B21" s="242"/>
      <c r="C21" s="243"/>
      <c r="D21" s="211" t="s">
        <v>6561</v>
      </c>
      <c r="E21" s="211"/>
      <c r="F21" s="228">
        <v>12</v>
      </c>
      <c r="G21" s="233"/>
      <c r="H21" s="229"/>
      <c r="I21" s="536">
        <v>12.6</v>
      </c>
      <c r="J21" s="537"/>
      <c r="K21" s="538"/>
      <c r="L21" s="212" t="s">
        <v>6563</v>
      </c>
      <c r="M21" s="212"/>
    </row>
    <row r="22" spans="1:13" s="12" customFormat="1" ht="98.1" customHeight="1">
      <c r="A22" s="219"/>
      <c r="B22" s="242"/>
      <c r="C22" s="243"/>
      <c r="D22" s="211" t="s">
        <v>6564</v>
      </c>
      <c r="E22" s="211"/>
      <c r="F22" s="211">
        <v>288.39</v>
      </c>
      <c r="G22" s="211"/>
      <c r="H22" s="211"/>
      <c r="I22" s="211">
        <v>0</v>
      </c>
      <c r="J22" s="211"/>
      <c r="K22" s="211"/>
      <c r="L22" s="672" t="s">
        <v>6565</v>
      </c>
      <c r="M22" s="672"/>
    </row>
    <row r="23" spans="1:13" s="12" customFormat="1" ht="45.95" customHeight="1">
      <c r="A23" s="214" t="s">
        <v>37</v>
      </c>
      <c r="B23" s="214"/>
      <c r="C23" s="214"/>
      <c r="D23" s="212" t="s">
        <v>6566</v>
      </c>
      <c r="E23" s="212"/>
      <c r="F23" s="212"/>
      <c r="G23" s="212"/>
      <c r="H23" s="212"/>
      <c r="I23" s="212"/>
      <c r="J23" s="212"/>
      <c r="K23" s="212"/>
      <c r="L23" s="212"/>
      <c r="M23" s="212"/>
    </row>
    <row r="24" spans="1:13" s="12" customFormat="1" ht="12" customHeight="1">
      <c r="A24" s="246" t="s">
        <v>39</v>
      </c>
      <c r="B24" s="247"/>
      <c r="C24" s="215" t="s">
        <v>40</v>
      </c>
      <c r="D24" s="215"/>
      <c r="E24" s="215"/>
      <c r="F24" s="215"/>
      <c r="G24" s="215"/>
      <c r="H24" s="213" t="s">
        <v>41</v>
      </c>
      <c r="I24" s="213"/>
      <c r="J24" s="213"/>
      <c r="K24" s="213" t="s">
        <v>96</v>
      </c>
      <c r="L24" s="213"/>
      <c r="M24" s="213"/>
    </row>
    <row r="25" spans="1:13" s="12" customFormat="1" ht="12" customHeight="1">
      <c r="A25" s="248"/>
      <c r="B25" s="249"/>
      <c r="C25" s="252" t="s">
        <v>6567</v>
      </c>
      <c r="D25" s="252"/>
      <c r="E25" s="252"/>
      <c r="F25" s="252"/>
      <c r="G25" s="252"/>
      <c r="H25" s="225">
        <v>44197</v>
      </c>
      <c r="I25" s="211"/>
      <c r="J25" s="211"/>
      <c r="K25" s="225">
        <v>44531</v>
      </c>
      <c r="L25" s="211"/>
      <c r="M25" s="211"/>
    </row>
    <row r="26" spans="1:13" s="12" customFormat="1" ht="12" customHeight="1">
      <c r="A26" s="248"/>
      <c r="B26" s="249"/>
      <c r="C26" s="224"/>
      <c r="D26" s="224"/>
      <c r="E26" s="224"/>
      <c r="F26" s="224"/>
      <c r="G26" s="224"/>
      <c r="H26" s="211"/>
      <c r="I26" s="211"/>
      <c r="J26" s="211"/>
      <c r="K26" s="211"/>
      <c r="L26" s="211"/>
      <c r="M26" s="211"/>
    </row>
    <row r="27" spans="1:13" s="12" customFormat="1" ht="30" customHeight="1">
      <c r="A27" s="236" t="s">
        <v>44</v>
      </c>
      <c r="B27" s="27" t="s">
        <v>45</v>
      </c>
      <c r="C27" s="212" t="s">
        <v>6568</v>
      </c>
      <c r="D27" s="212"/>
      <c r="E27" s="212"/>
      <c r="F27" s="212"/>
      <c r="G27" s="212"/>
      <c r="H27" s="212"/>
      <c r="I27" s="212"/>
      <c r="J27" s="212"/>
      <c r="K27" s="212"/>
      <c r="L27" s="212"/>
      <c r="M27" s="212"/>
    </row>
    <row r="28" spans="1:13" s="12" customFormat="1" ht="42" customHeight="1">
      <c r="A28" s="237"/>
      <c r="B28" s="27" t="s">
        <v>46</v>
      </c>
      <c r="C28" s="212" t="s">
        <v>6569</v>
      </c>
      <c r="D28" s="212"/>
      <c r="E28" s="212"/>
      <c r="F28" s="212"/>
      <c r="G28" s="212"/>
      <c r="H28" s="212"/>
      <c r="I28" s="212"/>
      <c r="J28" s="212"/>
      <c r="K28" s="212"/>
      <c r="L28" s="212"/>
      <c r="M28" s="212"/>
    </row>
    <row r="29" spans="1:13" s="12" customFormat="1" ht="15" customHeight="1">
      <c r="A29" s="237"/>
      <c r="B29" s="238" t="s">
        <v>47</v>
      </c>
      <c r="C29" s="211" t="s">
        <v>48</v>
      </c>
      <c r="D29" s="211"/>
      <c r="E29" s="211" t="s">
        <v>49</v>
      </c>
      <c r="F29" s="211"/>
      <c r="G29" s="211"/>
      <c r="H29" s="211" t="s">
        <v>50</v>
      </c>
      <c r="I29" s="211"/>
      <c r="J29" s="211"/>
      <c r="K29" s="211"/>
      <c r="L29" s="211" t="s">
        <v>51</v>
      </c>
      <c r="M29" s="211"/>
    </row>
    <row r="30" spans="1:13" s="12" customFormat="1" ht="15" customHeight="1">
      <c r="A30" s="237"/>
      <c r="B30" s="239"/>
      <c r="C30" s="240" t="s">
        <v>52</v>
      </c>
      <c r="D30" s="241"/>
      <c r="E30" s="240" t="s">
        <v>53</v>
      </c>
      <c r="F30" s="250"/>
      <c r="G30" s="241"/>
      <c r="H30" s="212" t="s">
        <v>6570</v>
      </c>
      <c r="I30" s="212"/>
      <c r="J30" s="212"/>
      <c r="K30" s="212"/>
      <c r="L30" s="263">
        <v>1</v>
      </c>
      <c r="M30" s="211"/>
    </row>
    <row r="31" spans="1:13" s="12" customFormat="1" ht="26.1" customHeight="1">
      <c r="A31" s="237"/>
      <c r="B31" s="239"/>
      <c r="C31" s="242"/>
      <c r="D31" s="243"/>
      <c r="E31" s="240" t="s">
        <v>60</v>
      </c>
      <c r="F31" s="250"/>
      <c r="G31" s="241"/>
      <c r="H31" s="212" t="s">
        <v>6571</v>
      </c>
      <c r="I31" s="212"/>
      <c r="J31" s="212"/>
      <c r="K31" s="212"/>
      <c r="L31" s="263">
        <v>1</v>
      </c>
      <c r="M31" s="211"/>
    </row>
    <row r="32" spans="1:13" s="12" customFormat="1" ht="15" customHeight="1">
      <c r="A32" s="237"/>
      <c r="B32" s="239"/>
      <c r="C32" s="242"/>
      <c r="D32" s="243"/>
      <c r="E32" s="240" t="s">
        <v>63</v>
      </c>
      <c r="F32" s="250"/>
      <c r="G32" s="241"/>
      <c r="H32" s="212" t="s">
        <v>6572</v>
      </c>
      <c r="I32" s="212"/>
      <c r="J32" s="212"/>
      <c r="K32" s="212"/>
      <c r="L32" s="631" t="s">
        <v>2594</v>
      </c>
      <c r="M32" s="212"/>
    </row>
    <row r="33" spans="1:253" s="12" customFormat="1" ht="15" customHeight="1">
      <c r="A33" s="237"/>
      <c r="B33" s="239"/>
      <c r="C33" s="242"/>
      <c r="D33" s="243"/>
      <c r="E33" s="240" t="s">
        <v>66</v>
      </c>
      <c r="F33" s="250"/>
      <c r="G33" s="241"/>
      <c r="H33" s="212" t="s">
        <v>111</v>
      </c>
      <c r="I33" s="212"/>
      <c r="J33" s="212"/>
      <c r="K33" s="212"/>
      <c r="L33" s="631" t="s">
        <v>1224</v>
      </c>
      <c r="M33" s="212"/>
    </row>
    <row r="34" spans="1:253" s="12" customFormat="1" ht="15" customHeight="1">
      <c r="A34" s="237"/>
      <c r="B34" s="239"/>
      <c r="C34" s="211" t="s">
        <v>48</v>
      </c>
      <c r="D34" s="211"/>
      <c r="E34" s="211" t="s">
        <v>49</v>
      </c>
      <c r="F34" s="211"/>
      <c r="G34" s="211"/>
      <c r="H34" s="211" t="s">
        <v>50</v>
      </c>
      <c r="I34" s="211"/>
      <c r="J34" s="211"/>
      <c r="K34" s="211"/>
      <c r="L34" s="211" t="s">
        <v>51</v>
      </c>
      <c r="M34" s="211"/>
    </row>
    <row r="35" spans="1:253" s="12" customFormat="1" ht="15" customHeight="1">
      <c r="A35" s="237"/>
      <c r="B35" s="239"/>
      <c r="C35" s="211" t="s">
        <v>68</v>
      </c>
      <c r="D35" s="211"/>
      <c r="E35" s="211" t="s">
        <v>69</v>
      </c>
      <c r="F35" s="211"/>
      <c r="G35" s="211"/>
      <c r="H35" s="212"/>
      <c r="I35" s="212"/>
      <c r="J35" s="212"/>
      <c r="K35" s="212"/>
      <c r="L35" s="439"/>
      <c r="M35" s="440"/>
    </row>
    <row r="36" spans="1:253" s="12" customFormat="1" ht="15.95" customHeight="1">
      <c r="A36" s="237"/>
      <c r="B36" s="239"/>
      <c r="C36" s="211"/>
      <c r="D36" s="211"/>
      <c r="E36" s="211" t="s">
        <v>72</v>
      </c>
      <c r="F36" s="211"/>
      <c r="G36" s="211"/>
      <c r="H36" s="540" t="s">
        <v>6235</v>
      </c>
      <c r="I36" s="541"/>
      <c r="J36" s="541"/>
      <c r="K36" s="542"/>
      <c r="L36" s="211" t="s">
        <v>174</v>
      </c>
      <c r="M36" s="211"/>
    </row>
    <row r="37" spans="1:253" s="12" customFormat="1" ht="57" customHeight="1">
      <c r="A37" s="237"/>
      <c r="B37" s="239"/>
      <c r="C37" s="211"/>
      <c r="D37" s="211"/>
      <c r="E37" s="211" t="s">
        <v>6573</v>
      </c>
      <c r="F37" s="211"/>
      <c r="G37" s="211"/>
      <c r="H37" s="212" t="s">
        <v>6537</v>
      </c>
      <c r="I37" s="212"/>
      <c r="J37" s="212"/>
      <c r="K37" s="212"/>
      <c r="L37" s="439" t="s">
        <v>6574</v>
      </c>
      <c r="M37" s="440"/>
    </row>
    <row r="38" spans="1:253" s="12" customFormat="1" ht="17.100000000000001" customHeight="1">
      <c r="A38" s="237"/>
      <c r="B38" s="239"/>
      <c r="C38" s="211"/>
      <c r="D38" s="211"/>
      <c r="E38" s="211" t="s">
        <v>81</v>
      </c>
      <c r="F38" s="211"/>
      <c r="G38" s="211"/>
      <c r="H38" s="212" t="s">
        <v>6575</v>
      </c>
      <c r="I38" s="212"/>
      <c r="J38" s="212"/>
      <c r="K38" s="212"/>
      <c r="L38" s="631" t="s">
        <v>306</v>
      </c>
      <c r="M38" s="212"/>
    </row>
    <row r="39" spans="1:253" s="12" customFormat="1" ht="60" customHeight="1">
      <c r="A39" s="214" t="s">
        <v>84</v>
      </c>
      <c r="B39" s="214"/>
      <c r="C39" s="214"/>
      <c r="D39" s="339"/>
      <c r="E39" s="340"/>
      <c r="F39" s="340"/>
      <c r="G39" s="340"/>
      <c r="H39" s="340"/>
      <c r="I39" s="340"/>
      <c r="J39" s="340"/>
      <c r="K39" s="340"/>
      <c r="L39" s="340"/>
      <c r="M39" s="539"/>
    </row>
    <row r="40" spans="1:253" ht="69.95" customHeight="1">
      <c r="A40" s="214" t="s">
        <v>1228</v>
      </c>
      <c r="B40" s="214"/>
      <c r="C40" s="214"/>
      <c r="D40" s="256" t="s">
        <v>1229</v>
      </c>
      <c r="E40" s="227"/>
      <c r="F40" s="227"/>
      <c r="G40" s="227"/>
      <c r="H40" s="227"/>
      <c r="I40" s="227"/>
      <c r="J40" s="227"/>
      <c r="K40" s="227"/>
      <c r="L40" s="227"/>
      <c r="M40" s="264"/>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23">
    <mergeCell ref="A39:C39"/>
    <mergeCell ref="D39:M39"/>
    <mergeCell ref="A40:C40"/>
    <mergeCell ref="D40:M40"/>
    <mergeCell ref="A4:A11"/>
    <mergeCell ref="A12:A22"/>
    <mergeCell ref="A27:A38"/>
    <mergeCell ref="B29:B38"/>
    <mergeCell ref="B12:C17"/>
    <mergeCell ref="B18:C22"/>
    <mergeCell ref="A24:B26"/>
    <mergeCell ref="C30:D33"/>
    <mergeCell ref="C35:D38"/>
    <mergeCell ref="E36:G36"/>
    <mergeCell ref="H36:K36"/>
    <mergeCell ref="L36:M36"/>
    <mergeCell ref="E37:G37"/>
    <mergeCell ref="H37:K37"/>
    <mergeCell ref="L37:M37"/>
    <mergeCell ref="E38:G38"/>
    <mergeCell ref="H38:K38"/>
    <mergeCell ref="L38:M38"/>
    <mergeCell ref="E33:G33"/>
    <mergeCell ref="H33:K33"/>
    <mergeCell ref="L33:M33"/>
    <mergeCell ref="C34:D34"/>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5:G25"/>
    <mergeCell ref="H25:J25"/>
    <mergeCell ref="K25:M25"/>
    <mergeCell ref="C26:G26"/>
    <mergeCell ref="H26:J26"/>
    <mergeCell ref="K26:M26"/>
    <mergeCell ref="C27:M27"/>
    <mergeCell ref="C28:M28"/>
    <mergeCell ref="C29:D29"/>
    <mergeCell ref="E29:G29"/>
    <mergeCell ref="H29:K29"/>
    <mergeCell ref="L29:M29"/>
    <mergeCell ref="D22:E22"/>
    <mergeCell ref="F22:H22"/>
    <mergeCell ref="I22:K22"/>
    <mergeCell ref="L22:M22"/>
    <mergeCell ref="A23:C23"/>
    <mergeCell ref="D23:M23"/>
    <mergeCell ref="C24:G24"/>
    <mergeCell ref="H24:J24"/>
    <mergeCell ref="K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265.xml><?xml version="1.0" encoding="utf-8"?>
<worksheet xmlns="http://schemas.openxmlformats.org/spreadsheetml/2006/main" xmlns:r="http://schemas.openxmlformats.org/officeDocument/2006/relationships">
  <dimension ref="A1:IS51"/>
  <sheetViews>
    <sheetView topLeftCell="A37" workbookViewId="0">
      <selection activeCell="D12" sqref="A12:XFD27"/>
    </sheetView>
  </sheetViews>
  <sheetFormatPr defaultColWidth="9.875" defaultRowHeight="12"/>
  <cols>
    <col min="1" max="1" width="5.375" style="14" customWidth="1"/>
    <col min="2" max="2" width="6.125" style="14" customWidth="1"/>
    <col min="3" max="3" width="3.375" style="15" customWidth="1"/>
    <col min="4" max="4" width="8.375" style="16" customWidth="1"/>
    <col min="5" max="5" width="5.5" style="16" customWidth="1"/>
    <col min="6" max="6" width="4.75" style="16" customWidth="1"/>
    <col min="7" max="7" width="6.875" style="16" customWidth="1"/>
    <col min="8" max="8" width="0.5" style="16" customWidth="1"/>
    <col min="9" max="9" width="2.75" style="16" customWidth="1"/>
    <col min="10" max="10" width="7.25" style="16" customWidth="1"/>
    <col min="11" max="11" width="12" style="16" customWidth="1"/>
    <col min="12" max="12" width="6.125" style="16" customWidth="1"/>
    <col min="13" max="13" width="9.5" style="16" customWidth="1"/>
    <col min="14" max="253" width="9.875" style="16"/>
    <col min="254" max="16384" width="9.875" style="39"/>
  </cols>
  <sheetData>
    <row r="1" spans="1:13" s="39" customFormat="1" ht="17.100000000000001" customHeight="1">
      <c r="A1" s="220" t="s">
        <v>0</v>
      </c>
      <c r="B1" s="220"/>
      <c r="C1" s="220"/>
      <c r="D1" s="220"/>
      <c r="E1" s="220"/>
      <c r="F1" s="220"/>
      <c r="G1" s="220"/>
      <c r="H1" s="220"/>
      <c r="I1" s="220"/>
      <c r="J1" s="220"/>
      <c r="K1" s="220"/>
      <c r="L1" s="220"/>
      <c r="M1" s="220"/>
    </row>
    <row r="2" spans="1:13" s="39" customFormat="1" ht="17.100000000000001" customHeight="1">
      <c r="A2" s="221" t="s">
        <v>2572</v>
      </c>
      <c r="B2" s="221"/>
      <c r="C2" s="221"/>
      <c r="D2" s="221"/>
      <c r="E2" s="221"/>
      <c r="F2" s="221"/>
      <c r="G2" s="221"/>
      <c r="H2" s="221"/>
      <c r="I2" s="221"/>
      <c r="J2" s="221"/>
      <c r="K2" s="221"/>
      <c r="L2" s="221"/>
      <c r="M2" s="221"/>
    </row>
    <row r="3" spans="1:13" ht="17.100000000000001" customHeight="1">
      <c r="A3" s="753" t="s">
        <v>6576</v>
      </c>
      <c r="B3" s="753"/>
      <c r="C3" s="753"/>
      <c r="D3" s="753"/>
      <c r="E3" s="753"/>
      <c r="F3" s="753"/>
      <c r="G3" s="753"/>
      <c r="H3" s="18"/>
      <c r="I3" s="674" t="s">
        <v>1264</v>
      </c>
      <c r="J3" s="674"/>
      <c r="K3" s="674"/>
      <c r="L3" s="674"/>
      <c r="M3" s="19" t="s">
        <v>6577</v>
      </c>
    </row>
    <row r="4" spans="1:13" s="12" customFormat="1" ht="21" customHeight="1">
      <c r="A4" s="219" t="s">
        <v>3</v>
      </c>
      <c r="B4" s="695" t="s">
        <v>4</v>
      </c>
      <c r="C4" s="696"/>
      <c r="D4" s="672" t="s">
        <v>6288</v>
      </c>
      <c r="E4" s="672"/>
      <c r="F4" s="672"/>
      <c r="G4" s="672"/>
      <c r="H4" s="672"/>
      <c r="I4" s="672"/>
      <c r="J4" s="672"/>
      <c r="K4" s="672"/>
      <c r="L4" s="672"/>
      <c r="M4" s="672"/>
    </row>
    <row r="5" spans="1:13" s="12" customFormat="1" ht="21" customHeight="1">
      <c r="A5" s="219"/>
      <c r="B5" s="695" t="s">
        <v>6</v>
      </c>
      <c r="C5" s="696"/>
      <c r="D5" s="672" t="s">
        <v>1200</v>
      </c>
      <c r="E5" s="672"/>
      <c r="F5" s="672"/>
      <c r="G5" s="672"/>
      <c r="H5" s="672"/>
      <c r="I5" s="672"/>
      <c r="J5" s="672"/>
      <c r="K5" s="672"/>
      <c r="L5" s="672"/>
      <c r="M5" s="672"/>
    </row>
    <row r="6" spans="1:13" s="12" customFormat="1" ht="30" customHeight="1">
      <c r="A6" s="219"/>
      <c r="B6" s="695" t="s">
        <v>8</v>
      </c>
      <c r="C6" s="696"/>
      <c r="D6" s="518" t="s">
        <v>6212</v>
      </c>
      <c r="E6" s="518"/>
      <c r="F6" s="518"/>
      <c r="G6" s="672" t="s">
        <v>10</v>
      </c>
      <c r="H6" s="672"/>
      <c r="I6" s="672"/>
      <c r="J6" s="672" t="s">
        <v>2719</v>
      </c>
      <c r="K6" s="672"/>
      <c r="L6" s="672"/>
      <c r="M6" s="672"/>
    </row>
    <row r="7" spans="1:13" s="12" customFormat="1" ht="33" customHeight="1">
      <c r="A7" s="219"/>
      <c r="B7" s="695" t="s">
        <v>11</v>
      </c>
      <c r="C7" s="696"/>
      <c r="D7" s="672" t="s">
        <v>6556</v>
      </c>
      <c r="E7" s="672"/>
      <c r="F7" s="672"/>
      <c r="G7" s="672" t="s">
        <v>13</v>
      </c>
      <c r="H7" s="672"/>
      <c r="I7" s="672"/>
      <c r="J7" s="672">
        <v>13575040036</v>
      </c>
      <c r="K7" s="672"/>
      <c r="L7" s="672"/>
      <c r="M7" s="672"/>
    </row>
    <row r="8" spans="1:13" s="12" customFormat="1" ht="30" customHeight="1">
      <c r="A8" s="219"/>
      <c r="B8" s="695" t="s">
        <v>14</v>
      </c>
      <c r="C8" s="696"/>
      <c r="D8" s="672" t="s">
        <v>6557</v>
      </c>
      <c r="E8" s="672"/>
      <c r="F8" s="672"/>
      <c r="G8" s="672" t="s">
        <v>13</v>
      </c>
      <c r="H8" s="672"/>
      <c r="I8" s="672"/>
      <c r="J8" s="672">
        <v>13874052050</v>
      </c>
      <c r="K8" s="672"/>
      <c r="L8" s="672"/>
      <c r="M8" s="672"/>
    </row>
    <row r="9" spans="1:13" s="12" customFormat="1" ht="45" customHeight="1">
      <c r="A9" s="219"/>
      <c r="B9" s="695" t="s">
        <v>16</v>
      </c>
      <c r="C9" s="696"/>
      <c r="D9" s="518" t="s">
        <v>6578</v>
      </c>
      <c r="E9" s="518"/>
      <c r="F9" s="518"/>
      <c r="G9" s="518"/>
      <c r="H9" s="518"/>
      <c r="I9" s="518"/>
      <c r="J9" s="518"/>
      <c r="K9" s="518"/>
      <c r="L9" s="518"/>
      <c r="M9" s="518"/>
    </row>
    <row r="10" spans="1:13" s="12" customFormat="1" ht="36" customHeight="1">
      <c r="A10" s="219"/>
      <c r="B10" s="695" t="s">
        <v>18</v>
      </c>
      <c r="C10" s="696"/>
      <c r="D10" s="518" t="s">
        <v>6579</v>
      </c>
      <c r="E10" s="518"/>
      <c r="F10" s="518"/>
      <c r="G10" s="518"/>
      <c r="H10" s="518"/>
      <c r="I10" s="518"/>
      <c r="J10" s="518"/>
      <c r="K10" s="518"/>
      <c r="L10" s="518"/>
      <c r="M10" s="518"/>
    </row>
    <row r="11" spans="1:13" s="12" customFormat="1" ht="50.1" customHeight="1">
      <c r="A11" s="219"/>
      <c r="B11" s="695" t="s">
        <v>20</v>
      </c>
      <c r="C11" s="696"/>
      <c r="D11" s="518" t="s">
        <v>6580</v>
      </c>
      <c r="E11" s="518"/>
      <c r="F11" s="518"/>
      <c r="G11" s="518"/>
      <c r="H11" s="518"/>
      <c r="I11" s="518"/>
      <c r="J11" s="518"/>
      <c r="K11" s="518"/>
      <c r="L11" s="518"/>
      <c r="M11" s="518"/>
    </row>
    <row r="12" spans="1:13" s="12" customFormat="1" ht="15" customHeight="1">
      <c r="A12" s="219" t="s">
        <v>22</v>
      </c>
      <c r="B12" s="808" t="s">
        <v>23</v>
      </c>
      <c r="C12" s="1042"/>
      <c r="D12" s="1040" t="s">
        <v>24</v>
      </c>
      <c r="E12" s="1040"/>
      <c r="F12" s="1040" t="s">
        <v>25</v>
      </c>
      <c r="G12" s="1040"/>
      <c r="H12" s="1040"/>
      <c r="I12" s="1040"/>
      <c r="J12" s="1040" t="s">
        <v>124</v>
      </c>
      <c r="K12" s="1040"/>
      <c r="L12" s="1040"/>
      <c r="M12" s="1040"/>
    </row>
    <row r="13" spans="1:13" s="12" customFormat="1" ht="15" customHeight="1">
      <c r="A13" s="219"/>
      <c r="B13" s="1053"/>
      <c r="C13" s="1054"/>
      <c r="D13" s="672" t="s">
        <v>26</v>
      </c>
      <c r="E13" s="672"/>
      <c r="F13" s="672">
        <v>196.63</v>
      </c>
      <c r="G13" s="672"/>
      <c r="H13" s="672"/>
      <c r="I13" s="672"/>
      <c r="J13" s="672">
        <v>160.02000000000001</v>
      </c>
      <c r="K13" s="672"/>
      <c r="L13" s="672"/>
      <c r="M13" s="672"/>
    </row>
    <row r="14" spans="1:13" s="12" customFormat="1" ht="15" customHeight="1">
      <c r="A14" s="219"/>
      <c r="B14" s="1053"/>
      <c r="C14" s="1054"/>
      <c r="D14" s="672" t="s">
        <v>28</v>
      </c>
      <c r="E14" s="672"/>
      <c r="F14" s="672">
        <v>196.63</v>
      </c>
      <c r="G14" s="672"/>
      <c r="H14" s="672"/>
      <c r="I14" s="672"/>
      <c r="J14" s="672">
        <v>160.02000000000001</v>
      </c>
      <c r="K14" s="672"/>
      <c r="L14" s="672"/>
      <c r="M14" s="672"/>
    </row>
    <row r="15" spans="1:13" s="12" customFormat="1" ht="15" customHeight="1">
      <c r="A15" s="219"/>
      <c r="B15" s="1053"/>
      <c r="C15" s="1054"/>
      <c r="D15" s="672" t="s">
        <v>29</v>
      </c>
      <c r="E15" s="672"/>
      <c r="F15" s="672"/>
      <c r="G15" s="672"/>
      <c r="H15" s="672"/>
      <c r="I15" s="672"/>
      <c r="J15" s="672"/>
      <c r="K15" s="672"/>
      <c r="L15" s="672"/>
      <c r="M15" s="672"/>
    </row>
    <row r="16" spans="1:13" s="12" customFormat="1" ht="15" customHeight="1">
      <c r="A16" s="219"/>
      <c r="B16" s="1053"/>
      <c r="C16" s="1054"/>
      <c r="D16" s="672" t="s">
        <v>30</v>
      </c>
      <c r="E16" s="672"/>
      <c r="F16" s="672"/>
      <c r="G16" s="672"/>
      <c r="H16" s="672"/>
      <c r="I16" s="672"/>
      <c r="J16" s="672"/>
      <c r="K16" s="672"/>
      <c r="L16" s="672"/>
      <c r="M16" s="672"/>
    </row>
    <row r="17" spans="1:13" s="12" customFormat="1" ht="15" customHeight="1">
      <c r="A17" s="219"/>
      <c r="B17" s="711"/>
      <c r="C17" s="712"/>
      <c r="D17" s="672" t="s">
        <v>31</v>
      </c>
      <c r="E17" s="672"/>
      <c r="F17" s="672"/>
      <c r="G17" s="672"/>
      <c r="H17" s="672"/>
      <c r="I17" s="672"/>
      <c r="J17" s="672"/>
      <c r="K17" s="672"/>
      <c r="L17" s="672"/>
      <c r="M17" s="672"/>
    </row>
    <row r="18" spans="1:13" s="12" customFormat="1" ht="15" customHeight="1">
      <c r="A18" s="219"/>
      <c r="B18" s="808" t="s">
        <v>32</v>
      </c>
      <c r="C18" s="1042"/>
      <c r="D18" s="672" t="s">
        <v>24</v>
      </c>
      <c r="E18" s="672"/>
      <c r="F18" s="672" t="s">
        <v>33</v>
      </c>
      <c r="G18" s="672"/>
      <c r="H18" s="672"/>
      <c r="I18" s="672" t="s">
        <v>94</v>
      </c>
      <c r="J18" s="672"/>
      <c r="K18" s="672"/>
      <c r="L18" s="672" t="s">
        <v>34</v>
      </c>
      <c r="M18" s="672"/>
    </row>
    <row r="19" spans="1:13" s="12" customFormat="1" ht="15" customHeight="1">
      <c r="A19" s="219"/>
      <c r="B19" s="1053"/>
      <c r="C19" s="1054"/>
      <c r="D19" s="672" t="s">
        <v>26</v>
      </c>
      <c r="E19" s="672"/>
      <c r="F19" s="672">
        <v>196.63</v>
      </c>
      <c r="G19" s="672"/>
      <c r="H19" s="672"/>
      <c r="I19" s="672">
        <v>160.02000000000001</v>
      </c>
      <c r="J19" s="672"/>
      <c r="K19" s="672"/>
      <c r="L19" s="518"/>
      <c r="M19" s="518"/>
    </row>
    <row r="20" spans="1:13" s="12" customFormat="1" ht="38.1" customHeight="1">
      <c r="A20" s="219"/>
      <c r="B20" s="1053"/>
      <c r="C20" s="1054"/>
      <c r="D20" s="672" t="s">
        <v>6581</v>
      </c>
      <c r="E20" s="672"/>
      <c r="F20" s="672">
        <v>30</v>
      </c>
      <c r="G20" s="672"/>
      <c r="H20" s="672"/>
      <c r="I20" s="672">
        <v>20</v>
      </c>
      <c r="J20" s="672"/>
      <c r="K20" s="672"/>
      <c r="L20" s="518" t="s">
        <v>6582</v>
      </c>
      <c r="M20" s="518"/>
    </row>
    <row r="21" spans="1:13" s="12" customFormat="1" ht="45" customHeight="1">
      <c r="A21" s="219"/>
      <c r="B21" s="1053"/>
      <c r="C21" s="1054"/>
      <c r="D21" s="518" t="s">
        <v>6583</v>
      </c>
      <c r="E21" s="518"/>
      <c r="F21" s="672">
        <v>30</v>
      </c>
      <c r="G21" s="672"/>
      <c r="H21" s="672"/>
      <c r="I21" s="672">
        <v>30</v>
      </c>
      <c r="J21" s="672"/>
      <c r="K21" s="672"/>
      <c r="L21" s="518" t="s">
        <v>6584</v>
      </c>
      <c r="M21" s="518"/>
    </row>
    <row r="22" spans="1:13" s="12" customFormat="1" ht="114" customHeight="1">
      <c r="A22" s="219"/>
      <c r="B22" s="1053"/>
      <c r="C22" s="1054"/>
      <c r="D22" s="518" t="s">
        <v>6220</v>
      </c>
      <c r="E22" s="518"/>
      <c r="F22" s="672">
        <v>83.63</v>
      </c>
      <c r="G22" s="672"/>
      <c r="H22" s="672"/>
      <c r="I22" s="672">
        <v>62.02</v>
      </c>
      <c r="J22" s="672"/>
      <c r="K22" s="672"/>
      <c r="L22" s="518" t="s">
        <v>6585</v>
      </c>
      <c r="M22" s="518"/>
    </row>
    <row r="23" spans="1:13" s="12" customFormat="1" ht="206.1" customHeight="1">
      <c r="A23" s="219"/>
      <c r="B23" s="1053"/>
      <c r="C23" s="1054"/>
      <c r="D23" s="695" t="s">
        <v>6586</v>
      </c>
      <c r="E23" s="696"/>
      <c r="F23" s="695">
        <v>30</v>
      </c>
      <c r="G23" s="837"/>
      <c r="H23" s="696"/>
      <c r="I23" s="695">
        <v>20</v>
      </c>
      <c r="J23" s="837"/>
      <c r="K23" s="696"/>
      <c r="L23" s="695" t="s">
        <v>6587</v>
      </c>
      <c r="M23" s="696"/>
    </row>
    <row r="24" spans="1:13" s="12" customFormat="1" ht="39" customHeight="1">
      <c r="A24" s="219"/>
      <c r="B24" s="1053"/>
      <c r="C24" s="1054"/>
      <c r="D24" s="695" t="s">
        <v>6222</v>
      </c>
      <c r="E24" s="696"/>
      <c r="F24" s="695">
        <v>10</v>
      </c>
      <c r="G24" s="837"/>
      <c r="H24" s="696"/>
      <c r="I24" s="695">
        <v>5</v>
      </c>
      <c r="J24" s="837"/>
      <c r="K24" s="696"/>
      <c r="L24" s="695" t="s">
        <v>6588</v>
      </c>
      <c r="M24" s="696"/>
    </row>
    <row r="25" spans="1:13" s="12" customFormat="1" ht="51.95" customHeight="1">
      <c r="A25" s="219"/>
      <c r="B25" s="1053"/>
      <c r="C25" s="1054"/>
      <c r="D25" s="695" t="s">
        <v>6266</v>
      </c>
      <c r="E25" s="696"/>
      <c r="F25" s="695">
        <v>3</v>
      </c>
      <c r="G25" s="837"/>
      <c r="H25" s="67"/>
      <c r="I25" s="695">
        <v>3</v>
      </c>
      <c r="J25" s="837"/>
      <c r="K25" s="67"/>
      <c r="L25" s="695" t="s">
        <v>6589</v>
      </c>
      <c r="M25" s="696"/>
    </row>
    <row r="26" spans="1:13" s="12" customFormat="1" ht="33" customHeight="1">
      <c r="A26" s="219"/>
      <c r="B26" s="1053"/>
      <c r="C26" s="1054"/>
      <c r="D26" s="695" t="s">
        <v>6590</v>
      </c>
      <c r="E26" s="696"/>
      <c r="F26" s="695">
        <v>10</v>
      </c>
      <c r="G26" s="837"/>
      <c r="H26" s="67"/>
      <c r="I26" s="695">
        <v>15</v>
      </c>
      <c r="J26" s="837"/>
      <c r="K26" s="67"/>
      <c r="L26" s="695" t="s">
        <v>6591</v>
      </c>
      <c r="M26" s="696"/>
    </row>
    <row r="27" spans="1:13" s="12" customFormat="1" ht="36.950000000000003" customHeight="1">
      <c r="A27" s="219"/>
      <c r="B27" s="1053"/>
      <c r="C27" s="1054"/>
      <c r="D27" s="695" t="s">
        <v>6592</v>
      </c>
      <c r="E27" s="696"/>
      <c r="F27" s="695">
        <v>0</v>
      </c>
      <c r="G27" s="837"/>
      <c r="H27" s="67"/>
      <c r="I27" s="695">
        <v>5</v>
      </c>
      <c r="J27" s="837"/>
      <c r="K27" s="67"/>
      <c r="L27" s="695" t="s">
        <v>6593</v>
      </c>
      <c r="M27" s="696"/>
    </row>
    <row r="28" spans="1:13" s="12" customFormat="1" ht="48" customHeight="1">
      <c r="A28" s="672" t="s">
        <v>37</v>
      </c>
      <c r="B28" s="672"/>
      <c r="C28" s="672"/>
      <c r="D28" s="518" t="s">
        <v>6566</v>
      </c>
      <c r="E28" s="518"/>
      <c r="F28" s="518"/>
      <c r="G28" s="518"/>
      <c r="H28" s="518"/>
      <c r="I28" s="518"/>
      <c r="J28" s="518"/>
      <c r="K28" s="518"/>
      <c r="L28" s="518"/>
      <c r="M28" s="518"/>
    </row>
    <row r="29" spans="1:13" s="12" customFormat="1" ht="14.1" customHeight="1">
      <c r="A29" s="808" t="s">
        <v>39</v>
      </c>
      <c r="B29" s="1042"/>
      <c r="C29" s="1040" t="s">
        <v>40</v>
      </c>
      <c r="D29" s="1040"/>
      <c r="E29" s="1040"/>
      <c r="F29" s="1040"/>
      <c r="G29" s="1040"/>
      <c r="H29" s="1040" t="s">
        <v>41</v>
      </c>
      <c r="I29" s="1040"/>
      <c r="J29" s="1040"/>
      <c r="K29" s="1040" t="s">
        <v>96</v>
      </c>
      <c r="L29" s="1040"/>
      <c r="M29" s="1040"/>
    </row>
    <row r="30" spans="1:13" s="12" customFormat="1" ht="14.1" customHeight="1">
      <c r="A30" s="1053"/>
      <c r="B30" s="1054"/>
      <c r="C30" s="252" t="s">
        <v>6594</v>
      </c>
      <c r="D30" s="252"/>
      <c r="E30" s="252"/>
      <c r="F30" s="252"/>
      <c r="G30" s="252"/>
      <c r="H30" s="1013">
        <v>44197</v>
      </c>
      <c r="I30" s="672"/>
      <c r="J30" s="672"/>
      <c r="K30" s="1013">
        <v>44531</v>
      </c>
      <c r="L30" s="672"/>
      <c r="M30" s="672"/>
    </row>
    <row r="31" spans="1:13" s="12" customFormat="1" ht="14.1" customHeight="1">
      <c r="A31" s="1053"/>
      <c r="B31" s="1054"/>
      <c r="C31" s="518"/>
      <c r="D31" s="518"/>
      <c r="E31" s="518"/>
      <c r="F31" s="518"/>
      <c r="G31" s="518"/>
      <c r="H31" s="672"/>
      <c r="I31" s="672"/>
      <c r="J31" s="672"/>
      <c r="K31" s="672"/>
      <c r="L31" s="672"/>
      <c r="M31" s="672"/>
    </row>
    <row r="32" spans="1:13" s="12" customFormat="1" ht="32.1" customHeight="1">
      <c r="A32" s="1049" t="s">
        <v>44</v>
      </c>
      <c r="B32" s="97" t="s">
        <v>45</v>
      </c>
      <c r="C32" s="518" t="s">
        <v>6595</v>
      </c>
      <c r="D32" s="518"/>
      <c r="E32" s="518"/>
      <c r="F32" s="518"/>
      <c r="G32" s="518"/>
      <c r="H32" s="518"/>
      <c r="I32" s="518"/>
      <c r="J32" s="518"/>
      <c r="K32" s="518"/>
      <c r="L32" s="518"/>
      <c r="M32" s="518"/>
    </row>
    <row r="33" spans="1:253" s="12" customFormat="1" ht="38.1" customHeight="1">
      <c r="A33" s="1050"/>
      <c r="B33" s="97" t="s">
        <v>46</v>
      </c>
      <c r="C33" s="518" t="s">
        <v>6596</v>
      </c>
      <c r="D33" s="518"/>
      <c r="E33" s="518"/>
      <c r="F33" s="518"/>
      <c r="G33" s="518"/>
      <c r="H33" s="518"/>
      <c r="I33" s="518"/>
      <c r="J33" s="518"/>
      <c r="K33" s="518"/>
      <c r="L33" s="518"/>
      <c r="M33" s="518"/>
    </row>
    <row r="34" spans="1:253" s="12" customFormat="1" ht="17.100000000000001" customHeight="1">
      <c r="A34" s="1050"/>
      <c r="B34" s="1051" t="s">
        <v>47</v>
      </c>
      <c r="C34" s="672" t="s">
        <v>48</v>
      </c>
      <c r="D34" s="672"/>
      <c r="E34" s="672" t="s">
        <v>49</v>
      </c>
      <c r="F34" s="672"/>
      <c r="G34" s="672"/>
      <c r="H34" s="672" t="s">
        <v>50</v>
      </c>
      <c r="I34" s="672"/>
      <c r="J34" s="672"/>
      <c r="K34" s="672"/>
      <c r="L34" s="672" t="s">
        <v>51</v>
      </c>
      <c r="M34" s="672"/>
    </row>
    <row r="35" spans="1:253" s="12" customFormat="1" ht="24" customHeight="1">
      <c r="A35" s="1050"/>
      <c r="B35" s="1052"/>
      <c r="C35" s="808" t="s">
        <v>52</v>
      </c>
      <c r="D35" s="1042"/>
      <c r="E35" s="808" t="s">
        <v>53</v>
      </c>
      <c r="F35" s="1041"/>
      <c r="G35" s="1042"/>
      <c r="H35" s="212" t="s">
        <v>6570</v>
      </c>
      <c r="I35" s="212"/>
      <c r="J35" s="212"/>
      <c r="K35" s="212"/>
      <c r="L35" s="263">
        <v>1</v>
      </c>
      <c r="M35" s="211"/>
    </row>
    <row r="36" spans="1:253" s="12" customFormat="1" ht="17.100000000000001" customHeight="1">
      <c r="A36" s="1050"/>
      <c r="B36" s="1052"/>
      <c r="C36" s="1053"/>
      <c r="D36" s="1054"/>
      <c r="E36" s="808" t="s">
        <v>60</v>
      </c>
      <c r="F36" s="1041"/>
      <c r="G36" s="1042"/>
      <c r="H36" s="518" t="s">
        <v>6597</v>
      </c>
      <c r="I36" s="518"/>
      <c r="J36" s="518"/>
      <c r="K36" s="518"/>
      <c r="L36" s="988" t="s">
        <v>6598</v>
      </c>
      <c r="M36" s="672"/>
    </row>
    <row r="37" spans="1:253" s="12" customFormat="1" ht="17.100000000000001" customHeight="1">
      <c r="A37" s="1050"/>
      <c r="B37" s="1052"/>
      <c r="C37" s="1053"/>
      <c r="D37" s="1054"/>
      <c r="E37" s="808" t="s">
        <v>63</v>
      </c>
      <c r="F37" s="1041"/>
      <c r="G37" s="1042"/>
      <c r="H37" s="672" t="s">
        <v>6599</v>
      </c>
      <c r="I37" s="672"/>
      <c r="J37" s="672"/>
      <c r="K37" s="672"/>
      <c r="L37" s="988" t="s">
        <v>702</v>
      </c>
      <c r="M37" s="672"/>
    </row>
    <row r="38" spans="1:253" s="12" customFormat="1" ht="17.100000000000001" customHeight="1">
      <c r="A38" s="1050"/>
      <c r="B38" s="1052"/>
      <c r="C38" s="1053"/>
      <c r="D38" s="1054"/>
      <c r="E38" s="711"/>
      <c r="F38" s="753"/>
      <c r="G38" s="712"/>
      <c r="H38" s="695" t="s">
        <v>6600</v>
      </c>
      <c r="I38" s="837"/>
      <c r="J38" s="837"/>
      <c r="K38" s="696"/>
      <c r="L38" s="988" t="s">
        <v>702</v>
      </c>
      <c r="M38" s="672"/>
    </row>
    <row r="39" spans="1:253" s="12" customFormat="1" ht="17.100000000000001" customHeight="1">
      <c r="A39" s="1050"/>
      <c r="B39" s="1052"/>
      <c r="C39" s="1053"/>
      <c r="D39" s="1054"/>
      <c r="E39" s="808" t="s">
        <v>66</v>
      </c>
      <c r="F39" s="1041"/>
      <c r="G39" s="1042"/>
      <c r="H39" s="518" t="s">
        <v>141</v>
      </c>
      <c r="I39" s="518"/>
      <c r="J39" s="518"/>
      <c r="K39" s="518"/>
      <c r="L39" s="988" t="s">
        <v>6601</v>
      </c>
      <c r="M39" s="672"/>
    </row>
    <row r="40" spans="1:253" s="12" customFormat="1" ht="21" customHeight="1">
      <c r="A40" s="1050"/>
      <c r="B40" s="1052"/>
      <c r="C40" s="672" t="s">
        <v>48</v>
      </c>
      <c r="D40" s="672"/>
      <c r="E40" s="672" t="s">
        <v>49</v>
      </c>
      <c r="F40" s="672"/>
      <c r="G40" s="672"/>
      <c r="H40" s="672" t="s">
        <v>50</v>
      </c>
      <c r="I40" s="672"/>
      <c r="J40" s="672"/>
      <c r="K40" s="672"/>
      <c r="L40" s="672" t="s">
        <v>51</v>
      </c>
      <c r="M40" s="672"/>
    </row>
    <row r="41" spans="1:253" s="12" customFormat="1" ht="15" customHeight="1">
      <c r="A41" s="1050"/>
      <c r="B41" s="1052"/>
      <c r="C41" s="672" t="s">
        <v>68</v>
      </c>
      <c r="D41" s="672"/>
      <c r="E41" s="672" t="s">
        <v>69</v>
      </c>
      <c r="F41" s="672"/>
      <c r="G41" s="672"/>
      <c r="H41" s="518"/>
      <c r="I41" s="518"/>
      <c r="J41" s="518"/>
      <c r="K41" s="518"/>
      <c r="L41" s="672"/>
      <c r="M41" s="672"/>
    </row>
    <row r="42" spans="1:253" s="12" customFormat="1" ht="15.95" customHeight="1">
      <c r="A42" s="1050"/>
      <c r="B42" s="1052"/>
      <c r="C42" s="672"/>
      <c r="D42" s="672"/>
      <c r="E42" s="672" t="s">
        <v>72</v>
      </c>
      <c r="F42" s="672"/>
      <c r="G42" s="672"/>
      <c r="H42" s="540" t="s">
        <v>6235</v>
      </c>
      <c r="I42" s="541"/>
      <c r="J42" s="541"/>
      <c r="K42" s="542"/>
      <c r="L42" s="211" t="s">
        <v>174</v>
      </c>
      <c r="M42" s="211"/>
    </row>
    <row r="43" spans="1:253" s="12" customFormat="1" ht="57" customHeight="1">
      <c r="A43" s="1050"/>
      <c r="B43" s="1052"/>
      <c r="C43" s="672"/>
      <c r="D43" s="672"/>
      <c r="E43" s="672" t="s">
        <v>75</v>
      </c>
      <c r="F43" s="672"/>
      <c r="G43" s="672"/>
      <c r="H43" s="212" t="s">
        <v>6537</v>
      </c>
      <c r="I43" s="212"/>
      <c r="J43" s="212"/>
      <c r="K43" s="212"/>
      <c r="L43" s="439" t="s">
        <v>6574</v>
      </c>
      <c r="M43" s="440"/>
    </row>
    <row r="44" spans="1:253" s="12" customFormat="1" ht="15" customHeight="1">
      <c r="A44" s="1050"/>
      <c r="B44" s="1052"/>
      <c r="C44" s="672"/>
      <c r="D44" s="672"/>
      <c r="E44" s="672" t="s">
        <v>81</v>
      </c>
      <c r="F44" s="672"/>
      <c r="G44" s="672"/>
      <c r="H44" s="212" t="s">
        <v>6575</v>
      </c>
      <c r="I44" s="212"/>
      <c r="J44" s="212"/>
      <c r="K44" s="212"/>
      <c r="L44" s="631" t="s">
        <v>306</v>
      </c>
      <c r="M44" s="212"/>
    </row>
    <row r="45" spans="1:253" s="12" customFormat="1" ht="60" customHeight="1">
      <c r="A45" s="672" t="s">
        <v>84</v>
      </c>
      <c r="B45" s="672"/>
      <c r="C45" s="672"/>
      <c r="D45" s="1043"/>
      <c r="E45" s="1044"/>
      <c r="F45" s="1044"/>
      <c r="G45" s="1044"/>
      <c r="H45" s="1044"/>
      <c r="I45" s="1044"/>
      <c r="J45" s="1044"/>
      <c r="K45" s="1044"/>
      <c r="L45" s="1044"/>
      <c r="M45" s="1045"/>
    </row>
    <row r="46" spans="1:253" ht="69.95" customHeight="1">
      <c r="A46" s="672" t="s">
        <v>1228</v>
      </c>
      <c r="B46" s="672"/>
      <c r="C46" s="672"/>
      <c r="D46" s="1046" t="s">
        <v>1229</v>
      </c>
      <c r="E46" s="1047"/>
      <c r="F46" s="1047"/>
      <c r="G46" s="1047"/>
      <c r="H46" s="1047"/>
      <c r="I46" s="1047"/>
      <c r="J46" s="1047"/>
      <c r="K46" s="1047"/>
      <c r="L46" s="1047"/>
      <c r="M46" s="1048"/>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44">
    <mergeCell ref="A29:B31"/>
    <mergeCell ref="C35:D39"/>
    <mergeCell ref="E37:G38"/>
    <mergeCell ref="C41:D44"/>
    <mergeCell ref="E43:G43"/>
    <mergeCell ref="H43:K43"/>
    <mergeCell ref="L43:M43"/>
    <mergeCell ref="E44:G44"/>
    <mergeCell ref="H44:K44"/>
    <mergeCell ref="L44:M44"/>
    <mergeCell ref="A45:C45"/>
    <mergeCell ref="D45:M45"/>
    <mergeCell ref="A46:C46"/>
    <mergeCell ref="D46:M46"/>
    <mergeCell ref="A32:A44"/>
    <mergeCell ref="B34:B44"/>
    <mergeCell ref="C40:D40"/>
    <mergeCell ref="E40:G40"/>
    <mergeCell ref="H40:K40"/>
    <mergeCell ref="L40:M40"/>
    <mergeCell ref="E41:G41"/>
    <mergeCell ref="H41:K41"/>
    <mergeCell ref="L41:M41"/>
    <mergeCell ref="E42:G42"/>
    <mergeCell ref="H42:K42"/>
    <mergeCell ref="L42:M42"/>
    <mergeCell ref="E36:G36"/>
    <mergeCell ref="H36:K36"/>
    <mergeCell ref="L36:M36"/>
    <mergeCell ref="H37:K37"/>
    <mergeCell ref="L37:M37"/>
    <mergeCell ref="H38:K38"/>
    <mergeCell ref="L38:M38"/>
    <mergeCell ref="E39:G39"/>
    <mergeCell ref="H39:K39"/>
    <mergeCell ref="L39:M39"/>
    <mergeCell ref="C32:M32"/>
    <mergeCell ref="C33:M33"/>
    <mergeCell ref="C34:D34"/>
    <mergeCell ref="E34:G34"/>
    <mergeCell ref="H34:K34"/>
    <mergeCell ref="L34:M34"/>
    <mergeCell ref="E35:G35"/>
    <mergeCell ref="H35:K35"/>
    <mergeCell ref="L35:M35"/>
    <mergeCell ref="C29:G29"/>
    <mergeCell ref="H29:J29"/>
    <mergeCell ref="K29:M29"/>
    <mergeCell ref="C30:G30"/>
    <mergeCell ref="H30:J30"/>
    <mergeCell ref="K30:M30"/>
    <mergeCell ref="C31:G31"/>
    <mergeCell ref="H31:J31"/>
    <mergeCell ref="K31:M31"/>
    <mergeCell ref="D26:E26"/>
    <mergeCell ref="F26:G26"/>
    <mergeCell ref="I26:J26"/>
    <mergeCell ref="L26:M26"/>
    <mergeCell ref="D27:E27"/>
    <mergeCell ref="F27:G27"/>
    <mergeCell ref="I27:J27"/>
    <mergeCell ref="L27:M27"/>
    <mergeCell ref="A28:C28"/>
    <mergeCell ref="D28:M28"/>
    <mergeCell ref="A12:A27"/>
    <mergeCell ref="B12:C17"/>
    <mergeCell ref="B18:C27"/>
    <mergeCell ref="D23:E23"/>
    <mergeCell ref="F23:H23"/>
    <mergeCell ref="I23:K23"/>
    <mergeCell ref="L23:M23"/>
    <mergeCell ref="D24:E24"/>
    <mergeCell ref="F24:H24"/>
    <mergeCell ref="I24:K24"/>
    <mergeCell ref="L24:M24"/>
    <mergeCell ref="D25:E25"/>
    <mergeCell ref="F25:G25"/>
    <mergeCell ref="I25:J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66.xml><?xml version="1.0" encoding="utf-8"?>
<worksheet xmlns="http://schemas.openxmlformats.org/spreadsheetml/2006/main" xmlns:r="http://schemas.openxmlformats.org/officeDocument/2006/relationships">
  <dimension ref="A1:XFD50"/>
  <sheetViews>
    <sheetView topLeftCell="A49" workbookViewId="0">
      <selection activeCell="E42" sqref="A29:XFD43"/>
    </sheetView>
  </sheetViews>
  <sheetFormatPr defaultColWidth="5.875" defaultRowHeight="12"/>
  <cols>
    <col min="1" max="2" width="5.875" style="14" customWidth="1"/>
    <col min="3" max="3" width="5.875" style="15" customWidth="1"/>
    <col min="4" max="10" width="5.875" style="16" customWidth="1"/>
    <col min="11" max="11" width="9.75" style="16" customWidth="1"/>
    <col min="12" max="253" width="5.875" style="16" customWidth="1"/>
    <col min="254" max="254" width="5.875" style="39" customWidth="1"/>
    <col min="255" max="16384" width="5.875" style="39"/>
  </cols>
  <sheetData>
    <row r="1" spans="1:256" ht="15" customHeight="1">
      <c r="A1" s="220" t="s">
        <v>0</v>
      </c>
      <c r="B1" s="220"/>
      <c r="C1" s="220"/>
      <c r="D1" s="220"/>
      <c r="E1" s="220"/>
      <c r="F1" s="220"/>
      <c r="G1" s="220"/>
      <c r="H1" s="220"/>
      <c r="I1" s="220"/>
      <c r="J1" s="220"/>
      <c r="K1" s="220"/>
      <c r="L1" s="220"/>
      <c r="M1" s="220"/>
    </row>
    <row r="2" spans="1:256" ht="15"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5" customHeight="1">
      <c r="A3" s="222" t="s">
        <v>6602</v>
      </c>
      <c r="B3" s="222"/>
      <c r="C3" s="222"/>
      <c r="D3" s="222"/>
      <c r="E3" s="222"/>
      <c r="F3" s="222"/>
      <c r="G3" s="222"/>
      <c r="H3" s="17"/>
      <c r="I3" s="222" t="s">
        <v>6603</v>
      </c>
      <c r="J3" s="222"/>
      <c r="K3" s="222"/>
      <c r="L3" s="222"/>
      <c r="M3" s="17"/>
      <c r="IT3" s="39"/>
      <c r="IU3" s="39"/>
      <c r="IV3" s="39"/>
    </row>
    <row r="4" spans="1:256" s="12" customFormat="1" ht="21" customHeight="1">
      <c r="A4" s="219" t="s">
        <v>3</v>
      </c>
      <c r="B4" s="228" t="s">
        <v>4</v>
      </c>
      <c r="C4" s="229"/>
      <c r="D4" s="211" t="s">
        <v>6604</v>
      </c>
      <c r="E4" s="211"/>
      <c r="F4" s="211"/>
      <c r="G4" s="211"/>
      <c r="H4" s="211"/>
      <c r="I4" s="211"/>
      <c r="J4" s="211"/>
      <c r="K4" s="211"/>
      <c r="L4" s="211"/>
      <c r="M4" s="211"/>
    </row>
    <row r="5" spans="1:256" s="12" customFormat="1" ht="21" customHeight="1">
      <c r="A5" s="219"/>
      <c r="B5" s="228" t="s">
        <v>6</v>
      </c>
      <c r="C5" s="229"/>
      <c r="D5" s="211" t="s">
        <v>651</v>
      </c>
      <c r="E5" s="211"/>
      <c r="F5" s="211"/>
      <c r="G5" s="211"/>
      <c r="H5" s="211"/>
      <c r="I5" s="211"/>
      <c r="J5" s="211"/>
      <c r="K5" s="211"/>
      <c r="L5" s="211"/>
      <c r="M5" s="211"/>
    </row>
    <row r="6" spans="1:256" s="12" customFormat="1" ht="21" customHeight="1">
      <c r="A6" s="219"/>
      <c r="B6" s="228" t="s">
        <v>8</v>
      </c>
      <c r="C6" s="229"/>
      <c r="D6" s="211" t="s">
        <v>6605</v>
      </c>
      <c r="E6" s="211"/>
      <c r="F6" s="211"/>
      <c r="G6" s="211" t="s">
        <v>10</v>
      </c>
      <c r="H6" s="211"/>
      <c r="I6" s="211"/>
      <c r="J6" s="211" t="s">
        <v>1269</v>
      </c>
      <c r="K6" s="211"/>
      <c r="L6" s="211"/>
      <c r="M6" s="211"/>
    </row>
    <row r="7" spans="1:256" s="12" customFormat="1" ht="21" customHeight="1">
      <c r="A7" s="219"/>
      <c r="B7" s="228" t="s">
        <v>11</v>
      </c>
      <c r="C7" s="229"/>
      <c r="D7" s="211" t="s">
        <v>6606</v>
      </c>
      <c r="E7" s="211"/>
      <c r="F7" s="211"/>
      <c r="G7" s="211" t="s">
        <v>13</v>
      </c>
      <c r="H7" s="211"/>
      <c r="I7" s="211"/>
      <c r="J7" s="211">
        <v>8805521</v>
      </c>
      <c r="K7" s="211"/>
      <c r="L7" s="211"/>
      <c r="M7" s="211"/>
    </row>
    <row r="8" spans="1:256" s="12" customFormat="1" ht="30" customHeight="1">
      <c r="A8" s="219"/>
      <c r="B8" s="228" t="s">
        <v>14</v>
      </c>
      <c r="C8" s="229"/>
      <c r="D8" s="211" t="s">
        <v>6607</v>
      </c>
      <c r="E8" s="211"/>
      <c r="F8" s="211"/>
      <c r="G8" s="211" t="s">
        <v>13</v>
      </c>
      <c r="H8" s="211"/>
      <c r="I8" s="211"/>
      <c r="J8" s="211">
        <v>8805675</v>
      </c>
      <c r="K8" s="211"/>
      <c r="L8" s="211"/>
      <c r="M8" s="211"/>
    </row>
    <row r="9" spans="1:256" s="12" customFormat="1" ht="45" customHeight="1">
      <c r="A9" s="219"/>
      <c r="B9" s="228" t="s">
        <v>16</v>
      </c>
      <c r="C9" s="229"/>
      <c r="D9" s="212" t="s">
        <v>932</v>
      </c>
      <c r="E9" s="212"/>
      <c r="F9" s="212"/>
      <c r="G9" s="212"/>
      <c r="H9" s="212"/>
      <c r="I9" s="212"/>
      <c r="J9" s="212"/>
      <c r="K9" s="212"/>
      <c r="L9" s="212"/>
      <c r="M9" s="212"/>
    </row>
    <row r="10" spans="1:256" s="12" customFormat="1" ht="21" customHeight="1">
      <c r="A10" s="219"/>
      <c r="B10" s="228" t="s">
        <v>18</v>
      </c>
      <c r="C10" s="229"/>
      <c r="D10" s="212" t="s">
        <v>6608</v>
      </c>
      <c r="E10" s="212"/>
      <c r="F10" s="212"/>
      <c r="G10" s="212"/>
      <c r="H10" s="212"/>
      <c r="I10" s="212"/>
      <c r="J10" s="212"/>
      <c r="K10" s="212"/>
      <c r="L10" s="212"/>
      <c r="M10" s="212"/>
    </row>
    <row r="11" spans="1:256" s="12" customFormat="1" ht="54" customHeight="1">
      <c r="A11" s="219"/>
      <c r="B11" s="228" t="s">
        <v>20</v>
      </c>
      <c r="C11" s="229"/>
      <c r="D11" s="212" t="s">
        <v>6609</v>
      </c>
      <c r="E11" s="212"/>
      <c r="F11" s="212"/>
      <c r="G11" s="212"/>
      <c r="H11" s="212"/>
      <c r="I11" s="212"/>
      <c r="J11" s="212"/>
      <c r="K11" s="212"/>
      <c r="L11" s="212"/>
      <c r="M11" s="212"/>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10</v>
      </c>
      <c r="G13" s="211"/>
      <c r="H13" s="211"/>
      <c r="I13" s="211"/>
      <c r="J13" s="211">
        <v>10</v>
      </c>
      <c r="K13" s="211"/>
      <c r="L13" s="211"/>
      <c r="M13" s="211"/>
    </row>
    <row r="14" spans="1:256" s="12" customFormat="1" ht="15" customHeight="1">
      <c r="A14" s="219"/>
      <c r="B14" s="242"/>
      <c r="C14" s="243"/>
      <c r="D14" s="211" t="s">
        <v>28</v>
      </c>
      <c r="E14" s="211"/>
      <c r="F14" s="211">
        <v>10</v>
      </c>
      <c r="G14" s="211"/>
      <c r="H14" s="211"/>
      <c r="I14" s="211"/>
      <c r="J14" s="211">
        <v>10</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10</v>
      </c>
      <c r="G19" s="211"/>
      <c r="H19" s="211"/>
      <c r="I19" s="211">
        <v>10</v>
      </c>
      <c r="J19" s="211"/>
      <c r="K19" s="211"/>
      <c r="L19" s="212"/>
      <c r="M19" s="212"/>
    </row>
    <row r="20" spans="1:13" s="12" customFormat="1" ht="15" customHeight="1">
      <c r="A20" s="219"/>
      <c r="B20" s="242"/>
      <c r="C20" s="243"/>
      <c r="D20" s="212" t="s">
        <v>6610</v>
      </c>
      <c r="E20" s="212"/>
      <c r="F20" s="211">
        <v>10</v>
      </c>
      <c r="G20" s="211"/>
      <c r="H20" s="211"/>
      <c r="I20" s="211">
        <v>10</v>
      </c>
      <c r="J20" s="211"/>
      <c r="K20" s="211"/>
      <c r="L20" s="211"/>
      <c r="M20" s="211"/>
    </row>
    <row r="21" spans="1:13" s="12" customFormat="1" ht="15" customHeight="1">
      <c r="A21" s="219"/>
      <c r="B21" s="242"/>
      <c r="C21" s="243"/>
      <c r="D21" s="212"/>
      <c r="E21" s="212"/>
      <c r="F21" s="211"/>
      <c r="G21" s="211"/>
      <c r="H21" s="211"/>
      <c r="I21" s="211"/>
      <c r="J21" s="211"/>
      <c r="K21" s="211"/>
      <c r="L21" s="211"/>
      <c r="M21" s="211"/>
    </row>
    <row r="22" spans="1:13" s="12" customFormat="1" ht="15" customHeight="1">
      <c r="A22" s="219"/>
      <c r="B22" s="242"/>
      <c r="C22" s="243"/>
      <c r="D22" s="212"/>
      <c r="E22" s="212"/>
      <c r="F22" s="211"/>
      <c r="G22" s="211"/>
      <c r="H22" s="211"/>
      <c r="I22" s="211"/>
      <c r="J22" s="211"/>
      <c r="K22" s="211"/>
      <c r="L22" s="211"/>
      <c r="M22" s="211"/>
    </row>
    <row r="23" spans="1:13" s="12" customFormat="1" ht="15" customHeight="1">
      <c r="A23" s="219"/>
      <c r="B23" s="244"/>
      <c r="C23" s="245"/>
      <c r="D23" s="212" t="s">
        <v>345</v>
      </c>
      <c r="E23" s="212"/>
      <c r="F23" s="212"/>
      <c r="G23" s="212"/>
      <c r="H23" s="212"/>
      <c r="I23" s="212"/>
      <c r="J23" s="212"/>
      <c r="K23" s="212"/>
      <c r="L23" s="212"/>
      <c r="M23" s="212"/>
    </row>
    <row r="24" spans="1:13" s="12" customFormat="1" ht="42" customHeight="1">
      <c r="A24" s="214" t="s">
        <v>37</v>
      </c>
      <c r="B24" s="214"/>
      <c r="C24" s="214"/>
      <c r="D24" s="211" t="s">
        <v>6611</v>
      </c>
      <c r="E24" s="211"/>
      <c r="F24" s="211"/>
      <c r="G24" s="211"/>
      <c r="H24" s="211"/>
      <c r="I24" s="211"/>
      <c r="J24" s="211"/>
      <c r="K24" s="211"/>
      <c r="L24" s="211"/>
      <c r="M24" s="211"/>
    </row>
    <row r="25" spans="1:13" s="12" customFormat="1" ht="15" customHeight="1">
      <c r="A25" s="246" t="s">
        <v>39</v>
      </c>
      <c r="B25" s="247"/>
      <c r="C25" s="215" t="s">
        <v>40</v>
      </c>
      <c r="D25" s="215"/>
      <c r="E25" s="215"/>
      <c r="F25" s="215"/>
      <c r="G25" s="215"/>
      <c r="H25" s="213" t="s">
        <v>41</v>
      </c>
      <c r="I25" s="213"/>
      <c r="J25" s="213"/>
      <c r="K25" s="213" t="s">
        <v>96</v>
      </c>
      <c r="L25" s="213"/>
      <c r="M25" s="213"/>
    </row>
    <row r="26" spans="1:13" s="12" customFormat="1" ht="15" customHeight="1">
      <c r="A26" s="248"/>
      <c r="B26" s="249"/>
      <c r="C26" s="252" t="s">
        <v>6612</v>
      </c>
      <c r="D26" s="252"/>
      <c r="E26" s="252"/>
      <c r="F26" s="252"/>
      <c r="G26" s="252"/>
      <c r="H26" s="225">
        <v>44256</v>
      </c>
      <c r="I26" s="211"/>
      <c r="J26" s="211"/>
      <c r="K26" s="225">
        <v>44409</v>
      </c>
      <c r="L26" s="211"/>
      <c r="M26" s="211"/>
    </row>
    <row r="27" spans="1:13" s="12" customFormat="1" ht="15" customHeight="1">
      <c r="A27" s="248"/>
      <c r="B27" s="249"/>
      <c r="C27" s="252"/>
      <c r="D27" s="252"/>
      <c r="E27" s="252"/>
      <c r="F27" s="252"/>
      <c r="G27" s="252"/>
      <c r="H27" s="225"/>
      <c r="I27" s="211"/>
      <c r="J27" s="211"/>
      <c r="K27" s="225"/>
      <c r="L27" s="211"/>
      <c r="M27" s="211"/>
    </row>
    <row r="28" spans="1:13" s="12" customFormat="1" ht="15" customHeight="1">
      <c r="A28" s="248"/>
      <c r="B28" s="249"/>
      <c r="C28" s="252"/>
      <c r="D28" s="252"/>
      <c r="E28" s="252"/>
      <c r="F28" s="252"/>
      <c r="G28" s="252"/>
      <c r="H28" s="225"/>
      <c r="I28" s="211"/>
      <c r="J28" s="211"/>
      <c r="K28" s="225"/>
      <c r="L28" s="211"/>
      <c r="M28" s="211"/>
    </row>
    <row r="29" spans="1:13" s="12" customFormat="1" ht="36" customHeight="1">
      <c r="A29" s="236" t="s">
        <v>44</v>
      </c>
      <c r="B29" s="27" t="s">
        <v>45</v>
      </c>
      <c r="C29" s="212" t="s">
        <v>6613</v>
      </c>
      <c r="D29" s="212"/>
      <c r="E29" s="212"/>
      <c r="F29" s="212"/>
      <c r="G29" s="212"/>
      <c r="H29" s="212"/>
      <c r="I29" s="212"/>
      <c r="J29" s="212"/>
      <c r="K29" s="212"/>
      <c r="L29" s="212"/>
      <c r="M29" s="212"/>
    </row>
    <row r="30" spans="1:13" s="12" customFormat="1" ht="36" customHeight="1">
      <c r="A30" s="237"/>
      <c r="B30" s="27" t="s">
        <v>46</v>
      </c>
      <c r="C30" s="212" t="s">
        <v>6614</v>
      </c>
      <c r="D30" s="212"/>
      <c r="E30" s="212"/>
      <c r="F30" s="212"/>
      <c r="G30" s="212"/>
      <c r="H30" s="212"/>
      <c r="I30" s="212"/>
      <c r="J30" s="212"/>
      <c r="K30" s="212"/>
      <c r="L30" s="212"/>
      <c r="M30" s="212"/>
    </row>
    <row r="31" spans="1:13" s="12" customFormat="1" ht="15" customHeight="1">
      <c r="A31" s="237"/>
      <c r="B31" s="238" t="s">
        <v>47</v>
      </c>
      <c r="C31" s="211" t="s">
        <v>48</v>
      </c>
      <c r="D31" s="211"/>
      <c r="E31" s="211" t="s">
        <v>49</v>
      </c>
      <c r="F31" s="211"/>
      <c r="G31" s="211"/>
      <c r="H31" s="211" t="s">
        <v>50</v>
      </c>
      <c r="I31" s="211"/>
      <c r="J31" s="211"/>
      <c r="K31" s="211"/>
      <c r="L31" s="211" t="s">
        <v>51</v>
      </c>
      <c r="M31" s="211"/>
    </row>
    <row r="32" spans="1:13" s="12" customFormat="1" ht="15" customHeight="1">
      <c r="A32" s="237"/>
      <c r="B32" s="239"/>
      <c r="C32" s="211" t="s">
        <v>52</v>
      </c>
      <c r="D32" s="211"/>
      <c r="E32" s="211" t="s">
        <v>53</v>
      </c>
      <c r="F32" s="211"/>
      <c r="G32" s="211"/>
      <c r="H32" s="212" t="s">
        <v>6615</v>
      </c>
      <c r="I32" s="212"/>
      <c r="J32" s="212"/>
      <c r="K32" s="212"/>
      <c r="L32" s="211"/>
      <c r="M32" s="211"/>
    </row>
    <row r="33" spans="1:16384" s="12" customFormat="1" ht="15" customHeight="1">
      <c r="A33" s="237"/>
      <c r="B33" s="239"/>
      <c r="C33" s="211"/>
      <c r="D33" s="211"/>
      <c r="E33" s="211" t="s">
        <v>60</v>
      </c>
      <c r="F33" s="211"/>
      <c r="G33" s="211"/>
      <c r="H33" s="212" t="s">
        <v>6616</v>
      </c>
      <c r="I33" s="212"/>
      <c r="J33" s="212"/>
      <c r="K33" s="212"/>
      <c r="L33" s="211"/>
      <c r="M33" s="211"/>
    </row>
    <row r="34" spans="1:16384" s="12" customFormat="1" ht="15" customHeight="1">
      <c r="A34" s="237"/>
      <c r="B34" s="239"/>
      <c r="C34" s="211"/>
      <c r="D34" s="211"/>
      <c r="E34" s="211" t="s">
        <v>63</v>
      </c>
      <c r="F34" s="211"/>
      <c r="G34" s="211"/>
      <c r="H34" s="212" t="s">
        <v>6617</v>
      </c>
      <c r="I34" s="212"/>
      <c r="J34" s="212"/>
      <c r="K34" s="212"/>
      <c r="L34" s="211"/>
      <c r="M34" s="211"/>
    </row>
    <row r="35" spans="1:16384" s="12" customFormat="1" ht="15" customHeight="1">
      <c r="A35" s="237"/>
      <c r="B35" s="239"/>
      <c r="C35" s="211"/>
      <c r="D35" s="211"/>
      <c r="E35" s="211" t="s">
        <v>66</v>
      </c>
      <c r="F35" s="211"/>
      <c r="G35" s="211"/>
      <c r="H35" s="212" t="s">
        <v>6618</v>
      </c>
      <c r="I35" s="212"/>
      <c r="J35" s="212"/>
      <c r="K35" s="212"/>
      <c r="L35" s="211"/>
      <c r="M35" s="211"/>
    </row>
    <row r="36" spans="1:16384" s="12" customFormat="1" ht="15" customHeight="1">
      <c r="A36" s="237"/>
      <c r="B36" s="239"/>
      <c r="C36" s="211"/>
      <c r="D36" s="211"/>
      <c r="E36" s="211" t="s">
        <v>345</v>
      </c>
      <c r="F36" s="211"/>
      <c r="G36" s="211"/>
      <c r="H36" s="212"/>
      <c r="I36" s="212"/>
      <c r="J36" s="212"/>
      <c r="K36" s="212"/>
      <c r="L36" s="211"/>
      <c r="M36" s="211"/>
    </row>
    <row r="37" spans="1:16384" s="12" customFormat="1" ht="15" customHeight="1">
      <c r="A37" s="237"/>
      <c r="B37" s="239"/>
      <c r="C37" s="211" t="s">
        <v>48</v>
      </c>
      <c r="D37" s="211"/>
      <c r="E37" s="211" t="s">
        <v>49</v>
      </c>
      <c r="F37" s="211"/>
      <c r="G37" s="211"/>
      <c r="H37" s="211" t="s">
        <v>50</v>
      </c>
      <c r="I37" s="211"/>
      <c r="J37" s="211"/>
      <c r="K37" s="211"/>
      <c r="L37" s="211" t="s">
        <v>51</v>
      </c>
      <c r="M37" s="211"/>
    </row>
    <row r="38" spans="1:16384" s="12" customFormat="1" ht="15" customHeight="1">
      <c r="A38" s="237"/>
      <c r="B38" s="239"/>
      <c r="C38" s="211" t="s">
        <v>52</v>
      </c>
      <c r="D38" s="211"/>
      <c r="E38" s="211" t="s">
        <v>69</v>
      </c>
      <c r="F38" s="211"/>
      <c r="G38" s="211"/>
      <c r="H38" s="212"/>
      <c r="I38" s="212"/>
      <c r="J38" s="212"/>
      <c r="K38" s="212"/>
      <c r="L38" s="211"/>
      <c r="M38" s="211"/>
    </row>
    <row r="39" spans="1:16384" s="12" customFormat="1" ht="54" customHeight="1">
      <c r="A39" s="237"/>
      <c r="B39" s="239"/>
      <c r="C39" s="211"/>
      <c r="D39" s="211"/>
      <c r="E39" s="211" t="s">
        <v>72</v>
      </c>
      <c r="F39" s="211"/>
      <c r="G39" s="211"/>
      <c r="H39" s="212" t="s">
        <v>6613</v>
      </c>
      <c r="I39" s="212"/>
      <c r="J39" s="212"/>
      <c r="K39" s="212"/>
      <c r="L39" s="211"/>
      <c r="M39" s="211"/>
    </row>
    <row r="40" spans="1:16384" s="12" customFormat="1" ht="15.95" customHeight="1">
      <c r="A40" s="237"/>
      <c r="B40" s="239"/>
      <c r="C40" s="211"/>
      <c r="D40" s="211"/>
      <c r="E40" s="211" t="s">
        <v>75</v>
      </c>
      <c r="F40" s="211"/>
      <c r="G40" s="211"/>
      <c r="H40" s="212" t="s">
        <v>6619</v>
      </c>
      <c r="I40" s="212"/>
      <c r="J40" s="212"/>
      <c r="K40" s="212"/>
      <c r="L40" s="211"/>
      <c r="M40" s="211"/>
    </row>
    <row r="41" spans="1:16384" s="12" customFormat="1" ht="42" customHeight="1">
      <c r="A41" s="237"/>
      <c r="B41" s="239"/>
      <c r="C41" s="211"/>
      <c r="D41" s="211"/>
      <c r="E41" s="211" t="s">
        <v>78</v>
      </c>
      <c r="F41" s="211"/>
      <c r="G41" s="211"/>
      <c r="H41" s="212" t="s">
        <v>6620</v>
      </c>
      <c r="I41" s="212"/>
      <c r="J41" s="212"/>
      <c r="K41" s="212"/>
      <c r="L41" s="211"/>
      <c r="M41" s="211"/>
    </row>
    <row r="42" spans="1:16384" s="12" customFormat="1" ht="15.95" customHeight="1">
      <c r="A42" s="237"/>
      <c r="B42" s="239"/>
      <c r="C42" s="211"/>
      <c r="D42" s="211"/>
      <c r="E42" s="211" t="s">
        <v>81</v>
      </c>
      <c r="F42" s="211"/>
      <c r="G42" s="211"/>
      <c r="H42" s="212" t="s">
        <v>6621</v>
      </c>
      <c r="I42" s="212"/>
      <c r="J42" s="212"/>
      <c r="K42" s="212"/>
      <c r="L42" s="211"/>
      <c r="M42" s="211"/>
    </row>
    <row r="43" spans="1:16384" s="12" customFormat="1" ht="15.95" customHeight="1">
      <c r="A43" s="237"/>
      <c r="B43" s="239"/>
      <c r="C43" s="211"/>
      <c r="D43" s="211"/>
      <c r="E43" s="211" t="s">
        <v>345</v>
      </c>
      <c r="F43" s="211"/>
      <c r="G43" s="211"/>
      <c r="H43" s="212"/>
      <c r="I43" s="212"/>
      <c r="J43" s="212"/>
      <c r="K43" s="212"/>
      <c r="L43" s="211"/>
      <c r="M43" s="211"/>
    </row>
    <row r="44" spans="1:16384" s="12" customFormat="1" ht="60" customHeight="1">
      <c r="A44" s="214" t="s">
        <v>84</v>
      </c>
      <c r="B44" s="214"/>
      <c r="C44" s="214"/>
      <c r="D44" s="228"/>
      <c r="E44" s="233"/>
      <c r="F44" s="233"/>
      <c r="G44" s="233"/>
      <c r="H44" s="233"/>
      <c r="I44" s="233"/>
      <c r="J44" s="233"/>
      <c r="K44" s="233"/>
      <c r="L44" s="233"/>
      <c r="M44" s="229"/>
    </row>
    <row r="45" spans="1:16384" s="12" customFormat="1" ht="69.95" customHeight="1">
      <c r="A45" s="214" t="s">
        <v>1228</v>
      </c>
      <c r="B45" s="214"/>
      <c r="C45" s="214"/>
      <c r="D45" s="256" t="s">
        <v>1229</v>
      </c>
      <c r="E45" s="227"/>
      <c r="F45" s="227"/>
      <c r="G45" s="227"/>
      <c r="H45" s="227"/>
      <c r="I45" s="227"/>
      <c r="J45" s="227"/>
      <c r="K45" s="227"/>
      <c r="L45" s="227"/>
      <c r="M45" s="264"/>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c r="MN45" s="39"/>
      <c r="MO45" s="39"/>
      <c r="MP45" s="39"/>
      <c r="MQ45" s="39"/>
      <c r="MR45" s="39"/>
      <c r="MS45" s="39"/>
      <c r="MT45" s="39"/>
      <c r="MU45" s="39"/>
      <c r="MV45" s="39"/>
      <c r="MW45" s="39"/>
      <c r="MX45" s="39"/>
      <c r="MY45" s="39"/>
      <c r="MZ45" s="39"/>
      <c r="NA45" s="39"/>
      <c r="NB45" s="39"/>
      <c r="NC45" s="39"/>
      <c r="ND45" s="39"/>
      <c r="NE45" s="39"/>
      <c r="NF45" s="39"/>
      <c r="NG45" s="39"/>
      <c r="NH45" s="39"/>
      <c r="NI45" s="39"/>
      <c r="NJ45" s="39"/>
      <c r="NK45" s="39"/>
      <c r="NL45" s="39"/>
      <c r="NM45" s="39"/>
      <c r="NN45" s="39"/>
      <c r="NO45" s="39"/>
      <c r="NP45" s="39"/>
      <c r="NQ45" s="39"/>
      <c r="NR45" s="39"/>
      <c r="NS45" s="39"/>
      <c r="NT45" s="39"/>
      <c r="NU45" s="39"/>
      <c r="NV45" s="39"/>
      <c r="NW45" s="39"/>
      <c r="NX45" s="39"/>
      <c r="NY45" s="39"/>
      <c r="NZ45" s="39"/>
      <c r="OA45" s="39"/>
      <c r="OB45" s="39"/>
      <c r="OC45" s="39"/>
      <c r="OD45" s="39"/>
      <c r="OE45" s="39"/>
      <c r="OF45" s="39"/>
      <c r="OG45" s="39"/>
      <c r="OH45" s="39"/>
      <c r="OI45" s="39"/>
      <c r="OJ45" s="39"/>
      <c r="OK45" s="39"/>
      <c r="OL45" s="39"/>
      <c r="OM45" s="39"/>
      <c r="ON45" s="39"/>
      <c r="OO45" s="39"/>
      <c r="OP45" s="39"/>
      <c r="OQ45" s="39"/>
      <c r="OR45" s="39"/>
      <c r="OS45" s="39"/>
      <c r="OT45" s="39"/>
      <c r="OU45" s="39"/>
      <c r="OV45" s="39"/>
      <c r="OW45" s="39"/>
      <c r="OX45" s="39"/>
      <c r="OY45" s="39"/>
      <c r="OZ45" s="39"/>
      <c r="PA45" s="39"/>
      <c r="PB45" s="39"/>
      <c r="PC45" s="39"/>
      <c r="PD45" s="39"/>
      <c r="PE45" s="39"/>
      <c r="PF45" s="39"/>
      <c r="PG45" s="39"/>
      <c r="PH45" s="39"/>
      <c r="PI45" s="39"/>
      <c r="PJ45" s="39"/>
      <c r="PK45" s="39"/>
      <c r="PL45" s="39"/>
      <c r="PM45" s="39"/>
      <c r="PN45" s="39"/>
      <c r="PO45" s="39"/>
      <c r="PP45" s="39"/>
      <c r="PQ45" s="39"/>
      <c r="PR45" s="39"/>
      <c r="PS45" s="39"/>
      <c r="PT45" s="39"/>
      <c r="PU45" s="39"/>
      <c r="PV45" s="39"/>
      <c r="PW45" s="39"/>
      <c r="PX45" s="39"/>
      <c r="PY45" s="39"/>
      <c r="PZ45" s="39"/>
      <c r="QA45" s="39"/>
      <c r="QB45" s="39"/>
      <c r="QC45" s="39"/>
      <c r="QD45" s="39"/>
      <c r="QE45" s="39"/>
      <c r="QF45" s="39"/>
      <c r="QG45" s="39"/>
      <c r="QH45" s="39"/>
      <c r="QI45" s="39"/>
      <c r="QJ45" s="39"/>
      <c r="QK45" s="39"/>
      <c r="QL45" s="39"/>
      <c r="QM45" s="39"/>
      <c r="QN45" s="39"/>
      <c r="QO45" s="39"/>
      <c r="QP45" s="39"/>
      <c r="QQ45" s="39"/>
      <c r="QR45" s="39"/>
      <c r="QS45" s="39"/>
      <c r="QT45" s="39"/>
      <c r="QU45" s="39"/>
      <c r="QV45" s="39"/>
      <c r="QW45" s="39"/>
      <c r="QX45" s="39"/>
      <c r="QY45" s="39"/>
      <c r="QZ45" s="39"/>
      <c r="RA45" s="39"/>
      <c r="RB45" s="39"/>
      <c r="RC45" s="39"/>
      <c r="RD45" s="39"/>
      <c r="RE45" s="39"/>
      <c r="RF45" s="39"/>
      <c r="RG45" s="39"/>
      <c r="RH45" s="39"/>
      <c r="RI45" s="39"/>
      <c r="RJ45" s="39"/>
      <c r="RK45" s="39"/>
      <c r="RL45" s="39"/>
      <c r="RM45" s="39"/>
      <c r="RN45" s="39"/>
      <c r="RO45" s="39"/>
      <c r="RP45" s="39"/>
      <c r="RQ45" s="39"/>
      <c r="RR45" s="39"/>
      <c r="RS45" s="39"/>
      <c r="RT45" s="39"/>
      <c r="RU45" s="39"/>
      <c r="RV45" s="39"/>
      <c r="RW45" s="39"/>
      <c r="RX45" s="39"/>
      <c r="RY45" s="39"/>
      <c r="RZ45" s="39"/>
      <c r="SA45" s="39"/>
      <c r="SB45" s="39"/>
      <c r="SC45" s="39"/>
      <c r="SD45" s="39"/>
      <c r="SE45" s="39"/>
      <c r="SF45" s="39"/>
      <c r="SG45" s="39"/>
      <c r="SH45" s="39"/>
      <c r="SI45" s="39"/>
      <c r="SJ45" s="39"/>
      <c r="SK45" s="39"/>
      <c r="SL45" s="39"/>
      <c r="SM45" s="39"/>
      <c r="SN45" s="39"/>
      <c r="SO45" s="39"/>
      <c r="SP45" s="39"/>
      <c r="SQ45" s="39"/>
      <c r="SR45" s="39"/>
      <c r="SS45" s="39"/>
      <c r="ST45" s="39"/>
      <c r="SU45" s="39"/>
      <c r="SV45" s="39"/>
      <c r="SW45" s="39"/>
      <c r="SX45" s="39"/>
      <c r="SY45" s="39"/>
      <c r="SZ45" s="39"/>
      <c r="TA45" s="39"/>
      <c r="TB45" s="39"/>
      <c r="TC45" s="39"/>
      <c r="TD45" s="39"/>
      <c r="TE45" s="39"/>
      <c r="TF45" s="39"/>
      <c r="TG45" s="39"/>
      <c r="TH45" s="39"/>
      <c r="TI45" s="39"/>
      <c r="TJ45" s="39"/>
      <c r="TK45" s="39"/>
      <c r="TL45" s="39"/>
      <c r="TM45" s="39"/>
      <c r="TN45" s="39"/>
      <c r="TO45" s="39"/>
      <c r="TP45" s="39"/>
      <c r="TQ45" s="39"/>
      <c r="TR45" s="39"/>
      <c r="TS45" s="39"/>
      <c r="TT45" s="39"/>
      <c r="TU45" s="39"/>
      <c r="TV45" s="39"/>
      <c r="TW45" s="39"/>
      <c r="TX45" s="39"/>
      <c r="TY45" s="39"/>
      <c r="TZ45" s="39"/>
      <c r="UA45" s="39"/>
      <c r="UB45" s="39"/>
      <c r="UC45" s="39"/>
      <c r="UD45" s="39"/>
      <c r="UE45" s="39"/>
      <c r="UF45" s="39"/>
      <c r="UG45" s="39"/>
      <c r="UH45" s="39"/>
      <c r="UI45" s="39"/>
      <c r="UJ45" s="39"/>
      <c r="UK45" s="39"/>
      <c r="UL45" s="39"/>
      <c r="UM45" s="39"/>
      <c r="UN45" s="39"/>
      <c r="UO45" s="39"/>
      <c r="UP45" s="39"/>
      <c r="UQ45" s="39"/>
      <c r="UR45" s="39"/>
      <c r="US45" s="39"/>
      <c r="UT45" s="39"/>
      <c r="UU45" s="39"/>
      <c r="UV45" s="39"/>
      <c r="UW45" s="39"/>
      <c r="UX45" s="39"/>
      <c r="UY45" s="39"/>
      <c r="UZ45" s="39"/>
      <c r="VA45" s="39"/>
      <c r="VB45" s="39"/>
      <c r="VC45" s="39"/>
      <c r="VD45" s="39"/>
      <c r="VE45" s="39"/>
      <c r="VF45" s="39"/>
      <c r="VG45" s="39"/>
      <c r="VH45" s="39"/>
      <c r="VI45" s="39"/>
      <c r="VJ45" s="39"/>
      <c r="VK45" s="39"/>
      <c r="VL45" s="39"/>
      <c r="VM45" s="39"/>
      <c r="VN45" s="39"/>
      <c r="VO45" s="39"/>
      <c r="VP45" s="39"/>
      <c r="VQ45" s="39"/>
      <c r="VR45" s="39"/>
      <c r="VS45" s="39"/>
      <c r="VT45" s="39"/>
      <c r="VU45" s="39"/>
      <c r="VV45" s="39"/>
      <c r="VW45" s="39"/>
      <c r="VX45" s="39"/>
      <c r="VY45" s="39"/>
      <c r="VZ45" s="39"/>
      <c r="WA45" s="39"/>
      <c r="WB45" s="39"/>
      <c r="WC45" s="39"/>
      <c r="WD45" s="39"/>
      <c r="WE45" s="39"/>
      <c r="WF45" s="39"/>
      <c r="WG45" s="39"/>
      <c r="WH45" s="39"/>
      <c r="WI45" s="39"/>
      <c r="WJ45" s="39"/>
      <c r="WK45" s="39"/>
      <c r="WL45" s="39"/>
      <c r="WM45" s="39"/>
      <c r="WN45" s="39"/>
      <c r="WO45" s="39"/>
      <c r="WP45" s="39"/>
      <c r="WQ45" s="39"/>
      <c r="WR45" s="39"/>
      <c r="WS45" s="39"/>
      <c r="WT45" s="39"/>
      <c r="WU45" s="39"/>
      <c r="WV45" s="39"/>
      <c r="WW45" s="39"/>
      <c r="WX45" s="39"/>
      <c r="WY45" s="39"/>
      <c r="WZ45" s="39"/>
      <c r="XA45" s="39"/>
      <c r="XB45" s="39"/>
      <c r="XC45" s="39"/>
      <c r="XD45" s="39"/>
      <c r="XE45" s="39"/>
      <c r="XF45" s="39"/>
      <c r="XG45" s="39"/>
      <c r="XH45" s="39"/>
      <c r="XI45" s="39"/>
      <c r="XJ45" s="39"/>
      <c r="XK45" s="39"/>
      <c r="XL45" s="39"/>
      <c r="XM45" s="39"/>
      <c r="XN45" s="39"/>
      <c r="XO45" s="39"/>
      <c r="XP45" s="39"/>
      <c r="XQ45" s="39"/>
      <c r="XR45" s="39"/>
      <c r="XS45" s="39"/>
      <c r="XT45" s="39"/>
      <c r="XU45" s="39"/>
      <c r="XV45" s="39"/>
      <c r="XW45" s="39"/>
      <c r="XX45" s="39"/>
      <c r="XY45" s="39"/>
      <c r="XZ45" s="39"/>
      <c r="YA45" s="39"/>
      <c r="YB45" s="39"/>
      <c r="YC45" s="39"/>
      <c r="YD45" s="39"/>
      <c r="YE45" s="39"/>
      <c r="YF45" s="39"/>
      <c r="YG45" s="39"/>
      <c r="YH45" s="39"/>
      <c r="YI45" s="39"/>
      <c r="YJ45" s="39"/>
      <c r="YK45" s="39"/>
      <c r="YL45" s="39"/>
      <c r="YM45" s="39"/>
      <c r="YN45" s="39"/>
      <c r="YO45" s="39"/>
      <c r="YP45" s="39"/>
      <c r="YQ45" s="39"/>
      <c r="YR45" s="39"/>
      <c r="YS45" s="39"/>
      <c r="YT45" s="39"/>
      <c r="YU45" s="39"/>
      <c r="YV45" s="39"/>
      <c r="YW45" s="39"/>
      <c r="YX45" s="39"/>
      <c r="YY45" s="39"/>
      <c r="YZ45" s="39"/>
      <c r="ZA45" s="39"/>
      <c r="ZB45" s="39"/>
      <c r="ZC45" s="39"/>
      <c r="ZD45" s="39"/>
      <c r="ZE45" s="39"/>
      <c r="ZF45" s="39"/>
      <c r="ZG45" s="39"/>
      <c r="ZH45" s="39"/>
      <c r="ZI45" s="39"/>
      <c r="ZJ45" s="39"/>
      <c r="ZK45" s="39"/>
      <c r="ZL45" s="39"/>
      <c r="ZM45" s="39"/>
      <c r="ZN45" s="39"/>
      <c r="ZO45" s="39"/>
      <c r="ZP45" s="39"/>
      <c r="ZQ45" s="39"/>
      <c r="ZR45" s="39"/>
      <c r="ZS45" s="39"/>
      <c r="ZT45" s="39"/>
      <c r="ZU45" s="39"/>
      <c r="ZV45" s="39"/>
      <c r="ZW45" s="39"/>
      <c r="ZX45" s="39"/>
      <c r="ZY45" s="39"/>
      <c r="ZZ45" s="39"/>
      <c r="AAA45" s="39"/>
      <c r="AAB45" s="39"/>
      <c r="AAC45" s="39"/>
      <c r="AAD45" s="39"/>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39"/>
      <c r="AKO45" s="39"/>
      <c r="AKP45" s="39"/>
      <c r="AKQ45" s="39"/>
      <c r="AKR45" s="39"/>
      <c r="AKS45" s="39"/>
      <c r="AKT45" s="39"/>
      <c r="AKU45" s="39"/>
      <c r="AKV45" s="39"/>
      <c r="AKW45" s="39"/>
      <c r="AKX45" s="39"/>
      <c r="AKY45" s="39"/>
      <c r="AKZ45" s="39"/>
      <c r="ALA45" s="39"/>
      <c r="ALB45" s="39"/>
      <c r="ALC45" s="39"/>
      <c r="ALD45" s="39"/>
      <c r="ALE45" s="39"/>
      <c r="ALF45" s="39"/>
      <c r="ALG45" s="39"/>
      <c r="ALH45" s="39"/>
      <c r="ALI45" s="39"/>
      <c r="ALJ45" s="39"/>
      <c r="ALK45" s="39"/>
      <c r="ALL45" s="39"/>
      <c r="ALM45" s="39"/>
      <c r="ALN45" s="39"/>
      <c r="ALO45" s="39"/>
      <c r="ALP45" s="39"/>
      <c r="ALQ45" s="39"/>
      <c r="ALR45" s="39"/>
      <c r="ALS45" s="39"/>
      <c r="ALT45" s="39"/>
      <c r="ALU45" s="39"/>
      <c r="ALV45" s="39"/>
      <c r="ALW45" s="39"/>
      <c r="ALX45" s="39"/>
      <c r="ALY45" s="39"/>
      <c r="ALZ45" s="39"/>
      <c r="AMA45" s="39"/>
      <c r="AMB45" s="39"/>
      <c r="AMC45" s="39"/>
      <c r="AMD45" s="39"/>
      <c r="AME45" s="39"/>
      <c r="AMF45" s="39"/>
      <c r="AMG45" s="39"/>
      <c r="AMH45" s="39"/>
      <c r="AMI45" s="39"/>
      <c r="AMJ45" s="39"/>
      <c r="AMK45" s="39"/>
      <c r="AML45" s="39"/>
      <c r="AMM45" s="39"/>
      <c r="AMN45" s="39"/>
      <c r="AMO45" s="39"/>
      <c r="AMP45" s="39"/>
      <c r="AMQ45" s="39"/>
      <c r="AMR45" s="39"/>
      <c r="AMS45" s="39"/>
      <c r="AMT45" s="39"/>
      <c r="AMU45" s="39"/>
      <c r="AMV45" s="39"/>
      <c r="AMW45" s="39"/>
      <c r="AMX45" s="39"/>
      <c r="AMY45" s="39"/>
      <c r="AMZ45" s="39"/>
      <c r="ANA45" s="39"/>
      <c r="ANB45" s="39"/>
      <c r="ANC45" s="39"/>
      <c r="AND45" s="39"/>
      <c r="ANE45" s="39"/>
      <c r="ANF45" s="39"/>
      <c r="ANG45" s="39"/>
      <c r="ANH45" s="39"/>
      <c r="ANI45" s="39"/>
      <c r="ANJ45" s="39"/>
      <c r="ANK45" s="39"/>
      <c r="ANL45" s="39"/>
      <c r="ANM45" s="39"/>
      <c r="ANN45" s="39"/>
      <c r="ANO45" s="39"/>
      <c r="ANP45" s="39"/>
      <c r="ANQ45" s="39"/>
      <c r="ANR45" s="39"/>
      <c r="ANS45" s="39"/>
      <c r="ANT45" s="39"/>
      <c r="ANU45" s="39"/>
      <c r="ANV45" s="39"/>
      <c r="ANW45" s="39"/>
      <c r="ANX45" s="39"/>
      <c r="ANY45" s="39"/>
      <c r="ANZ45" s="39"/>
      <c r="AOA45" s="39"/>
      <c r="AOB45" s="39"/>
      <c r="AOC45" s="39"/>
      <c r="AOD45" s="39"/>
      <c r="AOE45" s="39"/>
      <c r="AOF45" s="39"/>
      <c r="AOG45" s="39"/>
      <c r="AOH45" s="39"/>
      <c r="AOI45" s="39"/>
      <c r="AOJ45" s="39"/>
      <c r="AOK45" s="39"/>
      <c r="AOL45" s="39"/>
      <c r="AOM45" s="39"/>
      <c r="AON45" s="39"/>
      <c r="AOO45" s="39"/>
      <c r="AOP45" s="39"/>
      <c r="AOQ45" s="39"/>
      <c r="AOR45" s="39"/>
      <c r="AOS45" s="39"/>
      <c r="AOT45" s="39"/>
      <c r="AOU45" s="39"/>
      <c r="AOV45" s="39"/>
      <c r="AOW45" s="39"/>
      <c r="AOX45" s="39"/>
      <c r="AOY45" s="39"/>
      <c r="AOZ45" s="39"/>
      <c r="APA45" s="39"/>
      <c r="APB45" s="39"/>
      <c r="APC45" s="39"/>
      <c r="APD45" s="39"/>
      <c r="APE45" s="39"/>
      <c r="APF45" s="39"/>
      <c r="APG45" s="39"/>
      <c r="APH45" s="39"/>
      <c r="API45" s="39"/>
      <c r="APJ45" s="39"/>
      <c r="APK45" s="39"/>
      <c r="APL45" s="39"/>
      <c r="APM45" s="39"/>
      <c r="APN45" s="39"/>
      <c r="APO45" s="39"/>
      <c r="APP45" s="39"/>
      <c r="APQ45" s="39"/>
      <c r="APR45" s="39"/>
      <c r="APS45" s="39"/>
      <c r="APT45" s="39"/>
      <c r="APU45" s="39"/>
      <c r="APV45" s="39"/>
      <c r="APW45" s="39"/>
      <c r="APX45" s="39"/>
      <c r="APY45" s="39"/>
      <c r="APZ45" s="39"/>
      <c r="AQA45" s="39"/>
      <c r="AQB45" s="39"/>
      <c r="AQC45" s="39"/>
      <c r="AQD45" s="39"/>
      <c r="AQE45" s="39"/>
      <c r="AQF45" s="39"/>
      <c r="AQG45" s="39"/>
      <c r="AQH45" s="39"/>
      <c r="AQI45" s="39"/>
      <c r="AQJ45" s="39"/>
      <c r="AQK45" s="39"/>
      <c r="AQL45" s="39"/>
      <c r="AQM45" s="39"/>
      <c r="AQN45" s="39"/>
      <c r="AQO45" s="39"/>
      <c r="AQP45" s="39"/>
      <c r="AQQ45" s="39"/>
      <c r="AQR45" s="39"/>
      <c r="AQS45" s="39"/>
      <c r="AQT45" s="39"/>
      <c r="AQU45" s="39"/>
      <c r="AQV45" s="39"/>
      <c r="AQW45" s="39"/>
      <c r="AQX45" s="39"/>
      <c r="AQY45" s="39"/>
      <c r="AQZ45" s="39"/>
      <c r="ARA45" s="39"/>
      <c r="ARB45" s="39"/>
      <c r="ARC45" s="39"/>
      <c r="ARD45" s="39"/>
      <c r="ARE45" s="39"/>
      <c r="ARF45" s="39"/>
      <c r="ARG45" s="39"/>
      <c r="ARH45" s="39"/>
      <c r="ARI45" s="39"/>
      <c r="ARJ45" s="39"/>
      <c r="ARK45" s="39"/>
      <c r="ARL45" s="39"/>
      <c r="ARM45" s="39"/>
      <c r="ARN45" s="39"/>
      <c r="ARO45" s="39"/>
      <c r="ARP45" s="39"/>
      <c r="ARQ45" s="39"/>
      <c r="ARR45" s="39"/>
      <c r="ARS45" s="39"/>
      <c r="ART45" s="39"/>
      <c r="ARU45" s="39"/>
      <c r="ARV45" s="39"/>
      <c r="ARW45" s="39"/>
      <c r="ARX45" s="39"/>
      <c r="ARY45" s="39"/>
      <c r="ARZ45" s="39"/>
      <c r="ASA45" s="39"/>
      <c r="ASB45" s="39"/>
      <c r="ASC45" s="39"/>
      <c r="ASD45" s="39"/>
      <c r="ASE45" s="39"/>
      <c r="ASF45" s="39"/>
      <c r="ASG45" s="39"/>
      <c r="ASH45" s="39"/>
      <c r="ASI45" s="39"/>
      <c r="ASJ45" s="39"/>
      <c r="ASK45" s="39"/>
      <c r="ASL45" s="39"/>
      <c r="ASM45" s="39"/>
      <c r="ASN45" s="39"/>
      <c r="ASO45" s="39"/>
      <c r="ASP45" s="39"/>
      <c r="ASQ45" s="39"/>
      <c r="ASR45" s="39"/>
      <c r="ASS45" s="39"/>
      <c r="AST45" s="39"/>
      <c r="ASU45" s="39"/>
      <c r="ASV45" s="39"/>
      <c r="ASW45" s="39"/>
      <c r="ASX45" s="39"/>
      <c r="ASY45" s="39"/>
      <c r="ASZ45" s="39"/>
      <c r="ATA45" s="39"/>
      <c r="ATB45" s="39"/>
      <c r="ATC45" s="39"/>
      <c r="ATD45" s="39"/>
      <c r="ATE45" s="39"/>
      <c r="ATF45" s="39"/>
      <c r="ATG45" s="39"/>
      <c r="ATH45" s="39"/>
      <c r="ATI45" s="39"/>
      <c r="ATJ45" s="39"/>
      <c r="ATK45" s="39"/>
      <c r="ATL45" s="39"/>
      <c r="ATM45" s="39"/>
      <c r="ATN45" s="39"/>
      <c r="ATO45" s="39"/>
      <c r="ATP45" s="39"/>
      <c r="ATQ45" s="39"/>
      <c r="ATR45" s="39"/>
      <c r="ATS45" s="39"/>
      <c r="ATT45" s="39"/>
      <c r="ATU45" s="39"/>
      <c r="ATV45" s="39"/>
      <c r="ATW45" s="39"/>
      <c r="ATX45" s="39"/>
      <c r="ATY45" s="39"/>
      <c r="ATZ45" s="39"/>
      <c r="AUA45" s="39"/>
      <c r="AUB45" s="39"/>
      <c r="AUC45" s="39"/>
      <c r="AUD45" s="39"/>
      <c r="AUE45" s="39"/>
      <c r="AUF45" s="39"/>
      <c r="AUG45" s="39"/>
      <c r="AUH45" s="39"/>
      <c r="AUI45" s="39"/>
      <c r="AUJ45" s="39"/>
      <c r="AUK45" s="39"/>
      <c r="AUL45" s="39"/>
      <c r="AUM45" s="39"/>
      <c r="AUN45" s="39"/>
      <c r="AUO45" s="39"/>
      <c r="AUP45" s="39"/>
      <c r="AUQ45" s="39"/>
      <c r="AUR45" s="39"/>
      <c r="AUS45" s="39"/>
      <c r="AUT45" s="39"/>
      <c r="AUU45" s="39"/>
      <c r="AUV45" s="39"/>
      <c r="AUW45" s="39"/>
      <c r="AUX45" s="39"/>
      <c r="AUY45" s="39"/>
      <c r="AUZ45" s="39"/>
      <c r="AVA45" s="39"/>
      <c r="AVB45" s="39"/>
      <c r="AVC45" s="39"/>
      <c r="AVD45" s="39"/>
      <c r="AVE45" s="39"/>
      <c r="AVF45" s="39"/>
      <c r="AVG45" s="39"/>
      <c r="AVH45" s="39"/>
      <c r="AVI45" s="39"/>
      <c r="AVJ45" s="39"/>
      <c r="AVK45" s="39"/>
      <c r="AVL45" s="39"/>
      <c r="AVM45" s="39"/>
      <c r="AVN45" s="39"/>
      <c r="AVO45" s="39"/>
      <c r="AVP45" s="39"/>
      <c r="AVQ45" s="39"/>
      <c r="AVR45" s="39"/>
      <c r="AVS45" s="39"/>
      <c r="AVT45" s="39"/>
      <c r="AVU45" s="39"/>
      <c r="AVV45" s="39"/>
      <c r="AVW45" s="39"/>
      <c r="AVX45" s="39"/>
      <c r="AVY45" s="39"/>
      <c r="AVZ45" s="39"/>
      <c r="AWA45" s="39"/>
      <c r="AWB45" s="39"/>
      <c r="AWC45" s="39"/>
      <c r="AWD45" s="39"/>
      <c r="AWE45" s="39"/>
      <c r="AWF45" s="39"/>
      <c r="AWG45" s="39"/>
      <c r="AWH45" s="39"/>
      <c r="AWI45" s="39"/>
      <c r="AWJ45" s="39"/>
      <c r="AWK45" s="39"/>
      <c r="AWL45" s="39"/>
      <c r="AWM45" s="39"/>
      <c r="AWN45" s="39"/>
      <c r="AWO45" s="39"/>
      <c r="AWP45" s="39"/>
      <c r="AWQ45" s="39"/>
      <c r="AWR45" s="39"/>
      <c r="AWS45" s="39"/>
      <c r="AWT45" s="39"/>
      <c r="AWU45" s="39"/>
      <c r="AWV45" s="39"/>
      <c r="AWW45" s="39"/>
      <c r="AWX45" s="39"/>
      <c r="AWY45" s="39"/>
      <c r="AWZ45" s="39"/>
      <c r="AXA45" s="39"/>
      <c r="AXB45" s="39"/>
      <c r="AXC45" s="39"/>
      <c r="AXD45" s="39"/>
      <c r="AXE45" s="39"/>
      <c r="AXF45" s="39"/>
      <c r="AXG45" s="39"/>
      <c r="AXH45" s="39"/>
      <c r="AXI45" s="39"/>
      <c r="AXJ45" s="39"/>
      <c r="AXK45" s="39"/>
      <c r="AXL45" s="39"/>
      <c r="AXM45" s="39"/>
      <c r="AXN45" s="39"/>
      <c r="AXO45" s="39"/>
      <c r="AXP45" s="39"/>
      <c r="AXQ45" s="39"/>
      <c r="AXR45" s="39"/>
      <c r="AXS45" s="39"/>
      <c r="AXT45" s="39"/>
      <c r="AXU45" s="39"/>
      <c r="AXV45" s="39"/>
      <c r="AXW45" s="39"/>
      <c r="AXX45" s="39"/>
      <c r="AXY45" s="39"/>
      <c r="AXZ45" s="39"/>
      <c r="AYA45" s="39"/>
      <c r="AYB45" s="39"/>
      <c r="AYC45" s="39"/>
      <c r="AYD45" s="39"/>
      <c r="AYE45" s="39"/>
      <c r="AYF45" s="39"/>
      <c r="AYG45" s="39"/>
      <c r="AYH45" s="39"/>
      <c r="AYI45" s="39"/>
      <c r="AYJ45" s="39"/>
      <c r="AYK45" s="39"/>
      <c r="AYL45" s="39"/>
      <c r="AYM45" s="39"/>
      <c r="AYN45" s="39"/>
      <c r="AYO45" s="39"/>
      <c r="AYP45" s="39"/>
      <c r="AYQ45" s="39"/>
      <c r="AYR45" s="39"/>
      <c r="AYS45" s="39"/>
      <c r="AYT45" s="39"/>
      <c r="AYU45" s="39"/>
      <c r="AYV45" s="39"/>
      <c r="AYW45" s="39"/>
      <c r="AYX45" s="39"/>
      <c r="AYY45" s="39"/>
      <c r="AYZ45" s="39"/>
      <c r="AZA45" s="39"/>
      <c r="AZB45" s="39"/>
      <c r="AZC45" s="39"/>
      <c r="AZD45" s="39"/>
      <c r="AZE45" s="39"/>
      <c r="AZF45" s="39"/>
      <c r="AZG45" s="39"/>
      <c r="AZH45" s="39"/>
      <c r="AZI45" s="39"/>
      <c r="AZJ45" s="39"/>
      <c r="AZK45" s="39"/>
      <c r="AZL45" s="39"/>
      <c r="AZM45" s="39"/>
      <c r="AZN45" s="39"/>
      <c r="AZO45" s="39"/>
      <c r="AZP45" s="39"/>
      <c r="AZQ45" s="39"/>
      <c r="AZR45" s="39"/>
      <c r="AZS45" s="39"/>
      <c r="AZT45" s="39"/>
      <c r="AZU45" s="39"/>
      <c r="AZV45" s="39"/>
      <c r="AZW45" s="39"/>
      <c r="AZX45" s="39"/>
      <c r="AZY45" s="39"/>
      <c r="AZZ45" s="39"/>
      <c r="BAA45" s="39"/>
      <c r="BAB45" s="39"/>
      <c r="BAC45" s="39"/>
      <c r="BAD45" s="39"/>
      <c r="BAE45" s="39"/>
      <c r="BAF45" s="39"/>
      <c r="BAG45" s="39"/>
      <c r="BAH45" s="39"/>
      <c r="BAI45" s="39"/>
      <c r="BAJ45" s="39"/>
      <c r="BAK45" s="39"/>
      <c r="BAL45" s="39"/>
      <c r="BAM45" s="39"/>
      <c r="BAN45" s="39"/>
      <c r="BAO45" s="39"/>
      <c r="BAP45" s="39"/>
      <c r="BAQ45" s="39"/>
      <c r="BAR45" s="39"/>
      <c r="BAS45" s="39"/>
      <c r="BAT45" s="39"/>
      <c r="BAU45" s="39"/>
      <c r="BAV45" s="39"/>
      <c r="BAW45" s="39"/>
      <c r="BAX45" s="39"/>
      <c r="BAY45" s="39"/>
      <c r="BAZ45" s="39"/>
      <c r="BBA45" s="39"/>
      <c r="BBB45" s="39"/>
      <c r="BBC45" s="39"/>
      <c r="BBD45" s="39"/>
      <c r="BBE45" s="39"/>
      <c r="BBF45" s="39"/>
      <c r="BBG45" s="39"/>
      <c r="BBH45" s="39"/>
      <c r="BBI45" s="39"/>
      <c r="BBJ45" s="39"/>
      <c r="BBK45" s="39"/>
      <c r="BBL45" s="39"/>
      <c r="BBM45" s="39"/>
      <c r="BBN45" s="39"/>
      <c r="BBO45" s="39"/>
      <c r="BBP45" s="39"/>
      <c r="BBQ45" s="39"/>
      <c r="BBR45" s="39"/>
      <c r="BBS45" s="39"/>
      <c r="BBT45" s="39"/>
      <c r="BBU45" s="39"/>
      <c r="BBV45" s="39"/>
      <c r="BBW45" s="39"/>
      <c r="BBX45" s="39"/>
      <c r="BBY45" s="39"/>
      <c r="BBZ45" s="39"/>
      <c r="BCA45" s="39"/>
      <c r="BCB45" s="39"/>
      <c r="BCC45" s="39"/>
      <c r="BCD45" s="39"/>
      <c r="BCE45" s="39"/>
      <c r="BCF45" s="39"/>
      <c r="BCG45" s="39"/>
      <c r="BCH45" s="39"/>
      <c r="BCI45" s="39"/>
      <c r="BCJ45" s="39"/>
      <c r="BCK45" s="39"/>
      <c r="BCL45" s="39"/>
      <c r="BCM45" s="39"/>
      <c r="BCN45" s="39"/>
      <c r="BCO45" s="39"/>
      <c r="BCP45" s="39"/>
      <c r="BCQ45" s="39"/>
      <c r="BCR45" s="39"/>
      <c r="BCS45" s="39"/>
      <c r="BCT45" s="39"/>
      <c r="BCU45" s="39"/>
      <c r="BCV45" s="39"/>
      <c r="BCW45" s="39"/>
      <c r="BCX45" s="39"/>
      <c r="BCY45" s="39"/>
      <c r="BCZ45" s="39"/>
      <c r="BDA45" s="39"/>
      <c r="BDB45" s="39"/>
      <c r="BDC45" s="39"/>
      <c r="BDD45" s="39"/>
      <c r="BDE45" s="39"/>
      <c r="BDF45" s="39"/>
      <c r="BDG45" s="39"/>
      <c r="BDH45" s="39"/>
      <c r="BDI45" s="39"/>
      <c r="BDJ45" s="39"/>
      <c r="BDK45" s="39"/>
      <c r="BDL45" s="39"/>
      <c r="BDM45" s="39"/>
      <c r="BDN45" s="39"/>
      <c r="BDO45" s="39"/>
      <c r="BDP45" s="39"/>
      <c r="BDQ45" s="39"/>
      <c r="BDR45" s="39"/>
      <c r="BDS45" s="39"/>
      <c r="BDT45" s="39"/>
      <c r="BDU45" s="39"/>
      <c r="BDV45" s="39"/>
      <c r="BDW45" s="39"/>
      <c r="BDX45" s="39"/>
      <c r="BDY45" s="39"/>
      <c r="BDZ45" s="39"/>
      <c r="BEA45" s="39"/>
      <c r="BEB45" s="39"/>
      <c r="BEC45" s="39"/>
      <c r="BED45" s="39"/>
      <c r="BEE45" s="39"/>
      <c r="BEF45" s="39"/>
      <c r="BEG45" s="39"/>
      <c r="BEH45" s="39"/>
      <c r="BEI45" s="39"/>
      <c r="BEJ45" s="39"/>
      <c r="BEK45" s="39"/>
      <c r="BEL45" s="39"/>
      <c r="BEM45" s="39"/>
      <c r="BEN45" s="39"/>
      <c r="BEO45" s="39"/>
      <c r="BEP45" s="39"/>
      <c r="BEQ45" s="39"/>
      <c r="BER45" s="39"/>
      <c r="BES45" s="39"/>
      <c r="BET45" s="39"/>
      <c r="BEU45" s="39"/>
      <c r="BEV45" s="39"/>
      <c r="BEW45" s="39"/>
      <c r="BEX45" s="39"/>
      <c r="BEY45" s="39"/>
      <c r="BEZ45" s="39"/>
      <c r="BFA45" s="39"/>
      <c r="BFB45" s="39"/>
      <c r="BFC45" s="39"/>
      <c r="BFD45" s="39"/>
      <c r="BFE45" s="39"/>
      <c r="BFF45" s="39"/>
      <c r="BFG45" s="39"/>
      <c r="BFH45" s="39"/>
      <c r="BFI45" s="39"/>
      <c r="BFJ45" s="39"/>
      <c r="BFK45" s="39"/>
      <c r="BFL45" s="39"/>
      <c r="BFM45" s="39"/>
      <c r="BFN45" s="39"/>
      <c r="BFO45" s="39"/>
      <c r="BFP45" s="39"/>
      <c r="BFQ45" s="39"/>
      <c r="BFR45" s="39"/>
      <c r="BFS45" s="39"/>
      <c r="BFT45" s="39"/>
      <c r="BFU45" s="39"/>
      <c r="BFV45" s="39"/>
      <c r="BFW45" s="39"/>
      <c r="BFX45" s="39"/>
      <c r="BFY45" s="39"/>
      <c r="BFZ45" s="39"/>
      <c r="BGA45" s="39"/>
      <c r="BGB45" s="39"/>
      <c r="BGC45" s="39"/>
      <c r="BGD45" s="39"/>
      <c r="BGE45" s="39"/>
      <c r="BGF45" s="39"/>
      <c r="BGG45" s="39"/>
      <c r="BGH45" s="39"/>
      <c r="BGI45" s="39"/>
      <c r="BGJ45" s="39"/>
      <c r="BGK45" s="39"/>
      <c r="BGL45" s="39"/>
      <c r="BGM45" s="39"/>
      <c r="BGN45" s="39"/>
      <c r="BGO45" s="39"/>
      <c r="BGP45" s="39"/>
      <c r="BGQ45" s="39"/>
      <c r="BGR45" s="39"/>
      <c r="BGS45" s="39"/>
      <c r="BGT45" s="39"/>
      <c r="BGU45" s="39"/>
      <c r="BGV45" s="39"/>
      <c r="BGW45" s="39"/>
      <c r="BGX45" s="39"/>
      <c r="BGY45" s="39"/>
      <c r="BGZ45" s="39"/>
      <c r="BHA45" s="39"/>
      <c r="BHB45" s="39"/>
      <c r="BHC45" s="39"/>
      <c r="BHD45" s="39"/>
      <c r="BHE45" s="39"/>
      <c r="BHF45" s="39"/>
      <c r="BHG45" s="39"/>
      <c r="BHH45" s="39"/>
      <c r="BHI45" s="39"/>
      <c r="BHJ45" s="39"/>
      <c r="BHK45" s="39"/>
      <c r="BHL45" s="39"/>
      <c r="BHM45" s="39"/>
      <c r="BHN45" s="39"/>
      <c r="BHO45" s="39"/>
      <c r="BHP45" s="39"/>
      <c r="BHQ45" s="39"/>
      <c r="BHR45" s="39"/>
      <c r="BHS45" s="39"/>
      <c r="BHT45" s="39"/>
      <c r="BHU45" s="39"/>
      <c r="BHV45" s="39"/>
      <c r="BHW45" s="39"/>
      <c r="BHX45" s="39"/>
      <c r="BHY45" s="39"/>
      <c r="BHZ45" s="39"/>
      <c r="BIA45" s="39"/>
      <c r="BIB45" s="39"/>
      <c r="BIC45" s="39"/>
      <c r="BID45" s="39"/>
      <c r="BIE45" s="39"/>
      <c r="BIF45" s="39"/>
      <c r="BIG45" s="39"/>
      <c r="BIH45" s="39"/>
      <c r="BII45" s="39"/>
      <c r="BIJ45" s="39"/>
      <c r="BIK45" s="39"/>
      <c r="BIL45" s="39"/>
      <c r="BIM45" s="39"/>
      <c r="BIN45" s="39"/>
      <c r="BIO45" s="39"/>
      <c r="BIP45" s="39"/>
      <c r="BIQ45" s="39"/>
      <c r="BIR45" s="39"/>
      <c r="BIS45" s="39"/>
      <c r="BIT45" s="39"/>
      <c r="BIU45" s="39"/>
      <c r="BIV45" s="39"/>
      <c r="BIW45" s="39"/>
      <c r="BIX45" s="39"/>
      <c r="BIY45" s="39"/>
      <c r="BIZ45" s="39"/>
      <c r="BJA45" s="39"/>
      <c r="BJB45" s="39"/>
      <c r="BJC45" s="39"/>
      <c r="BJD45" s="39"/>
      <c r="BJE45" s="39"/>
      <c r="BJF45" s="39"/>
      <c r="BJG45" s="39"/>
      <c r="BJH45" s="39"/>
      <c r="BJI45" s="39"/>
      <c r="BJJ45" s="39"/>
      <c r="BJK45" s="39"/>
      <c r="BJL45" s="39"/>
      <c r="BJM45" s="39"/>
      <c r="BJN45" s="39"/>
      <c r="BJO45" s="39"/>
      <c r="BJP45" s="39"/>
      <c r="BJQ45" s="39"/>
      <c r="BJR45" s="39"/>
      <c r="BJS45" s="39"/>
      <c r="BJT45" s="39"/>
      <c r="BJU45" s="39"/>
      <c r="BJV45" s="39"/>
      <c r="BJW45" s="39"/>
      <c r="BJX45" s="39"/>
      <c r="BJY45" s="39"/>
      <c r="BJZ45" s="39"/>
      <c r="BKA45" s="39"/>
      <c r="BKB45" s="39"/>
      <c r="BKC45" s="39"/>
      <c r="BKD45" s="39"/>
      <c r="BKE45" s="39"/>
      <c r="BKF45" s="39"/>
      <c r="BKG45" s="39"/>
      <c r="BKH45" s="39"/>
      <c r="BKI45" s="39"/>
      <c r="BKJ45" s="39"/>
      <c r="BKK45" s="39"/>
      <c r="BKL45" s="39"/>
      <c r="BKM45" s="39"/>
      <c r="BKN45" s="39"/>
      <c r="BKO45" s="39"/>
      <c r="BKP45" s="39"/>
      <c r="BKQ45" s="39"/>
      <c r="BKR45" s="39"/>
      <c r="BKS45" s="39"/>
      <c r="BKT45" s="39"/>
      <c r="BKU45" s="39"/>
      <c r="BKV45" s="39"/>
      <c r="BKW45" s="39"/>
      <c r="BKX45" s="39"/>
      <c r="BKY45" s="39"/>
      <c r="BKZ45" s="39"/>
      <c r="BLA45" s="39"/>
      <c r="BLB45" s="39"/>
      <c r="BLC45" s="39"/>
      <c r="BLD45" s="39"/>
      <c r="BLE45" s="39"/>
      <c r="BLF45" s="39"/>
      <c r="BLG45" s="39"/>
      <c r="BLH45" s="39"/>
      <c r="BLI45" s="39"/>
      <c r="BLJ45" s="39"/>
      <c r="BLK45" s="39"/>
      <c r="BLL45" s="39"/>
      <c r="BLM45" s="39"/>
      <c r="BLN45" s="39"/>
      <c r="BLO45" s="39"/>
      <c r="BLP45" s="39"/>
      <c r="BLQ45" s="39"/>
      <c r="BLR45" s="39"/>
      <c r="BLS45" s="39"/>
      <c r="BLT45" s="39"/>
      <c r="BLU45" s="39"/>
      <c r="BLV45" s="39"/>
      <c r="BLW45" s="39"/>
      <c r="BLX45" s="39"/>
      <c r="BLY45" s="39"/>
      <c r="BLZ45" s="39"/>
      <c r="BMA45" s="39"/>
      <c r="BMB45" s="39"/>
      <c r="BMC45" s="39"/>
      <c r="BMD45" s="39"/>
      <c r="BME45" s="39"/>
      <c r="BMF45" s="39"/>
      <c r="BMG45" s="39"/>
      <c r="BMH45" s="39"/>
      <c r="BMI45" s="39"/>
      <c r="BMJ45" s="39"/>
      <c r="BMK45" s="39"/>
      <c r="BML45" s="39"/>
      <c r="BMM45" s="39"/>
      <c r="BMN45" s="39"/>
      <c r="BMO45" s="39"/>
      <c r="BMP45" s="39"/>
      <c r="BMQ45" s="39"/>
      <c r="BMR45" s="39"/>
      <c r="BMS45" s="39"/>
      <c r="BMT45" s="39"/>
      <c r="BMU45" s="39"/>
      <c r="BMV45" s="39"/>
      <c r="BMW45" s="39"/>
      <c r="BMX45" s="39"/>
      <c r="BMY45" s="39"/>
      <c r="BMZ45" s="39"/>
      <c r="BNA45" s="39"/>
      <c r="BNB45" s="39"/>
      <c r="BNC45" s="39"/>
      <c r="BND45" s="39"/>
      <c r="BNE45" s="39"/>
      <c r="BNF45" s="39"/>
      <c r="BNG45" s="39"/>
      <c r="BNH45" s="39"/>
      <c r="BNI45" s="39"/>
      <c r="BNJ45" s="39"/>
      <c r="BNK45" s="39"/>
      <c r="BNL45" s="39"/>
      <c r="BNM45" s="39"/>
      <c r="BNN45" s="39"/>
      <c r="BNO45" s="39"/>
      <c r="BNP45" s="39"/>
      <c r="BNQ45" s="39"/>
      <c r="BNR45" s="39"/>
      <c r="BNS45" s="39"/>
      <c r="BNT45" s="39"/>
      <c r="BNU45" s="39"/>
      <c r="BNV45" s="39"/>
      <c r="BNW45" s="39"/>
      <c r="BNX45" s="39"/>
      <c r="BNY45" s="39"/>
      <c r="BNZ45" s="39"/>
      <c r="BOA45" s="39"/>
      <c r="BOB45" s="39"/>
      <c r="BOC45" s="39"/>
      <c r="BOD45" s="39"/>
      <c r="BOE45" s="39"/>
      <c r="BOF45" s="39"/>
      <c r="BOG45" s="39"/>
      <c r="BOH45" s="39"/>
      <c r="BOI45" s="39"/>
      <c r="BOJ45" s="39"/>
      <c r="BOK45" s="39"/>
      <c r="BOL45" s="39"/>
      <c r="BOM45" s="39"/>
      <c r="BON45" s="39"/>
      <c r="BOO45" s="39"/>
      <c r="BOP45" s="39"/>
      <c r="BOQ45" s="39"/>
      <c r="BOR45" s="39"/>
      <c r="BOS45" s="39"/>
      <c r="BOT45" s="39"/>
      <c r="BOU45" s="39"/>
      <c r="BOV45" s="39"/>
      <c r="BOW45" s="39"/>
      <c r="BOX45" s="39"/>
      <c r="BOY45" s="39"/>
      <c r="BOZ45" s="39"/>
      <c r="BPA45" s="39"/>
      <c r="BPB45" s="39"/>
      <c r="BPC45" s="39"/>
      <c r="BPD45" s="39"/>
      <c r="BPE45" s="39"/>
      <c r="BPF45" s="39"/>
      <c r="BPG45" s="39"/>
      <c r="BPH45" s="39"/>
      <c r="BPI45" s="39"/>
      <c r="BPJ45" s="39"/>
      <c r="BPK45" s="39"/>
      <c r="BPL45" s="39"/>
      <c r="BPM45" s="39"/>
      <c r="BPN45" s="39"/>
      <c r="BPO45" s="39"/>
      <c r="BPP45" s="39"/>
      <c r="BPQ45" s="39"/>
      <c r="BPR45" s="39"/>
      <c r="BPS45" s="39"/>
      <c r="BPT45" s="39"/>
      <c r="BPU45" s="39"/>
      <c r="BPV45" s="39"/>
      <c r="BPW45" s="39"/>
      <c r="BPX45" s="39"/>
      <c r="BPY45" s="39"/>
      <c r="BPZ45" s="39"/>
      <c r="BQA45" s="39"/>
      <c r="BQB45" s="39"/>
      <c r="BQC45" s="39"/>
      <c r="BQD45" s="39"/>
      <c r="BQE45" s="39"/>
      <c r="BQF45" s="39"/>
      <c r="BQG45" s="39"/>
      <c r="BQH45" s="39"/>
      <c r="BQI45" s="39"/>
      <c r="BQJ45" s="39"/>
      <c r="BQK45" s="39"/>
      <c r="BQL45" s="39"/>
      <c r="BQM45" s="39"/>
      <c r="BQN45" s="39"/>
      <c r="BQO45" s="39"/>
      <c r="BQP45" s="39"/>
      <c r="BQQ45" s="39"/>
      <c r="BQR45" s="39"/>
      <c r="BQS45" s="39"/>
      <c r="BQT45" s="39"/>
      <c r="BQU45" s="39"/>
      <c r="BQV45" s="39"/>
      <c r="BQW45" s="39"/>
      <c r="BQX45" s="39"/>
      <c r="BQY45" s="39"/>
      <c r="BQZ45" s="39"/>
      <c r="BRA45" s="39"/>
      <c r="BRB45" s="39"/>
      <c r="BRC45" s="39"/>
      <c r="BRD45" s="39"/>
      <c r="BRE45" s="39"/>
      <c r="BRF45" s="39"/>
      <c r="BRG45" s="39"/>
      <c r="BRH45" s="39"/>
      <c r="BRI45" s="39"/>
      <c r="BRJ45" s="39"/>
      <c r="BRK45" s="39"/>
      <c r="BRL45" s="39"/>
      <c r="BRM45" s="39"/>
      <c r="BRN45" s="39"/>
      <c r="BRO45" s="39"/>
      <c r="BRP45" s="39"/>
      <c r="BRQ45" s="39"/>
      <c r="BRR45" s="39"/>
      <c r="BRS45" s="39"/>
      <c r="BRT45" s="39"/>
      <c r="BRU45" s="39"/>
      <c r="BRV45" s="39"/>
      <c r="BRW45" s="39"/>
      <c r="BRX45" s="39"/>
      <c r="BRY45" s="39"/>
      <c r="BRZ45" s="39"/>
      <c r="BSA45" s="39"/>
      <c r="BSB45" s="39"/>
      <c r="BSC45" s="39"/>
      <c r="BSD45" s="39"/>
      <c r="BSE45" s="39"/>
      <c r="BSF45" s="39"/>
      <c r="BSG45" s="39"/>
      <c r="BSH45" s="39"/>
      <c r="BSI45" s="39"/>
      <c r="BSJ45" s="39"/>
      <c r="BSK45" s="39"/>
      <c r="BSL45" s="39"/>
      <c r="BSM45" s="39"/>
      <c r="BSN45" s="39"/>
      <c r="BSO45" s="39"/>
      <c r="BSP45" s="39"/>
      <c r="BSQ45" s="39"/>
      <c r="BSR45" s="39"/>
      <c r="BSS45" s="39"/>
      <c r="BST45" s="39"/>
      <c r="BSU45" s="39"/>
      <c r="BSV45" s="39"/>
      <c r="BSW45" s="39"/>
      <c r="BSX45" s="39"/>
      <c r="BSY45" s="39"/>
      <c r="BSZ45" s="39"/>
      <c r="BTA45" s="39"/>
      <c r="BTB45" s="39"/>
      <c r="BTC45" s="39"/>
      <c r="BTD45" s="39"/>
      <c r="BTE45" s="39"/>
      <c r="BTF45" s="39"/>
      <c r="BTG45" s="39"/>
      <c r="BTH45" s="39"/>
      <c r="BTI45" s="39"/>
      <c r="BTJ45" s="39"/>
      <c r="BTK45" s="39"/>
      <c r="BTL45" s="39"/>
      <c r="BTM45" s="39"/>
      <c r="BTN45" s="39"/>
      <c r="BTO45" s="39"/>
      <c r="BTP45" s="39"/>
      <c r="BTQ45" s="39"/>
      <c r="BTR45" s="39"/>
      <c r="BTS45" s="39"/>
      <c r="BTT45" s="39"/>
      <c r="BTU45" s="39"/>
      <c r="BTV45" s="39"/>
      <c r="BTW45" s="39"/>
      <c r="BTX45" s="39"/>
      <c r="BTY45" s="39"/>
      <c r="BTZ45" s="39"/>
      <c r="BUA45" s="39"/>
      <c r="BUB45" s="39"/>
      <c r="BUC45" s="39"/>
      <c r="BUD45" s="39"/>
      <c r="BUE45" s="39"/>
      <c r="BUF45" s="39"/>
      <c r="BUG45" s="39"/>
      <c r="BUH45" s="39"/>
      <c r="BUI45" s="39"/>
      <c r="BUJ45" s="39"/>
      <c r="BUK45" s="39"/>
      <c r="BUL45" s="39"/>
      <c r="BUM45" s="39"/>
      <c r="BUN45" s="39"/>
      <c r="BUO45" s="39"/>
      <c r="BUP45" s="39"/>
      <c r="BUQ45" s="39"/>
      <c r="BUR45" s="39"/>
      <c r="BUS45" s="39"/>
      <c r="BUT45" s="39"/>
      <c r="BUU45" s="39"/>
      <c r="BUV45" s="39"/>
      <c r="BUW45" s="39"/>
      <c r="BUX45" s="39"/>
      <c r="BUY45" s="39"/>
      <c r="BUZ45" s="39"/>
      <c r="BVA45" s="39"/>
      <c r="BVB45" s="39"/>
      <c r="BVC45" s="39"/>
      <c r="BVD45" s="39"/>
      <c r="BVE45" s="39"/>
      <c r="BVF45" s="39"/>
      <c r="BVG45" s="39"/>
      <c r="BVH45" s="39"/>
      <c r="BVI45" s="39"/>
      <c r="BVJ45" s="39"/>
      <c r="BVK45" s="39"/>
      <c r="BVL45" s="39"/>
      <c r="BVM45" s="39"/>
      <c r="BVN45" s="39"/>
      <c r="BVO45" s="39"/>
      <c r="BVP45" s="39"/>
      <c r="BVQ45" s="39"/>
      <c r="BVR45" s="39"/>
      <c r="BVS45" s="39"/>
      <c r="BVT45" s="39"/>
      <c r="BVU45" s="39"/>
      <c r="BVV45" s="39"/>
      <c r="BVW45" s="39"/>
      <c r="BVX45" s="39"/>
      <c r="BVY45" s="39"/>
      <c r="BVZ45" s="39"/>
      <c r="BWA45" s="39"/>
      <c r="BWB45" s="39"/>
      <c r="BWC45" s="39"/>
      <c r="BWD45" s="39"/>
      <c r="BWE45" s="39"/>
      <c r="BWF45" s="39"/>
      <c r="BWG45" s="39"/>
      <c r="BWH45" s="39"/>
      <c r="BWI45" s="39"/>
      <c r="BWJ45" s="39"/>
      <c r="BWK45" s="39"/>
      <c r="BWL45" s="39"/>
      <c r="BWM45" s="39"/>
      <c r="BWN45" s="39"/>
      <c r="BWO45" s="39"/>
      <c r="BWP45" s="39"/>
      <c r="BWQ45" s="39"/>
      <c r="BWR45" s="39"/>
      <c r="BWS45" s="39"/>
      <c r="BWT45" s="39"/>
      <c r="BWU45" s="39"/>
      <c r="BWV45" s="39"/>
      <c r="BWW45" s="39"/>
      <c r="BWX45" s="39"/>
      <c r="BWY45" s="39"/>
      <c r="BWZ45" s="39"/>
      <c r="BXA45" s="39"/>
      <c r="BXB45" s="39"/>
      <c r="BXC45" s="39"/>
      <c r="BXD45" s="39"/>
      <c r="BXE45" s="39"/>
      <c r="BXF45" s="39"/>
      <c r="BXG45" s="39"/>
      <c r="BXH45" s="39"/>
      <c r="BXI45" s="39"/>
      <c r="BXJ45" s="39"/>
      <c r="BXK45" s="39"/>
      <c r="BXL45" s="39"/>
      <c r="BXM45" s="39"/>
      <c r="BXN45" s="39"/>
      <c r="BXO45" s="39"/>
      <c r="BXP45" s="39"/>
      <c r="BXQ45" s="39"/>
      <c r="BXR45" s="39"/>
      <c r="BXS45" s="39"/>
      <c r="BXT45" s="39"/>
      <c r="BXU45" s="39"/>
      <c r="BXV45" s="39"/>
      <c r="BXW45" s="39"/>
      <c r="BXX45" s="39"/>
      <c r="BXY45" s="39"/>
      <c r="BXZ45" s="39"/>
      <c r="BYA45" s="39"/>
      <c r="BYB45" s="39"/>
      <c r="BYC45" s="39"/>
      <c r="BYD45" s="39"/>
      <c r="BYE45" s="39"/>
      <c r="BYF45" s="39"/>
      <c r="BYG45" s="39"/>
      <c r="BYH45" s="39"/>
      <c r="BYI45" s="39"/>
      <c r="BYJ45" s="39"/>
      <c r="BYK45" s="39"/>
      <c r="BYL45" s="39"/>
      <c r="BYM45" s="39"/>
      <c r="BYN45" s="39"/>
      <c r="BYO45" s="39"/>
      <c r="BYP45" s="39"/>
      <c r="BYQ45" s="39"/>
      <c r="BYR45" s="39"/>
      <c r="BYS45" s="39"/>
      <c r="BYT45" s="39"/>
      <c r="BYU45" s="39"/>
      <c r="BYV45" s="39"/>
      <c r="BYW45" s="39"/>
      <c r="BYX45" s="39"/>
      <c r="BYY45" s="39"/>
      <c r="BYZ45" s="39"/>
      <c r="BZA45" s="39"/>
      <c r="BZB45" s="39"/>
      <c r="BZC45" s="39"/>
      <c r="BZD45" s="39"/>
      <c r="BZE45" s="39"/>
      <c r="BZF45" s="39"/>
      <c r="BZG45" s="39"/>
      <c r="BZH45" s="39"/>
      <c r="BZI45" s="39"/>
      <c r="BZJ45" s="39"/>
      <c r="BZK45" s="39"/>
      <c r="BZL45" s="39"/>
      <c r="BZM45" s="39"/>
      <c r="BZN45" s="39"/>
      <c r="BZO45" s="39"/>
      <c r="BZP45" s="39"/>
      <c r="BZQ45" s="39"/>
      <c r="BZR45" s="39"/>
      <c r="BZS45" s="39"/>
      <c r="BZT45" s="39"/>
      <c r="BZU45" s="39"/>
      <c r="BZV45" s="39"/>
      <c r="BZW45" s="39"/>
      <c r="BZX45" s="39"/>
      <c r="BZY45" s="39"/>
      <c r="BZZ45" s="39"/>
      <c r="CAA45" s="39"/>
      <c r="CAB45" s="39"/>
      <c r="CAC45" s="39"/>
      <c r="CAD45" s="39"/>
      <c r="CAE45" s="39"/>
      <c r="CAF45" s="39"/>
      <c r="CAG45" s="39"/>
      <c r="CAH45" s="39"/>
      <c r="CAI45" s="39"/>
      <c r="CAJ45" s="39"/>
      <c r="CAK45" s="39"/>
      <c r="CAL45" s="39"/>
      <c r="CAM45" s="39"/>
      <c r="CAN45" s="39"/>
      <c r="CAO45" s="39"/>
      <c r="CAP45" s="39"/>
      <c r="CAQ45" s="39"/>
      <c r="CAR45" s="39"/>
      <c r="CAS45" s="39"/>
      <c r="CAT45" s="39"/>
      <c r="CAU45" s="39"/>
      <c r="CAV45" s="39"/>
      <c r="CAW45" s="39"/>
      <c r="CAX45" s="39"/>
      <c r="CAY45" s="39"/>
      <c r="CAZ45" s="39"/>
      <c r="CBA45" s="39"/>
      <c r="CBB45" s="39"/>
      <c r="CBC45" s="39"/>
      <c r="CBD45" s="39"/>
      <c r="CBE45" s="39"/>
      <c r="CBF45" s="39"/>
      <c r="CBG45" s="39"/>
      <c r="CBH45" s="39"/>
      <c r="CBI45" s="39"/>
      <c r="CBJ45" s="39"/>
      <c r="CBK45" s="39"/>
      <c r="CBL45" s="39"/>
      <c r="CBM45" s="39"/>
      <c r="CBN45" s="39"/>
      <c r="CBO45" s="39"/>
      <c r="CBP45" s="39"/>
      <c r="CBQ45" s="39"/>
      <c r="CBR45" s="39"/>
      <c r="CBS45" s="39"/>
      <c r="CBT45" s="39"/>
      <c r="CBU45" s="39"/>
      <c r="CBV45" s="39"/>
      <c r="CBW45" s="39"/>
      <c r="CBX45" s="39"/>
      <c r="CBY45" s="39"/>
      <c r="CBZ45" s="39"/>
      <c r="CCA45" s="39"/>
      <c r="CCB45" s="39"/>
      <c r="CCC45" s="39"/>
      <c r="CCD45" s="39"/>
      <c r="CCE45" s="39"/>
      <c r="CCF45" s="39"/>
      <c r="CCG45" s="39"/>
      <c r="CCH45" s="39"/>
      <c r="CCI45" s="39"/>
      <c r="CCJ45" s="39"/>
      <c r="CCK45" s="39"/>
      <c r="CCL45" s="39"/>
      <c r="CCM45" s="39"/>
      <c r="CCN45" s="39"/>
      <c r="CCO45" s="39"/>
      <c r="CCP45" s="39"/>
      <c r="CCQ45" s="39"/>
      <c r="CCR45" s="39"/>
      <c r="CCS45" s="39"/>
      <c r="CCT45" s="39"/>
      <c r="CCU45" s="39"/>
      <c r="CCV45" s="39"/>
      <c r="CCW45" s="39"/>
      <c r="CCX45" s="39"/>
      <c r="CCY45" s="39"/>
      <c r="CCZ45" s="39"/>
      <c r="CDA45" s="39"/>
      <c r="CDB45" s="39"/>
      <c r="CDC45" s="39"/>
      <c r="CDD45" s="39"/>
      <c r="CDE45" s="39"/>
      <c r="CDF45" s="39"/>
      <c r="CDG45" s="39"/>
      <c r="CDH45" s="39"/>
      <c r="CDI45" s="39"/>
      <c r="CDJ45" s="39"/>
      <c r="CDK45" s="39"/>
      <c r="CDL45" s="39"/>
      <c r="CDM45" s="39"/>
      <c r="CDN45" s="39"/>
      <c r="CDO45" s="39"/>
      <c r="CDP45" s="39"/>
      <c r="CDQ45" s="39"/>
      <c r="CDR45" s="39"/>
      <c r="CDS45" s="39"/>
      <c r="CDT45" s="39"/>
      <c r="CDU45" s="39"/>
      <c r="CDV45" s="39"/>
      <c r="CDW45" s="39"/>
      <c r="CDX45" s="39"/>
      <c r="CDY45" s="39"/>
      <c r="CDZ45" s="39"/>
      <c r="CEA45" s="39"/>
      <c r="CEB45" s="39"/>
      <c r="CEC45" s="39"/>
      <c r="CED45" s="39"/>
      <c r="CEE45" s="39"/>
      <c r="CEF45" s="39"/>
      <c r="CEG45" s="39"/>
      <c r="CEH45" s="39"/>
      <c r="CEI45" s="39"/>
      <c r="CEJ45" s="39"/>
      <c r="CEK45" s="39"/>
      <c r="CEL45" s="39"/>
      <c r="CEM45" s="39"/>
      <c r="CEN45" s="39"/>
      <c r="CEO45" s="39"/>
      <c r="CEP45" s="39"/>
      <c r="CEQ45" s="39"/>
      <c r="CER45" s="39"/>
      <c r="CES45" s="39"/>
      <c r="CET45" s="39"/>
      <c r="CEU45" s="39"/>
      <c r="CEV45" s="39"/>
      <c r="CEW45" s="39"/>
      <c r="CEX45" s="39"/>
      <c r="CEY45" s="39"/>
      <c r="CEZ45" s="39"/>
      <c r="CFA45" s="39"/>
      <c r="CFB45" s="39"/>
      <c r="CFC45" s="39"/>
      <c r="CFD45" s="39"/>
      <c r="CFE45" s="39"/>
      <c r="CFF45" s="39"/>
      <c r="CFG45" s="39"/>
      <c r="CFH45" s="39"/>
      <c r="CFI45" s="39"/>
      <c r="CFJ45" s="39"/>
      <c r="CFK45" s="39"/>
      <c r="CFL45" s="39"/>
      <c r="CFM45" s="39"/>
      <c r="CFN45" s="39"/>
      <c r="CFO45" s="39"/>
      <c r="CFP45" s="39"/>
      <c r="CFQ45" s="39"/>
      <c r="CFR45" s="39"/>
      <c r="CFS45" s="39"/>
      <c r="CFT45" s="39"/>
      <c r="CFU45" s="39"/>
      <c r="CFV45" s="39"/>
      <c r="CFW45" s="39"/>
      <c r="CFX45" s="39"/>
      <c r="CFY45" s="39"/>
      <c r="CFZ45" s="39"/>
      <c r="CGA45" s="39"/>
      <c r="CGB45" s="39"/>
      <c r="CGC45" s="39"/>
      <c r="CGD45" s="39"/>
      <c r="CGE45" s="39"/>
      <c r="CGF45" s="39"/>
      <c r="CGG45" s="39"/>
      <c r="CGH45" s="39"/>
      <c r="CGI45" s="39"/>
      <c r="CGJ45" s="39"/>
      <c r="CGK45" s="39"/>
      <c r="CGL45" s="39"/>
      <c r="CGM45" s="39"/>
      <c r="CGN45" s="39"/>
      <c r="CGO45" s="39"/>
      <c r="CGP45" s="39"/>
      <c r="CGQ45" s="39"/>
      <c r="CGR45" s="39"/>
      <c r="CGS45" s="39"/>
      <c r="CGT45" s="39"/>
      <c r="CGU45" s="39"/>
      <c r="CGV45" s="39"/>
      <c r="CGW45" s="39"/>
      <c r="CGX45" s="39"/>
      <c r="CGY45" s="39"/>
      <c r="CGZ45" s="39"/>
      <c r="CHA45" s="39"/>
      <c r="CHB45" s="39"/>
      <c r="CHC45" s="39"/>
      <c r="CHD45" s="39"/>
      <c r="CHE45" s="39"/>
      <c r="CHF45" s="39"/>
      <c r="CHG45" s="39"/>
      <c r="CHH45" s="39"/>
      <c r="CHI45" s="39"/>
      <c r="CHJ45" s="39"/>
      <c r="CHK45" s="39"/>
      <c r="CHL45" s="39"/>
      <c r="CHM45" s="39"/>
      <c r="CHN45" s="39"/>
      <c r="CHO45" s="39"/>
      <c r="CHP45" s="39"/>
      <c r="CHQ45" s="39"/>
      <c r="CHR45" s="39"/>
      <c r="CHS45" s="39"/>
      <c r="CHT45" s="39"/>
      <c r="CHU45" s="39"/>
      <c r="CHV45" s="39"/>
      <c r="CHW45" s="39"/>
      <c r="CHX45" s="39"/>
      <c r="CHY45" s="39"/>
      <c r="CHZ45" s="39"/>
      <c r="CIA45" s="39"/>
      <c r="CIB45" s="39"/>
      <c r="CIC45" s="39"/>
      <c r="CID45" s="39"/>
      <c r="CIE45" s="39"/>
      <c r="CIF45" s="39"/>
      <c r="CIG45" s="39"/>
      <c r="CIH45" s="39"/>
      <c r="CII45" s="39"/>
      <c r="CIJ45" s="39"/>
      <c r="CIK45" s="39"/>
      <c r="CIL45" s="39"/>
      <c r="CIM45" s="39"/>
      <c r="CIN45" s="39"/>
      <c r="CIO45" s="39"/>
      <c r="CIP45" s="39"/>
      <c r="CIQ45" s="39"/>
      <c r="CIR45" s="39"/>
      <c r="CIS45" s="39"/>
      <c r="CIT45" s="39"/>
      <c r="CIU45" s="39"/>
      <c r="CIV45" s="39"/>
      <c r="CIW45" s="39"/>
      <c r="CIX45" s="39"/>
      <c r="CIY45" s="39"/>
      <c r="CIZ45" s="39"/>
      <c r="CJA45" s="39"/>
      <c r="CJB45" s="39"/>
      <c r="CJC45" s="39"/>
      <c r="CJD45" s="39"/>
      <c r="CJE45" s="39"/>
      <c r="CJF45" s="39"/>
      <c r="CJG45" s="39"/>
      <c r="CJH45" s="39"/>
      <c r="CJI45" s="39"/>
      <c r="CJJ45" s="39"/>
      <c r="CJK45" s="39"/>
      <c r="CJL45" s="39"/>
      <c r="CJM45" s="39"/>
      <c r="CJN45" s="39"/>
      <c r="CJO45" s="39"/>
      <c r="CJP45" s="39"/>
      <c r="CJQ45" s="39"/>
      <c r="CJR45" s="39"/>
      <c r="CJS45" s="39"/>
      <c r="CJT45" s="39"/>
      <c r="CJU45" s="39"/>
      <c r="CJV45" s="39"/>
      <c r="CJW45" s="39"/>
      <c r="CJX45" s="39"/>
      <c r="CJY45" s="39"/>
      <c r="CJZ45" s="39"/>
      <c r="CKA45" s="39"/>
      <c r="CKB45" s="39"/>
      <c r="CKC45" s="39"/>
      <c r="CKD45" s="39"/>
      <c r="CKE45" s="39"/>
      <c r="CKF45" s="39"/>
      <c r="CKG45" s="39"/>
      <c r="CKH45" s="39"/>
      <c r="CKI45" s="39"/>
      <c r="CKJ45" s="39"/>
      <c r="CKK45" s="39"/>
      <c r="CKL45" s="39"/>
      <c r="CKM45" s="39"/>
      <c r="CKN45" s="39"/>
      <c r="CKO45" s="39"/>
      <c r="CKP45" s="39"/>
      <c r="CKQ45" s="39"/>
      <c r="CKR45" s="39"/>
      <c r="CKS45" s="39"/>
      <c r="CKT45" s="39"/>
      <c r="CKU45" s="39"/>
      <c r="CKV45" s="39"/>
      <c r="CKW45" s="39"/>
      <c r="CKX45" s="39"/>
      <c r="CKY45" s="39"/>
      <c r="CKZ45" s="39"/>
      <c r="CLA45" s="39"/>
      <c r="CLB45" s="39"/>
      <c r="CLC45" s="39"/>
      <c r="CLD45" s="39"/>
      <c r="CLE45" s="39"/>
      <c r="CLF45" s="39"/>
      <c r="CLG45" s="39"/>
      <c r="CLH45" s="39"/>
      <c r="CLI45" s="39"/>
      <c r="CLJ45" s="39"/>
      <c r="CLK45" s="39"/>
      <c r="CLL45" s="39"/>
      <c r="CLM45" s="39"/>
      <c r="CLN45" s="39"/>
      <c r="CLO45" s="39"/>
      <c r="CLP45" s="39"/>
      <c r="CLQ45" s="39"/>
      <c r="CLR45" s="39"/>
      <c r="CLS45" s="39"/>
      <c r="CLT45" s="39"/>
      <c r="CLU45" s="39"/>
      <c r="CLV45" s="39"/>
      <c r="CLW45" s="39"/>
      <c r="CLX45" s="39"/>
      <c r="CLY45" s="39"/>
      <c r="CLZ45" s="39"/>
      <c r="CMA45" s="39"/>
      <c r="CMB45" s="39"/>
      <c r="CMC45" s="39"/>
      <c r="CMD45" s="39"/>
      <c r="CME45" s="39"/>
      <c r="CMF45" s="39"/>
      <c r="CMG45" s="39"/>
      <c r="CMH45" s="39"/>
      <c r="CMI45" s="39"/>
      <c r="CMJ45" s="39"/>
      <c r="CMK45" s="39"/>
      <c r="CML45" s="39"/>
      <c r="CMM45" s="39"/>
      <c r="CMN45" s="39"/>
      <c r="CMO45" s="39"/>
      <c r="CMP45" s="39"/>
      <c r="CMQ45" s="39"/>
      <c r="CMR45" s="39"/>
      <c r="CMS45" s="39"/>
      <c r="CMT45" s="39"/>
      <c r="CMU45" s="39"/>
      <c r="CMV45" s="39"/>
      <c r="CMW45" s="39"/>
      <c r="CMX45" s="39"/>
      <c r="CMY45" s="39"/>
      <c r="CMZ45" s="39"/>
      <c r="CNA45" s="39"/>
      <c r="CNB45" s="39"/>
      <c r="CNC45" s="39"/>
      <c r="CND45" s="39"/>
      <c r="CNE45" s="39"/>
      <c r="CNF45" s="39"/>
      <c r="CNG45" s="39"/>
      <c r="CNH45" s="39"/>
      <c r="CNI45" s="39"/>
      <c r="CNJ45" s="39"/>
      <c r="CNK45" s="39"/>
      <c r="CNL45" s="39"/>
      <c r="CNM45" s="39"/>
      <c r="CNN45" s="39"/>
      <c r="CNO45" s="39"/>
      <c r="CNP45" s="39"/>
      <c r="CNQ45" s="39"/>
      <c r="CNR45" s="39"/>
      <c r="CNS45" s="39"/>
      <c r="CNT45" s="39"/>
      <c r="CNU45" s="39"/>
      <c r="CNV45" s="39"/>
      <c r="CNW45" s="39"/>
      <c r="CNX45" s="39"/>
      <c r="CNY45" s="39"/>
      <c r="CNZ45" s="39"/>
      <c r="COA45" s="39"/>
      <c r="COB45" s="39"/>
      <c r="COC45" s="39"/>
      <c r="COD45" s="39"/>
      <c r="COE45" s="39"/>
      <c r="COF45" s="39"/>
      <c r="COG45" s="39"/>
      <c r="COH45" s="39"/>
      <c r="COI45" s="39"/>
      <c r="COJ45" s="39"/>
      <c r="COK45" s="39"/>
      <c r="COL45" s="39"/>
      <c r="COM45" s="39"/>
      <c r="CON45" s="39"/>
      <c r="COO45" s="39"/>
      <c r="COP45" s="39"/>
      <c r="COQ45" s="39"/>
      <c r="COR45" s="39"/>
      <c r="COS45" s="39"/>
      <c r="COT45" s="39"/>
      <c r="COU45" s="39"/>
      <c r="COV45" s="39"/>
      <c r="COW45" s="39"/>
      <c r="COX45" s="39"/>
      <c r="COY45" s="39"/>
      <c r="COZ45" s="39"/>
      <c r="CPA45" s="39"/>
      <c r="CPB45" s="39"/>
      <c r="CPC45" s="39"/>
      <c r="CPD45" s="39"/>
      <c r="CPE45" s="39"/>
      <c r="CPF45" s="39"/>
      <c r="CPG45" s="39"/>
      <c r="CPH45" s="39"/>
      <c r="CPI45" s="39"/>
      <c r="CPJ45" s="39"/>
      <c r="CPK45" s="39"/>
      <c r="CPL45" s="39"/>
      <c r="CPM45" s="39"/>
      <c r="CPN45" s="39"/>
      <c r="CPO45" s="39"/>
      <c r="CPP45" s="39"/>
      <c r="CPQ45" s="39"/>
      <c r="CPR45" s="39"/>
      <c r="CPS45" s="39"/>
      <c r="CPT45" s="39"/>
      <c r="CPU45" s="39"/>
      <c r="CPV45" s="39"/>
      <c r="CPW45" s="39"/>
      <c r="CPX45" s="39"/>
      <c r="CPY45" s="39"/>
      <c r="CPZ45" s="39"/>
      <c r="CQA45" s="39"/>
      <c r="CQB45" s="39"/>
      <c r="CQC45" s="39"/>
      <c r="CQD45" s="39"/>
      <c r="CQE45" s="39"/>
      <c r="CQF45" s="39"/>
      <c r="CQG45" s="39"/>
      <c r="CQH45" s="39"/>
      <c r="CQI45" s="39"/>
      <c r="CQJ45" s="39"/>
      <c r="CQK45" s="39"/>
      <c r="CQL45" s="39"/>
      <c r="CQM45" s="39"/>
      <c r="CQN45" s="39"/>
      <c r="CQO45" s="39"/>
      <c r="CQP45" s="39"/>
      <c r="CQQ45" s="39"/>
      <c r="CQR45" s="39"/>
      <c r="CQS45" s="39"/>
      <c r="CQT45" s="39"/>
      <c r="CQU45" s="39"/>
      <c r="CQV45" s="39"/>
      <c r="CQW45" s="39"/>
      <c r="CQX45" s="39"/>
      <c r="CQY45" s="39"/>
      <c r="CQZ45" s="39"/>
      <c r="CRA45" s="39"/>
      <c r="CRB45" s="39"/>
      <c r="CRC45" s="39"/>
      <c r="CRD45" s="39"/>
      <c r="CRE45" s="39"/>
      <c r="CRF45" s="39"/>
      <c r="CRG45" s="39"/>
      <c r="CRH45" s="39"/>
      <c r="CRI45" s="39"/>
      <c r="CRJ45" s="39"/>
      <c r="CRK45" s="39"/>
      <c r="CRL45" s="39"/>
      <c r="CRM45" s="39"/>
      <c r="CRN45" s="39"/>
      <c r="CRO45" s="39"/>
      <c r="CRP45" s="39"/>
      <c r="CRQ45" s="39"/>
      <c r="CRR45" s="39"/>
      <c r="CRS45" s="39"/>
      <c r="CRT45" s="39"/>
      <c r="CRU45" s="39"/>
      <c r="CRV45" s="39"/>
      <c r="CRW45" s="39"/>
      <c r="CRX45" s="39"/>
      <c r="CRY45" s="39"/>
      <c r="CRZ45" s="39"/>
      <c r="CSA45" s="39"/>
      <c r="CSB45" s="39"/>
      <c r="CSC45" s="39"/>
      <c r="CSD45" s="39"/>
      <c r="CSE45" s="39"/>
      <c r="CSF45" s="39"/>
      <c r="CSG45" s="39"/>
      <c r="CSH45" s="39"/>
      <c r="CSI45" s="39"/>
      <c r="CSJ45" s="39"/>
      <c r="CSK45" s="39"/>
      <c r="CSL45" s="39"/>
      <c r="CSM45" s="39"/>
      <c r="CSN45" s="39"/>
      <c r="CSO45" s="39"/>
      <c r="CSP45" s="39"/>
      <c r="CSQ45" s="39"/>
      <c r="CSR45" s="39"/>
      <c r="CSS45" s="39"/>
      <c r="CST45" s="39"/>
      <c r="CSU45" s="39"/>
      <c r="CSV45" s="39"/>
      <c r="CSW45" s="39"/>
      <c r="CSX45" s="39"/>
      <c r="CSY45" s="39"/>
      <c r="CSZ45" s="39"/>
      <c r="CTA45" s="39"/>
      <c r="CTB45" s="39"/>
      <c r="CTC45" s="39"/>
      <c r="CTD45" s="39"/>
      <c r="CTE45" s="39"/>
      <c r="CTF45" s="39"/>
      <c r="CTG45" s="39"/>
      <c r="CTH45" s="39"/>
      <c r="CTI45" s="39"/>
      <c r="CTJ45" s="39"/>
      <c r="CTK45" s="39"/>
      <c r="CTL45" s="39"/>
      <c r="CTM45" s="39"/>
      <c r="CTN45" s="39"/>
      <c r="CTO45" s="39"/>
      <c r="CTP45" s="39"/>
      <c r="CTQ45" s="39"/>
      <c r="CTR45" s="39"/>
      <c r="CTS45" s="39"/>
      <c r="CTT45" s="39"/>
      <c r="CTU45" s="39"/>
      <c r="CTV45" s="39"/>
      <c r="CTW45" s="39"/>
      <c r="CTX45" s="39"/>
      <c r="CTY45" s="39"/>
      <c r="CTZ45" s="39"/>
      <c r="CUA45" s="39"/>
      <c r="CUB45" s="39"/>
      <c r="CUC45" s="39"/>
      <c r="CUD45" s="39"/>
      <c r="CUE45" s="39"/>
      <c r="CUF45" s="39"/>
      <c r="CUG45" s="39"/>
      <c r="CUH45" s="39"/>
      <c r="CUI45" s="39"/>
      <c r="CUJ45" s="39"/>
      <c r="CUK45" s="39"/>
      <c r="CUL45" s="39"/>
      <c r="CUM45" s="39"/>
      <c r="CUN45" s="39"/>
      <c r="CUO45" s="39"/>
      <c r="CUP45" s="39"/>
      <c r="CUQ45" s="39"/>
      <c r="CUR45" s="39"/>
      <c r="CUS45" s="39"/>
      <c r="CUT45" s="39"/>
      <c r="CUU45" s="39"/>
      <c r="CUV45" s="39"/>
      <c r="CUW45" s="39"/>
      <c r="CUX45" s="39"/>
      <c r="CUY45" s="39"/>
      <c r="CUZ45" s="39"/>
      <c r="CVA45" s="39"/>
      <c r="CVB45" s="39"/>
      <c r="CVC45" s="39"/>
      <c r="CVD45" s="39"/>
      <c r="CVE45" s="39"/>
      <c r="CVF45" s="39"/>
      <c r="CVG45" s="39"/>
      <c r="CVH45" s="39"/>
      <c r="CVI45" s="39"/>
      <c r="CVJ45" s="39"/>
      <c r="CVK45" s="39"/>
      <c r="CVL45" s="39"/>
      <c r="CVM45" s="39"/>
      <c r="CVN45" s="39"/>
      <c r="CVO45" s="39"/>
      <c r="CVP45" s="39"/>
      <c r="CVQ45" s="39"/>
      <c r="CVR45" s="39"/>
      <c r="CVS45" s="39"/>
      <c r="CVT45" s="39"/>
      <c r="CVU45" s="39"/>
      <c r="CVV45" s="39"/>
      <c r="CVW45" s="39"/>
      <c r="CVX45" s="39"/>
      <c r="CVY45" s="39"/>
      <c r="CVZ45" s="39"/>
      <c r="CWA45" s="39"/>
      <c r="CWB45" s="39"/>
      <c r="CWC45" s="39"/>
      <c r="CWD45" s="39"/>
      <c r="CWE45" s="39"/>
      <c r="CWF45" s="39"/>
      <c r="CWG45" s="39"/>
      <c r="CWH45" s="39"/>
      <c r="CWI45" s="39"/>
      <c r="CWJ45" s="39"/>
      <c r="CWK45" s="39"/>
      <c r="CWL45" s="39"/>
      <c r="CWM45" s="39"/>
      <c r="CWN45" s="39"/>
      <c r="CWO45" s="39"/>
      <c r="CWP45" s="39"/>
      <c r="CWQ45" s="39"/>
      <c r="CWR45" s="39"/>
      <c r="CWS45" s="39"/>
      <c r="CWT45" s="39"/>
      <c r="CWU45" s="39"/>
      <c r="CWV45" s="39"/>
      <c r="CWW45" s="39"/>
      <c r="CWX45" s="39"/>
      <c r="CWY45" s="39"/>
      <c r="CWZ45" s="39"/>
      <c r="CXA45" s="39"/>
      <c r="CXB45" s="39"/>
      <c r="CXC45" s="39"/>
      <c r="CXD45" s="39"/>
      <c r="CXE45" s="39"/>
      <c r="CXF45" s="39"/>
      <c r="CXG45" s="39"/>
      <c r="CXH45" s="39"/>
      <c r="CXI45" s="39"/>
      <c r="CXJ45" s="39"/>
      <c r="CXK45" s="39"/>
      <c r="CXL45" s="39"/>
      <c r="CXM45" s="39"/>
      <c r="CXN45" s="39"/>
      <c r="CXO45" s="39"/>
      <c r="CXP45" s="39"/>
      <c r="CXQ45" s="39"/>
      <c r="CXR45" s="39"/>
      <c r="CXS45" s="39"/>
      <c r="CXT45" s="39"/>
      <c r="CXU45" s="39"/>
      <c r="CXV45" s="39"/>
      <c r="CXW45" s="39"/>
      <c r="CXX45" s="39"/>
      <c r="CXY45" s="39"/>
      <c r="CXZ45" s="39"/>
      <c r="CYA45" s="39"/>
      <c r="CYB45" s="39"/>
      <c r="CYC45" s="39"/>
      <c r="CYD45" s="39"/>
      <c r="CYE45" s="39"/>
      <c r="CYF45" s="39"/>
      <c r="CYG45" s="39"/>
      <c r="CYH45" s="39"/>
      <c r="CYI45" s="39"/>
      <c r="CYJ45" s="39"/>
      <c r="CYK45" s="39"/>
      <c r="CYL45" s="39"/>
      <c r="CYM45" s="39"/>
      <c r="CYN45" s="39"/>
      <c r="CYO45" s="39"/>
      <c r="CYP45" s="39"/>
      <c r="CYQ45" s="39"/>
      <c r="CYR45" s="39"/>
      <c r="CYS45" s="39"/>
      <c r="CYT45" s="39"/>
      <c r="CYU45" s="39"/>
      <c r="CYV45" s="39"/>
      <c r="CYW45" s="39"/>
      <c r="CYX45" s="39"/>
      <c r="CYY45" s="39"/>
      <c r="CYZ45" s="39"/>
      <c r="CZA45" s="39"/>
      <c r="CZB45" s="39"/>
      <c r="CZC45" s="39"/>
      <c r="CZD45" s="39"/>
      <c r="CZE45" s="39"/>
      <c r="CZF45" s="39"/>
      <c r="CZG45" s="39"/>
      <c r="CZH45" s="39"/>
      <c r="CZI45" s="39"/>
      <c r="CZJ45" s="39"/>
      <c r="CZK45" s="39"/>
      <c r="CZL45" s="39"/>
      <c r="CZM45" s="39"/>
      <c r="CZN45" s="39"/>
      <c r="CZO45" s="39"/>
      <c r="CZP45" s="39"/>
      <c r="CZQ45" s="39"/>
      <c r="CZR45" s="39"/>
      <c r="CZS45" s="39"/>
      <c r="CZT45" s="39"/>
      <c r="CZU45" s="39"/>
      <c r="CZV45" s="39"/>
      <c r="CZW45" s="39"/>
      <c r="CZX45" s="39"/>
      <c r="CZY45" s="39"/>
      <c r="CZZ45" s="39"/>
      <c r="DAA45" s="39"/>
      <c r="DAB45" s="39"/>
      <c r="DAC45" s="39"/>
      <c r="DAD45" s="39"/>
      <c r="DAE45" s="39"/>
      <c r="DAF45" s="39"/>
      <c r="DAG45" s="39"/>
      <c r="DAH45" s="39"/>
      <c r="DAI45" s="39"/>
      <c r="DAJ45" s="39"/>
      <c r="DAK45" s="39"/>
      <c r="DAL45" s="39"/>
      <c r="DAM45" s="39"/>
      <c r="DAN45" s="39"/>
      <c r="DAO45" s="39"/>
      <c r="DAP45" s="39"/>
      <c r="DAQ45" s="39"/>
      <c r="DAR45" s="39"/>
      <c r="DAS45" s="39"/>
      <c r="DAT45" s="39"/>
      <c r="DAU45" s="39"/>
      <c r="DAV45" s="39"/>
      <c r="DAW45" s="39"/>
      <c r="DAX45" s="39"/>
      <c r="DAY45" s="39"/>
      <c r="DAZ45" s="39"/>
      <c r="DBA45" s="39"/>
      <c r="DBB45" s="39"/>
      <c r="DBC45" s="39"/>
      <c r="DBD45" s="39"/>
      <c r="DBE45" s="39"/>
      <c r="DBF45" s="39"/>
      <c r="DBG45" s="39"/>
      <c r="DBH45" s="39"/>
      <c r="DBI45" s="39"/>
      <c r="DBJ45" s="39"/>
      <c r="DBK45" s="39"/>
      <c r="DBL45" s="39"/>
      <c r="DBM45" s="39"/>
      <c r="DBN45" s="39"/>
      <c r="DBO45" s="39"/>
      <c r="DBP45" s="39"/>
      <c r="DBQ45" s="39"/>
      <c r="DBR45" s="39"/>
      <c r="DBS45" s="39"/>
      <c r="DBT45" s="39"/>
      <c r="DBU45" s="39"/>
      <c r="DBV45" s="39"/>
      <c r="DBW45" s="39"/>
      <c r="DBX45" s="39"/>
      <c r="DBY45" s="39"/>
      <c r="DBZ45" s="39"/>
      <c r="DCA45" s="39"/>
      <c r="DCB45" s="39"/>
      <c r="DCC45" s="39"/>
      <c r="DCD45" s="39"/>
      <c r="DCE45" s="39"/>
      <c r="DCF45" s="39"/>
      <c r="DCG45" s="39"/>
      <c r="DCH45" s="39"/>
      <c r="DCI45" s="39"/>
      <c r="DCJ45" s="39"/>
      <c r="DCK45" s="39"/>
      <c r="DCL45" s="39"/>
      <c r="DCM45" s="39"/>
      <c r="DCN45" s="39"/>
      <c r="DCO45" s="39"/>
      <c r="DCP45" s="39"/>
      <c r="DCQ45" s="39"/>
      <c r="DCR45" s="39"/>
      <c r="DCS45" s="39"/>
      <c r="DCT45" s="39"/>
      <c r="DCU45" s="39"/>
      <c r="DCV45" s="39"/>
      <c r="DCW45" s="39"/>
      <c r="DCX45" s="39"/>
      <c r="DCY45" s="39"/>
      <c r="DCZ45" s="39"/>
      <c r="DDA45" s="39"/>
      <c r="DDB45" s="39"/>
      <c r="DDC45" s="39"/>
      <c r="DDD45" s="39"/>
      <c r="DDE45" s="39"/>
      <c r="DDF45" s="39"/>
      <c r="DDG45" s="39"/>
      <c r="DDH45" s="39"/>
      <c r="DDI45" s="39"/>
      <c r="DDJ45" s="39"/>
      <c r="DDK45" s="39"/>
      <c r="DDL45" s="39"/>
      <c r="DDM45" s="39"/>
      <c r="DDN45" s="39"/>
      <c r="DDO45" s="39"/>
      <c r="DDP45" s="39"/>
      <c r="DDQ45" s="39"/>
      <c r="DDR45" s="39"/>
      <c r="DDS45" s="39"/>
      <c r="DDT45" s="39"/>
      <c r="DDU45" s="39"/>
      <c r="DDV45" s="39"/>
      <c r="DDW45" s="39"/>
      <c r="DDX45" s="39"/>
      <c r="DDY45" s="39"/>
      <c r="DDZ45" s="39"/>
      <c r="DEA45" s="39"/>
      <c r="DEB45" s="39"/>
      <c r="DEC45" s="39"/>
      <c r="DED45" s="39"/>
      <c r="DEE45" s="39"/>
      <c r="DEF45" s="39"/>
      <c r="DEG45" s="39"/>
      <c r="DEH45" s="39"/>
      <c r="DEI45" s="39"/>
      <c r="DEJ45" s="39"/>
      <c r="DEK45" s="39"/>
      <c r="DEL45" s="39"/>
      <c r="DEM45" s="39"/>
      <c r="DEN45" s="39"/>
      <c r="DEO45" s="39"/>
      <c r="DEP45" s="39"/>
      <c r="DEQ45" s="39"/>
      <c r="DER45" s="39"/>
      <c r="DES45" s="39"/>
      <c r="DET45" s="39"/>
      <c r="DEU45" s="39"/>
      <c r="DEV45" s="39"/>
      <c r="DEW45" s="39"/>
      <c r="DEX45" s="39"/>
      <c r="DEY45" s="39"/>
      <c r="DEZ45" s="39"/>
      <c r="DFA45" s="39"/>
      <c r="DFB45" s="39"/>
      <c r="DFC45" s="39"/>
      <c r="DFD45" s="39"/>
      <c r="DFE45" s="39"/>
      <c r="DFF45" s="39"/>
      <c r="DFG45" s="39"/>
      <c r="DFH45" s="39"/>
      <c r="DFI45" s="39"/>
      <c r="DFJ45" s="39"/>
      <c r="DFK45" s="39"/>
      <c r="DFL45" s="39"/>
      <c r="DFM45" s="39"/>
      <c r="DFN45" s="39"/>
      <c r="DFO45" s="39"/>
      <c r="DFP45" s="39"/>
      <c r="DFQ45" s="39"/>
      <c r="DFR45" s="39"/>
      <c r="DFS45" s="39"/>
      <c r="DFT45" s="39"/>
      <c r="DFU45" s="39"/>
      <c r="DFV45" s="39"/>
      <c r="DFW45" s="39"/>
      <c r="DFX45" s="39"/>
      <c r="DFY45" s="39"/>
      <c r="DFZ45" s="39"/>
      <c r="DGA45" s="39"/>
      <c r="DGB45" s="39"/>
      <c r="DGC45" s="39"/>
      <c r="DGD45" s="39"/>
      <c r="DGE45" s="39"/>
      <c r="DGF45" s="39"/>
      <c r="DGG45" s="39"/>
      <c r="DGH45" s="39"/>
      <c r="DGI45" s="39"/>
      <c r="DGJ45" s="39"/>
      <c r="DGK45" s="39"/>
      <c r="DGL45" s="39"/>
      <c r="DGM45" s="39"/>
      <c r="DGN45" s="39"/>
      <c r="DGO45" s="39"/>
      <c r="DGP45" s="39"/>
      <c r="DGQ45" s="39"/>
      <c r="DGR45" s="39"/>
      <c r="DGS45" s="39"/>
      <c r="DGT45" s="39"/>
      <c r="DGU45" s="39"/>
      <c r="DGV45" s="39"/>
      <c r="DGW45" s="39"/>
      <c r="DGX45" s="39"/>
      <c r="DGY45" s="39"/>
      <c r="DGZ45" s="39"/>
      <c r="DHA45" s="39"/>
      <c r="DHB45" s="39"/>
      <c r="DHC45" s="39"/>
      <c r="DHD45" s="39"/>
      <c r="DHE45" s="39"/>
      <c r="DHF45" s="39"/>
      <c r="DHG45" s="39"/>
      <c r="DHH45" s="39"/>
      <c r="DHI45" s="39"/>
      <c r="DHJ45" s="39"/>
      <c r="DHK45" s="39"/>
      <c r="DHL45" s="39"/>
      <c r="DHM45" s="39"/>
      <c r="DHN45" s="39"/>
      <c r="DHO45" s="39"/>
      <c r="DHP45" s="39"/>
      <c r="DHQ45" s="39"/>
      <c r="DHR45" s="39"/>
      <c r="DHS45" s="39"/>
      <c r="DHT45" s="39"/>
      <c r="DHU45" s="39"/>
      <c r="DHV45" s="39"/>
      <c r="DHW45" s="39"/>
      <c r="DHX45" s="39"/>
      <c r="DHY45" s="39"/>
      <c r="DHZ45" s="39"/>
      <c r="DIA45" s="39"/>
      <c r="DIB45" s="39"/>
      <c r="DIC45" s="39"/>
      <c r="DID45" s="39"/>
      <c r="DIE45" s="39"/>
      <c r="DIF45" s="39"/>
      <c r="DIG45" s="39"/>
      <c r="DIH45" s="39"/>
      <c r="DII45" s="39"/>
      <c r="DIJ45" s="39"/>
      <c r="DIK45" s="39"/>
      <c r="DIL45" s="39"/>
      <c r="DIM45" s="39"/>
      <c r="DIN45" s="39"/>
      <c r="DIO45" s="39"/>
      <c r="DIP45" s="39"/>
      <c r="DIQ45" s="39"/>
      <c r="DIR45" s="39"/>
      <c r="DIS45" s="39"/>
      <c r="DIT45" s="39"/>
      <c r="DIU45" s="39"/>
      <c r="DIV45" s="39"/>
      <c r="DIW45" s="39"/>
      <c r="DIX45" s="39"/>
      <c r="DIY45" s="39"/>
      <c r="DIZ45" s="39"/>
      <c r="DJA45" s="39"/>
      <c r="DJB45" s="39"/>
      <c r="DJC45" s="39"/>
      <c r="DJD45" s="39"/>
      <c r="DJE45" s="39"/>
      <c r="DJF45" s="39"/>
      <c r="DJG45" s="39"/>
      <c r="DJH45" s="39"/>
      <c r="DJI45" s="39"/>
      <c r="DJJ45" s="39"/>
      <c r="DJK45" s="39"/>
      <c r="DJL45" s="39"/>
      <c r="DJM45" s="39"/>
      <c r="DJN45" s="39"/>
      <c r="DJO45" s="39"/>
      <c r="DJP45" s="39"/>
      <c r="DJQ45" s="39"/>
      <c r="DJR45" s="39"/>
      <c r="DJS45" s="39"/>
      <c r="DJT45" s="39"/>
      <c r="DJU45" s="39"/>
      <c r="DJV45" s="39"/>
      <c r="DJW45" s="39"/>
      <c r="DJX45" s="39"/>
      <c r="DJY45" s="39"/>
      <c r="DJZ45" s="39"/>
      <c r="DKA45" s="39"/>
      <c r="DKB45" s="39"/>
      <c r="DKC45" s="39"/>
      <c r="DKD45" s="39"/>
      <c r="DKE45" s="39"/>
      <c r="DKF45" s="39"/>
      <c r="DKG45" s="39"/>
      <c r="DKH45" s="39"/>
      <c r="DKI45" s="39"/>
      <c r="DKJ45" s="39"/>
      <c r="DKK45" s="39"/>
      <c r="DKL45" s="39"/>
      <c r="DKM45" s="39"/>
      <c r="DKN45" s="39"/>
      <c r="DKO45" s="39"/>
      <c r="DKP45" s="39"/>
      <c r="DKQ45" s="39"/>
      <c r="DKR45" s="39"/>
      <c r="DKS45" s="39"/>
      <c r="DKT45" s="39"/>
      <c r="DKU45" s="39"/>
      <c r="DKV45" s="39"/>
      <c r="DKW45" s="39"/>
      <c r="DKX45" s="39"/>
      <c r="DKY45" s="39"/>
      <c r="DKZ45" s="39"/>
      <c r="DLA45" s="39"/>
      <c r="DLB45" s="39"/>
      <c r="DLC45" s="39"/>
      <c r="DLD45" s="39"/>
      <c r="DLE45" s="39"/>
      <c r="DLF45" s="39"/>
      <c r="DLG45" s="39"/>
      <c r="DLH45" s="39"/>
      <c r="DLI45" s="39"/>
      <c r="DLJ45" s="39"/>
      <c r="DLK45" s="39"/>
      <c r="DLL45" s="39"/>
      <c r="DLM45" s="39"/>
      <c r="DLN45" s="39"/>
      <c r="DLO45" s="39"/>
      <c r="DLP45" s="39"/>
      <c r="DLQ45" s="39"/>
      <c r="DLR45" s="39"/>
      <c r="DLS45" s="39"/>
      <c r="DLT45" s="39"/>
      <c r="DLU45" s="39"/>
      <c r="DLV45" s="39"/>
      <c r="DLW45" s="39"/>
      <c r="DLX45" s="39"/>
      <c r="DLY45" s="39"/>
      <c r="DLZ45" s="39"/>
      <c r="DMA45" s="39"/>
      <c r="DMB45" s="39"/>
      <c r="DMC45" s="39"/>
      <c r="DMD45" s="39"/>
      <c r="DME45" s="39"/>
      <c r="DMF45" s="39"/>
      <c r="DMG45" s="39"/>
      <c r="DMH45" s="39"/>
      <c r="DMI45" s="39"/>
      <c r="DMJ45" s="39"/>
      <c r="DMK45" s="39"/>
      <c r="DML45" s="39"/>
      <c r="DMM45" s="39"/>
      <c r="DMN45" s="39"/>
      <c r="DMO45" s="39"/>
      <c r="DMP45" s="39"/>
      <c r="DMQ45" s="39"/>
      <c r="DMR45" s="39"/>
      <c r="DMS45" s="39"/>
      <c r="DMT45" s="39"/>
      <c r="DMU45" s="39"/>
      <c r="DMV45" s="39"/>
      <c r="DMW45" s="39"/>
      <c r="DMX45" s="39"/>
      <c r="DMY45" s="39"/>
      <c r="DMZ45" s="39"/>
      <c r="DNA45" s="39"/>
      <c r="DNB45" s="39"/>
      <c r="DNC45" s="39"/>
      <c r="DND45" s="39"/>
      <c r="DNE45" s="39"/>
      <c r="DNF45" s="39"/>
      <c r="DNG45" s="39"/>
      <c r="DNH45" s="39"/>
      <c r="DNI45" s="39"/>
      <c r="DNJ45" s="39"/>
      <c r="DNK45" s="39"/>
      <c r="DNL45" s="39"/>
      <c r="DNM45" s="39"/>
      <c r="DNN45" s="39"/>
      <c r="DNO45" s="39"/>
      <c r="DNP45" s="39"/>
      <c r="DNQ45" s="39"/>
      <c r="DNR45" s="39"/>
      <c r="DNS45" s="39"/>
      <c r="DNT45" s="39"/>
      <c r="DNU45" s="39"/>
      <c r="DNV45" s="39"/>
      <c r="DNW45" s="39"/>
      <c r="DNX45" s="39"/>
      <c r="DNY45" s="39"/>
      <c r="DNZ45" s="39"/>
      <c r="DOA45" s="39"/>
      <c r="DOB45" s="39"/>
      <c r="DOC45" s="39"/>
      <c r="DOD45" s="39"/>
      <c r="DOE45" s="39"/>
      <c r="DOF45" s="39"/>
      <c r="DOG45" s="39"/>
      <c r="DOH45" s="39"/>
      <c r="DOI45" s="39"/>
      <c r="DOJ45" s="39"/>
      <c r="DOK45" s="39"/>
      <c r="DOL45" s="39"/>
      <c r="DOM45" s="39"/>
      <c r="DON45" s="39"/>
      <c r="DOO45" s="39"/>
      <c r="DOP45" s="39"/>
      <c r="DOQ45" s="39"/>
      <c r="DOR45" s="39"/>
      <c r="DOS45" s="39"/>
      <c r="DOT45" s="39"/>
      <c r="DOU45" s="39"/>
      <c r="DOV45" s="39"/>
      <c r="DOW45" s="39"/>
      <c r="DOX45" s="39"/>
      <c r="DOY45" s="39"/>
      <c r="DOZ45" s="39"/>
      <c r="DPA45" s="39"/>
      <c r="DPB45" s="39"/>
      <c r="DPC45" s="39"/>
      <c r="DPD45" s="39"/>
      <c r="DPE45" s="39"/>
      <c r="DPF45" s="39"/>
      <c r="DPG45" s="39"/>
      <c r="DPH45" s="39"/>
      <c r="DPI45" s="39"/>
      <c r="DPJ45" s="39"/>
      <c r="DPK45" s="39"/>
      <c r="DPL45" s="39"/>
      <c r="DPM45" s="39"/>
      <c r="DPN45" s="39"/>
      <c r="DPO45" s="39"/>
      <c r="DPP45" s="39"/>
      <c r="DPQ45" s="39"/>
      <c r="DPR45" s="39"/>
      <c r="DPS45" s="39"/>
      <c r="DPT45" s="39"/>
      <c r="DPU45" s="39"/>
      <c r="DPV45" s="39"/>
      <c r="DPW45" s="39"/>
      <c r="DPX45" s="39"/>
      <c r="DPY45" s="39"/>
      <c r="DPZ45" s="39"/>
      <c r="DQA45" s="39"/>
      <c r="DQB45" s="39"/>
      <c r="DQC45" s="39"/>
      <c r="DQD45" s="39"/>
      <c r="DQE45" s="39"/>
      <c r="DQF45" s="39"/>
      <c r="DQG45" s="39"/>
      <c r="DQH45" s="39"/>
      <c r="DQI45" s="39"/>
      <c r="DQJ45" s="39"/>
      <c r="DQK45" s="39"/>
      <c r="DQL45" s="39"/>
      <c r="DQM45" s="39"/>
      <c r="DQN45" s="39"/>
      <c r="DQO45" s="39"/>
      <c r="DQP45" s="39"/>
      <c r="DQQ45" s="39"/>
      <c r="DQR45" s="39"/>
      <c r="DQS45" s="39"/>
      <c r="DQT45" s="39"/>
      <c r="DQU45" s="39"/>
      <c r="DQV45" s="39"/>
      <c r="DQW45" s="39"/>
      <c r="DQX45" s="39"/>
      <c r="DQY45" s="39"/>
      <c r="DQZ45" s="39"/>
      <c r="DRA45" s="39"/>
      <c r="DRB45" s="39"/>
      <c r="DRC45" s="39"/>
      <c r="DRD45" s="39"/>
      <c r="DRE45" s="39"/>
      <c r="DRF45" s="39"/>
      <c r="DRG45" s="39"/>
      <c r="DRH45" s="39"/>
      <c r="DRI45" s="39"/>
      <c r="DRJ45" s="39"/>
      <c r="DRK45" s="39"/>
      <c r="DRL45" s="39"/>
      <c r="DRM45" s="39"/>
      <c r="DRN45" s="39"/>
      <c r="DRO45" s="39"/>
      <c r="DRP45" s="39"/>
      <c r="DRQ45" s="39"/>
      <c r="DRR45" s="39"/>
      <c r="DRS45" s="39"/>
      <c r="DRT45" s="39"/>
      <c r="DRU45" s="39"/>
      <c r="DRV45" s="39"/>
      <c r="DRW45" s="39"/>
      <c r="DRX45" s="39"/>
      <c r="DRY45" s="39"/>
      <c r="DRZ45" s="39"/>
      <c r="DSA45" s="39"/>
      <c r="DSB45" s="39"/>
      <c r="DSC45" s="39"/>
      <c r="DSD45" s="39"/>
      <c r="DSE45" s="39"/>
      <c r="DSF45" s="39"/>
      <c r="DSG45" s="39"/>
      <c r="DSH45" s="39"/>
      <c r="DSI45" s="39"/>
      <c r="DSJ45" s="39"/>
      <c r="DSK45" s="39"/>
      <c r="DSL45" s="39"/>
      <c r="DSM45" s="39"/>
      <c r="DSN45" s="39"/>
      <c r="DSO45" s="39"/>
      <c r="DSP45" s="39"/>
      <c r="DSQ45" s="39"/>
      <c r="DSR45" s="39"/>
      <c r="DSS45" s="39"/>
      <c r="DST45" s="39"/>
      <c r="DSU45" s="39"/>
      <c r="DSV45" s="39"/>
      <c r="DSW45" s="39"/>
      <c r="DSX45" s="39"/>
      <c r="DSY45" s="39"/>
      <c r="DSZ45" s="39"/>
      <c r="DTA45" s="39"/>
      <c r="DTB45" s="39"/>
      <c r="DTC45" s="39"/>
      <c r="DTD45" s="39"/>
      <c r="DTE45" s="39"/>
      <c r="DTF45" s="39"/>
      <c r="DTG45" s="39"/>
      <c r="DTH45" s="39"/>
      <c r="DTI45" s="39"/>
      <c r="DTJ45" s="39"/>
      <c r="DTK45" s="39"/>
      <c r="DTL45" s="39"/>
      <c r="DTM45" s="39"/>
      <c r="DTN45" s="39"/>
      <c r="DTO45" s="39"/>
      <c r="DTP45" s="39"/>
      <c r="DTQ45" s="39"/>
      <c r="DTR45" s="39"/>
      <c r="DTS45" s="39"/>
      <c r="DTT45" s="39"/>
      <c r="DTU45" s="39"/>
      <c r="DTV45" s="39"/>
      <c r="DTW45" s="39"/>
      <c r="DTX45" s="39"/>
      <c r="DTY45" s="39"/>
      <c r="DTZ45" s="39"/>
      <c r="DUA45" s="39"/>
      <c r="DUB45" s="39"/>
      <c r="DUC45" s="39"/>
      <c r="DUD45" s="39"/>
      <c r="DUE45" s="39"/>
      <c r="DUF45" s="39"/>
      <c r="DUG45" s="39"/>
      <c r="DUH45" s="39"/>
      <c r="DUI45" s="39"/>
      <c r="DUJ45" s="39"/>
      <c r="DUK45" s="39"/>
      <c r="DUL45" s="39"/>
      <c r="DUM45" s="39"/>
      <c r="DUN45" s="39"/>
      <c r="DUO45" s="39"/>
      <c r="DUP45" s="39"/>
      <c r="DUQ45" s="39"/>
      <c r="DUR45" s="39"/>
      <c r="DUS45" s="39"/>
      <c r="DUT45" s="39"/>
      <c r="DUU45" s="39"/>
      <c r="DUV45" s="39"/>
      <c r="DUW45" s="39"/>
      <c r="DUX45" s="39"/>
      <c r="DUY45" s="39"/>
      <c r="DUZ45" s="39"/>
      <c r="DVA45" s="39"/>
      <c r="DVB45" s="39"/>
      <c r="DVC45" s="39"/>
      <c r="DVD45" s="39"/>
      <c r="DVE45" s="39"/>
      <c r="DVF45" s="39"/>
      <c r="DVG45" s="39"/>
      <c r="DVH45" s="39"/>
      <c r="DVI45" s="39"/>
      <c r="DVJ45" s="39"/>
      <c r="DVK45" s="39"/>
      <c r="DVL45" s="39"/>
      <c r="DVM45" s="39"/>
      <c r="DVN45" s="39"/>
      <c r="DVO45" s="39"/>
      <c r="DVP45" s="39"/>
      <c r="DVQ45" s="39"/>
      <c r="DVR45" s="39"/>
      <c r="DVS45" s="39"/>
      <c r="DVT45" s="39"/>
      <c r="DVU45" s="39"/>
      <c r="DVV45" s="39"/>
      <c r="DVW45" s="39"/>
      <c r="DVX45" s="39"/>
      <c r="DVY45" s="39"/>
      <c r="DVZ45" s="39"/>
      <c r="DWA45" s="39"/>
      <c r="DWB45" s="39"/>
      <c r="DWC45" s="39"/>
      <c r="DWD45" s="39"/>
      <c r="DWE45" s="39"/>
      <c r="DWF45" s="39"/>
      <c r="DWG45" s="39"/>
      <c r="DWH45" s="39"/>
      <c r="DWI45" s="39"/>
      <c r="DWJ45" s="39"/>
      <c r="DWK45" s="39"/>
      <c r="DWL45" s="39"/>
      <c r="DWM45" s="39"/>
      <c r="DWN45" s="39"/>
      <c r="DWO45" s="39"/>
      <c r="DWP45" s="39"/>
      <c r="DWQ45" s="39"/>
      <c r="DWR45" s="39"/>
      <c r="DWS45" s="39"/>
      <c r="DWT45" s="39"/>
      <c r="DWU45" s="39"/>
      <c r="DWV45" s="39"/>
      <c r="DWW45" s="39"/>
      <c r="DWX45" s="39"/>
      <c r="DWY45" s="39"/>
      <c r="DWZ45" s="39"/>
      <c r="DXA45" s="39"/>
      <c r="DXB45" s="39"/>
      <c r="DXC45" s="39"/>
      <c r="DXD45" s="39"/>
      <c r="DXE45" s="39"/>
      <c r="DXF45" s="39"/>
      <c r="DXG45" s="39"/>
      <c r="DXH45" s="39"/>
      <c r="DXI45" s="39"/>
      <c r="DXJ45" s="39"/>
      <c r="DXK45" s="39"/>
      <c r="DXL45" s="39"/>
      <c r="DXM45" s="39"/>
      <c r="DXN45" s="39"/>
      <c r="DXO45" s="39"/>
      <c r="DXP45" s="39"/>
      <c r="DXQ45" s="39"/>
      <c r="DXR45" s="39"/>
      <c r="DXS45" s="39"/>
      <c r="DXT45" s="39"/>
      <c r="DXU45" s="39"/>
      <c r="DXV45" s="39"/>
      <c r="DXW45" s="39"/>
      <c r="DXX45" s="39"/>
      <c r="DXY45" s="39"/>
      <c r="DXZ45" s="39"/>
      <c r="DYA45" s="39"/>
      <c r="DYB45" s="39"/>
      <c r="DYC45" s="39"/>
      <c r="DYD45" s="39"/>
      <c r="DYE45" s="39"/>
      <c r="DYF45" s="39"/>
      <c r="DYG45" s="39"/>
      <c r="DYH45" s="39"/>
      <c r="DYI45" s="39"/>
      <c r="DYJ45" s="39"/>
      <c r="DYK45" s="39"/>
      <c r="DYL45" s="39"/>
      <c r="DYM45" s="39"/>
      <c r="DYN45" s="39"/>
      <c r="DYO45" s="39"/>
      <c r="DYP45" s="39"/>
      <c r="DYQ45" s="39"/>
      <c r="DYR45" s="39"/>
      <c r="DYS45" s="39"/>
      <c r="DYT45" s="39"/>
      <c r="DYU45" s="39"/>
      <c r="DYV45" s="39"/>
      <c r="DYW45" s="39"/>
      <c r="DYX45" s="39"/>
      <c r="DYY45" s="39"/>
      <c r="DYZ45" s="39"/>
      <c r="DZA45" s="39"/>
      <c r="DZB45" s="39"/>
      <c r="DZC45" s="39"/>
      <c r="DZD45" s="39"/>
      <c r="DZE45" s="39"/>
      <c r="DZF45" s="39"/>
      <c r="DZG45" s="39"/>
      <c r="DZH45" s="39"/>
      <c r="DZI45" s="39"/>
      <c r="DZJ45" s="39"/>
      <c r="DZK45" s="39"/>
      <c r="DZL45" s="39"/>
      <c r="DZM45" s="39"/>
      <c r="DZN45" s="39"/>
      <c r="DZO45" s="39"/>
      <c r="DZP45" s="39"/>
      <c r="DZQ45" s="39"/>
      <c r="DZR45" s="39"/>
      <c r="DZS45" s="39"/>
      <c r="DZT45" s="39"/>
      <c r="DZU45" s="39"/>
      <c r="DZV45" s="39"/>
      <c r="DZW45" s="39"/>
      <c r="DZX45" s="39"/>
      <c r="DZY45" s="39"/>
      <c r="DZZ45" s="39"/>
      <c r="EAA45" s="39"/>
      <c r="EAB45" s="39"/>
      <c r="EAC45" s="39"/>
      <c r="EAD45" s="39"/>
      <c r="EAE45" s="39"/>
      <c r="EAF45" s="39"/>
      <c r="EAG45" s="39"/>
      <c r="EAH45" s="39"/>
      <c r="EAI45" s="39"/>
      <c r="EAJ45" s="39"/>
      <c r="EAK45" s="39"/>
      <c r="EAL45" s="39"/>
      <c r="EAM45" s="39"/>
      <c r="EAN45" s="39"/>
      <c r="EAO45" s="39"/>
      <c r="EAP45" s="39"/>
      <c r="EAQ45" s="39"/>
      <c r="EAR45" s="39"/>
      <c r="EAS45" s="39"/>
      <c r="EAT45" s="39"/>
      <c r="EAU45" s="39"/>
      <c r="EAV45" s="39"/>
      <c r="EAW45" s="39"/>
      <c r="EAX45" s="39"/>
      <c r="EAY45" s="39"/>
      <c r="EAZ45" s="39"/>
      <c r="EBA45" s="39"/>
      <c r="EBB45" s="39"/>
      <c r="EBC45" s="39"/>
      <c r="EBD45" s="39"/>
      <c r="EBE45" s="39"/>
      <c r="EBF45" s="39"/>
      <c r="EBG45" s="39"/>
      <c r="EBH45" s="39"/>
      <c r="EBI45" s="39"/>
      <c r="EBJ45" s="39"/>
      <c r="EBK45" s="39"/>
      <c r="EBL45" s="39"/>
      <c r="EBM45" s="39"/>
      <c r="EBN45" s="39"/>
      <c r="EBO45" s="39"/>
      <c r="EBP45" s="39"/>
      <c r="EBQ45" s="39"/>
      <c r="EBR45" s="39"/>
      <c r="EBS45" s="39"/>
      <c r="EBT45" s="39"/>
      <c r="EBU45" s="39"/>
      <c r="EBV45" s="39"/>
      <c r="EBW45" s="39"/>
      <c r="EBX45" s="39"/>
      <c r="EBY45" s="39"/>
      <c r="EBZ45" s="39"/>
      <c r="ECA45" s="39"/>
      <c r="ECB45" s="39"/>
      <c r="ECC45" s="39"/>
      <c r="ECD45" s="39"/>
      <c r="ECE45" s="39"/>
      <c r="ECF45" s="39"/>
      <c r="ECG45" s="39"/>
      <c r="ECH45" s="39"/>
      <c r="ECI45" s="39"/>
      <c r="ECJ45" s="39"/>
      <c r="ECK45" s="39"/>
      <c r="ECL45" s="39"/>
      <c r="ECM45" s="39"/>
      <c r="ECN45" s="39"/>
      <c r="ECO45" s="39"/>
      <c r="ECP45" s="39"/>
      <c r="ECQ45" s="39"/>
      <c r="ECR45" s="39"/>
      <c r="ECS45" s="39"/>
      <c r="ECT45" s="39"/>
      <c r="ECU45" s="39"/>
      <c r="ECV45" s="39"/>
      <c r="ECW45" s="39"/>
      <c r="ECX45" s="39"/>
      <c r="ECY45" s="39"/>
      <c r="ECZ45" s="39"/>
      <c r="EDA45" s="39"/>
      <c r="EDB45" s="39"/>
      <c r="EDC45" s="39"/>
      <c r="EDD45" s="39"/>
      <c r="EDE45" s="39"/>
      <c r="EDF45" s="39"/>
      <c r="EDG45" s="39"/>
      <c r="EDH45" s="39"/>
      <c r="EDI45" s="39"/>
      <c r="EDJ45" s="39"/>
      <c r="EDK45" s="39"/>
      <c r="EDL45" s="39"/>
      <c r="EDM45" s="39"/>
      <c r="EDN45" s="39"/>
      <c r="EDO45" s="39"/>
      <c r="EDP45" s="39"/>
      <c r="EDQ45" s="39"/>
      <c r="EDR45" s="39"/>
      <c r="EDS45" s="39"/>
      <c r="EDT45" s="39"/>
      <c r="EDU45" s="39"/>
      <c r="EDV45" s="39"/>
      <c r="EDW45" s="39"/>
      <c r="EDX45" s="39"/>
      <c r="EDY45" s="39"/>
      <c r="EDZ45" s="39"/>
      <c r="EEA45" s="39"/>
      <c r="EEB45" s="39"/>
      <c r="EEC45" s="39"/>
      <c r="EED45" s="39"/>
      <c r="EEE45" s="39"/>
      <c r="EEF45" s="39"/>
      <c r="EEG45" s="39"/>
      <c r="EEH45" s="39"/>
      <c r="EEI45" s="39"/>
      <c r="EEJ45" s="39"/>
      <c r="EEK45" s="39"/>
      <c r="EEL45" s="39"/>
      <c r="EEM45" s="39"/>
      <c r="EEN45" s="39"/>
      <c r="EEO45" s="39"/>
      <c r="EEP45" s="39"/>
      <c r="EEQ45" s="39"/>
      <c r="EER45" s="39"/>
      <c r="EES45" s="39"/>
      <c r="EET45" s="39"/>
      <c r="EEU45" s="39"/>
      <c r="EEV45" s="39"/>
      <c r="EEW45" s="39"/>
      <c r="EEX45" s="39"/>
      <c r="EEY45" s="39"/>
      <c r="EEZ45" s="39"/>
      <c r="EFA45" s="39"/>
      <c r="EFB45" s="39"/>
      <c r="EFC45" s="39"/>
      <c r="EFD45" s="39"/>
      <c r="EFE45" s="39"/>
      <c r="EFF45" s="39"/>
      <c r="EFG45" s="39"/>
      <c r="EFH45" s="39"/>
      <c r="EFI45" s="39"/>
      <c r="EFJ45" s="39"/>
      <c r="EFK45" s="39"/>
      <c r="EFL45" s="39"/>
      <c r="EFM45" s="39"/>
      <c r="EFN45" s="39"/>
      <c r="EFO45" s="39"/>
      <c r="EFP45" s="39"/>
      <c r="EFQ45" s="39"/>
      <c r="EFR45" s="39"/>
      <c r="EFS45" s="39"/>
      <c r="EFT45" s="39"/>
      <c r="EFU45" s="39"/>
      <c r="EFV45" s="39"/>
      <c r="EFW45" s="39"/>
      <c r="EFX45" s="39"/>
      <c r="EFY45" s="39"/>
      <c r="EFZ45" s="39"/>
      <c r="EGA45" s="39"/>
      <c r="EGB45" s="39"/>
      <c r="EGC45" s="39"/>
      <c r="EGD45" s="39"/>
      <c r="EGE45" s="39"/>
      <c r="EGF45" s="39"/>
      <c r="EGG45" s="39"/>
      <c r="EGH45" s="39"/>
      <c r="EGI45" s="39"/>
      <c r="EGJ45" s="39"/>
      <c r="EGK45" s="39"/>
      <c r="EGL45" s="39"/>
      <c r="EGM45" s="39"/>
      <c r="EGN45" s="39"/>
      <c r="EGO45" s="39"/>
      <c r="EGP45" s="39"/>
      <c r="EGQ45" s="39"/>
      <c r="EGR45" s="39"/>
      <c r="EGS45" s="39"/>
      <c r="EGT45" s="39"/>
      <c r="EGU45" s="39"/>
      <c r="EGV45" s="39"/>
      <c r="EGW45" s="39"/>
      <c r="EGX45" s="39"/>
      <c r="EGY45" s="39"/>
      <c r="EGZ45" s="39"/>
      <c r="EHA45" s="39"/>
      <c r="EHB45" s="39"/>
      <c r="EHC45" s="39"/>
      <c r="EHD45" s="39"/>
      <c r="EHE45" s="39"/>
      <c r="EHF45" s="39"/>
      <c r="EHG45" s="39"/>
      <c r="EHH45" s="39"/>
      <c r="EHI45" s="39"/>
      <c r="EHJ45" s="39"/>
      <c r="EHK45" s="39"/>
      <c r="EHL45" s="39"/>
      <c r="EHM45" s="39"/>
      <c r="EHN45" s="39"/>
      <c r="EHO45" s="39"/>
      <c r="EHP45" s="39"/>
      <c r="EHQ45" s="39"/>
      <c r="EHR45" s="39"/>
      <c r="EHS45" s="39"/>
      <c r="EHT45" s="39"/>
      <c r="EHU45" s="39"/>
      <c r="EHV45" s="39"/>
      <c r="EHW45" s="39"/>
      <c r="EHX45" s="39"/>
      <c r="EHY45" s="39"/>
      <c r="EHZ45" s="39"/>
      <c r="EIA45" s="39"/>
      <c r="EIB45" s="39"/>
      <c r="EIC45" s="39"/>
      <c r="EID45" s="39"/>
      <c r="EIE45" s="39"/>
      <c r="EIF45" s="39"/>
      <c r="EIG45" s="39"/>
      <c r="EIH45" s="39"/>
      <c r="EII45" s="39"/>
      <c r="EIJ45" s="39"/>
      <c r="EIK45" s="39"/>
      <c r="EIL45" s="39"/>
      <c r="EIM45" s="39"/>
      <c r="EIN45" s="39"/>
      <c r="EIO45" s="39"/>
      <c r="EIP45" s="39"/>
      <c r="EIQ45" s="39"/>
      <c r="EIR45" s="39"/>
      <c r="EIS45" s="39"/>
      <c r="EIT45" s="39"/>
      <c r="EIU45" s="39"/>
      <c r="EIV45" s="39"/>
      <c r="EIW45" s="39"/>
      <c r="EIX45" s="39"/>
      <c r="EIY45" s="39"/>
      <c r="EIZ45" s="39"/>
      <c r="EJA45" s="39"/>
      <c r="EJB45" s="39"/>
      <c r="EJC45" s="39"/>
      <c r="EJD45" s="39"/>
      <c r="EJE45" s="39"/>
      <c r="EJF45" s="39"/>
      <c r="EJG45" s="39"/>
      <c r="EJH45" s="39"/>
      <c r="EJI45" s="39"/>
      <c r="EJJ45" s="39"/>
      <c r="EJK45" s="39"/>
      <c r="EJL45" s="39"/>
      <c r="EJM45" s="39"/>
      <c r="EJN45" s="39"/>
      <c r="EJO45" s="39"/>
      <c r="EJP45" s="39"/>
      <c r="EJQ45" s="39"/>
      <c r="EJR45" s="39"/>
      <c r="EJS45" s="39"/>
      <c r="EJT45" s="39"/>
      <c r="EJU45" s="39"/>
      <c r="EJV45" s="39"/>
      <c r="EJW45" s="39"/>
      <c r="EJX45" s="39"/>
      <c r="EJY45" s="39"/>
      <c r="EJZ45" s="39"/>
      <c r="EKA45" s="39"/>
      <c r="EKB45" s="39"/>
      <c r="EKC45" s="39"/>
      <c r="EKD45" s="39"/>
      <c r="EKE45" s="39"/>
      <c r="EKF45" s="39"/>
      <c r="EKG45" s="39"/>
      <c r="EKH45" s="39"/>
      <c r="EKI45" s="39"/>
      <c r="EKJ45" s="39"/>
      <c r="EKK45" s="39"/>
      <c r="EKL45" s="39"/>
      <c r="EKM45" s="39"/>
      <c r="EKN45" s="39"/>
      <c r="EKO45" s="39"/>
      <c r="EKP45" s="39"/>
      <c r="EKQ45" s="39"/>
      <c r="EKR45" s="39"/>
      <c r="EKS45" s="39"/>
      <c r="EKT45" s="39"/>
      <c r="EKU45" s="39"/>
      <c r="EKV45" s="39"/>
      <c r="EKW45" s="39"/>
      <c r="EKX45" s="39"/>
      <c r="EKY45" s="39"/>
      <c r="EKZ45" s="39"/>
      <c r="ELA45" s="39"/>
      <c r="ELB45" s="39"/>
      <c r="ELC45" s="39"/>
      <c r="ELD45" s="39"/>
      <c r="ELE45" s="39"/>
      <c r="ELF45" s="39"/>
      <c r="ELG45" s="39"/>
      <c r="ELH45" s="39"/>
      <c r="ELI45" s="39"/>
      <c r="ELJ45" s="39"/>
      <c r="ELK45" s="39"/>
      <c r="ELL45" s="39"/>
      <c r="ELM45" s="39"/>
      <c r="ELN45" s="39"/>
      <c r="ELO45" s="39"/>
      <c r="ELP45" s="39"/>
      <c r="ELQ45" s="39"/>
      <c r="ELR45" s="39"/>
      <c r="ELS45" s="39"/>
      <c r="ELT45" s="39"/>
      <c r="ELU45" s="39"/>
      <c r="ELV45" s="39"/>
      <c r="ELW45" s="39"/>
      <c r="ELX45" s="39"/>
      <c r="ELY45" s="39"/>
      <c r="ELZ45" s="39"/>
      <c r="EMA45" s="39"/>
      <c r="EMB45" s="39"/>
      <c r="EMC45" s="39"/>
      <c r="EMD45" s="39"/>
      <c r="EME45" s="39"/>
      <c r="EMF45" s="39"/>
      <c r="EMG45" s="39"/>
      <c r="EMH45" s="39"/>
      <c r="EMI45" s="39"/>
      <c r="EMJ45" s="39"/>
      <c r="EMK45" s="39"/>
      <c r="EML45" s="39"/>
      <c r="EMM45" s="39"/>
      <c r="EMN45" s="39"/>
      <c r="EMO45" s="39"/>
      <c r="EMP45" s="39"/>
      <c r="EMQ45" s="39"/>
      <c r="EMR45" s="39"/>
      <c r="EMS45" s="39"/>
      <c r="EMT45" s="39"/>
      <c r="EMU45" s="39"/>
      <c r="EMV45" s="39"/>
      <c r="EMW45" s="39"/>
      <c r="EMX45" s="39"/>
      <c r="EMY45" s="39"/>
      <c r="EMZ45" s="39"/>
      <c r="ENA45" s="39"/>
      <c r="ENB45" s="39"/>
      <c r="ENC45" s="39"/>
      <c r="END45" s="39"/>
      <c r="ENE45" s="39"/>
      <c r="ENF45" s="39"/>
      <c r="ENG45" s="39"/>
      <c r="ENH45" s="39"/>
      <c r="ENI45" s="39"/>
      <c r="ENJ45" s="39"/>
      <c r="ENK45" s="39"/>
      <c r="ENL45" s="39"/>
      <c r="ENM45" s="39"/>
      <c r="ENN45" s="39"/>
      <c r="ENO45" s="39"/>
      <c r="ENP45" s="39"/>
      <c r="ENQ45" s="39"/>
      <c r="ENR45" s="39"/>
      <c r="ENS45" s="39"/>
      <c r="ENT45" s="39"/>
      <c r="ENU45" s="39"/>
      <c r="ENV45" s="39"/>
      <c r="ENW45" s="39"/>
      <c r="ENX45" s="39"/>
      <c r="ENY45" s="39"/>
      <c r="ENZ45" s="39"/>
      <c r="EOA45" s="39"/>
      <c r="EOB45" s="39"/>
      <c r="EOC45" s="39"/>
      <c r="EOD45" s="39"/>
      <c r="EOE45" s="39"/>
      <c r="EOF45" s="39"/>
      <c r="EOG45" s="39"/>
      <c r="EOH45" s="39"/>
      <c r="EOI45" s="39"/>
      <c r="EOJ45" s="39"/>
      <c r="EOK45" s="39"/>
      <c r="EOL45" s="39"/>
      <c r="EOM45" s="39"/>
      <c r="EON45" s="39"/>
      <c r="EOO45" s="39"/>
      <c r="EOP45" s="39"/>
      <c r="EOQ45" s="39"/>
      <c r="EOR45" s="39"/>
      <c r="EOS45" s="39"/>
      <c r="EOT45" s="39"/>
      <c r="EOU45" s="39"/>
      <c r="EOV45" s="39"/>
      <c r="EOW45" s="39"/>
      <c r="EOX45" s="39"/>
      <c r="EOY45" s="39"/>
      <c r="EOZ45" s="39"/>
      <c r="EPA45" s="39"/>
      <c r="EPB45" s="39"/>
      <c r="EPC45" s="39"/>
      <c r="EPD45" s="39"/>
      <c r="EPE45" s="39"/>
      <c r="EPF45" s="39"/>
      <c r="EPG45" s="39"/>
      <c r="EPH45" s="39"/>
      <c r="EPI45" s="39"/>
      <c r="EPJ45" s="39"/>
      <c r="EPK45" s="39"/>
      <c r="EPL45" s="39"/>
      <c r="EPM45" s="39"/>
      <c r="EPN45" s="39"/>
      <c r="EPO45" s="39"/>
      <c r="EPP45" s="39"/>
      <c r="EPQ45" s="39"/>
      <c r="EPR45" s="39"/>
      <c r="EPS45" s="39"/>
      <c r="EPT45" s="39"/>
      <c r="EPU45" s="39"/>
      <c r="EPV45" s="39"/>
      <c r="EPW45" s="39"/>
      <c r="EPX45" s="39"/>
      <c r="EPY45" s="39"/>
      <c r="EPZ45" s="39"/>
      <c r="EQA45" s="39"/>
      <c r="EQB45" s="39"/>
      <c r="EQC45" s="39"/>
      <c r="EQD45" s="39"/>
      <c r="EQE45" s="39"/>
      <c r="EQF45" s="39"/>
      <c r="EQG45" s="39"/>
      <c r="EQH45" s="39"/>
      <c r="EQI45" s="39"/>
      <c r="EQJ45" s="39"/>
      <c r="EQK45" s="39"/>
      <c r="EQL45" s="39"/>
      <c r="EQM45" s="39"/>
      <c r="EQN45" s="39"/>
      <c r="EQO45" s="39"/>
      <c r="EQP45" s="39"/>
      <c r="EQQ45" s="39"/>
      <c r="EQR45" s="39"/>
      <c r="EQS45" s="39"/>
      <c r="EQT45" s="39"/>
      <c r="EQU45" s="39"/>
      <c r="EQV45" s="39"/>
      <c r="EQW45" s="39"/>
      <c r="EQX45" s="39"/>
      <c r="EQY45" s="39"/>
      <c r="EQZ45" s="39"/>
      <c r="ERA45" s="39"/>
      <c r="ERB45" s="39"/>
      <c r="ERC45" s="39"/>
      <c r="ERD45" s="39"/>
      <c r="ERE45" s="39"/>
      <c r="ERF45" s="39"/>
      <c r="ERG45" s="39"/>
      <c r="ERH45" s="39"/>
      <c r="ERI45" s="39"/>
      <c r="ERJ45" s="39"/>
      <c r="ERK45" s="39"/>
      <c r="ERL45" s="39"/>
      <c r="ERM45" s="39"/>
      <c r="ERN45" s="39"/>
      <c r="ERO45" s="39"/>
      <c r="ERP45" s="39"/>
      <c r="ERQ45" s="39"/>
      <c r="ERR45" s="39"/>
      <c r="ERS45" s="39"/>
      <c r="ERT45" s="39"/>
      <c r="ERU45" s="39"/>
      <c r="ERV45" s="39"/>
      <c r="ERW45" s="39"/>
      <c r="ERX45" s="39"/>
      <c r="ERY45" s="39"/>
      <c r="ERZ45" s="39"/>
      <c r="ESA45" s="39"/>
      <c r="ESB45" s="39"/>
      <c r="ESC45" s="39"/>
      <c r="ESD45" s="39"/>
      <c r="ESE45" s="39"/>
      <c r="ESF45" s="39"/>
      <c r="ESG45" s="39"/>
      <c r="ESH45" s="39"/>
      <c r="ESI45" s="39"/>
      <c r="ESJ45" s="39"/>
      <c r="ESK45" s="39"/>
      <c r="ESL45" s="39"/>
      <c r="ESM45" s="39"/>
      <c r="ESN45" s="39"/>
      <c r="ESO45" s="39"/>
      <c r="ESP45" s="39"/>
      <c r="ESQ45" s="39"/>
      <c r="ESR45" s="39"/>
      <c r="ESS45" s="39"/>
      <c r="EST45" s="39"/>
      <c r="ESU45" s="39"/>
      <c r="ESV45" s="39"/>
      <c r="ESW45" s="39"/>
      <c r="ESX45" s="39"/>
      <c r="ESY45" s="39"/>
      <c r="ESZ45" s="39"/>
      <c r="ETA45" s="39"/>
      <c r="ETB45" s="39"/>
      <c r="ETC45" s="39"/>
      <c r="ETD45" s="39"/>
      <c r="ETE45" s="39"/>
      <c r="ETF45" s="39"/>
      <c r="ETG45" s="39"/>
      <c r="ETH45" s="39"/>
      <c r="ETI45" s="39"/>
      <c r="ETJ45" s="39"/>
      <c r="ETK45" s="39"/>
      <c r="ETL45" s="39"/>
      <c r="ETM45" s="39"/>
      <c r="ETN45" s="39"/>
      <c r="ETO45" s="39"/>
      <c r="ETP45" s="39"/>
      <c r="ETQ45" s="39"/>
      <c r="ETR45" s="39"/>
      <c r="ETS45" s="39"/>
      <c r="ETT45" s="39"/>
      <c r="ETU45" s="39"/>
      <c r="ETV45" s="39"/>
      <c r="ETW45" s="39"/>
      <c r="ETX45" s="39"/>
      <c r="ETY45" s="39"/>
      <c r="ETZ45" s="39"/>
      <c r="EUA45" s="39"/>
      <c r="EUB45" s="39"/>
      <c r="EUC45" s="39"/>
      <c r="EUD45" s="39"/>
      <c r="EUE45" s="39"/>
      <c r="EUF45" s="39"/>
      <c r="EUG45" s="39"/>
      <c r="EUH45" s="39"/>
      <c r="EUI45" s="39"/>
      <c r="EUJ45" s="39"/>
      <c r="EUK45" s="39"/>
      <c r="EUL45" s="39"/>
      <c r="EUM45" s="39"/>
      <c r="EUN45" s="39"/>
      <c r="EUO45" s="39"/>
      <c r="EUP45" s="39"/>
      <c r="EUQ45" s="39"/>
      <c r="EUR45" s="39"/>
      <c r="EUS45" s="39"/>
      <c r="EUT45" s="39"/>
      <c r="EUU45" s="39"/>
      <c r="EUV45" s="39"/>
      <c r="EUW45" s="39"/>
      <c r="EUX45" s="39"/>
      <c r="EUY45" s="39"/>
      <c r="EUZ45" s="39"/>
      <c r="EVA45" s="39"/>
      <c r="EVB45" s="39"/>
      <c r="EVC45" s="39"/>
      <c r="EVD45" s="39"/>
      <c r="EVE45" s="39"/>
      <c r="EVF45" s="39"/>
      <c r="EVG45" s="39"/>
      <c r="EVH45" s="39"/>
      <c r="EVI45" s="39"/>
      <c r="EVJ45" s="39"/>
      <c r="EVK45" s="39"/>
      <c r="EVL45" s="39"/>
      <c r="EVM45" s="39"/>
      <c r="EVN45" s="39"/>
      <c r="EVO45" s="39"/>
      <c r="EVP45" s="39"/>
      <c r="EVQ45" s="39"/>
      <c r="EVR45" s="39"/>
      <c r="EVS45" s="39"/>
      <c r="EVT45" s="39"/>
      <c r="EVU45" s="39"/>
      <c r="EVV45" s="39"/>
      <c r="EVW45" s="39"/>
      <c r="EVX45" s="39"/>
      <c r="EVY45" s="39"/>
      <c r="EVZ45" s="39"/>
      <c r="EWA45" s="39"/>
      <c r="EWB45" s="39"/>
      <c r="EWC45" s="39"/>
      <c r="EWD45" s="39"/>
      <c r="EWE45" s="39"/>
      <c r="EWF45" s="39"/>
      <c r="EWG45" s="39"/>
      <c r="EWH45" s="39"/>
      <c r="EWI45" s="39"/>
      <c r="EWJ45" s="39"/>
      <c r="EWK45" s="39"/>
      <c r="EWL45" s="39"/>
      <c r="EWM45" s="39"/>
      <c r="EWN45" s="39"/>
      <c r="EWO45" s="39"/>
      <c r="EWP45" s="39"/>
      <c r="EWQ45" s="39"/>
      <c r="EWR45" s="39"/>
      <c r="EWS45" s="39"/>
      <c r="EWT45" s="39"/>
      <c r="EWU45" s="39"/>
      <c r="EWV45" s="39"/>
      <c r="EWW45" s="39"/>
      <c r="EWX45" s="39"/>
      <c r="EWY45" s="39"/>
      <c r="EWZ45" s="39"/>
      <c r="EXA45" s="39"/>
      <c r="EXB45" s="39"/>
      <c r="EXC45" s="39"/>
      <c r="EXD45" s="39"/>
      <c r="EXE45" s="39"/>
      <c r="EXF45" s="39"/>
      <c r="EXG45" s="39"/>
      <c r="EXH45" s="39"/>
      <c r="EXI45" s="39"/>
      <c r="EXJ45" s="39"/>
      <c r="EXK45" s="39"/>
      <c r="EXL45" s="39"/>
      <c r="EXM45" s="39"/>
      <c r="EXN45" s="39"/>
      <c r="EXO45" s="39"/>
      <c r="EXP45" s="39"/>
      <c r="EXQ45" s="39"/>
      <c r="EXR45" s="39"/>
      <c r="EXS45" s="39"/>
      <c r="EXT45" s="39"/>
      <c r="EXU45" s="39"/>
      <c r="EXV45" s="39"/>
      <c r="EXW45" s="39"/>
      <c r="EXX45" s="39"/>
      <c r="EXY45" s="39"/>
      <c r="EXZ45" s="39"/>
      <c r="EYA45" s="39"/>
      <c r="EYB45" s="39"/>
      <c r="EYC45" s="39"/>
      <c r="EYD45" s="39"/>
      <c r="EYE45" s="39"/>
      <c r="EYF45" s="39"/>
      <c r="EYG45" s="39"/>
      <c r="EYH45" s="39"/>
      <c r="EYI45" s="39"/>
      <c r="EYJ45" s="39"/>
      <c r="EYK45" s="39"/>
      <c r="EYL45" s="39"/>
      <c r="EYM45" s="39"/>
      <c r="EYN45" s="39"/>
      <c r="EYO45" s="39"/>
      <c r="EYP45" s="39"/>
      <c r="EYQ45" s="39"/>
      <c r="EYR45" s="39"/>
      <c r="EYS45" s="39"/>
      <c r="EYT45" s="39"/>
      <c r="EYU45" s="39"/>
      <c r="EYV45" s="39"/>
      <c r="EYW45" s="39"/>
      <c r="EYX45" s="39"/>
      <c r="EYY45" s="39"/>
      <c r="EYZ45" s="39"/>
      <c r="EZA45" s="39"/>
      <c r="EZB45" s="39"/>
      <c r="EZC45" s="39"/>
      <c r="EZD45" s="39"/>
      <c r="EZE45" s="39"/>
      <c r="EZF45" s="39"/>
      <c r="EZG45" s="39"/>
      <c r="EZH45" s="39"/>
      <c r="EZI45" s="39"/>
      <c r="EZJ45" s="39"/>
      <c r="EZK45" s="39"/>
      <c r="EZL45" s="39"/>
      <c r="EZM45" s="39"/>
      <c r="EZN45" s="39"/>
      <c r="EZO45" s="39"/>
      <c r="EZP45" s="39"/>
      <c r="EZQ45" s="39"/>
      <c r="EZR45" s="39"/>
      <c r="EZS45" s="39"/>
      <c r="EZT45" s="39"/>
      <c r="EZU45" s="39"/>
      <c r="EZV45" s="39"/>
      <c r="EZW45" s="39"/>
      <c r="EZX45" s="39"/>
      <c r="EZY45" s="39"/>
      <c r="EZZ45" s="39"/>
      <c r="FAA45" s="39"/>
      <c r="FAB45" s="39"/>
      <c r="FAC45" s="39"/>
      <c r="FAD45" s="39"/>
      <c r="FAE45" s="39"/>
      <c r="FAF45" s="39"/>
      <c r="FAG45" s="39"/>
      <c r="FAH45" s="39"/>
      <c r="FAI45" s="39"/>
      <c r="FAJ45" s="39"/>
      <c r="FAK45" s="39"/>
      <c r="FAL45" s="39"/>
      <c r="FAM45" s="39"/>
      <c r="FAN45" s="39"/>
      <c r="FAO45" s="39"/>
      <c r="FAP45" s="39"/>
      <c r="FAQ45" s="39"/>
      <c r="FAR45" s="39"/>
      <c r="FAS45" s="39"/>
      <c r="FAT45" s="39"/>
      <c r="FAU45" s="39"/>
      <c r="FAV45" s="39"/>
      <c r="FAW45" s="39"/>
      <c r="FAX45" s="39"/>
      <c r="FAY45" s="39"/>
      <c r="FAZ45" s="39"/>
      <c r="FBA45" s="39"/>
      <c r="FBB45" s="39"/>
      <c r="FBC45" s="39"/>
      <c r="FBD45" s="39"/>
      <c r="FBE45" s="39"/>
      <c r="FBF45" s="39"/>
      <c r="FBG45" s="39"/>
      <c r="FBH45" s="39"/>
      <c r="FBI45" s="39"/>
      <c r="FBJ45" s="39"/>
      <c r="FBK45" s="39"/>
      <c r="FBL45" s="39"/>
      <c r="FBM45" s="39"/>
      <c r="FBN45" s="39"/>
      <c r="FBO45" s="39"/>
      <c r="FBP45" s="39"/>
      <c r="FBQ45" s="39"/>
      <c r="FBR45" s="39"/>
      <c r="FBS45" s="39"/>
      <c r="FBT45" s="39"/>
      <c r="FBU45" s="39"/>
      <c r="FBV45" s="39"/>
      <c r="FBW45" s="39"/>
      <c r="FBX45" s="39"/>
      <c r="FBY45" s="39"/>
      <c r="FBZ45" s="39"/>
      <c r="FCA45" s="39"/>
      <c r="FCB45" s="39"/>
      <c r="FCC45" s="39"/>
      <c r="FCD45" s="39"/>
      <c r="FCE45" s="39"/>
      <c r="FCF45" s="39"/>
      <c r="FCG45" s="39"/>
      <c r="FCH45" s="39"/>
      <c r="FCI45" s="39"/>
      <c r="FCJ45" s="39"/>
      <c r="FCK45" s="39"/>
      <c r="FCL45" s="39"/>
      <c r="FCM45" s="39"/>
      <c r="FCN45" s="39"/>
      <c r="FCO45" s="39"/>
      <c r="FCP45" s="39"/>
      <c r="FCQ45" s="39"/>
      <c r="FCR45" s="39"/>
      <c r="FCS45" s="39"/>
      <c r="FCT45" s="39"/>
      <c r="FCU45" s="39"/>
      <c r="FCV45" s="39"/>
      <c r="FCW45" s="39"/>
      <c r="FCX45" s="39"/>
      <c r="FCY45" s="39"/>
      <c r="FCZ45" s="39"/>
      <c r="FDA45" s="39"/>
      <c r="FDB45" s="39"/>
      <c r="FDC45" s="39"/>
      <c r="FDD45" s="39"/>
      <c r="FDE45" s="39"/>
      <c r="FDF45" s="39"/>
      <c r="FDG45" s="39"/>
      <c r="FDH45" s="39"/>
      <c r="FDI45" s="39"/>
      <c r="FDJ45" s="39"/>
      <c r="FDK45" s="39"/>
      <c r="FDL45" s="39"/>
      <c r="FDM45" s="39"/>
      <c r="FDN45" s="39"/>
      <c r="FDO45" s="39"/>
      <c r="FDP45" s="39"/>
      <c r="FDQ45" s="39"/>
      <c r="FDR45" s="39"/>
      <c r="FDS45" s="39"/>
      <c r="FDT45" s="39"/>
      <c r="FDU45" s="39"/>
      <c r="FDV45" s="39"/>
      <c r="FDW45" s="39"/>
      <c r="FDX45" s="39"/>
      <c r="FDY45" s="39"/>
      <c r="FDZ45" s="39"/>
      <c r="FEA45" s="39"/>
      <c r="FEB45" s="39"/>
      <c r="FEC45" s="39"/>
      <c r="FED45" s="39"/>
      <c r="FEE45" s="39"/>
      <c r="FEF45" s="39"/>
      <c r="FEG45" s="39"/>
      <c r="FEH45" s="39"/>
      <c r="FEI45" s="39"/>
      <c r="FEJ45" s="39"/>
      <c r="FEK45" s="39"/>
      <c r="FEL45" s="39"/>
      <c r="FEM45" s="39"/>
      <c r="FEN45" s="39"/>
      <c r="FEO45" s="39"/>
      <c r="FEP45" s="39"/>
      <c r="FEQ45" s="39"/>
      <c r="FER45" s="39"/>
      <c r="FES45" s="39"/>
      <c r="FET45" s="39"/>
      <c r="FEU45" s="39"/>
      <c r="FEV45" s="39"/>
      <c r="FEW45" s="39"/>
      <c r="FEX45" s="39"/>
      <c r="FEY45" s="39"/>
      <c r="FEZ45" s="39"/>
      <c r="FFA45" s="39"/>
      <c r="FFB45" s="39"/>
      <c r="FFC45" s="39"/>
      <c r="FFD45" s="39"/>
      <c r="FFE45" s="39"/>
      <c r="FFF45" s="39"/>
      <c r="FFG45" s="39"/>
      <c r="FFH45" s="39"/>
      <c r="FFI45" s="39"/>
      <c r="FFJ45" s="39"/>
      <c r="FFK45" s="39"/>
      <c r="FFL45" s="39"/>
      <c r="FFM45" s="39"/>
      <c r="FFN45" s="39"/>
      <c r="FFO45" s="39"/>
      <c r="FFP45" s="39"/>
      <c r="FFQ45" s="39"/>
      <c r="FFR45" s="39"/>
      <c r="FFS45" s="39"/>
      <c r="FFT45" s="39"/>
      <c r="FFU45" s="39"/>
      <c r="FFV45" s="39"/>
      <c r="FFW45" s="39"/>
      <c r="FFX45" s="39"/>
      <c r="FFY45" s="39"/>
      <c r="FFZ45" s="39"/>
      <c r="FGA45" s="39"/>
      <c r="FGB45" s="39"/>
      <c r="FGC45" s="39"/>
      <c r="FGD45" s="39"/>
      <c r="FGE45" s="39"/>
      <c r="FGF45" s="39"/>
      <c r="FGG45" s="39"/>
      <c r="FGH45" s="39"/>
      <c r="FGI45" s="39"/>
      <c r="FGJ45" s="39"/>
      <c r="FGK45" s="39"/>
      <c r="FGL45" s="39"/>
      <c r="FGM45" s="39"/>
      <c r="FGN45" s="39"/>
      <c r="FGO45" s="39"/>
      <c r="FGP45" s="39"/>
      <c r="FGQ45" s="39"/>
      <c r="FGR45" s="39"/>
      <c r="FGS45" s="39"/>
      <c r="FGT45" s="39"/>
      <c r="FGU45" s="39"/>
      <c r="FGV45" s="39"/>
      <c r="FGW45" s="39"/>
      <c r="FGX45" s="39"/>
      <c r="FGY45" s="39"/>
      <c r="FGZ45" s="39"/>
      <c r="FHA45" s="39"/>
      <c r="FHB45" s="39"/>
      <c r="FHC45" s="39"/>
      <c r="FHD45" s="39"/>
      <c r="FHE45" s="39"/>
      <c r="FHF45" s="39"/>
      <c r="FHG45" s="39"/>
      <c r="FHH45" s="39"/>
      <c r="FHI45" s="39"/>
      <c r="FHJ45" s="39"/>
      <c r="FHK45" s="39"/>
      <c r="FHL45" s="39"/>
      <c r="FHM45" s="39"/>
      <c r="FHN45" s="39"/>
      <c r="FHO45" s="39"/>
      <c r="FHP45" s="39"/>
      <c r="FHQ45" s="39"/>
      <c r="FHR45" s="39"/>
      <c r="FHS45" s="39"/>
      <c r="FHT45" s="39"/>
      <c r="FHU45" s="39"/>
      <c r="FHV45" s="39"/>
      <c r="FHW45" s="39"/>
      <c r="FHX45" s="39"/>
      <c r="FHY45" s="39"/>
      <c r="FHZ45" s="39"/>
      <c r="FIA45" s="39"/>
      <c r="FIB45" s="39"/>
      <c r="FIC45" s="39"/>
      <c r="FID45" s="39"/>
      <c r="FIE45" s="39"/>
      <c r="FIF45" s="39"/>
      <c r="FIG45" s="39"/>
      <c r="FIH45" s="39"/>
      <c r="FII45" s="39"/>
      <c r="FIJ45" s="39"/>
      <c r="FIK45" s="39"/>
      <c r="FIL45" s="39"/>
      <c r="FIM45" s="39"/>
      <c r="FIN45" s="39"/>
      <c r="FIO45" s="39"/>
      <c r="FIP45" s="39"/>
      <c r="FIQ45" s="39"/>
      <c r="FIR45" s="39"/>
      <c r="FIS45" s="39"/>
      <c r="FIT45" s="39"/>
      <c r="FIU45" s="39"/>
      <c r="FIV45" s="39"/>
      <c r="FIW45" s="39"/>
      <c r="FIX45" s="39"/>
      <c r="FIY45" s="39"/>
      <c r="FIZ45" s="39"/>
      <c r="FJA45" s="39"/>
      <c r="FJB45" s="39"/>
      <c r="FJC45" s="39"/>
      <c r="FJD45" s="39"/>
      <c r="FJE45" s="39"/>
      <c r="FJF45" s="39"/>
      <c r="FJG45" s="39"/>
      <c r="FJH45" s="39"/>
      <c r="FJI45" s="39"/>
      <c r="FJJ45" s="39"/>
      <c r="FJK45" s="39"/>
      <c r="FJL45" s="39"/>
      <c r="FJM45" s="39"/>
      <c r="FJN45" s="39"/>
      <c r="FJO45" s="39"/>
      <c r="FJP45" s="39"/>
      <c r="FJQ45" s="39"/>
      <c r="FJR45" s="39"/>
      <c r="FJS45" s="39"/>
      <c r="FJT45" s="39"/>
      <c r="FJU45" s="39"/>
      <c r="FJV45" s="39"/>
      <c r="FJW45" s="39"/>
      <c r="FJX45" s="39"/>
      <c r="FJY45" s="39"/>
      <c r="FJZ45" s="39"/>
      <c r="FKA45" s="39"/>
      <c r="FKB45" s="39"/>
      <c r="FKC45" s="39"/>
      <c r="FKD45" s="39"/>
      <c r="FKE45" s="39"/>
      <c r="FKF45" s="39"/>
      <c r="FKG45" s="39"/>
      <c r="FKH45" s="39"/>
      <c r="FKI45" s="39"/>
      <c r="FKJ45" s="39"/>
      <c r="FKK45" s="39"/>
      <c r="FKL45" s="39"/>
      <c r="FKM45" s="39"/>
      <c r="FKN45" s="39"/>
      <c r="FKO45" s="39"/>
      <c r="FKP45" s="39"/>
      <c r="FKQ45" s="39"/>
      <c r="FKR45" s="39"/>
      <c r="FKS45" s="39"/>
      <c r="FKT45" s="39"/>
      <c r="FKU45" s="39"/>
      <c r="FKV45" s="39"/>
      <c r="FKW45" s="39"/>
      <c r="FKX45" s="39"/>
      <c r="FKY45" s="39"/>
      <c r="FKZ45" s="39"/>
      <c r="FLA45" s="39"/>
      <c r="FLB45" s="39"/>
      <c r="FLC45" s="39"/>
      <c r="FLD45" s="39"/>
      <c r="FLE45" s="39"/>
      <c r="FLF45" s="39"/>
      <c r="FLG45" s="39"/>
      <c r="FLH45" s="39"/>
      <c r="FLI45" s="39"/>
      <c r="FLJ45" s="39"/>
      <c r="FLK45" s="39"/>
      <c r="FLL45" s="39"/>
      <c r="FLM45" s="39"/>
      <c r="FLN45" s="39"/>
      <c r="FLO45" s="39"/>
      <c r="FLP45" s="39"/>
      <c r="FLQ45" s="39"/>
      <c r="FLR45" s="39"/>
      <c r="FLS45" s="39"/>
      <c r="FLT45" s="39"/>
      <c r="FLU45" s="39"/>
      <c r="FLV45" s="39"/>
      <c r="FLW45" s="39"/>
      <c r="FLX45" s="39"/>
      <c r="FLY45" s="39"/>
      <c r="FLZ45" s="39"/>
      <c r="FMA45" s="39"/>
      <c r="FMB45" s="39"/>
      <c r="FMC45" s="39"/>
      <c r="FMD45" s="39"/>
      <c r="FME45" s="39"/>
      <c r="FMF45" s="39"/>
      <c r="FMG45" s="39"/>
      <c r="FMH45" s="39"/>
      <c r="FMI45" s="39"/>
      <c r="FMJ45" s="39"/>
      <c r="FMK45" s="39"/>
      <c r="FML45" s="39"/>
      <c r="FMM45" s="39"/>
      <c r="FMN45" s="39"/>
      <c r="FMO45" s="39"/>
      <c r="FMP45" s="39"/>
      <c r="FMQ45" s="39"/>
      <c r="FMR45" s="39"/>
      <c r="FMS45" s="39"/>
      <c r="FMT45" s="39"/>
      <c r="FMU45" s="39"/>
      <c r="FMV45" s="39"/>
      <c r="FMW45" s="39"/>
      <c r="FMX45" s="39"/>
      <c r="FMY45" s="39"/>
      <c r="FMZ45" s="39"/>
      <c r="FNA45" s="39"/>
      <c r="FNB45" s="39"/>
      <c r="FNC45" s="39"/>
      <c r="FND45" s="39"/>
      <c r="FNE45" s="39"/>
      <c r="FNF45" s="39"/>
      <c r="FNG45" s="39"/>
      <c r="FNH45" s="39"/>
      <c r="FNI45" s="39"/>
      <c r="FNJ45" s="39"/>
      <c r="FNK45" s="39"/>
      <c r="FNL45" s="39"/>
      <c r="FNM45" s="39"/>
      <c r="FNN45" s="39"/>
      <c r="FNO45" s="39"/>
      <c r="FNP45" s="39"/>
      <c r="FNQ45" s="39"/>
      <c r="FNR45" s="39"/>
      <c r="FNS45" s="39"/>
      <c r="FNT45" s="39"/>
      <c r="FNU45" s="39"/>
      <c r="FNV45" s="39"/>
      <c r="FNW45" s="39"/>
      <c r="FNX45" s="39"/>
      <c r="FNY45" s="39"/>
      <c r="FNZ45" s="39"/>
      <c r="FOA45" s="39"/>
      <c r="FOB45" s="39"/>
      <c r="FOC45" s="39"/>
      <c r="FOD45" s="39"/>
      <c r="FOE45" s="39"/>
      <c r="FOF45" s="39"/>
      <c r="FOG45" s="39"/>
      <c r="FOH45" s="39"/>
      <c r="FOI45" s="39"/>
      <c r="FOJ45" s="39"/>
      <c r="FOK45" s="39"/>
      <c r="FOL45" s="39"/>
      <c r="FOM45" s="39"/>
      <c r="FON45" s="39"/>
      <c r="FOO45" s="39"/>
      <c r="FOP45" s="39"/>
      <c r="FOQ45" s="39"/>
      <c r="FOR45" s="39"/>
      <c r="FOS45" s="39"/>
      <c r="FOT45" s="39"/>
      <c r="FOU45" s="39"/>
      <c r="FOV45" s="39"/>
      <c r="FOW45" s="39"/>
      <c r="FOX45" s="39"/>
      <c r="FOY45" s="39"/>
      <c r="FOZ45" s="39"/>
      <c r="FPA45" s="39"/>
      <c r="FPB45" s="39"/>
      <c r="FPC45" s="39"/>
      <c r="FPD45" s="39"/>
      <c r="FPE45" s="39"/>
      <c r="FPF45" s="39"/>
      <c r="FPG45" s="39"/>
      <c r="FPH45" s="39"/>
      <c r="FPI45" s="39"/>
      <c r="FPJ45" s="39"/>
      <c r="FPK45" s="39"/>
      <c r="FPL45" s="39"/>
      <c r="FPM45" s="39"/>
      <c r="FPN45" s="39"/>
      <c r="FPO45" s="39"/>
      <c r="FPP45" s="39"/>
      <c r="FPQ45" s="39"/>
      <c r="FPR45" s="39"/>
      <c r="FPS45" s="39"/>
      <c r="FPT45" s="39"/>
      <c r="FPU45" s="39"/>
      <c r="FPV45" s="39"/>
      <c r="FPW45" s="39"/>
      <c r="FPX45" s="39"/>
      <c r="FPY45" s="39"/>
      <c r="FPZ45" s="39"/>
      <c r="FQA45" s="39"/>
      <c r="FQB45" s="39"/>
      <c r="FQC45" s="39"/>
      <c r="FQD45" s="39"/>
      <c r="FQE45" s="39"/>
      <c r="FQF45" s="39"/>
      <c r="FQG45" s="39"/>
      <c r="FQH45" s="39"/>
      <c r="FQI45" s="39"/>
      <c r="FQJ45" s="39"/>
      <c r="FQK45" s="39"/>
      <c r="FQL45" s="39"/>
      <c r="FQM45" s="39"/>
      <c r="FQN45" s="39"/>
      <c r="FQO45" s="39"/>
      <c r="FQP45" s="39"/>
      <c r="FQQ45" s="39"/>
      <c r="FQR45" s="39"/>
      <c r="FQS45" s="39"/>
      <c r="FQT45" s="39"/>
      <c r="FQU45" s="39"/>
      <c r="FQV45" s="39"/>
      <c r="FQW45" s="39"/>
      <c r="FQX45" s="39"/>
      <c r="FQY45" s="39"/>
      <c r="FQZ45" s="39"/>
      <c r="FRA45" s="39"/>
      <c r="FRB45" s="39"/>
      <c r="FRC45" s="39"/>
      <c r="FRD45" s="39"/>
      <c r="FRE45" s="39"/>
      <c r="FRF45" s="39"/>
      <c r="FRG45" s="39"/>
      <c r="FRH45" s="39"/>
      <c r="FRI45" s="39"/>
      <c r="FRJ45" s="39"/>
      <c r="FRK45" s="39"/>
      <c r="FRL45" s="39"/>
      <c r="FRM45" s="39"/>
      <c r="FRN45" s="39"/>
      <c r="FRO45" s="39"/>
      <c r="FRP45" s="39"/>
      <c r="FRQ45" s="39"/>
      <c r="FRR45" s="39"/>
      <c r="FRS45" s="39"/>
      <c r="FRT45" s="39"/>
      <c r="FRU45" s="39"/>
      <c r="FRV45" s="39"/>
      <c r="FRW45" s="39"/>
      <c r="FRX45" s="39"/>
      <c r="FRY45" s="39"/>
      <c r="FRZ45" s="39"/>
      <c r="FSA45" s="39"/>
      <c r="FSB45" s="39"/>
      <c r="FSC45" s="39"/>
      <c r="FSD45" s="39"/>
      <c r="FSE45" s="39"/>
      <c r="FSF45" s="39"/>
      <c r="FSG45" s="39"/>
      <c r="FSH45" s="39"/>
      <c r="FSI45" s="39"/>
      <c r="FSJ45" s="39"/>
      <c r="FSK45" s="39"/>
      <c r="FSL45" s="39"/>
      <c r="FSM45" s="39"/>
      <c r="FSN45" s="39"/>
      <c r="FSO45" s="39"/>
      <c r="FSP45" s="39"/>
      <c r="FSQ45" s="39"/>
      <c r="FSR45" s="39"/>
      <c r="FSS45" s="39"/>
      <c r="FST45" s="39"/>
      <c r="FSU45" s="39"/>
      <c r="FSV45" s="39"/>
      <c r="FSW45" s="39"/>
      <c r="FSX45" s="39"/>
      <c r="FSY45" s="39"/>
      <c r="FSZ45" s="39"/>
      <c r="FTA45" s="39"/>
      <c r="FTB45" s="39"/>
      <c r="FTC45" s="39"/>
      <c r="FTD45" s="39"/>
      <c r="FTE45" s="39"/>
      <c r="FTF45" s="39"/>
      <c r="FTG45" s="39"/>
      <c r="FTH45" s="39"/>
      <c r="FTI45" s="39"/>
      <c r="FTJ45" s="39"/>
      <c r="FTK45" s="39"/>
      <c r="FTL45" s="39"/>
      <c r="FTM45" s="39"/>
      <c r="FTN45" s="39"/>
      <c r="FTO45" s="39"/>
      <c r="FTP45" s="39"/>
      <c r="FTQ45" s="39"/>
      <c r="FTR45" s="39"/>
      <c r="FTS45" s="39"/>
      <c r="FTT45" s="39"/>
      <c r="FTU45" s="39"/>
      <c r="FTV45" s="39"/>
      <c r="FTW45" s="39"/>
      <c r="FTX45" s="39"/>
      <c r="FTY45" s="39"/>
      <c r="FTZ45" s="39"/>
      <c r="FUA45" s="39"/>
      <c r="FUB45" s="39"/>
      <c r="FUC45" s="39"/>
      <c r="FUD45" s="39"/>
      <c r="FUE45" s="39"/>
      <c r="FUF45" s="39"/>
      <c r="FUG45" s="39"/>
      <c r="FUH45" s="39"/>
      <c r="FUI45" s="39"/>
      <c r="FUJ45" s="39"/>
      <c r="FUK45" s="39"/>
      <c r="FUL45" s="39"/>
      <c r="FUM45" s="39"/>
      <c r="FUN45" s="39"/>
      <c r="FUO45" s="39"/>
      <c r="FUP45" s="39"/>
      <c r="FUQ45" s="39"/>
      <c r="FUR45" s="39"/>
      <c r="FUS45" s="39"/>
      <c r="FUT45" s="39"/>
      <c r="FUU45" s="39"/>
      <c r="FUV45" s="39"/>
      <c r="FUW45" s="39"/>
      <c r="FUX45" s="39"/>
      <c r="FUY45" s="39"/>
      <c r="FUZ45" s="39"/>
      <c r="FVA45" s="39"/>
      <c r="FVB45" s="39"/>
      <c r="FVC45" s="39"/>
      <c r="FVD45" s="39"/>
      <c r="FVE45" s="39"/>
      <c r="FVF45" s="39"/>
      <c r="FVG45" s="39"/>
      <c r="FVH45" s="39"/>
      <c r="FVI45" s="39"/>
      <c r="FVJ45" s="39"/>
      <c r="FVK45" s="39"/>
      <c r="FVL45" s="39"/>
      <c r="FVM45" s="39"/>
      <c r="FVN45" s="39"/>
      <c r="FVO45" s="39"/>
      <c r="FVP45" s="39"/>
      <c r="FVQ45" s="39"/>
      <c r="FVR45" s="39"/>
      <c r="FVS45" s="39"/>
      <c r="FVT45" s="39"/>
      <c r="FVU45" s="39"/>
      <c r="FVV45" s="39"/>
      <c r="FVW45" s="39"/>
      <c r="FVX45" s="39"/>
      <c r="FVY45" s="39"/>
      <c r="FVZ45" s="39"/>
      <c r="FWA45" s="39"/>
      <c r="FWB45" s="39"/>
      <c r="FWC45" s="39"/>
      <c r="FWD45" s="39"/>
      <c r="FWE45" s="39"/>
      <c r="FWF45" s="39"/>
      <c r="FWG45" s="39"/>
      <c r="FWH45" s="39"/>
      <c r="FWI45" s="39"/>
      <c r="FWJ45" s="39"/>
      <c r="FWK45" s="39"/>
      <c r="FWL45" s="39"/>
      <c r="FWM45" s="39"/>
      <c r="FWN45" s="39"/>
      <c r="FWO45" s="39"/>
      <c r="FWP45" s="39"/>
      <c r="FWQ45" s="39"/>
      <c r="FWR45" s="39"/>
      <c r="FWS45" s="39"/>
      <c r="FWT45" s="39"/>
      <c r="FWU45" s="39"/>
      <c r="FWV45" s="39"/>
      <c r="FWW45" s="39"/>
      <c r="FWX45" s="39"/>
      <c r="FWY45" s="39"/>
      <c r="FWZ45" s="39"/>
      <c r="FXA45" s="39"/>
      <c r="FXB45" s="39"/>
      <c r="FXC45" s="39"/>
      <c r="FXD45" s="39"/>
      <c r="FXE45" s="39"/>
      <c r="FXF45" s="39"/>
      <c r="FXG45" s="39"/>
      <c r="FXH45" s="39"/>
      <c r="FXI45" s="39"/>
      <c r="FXJ45" s="39"/>
      <c r="FXK45" s="39"/>
      <c r="FXL45" s="39"/>
      <c r="FXM45" s="39"/>
      <c r="FXN45" s="39"/>
      <c r="FXO45" s="39"/>
      <c r="FXP45" s="39"/>
      <c r="FXQ45" s="39"/>
      <c r="FXR45" s="39"/>
      <c r="FXS45" s="39"/>
      <c r="FXT45" s="39"/>
      <c r="FXU45" s="39"/>
      <c r="FXV45" s="39"/>
      <c r="FXW45" s="39"/>
      <c r="FXX45" s="39"/>
      <c r="FXY45" s="39"/>
      <c r="FXZ45" s="39"/>
      <c r="FYA45" s="39"/>
      <c r="FYB45" s="39"/>
      <c r="FYC45" s="39"/>
      <c r="FYD45" s="39"/>
      <c r="FYE45" s="39"/>
      <c r="FYF45" s="39"/>
      <c r="FYG45" s="39"/>
      <c r="FYH45" s="39"/>
      <c r="FYI45" s="39"/>
      <c r="FYJ45" s="39"/>
      <c r="FYK45" s="39"/>
      <c r="FYL45" s="39"/>
      <c r="FYM45" s="39"/>
      <c r="FYN45" s="39"/>
      <c r="FYO45" s="39"/>
      <c r="FYP45" s="39"/>
      <c r="FYQ45" s="39"/>
      <c r="FYR45" s="39"/>
      <c r="FYS45" s="39"/>
      <c r="FYT45" s="39"/>
      <c r="FYU45" s="39"/>
      <c r="FYV45" s="39"/>
      <c r="FYW45" s="39"/>
      <c r="FYX45" s="39"/>
      <c r="FYY45" s="39"/>
      <c r="FYZ45" s="39"/>
      <c r="FZA45" s="39"/>
      <c r="FZB45" s="39"/>
      <c r="FZC45" s="39"/>
      <c r="FZD45" s="39"/>
      <c r="FZE45" s="39"/>
      <c r="FZF45" s="39"/>
      <c r="FZG45" s="39"/>
      <c r="FZH45" s="39"/>
      <c r="FZI45" s="39"/>
      <c r="FZJ45" s="39"/>
      <c r="FZK45" s="39"/>
      <c r="FZL45" s="39"/>
      <c r="FZM45" s="39"/>
      <c r="FZN45" s="39"/>
      <c r="FZO45" s="39"/>
      <c r="FZP45" s="39"/>
      <c r="FZQ45" s="39"/>
      <c r="FZR45" s="39"/>
      <c r="FZS45" s="39"/>
      <c r="FZT45" s="39"/>
      <c r="FZU45" s="39"/>
      <c r="FZV45" s="39"/>
      <c r="FZW45" s="39"/>
      <c r="FZX45" s="39"/>
      <c r="FZY45" s="39"/>
      <c r="FZZ45" s="39"/>
      <c r="GAA45" s="39"/>
      <c r="GAB45" s="39"/>
      <c r="GAC45" s="39"/>
      <c r="GAD45" s="39"/>
      <c r="GAE45" s="39"/>
      <c r="GAF45" s="39"/>
      <c r="GAG45" s="39"/>
      <c r="GAH45" s="39"/>
      <c r="GAI45" s="39"/>
      <c r="GAJ45" s="39"/>
      <c r="GAK45" s="39"/>
      <c r="GAL45" s="39"/>
      <c r="GAM45" s="39"/>
      <c r="GAN45" s="39"/>
      <c r="GAO45" s="39"/>
      <c r="GAP45" s="39"/>
      <c r="GAQ45" s="39"/>
      <c r="GAR45" s="39"/>
      <c r="GAS45" s="39"/>
      <c r="GAT45" s="39"/>
      <c r="GAU45" s="39"/>
      <c r="GAV45" s="39"/>
      <c r="GAW45" s="39"/>
      <c r="GAX45" s="39"/>
      <c r="GAY45" s="39"/>
      <c r="GAZ45" s="39"/>
      <c r="GBA45" s="39"/>
      <c r="GBB45" s="39"/>
      <c r="GBC45" s="39"/>
      <c r="GBD45" s="39"/>
      <c r="GBE45" s="39"/>
      <c r="GBF45" s="39"/>
      <c r="GBG45" s="39"/>
      <c r="GBH45" s="39"/>
      <c r="GBI45" s="39"/>
      <c r="GBJ45" s="39"/>
      <c r="GBK45" s="39"/>
      <c r="GBL45" s="39"/>
      <c r="GBM45" s="39"/>
      <c r="GBN45" s="39"/>
      <c r="GBO45" s="39"/>
      <c r="GBP45" s="39"/>
      <c r="GBQ45" s="39"/>
      <c r="GBR45" s="39"/>
      <c r="GBS45" s="39"/>
      <c r="GBT45" s="39"/>
      <c r="GBU45" s="39"/>
      <c r="GBV45" s="39"/>
      <c r="GBW45" s="39"/>
      <c r="GBX45" s="39"/>
      <c r="GBY45" s="39"/>
      <c r="GBZ45" s="39"/>
      <c r="GCA45" s="39"/>
      <c r="GCB45" s="39"/>
      <c r="GCC45" s="39"/>
      <c r="GCD45" s="39"/>
      <c r="GCE45" s="39"/>
      <c r="GCF45" s="39"/>
      <c r="GCG45" s="39"/>
      <c r="GCH45" s="39"/>
      <c r="GCI45" s="39"/>
      <c r="GCJ45" s="39"/>
      <c r="GCK45" s="39"/>
      <c r="GCL45" s="39"/>
      <c r="GCM45" s="39"/>
      <c r="GCN45" s="39"/>
      <c r="GCO45" s="39"/>
      <c r="GCP45" s="39"/>
      <c r="GCQ45" s="39"/>
      <c r="GCR45" s="39"/>
      <c r="GCS45" s="39"/>
      <c r="GCT45" s="39"/>
      <c r="GCU45" s="39"/>
      <c r="GCV45" s="39"/>
      <c r="GCW45" s="39"/>
      <c r="GCX45" s="39"/>
      <c r="GCY45" s="39"/>
      <c r="GCZ45" s="39"/>
      <c r="GDA45" s="39"/>
      <c r="GDB45" s="39"/>
      <c r="GDC45" s="39"/>
      <c r="GDD45" s="39"/>
      <c r="GDE45" s="39"/>
      <c r="GDF45" s="39"/>
      <c r="GDG45" s="39"/>
      <c r="GDH45" s="39"/>
      <c r="GDI45" s="39"/>
      <c r="GDJ45" s="39"/>
      <c r="GDK45" s="39"/>
      <c r="GDL45" s="39"/>
      <c r="GDM45" s="39"/>
      <c r="GDN45" s="39"/>
      <c r="GDO45" s="39"/>
      <c r="GDP45" s="39"/>
      <c r="GDQ45" s="39"/>
      <c r="GDR45" s="39"/>
      <c r="GDS45" s="39"/>
      <c r="GDT45" s="39"/>
      <c r="GDU45" s="39"/>
      <c r="GDV45" s="39"/>
      <c r="GDW45" s="39"/>
      <c r="GDX45" s="39"/>
      <c r="GDY45" s="39"/>
      <c r="GDZ45" s="39"/>
      <c r="GEA45" s="39"/>
      <c r="GEB45" s="39"/>
      <c r="GEC45" s="39"/>
      <c r="GED45" s="39"/>
      <c r="GEE45" s="39"/>
      <c r="GEF45" s="39"/>
      <c r="GEG45" s="39"/>
      <c r="GEH45" s="39"/>
      <c r="GEI45" s="39"/>
      <c r="GEJ45" s="39"/>
      <c r="GEK45" s="39"/>
      <c r="GEL45" s="39"/>
      <c r="GEM45" s="39"/>
      <c r="GEN45" s="39"/>
      <c r="GEO45" s="39"/>
      <c r="GEP45" s="39"/>
      <c r="GEQ45" s="39"/>
      <c r="GER45" s="39"/>
      <c r="GES45" s="39"/>
      <c r="GET45" s="39"/>
      <c r="GEU45" s="39"/>
      <c r="GEV45" s="39"/>
      <c r="GEW45" s="39"/>
      <c r="GEX45" s="39"/>
      <c r="GEY45" s="39"/>
      <c r="GEZ45" s="39"/>
      <c r="GFA45" s="39"/>
      <c r="GFB45" s="39"/>
      <c r="GFC45" s="39"/>
      <c r="GFD45" s="39"/>
      <c r="GFE45" s="39"/>
      <c r="GFF45" s="39"/>
      <c r="GFG45" s="39"/>
      <c r="GFH45" s="39"/>
      <c r="GFI45" s="39"/>
      <c r="GFJ45" s="39"/>
      <c r="GFK45" s="39"/>
      <c r="GFL45" s="39"/>
      <c r="GFM45" s="39"/>
      <c r="GFN45" s="39"/>
      <c r="GFO45" s="39"/>
      <c r="GFP45" s="39"/>
      <c r="GFQ45" s="39"/>
      <c r="GFR45" s="39"/>
      <c r="GFS45" s="39"/>
      <c r="GFT45" s="39"/>
      <c r="GFU45" s="39"/>
      <c r="GFV45" s="39"/>
      <c r="GFW45" s="39"/>
      <c r="GFX45" s="39"/>
      <c r="GFY45" s="39"/>
      <c r="GFZ45" s="39"/>
      <c r="GGA45" s="39"/>
      <c r="GGB45" s="39"/>
      <c r="GGC45" s="39"/>
      <c r="GGD45" s="39"/>
      <c r="GGE45" s="39"/>
      <c r="GGF45" s="39"/>
      <c r="GGG45" s="39"/>
      <c r="GGH45" s="39"/>
      <c r="GGI45" s="39"/>
      <c r="GGJ45" s="39"/>
      <c r="GGK45" s="39"/>
      <c r="GGL45" s="39"/>
      <c r="GGM45" s="39"/>
      <c r="GGN45" s="39"/>
      <c r="GGO45" s="39"/>
      <c r="GGP45" s="39"/>
      <c r="GGQ45" s="39"/>
      <c r="GGR45" s="39"/>
      <c r="GGS45" s="39"/>
      <c r="GGT45" s="39"/>
      <c r="GGU45" s="39"/>
      <c r="GGV45" s="39"/>
      <c r="GGW45" s="39"/>
      <c r="GGX45" s="39"/>
      <c r="GGY45" s="39"/>
      <c r="GGZ45" s="39"/>
      <c r="GHA45" s="39"/>
      <c r="GHB45" s="39"/>
      <c r="GHC45" s="39"/>
      <c r="GHD45" s="39"/>
      <c r="GHE45" s="39"/>
      <c r="GHF45" s="39"/>
      <c r="GHG45" s="39"/>
      <c r="GHH45" s="39"/>
      <c r="GHI45" s="39"/>
      <c r="GHJ45" s="39"/>
      <c r="GHK45" s="39"/>
      <c r="GHL45" s="39"/>
      <c r="GHM45" s="39"/>
      <c r="GHN45" s="39"/>
      <c r="GHO45" s="39"/>
      <c r="GHP45" s="39"/>
      <c r="GHQ45" s="39"/>
      <c r="GHR45" s="39"/>
      <c r="GHS45" s="39"/>
      <c r="GHT45" s="39"/>
      <c r="GHU45" s="39"/>
      <c r="GHV45" s="39"/>
      <c r="GHW45" s="39"/>
      <c r="GHX45" s="39"/>
      <c r="GHY45" s="39"/>
      <c r="GHZ45" s="39"/>
      <c r="GIA45" s="39"/>
      <c r="GIB45" s="39"/>
      <c r="GIC45" s="39"/>
      <c r="GID45" s="39"/>
      <c r="GIE45" s="39"/>
      <c r="GIF45" s="39"/>
      <c r="GIG45" s="39"/>
      <c r="GIH45" s="39"/>
      <c r="GII45" s="39"/>
      <c r="GIJ45" s="39"/>
      <c r="GIK45" s="39"/>
      <c r="GIL45" s="39"/>
      <c r="GIM45" s="39"/>
      <c r="GIN45" s="39"/>
      <c r="GIO45" s="39"/>
      <c r="GIP45" s="39"/>
      <c r="GIQ45" s="39"/>
      <c r="GIR45" s="39"/>
      <c r="GIS45" s="39"/>
      <c r="GIT45" s="39"/>
      <c r="GIU45" s="39"/>
      <c r="GIV45" s="39"/>
      <c r="GIW45" s="39"/>
      <c r="GIX45" s="39"/>
      <c r="GIY45" s="39"/>
      <c r="GIZ45" s="39"/>
      <c r="GJA45" s="39"/>
      <c r="GJB45" s="39"/>
      <c r="GJC45" s="39"/>
      <c r="GJD45" s="39"/>
      <c r="GJE45" s="39"/>
      <c r="GJF45" s="39"/>
      <c r="GJG45" s="39"/>
      <c r="GJH45" s="39"/>
      <c r="GJI45" s="39"/>
      <c r="GJJ45" s="39"/>
      <c r="GJK45" s="39"/>
      <c r="GJL45" s="39"/>
      <c r="GJM45" s="39"/>
      <c r="GJN45" s="39"/>
      <c r="GJO45" s="39"/>
      <c r="GJP45" s="39"/>
      <c r="GJQ45" s="39"/>
      <c r="GJR45" s="39"/>
      <c r="GJS45" s="39"/>
      <c r="GJT45" s="39"/>
      <c r="GJU45" s="39"/>
      <c r="GJV45" s="39"/>
      <c r="GJW45" s="39"/>
      <c r="GJX45" s="39"/>
      <c r="GJY45" s="39"/>
      <c r="GJZ45" s="39"/>
      <c r="GKA45" s="39"/>
      <c r="GKB45" s="39"/>
      <c r="GKC45" s="39"/>
      <c r="GKD45" s="39"/>
      <c r="GKE45" s="39"/>
      <c r="GKF45" s="39"/>
      <c r="GKG45" s="39"/>
      <c r="GKH45" s="39"/>
      <c r="GKI45" s="39"/>
      <c r="GKJ45" s="39"/>
      <c r="GKK45" s="39"/>
      <c r="GKL45" s="39"/>
      <c r="GKM45" s="39"/>
      <c r="GKN45" s="39"/>
      <c r="GKO45" s="39"/>
      <c r="GKP45" s="39"/>
      <c r="GKQ45" s="39"/>
      <c r="GKR45" s="39"/>
      <c r="GKS45" s="39"/>
      <c r="GKT45" s="39"/>
      <c r="GKU45" s="39"/>
      <c r="GKV45" s="39"/>
      <c r="GKW45" s="39"/>
      <c r="GKX45" s="39"/>
      <c r="GKY45" s="39"/>
      <c r="GKZ45" s="39"/>
      <c r="GLA45" s="39"/>
      <c r="GLB45" s="39"/>
      <c r="GLC45" s="39"/>
      <c r="GLD45" s="39"/>
      <c r="GLE45" s="39"/>
      <c r="GLF45" s="39"/>
      <c r="GLG45" s="39"/>
      <c r="GLH45" s="39"/>
      <c r="GLI45" s="39"/>
      <c r="GLJ45" s="39"/>
      <c r="GLK45" s="39"/>
      <c r="GLL45" s="39"/>
      <c r="GLM45" s="39"/>
      <c r="GLN45" s="39"/>
      <c r="GLO45" s="39"/>
      <c r="GLP45" s="39"/>
      <c r="GLQ45" s="39"/>
      <c r="GLR45" s="39"/>
      <c r="GLS45" s="39"/>
      <c r="GLT45" s="39"/>
      <c r="GLU45" s="39"/>
      <c r="GLV45" s="39"/>
      <c r="GLW45" s="39"/>
      <c r="GLX45" s="39"/>
      <c r="GLY45" s="39"/>
      <c r="GLZ45" s="39"/>
      <c r="GMA45" s="39"/>
      <c r="GMB45" s="39"/>
      <c r="GMC45" s="39"/>
      <c r="GMD45" s="39"/>
      <c r="GME45" s="39"/>
      <c r="GMF45" s="39"/>
      <c r="GMG45" s="39"/>
      <c r="GMH45" s="39"/>
      <c r="GMI45" s="39"/>
      <c r="GMJ45" s="39"/>
      <c r="GMK45" s="39"/>
      <c r="GML45" s="39"/>
      <c r="GMM45" s="39"/>
      <c r="GMN45" s="39"/>
      <c r="GMO45" s="39"/>
      <c r="GMP45" s="39"/>
      <c r="GMQ45" s="39"/>
      <c r="GMR45" s="39"/>
      <c r="GMS45" s="39"/>
      <c r="GMT45" s="39"/>
      <c r="GMU45" s="39"/>
      <c r="GMV45" s="39"/>
      <c r="GMW45" s="39"/>
      <c r="GMX45" s="39"/>
      <c r="GMY45" s="39"/>
      <c r="GMZ45" s="39"/>
      <c r="GNA45" s="39"/>
      <c r="GNB45" s="39"/>
      <c r="GNC45" s="39"/>
      <c r="GND45" s="39"/>
      <c r="GNE45" s="39"/>
      <c r="GNF45" s="39"/>
      <c r="GNG45" s="39"/>
      <c r="GNH45" s="39"/>
      <c r="GNI45" s="39"/>
      <c r="GNJ45" s="39"/>
      <c r="GNK45" s="39"/>
      <c r="GNL45" s="39"/>
      <c r="GNM45" s="39"/>
      <c r="GNN45" s="39"/>
      <c r="GNO45" s="39"/>
      <c r="GNP45" s="39"/>
      <c r="GNQ45" s="39"/>
      <c r="GNR45" s="39"/>
      <c r="GNS45" s="39"/>
      <c r="GNT45" s="39"/>
      <c r="GNU45" s="39"/>
      <c r="GNV45" s="39"/>
      <c r="GNW45" s="39"/>
      <c r="GNX45" s="39"/>
      <c r="GNY45" s="39"/>
      <c r="GNZ45" s="39"/>
      <c r="GOA45" s="39"/>
      <c r="GOB45" s="39"/>
      <c r="GOC45" s="39"/>
      <c r="GOD45" s="39"/>
      <c r="GOE45" s="39"/>
      <c r="GOF45" s="39"/>
      <c r="GOG45" s="39"/>
      <c r="GOH45" s="39"/>
      <c r="GOI45" s="39"/>
      <c r="GOJ45" s="39"/>
      <c r="GOK45" s="39"/>
      <c r="GOL45" s="39"/>
      <c r="GOM45" s="39"/>
      <c r="GON45" s="39"/>
      <c r="GOO45" s="39"/>
      <c r="GOP45" s="39"/>
      <c r="GOQ45" s="39"/>
      <c r="GOR45" s="39"/>
      <c r="GOS45" s="39"/>
      <c r="GOT45" s="39"/>
      <c r="GOU45" s="39"/>
      <c r="GOV45" s="39"/>
      <c r="GOW45" s="39"/>
      <c r="GOX45" s="39"/>
      <c r="GOY45" s="39"/>
      <c r="GOZ45" s="39"/>
      <c r="GPA45" s="39"/>
      <c r="GPB45" s="39"/>
      <c r="GPC45" s="39"/>
      <c r="GPD45" s="39"/>
      <c r="GPE45" s="39"/>
      <c r="GPF45" s="39"/>
      <c r="GPG45" s="39"/>
      <c r="GPH45" s="39"/>
      <c r="GPI45" s="39"/>
      <c r="GPJ45" s="39"/>
      <c r="GPK45" s="39"/>
      <c r="GPL45" s="39"/>
      <c r="GPM45" s="39"/>
      <c r="GPN45" s="39"/>
      <c r="GPO45" s="39"/>
      <c r="GPP45" s="39"/>
      <c r="GPQ45" s="39"/>
      <c r="GPR45" s="39"/>
      <c r="GPS45" s="39"/>
      <c r="GPT45" s="39"/>
      <c r="GPU45" s="39"/>
      <c r="GPV45" s="39"/>
      <c r="GPW45" s="39"/>
      <c r="GPX45" s="39"/>
      <c r="GPY45" s="39"/>
      <c r="GPZ45" s="39"/>
      <c r="GQA45" s="39"/>
      <c r="GQB45" s="39"/>
      <c r="GQC45" s="39"/>
      <c r="GQD45" s="39"/>
      <c r="GQE45" s="39"/>
      <c r="GQF45" s="39"/>
      <c r="GQG45" s="39"/>
      <c r="GQH45" s="39"/>
      <c r="GQI45" s="39"/>
      <c r="GQJ45" s="39"/>
      <c r="GQK45" s="39"/>
      <c r="GQL45" s="39"/>
      <c r="GQM45" s="39"/>
      <c r="GQN45" s="39"/>
      <c r="GQO45" s="39"/>
      <c r="GQP45" s="39"/>
      <c r="GQQ45" s="39"/>
      <c r="GQR45" s="39"/>
      <c r="GQS45" s="39"/>
      <c r="GQT45" s="39"/>
      <c r="GQU45" s="39"/>
      <c r="GQV45" s="39"/>
      <c r="GQW45" s="39"/>
      <c r="GQX45" s="39"/>
      <c r="GQY45" s="39"/>
      <c r="GQZ45" s="39"/>
      <c r="GRA45" s="39"/>
      <c r="GRB45" s="39"/>
      <c r="GRC45" s="39"/>
      <c r="GRD45" s="39"/>
      <c r="GRE45" s="39"/>
      <c r="GRF45" s="39"/>
      <c r="GRG45" s="39"/>
      <c r="GRH45" s="39"/>
      <c r="GRI45" s="39"/>
      <c r="GRJ45" s="39"/>
      <c r="GRK45" s="39"/>
      <c r="GRL45" s="39"/>
      <c r="GRM45" s="39"/>
      <c r="GRN45" s="39"/>
      <c r="GRO45" s="39"/>
      <c r="GRP45" s="39"/>
      <c r="GRQ45" s="39"/>
      <c r="GRR45" s="39"/>
      <c r="GRS45" s="39"/>
      <c r="GRT45" s="39"/>
      <c r="GRU45" s="39"/>
      <c r="GRV45" s="39"/>
      <c r="GRW45" s="39"/>
      <c r="GRX45" s="39"/>
      <c r="GRY45" s="39"/>
      <c r="GRZ45" s="39"/>
      <c r="GSA45" s="39"/>
      <c r="GSB45" s="39"/>
      <c r="GSC45" s="39"/>
      <c r="GSD45" s="39"/>
      <c r="GSE45" s="39"/>
      <c r="GSF45" s="39"/>
      <c r="GSG45" s="39"/>
      <c r="GSH45" s="39"/>
      <c r="GSI45" s="39"/>
      <c r="GSJ45" s="39"/>
      <c r="GSK45" s="39"/>
      <c r="GSL45" s="39"/>
      <c r="GSM45" s="39"/>
      <c r="GSN45" s="39"/>
      <c r="GSO45" s="39"/>
      <c r="GSP45" s="39"/>
      <c r="GSQ45" s="39"/>
      <c r="GSR45" s="39"/>
      <c r="GSS45" s="39"/>
      <c r="GST45" s="39"/>
      <c r="GSU45" s="39"/>
      <c r="GSV45" s="39"/>
      <c r="GSW45" s="39"/>
      <c r="GSX45" s="39"/>
      <c r="GSY45" s="39"/>
      <c r="GSZ45" s="39"/>
      <c r="GTA45" s="39"/>
      <c r="GTB45" s="39"/>
      <c r="GTC45" s="39"/>
      <c r="GTD45" s="39"/>
      <c r="GTE45" s="39"/>
      <c r="GTF45" s="39"/>
      <c r="GTG45" s="39"/>
      <c r="GTH45" s="39"/>
      <c r="GTI45" s="39"/>
      <c r="GTJ45" s="39"/>
      <c r="GTK45" s="39"/>
      <c r="GTL45" s="39"/>
      <c r="GTM45" s="39"/>
      <c r="GTN45" s="39"/>
      <c r="GTO45" s="39"/>
      <c r="GTP45" s="39"/>
      <c r="GTQ45" s="39"/>
      <c r="GTR45" s="39"/>
      <c r="GTS45" s="39"/>
      <c r="GTT45" s="39"/>
      <c r="GTU45" s="39"/>
      <c r="GTV45" s="39"/>
      <c r="GTW45" s="39"/>
      <c r="GTX45" s="39"/>
      <c r="GTY45" s="39"/>
      <c r="GTZ45" s="39"/>
      <c r="GUA45" s="39"/>
      <c r="GUB45" s="39"/>
      <c r="GUC45" s="39"/>
      <c r="GUD45" s="39"/>
      <c r="GUE45" s="39"/>
      <c r="GUF45" s="39"/>
      <c r="GUG45" s="39"/>
      <c r="GUH45" s="39"/>
      <c r="GUI45" s="39"/>
      <c r="GUJ45" s="39"/>
      <c r="GUK45" s="39"/>
      <c r="GUL45" s="39"/>
      <c r="GUM45" s="39"/>
      <c r="GUN45" s="39"/>
      <c r="GUO45" s="39"/>
      <c r="GUP45" s="39"/>
      <c r="GUQ45" s="39"/>
      <c r="GUR45" s="39"/>
      <c r="GUS45" s="39"/>
      <c r="GUT45" s="39"/>
      <c r="GUU45" s="39"/>
      <c r="GUV45" s="39"/>
      <c r="GUW45" s="39"/>
      <c r="GUX45" s="39"/>
      <c r="GUY45" s="39"/>
      <c r="GUZ45" s="39"/>
      <c r="GVA45" s="39"/>
      <c r="GVB45" s="39"/>
      <c r="GVC45" s="39"/>
      <c r="GVD45" s="39"/>
      <c r="GVE45" s="39"/>
      <c r="GVF45" s="39"/>
      <c r="GVG45" s="39"/>
      <c r="GVH45" s="39"/>
      <c r="GVI45" s="39"/>
      <c r="GVJ45" s="39"/>
      <c r="GVK45" s="39"/>
      <c r="GVL45" s="39"/>
      <c r="GVM45" s="39"/>
      <c r="GVN45" s="39"/>
      <c r="GVO45" s="39"/>
      <c r="GVP45" s="39"/>
      <c r="GVQ45" s="39"/>
      <c r="GVR45" s="39"/>
      <c r="GVS45" s="39"/>
      <c r="GVT45" s="39"/>
      <c r="GVU45" s="39"/>
      <c r="GVV45" s="39"/>
      <c r="GVW45" s="39"/>
      <c r="GVX45" s="39"/>
      <c r="GVY45" s="39"/>
      <c r="GVZ45" s="39"/>
      <c r="GWA45" s="39"/>
      <c r="GWB45" s="39"/>
      <c r="GWC45" s="39"/>
      <c r="GWD45" s="39"/>
      <c r="GWE45" s="39"/>
      <c r="GWF45" s="39"/>
      <c r="GWG45" s="39"/>
      <c r="GWH45" s="39"/>
      <c r="GWI45" s="39"/>
      <c r="GWJ45" s="39"/>
      <c r="GWK45" s="39"/>
      <c r="GWL45" s="39"/>
      <c r="GWM45" s="39"/>
      <c r="GWN45" s="39"/>
      <c r="GWO45" s="39"/>
      <c r="GWP45" s="39"/>
      <c r="GWQ45" s="39"/>
      <c r="GWR45" s="39"/>
      <c r="GWS45" s="39"/>
      <c r="GWT45" s="39"/>
      <c r="GWU45" s="39"/>
      <c r="GWV45" s="39"/>
      <c r="GWW45" s="39"/>
      <c r="GWX45" s="39"/>
      <c r="GWY45" s="39"/>
      <c r="GWZ45" s="39"/>
      <c r="GXA45" s="39"/>
      <c r="GXB45" s="39"/>
      <c r="GXC45" s="39"/>
      <c r="GXD45" s="39"/>
      <c r="GXE45" s="39"/>
      <c r="GXF45" s="39"/>
      <c r="GXG45" s="39"/>
      <c r="GXH45" s="39"/>
      <c r="GXI45" s="39"/>
      <c r="GXJ45" s="39"/>
      <c r="GXK45" s="39"/>
      <c r="GXL45" s="39"/>
      <c r="GXM45" s="39"/>
      <c r="GXN45" s="39"/>
      <c r="GXO45" s="39"/>
      <c r="GXP45" s="39"/>
      <c r="GXQ45" s="39"/>
      <c r="GXR45" s="39"/>
      <c r="GXS45" s="39"/>
      <c r="GXT45" s="39"/>
      <c r="GXU45" s="39"/>
      <c r="GXV45" s="39"/>
      <c r="GXW45" s="39"/>
      <c r="GXX45" s="39"/>
      <c r="GXY45" s="39"/>
      <c r="GXZ45" s="39"/>
      <c r="GYA45" s="39"/>
      <c r="GYB45" s="39"/>
      <c r="GYC45" s="39"/>
      <c r="GYD45" s="39"/>
      <c r="GYE45" s="39"/>
      <c r="GYF45" s="39"/>
      <c r="GYG45" s="39"/>
      <c r="GYH45" s="39"/>
      <c r="GYI45" s="39"/>
      <c r="GYJ45" s="39"/>
      <c r="GYK45" s="39"/>
      <c r="GYL45" s="39"/>
      <c r="GYM45" s="39"/>
      <c r="GYN45" s="39"/>
      <c r="GYO45" s="39"/>
      <c r="GYP45" s="39"/>
      <c r="GYQ45" s="39"/>
      <c r="GYR45" s="39"/>
      <c r="GYS45" s="39"/>
      <c r="GYT45" s="39"/>
      <c r="GYU45" s="39"/>
      <c r="GYV45" s="39"/>
      <c r="GYW45" s="39"/>
      <c r="GYX45" s="39"/>
      <c r="GYY45" s="39"/>
      <c r="GYZ45" s="39"/>
      <c r="GZA45" s="39"/>
      <c r="GZB45" s="39"/>
      <c r="GZC45" s="39"/>
      <c r="GZD45" s="39"/>
      <c r="GZE45" s="39"/>
      <c r="GZF45" s="39"/>
      <c r="GZG45" s="39"/>
      <c r="GZH45" s="39"/>
      <c r="GZI45" s="39"/>
      <c r="GZJ45" s="39"/>
      <c r="GZK45" s="39"/>
      <c r="GZL45" s="39"/>
      <c r="GZM45" s="39"/>
      <c r="GZN45" s="39"/>
      <c r="GZO45" s="39"/>
      <c r="GZP45" s="39"/>
      <c r="GZQ45" s="39"/>
      <c r="GZR45" s="39"/>
      <c r="GZS45" s="39"/>
      <c r="GZT45" s="39"/>
      <c r="GZU45" s="39"/>
      <c r="GZV45" s="39"/>
      <c r="GZW45" s="39"/>
      <c r="GZX45" s="39"/>
      <c r="GZY45" s="39"/>
      <c r="GZZ45" s="39"/>
      <c r="HAA45" s="39"/>
      <c r="HAB45" s="39"/>
      <c r="HAC45" s="39"/>
      <c r="HAD45" s="39"/>
      <c r="HAE45" s="39"/>
      <c r="HAF45" s="39"/>
      <c r="HAG45" s="39"/>
      <c r="HAH45" s="39"/>
      <c r="HAI45" s="39"/>
      <c r="HAJ45" s="39"/>
      <c r="HAK45" s="39"/>
      <c r="HAL45" s="39"/>
      <c r="HAM45" s="39"/>
      <c r="HAN45" s="39"/>
      <c r="HAO45" s="39"/>
      <c r="HAP45" s="39"/>
      <c r="HAQ45" s="39"/>
      <c r="HAR45" s="39"/>
      <c r="HAS45" s="39"/>
      <c r="HAT45" s="39"/>
      <c r="HAU45" s="39"/>
      <c r="HAV45" s="39"/>
      <c r="HAW45" s="39"/>
      <c r="HAX45" s="39"/>
      <c r="HAY45" s="39"/>
      <c r="HAZ45" s="39"/>
      <c r="HBA45" s="39"/>
      <c r="HBB45" s="39"/>
      <c r="HBC45" s="39"/>
      <c r="HBD45" s="39"/>
      <c r="HBE45" s="39"/>
      <c r="HBF45" s="39"/>
      <c r="HBG45" s="39"/>
      <c r="HBH45" s="39"/>
      <c r="HBI45" s="39"/>
      <c r="HBJ45" s="39"/>
      <c r="HBK45" s="39"/>
      <c r="HBL45" s="39"/>
      <c r="HBM45" s="39"/>
      <c r="HBN45" s="39"/>
      <c r="HBO45" s="39"/>
      <c r="HBP45" s="39"/>
      <c r="HBQ45" s="39"/>
      <c r="HBR45" s="39"/>
      <c r="HBS45" s="39"/>
      <c r="HBT45" s="39"/>
      <c r="HBU45" s="39"/>
      <c r="HBV45" s="39"/>
      <c r="HBW45" s="39"/>
      <c r="HBX45" s="39"/>
      <c r="HBY45" s="39"/>
      <c r="HBZ45" s="39"/>
      <c r="HCA45" s="39"/>
      <c r="HCB45" s="39"/>
      <c r="HCC45" s="39"/>
      <c r="HCD45" s="39"/>
      <c r="HCE45" s="39"/>
      <c r="HCF45" s="39"/>
      <c r="HCG45" s="39"/>
      <c r="HCH45" s="39"/>
      <c r="HCI45" s="39"/>
      <c r="HCJ45" s="39"/>
      <c r="HCK45" s="39"/>
      <c r="HCL45" s="39"/>
      <c r="HCM45" s="39"/>
      <c r="HCN45" s="39"/>
      <c r="HCO45" s="39"/>
      <c r="HCP45" s="39"/>
      <c r="HCQ45" s="39"/>
      <c r="HCR45" s="39"/>
      <c r="HCS45" s="39"/>
      <c r="HCT45" s="39"/>
      <c r="HCU45" s="39"/>
      <c r="HCV45" s="39"/>
      <c r="HCW45" s="39"/>
      <c r="HCX45" s="39"/>
      <c r="HCY45" s="39"/>
      <c r="HCZ45" s="39"/>
      <c r="HDA45" s="39"/>
      <c r="HDB45" s="39"/>
      <c r="HDC45" s="39"/>
      <c r="HDD45" s="39"/>
      <c r="HDE45" s="39"/>
      <c r="HDF45" s="39"/>
      <c r="HDG45" s="39"/>
      <c r="HDH45" s="39"/>
      <c r="HDI45" s="39"/>
      <c r="HDJ45" s="39"/>
      <c r="HDK45" s="39"/>
      <c r="HDL45" s="39"/>
      <c r="HDM45" s="39"/>
      <c r="HDN45" s="39"/>
      <c r="HDO45" s="39"/>
      <c r="HDP45" s="39"/>
      <c r="HDQ45" s="39"/>
      <c r="HDR45" s="39"/>
      <c r="HDS45" s="39"/>
      <c r="HDT45" s="39"/>
      <c r="HDU45" s="39"/>
      <c r="HDV45" s="39"/>
      <c r="HDW45" s="39"/>
      <c r="HDX45" s="39"/>
      <c r="HDY45" s="39"/>
      <c r="HDZ45" s="39"/>
      <c r="HEA45" s="39"/>
      <c r="HEB45" s="39"/>
      <c r="HEC45" s="39"/>
      <c r="HED45" s="39"/>
      <c r="HEE45" s="39"/>
      <c r="HEF45" s="39"/>
      <c r="HEG45" s="39"/>
      <c r="HEH45" s="39"/>
      <c r="HEI45" s="39"/>
      <c r="HEJ45" s="39"/>
      <c r="HEK45" s="39"/>
      <c r="HEL45" s="39"/>
      <c r="HEM45" s="39"/>
      <c r="HEN45" s="39"/>
      <c r="HEO45" s="39"/>
      <c r="HEP45" s="39"/>
      <c r="HEQ45" s="39"/>
      <c r="HER45" s="39"/>
      <c r="HES45" s="39"/>
      <c r="HET45" s="39"/>
      <c r="HEU45" s="39"/>
      <c r="HEV45" s="39"/>
      <c r="HEW45" s="39"/>
      <c r="HEX45" s="39"/>
      <c r="HEY45" s="39"/>
      <c r="HEZ45" s="39"/>
      <c r="HFA45" s="39"/>
      <c r="HFB45" s="39"/>
      <c r="HFC45" s="39"/>
      <c r="HFD45" s="39"/>
      <c r="HFE45" s="39"/>
      <c r="HFF45" s="39"/>
      <c r="HFG45" s="39"/>
      <c r="HFH45" s="39"/>
      <c r="HFI45" s="39"/>
      <c r="HFJ45" s="39"/>
      <c r="HFK45" s="39"/>
      <c r="HFL45" s="39"/>
      <c r="HFM45" s="39"/>
      <c r="HFN45" s="39"/>
      <c r="HFO45" s="39"/>
      <c r="HFP45" s="39"/>
      <c r="HFQ45" s="39"/>
      <c r="HFR45" s="39"/>
      <c r="HFS45" s="39"/>
      <c r="HFT45" s="39"/>
      <c r="HFU45" s="39"/>
      <c r="HFV45" s="39"/>
      <c r="HFW45" s="39"/>
      <c r="HFX45" s="39"/>
      <c r="HFY45" s="39"/>
      <c r="HFZ45" s="39"/>
      <c r="HGA45" s="39"/>
      <c r="HGB45" s="39"/>
      <c r="HGC45" s="39"/>
      <c r="HGD45" s="39"/>
      <c r="HGE45" s="39"/>
      <c r="HGF45" s="39"/>
      <c r="HGG45" s="39"/>
      <c r="HGH45" s="39"/>
      <c r="HGI45" s="39"/>
      <c r="HGJ45" s="39"/>
      <c r="HGK45" s="39"/>
      <c r="HGL45" s="39"/>
      <c r="HGM45" s="39"/>
      <c r="HGN45" s="39"/>
      <c r="HGO45" s="39"/>
      <c r="HGP45" s="39"/>
      <c r="HGQ45" s="39"/>
      <c r="HGR45" s="39"/>
      <c r="HGS45" s="39"/>
      <c r="HGT45" s="39"/>
      <c r="HGU45" s="39"/>
      <c r="HGV45" s="39"/>
      <c r="HGW45" s="39"/>
      <c r="HGX45" s="39"/>
      <c r="HGY45" s="39"/>
      <c r="HGZ45" s="39"/>
      <c r="HHA45" s="39"/>
      <c r="HHB45" s="39"/>
      <c r="HHC45" s="39"/>
      <c r="HHD45" s="39"/>
      <c r="HHE45" s="39"/>
      <c r="HHF45" s="39"/>
      <c r="HHG45" s="39"/>
      <c r="HHH45" s="39"/>
      <c r="HHI45" s="39"/>
      <c r="HHJ45" s="39"/>
      <c r="HHK45" s="39"/>
      <c r="HHL45" s="39"/>
      <c r="HHM45" s="39"/>
      <c r="HHN45" s="39"/>
      <c r="HHO45" s="39"/>
      <c r="HHP45" s="39"/>
      <c r="HHQ45" s="39"/>
      <c r="HHR45" s="39"/>
      <c r="HHS45" s="39"/>
      <c r="HHT45" s="39"/>
      <c r="HHU45" s="39"/>
      <c r="HHV45" s="39"/>
      <c r="HHW45" s="39"/>
      <c r="HHX45" s="39"/>
      <c r="HHY45" s="39"/>
      <c r="HHZ45" s="39"/>
      <c r="HIA45" s="39"/>
      <c r="HIB45" s="39"/>
      <c r="HIC45" s="39"/>
      <c r="HID45" s="39"/>
      <c r="HIE45" s="39"/>
      <c r="HIF45" s="39"/>
      <c r="HIG45" s="39"/>
      <c r="HIH45" s="39"/>
      <c r="HII45" s="39"/>
      <c r="HIJ45" s="39"/>
      <c r="HIK45" s="39"/>
      <c r="HIL45" s="39"/>
      <c r="HIM45" s="39"/>
      <c r="HIN45" s="39"/>
      <c r="HIO45" s="39"/>
      <c r="HIP45" s="39"/>
      <c r="HIQ45" s="39"/>
      <c r="HIR45" s="39"/>
      <c r="HIS45" s="39"/>
      <c r="HIT45" s="39"/>
      <c r="HIU45" s="39"/>
      <c r="HIV45" s="39"/>
      <c r="HIW45" s="39"/>
      <c r="HIX45" s="39"/>
      <c r="HIY45" s="39"/>
      <c r="HIZ45" s="39"/>
      <c r="HJA45" s="39"/>
      <c r="HJB45" s="39"/>
      <c r="HJC45" s="39"/>
      <c r="HJD45" s="39"/>
      <c r="HJE45" s="39"/>
      <c r="HJF45" s="39"/>
      <c r="HJG45" s="39"/>
      <c r="HJH45" s="39"/>
      <c r="HJI45" s="39"/>
      <c r="HJJ45" s="39"/>
      <c r="HJK45" s="39"/>
      <c r="HJL45" s="39"/>
      <c r="HJM45" s="39"/>
      <c r="HJN45" s="39"/>
      <c r="HJO45" s="39"/>
      <c r="HJP45" s="39"/>
      <c r="HJQ45" s="39"/>
      <c r="HJR45" s="39"/>
      <c r="HJS45" s="39"/>
      <c r="HJT45" s="39"/>
      <c r="HJU45" s="39"/>
      <c r="HJV45" s="39"/>
      <c r="HJW45" s="39"/>
      <c r="HJX45" s="39"/>
      <c r="HJY45" s="39"/>
      <c r="HJZ45" s="39"/>
      <c r="HKA45" s="39"/>
      <c r="HKB45" s="39"/>
      <c r="HKC45" s="39"/>
      <c r="HKD45" s="39"/>
      <c r="HKE45" s="39"/>
      <c r="HKF45" s="39"/>
      <c r="HKG45" s="39"/>
      <c r="HKH45" s="39"/>
      <c r="HKI45" s="39"/>
      <c r="HKJ45" s="39"/>
      <c r="HKK45" s="39"/>
      <c r="HKL45" s="39"/>
      <c r="HKM45" s="39"/>
      <c r="HKN45" s="39"/>
      <c r="HKO45" s="39"/>
      <c r="HKP45" s="39"/>
      <c r="HKQ45" s="39"/>
      <c r="HKR45" s="39"/>
      <c r="HKS45" s="39"/>
      <c r="HKT45" s="39"/>
      <c r="HKU45" s="39"/>
      <c r="HKV45" s="39"/>
      <c r="HKW45" s="39"/>
      <c r="HKX45" s="39"/>
      <c r="HKY45" s="39"/>
      <c r="HKZ45" s="39"/>
      <c r="HLA45" s="39"/>
      <c r="HLB45" s="39"/>
      <c r="HLC45" s="39"/>
      <c r="HLD45" s="39"/>
      <c r="HLE45" s="39"/>
      <c r="HLF45" s="39"/>
      <c r="HLG45" s="39"/>
      <c r="HLH45" s="39"/>
      <c r="HLI45" s="39"/>
      <c r="HLJ45" s="39"/>
      <c r="HLK45" s="39"/>
      <c r="HLL45" s="39"/>
      <c r="HLM45" s="39"/>
      <c r="HLN45" s="39"/>
      <c r="HLO45" s="39"/>
      <c r="HLP45" s="39"/>
      <c r="HLQ45" s="39"/>
      <c r="HLR45" s="39"/>
      <c r="HLS45" s="39"/>
      <c r="HLT45" s="39"/>
      <c r="HLU45" s="39"/>
      <c r="HLV45" s="39"/>
      <c r="HLW45" s="39"/>
      <c r="HLX45" s="39"/>
      <c r="HLY45" s="39"/>
      <c r="HLZ45" s="39"/>
      <c r="HMA45" s="39"/>
      <c r="HMB45" s="39"/>
      <c r="HMC45" s="39"/>
      <c r="HMD45" s="39"/>
      <c r="HME45" s="39"/>
      <c r="HMF45" s="39"/>
      <c r="HMG45" s="39"/>
      <c r="HMH45" s="39"/>
      <c r="HMI45" s="39"/>
      <c r="HMJ45" s="39"/>
      <c r="HMK45" s="39"/>
      <c r="HML45" s="39"/>
      <c r="HMM45" s="39"/>
      <c r="HMN45" s="39"/>
      <c r="HMO45" s="39"/>
      <c r="HMP45" s="39"/>
      <c r="HMQ45" s="39"/>
      <c r="HMR45" s="39"/>
      <c r="HMS45" s="39"/>
      <c r="HMT45" s="39"/>
      <c r="HMU45" s="39"/>
      <c r="HMV45" s="39"/>
      <c r="HMW45" s="39"/>
      <c r="HMX45" s="39"/>
      <c r="HMY45" s="39"/>
      <c r="HMZ45" s="39"/>
      <c r="HNA45" s="39"/>
      <c r="HNB45" s="39"/>
      <c r="HNC45" s="39"/>
      <c r="HND45" s="39"/>
      <c r="HNE45" s="39"/>
      <c r="HNF45" s="39"/>
      <c r="HNG45" s="39"/>
      <c r="HNH45" s="39"/>
      <c r="HNI45" s="39"/>
      <c r="HNJ45" s="39"/>
      <c r="HNK45" s="39"/>
      <c r="HNL45" s="39"/>
      <c r="HNM45" s="39"/>
      <c r="HNN45" s="39"/>
      <c r="HNO45" s="39"/>
      <c r="HNP45" s="39"/>
      <c r="HNQ45" s="39"/>
      <c r="HNR45" s="39"/>
      <c r="HNS45" s="39"/>
      <c r="HNT45" s="39"/>
      <c r="HNU45" s="39"/>
      <c r="HNV45" s="39"/>
      <c r="HNW45" s="39"/>
      <c r="HNX45" s="39"/>
      <c r="HNY45" s="39"/>
      <c r="HNZ45" s="39"/>
      <c r="HOA45" s="39"/>
      <c r="HOB45" s="39"/>
      <c r="HOC45" s="39"/>
      <c r="HOD45" s="39"/>
      <c r="HOE45" s="39"/>
      <c r="HOF45" s="39"/>
      <c r="HOG45" s="39"/>
      <c r="HOH45" s="39"/>
      <c r="HOI45" s="39"/>
      <c r="HOJ45" s="39"/>
      <c r="HOK45" s="39"/>
      <c r="HOL45" s="39"/>
      <c r="HOM45" s="39"/>
      <c r="HON45" s="39"/>
      <c r="HOO45" s="39"/>
      <c r="HOP45" s="39"/>
      <c r="HOQ45" s="39"/>
      <c r="HOR45" s="39"/>
      <c r="HOS45" s="39"/>
      <c r="HOT45" s="39"/>
      <c r="HOU45" s="39"/>
      <c r="HOV45" s="39"/>
      <c r="HOW45" s="39"/>
      <c r="HOX45" s="39"/>
      <c r="HOY45" s="39"/>
      <c r="HOZ45" s="39"/>
      <c r="HPA45" s="39"/>
      <c r="HPB45" s="39"/>
      <c r="HPC45" s="39"/>
      <c r="HPD45" s="39"/>
      <c r="HPE45" s="39"/>
      <c r="HPF45" s="39"/>
      <c r="HPG45" s="39"/>
      <c r="HPH45" s="39"/>
      <c r="HPI45" s="39"/>
      <c r="HPJ45" s="39"/>
      <c r="HPK45" s="39"/>
      <c r="HPL45" s="39"/>
      <c r="HPM45" s="39"/>
      <c r="HPN45" s="39"/>
      <c r="HPO45" s="39"/>
      <c r="HPP45" s="39"/>
      <c r="HPQ45" s="39"/>
      <c r="HPR45" s="39"/>
      <c r="HPS45" s="39"/>
      <c r="HPT45" s="39"/>
      <c r="HPU45" s="39"/>
      <c r="HPV45" s="39"/>
      <c r="HPW45" s="39"/>
      <c r="HPX45" s="39"/>
      <c r="HPY45" s="39"/>
      <c r="HPZ45" s="39"/>
      <c r="HQA45" s="39"/>
      <c r="HQB45" s="39"/>
      <c r="HQC45" s="39"/>
      <c r="HQD45" s="39"/>
      <c r="HQE45" s="39"/>
      <c r="HQF45" s="39"/>
      <c r="HQG45" s="39"/>
      <c r="HQH45" s="39"/>
      <c r="HQI45" s="39"/>
      <c r="HQJ45" s="39"/>
      <c r="HQK45" s="39"/>
      <c r="HQL45" s="39"/>
      <c r="HQM45" s="39"/>
      <c r="HQN45" s="39"/>
      <c r="HQO45" s="39"/>
      <c r="HQP45" s="39"/>
      <c r="HQQ45" s="39"/>
      <c r="HQR45" s="39"/>
      <c r="HQS45" s="39"/>
      <c r="HQT45" s="39"/>
      <c r="HQU45" s="39"/>
      <c r="HQV45" s="39"/>
      <c r="HQW45" s="39"/>
      <c r="HQX45" s="39"/>
      <c r="HQY45" s="39"/>
      <c r="HQZ45" s="39"/>
      <c r="HRA45" s="39"/>
      <c r="HRB45" s="39"/>
      <c r="HRC45" s="39"/>
      <c r="HRD45" s="39"/>
      <c r="HRE45" s="39"/>
      <c r="HRF45" s="39"/>
      <c r="HRG45" s="39"/>
      <c r="HRH45" s="39"/>
      <c r="HRI45" s="39"/>
      <c r="HRJ45" s="39"/>
      <c r="HRK45" s="39"/>
      <c r="HRL45" s="39"/>
      <c r="HRM45" s="39"/>
      <c r="HRN45" s="39"/>
      <c r="HRO45" s="39"/>
      <c r="HRP45" s="39"/>
      <c r="HRQ45" s="39"/>
      <c r="HRR45" s="39"/>
      <c r="HRS45" s="39"/>
      <c r="HRT45" s="39"/>
      <c r="HRU45" s="39"/>
      <c r="HRV45" s="39"/>
      <c r="HRW45" s="39"/>
      <c r="HRX45" s="39"/>
      <c r="HRY45" s="39"/>
      <c r="HRZ45" s="39"/>
      <c r="HSA45" s="39"/>
      <c r="HSB45" s="39"/>
      <c r="HSC45" s="39"/>
      <c r="HSD45" s="39"/>
      <c r="HSE45" s="39"/>
      <c r="HSF45" s="39"/>
      <c r="HSG45" s="39"/>
      <c r="HSH45" s="39"/>
      <c r="HSI45" s="39"/>
      <c r="HSJ45" s="39"/>
      <c r="HSK45" s="39"/>
      <c r="HSL45" s="39"/>
      <c r="HSM45" s="39"/>
      <c r="HSN45" s="39"/>
      <c r="HSO45" s="39"/>
      <c r="HSP45" s="39"/>
      <c r="HSQ45" s="39"/>
      <c r="HSR45" s="39"/>
      <c r="HSS45" s="39"/>
      <c r="HST45" s="39"/>
      <c r="HSU45" s="39"/>
      <c r="HSV45" s="39"/>
      <c r="HSW45" s="39"/>
      <c r="HSX45" s="39"/>
      <c r="HSY45" s="39"/>
      <c r="HSZ45" s="39"/>
      <c r="HTA45" s="39"/>
      <c r="HTB45" s="39"/>
      <c r="HTC45" s="39"/>
      <c r="HTD45" s="39"/>
      <c r="HTE45" s="39"/>
      <c r="HTF45" s="39"/>
      <c r="HTG45" s="39"/>
      <c r="HTH45" s="39"/>
      <c r="HTI45" s="39"/>
      <c r="HTJ45" s="39"/>
      <c r="HTK45" s="39"/>
      <c r="HTL45" s="39"/>
      <c r="HTM45" s="39"/>
      <c r="HTN45" s="39"/>
      <c r="HTO45" s="39"/>
      <c r="HTP45" s="39"/>
      <c r="HTQ45" s="39"/>
      <c r="HTR45" s="39"/>
      <c r="HTS45" s="39"/>
      <c r="HTT45" s="39"/>
      <c r="HTU45" s="39"/>
      <c r="HTV45" s="39"/>
      <c r="HTW45" s="39"/>
      <c r="HTX45" s="39"/>
      <c r="HTY45" s="39"/>
      <c r="HTZ45" s="39"/>
      <c r="HUA45" s="39"/>
      <c r="HUB45" s="39"/>
      <c r="HUC45" s="39"/>
      <c r="HUD45" s="39"/>
      <c r="HUE45" s="39"/>
      <c r="HUF45" s="39"/>
      <c r="HUG45" s="39"/>
      <c r="HUH45" s="39"/>
      <c r="HUI45" s="39"/>
      <c r="HUJ45" s="39"/>
      <c r="HUK45" s="39"/>
      <c r="HUL45" s="39"/>
      <c r="HUM45" s="39"/>
      <c r="HUN45" s="39"/>
      <c r="HUO45" s="39"/>
      <c r="HUP45" s="39"/>
      <c r="HUQ45" s="39"/>
      <c r="HUR45" s="39"/>
      <c r="HUS45" s="39"/>
      <c r="HUT45" s="39"/>
      <c r="HUU45" s="39"/>
      <c r="HUV45" s="39"/>
      <c r="HUW45" s="39"/>
      <c r="HUX45" s="39"/>
      <c r="HUY45" s="39"/>
      <c r="HUZ45" s="39"/>
      <c r="HVA45" s="39"/>
      <c r="HVB45" s="39"/>
      <c r="HVC45" s="39"/>
      <c r="HVD45" s="39"/>
      <c r="HVE45" s="39"/>
      <c r="HVF45" s="39"/>
      <c r="HVG45" s="39"/>
      <c r="HVH45" s="39"/>
      <c r="HVI45" s="39"/>
      <c r="HVJ45" s="39"/>
      <c r="HVK45" s="39"/>
      <c r="HVL45" s="39"/>
      <c r="HVM45" s="39"/>
      <c r="HVN45" s="39"/>
      <c r="HVO45" s="39"/>
      <c r="HVP45" s="39"/>
      <c r="HVQ45" s="39"/>
      <c r="HVR45" s="39"/>
      <c r="HVS45" s="39"/>
      <c r="HVT45" s="39"/>
      <c r="HVU45" s="39"/>
      <c r="HVV45" s="39"/>
      <c r="HVW45" s="39"/>
      <c r="HVX45" s="39"/>
      <c r="HVY45" s="39"/>
      <c r="HVZ45" s="39"/>
      <c r="HWA45" s="39"/>
      <c r="HWB45" s="39"/>
      <c r="HWC45" s="39"/>
      <c r="HWD45" s="39"/>
      <c r="HWE45" s="39"/>
      <c r="HWF45" s="39"/>
      <c r="HWG45" s="39"/>
      <c r="HWH45" s="39"/>
      <c r="HWI45" s="39"/>
      <c r="HWJ45" s="39"/>
      <c r="HWK45" s="39"/>
      <c r="HWL45" s="39"/>
      <c r="HWM45" s="39"/>
      <c r="HWN45" s="39"/>
      <c r="HWO45" s="39"/>
      <c r="HWP45" s="39"/>
      <c r="HWQ45" s="39"/>
      <c r="HWR45" s="39"/>
      <c r="HWS45" s="39"/>
      <c r="HWT45" s="39"/>
      <c r="HWU45" s="39"/>
      <c r="HWV45" s="39"/>
      <c r="HWW45" s="39"/>
      <c r="HWX45" s="39"/>
      <c r="HWY45" s="39"/>
      <c r="HWZ45" s="39"/>
      <c r="HXA45" s="39"/>
      <c r="HXB45" s="39"/>
      <c r="HXC45" s="39"/>
      <c r="HXD45" s="39"/>
      <c r="HXE45" s="39"/>
      <c r="HXF45" s="39"/>
      <c r="HXG45" s="39"/>
      <c r="HXH45" s="39"/>
      <c r="HXI45" s="39"/>
      <c r="HXJ45" s="39"/>
      <c r="HXK45" s="39"/>
      <c r="HXL45" s="39"/>
      <c r="HXM45" s="39"/>
      <c r="HXN45" s="39"/>
      <c r="HXO45" s="39"/>
      <c r="HXP45" s="39"/>
      <c r="HXQ45" s="39"/>
      <c r="HXR45" s="39"/>
      <c r="HXS45" s="39"/>
      <c r="HXT45" s="39"/>
      <c r="HXU45" s="39"/>
      <c r="HXV45" s="39"/>
      <c r="HXW45" s="39"/>
      <c r="HXX45" s="39"/>
      <c r="HXY45" s="39"/>
      <c r="HXZ45" s="39"/>
      <c r="HYA45" s="39"/>
      <c r="HYB45" s="39"/>
      <c r="HYC45" s="39"/>
      <c r="HYD45" s="39"/>
      <c r="HYE45" s="39"/>
      <c r="HYF45" s="39"/>
      <c r="HYG45" s="39"/>
      <c r="HYH45" s="39"/>
      <c r="HYI45" s="39"/>
      <c r="HYJ45" s="39"/>
      <c r="HYK45" s="39"/>
      <c r="HYL45" s="39"/>
      <c r="HYM45" s="39"/>
      <c r="HYN45" s="39"/>
      <c r="HYO45" s="39"/>
      <c r="HYP45" s="39"/>
      <c r="HYQ45" s="39"/>
      <c r="HYR45" s="39"/>
      <c r="HYS45" s="39"/>
      <c r="HYT45" s="39"/>
      <c r="HYU45" s="39"/>
      <c r="HYV45" s="39"/>
      <c r="HYW45" s="39"/>
      <c r="HYX45" s="39"/>
      <c r="HYY45" s="39"/>
      <c r="HYZ45" s="39"/>
      <c r="HZA45" s="39"/>
      <c r="HZB45" s="39"/>
      <c r="HZC45" s="39"/>
      <c r="HZD45" s="39"/>
      <c r="HZE45" s="39"/>
      <c r="HZF45" s="39"/>
      <c r="HZG45" s="39"/>
      <c r="HZH45" s="39"/>
      <c r="HZI45" s="39"/>
      <c r="HZJ45" s="39"/>
      <c r="HZK45" s="39"/>
      <c r="HZL45" s="39"/>
      <c r="HZM45" s="39"/>
      <c r="HZN45" s="39"/>
      <c r="HZO45" s="39"/>
      <c r="HZP45" s="39"/>
      <c r="HZQ45" s="39"/>
      <c r="HZR45" s="39"/>
      <c r="HZS45" s="39"/>
      <c r="HZT45" s="39"/>
      <c r="HZU45" s="39"/>
      <c r="HZV45" s="39"/>
      <c r="HZW45" s="39"/>
      <c r="HZX45" s="39"/>
      <c r="HZY45" s="39"/>
      <c r="HZZ45" s="39"/>
      <c r="IAA45" s="39"/>
      <c r="IAB45" s="39"/>
      <c r="IAC45" s="39"/>
      <c r="IAD45" s="39"/>
      <c r="IAE45" s="39"/>
      <c r="IAF45" s="39"/>
      <c r="IAG45" s="39"/>
      <c r="IAH45" s="39"/>
      <c r="IAI45" s="39"/>
      <c r="IAJ45" s="39"/>
      <c r="IAK45" s="39"/>
      <c r="IAL45" s="39"/>
      <c r="IAM45" s="39"/>
      <c r="IAN45" s="39"/>
      <c r="IAO45" s="39"/>
      <c r="IAP45" s="39"/>
      <c r="IAQ45" s="39"/>
      <c r="IAR45" s="39"/>
      <c r="IAS45" s="39"/>
      <c r="IAT45" s="39"/>
      <c r="IAU45" s="39"/>
      <c r="IAV45" s="39"/>
      <c r="IAW45" s="39"/>
      <c r="IAX45" s="39"/>
      <c r="IAY45" s="39"/>
      <c r="IAZ45" s="39"/>
      <c r="IBA45" s="39"/>
      <c r="IBB45" s="39"/>
      <c r="IBC45" s="39"/>
      <c r="IBD45" s="39"/>
      <c r="IBE45" s="39"/>
      <c r="IBF45" s="39"/>
      <c r="IBG45" s="39"/>
      <c r="IBH45" s="39"/>
      <c r="IBI45" s="39"/>
      <c r="IBJ45" s="39"/>
      <c r="IBK45" s="39"/>
      <c r="IBL45" s="39"/>
      <c r="IBM45" s="39"/>
      <c r="IBN45" s="39"/>
      <c r="IBO45" s="39"/>
      <c r="IBP45" s="39"/>
      <c r="IBQ45" s="39"/>
      <c r="IBR45" s="39"/>
      <c r="IBS45" s="39"/>
      <c r="IBT45" s="39"/>
      <c r="IBU45" s="39"/>
      <c r="IBV45" s="39"/>
      <c r="IBW45" s="39"/>
      <c r="IBX45" s="39"/>
      <c r="IBY45" s="39"/>
      <c r="IBZ45" s="39"/>
      <c r="ICA45" s="39"/>
      <c r="ICB45" s="39"/>
      <c r="ICC45" s="39"/>
      <c r="ICD45" s="39"/>
      <c r="ICE45" s="39"/>
      <c r="ICF45" s="39"/>
      <c r="ICG45" s="39"/>
      <c r="ICH45" s="39"/>
      <c r="ICI45" s="39"/>
      <c r="ICJ45" s="39"/>
      <c r="ICK45" s="39"/>
      <c r="ICL45" s="39"/>
      <c r="ICM45" s="39"/>
      <c r="ICN45" s="39"/>
      <c r="ICO45" s="39"/>
      <c r="ICP45" s="39"/>
      <c r="ICQ45" s="39"/>
      <c r="ICR45" s="39"/>
      <c r="ICS45" s="39"/>
      <c r="ICT45" s="39"/>
      <c r="ICU45" s="39"/>
      <c r="ICV45" s="39"/>
      <c r="ICW45" s="39"/>
      <c r="ICX45" s="39"/>
      <c r="ICY45" s="39"/>
      <c r="ICZ45" s="39"/>
      <c r="IDA45" s="39"/>
      <c r="IDB45" s="39"/>
      <c r="IDC45" s="39"/>
      <c r="IDD45" s="39"/>
      <c r="IDE45" s="39"/>
      <c r="IDF45" s="39"/>
      <c r="IDG45" s="39"/>
      <c r="IDH45" s="39"/>
      <c r="IDI45" s="39"/>
      <c r="IDJ45" s="39"/>
      <c r="IDK45" s="39"/>
      <c r="IDL45" s="39"/>
      <c r="IDM45" s="39"/>
      <c r="IDN45" s="39"/>
      <c r="IDO45" s="39"/>
      <c r="IDP45" s="39"/>
      <c r="IDQ45" s="39"/>
      <c r="IDR45" s="39"/>
      <c r="IDS45" s="39"/>
      <c r="IDT45" s="39"/>
      <c r="IDU45" s="39"/>
      <c r="IDV45" s="39"/>
      <c r="IDW45" s="39"/>
      <c r="IDX45" s="39"/>
      <c r="IDY45" s="39"/>
      <c r="IDZ45" s="39"/>
      <c r="IEA45" s="39"/>
      <c r="IEB45" s="39"/>
      <c r="IEC45" s="39"/>
      <c r="IED45" s="39"/>
      <c r="IEE45" s="39"/>
      <c r="IEF45" s="39"/>
      <c r="IEG45" s="39"/>
      <c r="IEH45" s="39"/>
      <c r="IEI45" s="39"/>
      <c r="IEJ45" s="39"/>
      <c r="IEK45" s="39"/>
      <c r="IEL45" s="39"/>
      <c r="IEM45" s="39"/>
      <c r="IEN45" s="39"/>
      <c r="IEO45" s="39"/>
      <c r="IEP45" s="39"/>
      <c r="IEQ45" s="39"/>
      <c r="IER45" s="39"/>
      <c r="IES45" s="39"/>
      <c r="IET45" s="39"/>
      <c r="IEU45" s="39"/>
      <c r="IEV45" s="39"/>
      <c r="IEW45" s="39"/>
      <c r="IEX45" s="39"/>
      <c r="IEY45" s="39"/>
      <c r="IEZ45" s="39"/>
      <c r="IFA45" s="39"/>
      <c r="IFB45" s="39"/>
      <c r="IFC45" s="39"/>
      <c r="IFD45" s="39"/>
      <c r="IFE45" s="39"/>
      <c r="IFF45" s="39"/>
      <c r="IFG45" s="39"/>
      <c r="IFH45" s="39"/>
      <c r="IFI45" s="39"/>
      <c r="IFJ45" s="39"/>
      <c r="IFK45" s="39"/>
      <c r="IFL45" s="39"/>
      <c r="IFM45" s="39"/>
      <c r="IFN45" s="39"/>
      <c r="IFO45" s="39"/>
      <c r="IFP45" s="39"/>
      <c r="IFQ45" s="39"/>
      <c r="IFR45" s="39"/>
      <c r="IFS45" s="39"/>
      <c r="IFT45" s="39"/>
      <c r="IFU45" s="39"/>
      <c r="IFV45" s="39"/>
      <c r="IFW45" s="39"/>
      <c r="IFX45" s="39"/>
      <c r="IFY45" s="39"/>
      <c r="IFZ45" s="39"/>
      <c r="IGA45" s="39"/>
      <c r="IGB45" s="39"/>
      <c r="IGC45" s="39"/>
      <c r="IGD45" s="39"/>
      <c r="IGE45" s="39"/>
      <c r="IGF45" s="39"/>
      <c r="IGG45" s="39"/>
      <c r="IGH45" s="39"/>
      <c r="IGI45" s="39"/>
      <c r="IGJ45" s="39"/>
      <c r="IGK45" s="39"/>
      <c r="IGL45" s="39"/>
      <c r="IGM45" s="39"/>
      <c r="IGN45" s="39"/>
      <c r="IGO45" s="39"/>
      <c r="IGP45" s="39"/>
      <c r="IGQ45" s="39"/>
      <c r="IGR45" s="39"/>
      <c r="IGS45" s="39"/>
      <c r="IGT45" s="39"/>
      <c r="IGU45" s="39"/>
      <c r="IGV45" s="39"/>
      <c r="IGW45" s="39"/>
      <c r="IGX45" s="39"/>
      <c r="IGY45" s="39"/>
      <c r="IGZ45" s="39"/>
      <c r="IHA45" s="39"/>
      <c r="IHB45" s="39"/>
      <c r="IHC45" s="39"/>
      <c r="IHD45" s="39"/>
      <c r="IHE45" s="39"/>
      <c r="IHF45" s="39"/>
      <c r="IHG45" s="39"/>
      <c r="IHH45" s="39"/>
      <c r="IHI45" s="39"/>
      <c r="IHJ45" s="39"/>
      <c r="IHK45" s="39"/>
      <c r="IHL45" s="39"/>
      <c r="IHM45" s="39"/>
      <c r="IHN45" s="39"/>
      <c r="IHO45" s="39"/>
      <c r="IHP45" s="39"/>
      <c r="IHQ45" s="39"/>
      <c r="IHR45" s="39"/>
      <c r="IHS45" s="39"/>
      <c r="IHT45" s="39"/>
      <c r="IHU45" s="39"/>
      <c r="IHV45" s="39"/>
      <c r="IHW45" s="39"/>
      <c r="IHX45" s="39"/>
      <c r="IHY45" s="39"/>
      <c r="IHZ45" s="39"/>
      <c r="IIA45" s="39"/>
      <c r="IIB45" s="39"/>
      <c r="IIC45" s="39"/>
      <c r="IID45" s="39"/>
      <c r="IIE45" s="39"/>
      <c r="IIF45" s="39"/>
      <c r="IIG45" s="39"/>
      <c r="IIH45" s="39"/>
      <c r="III45" s="39"/>
      <c r="IIJ45" s="39"/>
      <c r="IIK45" s="39"/>
      <c r="IIL45" s="39"/>
      <c r="IIM45" s="39"/>
      <c r="IIN45" s="39"/>
      <c r="IIO45" s="39"/>
      <c r="IIP45" s="39"/>
      <c r="IIQ45" s="39"/>
      <c r="IIR45" s="39"/>
      <c r="IIS45" s="39"/>
      <c r="IIT45" s="39"/>
      <c r="IIU45" s="39"/>
      <c r="IIV45" s="39"/>
      <c r="IIW45" s="39"/>
      <c r="IIX45" s="39"/>
      <c r="IIY45" s="39"/>
      <c r="IIZ45" s="39"/>
      <c r="IJA45" s="39"/>
      <c r="IJB45" s="39"/>
      <c r="IJC45" s="39"/>
      <c r="IJD45" s="39"/>
      <c r="IJE45" s="39"/>
      <c r="IJF45" s="39"/>
      <c r="IJG45" s="39"/>
      <c r="IJH45" s="39"/>
      <c r="IJI45" s="39"/>
      <c r="IJJ45" s="39"/>
      <c r="IJK45" s="39"/>
      <c r="IJL45" s="39"/>
      <c r="IJM45" s="39"/>
      <c r="IJN45" s="39"/>
      <c r="IJO45" s="39"/>
      <c r="IJP45" s="39"/>
      <c r="IJQ45" s="39"/>
      <c r="IJR45" s="39"/>
      <c r="IJS45" s="39"/>
      <c r="IJT45" s="39"/>
      <c r="IJU45" s="39"/>
      <c r="IJV45" s="39"/>
      <c r="IJW45" s="39"/>
      <c r="IJX45" s="39"/>
      <c r="IJY45" s="39"/>
      <c r="IJZ45" s="39"/>
      <c r="IKA45" s="39"/>
      <c r="IKB45" s="39"/>
      <c r="IKC45" s="39"/>
      <c r="IKD45" s="39"/>
      <c r="IKE45" s="39"/>
      <c r="IKF45" s="39"/>
      <c r="IKG45" s="39"/>
      <c r="IKH45" s="39"/>
      <c r="IKI45" s="39"/>
      <c r="IKJ45" s="39"/>
      <c r="IKK45" s="39"/>
      <c r="IKL45" s="39"/>
      <c r="IKM45" s="39"/>
      <c r="IKN45" s="39"/>
      <c r="IKO45" s="39"/>
      <c r="IKP45" s="39"/>
      <c r="IKQ45" s="39"/>
      <c r="IKR45" s="39"/>
      <c r="IKS45" s="39"/>
      <c r="IKT45" s="39"/>
      <c r="IKU45" s="39"/>
      <c r="IKV45" s="39"/>
      <c r="IKW45" s="39"/>
      <c r="IKX45" s="39"/>
      <c r="IKY45" s="39"/>
      <c r="IKZ45" s="39"/>
      <c r="ILA45" s="39"/>
      <c r="ILB45" s="39"/>
      <c r="ILC45" s="39"/>
      <c r="ILD45" s="39"/>
      <c r="ILE45" s="39"/>
      <c r="ILF45" s="39"/>
      <c r="ILG45" s="39"/>
      <c r="ILH45" s="39"/>
      <c r="ILI45" s="39"/>
      <c r="ILJ45" s="39"/>
      <c r="ILK45" s="39"/>
      <c r="ILL45" s="39"/>
      <c r="ILM45" s="39"/>
      <c r="ILN45" s="39"/>
      <c r="ILO45" s="39"/>
      <c r="ILP45" s="39"/>
      <c r="ILQ45" s="39"/>
      <c r="ILR45" s="39"/>
      <c r="ILS45" s="39"/>
      <c r="ILT45" s="39"/>
      <c r="ILU45" s="39"/>
      <c r="ILV45" s="39"/>
      <c r="ILW45" s="39"/>
      <c r="ILX45" s="39"/>
      <c r="ILY45" s="39"/>
      <c r="ILZ45" s="39"/>
      <c r="IMA45" s="39"/>
      <c r="IMB45" s="39"/>
      <c r="IMC45" s="39"/>
      <c r="IMD45" s="39"/>
      <c r="IME45" s="39"/>
      <c r="IMF45" s="39"/>
      <c r="IMG45" s="39"/>
      <c r="IMH45" s="39"/>
      <c r="IMI45" s="39"/>
      <c r="IMJ45" s="39"/>
      <c r="IMK45" s="39"/>
      <c r="IML45" s="39"/>
      <c r="IMM45" s="39"/>
      <c r="IMN45" s="39"/>
      <c r="IMO45" s="39"/>
      <c r="IMP45" s="39"/>
      <c r="IMQ45" s="39"/>
      <c r="IMR45" s="39"/>
      <c r="IMS45" s="39"/>
      <c r="IMT45" s="39"/>
      <c r="IMU45" s="39"/>
      <c r="IMV45" s="39"/>
      <c r="IMW45" s="39"/>
      <c r="IMX45" s="39"/>
      <c r="IMY45" s="39"/>
      <c r="IMZ45" s="39"/>
      <c r="INA45" s="39"/>
      <c r="INB45" s="39"/>
      <c r="INC45" s="39"/>
      <c r="IND45" s="39"/>
      <c r="INE45" s="39"/>
      <c r="INF45" s="39"/>
      <c r="ING45" s="39"/>
      <c r="INH45" s="39"/>
      <c r="INI45" s="39"/>
      <c r="INJ45" s="39"/>
      <c r="INK45" s="39"/>
      <c r="INL45" s="39"/>
      <c r="INM45" s="39"/>
      <c r="INN45" s="39"/>
      <c r="INO45" s="39"/>
      <c r="INP45" s="39"/>
      <c r="INQ45" s="39"/>
      <c r="INR45" s="39"/>
      <c r="INS45" s="39"/>
      <c r="INT45" s="39"/>
      <c r="INU45" s="39"/>
      <c r="INV45" s="39"/>
      <c r="INW45" s="39"/>
      <c r="INX45" s="39"/>
      <c r="INY45" s="39"/>
      <c r="INZ45" s="39"/>
      <c r="IOA45" s="39"/>
      <c r="IOB45" s="39"/>
      <c r="IOC45" s="39"/>
      <c r="IOD45" s="39"/>
      <c r="IOE45" s="39"/>
      <c r="IOF45" s="39"/>
      <c r="IOG45" s="39"/>
      <c r="IOH45" s="39"/>
      <c r="IOI45" s="39"/>
      <c r="IOJ45" s="39"/>
      <c r="IOK45" s="39"/>
      <c r="IOL45" s="39"/>
      <c r="IOM45" s="39"/>
      <c r="ION45" s="39"/>
      <c r="IOO45" s="39"/>
      <c r="IOP45" s="39"/>
      <c r="IOQ45" s="39"/>
      <c r="IOR45" s="39"/>
      <c r="IOS45" s="39"/>
      <c r="IOT45" s="39"/>
      <c r="IOU45" s="39"/>
      <c r="IOV45" s="39"/>
      <c r="IOW45" s="39"/>
      <c r="IOX45" s="39"/>
      <c r="IOY45" s="39"/>
      <c r="IOZ45" s="39"/>
      <c r="IPA45" s="39"/>
      <c r="IPB45" s="39"/>
      <c r="IPC45" s="39"/>
      <c r="IPD45" s="39"/>
      <c r="IPE45" s="39"/>
      <c r="IPF45" s="39"/>
      <c r="IPG45" s="39"/>
      <c r="IPH45" s="39"/>
      <c r="IPI45" s="39"/>
      <c r="IPJ45" s="39"/>
      <c r="IPK45" s="39"/>
      <c r="IPL45" s="39"/>
      <c r="IPM45" s="39"/>
      <c r="IPN45" s="39"/>
      <c r="IPO45" s="39"/>
      <c r="IPP45" s="39"/>
      <c r="IPQ45" s="39"/>
      <c r="IPR45" s="39"/>
      <c r="IPS45" s="39"/>
      <c r="IPT45" s="39"/>
      <c r="IPU45" s="39"/>
      <c r="IPV45" s="39"/>
      <c r="IPW45" s="39"/>
      <c r="IPX45" s="39"/>
      <c r="IPY45" s="39"/>
      <c r="IPZ45" s="39"/>
      <c r="IQA45" s="39"/>
      <c r="IQB45" s="39"/>
      <c r="IQC45" s="39"/>
      <c r="IQD45" s="39"/>
      <c r="IQE45" s="39"/>
      <c r="IQF45" s="39"/>
      <c r="IQG45" s="39"/>
      <c r="IQH45" s="39"/>
      <c r="IQI45" s="39"/>
      <c r="IQJ45" s="39"/>
      <c r="IQK45" s="39"/>
      <c r="IQL45" s="39"/>
      <c r="IQM45" s="39"/>
      <c r="IQN45" s="39"/>
      <c r="IQO45" s="39"/>
      <c r="IQP45" s="39"/>
      <c r="IQQ45" s="39"/>
      <c r="IQR45" s="39"/>
      <c r="IQS45" s="39"/>
      <c r="IQT45" s="39"/>
      <c r="IQU45" s="39"/>
      <c r="IQV45" s="39"/>
      <c r="IQW45" s="39"/>
      <c r="IQX45" s="39"/>
      <c r="IQY45" s="39"/>
      <c r="IQZ45" s="39"/>
      <c r="IRA45" s="39"/>
      <c r="IRB45" s="39"/>
      <c r="IRC45" s="39"/>
      <c r="IRD45" s="39"/>
      <c r="IRE45" s="39"/>
      <c r="IRF45" s="39"/>
      <c r="IRG45" s="39"/>
      <c r="IRH45" s="39"/>
      <c r="IRI45" s="39"/>
      <c r="IRJ45" s="39"/>
      <c r="IRK45" s="39"/>
      <c r="IRL45" s="39"/>
      <c r="IRM45" s="39"/>
      <c r="IRN45" s="39"/>
      <c r="IRO45" s="39"/>
      <c r="IRP45" s="39"/>
      <c r="IRQ45" s="39"/>
      <c r="IRR45" s="39"/>
      <c r="IRS45" s="39"/>
      <c r="IRT45" s="39"/>
      <c r="IRU45" s="39"/>
      <c r="IRV45" s="39"/>
      <c r="IRW45" s="39"/>
      <c r="IRX45" s="39"/>
      <c r="IRY45" s="39"/>
      <c r="IRZ45" s="39"/>
      <c r="ISA45" s="39"/>
      <c r="ISB45" s="39"/>
      <c r="ISC45" s="39"/>
      <c r="ISD45" s="39"/>
      <c r="ISE45" s="39"/>
      <c r="ISF45" s="39"/>
      <c r="ISG45" s="39"/>
      <c r="ISH45" s="39"/>
      <c r="ISI45" s="39"/>
      <c r="ISJ45" s="39"/>
      <c r="ISK45" s="39"/>
      <c r="ISL45" s="39"/>
      <c r="ISM45" s="39"/>
      <c r="ISN45" s="39"/>
      <c r="ISO45" s="39"/>
      <c r="ISP45" s="39"/>
      <c r="ISQ45" s="39"/>
      <c r="ISR45" s="39"/>
      <c r="ISS45" s="39"/>
      <c r="IST45" s="39"/>
      <c r="ISU45" s="39"/>
      <c r="ISV45" s="39"/>
      <c r="ISW45" s="39"/>
      <c r="ISX45" s="39"/>
      <c r="ISY45" s="39"/>
      <c r="ISZ45" s="39"/>
      <c r="ITA45" s="39"/>
      <c r="ITB45" s="39"/>
      <c r="ITC45" s="39"/>
      <c r="ITD45" s="39"/>
      <c r="ITE45" s="39"/>
      <c r="ITF45" s="39"/>
      <c r="ITG45" s="39"/>
      <c r="ITH45" s="39"/>
      <c r="ITI45" s="39"/>
      <c r="ITJ45" s="39"/>
      <c r="ITK45" s="39"/>
      <c r="ITL45" s="39"/>
      <c r="ITM45" s="39"/>
      <c r="ITN45" s="39"/>
      <c r="ITO45" s="39"/>
      <c r="ITP45" s="39"/>
      <c r="ITQ45" s="39"/>
      <c r="ITR45" s="39"/>
      <c r="ITS45" s="39"/>
      <c r="ITT45" s="39"/>
      <c r="ITU45" s="39"/>
      <c r="ITV45" s="39"/>
      <c r="ITW45" s="39"/>
      <c r="ITX45" s="39"/>
      <c r="ITY45" s="39"/>
      <c r="ITZ45" s="39"/>
      <c r="IUA45" s="39"/>
      <c r="IUB45" s="39"/>
      <c r="IUC45" s="39"/>
      <c r="IUD45" s="39"/>
      <c r="IUE45" s="39"/>
      <c r="IUF45" s="39"/>
      <c r="IUG45" s="39"/>
      <c r="IUH45" s="39"/>
      <c r="IUI45" s="39"/>
      <c r="IUJ45" s="39"/>
      <c r="IUK45" s="39"/>
      <c r="IUL45" s="39"/>
      <c r="IUM45" s="39"/>
      <c r="IUN45" s="39"/>
      <c r="IUO45" s="39"/>
      <c r="IUP45" s="39"/>
      <c r="IUQ45" s="39"/>
      <c r="IUR45" s="39"/>
      <c r="IUS45" s="39"/>
      <c r="IUT45" s="39"/>
      <c r="IUU45" s="39"/>
      <c r="IUV45" s="39"/>
      <c r="IUW45" s="39"/>
      <c r="IUX45" s="39"/>
      <c r="IUY45" s="39"/>
      <c r="IUZ45" s="39"/>
      <c r="IVA45" s="39"/>
      <c r="IVB45" s="39"/>
      <c r="IVC45" s="39"/>
      <c r="IVD45" s="39"/>
      <c r="IVE45" s="39"/>
      <c r="IVF45" s="39"/>
      <c r="IVG45" s="39"/>
      <c r="IVH45" s="39"/>
      <c r="IVI45" s="39"/>
      <c r="IVJ45" s="39"/>
      <c r="IVK45" s="39"/>
      <c r="IVL45" s="39"/>
      <c r="IVM45" s="39"/>
      <c r="IVN45" s="39"/>
      <c r="IVO45" s="39"/>
      <c r="IVP45" s="39"/>
      <c r="IVQ45" s="39"/>
      <c r="IVR45" s="39"/>
      <c r="IVS45" s="39"/>
      <c r="IVT45" s="39"/>
      <c r="IVU45" s="39"/>
      <c r="IVV45" s="39"/>
      <c r="IVW45" s="39"/>
      <c r="IVX45" s="39"/>
      <c r="IVY45" s="39"/>
      <c r="IVZ45" s="39"/>
      <c r="IWA45" s="39"/>
      <c r="IWB45" s="39"/>
      <c r="IWC45" s="39"/>
      <c r="IWD45" s="39"/>
      <c r="IWE45" s="39"/>
      <c r="IWF45" s="39"/>
      <c r="IWG45" s="39"/>
      <c r="IWH45" s="39"/>
      <c r="IWI45" s="39"/>
      <c r="IWJ45" s="39"/>
      <c r="IWK45" s="39"/>
      <c r="IWL45" s="39"/>
      <c r="IWM45" s="39"/>
      <c r="IWN45" s="39"/>
      <c r="IWO45" s="39"/>
      <c r="IWP45" s="39"/>
      <c r="IWQ45" s="39"/>
      <c r="IWR45" s="39"/>
      <c r="IWS45" s="39"/>
      <c r="IWT45" s="39"/>
      <c r="IWU45" s="39"/>
      <c r="IWV45" s="39"/>
      <c r="IWW45" s="39"/>
      <c r="IWX45" s="39"/>
      <c r="IWY45" s="39"/>
      <c r="IWZ45" s="39"/>
      <c r="IXA45" s="39"/>
      <c r="IXB45" s="39"/>
      <c r="IXC45" s="39"/>
      <c r="IXD45" s="39"/>
      <c r="IXE45" s="39"/>
      <c r="IXF45" s="39"/>
      <c r="IXG45" s="39"/>
      <c r="IXH45" s="39"/>
      <c r="IXI45" s="39"/>
      <c r="IXJ45" s="39"/>
      <c r="IXK45" s="39"/>
      <c r="IXL45" s="39"/>
      <c r="IXM45" s="39"/>
      <c r="IXN45" s="39"/>
      <c r="IXO45" s="39"/>
      <c r="IXP45" s="39"/>
      <c r="IXQ45" s="39"/>
      <c r="IXR45" s="39"/>
      <c r="IXS45" s="39"/>
      <c r="IXT45" s="39"/>
      <c r="IXU45" s="39"/>
      <c r="IXV45" s="39"/>
      <c r="IXW45" s="39"/>
      <c r="IXX45" s="39"/>
      <c r="IXY45" s="39"/>
      <c r="IXZ45" s="39"/>
      <c r="IYA45" s="39"/>
      <c r="IYB45" s="39"/>
      <c r="IYC45" s="39"/>
      <c r="IYD45" s="39"/>
      <c r="IYE45" s="39"/>
      <c r="IYF45" s="39"/>
      <c r="IYG45" s="39"/>
      <c r="IYH45" s="39"/>
      <c r="IYI45" s="39"/>
      <c r="IYJ45" s="39"/>
      <c r="IYK45" s="39"/>
      <c r="IYL45" s="39"/>
      <c r="IYM45" s="39"/>
      <c r="IYN45" s="39"/>
      <c r="IYO45" s="39"/>
      <c r="IYP45" s="39"/>
      <c r="IYQ45" s="39"/>
      <c r="IYR45" s="39"/>
      <c r="IYS45" s="39"/>
      <c r="IYT45" s="39"/>
      <c r="IYU45" s="39"/>
      <c r="IYV45" s="39"/>
      <c r="IYW45" s="39"/>
      <c r="IYX45" s="39"/>
      <c r="IYY45" s="39"/>
      <c r="IYZ45" s="39"/>
      <c r="IZA45" s="39"/>
      <c r="IZB45" s="39"/>
      <c r="IZC45" s="39"/>
      <c r="IZD45" s="39"/>
      <c r="IZE45" s="39"/>
      <c r="IZF45" s="39"/>
      <c r="IZG45" s="39"/>
      <c r="IZH45" s="39"/>
      <c r="IZI45" s="39"/>
      <c r="IZJ45" s="39"/>
      <c r="IZK45" s="39"/>
      <c r="IZL45" s="39"/>
      <c r="IZM45" s="39"/>
      <c r="IZN45" s="39"/>
      <c r="IZO45" s="39"/>
      <c r="IZP45" s="39"/>
      <c r="IZQ45" s="39"/>
      <c r="IZR45" s="39"/>
      <c r="IZS45" s="39"/>
      <c r="IZT45" s="39"/>
      <c r="IZU45" s="39"/>
      <c r="IZV45" s="39"/>
      <c r="IZW45" s="39"/>
      <c r="IZX45" s="39"/>
      <c r="IZY45" s="39"/>
      <c r="IZZ45" s="39"/>
      <c r="JAA45" s="39"/>
      <c r="JAB45" s="39"/>
      <c r="JAC45" s="39"/>
      <c r="JAD45" s="39"/>
      <c r="JAE45" s="39"/>
      <c r="JAF45" s="39"/>
      <c r="JAG45" s="39"/>
      <c r="JAH45" s="39"/>
      <c r="JAI45" s="39"/>
      <c r="JAJ45" s="39"/>
      <c r="JAK45" s="39"/>
      <c r="JAL45" s="39"/>
      <c r="JAM45" s="39"/>
      <c r="JAN45" s="39"/>
      <c r="JAO45" s="39"/>
      <c r="JAP45" s="39"/>
      <c r="JAQ45" s="39"/>
      <c r="JAR45" s="39"/>
      <c r="JAS45" s="39"/>
      <c r="JAT45" s="39"/>
      <c r="JAU45" s="39"/>
      <c r="JAV45" s="39"/>
      <c r="JAW45" s="39"/>
      <c r="JAX45" s="39"/>
      <c r="JAY45" s="39"/>
      <c r="JAZ45" s="39"/>
      <c r="JBA45" s="39"/>
      <c r="JBB45" s="39"/>
      <c r="JBC45" s="39"/>
      <c r="JBD45" s="39"/>
      <c r="JBE45" s="39"/>
      <c r="JBF45" s="39"/>
      <c r="JBG45" s="39"/>
      <c r="JBH45" s="39"/>
      <c r="JBI45" s="39"/>
      <c r="JBJ45" s="39"/>
      <c r="JBK45" s="39"/>
      <c r="JBL45" s="39"/>
      <c r="JBM45" s="39"/>
      <c r="JBN45" s="39"/>
      <c r="JBO45" s="39"/>
      <c r="JBP45" s="39"/>
      <c r="JBQ45" s="39"/>
      <c r="JBR45" s="39"/>
      <c r="JBS45" s="39"/>
      <c r="JBT45" s="39"/>
      <c r="JBU45" s="39"/>
      <c r="JBV45" s="39"/>
      <c r="JBW45" s="39"/>
      <c r="JBX45" s="39"/>
      <c r="JBY45" s="39"/>
      <c r="JBZ45" s="39"/>
      <c r="JCA45" s="39"/>
      <c r="JCB45" s="39"/>
      <c r="JCC45" s="39"/>
      <c r="JCD45" s="39"/>
      <c r="JCE45" s="39"/>
      <c r="JCF45" s="39"/>
      <c r="JCG45" s="39"/>
      <c r="JCH45" s="39"/>
      <c r="JCI45" s="39"/>
      <c r="JCJ45" s="39"/>
      <c r="JCK45" s="39"/>
      <c r="JCL45" s="39"/>
      <c r="JCM45" s="39"/>
      <c r="JCN45" s="39"/>
      <c r="JCO45" s="39"/>
      <c r="JCP45" s="39"/>
      <c r="JCQ45" s="39"/>
      <c r="JCR45" s="39"/>
      <c r="JCS45" s="39"/>
      <c r="JCT45" s="39"/>
      <c r="JCU45" s="39"/>
      <c r="JCV45" s="39"/>
      <c r="JCW45" s="39"/>
      <c r="JCX45" s="39"/>
      <c r="JCY45" s="39"/>
      <c r="JCZ45" s="39"/>
      <c r="JDA45" s="39"/>
      <c r="JDB45" s="39"/>
      <c r="JDC45" s="39"/>
      <c r="JDD45" s="39"/>
      <c r="JDE45" s="39"/>
      <c r="JDF45" s="39"/>
      <c r="JDG45" s="39"/>
      <c r="JDH45" s="39"/>
      <c r="JDI45" s="39"/>
      <c r="JDJ45" s="39"/>
      <c r="JDK45" s="39"/>
      <c r="JDL45" s="39"/>
      <c r="JDM45" s="39"/>
      <c r="JDN45" s="39"/>
      <c r="JDO45" s="39"/>
      <c r="JDP45" s="39"/>
      <c r="JDQ45" s="39"/>
      <c r="JDR45" s="39"/>
      <c r="JDS45" s="39"/>
      <c r="JDT45" s="39"/>
      <c r="JDU45" s="39"/>
      <c r="JDV45" s="39"/>
      <c r="JDW45" s="39"/>
      <c r="JDX45" s="39"/>
      <c r="JDY45" s="39"/>
      <c r="JDZ45" s="39"/>
      <c r="JEA45" s="39"/>
      <c r="JEB45" s="39"/>
      <c r="JEC45" s="39"/>
      <c r="JED45" s="39"/>
      <c r="JEE45" s="39"/>
      <c r="JEF45" s="39"/>
      <c r="JEG45" s="39"/>
      <c r="JEH45" s="39"/>
      <c r="JEI45" s="39"/>
      <c r="JEJ45" s="39"/>
      <c r="JEK45" s="39"/>
      <c r="JEL45" s="39"/>
      <c r="JEM45" s="39"/>
      <c r="JEN45" s="39"/>
      <c r="JEO45" s="39"/>
      <c r="JEP45" s="39"/>
      <c r="JEQ45" s="39"/>
      <c r="JER45" s="39"/>
      <c r="JES45" s="39"/>
      <c r="JET45" s="39"/>
      <c r="JEU45" s="39"/>
      <c r="JEV45" s="39"/>
      <c r="JEW45" s="39"/>
      <c r="JEX45" s="39"/>
      <c r="JEY45" s="39"/>
      <c r="JEZ45" s="39"/>
      <c r="JFA45" s="39"/>
      <c r="JFB45" s="39"/>
      <c r="JFC45" s="39"/>
      <c r="JFD45" s="39"/>
      <c r="JFE45" s="39"/>
      <c r="JFF45" s="39"/>
      <c r="JFG45" s="39"/>
      <c r="JFH45" s="39"/>
      <c r="JFI45" s="39"/>
      <c r="JFJ45" s="39"/>
      <c r="JFK45" s="39"/>
      <c r="JFL45" s="39"/>
      <c r="JFM45" s="39"/>
      <c r="JFN45" s="39"/>
      <c r="JFO45" s="39"/>
      <c r="JFP45" s="39"/>
      <c r="JFQ45" s="39"/>
      <c r="JFR45" s="39"/>
      <c r="JFS45" s="39"/>
      <c r="JFT45" s="39"/>
      <c r="JFU45" s="39"/>
      <c r="JFV45" s="39"/>
      <c r="JFW45" s="39"/>
      <c r="JFX45" s="39"/>
      <c r="JFY45" s="39"/>
      <c r="JFZ45" s="39"/>
      <c r="JGA45" s="39"/>
      <c r="JGB45" s="39"/>
      <c r="JGC45" s="39"/>
      <c r="JGD45" s="39"/>
      <c r="JGE45" s="39"/>
      <c r="JGF45" s="39"/>
      <c r="JGG45" s="39"/>
      <c r="JGH45" s="39"/>
      <c r="JGI45" s="39"/>
      <c r="JGJ45" s="39"/>
      <c r="JGK45" s="39"/>
      <c r="JGL45" s="39"/>
      <c r="JGM45" s="39"/>
      <c r="JGN45" s="39"/>
      <c r="JGO45" s="39"/>
      <c r="JGP45" s="39"/>
      <c r="JGQ45" s="39"/>
      <c r="JGR45" s="39"/>
      <c r="JGS45" s="39"/>
      <c r="JGT45" s="39"/>
      <c r="JGU45" s="39"/>
      <c r="JGV45" s="39"/>
      <c r="JGW45" s="39"/>
      <c r="JGX45" s="39"/>
      <c r="JGY45" s="39"/>
      <c r="JGZ45" s="39"/>
      <c r="JHA45" s="39"/>
      <c r="JHB45" s="39"/>
      <c r="JHC45" s="39"/>
      <c r="JHD45" s="39"/>
      <c r="JHE45" s="39"/>
      <c r="JHF45" s="39"/>
      <c r="JHG45" s="39"/>
      <c r="JHH45" s="39"/>
      <c r="JHI45" s="39"/>
      <c r="JHJ45" s="39"/>
      <c r="JHK45" s="39"/>
      <c r="JHL45" s="39"/>
      <c r="JHM45" s="39"/>
      <c r="JHN45" s="39"/>
      <c r="JHO45" s="39"/>
      <c r="JHP45" s="39"/>
      <c r="JHQ45" s="39"/>
      <c r="JHR45" s="39"/>
      <c r="JHS45" s="39"/>
      <c r="JHT45" s="39"/>
      <c r="JHU45" s="39"/>
      <c r="JHV45" s="39"/>
      <c r="JHW45" s="39"/>
      <c r="JHX45" s="39"/>
      <c r="JHY45" s="39"/>
      <c r="JHZ45" s="39"/>
      <c r="JIA45" s="39"/>
      <c r="JIB45" s="39"/>
      <c r="JIC45" s="39"/>
      <c r="JID45" s="39"/>
      <c r="JIE45" s="39"/>
      <c r="JIF45" s="39"/>
      <c r="JIG45" s="39"/>
      <c r="JIH45" s="39"/>
      <c r="JII45" s="39"/>
      <c r="JIJ45" s="39"/>
      <c r="JIK45" s="39"/>
      <c r="JIL45" s="39"/>
      <c r="JIM45" s="39"/>
      <c r="JIN45" s="39"/>
      <c r="JIO45" s="39"/>
      <c r="JIP45" s="39"/>
      <c r="JIQ45" s="39"/>
      <c r="JIR45" s="39"/>
      <c r="JIS45" s="39"/>
      <c r="JIT45" s="39"/>
      <c r="JIU45" s="39"/>
      <c r="JIV45" s="39"/>
      <c r="JIW45" s="39"/>
      <c r="JIX45" s="39"/>
      <c r="JIY45" s="39"/>
      <c r="JIZ45" s="39"/>
      <c r="JJA45" s="39"/>
      <c r="JJB45" s="39"/>
      <c r="JJC45" s="39"/>
      <c r="JJD45" s="39"/>
      <c r="JJE45" s="39"/>
      <c r="JJF45" s="39"/>
      <c r="JJG45" s="39"/>
      <c r="JJH45" s="39"/>
      <c r="JJI45" s="39"/>
      <c r="JJJ45" s="39"/>
      <c r="JJK45" s="39"/>
      <c r="JJL45" s="39"/>
      <c r="JJM45" s="39"/>
      <c r="JJN45" s="39"/>
      <c r="JJO45" s="39"/>
      <c r="JJP45" s="39"/>
      <c r="JJQ45" s="39"/>
      <c r="JJR45" s="39"/>
      <c r="JJS45" s="39"/>
      <c r="JJT45" s="39"/>
      <c r="JJU45" s="39"/>
      <c r="JJV45" s="39"/>
      <c r="JJW45" s="39"/>
      <c r="JJX45" s="39"/>
      <c r="JJY45" s="39"/>
      <c r="JJZ45" s="39"/>
      <c r="JKA45" s="39"/>
      <c r="JKB45" s="39"/>
      <c r="JKC45" s="39"/>
      <c r="JKD45" s="39"/>
      <c r="JKE45" s="39"/>
      <c r="JKF45" s="39"/>
      <c r="JKG45" s="39"/>
      <c r="JKH45" s="39"/>
      <c r="JKI45" s="39"/>
      <c r="JKJ45" s="39"/>
      <c r="JKK45" s="39"/>
      <c r="JKL45" s="39"/>
      <c r="JKM45" s="39"/>
      <c r="JKN45" s="39"/>
      <c r="JKO45" s="39"/>
      <c r="JKP45" s="39"/>
      <c r="JKQ45" s="39"/>
      <c r="JKR45" s="39"/>
      <c r="JKS45" s="39"/>
      <c r="JKT45" s="39"/>
      <c r="JKU45" s="39"/>
      <c r="JKV45" s="39"/>
      <c r="JKW45" s="39"/>
      <c r="JKX45" s="39"/>
      <c r="JKY45" s="39"/>
      <c r="JKZ45" s="39"/>
      <c r="JLA45" s="39"/>
      <c r="JLB45" s="39"/>
      <c r="JLC45" s="39"/>
      <c r="JLD45" s="39"/>
      <c r="JLE45" s="39"/>
      <c r="JLF45" s="39"/>
      <c r="JLG45" s="39"/>
      <c r="JLH45" s="39"/>
      <c r="JLI45" s="39"/>
      <c r="JLJ45" s="39"/>
      <c r="JLK45" s="39"/>
      <c r="JLL45" s="39"/>
      <c r="JLM45" s="39"/>
      <c r="JLN45" s="39"/>
      <c r="JLO45" s="39"/>
      <c r="JLP45" s="39"/>
      <c r="JLQ45" s="39"/>
      <c r="JLR45" s="39"/>
      <c r="JLS45" s="39"/>
      <c r="JLT45" s="39"/>
      <c r="JLU45" s="39"/>
      <c r="JLV45" s="39"/>
      <c r="JLW45" s="39"/>
      <c r="JLX45" s="39"/>
      <c r="JLY45" s="39"/>
      <c r="JLZ45" s="39"/>
      <c r="JMA45" s="39"/>
      <c r="JMB45" s="39"/>
      <c r="JMC45" s="39"/>
      <c r="JMD45" s="39"/>
      <c r="JME45" s="39"/>
      <c r="JMF45" s="39"/>
      <c r="JMG45" s="39"/>
      <c r="JMH45" s="39"/>
      <c r="JMI45" s="39"/>
      <c r="JMJ45" s="39"/>
      <c r="JMK45" s="39"/>
      <c r="JML45" s="39"/>
      <c r="JMM45" s="39"/>
      <c r="JMN45" s="39"/>
      <c r="JMO45" s="39"/>
      <c r="JMP45" s="39"/>
      <c r="JMQ45" s="39"/>
      <c r="JMR45" s="39"/>
      <c r="JMS45" s="39"/>
      <c r="JMT45" s="39"/>
      <c r="JMU45" s="39"/>
      <c r="JMV45" s="39"/>
      <c r="JMW45" s="39"/>
      <c r="JMX45" s="39"/>
      <c r="JMY45" s="39"/>
      <c r="JMZ45" s="39"/>
      <c r="JNA45" s="39"/>
      <c r="JNB45" s="39"/>
      <c r="JNC45" s="39"/>
      <c r="JND45" s="39"/>
      <c r="JNE45" s="39"/>
      <c r="JNF45" s="39"/>
      <c r="JNG45" s="39"/>
      <c r="JNH45" s="39"/>
      <c r="JNI45" s="39"/>
      <c r="JNJ45" s="39"/>
      <c r="JNK45" s="39"/>
      <c r="JNL45" s="39"/>
      <c r="JNM45" s="39"/>
      <c r="JNN45" s="39"/>
      <c r="JNO45" s="39"/>
      <c r="JNP45" s="39"/>
      <c r="JNQ45" s="39"/>
      <c r="JNR45" s="39"/>
      <c r="JNS45" s="39"/>
      <c r="JNT45" s="39"/>
      <c r="JNU45" s="39"/>
      <c r="JNV45" s="39"/>
      <c r="JNW45" s="39"/>
      <c r="JNX45" s="39"/>
      <c r="JNY45" s="39"/>
      <c r="JNZ45" s="39"/>
      <c r="JOA45" s="39"/>
      <c r="JOB45" s="39"/>
      <c r="JOC45" s="39"/>
      <c r="JOD45" s="39"/>
      <c r="JOE45" s="39"/>
      <c r="JOF45" s="39"/>
      <c r="JOG45" s="39"/>
      <c r="JOH45" s="39"/>
      <c r="JOI45" s="39"/>
      <c r="JOJ45" s="39"/>
      <c r="JOK45" s="39"/>
      <c r="JOL45" s="39"/>
      <c r="JOM45" s="39"/>
      <c r="JON45" s="39"/>
      <c r="JOO45" s="39"/>
      <c r="JOP45" s="39"/>
      <c r="JOQ45" s="39"/>
      <c r="JOR45" s="39"/>
      <c r="JOS45" s="39"/>
      <c r="JOT45" s="39"/>
      <c r="JOU45" s="39"/>
      <c r="JOV45" s="39"/>
      <c r="JOW45" s="39"/>
      <c r="JOX45" s="39"/>
      <c r="JOY45" s="39"/>
      <c r="JOZ45" s="39"/>
      <c r="JPA45" s="39"/>
      <c r="JPB45" s="39"/>
      <c r="JPC45" s="39"/>
      <c r="JPD45" s="39"/>
      <c r="JPE45" s="39"/>
      <c r="JPF45" s="39"/>
      <c r="JPG45" s="39"/>
      <c r="JPH45" s="39"/>
      <c r="JPI45" s="39"/>
      <c r="JPJ45" s="39"/>
      <c r="JPK45" s="39"/>
      <c r="JPL45" s="39"/>
      <c r="JPM45" s="39"/>
      <c r="JPN45" s="39"/>
      <c r="JPO45" s="39"/>
      <c r="JPP45" s="39"/>
      <c r="JPQ45" s="39"/>
      <c r="JPR45" s="39"/>
      <c r="JPS45" s="39"/>
      <c r="JPT45" s="39"/>
      <c r="JPU45" s="39"/>
      <c r="JPV45" s="39"/>
      <c r="JPW45" s="39"/>
      <c r="JPX45" s="39"/>
      <c r="JPY45" s="39"/>
      <c r="JPZ45" s="39"/>
      <c r="JQA45" s="39"/>
      <c r="JQB45" s="39"/>
      <c r="JQC45" s="39"/>
      <c r="JQD45" s="39"/>
      <c r="JQE45" s="39"/>
      <c r="JQF45" s="39"/>
      <c r="JQG45" s="39"/>
      <c r="JQH45" s="39"/>
      <c r="JQI45" s="39"/>
      <c r="JQJ45" s="39"/>
      <c r="JQK45" s="39"/>
      <c r="JQL45" s="39"/>
      <c r="JQM45" s="39"/>
      <c r="JQN45" s="39"/>
      <c r="JQO45" s="39"/>
      <c r="JQP45" s="39"/>
      <c r="JQQ45" s="39"/>
      <c r="JQR45" s="39"/>
      <c r="JQS45" s="39"/>
      <c r="JQT45" s="39"/>
      <c r="JQU45" s="39"/>
      <c r="JQV45" s="39"/>
      <c r="JQW45" s="39"/>
      <c r="JQX45" s="39"/>
      <c r="JQY45" s="39"/>
      <c r="JQZ45" s="39"/>
      <c r="JRA45" s="39"/>
      <c r="JRB45" s="39"/>
      <c r="JRC45" s="39"/>
      <c r="JRD45" s="39"/>
      <c r="JRE45" s="39"/>
      <c r="JRF45" s="39"/>
      <c r="JRG45" s="39"/>
      <c r="JRH45" s="39"/>
      <c r="JRI45" s="39"/>
      <c r="JRJ45" s="39"/>
      <c r="JRK45" s="39"/>
      <c r="JRL45" s="39"/>
      <c r="JRM45" s="39"/>
      <c r="JRN45" s="39"/>
      <c r="JRO45" s="39"/>
      <c r="JRP45" s="39"/>
      <c r="JRQ45" s="39"/>
      <c r="JRR45" s="39"/>
      <c r="JRS45" s="39"/>
      <c r="JRT45" s="39"/>
      <c r="JRU45" s="39"/>
      <c r="JRV45" s="39"/>
      <c r="JRW45" s="39"/>
      <c r="JRX45" s="39"/>
      <c r="JRY45" s="39"/>
      <c r="JRZ45" s="39"/>
      <c r="JSA45" s="39"/>
      <c r="JSB45" s="39"/>
      <c r="JSC45" s="39"/>
      <c r="JSD45" s="39"/>
      <c r="JSE45" s="39"/>
      <c r="JSF45" s="39"/>
      <c r="JSG45" s="39"/>
      <c r="JSH45" s="39"/>
      <c r="JSI45" s="39"/>
      <c r="JSJ45" s="39"/>
      <c r="JSK45" s="39"/>
      <c r="JSL45" s="39"/>
      <c r="JSM45" s="39"/>
      <c r="JSN45" s="39"/>
      <c r="JSO45" s="39"/>
      <c r="JSP45" s="39"/>
      <c r="JSQ45" s="39"/>
      <c r="JSR45" s="39"/>
      <c r="JSS45" s="39"/>
      <c r="JST45" s="39"/>
      <c r="JSU45" s="39"/>
      <c r="JSV45" s="39"/>
      <c r="JSW45" s="39"/>
      <c r="JSX45" s="39"/>
      <c r="JSY45" s="39"/>
      <c r="JSZ45" s="39"/>
      <c r="JTA45" s="39"/>
      <c r="JTB45" s="39"/>
      <c r="JTC45" s="39"/>
      <c r="JTD45" s="39"/>
      <c r="JTE45" s="39"/>
      <c r="JTF45" s="39"/>
      <c r="JTG45" s="39"/>
      <c r="JTH45" s="39"/>
      <c r="JTI45" s="39"/>
      <c r="JTJ45" s="39"/>
      <c r="JTK45" s="39"/>
      <c r="JTL45" s="39"/>
      <c r="JTM45" s="39"/>
      <c r="JTN45" s="39"/>
      <c r="JTO45" s="39"/>
      <c r="JTP45" s="39"/>
      <c r="JTQ45" s="39"/>
      <c r="JTR45" s="39"/>
      <c r="JTS45" s="39"/>
      <c r="JTT45" s="39"/>
      <c r="JTU45" s="39"/>
      <c r="JTV45" s="39"/>
      <c r="JTW45" s="39"/>
      <c r="JTX45" s="39"/>
      <c r="JTY45" s="39"/>
      <c r="JTZ45" s="39"/>
      <c r="JUA45" s="39"/>
      <c r="JUB45" s="39"/>
      <c r="JUC45" s="39"/>
      <c r="JUD45" s="39"/>
      <c r="JUE45" s="39"/>
      <c r="JUF45" s="39"/>
      <c r="JUG45" s="39"/>
      <c r="JUH45" s="39"/>
      <c r="JUI45" s="39"/>
      <c r="JUJ45" s="39"/>
      <c r="JUK45" s="39"/>
      <c r="JUL45" s="39"/>
      <c r="JUM45" s="39"/>
      <c r="JUN45" s="39"/>
      <c r="JUO45" s="39"/>
      <c r="JUP45" s="39"/>
      <c r="JUQ45" s="39"/>
      <c r="JUR45" s="39"/>
      <c r="JUS45" s="39"/>
      <c r="JUT45" s="39"/>
      <c r="JUU45" s="39"/>
      <c r="JUV45" s="39"/>
      <c r="JUW45" s="39"/>
      <c r="JUX45" s="39"/>
      <c r="JUY45" s="39"/>
      <c r="JUZ45" s="39"/>
      <c r="JVA45" s="39"/>
      <c r="JVB45" s="39"/>
      <c r="JVC45" s="39"/>
      <c r="JVD45" s="39"/>
      <c r="JVE45" s="39"/>
      <c r="JVF45" s="39"/>
      <c r="JVG45" s="39"/>
      <c r="JVH45" s="39"/>
      <c r="JVI45" s="39"/>
      <c r="JVJ45" s="39"/>
      <c r="JVK45" s="39"/>
      <c r="JVL45" s="39"/>
      <c r="JVM45" s="39"/>
      <c r="JVN45" s="39"/>
      <c r="JVO45" s="39"/>
      <c r="JVP45" s="39"/>
      <c r="JVQ45" s="39"/>
      <c r="JVR45" s="39"/>
      <c r="JVS45" s="39"/>
      <c r="JVT45" s="39"/>
      <c r="JVU45" s="39"/>
      <c r="JVV45" s="39"/>
      <c r="JVW45" s="39"/>
      <c r="JVX45" s="39"/>
      <c r="JVY45" s="39"/>
      <c r="JVZ45" s="39"/>
      <c r="JWA45" s="39"/>
      <c r="JWB45" s="39"/>
      <c r="JWC45" s="39"/>
      <c r="JWD45" s="39"/>
      <c r="JWE45" s="39"/>
      <c r="JWF45" s="39"/>
      <c r="JWG45" s="39"/>
      <c r="JWH45" s="39"/>
      <c r="JWI45" s="39"/>
      <c r="JWJ45" s="39"/>
      <c r="JWK45" s="39"/>
      <c r="JWL45" s="39"/>
      <c r="JWM45" s="39"/>
      <c r="JWN45" s="39"/>
      <c r="JWO45" s="39"/>
      <c r="JWP45" s="39"/>
      <c r="JWQ45" s="39"/>
      <c r="JWR45" s="39"/>
      <c r="JWS45" s="39"/>
      <c r="JWT45" s="39"/>
      <c r="JWU45" s="39"/>
      <c r="JWV45" s="39"/>
      <c r="JWW45" s="39"/>
      <c r="JWX45" s="39"/>
      <c r="JWY45" s="39"/>
      <c r="JWZ45" s="39"/>
      <c r="JXA45" s="39"/>
      <c r="JXB45" s="39"/>
      <c r="JXC45" s="39"/>
      <c r="JXD45" s="39"/>
      <c r="JXE45" s="39"/>
      <c r="JXF45" s="39"/>
      <c r="JXG45" s="39"/>
      <c r="JXH45" s="39"/>
      <c r="JXI45" s="39"/>
      <c r="JXJ45" s="39"/>
      <c r="JXK45" s="39"/>
      <c r="JXL45" s="39"/>
      <c r="JXM45" s="39"/>
      <c r="JXN45" s="39"/>
      <c r="JXO45" s="39"/>
      <c r="JXP45" s="39"/>
      <c r="JXQ45" s="39"/>
      <c r="JXR45" s="39"/>
      <c r="JXS45" s="39"/>
      <c r="JXT45" s="39"/>
      <c r="JXU45" s="39"/>
      <c r="JXV45" s="39"/>
      <c r="JXW45" s="39"/>
      <c r="JXX45" s="39"/>
      <c r="JXY45" s="39"/>
      <c r="JXZ45" s="39"/>
      <c r="JYA45" s="39"/>
      <c r="JYB45" s="39"/>
      <c r="JYC45" s="39"/>
      <c r="JYD45" s="39"/>
      <c r="JYE45" s="39"/>
      <c r="JYF45" s="39"/>
      <c r="JYG45" s="39"/>
      <c r="JYH45" s="39"/>
      <c r="JYI45" s="39"/>
      <c r="JYJ45" s="39"/>
      <c r="JYK45" s="39"/>
      <c r="JYL45" s="39"/>
      <c r="JYM45" s="39"/>
      <c r="JYN45" s="39"/>
      <c r="JYO45" s="39"/>
      <c r="JYP45" s="39"/>
      <c r="JYQ45" s="39"/>
      <c r="JYR45" s="39"/>
      <c r="JYS45" s="39"/>
      <c r="JYT45" s="39"/>
      <c r="JYU45" s="39"/>
      <c r="JYV45" s="39"/>
      <c r="JYW45" s="39"/>
      <c r="JYX45" s="39"/>
      <c r="JYY45" s="39"/>
      <c r="JYZ45" s="39"/>
      <c r="JZA45" s="39"/>
      <c r="JZB45" s="39"/>
      <c r="JZC45" s="39"/>
      <c r="JZD45" s="39"/>
      <c r="JZE45" s="39"/>
      <c r="JZF45" s="39"/>
      <c r="JZG45" s="39"/>
      <c r="JZH45" s="39"/>
      <c r="JZI45" s="39"/>
      <c r="JZJ45" s="39"/>
      <c r="JZK45" s="39"/>
      <c r="JZL45" s="39"/>
      <c r="JZM45" s="39"/>
      <c r="JZN45" s="39"/>
      <c r="JZO45" s="39"/>
      <c r="JZP45" s="39"/>
      <c r="JZQ45" s="39"/>
      <c r="JZR45" s="39"/>
      <c r="JZS45" s="39"/>
      <c r="JZT45" s="39"/>
      <c r="JZU45" s="39"/>
      <c r="JZV45" s="39"/>
      <c r="JZW45" s="39"/>
      <c r="JZX45" s="39"/>
      <c r="JZY45" s="39"/>
      <c r="JZZ45" s="39"/>
      <c r="KAA45" s="39"/>
      <c r="KAB45" s="39"/>
      <c r="KAC45" s="39"/>
      <c r="KAD45" s="39"/>
      <c r="KAE45" s="39"/>
      <c r="KAF45" s="39"/>
      <c r="KAG45" s="39"/>
      <c r="KAH45" s="39"/>
      <c r="KAI45" s="39"/>
      <c r="KAJ45" s="39"/>
      <c r="KAK45" s="39"/>
      <c r="KAL45" s="39"/>
      <c r="KAM45" s="39"/>
      <c r="KAN45" s="39"/>
      <c r="KAO45" s="39"/>
      <c r="KAP45" s="39"/>
      <c r="KAQ45" s="39"/>
      <c r="KAR45" s="39"/>
      <c r="KAS45" s="39"/>
      <c r="KAT45" s="39"/>
      <c r="KAU45" s="39"/>
      <c r="KAV45" s="39"/>
      <c r="KAW45" s="39"/>
      <c r="KAX45" s="39"/>
      <c r="KAY45" s="39"/>
      <c r="KAZ45" s="39"/>
      <c r="KBA45" s="39"/>
      <c r="KBB45" s="39"/>
      <c r="KBC45" s="39"/>
      <c r="KBD45" s="39"/>
      <c r="KBE45" s="39"/>
      <c r="KBF45" s="39"/>
      <c r="KBG45" s="39"/>
      <c r="KBH45" s="39"/>
      <c r="KBI45" s="39"/>
      <c r="KBJ45" s="39"/>
      <c r="KBK45" s="39"/>
      <c r="KBL45" s="39"/>
      <c r="KBM45" s="39"/>
      <c r="KBN45" s="39"/>
      <c r="KBO45" s="39"/>
      <c r="KBP45" s="39"/>
      <c r="KBQ45" s="39"/>
      <c r="KBR45" s="39"/>
      <c r="KBS45" s="39"/>
      <c r="KBT45" s="39"/>
      <c r="KBU45" s="39"/>
      <c r="KBV45" s="39"/>
      <c r="KBW45" s="39"/>
      <c r="KBX45" s="39"/>
      <c r="KBY45" s="39"/>
      <c r="KBZ45" s="39"/>
      <c r="KCA45" s="39"/>
      <c r="KCB45" s="39"/>
      <c r="KCC45" s="39"/>
      <c r="KCD45" s="39"/>
      <c r="KCE45" s="39"/>
      <c r="KCF45" s="39"/>
      <c r="KCG45" s="39"/>
      <c r="KCH45" s="39"/>
      <c r="KCI45" s="39"/>
      <c r="KCJ45" s="39"/>
      <c r="KCK45" s="39"/>
      <c r="KCL45" s="39"/>
      <c r="KCM45" s="39"/>
      <c r="KCN45" s="39"/>
      <c r="KCO45" s="39"/>
      <c r="KCP45" s="39"/>
      <c r="KCQ45" s="39"/>
      <c r="KCR45" s="39"/>
      <c r="KCS45" s="39"/>
      <c r="KCT45" s="39"/>
      <c r="KCU45" s="39"/>
      <c r="KCV45" s="39"/>
      <c r="KCW45" s="39"/>
      <c r="KCX45" s="39"/>
      <c r="KCY45" s="39"/>
      <c r="KCZ45" s="39"/>
      <c r="KDA45" s="39"/>
      <c r="KDB45" s="39"/>
      <c r="KDC45" s="39"/>
      <c r="KDD45" s="39"/>
      <c r="KDE45" s="39"/>
      <c r="KDF45" s="39"/>
      <c r="KDG45" s="39"/>
      <c r="KDH45" s="39"/>
      <c r="KDI45" s="39"/>
      <c r="KDJ45" s="39"/>
      <c r="KDK45" s="39"/>
      <c r="KDL45" s="39"/>
      <c r="KDM45" s="39"/>
      <c r="KDN45" s="39"/>
      <c r="KDO45" s="39"/>
      <c r="KDP45" s="39"/>
      <c r="KDQ45" s="39"/>
      <c r="KDR45" s="39"/>
      <c r="KDS45" s="39"/>
      <c r="KDT45" s="39"/>
      <c r="KDU45" s="39"/>
      <c r="KDV45" s="39"/>
      <c r="KDW45" s="39"/>
      <c r="KDX45" s="39"/>
      <c r="KDY45" s="39"/>
      <c r="KDZ45" s="39"/>
      <c r="KEA45" s="39"/>
      <c r="KEB45" s="39"/>
      <c r="KEC45" s="39"/>
      <c r="KED45" s="39"/>
      <c r="KEE45" s="39"/>
      <c r="KEF45" s="39"/>
      <c r="KEG45" s="39"/>
      <c r="KEH45" s="39"/>
      <c r="KEI45" s="39"/>
      <c r="KEJ45" s="39"/>
      <c r="KEK45" s="39"/>
      <c r="KEL45" s="39"/>
      <c r="KEM45" s="39"/>
      <c r="KEN45" s="39"/>
      <c r="KEO45" s="39"/>
      <c r="KEP45" s="39"/>
      <c r="KEQ45" s="39"/>
      <c r="KER45" s="39"/>
      <c r="KES45" s="39"/>
      <c r="KET45" s="39"/>
      <c r="KEU45" s="39"/>
      <c r="KEV45" s="39"/>
      <c r="KEW45" s="39"/>
      <c r="KEX45" s="39"/>
      <c r="KEY45" s="39"/>
      <c r="KEZ45" s="39"/>
      <c r="KFA45" s="39"/>
      <c r="KFB45" s="39"/>
      <c r="KFC45" s="39"/>
      <c r="KFD45" s="39"/>
      <c r="KFE45" s="39"/>
      <c r="KFF45" s="39"/>
      <c r="KFG45" s="39"/>
      <c r="KFH45" s="39"/>
      <c r="KFI45" s="39"/>
      <c r="KFJ45" s="39"/>
      <c r="KFK45" s="39"/>
      <c r="KFL45" s="39"/>
      <c r="KFM45" s="39"/>
      <c r="KFN45" s="39"/>
      <c r="KFO45" s="39"/>
      <c r="KFP45" s="39"/>
      <c r="KFQ45" s="39"/>
      <c r="KFR45" s="39"/>
      <c r="KFS45" s="39"/>
      <c r="KFT45" s="39"/>
      <c r="KFU45" s="39"/>
      <c r="KFV45" s="39"/>
      <c r="KFW45" s="39"/>
      <c r="KFX45" s="39"/>
      <c r="KFY45" s="39"/>
      <c r="KFZ45" s="39"/>
      <c r="KGA45" s="39"/>
      <c r="KGB45" s="39"/>
      <c r="KGC45" s="39"/>
      <c r="KGD45" s="39"/>
      <c r="KGE45" s="39"/>
      <c r="KGF45" s="39"/>
      <c r="KGG45" s="39"/>
      <c r="KGH45" s="39"/>
      <c r="KGI45" s="39"/>
      <c r="KGJ45" s="39"/>
      <c r="KGK45" s="39"/>
      <c r="KGL45" s="39"/>
      <c r="KGM45" s="39"/>
      <c r="KGN45" s="39"/>
      <c r="KGO45" s="39"/>
      <c r="KGP45" s="39"/>
      <c r="KGQ45" s="39"/>
      <c r="KGR45" s="39"/>
      <c r="KGS45" s="39"/>
      <c r="KGT45" s="39"/>
      <c r="KGU45" s="39"/>
      <c r="KGV45" s="39"/>
      <c r="KGW45" s="39"/>
      <c r="KGX45" s="39"/>
      <c r="KGY45" s="39"/>
      <c r="KGZ45" s="39"/>
      <c r="KHA45" s="39"/>
      <c r="KHB45" s="39"/>
      <c r="KHC45" s="39"/>
      <c r="KHD45" s="39"/>
      <c r="KHE45" s="39"/>
      <c r="KHF45" s="39"/>
      <c r="KHG45" s="39"/>
      <c r="KHH45" s="39"/>
      <c r="KHI45" s="39"/>
      <c r="KHJ45" s="39"/>
      <c r="KHK45" s="39"/>
      <c r="KHL45" s="39"/>
      <c r="KHM45" s="39"/>
      <c r="KHN45" s="39"/>
      <c r="KHO45" s="39"/>
      <c r="KHP45" s="39"/>
      <c r="KHQ45" s="39"/>
      <c r="KHR45" s="39"/>
      <c r="KHS45" s="39"/>
      <c r="KHT45" s="39"/>
      <c r="KHU45" s="39"/>
      <c r="KHV45" s="39"/>
      <c r="KHW45" s="39"/>
      <c r="KHX45" s="39"/>
      <c r="KHY45" s="39"/>
      <c r="KHZ45" s="39"/>
      <c r="KIA45" s="39"/>
      <c r="KIB45" s="39"/>
      <c r="KIC45" s="39"/>
      <c r="KID45" s="39"/>
      <c r="KIE45" s="39"/>
      <c r="KIF45" s="39"/>
      <c r="KIG45" s="39"/>
      <c r="KIH45" s="39"/>
      <c r="KII45" s="39"/>
      <c r="KIJ45" s="39"/>
      <c r="KIK45" s="39"/>
      <c r="KIL45" s="39"/>
      <c r="KIM45" s="39"/>
      <c r="KIN45" s="39"/>
      <c r="KIO45" s="39"/>
      <c r="KIP45" s="39"/>
      <c r="KIQ45" s="39"/>
      <c r="KIR45" s="39"/>
      <c r="KIS45" s="39"/>
      <c r="KIT45" s="39"/>
      <c r="KIU45" s="39"/>
      <c r="KIV45" s="39"/>
      <c r="KIW45" s="39"/>
      <c r="KIX45" s="39"/>
      <c r="KIY45" s="39"/>
      <c r="KIZ45" s="39"/>
      <c r="KJA45" s="39"/>
      <c r="KJB45" s="39"/>
      <c r="KJC45" s="39"/>
      <c r="KJD45" s="39"/>
      <c r="KJE45" s="39"/>
      <c r="KJF45" s="39"/>
      <c r="KJG45" s="39"/>
      <c r="KJH45" s="39"/>
      <c r="KJI45" s="39"/>
      <c r="KJJ45" s="39"/>
      <c r="KJK45" s="39"/>
      <c r="KJL45" s="39"/>
      <c r="KJM45" s="39"/>
      <c r="KJN45" s="39"/>
      <c r="KJO45" s="39"/>
      <c r="KJP45" s="39"/>
      <c r="KJQ45" s="39"/>
      <c r="KJR45" s="39"/>
      <c r="KJS45" s="39"/>
      <c r="KJT45" s="39"/>
      <c r="KJU45" s="39"/>
      <c r="KJV45" s="39"/>
      <c r="KJW45" s="39"/>
      <c r="KJX45" s="39"/>
      <c r="KJY45" s="39"/>
      <c r="KJZ45" s="39"/>
      <c r="KKA45" s="39"/>
      <c r="KKB45" s="39"/>
      <c r="KKC45" s="39"/>
      <c r="KKD45" s="39"/>
      <c r="KKE45" s="39"/>
      <c r="KKF45" s="39"/>
      <c r="KKG45" s="39"/>
      <c r="KKH45" s="39"/>
      <c r="KKI45" s="39"/>
      <c r="KKJ45" s="39"/>
      <c r="KKK45" s="39"/>
      <c r="KKL45" s="39"/>
      <c r="KKM45" s="39"/>
      <c r="KKN45" s="39"/>
      <c r="KKO45" s="39"/>
      <c r="KKP45" s="39"/>
      <c r="KKQ45" s="39"/>
      <c r="KKR45" s="39"/>
      <c r="KKS45" s="39"/>
      <c r="KKT45" s="39"/>
      <c r="KKU45" s="39"/>
      <c r="KKV45" s="39"/>
      <c r="KKW45" s="39"/>
      <c r="KKX45" s="39"/>
      <c r="KKY45" s="39"/>
      <c r="KKZ45" s="39"/>
      <c r="KLA45" s="39"/>
      <c r="KLB45" s="39"/>
      <c r="KLC45" s="39"/>
      <c r="KLD45" s="39"/>
      <c r="KLE45" s="39"/>
      <c r="KLF45" s="39"/>
      <c r="KLG45" s="39"/>
      <c r="KLH45" s="39"/>
      <c r="KLI45" s="39"/>
      <c r="KLJ45" s="39"/>
      <c r="KLK45" s="39"/>
      <c r="KLL45" s="39"/>
      <c r="KLM45" s="39"/>
      <c r="KLN45" s="39"/>
      <c r="KLO45" s="39"/>
      <c r="KLP45" s="39"/>
      <c r="KLQ45" s="39"/>
      <c r="KLR45" s="39"/>
      <c r="KLS45" s="39"/>
      <c r="KLT45" s="39"/>
      <c r="KLU45" s="39"/>
      <c r="KLV45" s="39"/>
      <c r="KLW45" s="39"/>
      <c r="KLX45" s="39"/>
      <c r="KLY45" s="39"/>
      <c r="KLZ45" s="39"/>
      <c r="KMA45" s="39"/>
      <c r="KMB45" s="39"/>
      <c r="KMC45" s="39"/>
      <c r="KMD45" s="39"/>
      <c r="KME45" s="39"/>
      <c r="KMF45" s="39"/>
      <c r="KMG45" s="39"/>
      <c r="KMH45" s="39"/>
      <c r="KMI45" s="39"/>
      <c r="KMJ45" s="39"/>
      <c r="KMK45" s="39"/>
      <c r="KML45" s="39"/>
      <c r="KMM45" s="39"/>
      <c r="KMN45" s="39"/>
      <c r="KMO45" s="39"/>
      <c r="KMP45" s="39"/>
      <c r="KMQ45" s="39"/>
      <c r="KMR45" s="39"/>
      <c r="KMS45" s="39"/>
      <c r="KMT45" s="39"/>
      <c r="KMU45" s="39"/>
      <c r="KMV45" s="39"/>
      <c r="KMW45" s="39"/>
      <c r="KMX45" s="39"/>
      <c r="KMY45" s="39"/>
      <c r="KMZ45" s="39"/>
      <c r="KNA45" s="39"/>
      <c r="KNB45" s="39"/>
      <c r="KNC45" s="39"/>
      <c r="KND45" s="39"/>
      <c r="KNE45" s="39"/>
      <c r="KNF45" s="39"/>
      <c r="KNG45" s="39"/>
      <c r="KNH45" s="39"/>
      <c r="KNI45" s="39"/>
      <c r="KNJ45" s="39"/>
      <c r="KNK45" s="39"/>
      <c r="KNL45" s="39"/>
      <c r="KNM45" s="39"/>
      <c r="KNN45" s="39"/>
      <c r="KNO45" s="39"/>
      <c r="KNP45" s="39"/>
      <c r="KNQ45" s="39"/>
      <c r="KNR45" s="39"/>
      <c r="KNS45" s="39"/>
      <c r="KNT45" s="39"/>
      <c r="KNU45" s="39"/>
      <c r="KNV45" s="39"/>
      <c r="KNW45" s="39"/>
      <c r="KNX45" s="39"/>
      <c r="KNY45" s="39"/>
      <c r="KNZ45" s="39"/>
      <c r="KOA45" s="39"/>
      <c r="KOB45" s="39"/>
      <c r="KOC45" s="39"/>
      <c r="KOD45" s="39"/>
      <c r="KOE45" s="39"/>
      <c r="KOF45" s="39"/>
      <c r="KOG45" s="39"/>
      <c r="KOH45" s="39"/>
      <c r="KOI45" s="39"/>
      <c r="KOJ45" s="39"/>
      <c r="KOK45" s="39"/>
      <c r="KOL45" s="39"/>
      <c r="KOM45" s="39"/>
      <c r="KON45" s="39"/>
      <c r="KOO45" s="39"/>
      <c r="KOP45" s="39"/>
      <c r="KOQ45" s="39"/>
      <c r="KOR45" s="39"/>
      <c r="KOS45" s="39"/>
      <c r="KOT45" s="39"/>
      <c r="KOU45" s="39"/>
      <c r="KOV45" s="39"/>
      <c r="KOW45" s="39"/>
      <c r="KOX45" s="39"/>
      <c r="KOY45" s="39"/>
      <c r="KOZ45" s="39"/>
      <c r="KPA45" s="39"/>
      <c r="KPB45" s="39"/>
      <c r="KPC45" s="39"/>
      <c r="KPD45" s="39"/>
      <c r="KPE45" s="39"/>
      <c r="KPF45" s="39"/>
      <c r="KPG45" s="39"/>
      <c r="KPH45" s="39"/>
      <c r="KPI45" s="39"/>
      <c r="KPJ45" s="39"/>
      <c r="KPK45" s="39"/>
      <c r="KPL45" s="39"/>
      <c r="KPM45" s="39"/>
      <c r="KPN45" s="39"/>
      <c r="KPO45" s="39"/>
      <c r="KPP45" s="39"/>
      <c r="KPQ45" s="39"/>
      <c r="KPR45" s="39"/>
      <c r="KPS45" s="39"/>
      <c r="KPT45" s="39"/>
      <c r="KPU45" s="39"/>
      <c r="KPV45" s="39"/>
      <c r="KPW45" s="39"/>
      <c r="KPX45" s="39"/>
      <c r="KPY45" s="39"/>
      <c r="KPZ45" s="39"/>
      <c r="KQA45" s="39"/>
      <c r="KQB45" s="39"/>
      <c r="KQC45" s="39"/>
      <c r="KQD45" s="39"/>
      <c r="KQE45" s="39"/>
      <c r="KQF45" s="39"/>
      <c r="KQG45" s="39"/>
      <c r="KQH45" s="39"/>
      <c r="KQI45" s="39"/>
      <c r="KQJ45" s="39"/>
      <c r="KQK45" s="39"/>
      <c r="KQL45" s="39"/>
      <c r="KQM45" s="39"/>
      <c r="KQN45" s="39"/>
      <c r="KQO45" s="39"/>
      <c r="KQP45" s="39"/>
      <c r="KQQ45" s="39"/>
      <c r="KQR45" s="39"/>
      <c r="KQS45" s="39"/>
      <c r="KQT45" s="39"/>
      <c r="KQU45" s="39"/>
      <c r="KQV45" s="39"/>
      <c r="KQW45" s="39"/>
      <c r="KQX45" s="39"/>
      <c r="KQY45" s="39"/>
      <c r="KQZ45" s="39"/>
      <c r="KRA45" s="39"/>
      <c r="KRB45" s="39"/>
      <c r="KRC45" s="39"/>
      <c r="KRD45" s="39"/>
      <c r="KRE45" s="39"/>
      <c r="KRF45" s="39"/>
      <c r="KRG45" s="39"/>
      <c r="KRH45" s="39"/>
      <c r="KRI45" s="39"/>
      <c r="KRJ45" s="39"/>
      <c r="KRK45" s="39"/>
      <c r="KRL45" s="39"/>
      <c r="KRM45" s="39"/>
      <c r="KRN45" s="39"/>
      <c r="KRO45" s="39"/>
      <c r="KRP45" s="39"/>
      <c r="KRQ45" s="39"/>
      <c r="KRR45" s="39"/>
      <c r="KRS45" s="39"/>
      <c r="KRT45" s="39"/>
      <c r="KRU45" s="39"/>
      <c r="KRV45" s="39"/>
      <c r="KRW45" s="39"/>
      <c r="KRX45" s="39"/>
      <c r="KRY45" s="39"/>
      <c r="KRZ45" s="39"/>
      <c r="KSA45" s="39"/>
      <c r="KSB45" s="39"/>
      <c r="KSC45" s="39"/>
      <c r="KSD45" s="39"/>
      <c r="KSE45" s="39"/>
      <c r="KSF45" s="39"/>
      <c r="KSG45" s="39"/>
      <c r="KSH45" s="39"/>
      <c r="KSI45" s="39"/>
      <c r="KSJ45" s="39"/>
      <c r="KSK45" s="39"/>
      <c r="KSL45" s="39"/>
      <c r="KSM45" s="39"/>
      <c r="KSN45" s="39"/>
      <c r="KSO45" s="39"/>
      <c r="KSP45" s="39"/>
      <c r="KSQ45" s="39"/>
      <c r="KSR45" s="39"/>
      <c r="KSS45" s="39"/>
      <c r="KST45" s="39"/>
      <c r="KSU45" s="39"/>
      <c r="KSV45" s="39"/>
      <c r="KSW45" s="39"/>
      <c r="KSX45" s="39"/>
      <c r="KSY45" s="39"/>
      <c r="KSZ45" s="39"/>
      <c r="KTA45" s="39"/>
      <c r="KTB45" s="39"/>
      <c r="KTC45" s="39"/>
      <c r="KTD45" s="39"/>
      <c r="KTE45" s="39"/>
      <c r="KTF45" s="39"/>
      <c r="KTG45" s="39"/>
      <c r="KTH45" s="39"/>
      <c r="KTI45" s="39"/>
      <c r="KTJ45" s="39"/>
      <c r="KTK45" s="39"/>
      <c r="KTL45" s="39"/>
      <c r="KTM45" s="39"/>
      <c r="KTN45" s="39"/>
      <c r="KTO45" s="39"/>
      <c r="KTP45" s="39"/>
      <c r="KTQ45" s="39"/>
      <c r="KTR45" s="39"/>
      <c r="KTS45" s="39"/>
      <c r="KTT45" s="39"/>
      <c r="KTU45" s="39"/>
      <c r="KTV45" s="39"/>
      <c r="KTW45" s="39"/>
      <c r="KTX45" s="39"/>
      <c r="KTY45" s="39"/>
      <c r="KTZ45" s="39"/>
      <c r="KUA45" s="39"/>
      <c r="KUB45" s="39"/>
      <c r="KUC45" s="39"/>
      <c r="KUD45" s="39"/>
      <c r="KUE45" s="39"/>
      <c r="KUF45" s="39"/>
      <c r="KUG45" s="39"/>
      <c r="KUH45" s="39"/>
      <c r="KUI45" s="39"/>
      <c r="KUJ45" s="39"/>
      <c r="KUK45" s="39"/>
      <c r="KUL45" s="39"/>
      <c r="KUM45" s="39"/>
      <c r="KUN45" s="39"/>
      <c r="KUO45" s="39"/>
      <c r="KUP45" s="39"/>
      <c r="KUQ45" s="39"/>
      <c r="KUR45" s="39"/>
      <c r="KUS45" s="39"/>
      <c r="KUT45" s="39"/>
      <c r="KUU45" s="39"/>
      <c r="KUV45" s="39"/>
      <c r="KUW45" s="39"/>
      <c r="KUX45" s="39"/>
      <c r="KUY45" s="39"/>
      <c r="KUZ45" s="39"/>
      <c r="KVA45" s="39"/>
      <c r="KVB45" s="39"/>
      <c r="KVC45" s="39"/>
      <c r="KVD45" s="39"/>
      <c r="KVE45" s="39"/>
      <c r="KVF45" s="39"/>
      <c r="KVG45" s="39"/>
      <c r="KVH45" s="39"/>
      <c r="KVI45" s="39"/>
      <c r="KVJ45" s="39"/>
      <c r="KVK45" s="39"/>
      <c r="KVL45" s="39"/>
      <c r="KVM45" s="39"/>
      <c r="KVN45" s="39"/>
      <c r="KVO45" s="39"/>
      <c r="KVP45" s="39"/>
      <c r="KVQ45" s="39"/>
      <c r="KVR45" s="39"/>
      <c r="KVS45" s="39"/>
      <c r="KVT45" s="39"/>
      <c r="KVU45" s="39"/>
      <c r="KVV45" s="39"/>
      <c r="KVW45" s="39"/>
      <c r="KVX45" s="39"/>
      <c r="KVY45" s="39"/>
      <c r="KVZ45" s="39"/>
      <c r="KWA45" s="39"/>
      <c r="KWB45" s="39"/>
      <c r="KWC45" s="39"/>
      <c r="KWD45" s="39"/>
      <c r="KWE45" s="39"/>
      <c r="KWF45" s="39"/>
      <c r="KWG45" s="39"/>
      <c r="KWH45" s="39"/>
      <c r="KWI45" s="39"/>
      <c r="KWJ45" s="39"/>
      <c r="KWK45" s="39"/>
      <c r="KWL45" s="39"/>
      <c r="KWM45" s="39"/>
      <c r="KWN45" s="39"/>
      <c r="KWO45" s="39"/>
      <c r="KWP45" s="39"/>
      <c r="KWQ45" s="39"/>
      <c r="KWR45" s="39"/>
      <c r="KWS45" s="39"/>
      <c r="KWT45" s="39"/>
      <c r="KWU45" s="39"/>
      <c r="KWV45" s="39"/>
      <c r="KWW45" s="39"/>
      <c r="KWX45" s="39"/>
      <c r="KWY45" s="39"/>
      <c r="KWZ45" s="39"/>
      <c r="KXA45" s="39"/>
      <c r="KXB45" s="39"/>
      <c r="KXC45" s="39"/>
      <c r="KXD45" s="39"/>
      <c r="KXE45" s="39"/>
      <c r="KXF45" s="39"/>
      <c r="KXG45" s="39"/>
      <c r="KXH45" s="39"/>
      <c r="KXI45" s="39"/>
      <c r="KXJ45" s="39"/>
      <c r="KXK45" s="39"/>
      <c r="KXL45" s="39"/>
      <c r="KXM45" s="39"/>
      <c r="KXN45" s="39"/>
      <c r="KXO45" s="39"/>
      <c r="KXP45" s="39"/>
      <c r="KXQ45" s="39"/>
      <c r="KXR45" s="39"/>
      <c r="KXS45" s="39"/>
      <c r="KXT45" s="39"/>
      <c r="KXU45" s="39"/>
      <c r="KXV45" s="39"/>
      <c r="KXW45" s="39"/>
      <c r="KXX45" s="39"/>
      <c r="KXY45" s="39"/>
      <c r="KXZ45" s="39"/>
      <c r="KYA45" s="39"/>
      <c r="KYB45" s="39"/>
      <c r="KYC45" s="39"/>
      <c r="KYD45" s="39"/>
      <c r="KYE45" s="39"/>
      <c r="KYF45" s="39"/>
      <c r="KYG45" s="39"/>
      <c r="KYH45" s="39"/>
      <c r="KYI45" s="39"/>
      <c r="KYJ45" s="39"/>
      <c r="KYK45" s="39"/>
      <c r="KYL45" s="39"/>
      <c r="KYM45" s="39"/>
      <c r="KYN45" s="39"/>
      <c r="KYO45" s="39"/>
      <c r="KYP45" s="39"/>
      <c r="KYQ45" s="39"/>
      <c r="KYR45" s="39"/>
      <c r="KYS45" s="39"/>
      <c r="KYT45" s="39"/>
      <c r="KYU45" s="39"/>
      <c r="KYV45" s="39"/>
      <c r="KYW45" s="39"/>
      <c r="KYX45" s="39"/>
      <c r="KYY45" s="39"/>
      <c r="KYZ45" s="39"/>
      <c r="KZA45" s="39"/>
      <c r="KZB45" s="39"/>
      <c r="KZC45" s="39"/>
      <c r="KZD45" s="39"/>
      <c r="KZE45" s="39"/>
      <c r="KZF45" s="39"/>
      <c r="KZG45" s="39"/>
      <c r="KZH45" s="39"/>
      <c r="KZI45" s="39"/>
      <c r="KZJ45" s="39"/>
      <c r="KZK45" s="39"/>
      <c r="KZL45" s="39"/>
      <c r="KZM45" s="39"/>
      <c r="KZN45" s="39"/>
      <c r="KZO45" s="39"/>
      <c r="KZP45" s="39"/>
      <c r="KZQ45" s="39"/>
      <c r="KZR45" s="39"/>
      <c r="KZS45" s="39"/>
      <c r="KZT45" s="39"/>
      <c r="KZU45" s="39"/>
      <c r="KZV45" s="39"/>
      <c r="KZW45" s="39"/>
      <c r="KZX45" s="39"/>
      <c r="KZY45" s="39"/>
      <c r="KZZ45" s="39"/>
      <c r="LAA45" s="39"/>
      <c r="LAB45" s="39"/>
      <c r="LAC45" s="39"/>
      <c r="LAD45" s="39"/>
      <c r="LAE45" s="39"/>
      <c r="LAF45" s="39"/>
      <c r="LAG45" s="39"/>
      <c r="LAH45" s="39"/>
      <c r="LAI45" s="39"/>
      <c r="LAJ45" s="39"/>
      <c r="LAK45" s="39"/>
      <c r="LAL45" s="39"/>
      <c r="LAM45" s="39"/>
      <c r="LAN45" s="39"/>
      <c r="LAO45" s="39"/>
      <c r="LAP45" s="39"/>
      <c r="LAQ45" s="39"/>
      <c r="LAR45" s="39"/>
      <c r="LAS45" s="39"/>
      <c r="LAT45" s="39"/>
      <c r="LAU45" s="39"/>
      <c r="LAV45" s="39"/>
      <c r="LAW45" s="39"/>
      <c r="LAX45" s="39"/>
      <c r="LAY45" s="39"/>
      <c r="LAZ45" s="39"/>
      <c r="LBA45" s="39"/>
      <c r="LBB45" s="39"/>
      <c r="LBC45" s="39"/>
      <c r="LBD45" s="39"/>
      <c r="LBE45" s="39"/>
      <c r="LBF45" s="39"/>
      <c r="LBG45" s="39"/>
      <c r="LBH45" s="39"/>
      <c r="LBI45" s="39"/>
      <c r="LBJ45" s="39"/>
      <c r="LBK45" s="39"/>
      <c r="LBL45" s="39"/>
      <c r="LBM45" s="39"/>
      <c r="LBN45" s="39"/>
      <c r="LBO45" s="39"/>
      <c r="LBP45" s="39"/>
      <c r="LBQ45" s="39"/>
      <c r="LBR45" s="39"/>
      <c r="LBS45" s="39"/>
      <c r="LBT45" s="39"/>
      <c r="LBU45" s="39"/>
      <c r="LBV45" s="39"/>
      <c r="LBW45" s="39"/>
      <c r="LBX45" s="39"/>
      <c r="LBY45" s="39"/>
      <c r="LBZ45" s="39"/>
      <c r="LCA45" s="39"/>
      <c r="LCB45" s="39"/>
      <c r="LCC45" s="39"/>
      <c r="LCD45" s="39"/>
      <c r="LCE45" s="39"/>
      <c r="LCF45" s="39"/>
      <c r="LCG45" s="39"/>
      <c r="LCH45" s="39"/>
      <c r="LCI45" s="39"/>
      <c r="LCJ45" s="39"/>
      <c r="LCK45" s="39"/>
      <c r="LCL45" s="39"/>
      <c r="LCM45" s="39"/>
      <c r="LCN45" s="39"/>
      <c r="LCO45" s="39"/>
      <c r="LCP45" s="39"/>
      <c r="LCQ45" s="39"/>
      <c r="LCR45" s="39"/>
      <c r="LCS45" s="39"/>
      <c r="LCT45" s="39"/>
      <c r="LCU45" s="39"/>
      <c r="LCV45" s="39"/>
      <c r="LCW45" s="39"/>
      <c r="LCX45" s="39"/>
      <c r="LCY45" s="39"/>
      <c r="LCZ45" s="39"/>
      <c r="LDA45" s="39"/>
      <c r="LDB45" s="39"/>
      <c r="LDC45" s="39"/>
      <c r="LDD45" s="39"/>
      <c r="LDE45" s="39"/>
      <c r="LDF45" s="39"/>
      <c r="LDG45" s="39"/>
      <c r="LDH45" s="39"/>
      <c r="LDI45" s="39"/>
      <c r="LDJ45" s="39"/>
      <c r="LDK45" s="39"/>
      <c r="LDL45" s="39"/>
      <c r="LDM45" s="39"/>
      <c r="LDN45" s="39"/>
      <c r="LDO45" s="39"/>
      <c r="LDP45" s="39"/>
      <c r="LDQ45" s="39"/>
      <c r="LDR45" s="39"/>
      <c r="LDS45" s="39"/>
      <c r="LDT45" s="39"/>
      <c r="LDU45" s="39"/>
      <c r="LDV45" s="39"/>
      <c r="LDW45" s="39"/>
      <c r="LDX45" s="39"/>
      <c r="LDY45" s="39"/>
      <c r="LDZ45" s="39"/>
      <c r="LEA45" s="39"/>
      <c r="LEB45" s="39"/>
      <c r="LEC45" s="39"/>
      <c r="LED45" s="39"/>
      <c r="LEE45" s="39"/>
      <c r="LEF45" s="39"/>
      <c r="LEG45" s="39"/>
      <c r="LEH45" s="39"/>
      <c r="LEI45" s="39"/>
      <c r="LEJ45" s="39"/>
      <c r="LEK45" s="39"/>
      <c r="LEL45" s="39"/>
      <c r="LEM45" s="39"/>
      <c r="LEN45" s="39"/>
      <c r="LEO45" s="39"/>
      <c r="LEP45" s="39"/>
      <c r="LEQ45" s="39"/>
      <c r="LER45" s="39"/>
      <c r="LES45" s="39"/>
      <c r="LET45" s="39"/>
      <c r="LEU45" s="39"/>
      <c r="LEV45" s="39"/>
      <c r="LEW45" s="39"/>
      <c r="LEX45" s="39"/>
      <c r="LEY45" s="39"/>
      <c r="LEZ45" s="39"/>
      <c r="LFA45" s="39"/>
      <c r="LFB45" s="39"/>
      <c r="LFC45" s="39"/>
      <c r="LFD45" s="39"/>
      <c r="LFE45" s="39"/>
      <c r="LFF45" s="39"/>
      <c r="LFG45" s="39"/>
      <c r="LFH45" s="39"/>
      <c r="LFI45" s="39"/>
      <c r="LFJ45" s="39"/>
      <c r="LFK45" s="39"/>
      <c r="LFL45" s="39"/>
      <c r="LFM45" s="39"/>
      <c r="LFN45" s="39"/>
      <c r="LFO45" s="39"/>
      <c r="LFP45" s="39"/>
      <c r="LFQ45" s="39"/>
      <c r="LFR45" s="39"/>
      <c r="LFS45" s="39"/>
      <c r="LFT45" s="39"/>
      <c r="LFU45" s="39"/>
      <c r="LFV45" s="39"/>
      <c r="LFW45" s="39"/>
      <c r="LFX45" s="39"/>
      <c r="LFY45" s="39"/>
      <c r="LFZ45" s="39"/>
      <c r="LGA45" s="39"/>
      <c r="LGB45" s="39"/>
      <c r="LGC45" s="39"/>
      <c r="LGD45" s="39"/>
      <c r="LGE45" s="39"/>
      <c r="LGF45" s="39"/>
      <c r="LGG45" s="39"/>
      <c r="LGH45" s="39"/>
      <c r="LGI45" s="39"/>
      <c r="LGJ45" s="39"/>
      <c r="LGK45" s="39"/>
      <c r="LGL45" s="39"/>
      <c r="LGM45" s="39"/>
      <c r="LGN45" s="39"/>
      <c r="LGO45" s="39"/>
      <c r="LGP45" s="39"/>
      <c r="LGQ45" s="39"/>
      <c r="LGR45" s="39"/>
      <c r="LGS45" s="39"/>
      <c r="LGT45" s="39"/>
      <c r="LGU45" s="39"/>
      <c r="LGV45" s="39"/>
      <c r="LGW45" s="39"/>
      <c r="LGX45" s="39"/>
      <c r="LGY45" s="39"/>
      <c r="LGZ45" s="39"/>
      <c r="LHA45" s="39"/>
      <c r="LHB45" s="39"/>
      <c r="LHC45" s="39"/>
      <c r="LHD45" s="39"/>
      <c r="LHE45" s="39"/>
      <c r="LHF45" s="39"/>
      <c r="LHG45" s="39"/>
      <c r="LHH45" s="39"/>
      <c r="LHI45" s="39"/>
      <c r="LHJ45" s="39"/>
      <c r="LHK45" s="39"/>
      <c r="LHL45" s="39"/>
      <c r="LHM45" s="39"/>
      <c r="LHN45" s="39"/>
      <c r="LHO45" s="39"/>
      <c r="LHP45" s="39"/>
      <c r="LHQ45" s="39"/>
      <c r="LHR45" s="39"/>
      <c r="LHS45" s="39"/>
      <c r="LHT45" s="39"/>
      <c r="LHU45" s="39"/>
      <c r="LHV45" s="39"/>
      <c r="LHW45" s="39"/>
      <c r="LHX45" s="39"/>
      <c r="LHY45" s="39"/>
      <c r="LHZ45" s="39"/>
      <c r="LIA45" s="39"/>
      <c r="LIB45" s="39"/>
      <c r="LIC45" s="39"/>
      <c r="LID45" s="39"/>
      <c r="LIE45" s="39"/>
      <c r="LIF45" s="39"/>
      <c r="LIG45" s="39"/>
      <c r="LIH45" s="39"/>
      <c r="LII45" s="39"/>
      <c r="LIJ45" s="39"/>
      <c r="LIK45" s="39"/>
      <c r="LIL45" s="39"/>
      <c r="LIM45" s="39"/>
      <c r="LIN45" s="39"/>
      <c r="LIO45" s="39"/>
      <c r="LIP45" s="39"/>
      <c r="LIQ45" s="39"/>
      <c r="LIR45" s="39"/>
      <c r="LIS45" s="39"/>
      <c r="LIT45" s="39"/>
      <c r="LIU45" s="39"/>
      <c r="LIV45" s="39"/>
      <c r="LIW45" s="39"/>
      <c r="LIX45" s="39"/>
      <c r="LIY45" s="39"/>
      <c r="LIZ45" s="39"/>
      <c r="LJA45" s="39"/>
      <c r="LJB45" s="39"/>
      <c r="LJC45" s="39"/>
      <c r="LJD45" s="39"/>
      <c r="LJE45" s="39"/>
      <c r="LJF45" s="39"/>
      <c r="LJG45" s="39"/>
      <c r="LJH45" s="39"/>
      <c r="LJI45" s="39"/>
      <c r="LJJ45" s="39"/>
      <c r="LJK45" s="39"/>
      <c r="LJL45" s="39"/>
      <c r="LJM45" s="39"/>
      <c r="LJN45" s="39"/>
      <c r="LJO45" s="39"/>
      <c r="LJP45" s="39"/>
      <c r="LJQ45" s="39"/>
      <c r="LJR45" s="39"/>
      <c r="LJS45" s="39"/>
      <c r="LJT45" s="39"/>
      <c r="LJU45" s="39"/>
      <c r="LJV45" s="39"/>
      <c r="LJW45" s="39"/>
      <c r="LJX45" s="39"/>
      <c r="LJY45" s="39"/>
      <c r="LJZ45" s="39"/>
      <c r="LKA45" s="39"/>
      <c r="LKB45" s="39"/>
      <c r="LKC45" s="39"/>
      <c r="LKD45" s="39"/>
      <c r="LKE45" s="39"/>
      <c r="LKF45" s="39"/>
      <c r="LKG45" s="39"/>
      <c r="LKH45" s="39"/>
      <c r="LKI45" s="39"/>
      <c r="LKJ45" s="39"/>
      <c r="LKK45" s="39"/>
      <c r="LKL45" s="39"/>
      <c r="LKM45" s="39"/>
      <c r="LKN45" s="39"/>
      <c r="LKO45" s="39"/>
      <c r="LKP45" s="39"/>
      <c r="LKQ45" s="39"/>
      <c r="LKR45" s="39"/>
      <c r="LKS45" s="39"/>
      <c r="LKT45" s="39"/>
      <c r="LKU45" s="39"/>
      <c r="LKV45" s="39"/>
      <c r="LKW45" s="39"/>
      <c r="LKX45" s="39"/>
      <c r="LKY45" s="39"/>
      <c r="LKZ45" s="39"/>
      <c r="LLA45" s="39"/>
      <c r="LLB45" s="39"/>
      <c r="LLC45" s="39"/>
      <c r="LLD45" s="39"/>
      <c r="LLE45" s="39"/>
      <c r="LLF45" s="39"/>
      <c r="LLG45" s="39"/>
      <c r="LLH45" s="39"/>
      <c r="LLI45" s="39"/>
      <c r="LLJ45" s="39"/>
      <c r="LLK45" s="39"/>
      <c r="LLL45" s="39"/>
      <c r="LLM45" s="39"/>
      <c r="LLN45" s="39"/>
      <c r="LLO45" s="39"/>
      <c r="LLP45" s="39"/>
      <c r="LLQ45" s="39"/>
      <c r="LLR45" s="39"/>
      <c r="LLS45" s="39"/>
      <c r="LLT45" s="39"/>
      <c r="LLU45" s="39"/>
      <c r="LLV45" s="39"/>
      <c r="LLW45" s="39"/>
      <c r="LLX45" s="39"/>
      <c r="LLY45" s="39"/>
      <c r="LLZ45" s="39"/>
      <c r="LMA45" s="39"/>
      <c r="LMB45" s="39"/>
      <c r="LMC45" s="39"/>
      <c r="LMD45" s="39"/>
      <c r="LME45" s="39"/>
      <c r="LMF45" s="39"/>
      <c r="LMG45" s="39"/>
      <c r="LMH45" s="39"/>
      <c r="LMI45" s="39"/>
      <c r="LMJ45" s="39"/>
      <c r="LMK45" s="39"/>
      <c r="LML45" s="39"/>
      <c r="LMM45" s="39"/>
      <c r="LMN45" s="39"/>
      <c r="LMO45" s="39"/>
      <c r="LMP45" s="39"/>
      <c r="LMQ45" s="39"/>
      <c r="LMR45" s="39"/>
      <c r="LMS45" s="39"/>
      <c r="LMT45" s="39"/>
      <c r="LMU45" s="39"/>
      <c r="LMV45" s="39"/>
      <c r="LMW45" s="39"/>
      <c r="LMX45" s="39"/>
      <c r="LMY45" s="39"/>
      <c r="LMZ45" s="39"/>
      <c r="LNA45" s="39"/>
      <c r="LNB45" s="39"/>
      <c r="LNC45" s="39"/>
      <c r="LND45" s="39"/>
      <c r="LNE45" s="39"/>
      <c r="LNF45" s="39"/>
      <c r="LNG45" s="39"/>
      <c r="LNH45" s="39"/>
      <c r="LNI45" s="39"/>
      <c r="LNJ45" s="39"/>
      <c r="LNK45" s="39"/>
      <c r="LNL45" s="39"/>
      <c r="LNM45" s="39"/>
      <c r="LNN45" s="39"/>
      <c r="LNO45" s="39"/>
      <c r="LNP45" s="39"/>
      <c r="LNQ45" s="39"/>
      <c r="LNR45" s="39"/>
      <c r="LNS45" s="39"/>
      <c r="LNT45" s="39"/>
      <c r="LNU45" s="39"/>
      <c r="LNV45" s="39"/>
      <c r="LNW45" s="39"/>
      <c r="LNX45" s="39"/>
      <c r="LNY45" s="39"/>
      <c r="LNZ45" s="39"/>
      <c r="LOA45" s="39"/>
      <c r="LOB45" s="39"/>
      <c r="LOC45" s="39"/>
      <c r="LOD45" s="39"/>
      <c r="LOE45" s="39"/>
      <c r="LOF45" s="39"/>
      <c r="LOG45" s="39"/>
      <c r="LOH45" s="39"/>
      <c r="LOI45" s="39"/>
      <c r="LOJ45" s="39"/>
      <c r="LOK45" s="39"/>
      <c r="LOL45" s="39"/>
      <c r="LOM45" s="39"/>
      <c r="LON45" s="39"/>
      <c r="LOO45" s="39"/>
      <c r="LOP45" s="39"/>
      <c r="LOQ45" s="39"/>
      <c r="LOR45" s="39"/>
      <c r="LOS45" s="39"/>
      <c r="LOT45" s="39"/>
      <c r="LOU45" s="39"/>
      <c r="LOV45" s="39"/>
      <c r="LOW45" s="39"/>
      <c r="LOX45" s="39"/>
      <c r="LOY45" s="39"/>
      <c r="LOZ45" s="39"/>
      <c r="LPA45" s="39"/>
      <c r="LPB45" s="39"/>
      <c r="LPC45" s="39"/>
      <c r="LPD45" s="39"/>
      <c r="LPE45" s="39"/>
      <c r="LPF45" s="39"/>
      <c r="LPG45" s="39"/>
      <c r="LPH45" s="39"/>
      <c r="LPI45" s="39"/>
      <c r="LPJ45" s="39"/>
      <c r="LPK45" s="39"/>
      <c r="LPL45" s="39"/>
      <c r="LPM45" s="39"/>
      <c r="LPN45" s="39"/>
      <c r="LPO45" s="39"/>
      <c r="LPP45" s="39"/>
      <c r="LPQ45" s="39"/>
      <c r="LPR45" s="39"/>
      <c r="LPS45" s="39"/>
      <c r="LPT45" s="39"/>
      <c r="LPU45" s="39"/>
      <c r="LPV45" s="39"/>
      <c r="LPW45" s="39"/>
      <c r="LPX45" s="39"/>
      <c r="LPY45" s="39"/>
      <c r="LPZ45" s="39"/>
      <c r="LQA45" s="39"/>
      <c r="LQB45" s="39"/>
      <c r="LQC45" s="39"/>
      <c r="LQD45" s="39"/>
      <c r="LQE45" s="39"/>
      <c r="LQF45" s="39"/>
      <c r="LQG45" s="39"/>
      <c r="LQH45" s="39"/>
      <c r="LQI45" s="39"/>
      <c r="LQJ45" s="39"/>
      <c r="LQK45" s="39"/>
      <c r="LQL45" s="39"/>
      <c r="LQM45" s="39"/>
      <c r="LQN45" s="39"/>
      <c r="LQO45" s="39"/>
      <c r="LQP45" s="39"/>
      <c r="LQQ45" s="39"/>
      <c r="LQR45" s="39"/>
      <c r="LQS45" s="39"/>
      <c r="LQT45" s="39"/>
      <c r="LQU45" s="39"/>
      <c r="LQV45" s="39"/>
      <c r="LQW45" s="39"/>
      <c r="LQX45" s="39"/>
      <c r="LQY45" s="39"/>
      <c r="LQZ45" s="39"/>
      <c r="LRA45" s="39"/>
      <c r="LRB45" s="39"/>
      <c r="LRC45" s="39"/>
      <c r="LRD45" s="39"/>
      <c r="LRE45" s="39"/>
      <c r="LRF45" s="39"/>
      <c r="LRG45" s="39"/>
      <c r="LRH45" s="39"/>
      <c r="LRI45" s="39"/>
      <c r="LRJ45" s="39"/>
      <c r="LRK45" s="39"/>
      <c r="LRL45" s="39"/>
      <c r="LRM45" s="39"/>
      <c r="LRN45" s="39"/>
      <c r="LRO45" s="39"/>
      <c r="LRP45" s="39"/>
      <c r="LRQ45" s="39"/>
      <c r="LRR45" s="39"/>
      <c r="LRS45" s="39"/>
      <c r="LRT45" s="39"/>
      <c r="LRU45" s="39"/>
      <c r="LRV45" s="39"/>
      <c r="LRW45" s="39"/>
      <c r="LRX45" s="39"/>
      <c r="LRY45" s="39"/>
      <c r="LRZ45" s="39"/>
      <c r="LSA45" s="39"/>
      <c r="LSB45" s="39"/>
      <c r="LSC45" s="39"/>
      <c r="LSD45" s="39"/>
      <c r="LSE45" s="39"/>
      <c r="LSF45" s="39"/>
      <c r="LSG45" s="39"/>
      <c r="LSH45" s="39"/>
      <c r="LSI45" s="39"/>
      <c r="LSJ45" s="39"/>
      <c r="LSK45" s="39"/>
      <c r="LSL45" s="39"/>
      <c r="LSM45" s="39"/>
      <c r="LSN45" s="39"/>
      <c r="LSO45" s="39"/>
      <c r="LSP45" s="39"/>
      <c r="LSQ45" s="39"/>
      <c r="LSR45" s="39"/>
      <c r="LSS45" s="39"/>
      <c r="LST45" s="39"/>
      <c r="LSU45" s="39"/>
      <c r="LSV45" s="39"/>
      <c r="LSW45" s="39"/>
      <c r="LSX45" s="39"/>
      <c r="LSY45" s="39"/>
      <c r="LSZ45" s="39"/>
      <c r="LTA45" s="39"/>
      <c r="LTB45" s="39"/>
      <c r="LTC45" s="39"/>
      <c r="LTD45" s="39"/>
      <c r="LTE45" s="39"/>
      <c r="LTF45" s="39"/>
      <c r="LTG45" s="39"/>
      <c r="LTH45" s="39"/>
      <c r="LTI45" s="39"/>
      <c r="LTJ45" s="39"/>
      <c r="LTK45" s="39"/>
      <c r="LTL45" s="39"/>
      <c r="LTM45" s="39"/>
      <c r="LTN45" s="39"/>
      <c r="LTO45" s="39"/>
      <c r="LTP45" s="39"/>
      <c r="LTQ45" s="39"/>
      <c r="LTR45" s="39"/>
      <c r="LTS45" s="39"/>
      <c r="LTT45" s="39"/>
      <c r="LTU45" s="39"/>
      <c r="LTV45" s="39"/>
      <c r="LTW45" s="39"/>
      <c r="LTX45" s="39"/>
      <c r="LTY45" s="39"/>
      <c r="LTZ45" s="39"/>
      <c r="LUA45" s="39"/>
      <c r="LUB45" s="39"/>
      <c r="LUC45" s="39"/>
      <c r="LUD45" s="39"/>
      <c r="LUE45" s="39"/>
      <c r="LUF45" s="39"/>
      <c r="LUG45" s="39"/>
      <c r="LUH45" s="39"/>
      <c r="LUI45" s="39"/>
      <c r="LUJ45" s="39"/>
      <c r="LUK45" s="39"/>
      <c r="LUL45" s="39"/>
      <c r="LUM45" s="39"/>
      <c r="LUN45" s="39"/>
      <c r="LUO45" s="39"/>
      <c r="LUP45" s="39"/>
      <c r="LUQ45" s="39"/>
      <c r="LUR45" s="39"/>
      <c r="LUS45" s="39"/>
      <c r="LUT45" s="39"/>
      <c r="LUU45" s="39"/>
      <c r="LUV45" s="39"/>
      <c r="LUW45" s="39"/>
      <c r="LUX45" s="39"/>
      <c r="LUY45" s="39"/>
      <c r="LUZ45" s="39"/>
      <c r="LVA45" s="39"/>
      <c r="LVB45" s="39"/>
      <c r="LVC45" s="39"/>
      <c r="LVD45" s="39"/>
      <c r="LVE45" s="39"/>
      <c r="LVF45" s="39"/>
      <c r="LVG45" s="39"/>
      <c r="LVH45" s="39"/>
      <c r="LVI45" s="39"/>
      <c r="LVJ45" s="39"/>
      <c r="LVK45" s="39"/>
      <c r="LVL45" s="39"/>
      <c r="LVM45" s="39"/>
      <c r="LVN45" s="39"/>
      <c r="LVO45" s="39"/>
      <c r="LVP45" s="39"/>
      <c r="LVQ45" s="39"/>
      <c r="LVR45" s="39"/>
      <c r="LVS45" s="39"/>
      <c r="LVT45" s="39"/>
      <c r="LVU45" s="39"/>
      <c r="LVV45" s="39"/>
      <c r="LVW45" s="39"/>
      <c r="LVX45" s="39"/>
      <c r="LVY45" s="39"/>
      <c r="LVZ45" s="39"/>
      <c r="LWA45" s="39"/>
      <c r="LWB45" s="39"/>
      <c r="LWC45" s="39"/>
      <c r="LWD45" s="39"/>
      <c r="LWE45" s="39"/>
      <c r="LWF45" s="39"/>
      <c r="LWG45" s="39"/>
      <c r="LWH45" s="39"/>
      <c r="LWI45" s="39"/>
      <c r="LWJ45" s="39"/>
      <c r="LWK45" s="39"/>
      <c r="LWL45" s="39"/>
      <c r="LWM45" s="39"/>
      <c r="LWN45" s="39"/>
      <c r="LWO45" s="39"/>
      <c r="LWP45" s="39"/>
      <c r="LWQ45" s="39"/>
      <c r="LWR45" s="39"/>
      <c r="LWS45" s="39"/>
      <c r="LWT45" s="39"/>
      <c r="LWU45" s="39"/>
      <c r="LWV45" s="39"/>
      <c r="LWW45" s="39"/>
      <c r="LWX45" s="39"/>
      <c r="LWY45" s="39"/>
      <c r="LWZ45" s="39"/>
      <c r="LXA45" s="39"/>
      <c r="LXB45" s="39"/>
      <c r="LXC45" s="39"/>
      <c r="LXD45" s="39"/>
      <c r="LXE45" s="39"/>
      <c r="LXF45" s="39"/>
      <c r="LXG45" s="39"/>
      <c r="LXH45" s="39"/>
      <c r="LXI45" s="39"/>
      <c r="LXJ45" s="39"/>
      <c r="LXK45" s="39"/>
      <c r="LXL45" s="39"/>
      <c r="LXM45" s="39"/>
      <c r="LXN45" s="39"/>
      <c r="LXO45" s="39"/>
      <c r="LXP45" s="39"/>
      <c r="LXQ45" s="39"/>
      <c r="LXR45" s="39"/>
      <c r="LXS45" s="39"/>
      <c r="LXT45" s="39"/>
      <c r="LXU45" s="39"/>
      <c r="LXV45" s="39"/>
      <c r="LXW45" s="39"/>
      <c r="LXX45" s="39"/>
      <c r="LXY45" s="39"/>
      <c r="LXZ45" s="39"/>
      <c r="LYA45" s="39"/>
      <c r="LYB45" s="39"/>
      <c r="LYC45" s="39"/>
      <c r="LYD45" s="39"/>
      <c r="LYE45" s="39"/>
      <c r="LYF45" s="39"/>
      <c r="LYG45" s="39"/>
      <c r="LYH45" s="39"/>
      <c r="LYI45" s="39"/>
      <c r="LYJ45" s="39"/>
      <c r="LYK45" s="39"/>
      <c r="LYL45" s="39"/>
      <c r="LYM45" s="39"/>
      <c r="LYN45" s="39"/>
      <c r="LYO45" s="39"/>
      <c r="LYP45" s="39"/>
      <c r="LYQ45" s="39"/>
      <c r="LYR45" s="39"/>
      <c r="LYS45" s="39"/>
      <c r="LYT45" s="39"/>
      <c r="LYU45" s="39"/>
      <c r="LYV45" s="39"/>
      <c r="LYW45" s="39"/>
      <c r="LYX45" s="39"/>
      <c r="LYY45" s="39"/>
      <c r="LYZ45" s="39"/>
      <c r="LZA45" s="39"/>
      <c r="LZB45" s="39"/>
      <c r="LZC45" s="39"/>
      <c r="LZD45" s="39"/>
      <c r="LZE45" s="39"/>
      <c r="LZF45" s="39"/>
      <c r="LZG45" s="39"/>
      <c r="LZH45" s="39"/>
      <c r="LZI45" s="39"/>
      <c r="LZJ45" s="39"/>
      <c r="LZK45" s="39"/>
      <c r="LZL45" s="39"/>
      <c r="LZM45" s="39"/>
      <c r="LZN45" s="39"/>
      <c r="LZO45" s="39"/>
      <c r="LZP45" s="39"/>
      <c r="LZQ45" s="39"/>
      <c r="LZR45" s="39"/>
      <c r="LZS45" s="39"/>
      <c r="LZT45" s="39"/>
      <c r="LZU45" s="39"/>
      <c r="LZV45" s="39"/>
      <c r="LZW45" s="39"/>
      <c r="LZX45" s="39"/>
      <c r="LZY45" s="39"/>
      <c r="LZZ45" s="39"/>
      <c r="MAA45" s="39"/>
      <c r="MAB45" s="39"/>
      <c r="MAC45" s="39"/>
      <c r="MAD45" s="39"/>
      <c r="MAE45" s="39"/>
      <c r="MAF45" s="39"/>
      <c r="MAG45" s="39"/>
      <c r="MAH45" s="39"/>
      <c r="MAI45" s="39"/>
      <c r="MAJ45" s="39"/>
      <c r="MAK45" s="39"/>
      <c r="MAL45" s="39"/>
      <c r="MAM45" s="39"/>
      <c r="MAN45" s="39"/>
      <c r="MAO45" s="39"/>
      <c r="MAP45" s="39"/>
      <c r="MAQ45" s="39"/>
      <c r="MAR45" s="39"/>
      <c r="MAS45" s="39"/>
      <c r="MAT45" s="39"/>
      <c r="MAU45" s="39"/>
      <c r="MAV45" s="39"/>
      <c r="MAW45" s="39"/>
      <c r="MAX45" s="39"/>
      <c r="MAY45" s="39"/>
      <c r="MAZ45" s="39"/>
      <c r="MBA45" s="39"/>
      <c r="MBB45" s="39"/>
      <c r="MBC45" s="39"/>
      <c r="MBD45" s="39"/>
      <c r="MBE45" s="39"/>
      <c r="MBF45" s="39"/>
      <c r="MBG45" s="39"/>
      <c r="MBH45" s="39"/>
      <c r="MBI45" s="39"/>
      <c r="MBJ45" s="39"/>
      <c r="MBK45" s="39"/>
      <c r="MBL45" s="39"/>
      <c r="MBM45" s="39"/>
      <c r="MBN45" s="39"/>
      <c r="MBO45" s="39"/>
      <c r="MBP45" s="39"/>
      <c r="MBQ45" s="39"/>
      <c r="MBR45" s="39"/>
      <c r="MBS45" s="39"/>
      <c r="MBT45" s="39"/>
      <c r="MBU45" s="39"/>
      <c r="MBV45" s="39"/>
      <c r="MBW45" s="39"/>
      <c r="MBX45" s="39"/>
      <c r="MBY45" s="39"/>
      <c r="MBZ45" s="39"/>
      <c r="MCA45" s="39"/>
      <c r="MCB45" s="39"/>
      <c r="MCC45" s="39"/>
      <c r="MCD45" s="39"/>
      <c r="MCE45" s="39"/>
      <c r="MCF45" s="39"/>
      <c r="MCG45" s="39"/>
      <c r="MCH45" s="39"/>
      <c r="MCI45" s="39"/>
      <c r="MCJ45" s="39"/>
      <c r="MCK45" s="39"/>
      <c r="MCL45" s="39"/>
      <c r="MCM45" s="39"/>
      <c r="MCN45" s="39"/>
      <c r="MCO45" s="39"/>
      <c r="MCP45" s="39"/>
      <c r="MCQ45" s="39"/>
      <c r="MCR45" s="39"/>
      <c r="MCS45" s="39"/>
      <c r="MCT45" s="39"/>
      <c r="MCU45" s="39"/>
      <c r="MCV45" s="39"/>
      <c r="MCW45" s="39"/>
      <c r="MCX45" s="39"/>
      <c r="MCY45" s="39"/>
      <c r="MCZ45" s="39"/>
      <c r="MDA45" s="39"/>
      <c r="MDB45" s="39"/>
      <c r="MDC45" s="39"/>
      <c r="MDD45" s="39"/>
      <c r="MDE45" s="39"/>
      <c r="MDF45" s="39"/>
      <c r="MDG45" s="39"/>
      <c r="MDH45" s="39"/>
      <c r="MDI45" s="39"/>
      <c r="MDJ45" s="39"/>
      <c r="MDK45" s="39"/>
      <c r="MDL45" s="39"/>
      <c r="MDM45" s="39"/>
      <c r="MDN45" s="39"/>
      <c r="MDO45" s="39"/>
      <c r="MDP45" s="39"/>
      <c r="MDQ45" s="39"/>
      <c r="MDR45" s="39"/>
      <c r="MDS45" s="39"/>
      <c r="MDT45" s="39"/>
      <c r="MDU45" s="39"/>
      <c r="MDV45" s="39"/>
      <c r="MDW45" s="39"/>
      <c r="MDX45" s="39"/>
      <c r="MDY45" s="39"/>
      <c r="MDZ45" s="39"/>
      <c r="MEA45" s="39"/>
      <c r="MEB45" s="39"/>
      <c r="MEC45" s="39"/>
      <c r="MED45" s="39"/>
      <c r="MEE45" s="39"/>
      <c r="MEF45" s="39"/>
      <c r="MEG45" s="39"/>
      <c r="MEH45" s="39"/>
      <c r="MEI45" s="39"/>
      <c r="MEJ45" s="39"/>
      <c r="MEK45" s="39"/>
      <c r="MEL45" s="39"/>
      <c r="MEM45" s="39"/>
      <c r="MEN45" s="39"/>
      <c r="MEO45" s="39"/>
      <c r="MEP45" s="39"/>
      <c r="MEQ45" s="39"/>
      <c r="MER45" s="39"/>
      <c r="MES45" s="39"/>
      <c r="MET45" s="39"/>
      <c r="MEU45" s="39"/>
      <c r="MEV45" s="39"/>
      <c r="MEW45" s="39"/>
      <c r="MEX45" s="39"/>
      <c r="MEY45" s="39"/>
      <c r="MEZ45" s="39"/>
      <c r="MFA45" s="39"/>
      <c r="MFB45" s="39"/>
      <c r="MFC45" s="39"/>
      <c r="MFD45" s="39"/>
      <c r="MFE45" s="39"/>
      <c r="MFF45" s="39"/>
      <c r="MFG45" s="39"/>
      <c r="MFH45" s="39"/>
      <c r="MFI45" s="39"/>
      <c r="MFJ45" s="39"/>
      <c r="MFK45" s="39"/>
      <c r="MFL45" s="39"/>
      <c r="MFM45" s="39"/>
      <c r="MFN45" s="39"/>
      <c r="MFO45" s="39"/>
      <c r="MFP45" s="39"/>
      <c r="MFQ45" s="39"/>
      <c r="MFR45" s="39"/>
      <c r="MFS45" s="39"/>
      <c r="MFT45" s="39"/>
      <c r="MFU45" s="39"/>
      <c r="MFV45" s="39"/>
      <c r="MFW45" s="39"/>
      <c r="MFX45" s="39"/>
      <c r="MFY45" s="39"/>
      <c r="MFZ45" s="39"/>
      <c r="MGA45" s="39"/>
      <c r="MGB45" s="39"/>
      <c r="MGC45" s="39"/>
      <c r="MGD45" s="39"/>
      <c r="MGE45" s="39"/>
      <c r="MGF45" s="39"/>
      <c r="MGG45" s="39"/>
      <c r="MGH45" s="39"/>
      <c r="MGI45" s="39"/>
      <c r="MGJ45" s="39"/>
      <c r="MGK45" s="39"/>
      <c r="MGL45" s="39"/>
      <c r="MGM45" s="39"/>
      <c r="MGN45" s="39"/>
      <c r="MGO45" s="39"/>
      <c r="MGP45" s="39"/>
      <c r="MGQ45" s="39"/>
      <c r="MGR45" s="39"/>
      <c r="MGS45" s="39"/>
      <c r="MGT45" s="39"/>
      <c r="MGU45" s="39"/>
      <c r="MGV45" s="39"/>
      <c r="MGW45" s="39"/>
      <c r="MGX45" s="39"/>
      <c r="MGY45" s="39"/>
      <c r="MGZ45" s="39"/>
      <c r="MHA45" s="39"/>
      <c r="MHB45" s="39"/>
      <c r="MHC45" s="39"/>
      <c r="MHD45" s="39"/>
      <c r="MHE45" s="39"/>
      <c r="MHF45" s="39"/>
      <c r="MHG45" s="39"/>
      <c r="MHH45" s="39"/>
      <c r="MHI45" s="39"/>
      <c r="MHJ45" s="39"/>
      <c r="MHK45" s="39"/>
      <c r="MHL45" s="39"/>
      <c r="MHM45" s="39"/>
      <c r="MHN45" s="39"/>
      <c r="MHO45" s="39"/>
      <c r="MHP45" s="39"/>
      <c r="MHQ45" s="39"/>
      <c r="MHR45" s="39"/>
      <c r="MHS45" s="39"/>
      <c r="MHT45" s="39"/>
      <c r="MHU45" s="39"/>
      <c r="MHV45" s="39"/>
      <c r="MHW45" s="39"/>
      <c r="MHX45" s="39"/>
      <c r="MHY45" s="39"/>
      <c r="MHZ45" s="39"/>
      <c r="MIA45" s="39"/>
      <c r="MIB45" s="39"/>
      <c r="MIC45" s="39"/>
      <c r="MID45" s="39"/>
      <c r="MIE45" s="39"/>
      <c r="MIF45" s="39"/>
      <c r="MIG45" s="39"/>
      <c r="MIH45" s="39"/>
      <c r="MII45" s="39"/>
      <c r="MIJ45" s="39"/>
      <c r="MIK45" s="39"/>
      <c r="MIL45" s="39"/>
      <c r="MIM45" s="39"/>
      <c r="MIN45" s="39"/>
      <c r="MIO45" s="39"/>
      <c r="MIP45" s="39"/>
      <c r="MIQ45" s="39"/>
      <c r="MIR45" s="39"/>
      <c r="MIS45" s="39"/>
      <c r="MIT45" s="39"/>
      <c r="MIU45" s="39"/>
      <c r="MIV45" s="39"/>
      <c r="MIW45" s="39"/>
      <c r="MIX45" s="39"/>
      <c r="MIY45" s="39"/>
      <c r="MIZ45" s="39"/>
      <c r="MJA45" s="39"/>
      <c r="MJB45" s="39"/>
      <c r="MJC45" s="39"/>
      <c r="MJD45" s="39"/>
      <c r="MJE45" s="39"/>
      <c r="MJF45" s="39"/>
      <c r="MJG45" s="39"/>
      <c r="MJH45" s="39"/>
      <c r="MJI45" s="39"/>
      <c r="MJJ45" s="39"/>
      <c r="MJK45" s="39"/>
      <c r="MJL45" s="39"/>
      <c r="MJM45" s="39"/>
      <c r="MJN45" s="39"/>
      <c r="MJO45" s="39"/>
      <c r="MJP45" s="39"/>
      <c r="MJQ45" s="39"/>
      <c r="MJR45" s="39"/>
      <c r="MJS45" s="39"/>
      <c r="MJT45" s="39"/>
      <c r="MJU45" s="39"/>
      <c r="MJV45" s="39"/>
      <c r="MJW45" s="39"/>
      <c r="MJX45" s="39"/>
      <c r="MJY45" s="39"/>
      <c r="MJZ45" s="39"/>
      <c r="MKA45" s="39"/>
      <c r="MKB45" s="39"/>
      <c r="MKC45" s="39"/>
      <c r="MKD45" s="39"/>
      <c r="MKE45" s="39"/>
      <c r="MKF45" s="39"/>
      <c r="MKG45" s="39"/>
      <c r="MKH45" s="39"/>
      <c r="MKI45" s="39"/>
      <c r="MKJ45" s="39"/>
      <c r="MKK45" s="39"/>
      <c r="MKL45" s="39"/>
      <c r="MKM45" s="39"/>
      <c r="MKN45" s="39"/>
      <c r="MKO45" s="39"/>
      <c r="MKP45" s="39"/>
      <c r="MKQ45" s="39"/>
      <c r="MKR45" s="39"/>
      <c r="MKS45" s="39"/>
      <c r="MKT45" s="39"/>
      <c r="MKU45" s="39"/>
      <c r="MKV45" s="39"/>
      <c r="MKW45" s="39"/>
      <c r="MKX45" s="39"/>
      <c r="MKY45" s="39"/>
      <c r="MKZ45" s="39"/>
      <c r="MLA45" s="39"/>
      <c r="MLB45" s="39"/>
      <c r="MLC45" s="39"/>
      <c r="MLD45" s="39"/>
      <c r="MLE45" s="39"/>
      <c r="MLF45" s="39"/>
      <c r="MLG45" s="39"/>
      <c r="MLH45" s="39"/>
      <c r="MLI45" s="39"/>
      <c r="MLJ45" s="39"/>
      <c r="MLK45" s="39"/>
      <c r="MLL45" s="39"/>
      <c r="MLM45" s="39"/>
      <c r="MLN45" s="39"/>
      <c r="MLO45" s="39"/>
      <c r="MLP45" s="39"/>
      <c r="MLQ45" s="39"/>
      <c r="MLR45" s="39"/>
      <c r="MLS45" s="39"/>
      <c r="MLT45" s="39"/>
      <c r="MLU45" s="39"/>
      <c r="MLV45" s="39"/>
      <c r="MLW45" s="39"/>
      <c r="MLX45" s="39"/>
      <c r="MLY45" s="39"/>
      <c r="MLZ45" s="39"/>
      <c r="MMA45" s="39"/>
      <c r="MMB45" s="39"/>
      <c r="MMC45" s="39"/>
      <c r="MMD45" s="39"/>
      <c r="MME45" s="39"/>
      <c r="MMF45" s="39"/>
      <c r="MMG45" s="39"/>
      <c r="MMH45" s="39"/>
      <c r="MMI45" s="39"/>
      <c r="MMJ45" s="39"/>
      <c r="MMK45" s="39"/>
      <c r="MML45" s="39"/>
      <c r="MMM45" s="39"/>
      <c r="MMN45" s="39"/>
      <c r="MMO45" s="39"/>
      <c r="MMP45" s="39"/>
      <c r="MMQ45" s="39"/>
      <c r="MMR45" s="39"/>
      <c r="MMS45" s="39"/>
      <c r="MMT45" s="39"/>
      <c r="MMU45" s="39"/>
      <c r="MMV45" s="39"/>
      <c r="MMW45" s="39"/>
      <c r="MMX45" s="39"/>
      <c r="MMY45" s="39"/>
      <c r="MMZ45" s="39"/>
      <c r="MNA45" s="39"/>
      <c r="MNB45" s="39"/>
      <c r="MNC45" s="39"/>
      <c r="MND45" s="39"/>
      <c r="MNE45" s="39"/>
      <c r="MNF45" s="39"/>
      <c r="MNG45" s="39"/>
      <c r="MNH45" s="39"/>
      <c r="MNI45" s="39"/>
      <c r="MNJ45" s="39"/>
      <c r="MNK45" s="39"/>
      <c r="MNL45" s="39"/>
      <c r="MNM45" s="39"/>
      <c r="MNN45" s="39"/>
      <c r="MNO45" s="39"/>
      <c r="MNP45" s="39"/>
      <c r="MNQ45" s="39"/>
      <c r="MNR45" s="39"/>
      <c r="MNS45" s="39"/>
      <c r="MNT45" s="39"/>
      <c r="MNU45" s="39"/>
      <c r="MNV45" s="39"/>
      <c r="MNW45" s="39"/>
      <c r="MNX45" s="39"/>
      <c r="MNY45" s="39"/>
      <c r="MNZ45" s="39"/>
      <c r="MOA45" s="39"/>
      <c r="MOB45" s="39"/>
      <c r="MOC45" s="39"/>
      <c r="MOD45" s="39"/>
      <c r="MOE45" s="39"/>
      <c r="MOF45" s="39"/>
      <c r="MOG45" s="39"/>
      <c r="MOH45" s="39"/>
      <c r="MOI45" s="39"/>
      <c r="MOJ45" s="39"/>
      <c r="MOK45" s="39"/>
      <c r="MOL45" s="39"/>
      <c r="MOM45" s="39"/>
      <c r="MON45" s="39"/>
      <c r="MOO45" s="39"/>
      <c r="MOP45" s="39"/>
      <c r="MOQ45" s="39"/>
      <c r="MOR45" s="39"/>
      <c r="MOS45" s="39"/>
      <c r="MOT45" s="39"/>
      <c r="MOU45" s="39"/>
      <c r="MOV45" s="39"/>
      <c r="MOW45" s="39"/>
      <c r="MOX45" s="39"/>
      <c r="MOY45" s="39"/>
      <c r="MOZ45" s="39"/>
      <c r="MPA45" s="39"/>
      <c r="MPB45" s="39"/>
      <c r="MPC45" s="39"/>
      <c r="MPD45" s="39"/>
      <c r="MPE45" s="39"/>
      <c r="MPF45" s="39"/>
      <c r="MPG45" s="39"/>
      <c r="MPH45" s="39"/>
      <c r="MPI45" s="39"/>
      <c r="MPJ45" s="39"/>
      <c r="MPK45" s="39"/>
      <c r="MPL45" s="39"/>
      <c r="MPM45" s="39"/>
      <c r="MPN45" s="39"/>
      <c r="MPO45" s="39"/>
      <c r="MPP45" s="39"/>
      <c r="MPQ45" s="39"/>
      <c r="MPR45" s="39"/>
      <c r="MPS45" s="39"/>
      <c r="MPT45" s="39"/>
      <c r="MPU45" s="39"/>
      <c r="MPV45" s="39"/>
      <c r="MPW45" s="39"/>
      <c r="MPX45" s="39"/>
      <c r="MPY45" s="39"/>
      <c r="MPZ45" s="39"/>
      <c r="MQA45" s="39"/>
      <c r="MQB45" s="39"/>
      <c r="MQC45" s="39"/>
      <c r="MQD45" s="39"/>
      <c r="MQE45" s="39"/>
      <c r="MQF45" s="39"/>
      <c r="MQG45" s="39"/>
      <c r="MQH45" s="39"/>
      <c r="MQI45" s="39"/>
      <c r="MQJ45" s="39"/>
      <c r="MQK45" s="39"/>
      <c r="MQL45" s="39"/>
      <c r="MQM45" s="39"/>
      <c r="MQN45" s="39"/>
      <c r="MQO45" s="39"/>
      <c r="MQP45" s="39"/>
      <c r="MQQ45" s="39"/>
      <c r="MQR45" s="39"/>
      <c r="MQS45" s="39"/>
      <c r="MQT45" s="39"/>
      <c r="MQU45" s="39"/>
      <c r="MQV45" s="39"/>
      <c r="MQW45" s="39"/>
      <c r="MQX45" s="39"/>
      <c r="MQY45" s="39"/>
      <c r="MQZ45" s="39"/>
      <c r="MRA45" s="39"/>
      <c r="MRB45" s="39"/>
      <c r="MRC45" s="39"/>
      <c r="MRD45" s="39"/>
      <c r="MRE45" s="39"/>
      <c r="MRF45" s="39"/>
      <c r="MRG45" s="39"/>
      <c r="MRH45" s="39"/>
      <c r="MRI45" s="39"/>
      <c r="MRJ45" s="39"/>
      <c r="MRK45" s="39"/>
      <c r="MRL45" s="39"/>
      <c r="MRM45" s="39"/>
      <c r="MRN45" s="39"/>
      <c r="MRO45" s="39"/>
      <c r="MRP45" s="39"/>
      <c r="MRQ45" s="39"/>
      <c r="MRR45" s="39"/>
      <c r="MRS45" s="39"/>
      <c r="MRT45" s="39"/>
      <c r="MRU45" s="39"/>
      <c r="MRV45" s="39"/>
      <c r="MRW45" s="39"/>
      <c r="MRX45" s="39"/>
      <c r="MRY45" s="39"/>
      <c r="MRZ45" s="39"/>
      <c r="MSA45" s="39"/>
      <c r="MSB45" s="39"/>
      <c r="MSC45" s="39"/>
      <c r="MSD45" s="39"/>
      <c r="MSE45" s="39"/>
      <c r="MSF45" s="39"/>
      <c r="MSG45" s="39"/>
      <c r="MSH45" s="39"/>
      <c r="MSI45" s="39"/>
      <c r="MSJ45" s="39"/>
      <c r="MSK45" s="39"/>
      <c r="MSL45" s="39"/>
      <c r="MSM45" s="39"/>
      <c r="MSN45" s="39"/>
      <c r="MSO45" s="39"/>
      <c r="MSP45" s="39"/>
      <c r="MSQ45" s="39"/>
      <c r="MSR45" s="39"/>
      <c r="MSS45" s="39"/>
      <c r="MST45" s="39"/>
      <c r="MSU45" s="39"/>
      <c r="MSV45" s="39"/>
      <c r="MSW45" s="39"/>
      <c r="MSX45" s="39"/>
      <c r="MSY45" s="39"/>
      <c r="MSZ45" s="39"/>
      <c r="MTA45" s="39"/>
      <c r="MTB45" s="39"/>
      <c r="MTC45" s="39"/>
      <c r="MTD45" s="39"/>
      <c r="MTE45" s="39"/>
      <c r="MTF45" s="39"/>
      <c r="MTG45" s="39"/>
      <c r="MTH45" s="39"/>
      <c r="MTI45" s="39"/>
      <c r="MTJ45" s="39"/>
      <c r="MTK45" s="39"/>
      <c r="MTL45" s="39"/>
      <c r="MTM45" s="39"/>
      <c r="MTN45" s="39"/>
      <c r="MTO45" s="39"/>
      <c r="MTP45" s="39"/>
      <c r="MTQ45" s="39"/>
      <c r="MTR45" s="39"/>
      <c r="MTS45" s="39"/>
      <c r="MTT45" s="39"/>
      <c r="MTU45" s="39"/>
      <c r="MTV45" s="39"/>
      <c r="MTW45" s="39"/>
      <c r="MTX45" s="39"/>
      <c r="MTY45" s="39"/>
      <c r="MTZ45" s="39"/>
      <c r="MUA45" s="39"/>
      <c r="MUB45" s="39"/>
      <c r="MUC45" s="39"/>
      <c r="MUD45" s="39"/>
      <c r="MUE45" s="39"/>
      <c r="MUF45" s="39"/>
      <c r="MUG45" s="39"/>
      <c r="MUH45" s="39"/>
      <c r="MUI45" s="39"/>
      <c r="MUJ45" s="39"/>
      <c r="MUK45" s="39"/>
      <c r="MUL45" s="39"/>
      <c r="MUM45" s="39"/>
      <c r="MUN45" s="39"/>
      <c r="MUO45" s="39"/>
      <c r="MUP45" s="39"/>
      <c r="MUQ45" s="39"/>
      <c r="MUR45" s="39"/>
      <c r="MUS45" s="39"/>
      <c r="MUT45" s="39"/>
      <c r="MUU45" s="39"/>
      <c r="MUV45" s="39"/>
      <c r="MUW45" s="39"/>
      <c r="MUX45" s="39"/>
      <c r="MUY45" s="39"/>
      <c r="MUZ45" s="39"/>
      <c r="MVA45" s="39"/>
      <c r="MVB45" s="39"/>
      <c r="MVC45" s="39"/>
      <c r="MVD45" s="39"/>
      <c r="MVE45" s="39"/>
      <c r="MVF45" s="39"/>
      <c r="MVG45" s="39"/>
      <c r="MVH45" s="39"/>
      <c r="MVI45" s="39"/>
      <c r="MVJ45" s="39"/>
      <c r="MVK45" s="39"/>
      <c r="MVL45" s="39"/>
      <c r="MVM45" s="39"/>
      <c r="MVN45" s="39"/>
      <c r="MVO45" s="39"/>
      <c r="MVP45" s="39"/>
      <c r="MVQ45" s="39"/>
      <c r="MVR45" s="39"/>
      <c r="MVS45" s="39"/>
      <c r="MVT45" s="39"/>
      <c r="MVU45" s="39"/>
      <c r="MVV45" s="39"/>
      <c r="MVW45" s="39"/>
      <c r="MVX45" s="39"/>
      <c r="MVY45" s="39"/>
      <c r="MVZ45" s="39"/>
      <c r="MWA45" s="39"/>
      <c r="MWB45" s="39"/>
      <c r="MWC45" s="39"/>
      <c r="MWD45" s="39"/>
      <c r="MWE45" s="39"/>
      <c r="MWF45" s="39"/>
      <c r="MWG45" s="39"/>
      <c r="MWH45" s="39"/>
      <c r="MWI45" s="39"/>
      <c r="MWJ45" s="39"/>
      <c r="MWK45" s="39"/>
      <c r="MWL45" s="39"/>
      <c r="MWM45" s="39"/>
      <c r="MWN45" s="39"/>
      <c r="MWO45" s="39"/>
      <c r="MWP45" s="39"/>
      <c r="MWQ45" s="39"/>
      <c r="MWR45" s="39"/>
      <c r="MWS45" s="39"/>
      <c r="MWT45" s="39"/>
      <c r="MWU45" s="39"/>
      <c r="MWV45" s="39"/>
      <c r="MWW45" s="39"/>
      <c r="MWX45" s="39"/>
      <c r="MWY45" s="39"/>
      <c r="MWZ45" s="39"/>
      <c r="MXA45" s="39"/>
      <c r="MXB45" s="39"/>
      <c r="MXC45" s="39"/>
      <c r="MXD45" s="39"/>
      <c r="MXE45" s="39"/>
      <c r="MXF45" s="39"/>
      <c r="MXG45" s="39"/>
      <c r="MXH45" s="39"/>
      <c r="MXI45" s="39"/>
      <c r="MXJ45" s="39"/>
      <c r="MXK45" s="39"/>
      <c r="MXL45" s="39"/>
      <c r="MXM45" s="39"/>
      <c r="MXN45" s="39"/>
      <c r="MXO45" s="39"/>
      <c r="MXP45" s="39"/>
      <c r="MXQ45" s="39"/>
      <c r="MXR45" s="39"/>
      <c r="MXS45" s="39"/>
      <c r="MXT45" s="39"/>
      <c r="MXU45" s="39"/>
      <c r="MXV45" s="39"/>
      <c r="MXW45" s="39"/>
      <c r="MXX45" s="39"/>
      <c r="MXY45" s="39"/>
      <c r="MXZ45" s="39"/>
      <c r="MYA45" s="39"/>
      <c r="MYB45" s="39"/>
      <c r="MYC45" s="39"/>
      <c r="MYD45" s="39"/>
      <c r="MYE45" s="39"/>
      <c r="MYF45" s="39"/>
      <c r="MYG45" s="39"/>
      <c r="MYH45" s="39"/>
      <c r="MYI45" s="39"/>
      <c r="MYJ45" s="39"/>
      <c r="MYK45" s="39"/>
      <c r="MYL45" s="39"/>
      <c r="MYM45" s="39"/>
      <c r="MYN45" s="39"/>
      <c r="MYO45" s="39"/>
      <c r="MYP45" s="39"/>
      <c r="MYQ45" s="39"/>
      <c r="MYR45" s="39"/>
      <c r="MYS45" s="39"/>
      <c r="MYT45" s="39"/>
      <c r="MYU45" s="39"/>
      <c r="MYV45" s="39"/>
      <c r="MYW45" s="39"/>
      <c r="MYX45" s="39"/>
      <c r="MYY45" s="39"/>
      <c r="MYZ45" s="39"/>
      <c r="MZA45" s="39"/>
      <c r="MZB45" s="39"/>
      <c r="MZC45" s="39"/>
      <c r="MZD45" s="39"/>
      <c r="MZE45" s="39"/>
      <c r="MZF45" s="39"/>
      <c r="MZG45" s="39"/>
      <c r="MZH45" s="39"/>
      <c r="MZI45" s="39"/>
      <c r="MZJ45" s="39"/>
      <c r="MZK45" s="39"/>
      <c r="MZL45" s="39"/>
      <c r="MZM45" s="39"/>
      <c r="MZN45" s="39"/>
      <c r="MZO45" s="39"/>
      <c r="MZP45" s="39"/>
      <c r="MZQ45" s="39"/>
      <c r="MZR45" s="39"/>
      <c r="MZS45" s="39"/>
      <c r="MZT45" s="39"/>
      <c r="MZU45" s="39"/>
      <c r="MZV45" s="39"/>
      <c r="MZW45" s="39"/>
      <c r="MZX45" s="39"/>
      <c r="MZY45" s="39"/>
      <c r="MZZ45" s="39"/>
      <c r="NAA45" s="39"/>
      <c r="NAB45" s="39"/>
      <c r="NAC45" s="39"/>
      <c r="NAD45" s="39"/>
      <c r="NAE45" s="39"/>
      <c r="NAF45" s="39"/>
      <c r="NAG45" s="39"/>
      <c r="NAH45" s="39"/>
      <c r="NAI45" s="39"/>
      <c r="NAJ45" s="39"/>
      <c r="NAK45" s="39"/>
      <c r="NAL45" s="39"/>
      <c r="NAM45" s="39"/>
      <c r="NAN45" s="39"/>
      <c r="NAO45" s="39"/>
      <c r="NAP45" s="39"/>
      <c r="NAQ45" s="39"/>
      <c r="NAR45" s="39"/>
      <c r="NAS45" s="39"/>
      <c r="NAT45" s="39"/>
      <c r="NAU45" s="39"/>
      <c r="NAV45" s="39"/>
      <c r="NAW45" s="39"/>
      <c r="NAX45" s="39"/>
      <c r="NAY45" s="39"/>
      <c r="NAZ45" s="39"/>
      <c r="NBA45" s="39"/>
      <c r="NBB45" s="39"/>
      <c r="NBC45" s="39"/>
      <c r="NBD45" s="39"/>
      <c r="NBE45" s="39"/>
      <c r="NBF45" s="39"/>
      <c r="NBG45" s="39"/>
      <c r="NBH45" s="39"/>
      <c r="NBI45" s="39"/>
      <c r="NBJ45" s="39"/>
      <c r="NBK45" s="39"/>
      <c r="NBL45" s="39"/>
      <c r="NBM45" s="39"/>
      <c r="NBN45" s="39"/>
      <c r="NBO45" s="39"/>
      <c r="NBP45" s="39"/>
      <c r="NBQ45" s="39"/>
      <c r="NBR45" s="39"/>
      <c r="NBS45" s="39"/>
      <c r="NBT45" s="39"/>
      <c r="NBU45" s="39"/>
      <c r="NBV45" s="39"/>
      <c r="NBW45" s="39"/>
      <c r="NBX45" s="39"/>
      <c r="NBY45" s="39"/>
      <c r="NBZ45" s="39"/>
      <c r="NCA45" s="39"/>
      <c r="NCB45" s="39"/>
      <c r="NCC45" s="39"/>
      <c r="NCD45" s="39"/>
      <c r="NCE45" s="39"/>
      <c r="NCF45" s="39"/>
      <c r="NCG45" s="39"/>
      <c r="NCH45" s="39"/>
      <c r="NCI45" s="39"/>
      <c r="NCJ45" s="39"/>
      <c r="NCK45" s="39"/>
      <c r="NCL45" s="39"/>
      <c r="NCM45" s="39"/>
      <c r="NCN45" s="39"/>
      <c r="NCO45" s="39"/>
      <c r="NCP45" s="39"/>
      <c r="NCQ45" s="39"/>
      <c r="NCR45" s="39"/>
      <c r="NCS45" s="39"/>
      <c r="NCT45" s="39"/>
      <c r="NCU45" s="39"/>
      <c r="NCV45" s="39"/>
      <c r="NCW45" s="39"/>
      <c r="NCX45" s="39"/>
      <c r="NCY45" s="39"/>
      <c r="NCZ45" s="39"/>
      <c r="NDA45" s="39"/>
      <c r="NDB45" s="39"/>
      <c r="NDC45" s="39"/>
      <c r="NDD45" s="39"/>
      <c r="NDE45" s="39"/>
      <c r="NDF45" s="39"/>
      <c r="NDG45" s="39"/>
      <c r="NDH45" s="39"/>
      <c r="NDI45" s="39"/>
      <c r="NDJ45" s="39"/>
      <c r="NDK45" s="39"/>
      <c r="NDL45" s="39"/>
      <c r="NDM45" s="39"/>
      <c r="NDN45" s="39"/>
      <c r="NDO45" s="39"/>
      <c r="NDP45" s="39"/>
      <c r="NDQ45" s="39"/>
      <c r="NDR45" s="39"/>
      <c r="NDS45" s="39"/>
      <c r="NDT45" s="39"/>
      <c r="NDU45" s="39"/>
      <c r="NDV45" s="39"/>
      <c r="NDW45" s="39"/>
      <c r="NDX45" s="39"/>
      <c r="NDY45" s="39"/>
      <c r="NDZ45" s="39"/>
      <c r="NEA45" s="39"/>
      <c r="NEB45" s="39"/>
      <c r="NEC45" s="39"/>
      <c r="NED45" s="39"/>
      <c r="NEE45" s="39"/>
      <c r="NEF45" s="39"/>
      <c r="NEG45" s="39"/>
      <c r="NEH45" s="39"/>
      <c r="NEI45" s="39"/>
      <c r="NEJ45" s="39"/>
      <c r="NEK45" s="39"/>
      <c r="NEL45" s="39"/>
      <c r="NEM45" s="39"/>
      <c r="NEN45" s="39"/>
      <c r="NEO45" s="39"/>
      <c r="NEP45" s="39"/>
      <c r="NEQ45" s="39"/>
      <c r="NER45" s="39"/>
      <c r="NES45" s="39"/>
      <c r="NET45" s="39"/>
      <c r="NEU45" s="39"/>
      <c r="NEV45" s="39"/>
      <c r="NEW45" s="39"/>
      <c r="NEX45" s="39"/>
      <c r="NEY45" s="39"/>
      <c r="NEZ45" s="39"/>
      <c r="NFA45" s="39"/>
      <c r="NFB45" s="39"/>
      <c r="NFC45" s="39"/>
      <c r="NFD45" s="39"/>
      <c r="NFE45" s="39"/>
      <c r="NFF45" s="39"/>
      <c r="NFG45" s="39"/>
      <c r="NFH45" s="39"/>
      <c r="NFI45" s="39"/>
      <c r="NFJ45" s="39"/>
      <c r="NFK45" s="39"/>
      <c r="NFL45" s="39"/>
      <c r="NFM45" s="39"/>
      <c r="NFN45" s="39"/>
      <c r="NFO45" s="39"/>
      <c r="NFP45" s="39"/>
      <c r="NFQ45" s="39"/>
      <c r="NFR45" s="39"/>
      <c r="NFS45" s="39"/>
      <c r="NFT45" s="39"/>
      <c r="NFU45" s="39"/>
      <c r="NFV45" s="39"/>
      <c r="NFW45" s="39"/>
      <c r="NFX45" s="39"/>
      <c r="NFY45" s="39"/>
      <c r="NFZ45" s="39"/>
      <c r="NGA45" s="39"/>
      <c r="NGB45" s="39"/>
      <c r="NGC45" s="39"/>
      <c r="NGD45" s="39"/>
      <c r="NGE45" s="39"/>
      <c r="NGF45" s="39"/>
      <c r="NGG45" s="39"/>
      <c r="NGH45" s="39"/>
      <c r="NGI45" s="39"/>
      <c r="NGJ45" s="39"/>
      <c r="NGK45" s="39"/>
      <c r="NGL45" s="39"/>
      <c r="NGM45" s="39"/>
      <c r="NGN45" s="39"/>
      <c r="NGO45" s="39"/>
      <c r="NGP45" s="39"/>
      <c r="NGQ45" s="39"/>
      <c r="NGR45" s="39"/>
      <c r="NGS45" s="39"/>
      <c r="NGT45" s="39"/>
      <c r="NGU45" s="39"/>
      <c r="NGV45" s="39"/>
      <c r="NGW45" s="39"/>
      <c r="NGX45" s="39"/>
      <c r="NGY45" s="39"/>
      <c r="NGZ45" s="39"/>
      <c r="NHA45" s="39"/>
      <c r="NHB45" s="39"/>
      <c r="NHC45" s="39"/>
      <c r="NHD45" s="39"/>
      <c r="NHE45" s="39"/>
      <c r="NHF45" s="39"/>
      <c r="NHG45" s="39"/>
      <c r="NHH45" s="39"/>
      <c r="NHI45" s="39"/>
      <c r="NHJ45" s="39"/>
      <c r="NHK45" s="39"/>
      <c r="NHL45" s="39"/>
      <c r="NHM45" s="39"/>
      <c r="NHN45" s="39"/>
      <c r="NHO45" s="39"/>
      <c r="NHP45" s="39"/>
      <c r="NHQ45" s="39"/>
      <c r="NHR45" s="39"/>
      <c r="NHS45" s="39"/>
      <c r="NHT45" s="39"/>
      <c r="NHU45" s="39"/>
      <c r="NHV45" s="39"/>
      <c r="NHW45" s="39"/>
      <c r="NHX45" s="39"/>
      <c r="NHY45" s="39"/>
      <c r="NHZ45" s="39"/>
      <c r="NIA45" s="39"/>
      <c r="NIB45" s="39"/>
      <c r="NIC45" s="39"/>
      <c r="NID45" s="39"/>
      <c r="NIE45" s="39"/>
      <c r="NIF45" s="39"/>
      <c r="NIG45" s="39"/>
      <c r="NIH45" s="39"/>
      <c r="NII45" s="39"/>
      <c r="NIJ45" s="39"/>
      <c r="NIK45" s="39"/>
      <c r="NIL45" s="39"/>
      <c r="NIM45" s="39"/>
      <c r="NIN45" s="39"/>
      <c r="NIO45" s="39"/>
      <c r="NIP45" s="39"/>
      <c r="NIQ45" s="39"/>
      <c r="NIR45" s="39"/>
      <c r="NIS45" s="39"/>
      <c r="NIT45" s="39"/>
      <c r="NIU45" s="39"/>
      <c r="NIV45" s="39"/>
      <c r="NIW45" s="39"/>
      <c r="NIX45" s="39"/>
      <c r="NIY45" s="39"/>
      <c r="NIZ45" s="39"/>
      <c r="NJA45" s="39"/>
      <c r="NJB45" s="39"/>
      <c r="NJC45" s="39"/>
      <c r="NJD45" s="39"/>
      <c r="NJE45" s="39"/>
      <c r="NJF45" s="39"/>
      <c r="NJG45" s="39"/>
      <c r="NJH45" s="39"/>
      <c r="NJI45" s="39"/>
      <c r="NJJ45" s="39"/>
      <c r="NJK45" s="39"/>
      <c r="NJL45" s="39"/>
      <c r="NJM45" s="39"/>
      <c r="NJN45" s="39"/>
      <c r="NJO45" s="39"/>
      <c r="NJP45" s="39"/>
      <c r="NJQ45" s="39"/>
      <c r="NJR45" s="39"/>
      <c r="NJS45" s="39"/>
      <c r="NJT45" s="39"/>
      <c r="NJU45" s="39"/>
      <c r="NJV45" s="39"/>
      <c r="NJW45" s="39"/>
      <c r="NJX45" s="39"/>
      <c r="NJY45" s="39"/>
      <c r="NJZ45" s="39"/>
      <c r="NKA45" s="39"/>
      <c r="NKB45" s="39"/>
      <c r="NKC45" s="39"/>
      <c r="NKD45" s="39"/>
      <c r="NKE45" s="39"/>
      <c r="NKF45" s="39"/>
      <c r="NKG45" s="39"/>
      <c r="NKH45" s="39"/>
      <c r="NKI45" s="39"/>
      <c r="NKJ45" s="39"/>
      <c r="NKK45" s="39"/>
      <c r="NKL45" s="39"/>
      <c r="NKM45" s="39"/>
      <c r="NKN45" s="39"/>
      <c r="NKO45" s="39"/>
      <c r="NKP45" s="39"/>
      <c r="NKQ45" s="39"/>
      <c r="NKR45" s="39"/>
      <c r="NKS45" s="39"/>
      <c r="NKT45" s="39"/>
      <c r="NKU45" s="39"/>
      <c r="NKV45" s="39"/>
      <c r="NKW45" s="39"/>
      <c r="NKX45" s="39"/>
      <c r="NKY45" s="39"/>
      <c r="NKZ45" s="39"/>
      <c r="NLA45" s="39"/>
      <c r="NLB45" s="39"/>
      <c r="NLC45" s="39"/>
      <c r="NLD45" s="39"/>
      <c r="NLE45" s="39"/>
      <c r="NLF45" s="39"/>
      <c r="NLG45" s="39"/>
      <c r="NLH45" s="39"/>
      <c r="NLI45" s="39"/>
      <c r="NLJ45" s="39"/>
      <c r="NLK45" s="39"/>
      <c r="NLL45" s="39"/>
      <c r="NLM45" s="39"/>
      <c r="NLN45" s="39"/>
      <c r="NLO45" s="39"/>
      <c r="NLP45" s="39"/>
      <c r="NLQ45" s="39"/>
      <c r="NLR45" s="39"/>
      <c r="NLS45" s="39"/>
      <c r="NLT45" s="39"/>
      <c r="NLU45" s="39"/>
      <c r="NLV45" s="39"/>
      <c r="NLW45" s="39"/>
      <c r="NLX45" s="39"/>
      <c r="NLY45" s="39"/>
      <c r="NLZ45" s="39"/>
      <c r="NMA45" s="39"/>
      <c r="NMB45" s="39"/>
      <c r="NMC45" s="39"/>
      <c r="NMD45" s="39"/>
      <c r="NME45" s="39"/>
      <c r="NMF45" s="39"/>
      <c r="NMG45" s="39"/>
      <c r="NMH45" s="39"/>
      <c r="NMI45" s="39"/>
      <c r="NMJ45" s="39"/>
      <c r="NMK45" s="39"/>
      <c r="NML45" s="39"/>
      <c r="NMM45" s="39"/>
      <c r="NMN45" s="39"/>
      <c r="NMO45" s="39"/>
      <c r="NMP45" s="39"/>
      <c r="NMQ45" s="39"/>
      <c r="NMR45" s="39"/>
      <c r="NMS45" s="39"/>
      <c r="NMT45" s="39"/>
      <c r="NMU45" s="39"/>
      <c r="NMV45" s="39"/>
      <c r="NMW45" s="39"/>
      <c r="NMX45" s="39"/>
      <c r="NMY45" s="39"/>
      <c r="NMZ45" s="39"/>
      <c r="NNA45" s="39"/>
      <c r="NNB45" s="39"/>
      <c r="NNC45" s="39"/>
      <c r="NND45" s="39"/>
      <c r="NNE45" s="39"/>
      <c r="NNF45" s="39"/>
      <c r="NNG45" s="39"/>
      <c r="NNH45" s="39"/>
      <c r="NNI45" s="39"/>
      <c r="NNJ45" s="39"/>
      <c r="NNK45" s="39"/>
      <c r="NNL45" s="39"/>
      <c r="NNM45" s="39"/>
      <c r="NNN45" s="39"/>
      <c r="NNO45" s="39"/>
      <c r="NNP45" s="39"/>
      <c r="NNQ45" s="39"/>
      <c r="NNR45" s="39"/>
      <c r="NNS45" s="39"/>
      <c r="NNT45" s="39"/>
      <c r="NNU45" s="39"/>
      <c r="NNV45" s="39"/>
      <c r="NNW45" s="39"/>
      <c r="NNX45" s="39"/>
      <c r="NNY45" s="39"/>
      <c r="NNZ45" s="39"/>
      <c r="NOA45" s="39"/>
      <c r="NOB45" s="39"/>
      <c r="NOC45" s="39"/>
      <c r="NOD45" s="39"/>
      <c r="NOE45" s="39"/>
      <c r="NOF45" s="39"/>
      <c r="NOG45" s="39"/>
      <c r="NOH45" s="39"/>
      <c r="NOI45" s="39"/>
      <c r="NOJ45" s="39"/>
      <c r="NOK45" s="39"/>
      <c r="NOL45" s="39"/>
      <c r="NOM45" s="39"/>
      <c r="NON45" s="39"/>
      <c r="NOO45" s="39"/>
      <c r="NOP45" s="39"/>
      <c r="NOQ45" s="39"/>
      <c r="NOR45" s="39"/>
      <c r="NOS45" s="39"/>
      <c r="NOT45" s="39"/>
      <c r="NOU45" s="39"/>
      <c r="NOV45" s="39"/>
      <c r="NOW45" s="39"/>
      <c r="NOX45" s="39"/>
      <c r="NOY45" s="39"/>
      <c r="NOZ45" s="39"/>
      <c r="NPA45" s="39"/>
      <c r="NPB45" s="39"/>
      <c r="NPC45" s="39"/>
      <c r="NPD45" s="39"/>
      <c r="NPE45" s="39"/>
      <c r="NPF45" s="39"/>
      <c r="NPG45" s="39"/>
      <c r="NPH45" s="39"/>
      <c r="NPI45" s="39"/>
      <c r="NPJ45" s="39"/>
      <c r="NPK45" s="39"/>
      <c r="NPL45" s="39"/>
      <c r="NPM45" s="39"/>
      <c r="NPN45" s="39"/>
      <c r="NPO45" s="39"/>
      <c r="NPP45" s="39"/>
      <c r="NPQ45" s="39"/>
      <c r="NPR45" s="39"/>
      <c r="NPS45" s="39"/>
      <c r="NPT45" s="39"/>
      <c r="NPU45" s="39"/>
      <c r="NPV45" s="39"/>
      <c r="NPW45" s="39"/>
      <c r="NPX45" s="39"/>
      <c r="NPY45" s="39"/>
      <c r="NPZ45" s="39"/>
      <c r="NQA45" s="39"/>
      <c r="NQB45" s="39"/>
      <c r="NQC45" s="39"/>
      <c r="NQD45" s="39"/>
      <c r="NQE45" s="39"/>
      <c r="NQF45" s="39"/>
      <c r="NQG45" s="39"/>
      <c r="NQH45" s="39"/>
      <c r="NQI45" s="39"/>
      <c r="NQJ45" s="39"/>
      <c r="NQK45" s="39"/>
      <c r="NQL45" s="39"/>
      <c r="NQM45" s="39"/>
      <c r="NQN45" s="39"/>
      <c r="NQO45" s="39"/>
      <c r="NQP45" s="39"/>
      <c r="NQQ45" s="39"/>
      <c r="NQR45" s="39"/>
      <c r="NQS45" s="39"/>
      <c r="NQT45" s="39"/>
      <c r="NQU45" s="39"/>
      <c r="NQV45" s="39"/>
      <c r="NQW45" s="39"/>
      <c r="NQX45" s="39"/>
      <c r="NQY45" s="39"/>
      <c r="NQZ45" s="39"/>
      <c r="NRA45" s="39"/>
      <c r="NRB45" s="39"/>
      <c r="NRC45" s="39"/>
      <c r="NRD45" s="39"/>
      <c r="NRE45" s="39"/>
      <c r="NRF45" s="39"/>
      <c r="NRG45" s="39"/>
      <c r="NRH45" s="39"/>
      <c r="NRI45" s="39"/>
      <c r="NRJ45" s="39"/>
      <c r="NRK45" s="39"/>
      <c r="NRL45" s="39"/>
      <c r="NRM45" s="39"/>
      <c r="NRN45" s="39"/>
      <c r="NRO45" s="39"/>
      <c r="NRP45" s="39"/>
      <c r="NRQ45" s="39"/>
      <c r="NRR45" s="39"/>
      <c r="NRS45" s="39"/>
      <c r="NRT45" s="39"/>
      <c r="NRU45" s="39"/>
      <c r="NRV45" s="39"/>
      <c r="NRW45" s="39"/>
      <c r="NRX45" s="39"/>
      <c r="NRY45" s="39"/>
      <c r="NRZ45" s="39"/>
      <c r="NSA45" s="39"/>
      <c r="NSB45" s="39"/>
      <c r="NSC45" s="39"/>
      <c r="NSD45" s="39"/>
      <c r="NSE45" s="39"/>
      <c r="NSF45" s="39"/>
      <c r="NSG45" s="39"/>
      <c r="NSH45" s="39"/>
      <c r="NSI45" s="39"/>
      <c r="NSJ45" s="39"/>
      <c r="NSK45" s="39"/>
      <c r="NSL45" s="39"/>
      <c r="NSM45" s="39"/>
      <c r="NSN45" s="39"/>
      <c r="NSO45" s="39"/>
      <c r="NSP45" s="39"/>
      <c r="NSQ45" s="39"/>
      <c r="NSR45" s="39"/>
      <c r="NSS45" s="39"/>
      <c r="NST45" s="39"/>
      <c r="NSU45" s="39"/>
      <c r="NSV45" s="39"/>
      <c r="NSW45" s="39"/>
      <c r="NSX45" s="39"/>
      <c r="NSY45" s="39"/>
      <c r="NSZ45" s="39"/>
      <c r="NTA45" s="39"/>
      <c r="NTB45" s="39"/>
      <c r="NTC45" s="39"/>
      <c r="NTD45" s="39"/>
      <c r="NTE45" s="39"/>
      <c r="NTF45" s="39"/>
      <c r="NTG45" s="39"/>
      <c r="NTH45" s="39"/>
      <c r="NTI45" s="39"/>
      <c r="NTJ45" s="39"/>
      <c r="NTK45" s="39"/>
      <c r="NTL45" s="39"/>
      <c r="NTM45" s="39"/>
      <c r="NTN45" s="39"/>
      <c r="NTO45" s="39"/>
      <c r="NTP45" s="39"/>
      <c r="NTQ45" s="39"/>
      <c r="NTR45" s="39"/>
      <c r="NTS45" s="39"/>
      <c r="NTT45" s="39"/>
      <c r="NTU45" s="39"/>
      <c r="NTV45" s="39"/>
      <c r="NTW45" s="39"/>
      <c r="NTX45" s="39"/>
      <c r="NTY45" s="39"/>
      <c r="NTZ45" s="39"/>
      <c r="NUA45" s="39"/>
      <c r="NUB45" s="39"/>
      <c r="NUC45" s="39"/>
      <c r="NUD45" s="39"/>
      <c r="NUE45" s="39"/>
      <c r="NUF45" s="39"/>
      <c r="NUG45" s="39"/>
      <c r="NUH45" s="39"/>
      <c r="NUI45" s="39"/>
      <c r="NUJ45" s="39"/>
      <c r="NUK45" s="39"/>
      <c r="NUL45" s="39"/>
      <c r="NUM45" s="39"/>
      <c r="NUN45" s="39"/>
      <c r="NUO45" s="39"/>
      <c r="NUP45" s="39"/>
      <c r="NUQ45" s="39"/>
      <c r="NUR45" s="39"/>
      <c r="NUS45" s="39"/>
      <c r="NUT45" s="39"/>
      <c r="NUU45" s="39"/>
      <c r="NUV45" s="39"/>
      <c r="NUW45" s="39"/>
      <c r="NUX45" s="39"/>
      <c r="NUY45" s="39"/>
      <c r="NUZ45" s="39"/>
      <c r="NVA45" s="39"/>
      <c r="NVB45" s="39"/>
      <c r="NVC45" s="39"/>
      <c r="NVD45" s="39"/>
      <c r="NVE45" s="39"/>
      <c r="NVF45" s="39"/>
      <c r="NVG45" s="39"/>
      <c r="NVH45" s="39"/>
      <c r="NVI45" s="39"/>
      <c r="NVJ45" s="39"/>
      <c r="NVK45" s="39"/>
      <c r="NVL45" s="39"/>
      <c r="NVM45" s="39"/>
      <c r="NVN45" s="39"/>
      <c r="NVO45" s="39"/>
      <c r="NVP45" s="39"/>
      <c r="NVQ45" s="39"/>
      <c r="NVR45" s="39"/>
      <c r="NVS45" s="39"/>
      <c r="NVT45" s="39"/>
      <c r="NVU45" s="39"/>
      <c r="NVV45" s="39"/>
      <c r="NVW45" s="39"/>
      <c r="NVX45" s="39"/>
      <c r="NVY45" s="39"/>
      <c r="NVZ45" s="39"/>
      <c r="NWA45" s="39"/>
      <c r="NWB45" s="39"/>
      <c r="NWC45" s="39"/>
      <c r="NWD45" s="39"/>
      <c r="NWE45" s="39"/>
      <c r="NWF45" s="39"/>
      <c r="NWG45" s="39"/>
      <c r="NWH45" s="39"/>
      <c r="NWI45" s="39"/>
      <c r="NWJ45" s="39"/>
      <c r="NWK45" s="39"/>
      <c r="NWL45" s="39"/>
      <c r="NWM45" s="39"/>
      <c r="NWN45" s="39"/>
      <c r="NWO45" s="39"/>
      <c r="NWP45" s="39"/>
      <c r="NWQ45" s="39"/>
      <c r="NWR45" s="39"/>
      <c r="NWS45" s="39"/>
      <c r="NWT45" s="39"/>
      <c r="NWU45" s="39"/>
      <c r="NWV45" s="39"/>
      <c r="NWW45" s="39"/>
      <c r="NWX45" s="39"/>
      <c r="NWY45" s="39"/>
      <c r="NWZ45" s="39"/>
      <c r="NXA45" s="39"/>
      <c r="NXB45" s="39"/>
      <c r="NXC45" s="39"/>
      <c r="NXD45" s="39"/>
      <c r="NXE45" s="39"/>
      <c r="NXF45" s="39"/>
      <c r="NXG45" s="39"/>
      <c r="NXH45" s="39"/>
      <c r="NXI45" s="39"/>
      <c r="NXJ45" s="39"/>
      <c r="NXK45" s="39"/>
      <c r="NXL45" s="39"/>
      <c r="NXM45" s="39"/>
      <c r="NXN45" s="39"/>
      <c r="NXO45" s="39"/>
      <c r="NXP45" s="39"/>
      <c r="NXQ45" s="39"/>
      <c r="NXR45" s="39"/>
      <c r="NXS45" s="39"/>
      <c r="NXT45" s="39"/>
      <c r="NXU45" s="39"/>
      <c r="NXV45" s="39"/>
      <c r="NXW45" s="39"/>
      <c r="NXX45" s="39"/>
      <c r="NXY45" s="39"/>
      <c r="NXZ45" s="39"/>
      <c r="NYA45" s="39"/>
      <c r="NYB45" s="39"/>
      <c r="NYC45" s="39"/>
      <c r="NYD45" s="39"/>
      <c r="NYE45" s="39"/>
      <c r="NYF45" s="39"/>
      <c r="NYG45" s="39"/>
      <c r="NYH45" s="39"/>
      <c r="NYI45" s="39"/>
      <c r="NYJ45" s="39"/>
      <c r="NYK45" s="39"/>
      <c r="NYL45" s="39"/>
      <c r="NYM45" s="39"/>
      <c r="NYN45" s="39"/>
      <c r="NYO45" s="39"/>
      <c r="NYP45" s="39"/>
      <c r="NYQ45" s="39"/>
      <c r="NYR45" s="39"/>
      <c r="NYS45" s="39"/>
      <c r="NYT45" s="39"/>
      <c r="NYU45" s="39"/>
      <c r="NYV45" s="39"/>
      <c r="NYW45" s="39"/>
      <c r="NYX45" s="39"/>
      <c r="NYY45" s="39"/>
      <c r="NYZ45" s="39"/>
      <c r="NZA45" s="39"/>
      <c r="NZB45" s="39"/>
      <c r="NZC45" s="39"/>
      <c r="NZD45" s="39"/>
      <c r="NZE45" s="39"/>
      <c r="NZF45" s="39"/>
      <c r="NZG45" s="39"/>
      <c r="NZH45" s="39"/>
      <c r="NZI45" s="39"/>
      <c r="NZJ45" s="39"/>
      <c r="NZK45" s="39"/>
      <c r="NZL45" s="39"/>
      <c r="NZM45" s="39"/>
      <c r="NZN45" s="39"/>
      <c r="NZO45" s="39"/>
      <c r="NZP45" s="39"/>
      <c r="NZQ45" s="39"/>
      <c r="NZR45" s="39"/>
      <c r="NZS45" s="39"/>
      <c r="NZT45" s="39"/>
      <c r="NZU45" s="39"/>
      <c r="NZV45" s="39"/>
      <c r="NZW45" s="39"/>
      <c r="NZX45" s="39"/>
      <c r="NZY45" s="39"/>
      <c r="NZZ45" s="39"/>
      <c r="OAA45" s="39"/>
      <c r="OAB45" s="39"/>
      <c r="OAC45" s="39"/>
      <c r="OAD45" s="39"/>
      <c r="OAE45" s="39"/>
      <c r="OAF45" s="39"/>
      <c r="OAG45" s="39"/>
      <c r="OAH45" s="39"/>
      <c r="OAI45" s="39"/>
      <c r="OAJ45" s="39"/>
      <c r="OAK45" s="39"/>
      <c r="OAL45" s="39"/>
      <c r="OAM45" s="39"/>
      <c r="OAN45" s="39"/>
      <c r="OAO45" s="39"/>
      <c r="OAP45" s="39"/>
      <c r="OAQ45" s="39"/>
      <c r="OAR45" s="39"/>
      <c r="OAS45" s="39"/>
      <c r="OAT45" s="39"/>
      <c r="OAU45" s="39"/>
      <c r="OAV45" s="39"/>
      <c r="OAW45" s="39"/>
      <c r="OAX45" s="39"/>
      <c r="OAY45" s="39"/>
      <c r="OAZ45" s="39"/>
      <c r="OBA45" s="39"/>
      <c r="OBB45" s="39"/>
      <c r="OBC45" s="39"/>
      <c r="OBD45" s="39"/>
      <c r="OBE45" s="39"/>
      <c r="OBF45" s="39"/>
      <c r="OBG45" s="39"/>
      <c r="OBH45" s="39"/>
      <c r="OBI45" s="39"/>
      <c r="OBJ45" s="39"/>
      <c r="OBK45" s="39"/>
      <c r="OBL45" s="39"/>
      <c r="OBM45" s="39"/>
      <c r="OBN45" s="39"/>
      <c r="OBO45" s="39"/>
      <c r="OBP45" s="39"/>
      <c r="OBQ45" s="39"/>
      <c r="OBR45" s="39"/>
      <c r="OBS45" s="39"/>
      <c r="OBT45" s="39"/>
      <c r="OBU45" s="39"/>
      <c r="OBV45" s="39"/>
      <c r="OBW45" s="39"/>
      <c r="OBX45" s="39"/>
      <c r="OBY45" s="39"/>
      <c r="OBZ45" s="39"/>
      <c r="OCA45" s="39"/>
      <c r="OCB45" s="39"/>
      <c r="OCC45" s="39"/>
      <c r="OCD45" s="39"/>
      <c r="OCE45" s="39"/>
      <c r="OCF45" s="39"/>
      <c r="OCG45" s="39"/>
      <c r="OCH45" s="39"/>
      <c r="OCI45" s="39"/>
      <c r="OCJ45" s="39"/>
      <c r="OCK45" s="39"/>
      <c r="OCL45" s="39"/>
      <c r="OCM45" s="39"/>
      <c r="OCN45" s="39"/>
      <c r="OCO45" s="39"/>
      <c r="OCP45" s="39"/>
      <c r="OCQ45" s="39"/>
      <c r="OCR45" s="39"/>
      <c r="OCS45" s="39"/>
      <c r="OCT45" s="39"/>
      <c r="OCU45" s="39"/>
      <c r="OCV45" s="39"/>
      <c r="OCW45" s="39"/>
      <c r="OCX45" s="39"/>
      <c r="OCY45" s="39"/>
      <c r="OCZ45" s="39"/>
      <c r="ODA45" s="39"/>
      <c r="ODB45" s="39"/>
      <c r="ODC45" s="39"/>
      <c r="ODD45" s="39"/>
      <c r="ODE45" s="39"/>
      <c r="ODF45" s="39"/>
      <c r="ODG45" s="39"/>
      <c r="ODH45" s="39"/>
      <c r="ODI45" s="39"/>
      <c r="ODJ45" s="39"/>
      <c r="ODK45" s="39"/>
      <c r="ODL45" s="39"/>
      <c r="ODM45" s="39"/>
      <c r="ODN45" s="39"/>
      <c r="ODO45" s="39"/>
      <c r="ODP45" s="39"/>
      <c r="ODQ45" s="39"/>
      <c r="ODR45" s="39"/>
      <c r="ODS45" s="39"/>
      <c r="ODT45" s="39"/>
      <c r="ODU45" s="39"/>
      <c r="ODV45" s="39"/>
      <c r="ODW45" s="39"/>
      <c r="ODX45" s="39"/>
      <c r="ODY45" s="39"/>
      <c r="ODZ45" s="39"/>
      <c r="OEA45" s="39"/>
      <c r="OEB45" s="39"/>
      <c r="OEC45" s="39"/>
      <c r="OED45" s="39"/>
      <c r="OEE45" s="39"/>
      <c r="OEF45" s="39"/>
      <c r="OEG45" s="39"/>
      <c r="OEH45" s="39"/>
      <c r="OEI45" s="39"/>
      <c r="OEJ45" s="39"/>
      <c r="OEK45" s="39"/>
      <c r="OEL45" s="39"/>
      <c r="OEM45" s="39"/>
      <c r="OEN45" s="39"/>
      <c r="OEO45" s="39"/>
      <c r="OEP45" s="39"/>
      <c r="OEQ45" s="39"/>
      <c r="OER45" s="39"/>
      <c r="OES45" s="39"/>
      <c r="OET45" s="39"/>
      <c r="OEU45" s="39"/>
      <c r="OEV45" s="39"/>
      <c r="OEW45" s="39"/>
      <c r="OEX45" s="39"/>
      <c r="OEY45" s="39"/>
      <c r="OEZ45" s="39"/>
      <c r="OFA45" s="39"/>
      <c r="OFB45" s="39"/>
      <c r="OFC45" s="39"/>
      <c r="OFD45" s="39"/>
      <c r="OFE45" s="39"/>
      <c r="OFF45" s="39"/>
      <c r="OFG45" s="39"/>
      <c r="OFH45" s="39"/>
      <c r="OFI45" s="39"/>
      <c r="OFJ45" s="39"/>
      <c r="OFK45" s="39"/>
      <c r="OFL45" s="39"/>
      <c r="OFM45" s="39"/>
      <c r="OFN45" s="39"/>
      <c r="OFO45" s="39"/>
      <c r="OFP45" s="39"/>
      <c r="OFQ45" s="39"/>
      <c r="OFR45" s="39"/>
      <c r="OFS45" s="39"/>
      <c r="OFT45" s="39"/>
      <c r="OFU45" s="39"/>
      <c r="OFV45" s="39"/>
      <c r="OFW45" s="39"/>
      <c r="OFX45" s="39"/>
      <c r="OFY45" s="39"/>
      <c r="OFZ45" s="39"/>
      <c r="OGA45" s="39"/>
      <c r="OGB45" s="39"/>
      <c r="OGC45" s="39"/>
      <c r="OGD45" s="39"/>
      <c r="OGE45" s="39"/>
      <c r="OGF45" s="39"/>
      <c r="OGG45" s="39"/>
      <c r="OGH45" s="39"/>
      <c r="OGI45" s="39"/>
      <c r="OGJ45" s="39"/>
      <c r="OGK45" s="39"/>
      <c r="OGL45" s="39"/>
      <c r="OGM45" s="39"/>
      <c r="OGN45" s="39"/>
      <c r="OGO45" s="39"/>
      <c r="OGP45" s="39"/>
      <c r="OGQ45" s="39"/>
      <c r="OGR45" s="39"/>
      <c r="OGS45" s="39"/>
      <c r="OGT45" s="39"/>
      <c r="OGU45" s="39"/>
      <c r="OGV45" s="39"/>
      <c r="OGW45" s="39"/>
      <c r="OGX45" s="39"/>
      <c r="OGY45" s="39"/>
      <c r="OGZ45" s="39"/>
      <c r="OHA45" s="39"/>
      <c r="OHB45" s="39"/>
      <c r="OHC45" s="39"/>
      <c r="OHD45" s="39"/>
      <c r="OHE45" s="39"/>
      <c r="OHF45" s="39"/>
      <c r="OHG45" s="39"/>
      <c r="OHH45" s="39"/>
      <c r="OHI45" s="39"/>
      <c r="OHJ45" s="39"/>
      <c r="OHK45" s="39"/>
      <c r="OHL45" s="39"/>
      <c r="OHM45" s="39"/>
      <c r="OHN45" s="39"/>
      <c r="OHO45" s="39"/>
      <c r="OHP45" s="39"/>
      <c r="OHQ45" s="39"/>
      <c r="OHR45" s="39"/>
      <c r="OHS45" s="39"/>
      <c r="OHT45" s="39"/>
      <c r="OHU45" s="39"/>
      <c r="OHV45" s="39"/>
      <c r="OHW45" s="39"/>
      <c r="OHX45" s="39"/>
      <c r="OHY45" s="39"/>
      <c r="OHZ45" s="39"/>
      <c r="OIA45" s="39"/>
      <c r="OIB45" s="39"/>
      <c r="OIC45" s="39"/>
      <c r="OID45" s="39"/>
      <c r="OIE45" s="39"/>
      <c r="OIF45" s="39"/>
      <c r="OIG45" s="39"/>
      <c r="OIH45" s="39"/>
      <c r="OII45" s="39"/>
      <c r="OIJ45" s="39"/>
      <c r="OIK45" s="39"/>
      <c r="OIL45" s="39"/>
      <c r="OIM45" s="39"/>
      <c r="OIN45" s="39"/>
      <c r="OIO45" s="39"/>
      <c r="OIP45" s="39"/>
      <c r="OIQ45" s="39"/>
      <c r="OIR45" s="39"/>
      <c r="OIS45" s="39"/>
      <c r="OIT45" s="39"/>
      <c r="OIU45" s="39"/>
      <c r="OIV45" s="39"/>
      <c r="OIW45" s="39"/>
      <c r="OIX45" s="39"/>
      <c r="OIY45" s="39"/>
      <c r="OIZ45" s="39"/>
      <c r="OJA45" s="39"/>
      <c r="OJB45" s="39"/>
      <c r="OJC45" s="39"/>
      <c r="OJD45" s="39"/>
      <c r="OJE45" s="39"/>
      <c r="OJF45" s="39"/>
      <c r="OJG45" s="39"/>
      <c r="OJH45" s="39"/>
      <c r="OJI45" s="39"/>
      <c r="OJJ45" s="39"/>
      <c r="OJK45" s="39"/>
      <c r="OJL45" s="39"/>
      <c r="OJM45" s="39"/>
      <c r="OJN45" s="39"/>
      <c r="OJO45" s="39"/>
      <c r="OJP45" s="39"/>
      <c r="OJQ45" s="39"/>
      <c r="OJR45" s="39"/>
      <c r="OJS45" s="39"/>
      <c r="OJT45" s="39"/>
      <c r="OJU45" s="39"/>
      <c r="OJV45" s="39"/>
      <c r="OJW45" s="39"/>
      <c r="OJX45" s="39"/>
      <c r="OJY45" s="39"/>
      <c r="OJZ45" s="39"/>
      <c r="OKA45" s="39"/>
      <c r="OKB45" s="39"/>
      <c r="OKC45" s="39"/>
      <c r="OKD45" s="39"/>
      <c r="OKE45" s="39"/>
      <c r="OKF45" s="39"/>
      <c r="OKG45" s="39"/>
      <c r="OKH45" s="39"/>
      <c r="OKI45" s="39"/>
      <c r="OKJ45" s="39"/>
      <c r="OKK45" s="39"/>
      <c r="OKL45" s="39"/>
      <c r="OKM45" s="39"/>
      <c r="OKN45" s="39"/>
      <c r="OKO45" s="39"/>
      <c r="OKP45" s="39"/>
      <c r="OKQ45" s="39"/>
      <c r="OKR45" s="39"/>
      <c r="OKS45" s="39"/>
      <c r="OKT45" s="39"/>
      <c r="OKU45" s="39"/>
      <c r="OKV45" s="39"/>
      <c r="OKW45" s="39"/>
      <c r="OKX45" s="39"/>
      <c r="OKY45" s="39"/>
      <c r="OKZ45" s="39"/>
      <c r="OLA45" s="39"/>
      <c r="OLB45" s="39"/>
      <c r="OLC45" s="39"/>
      <c r="OLD45" s="39"/>
      <c r="OLE45" s="39"/>
      <c r="OLF45" s="39"/>
      <c r="OLG45" s="39"/>
      <c r="OLH45" s="39"/>
      <c r="OLI45" s="39"/>
      <c r="OLJ45" s="39"/>
      <c r="OLK45" s="39"/>
      <c r="OLL45" s="39"/>
      <c r="OLM45" s="39"/>
      <c r="OLN45" s="39"/>
      <c r="OLO45" s="39"/>
      <c r="OLP45" s="39"/>
      <c r="OLQ45" s="39"/>
      <c r="OLR45" s="39"/>
      <c r="OLS45" s="39"/>
      <c r="OLT45" s="39"/>
      <c r="OLU45" s="39"/>
      <c r="OLV45" s="39"/>
      <c r="OLW45" s="39"/>
      <c r="OLX45" s="39"/>
      <c r="OLY45" s="39"/>
      <c r="OLZ45" s="39"/>
      <c r="OMA45" s="39"/>
      <c r="OMB45" s="39"/>
      <c r="OMC45" s="39"/>
      <c r="OMD45" s="39"/>
      <c r="OME45" s="39"/>
      <c r="OMF45" s="39"/>
      <c r="OMG45" s="39"/>
      <c r="OMH45" s="39"/>
      <c r="OMI45" s="39"/>
      <c r="OMJ45" s="39"/>
      <c r="OMK45" s="39"/>
      <c r="OML45" s="39"/>
      <c r="OMM45" s="39"/>
      <c r="OMN45" s="39"/>
      <c r="OMO45" s="39"/>
      <c r="OMP45" s="39"/>
      <c r="OMQ45" s="39"/>
      <c r="OMR45" s="39"/>
      <c r="OMS45" s="39"/>
      <c r="OMT45" s="39"/>
      <c r="OMU45" s="39"/>
      <c r="OMV45" s="39"/>
      <c r="OMW45" s="39"/>
      <c r="OMX45" s="39"/>
      <c r="OMY45" s="39"/>
      <c r="OMZ45" s="39"/>
      <c r="ONA45" s="39"/>
      <c r="ONB45" s="39"/>
      <c r="ONC45" s="39"/>
      <c r="OND45" s="39"/>
      <c r="ONE45" s="39"/>
      <c r="ONF45" s="39"/>
      <c r="ONG45" s="39"/>
      <c r="ONH45" s="39"/>
      <c r="ONI45" s="39"/>
      <c r="ONJ45" s="39"/>
      <c r="ONK45" s="39"/>
      <c r="ONL45" s="39"/>
      <c r="ONM45" s="39"/>
      <c r="ONN45" s="39"/>
      <c r="ONO45" s="39"/>
      <c r="ONP45" s="39"/>
      <c r="ONQ45" s="39"/>
      <c r="ONR45" s="39"/>
      <c r="ONS45" s="39"/>
      <c r="ONT45" s="39"/>
      <c r="ONU45" s="39"/>
      <c r="ONV45" s="39"/>
      <c r="ONW45" s="39"/>
      <c r="ONX45" s="39"/>
      <c r="ONY45" s="39"/>
      <c r="ONZ45" s="39"/>
      <c r="OOA45" s="39"/>
      <c r="OOB45" s="39"/>
      <c r="OOC45" s="39"/>
      <c r="OOD45" s="39"/>
      <c r="OOE45" s="39"/>
      <c r="OOF45" s="39"/>
      <c r="OOG45" s="39"/>
      <c r="OOH45" s="39"/>
      <c r="OOI45" s="39"/>
      <c r="OOJ45" s="39"/>
      <c r="OOK45" s="39"/>
      <c r="OOL45" s="39"/>
      <c r="OOM45" s="39"/>
      <c r="OON45" s="39"/>
      <c r="OOO45" s="39"/>
      <c r="OOP45" s="39"/>
      <c r="OOQ45" s="39"/>
      <c r="OOR45" s="39"/>
      <c r="OOS45" s="39"/>
      <c r="OOT45" s="39"/>
      <c r="OOU45" s="39"/>
      <c r="OOV45" s="39"/>
      <c r="OOW45" s="39"/>
      <c r="OOX45" s="39"/>
      <c r="OOY45" s="39"/>
      <c r="OOZ45" s="39"/>
      <c r="OPA45" s="39"/>
      <c r="OPB45" s="39"/>
      <c r="OPC45" s="39"/>
      <c r="OPD45" s="39"/>
      <c r="OPE45" s="39"/>
      <c r="OPF45" s="39"/>
      <c r="OPG45" s="39"/>
      <c r="OPH45" s="39"/>
      <c r="OPI45" s="39"/>
      <c r="OPJ45" s="39"/>
      <c r="OPK45" s="39"/>
      <c r="OPL45" s="39"/>
      <c r="OPM45" s="39"/>
      <c r="OPN45" s="39"/>
      <c r="OPO45" s="39"/>
      <c r="OPP45" s="39"/>
      <c r="OPQ45" s="39"/>
      <c r="OPR45" s="39"/>
      <c r="OPS45" s="39"/>
      <c r="OPT45" s="39"/>
      <c r="OPU45" s="39"/>
      <c r="OPV45" s="39"/>
      <c r="OPW45" s="39"/>
      <c r="OPX45" s="39"/>
      <c r="OPY45" s="39"/>
      <c r="OPZ45" s="39"/>
      <c r="OQA45" s="39"/>
      <c r="OQB45" s="39"/>
      <c r="OQC45" s="39"/>
      <c r="OQD45" s="39"/>
      <c r="OQE45" s="39"/>
      <c r="OQF45" s="39"/>
      <c r="OQG45" s="39"/>
      <c r="OQH45" s="39"/>
      <c r="OQI45" s="39"/>
      <c r="OQJ45" s="39"/>
      <c r="OQK45" s="39"/>
      <c r="OQL45" s="39"/>
      <c r="OQM45" s="39"/>
      <c r="OQN45" s="39"/>
      <c r="OQO45" s="39"/>
      <c r="OQP45" s="39"/>
      <c r="OQQ45" s="39"/>
      <c r="OQR45" s="39"/>
      <c r="OQS45" s="39"/>
      <c r="OQT45" s="39"/>
      <c r="OQU45" s="39"/>
      <c r="OQV45" s="39"/>
      <c r="OQW45" s="39"/>
      <c r="OQX45" s="39"/>
      <c r="OQY45" s="39"/>
      <c r="OQZ45" s="39"/>
      <c r="ORA45" s="39"/>
      <c r="ORB45" s="39"/>
      <c r="ORC45" s="39"/>
      <c r="ORD45" s="39"/>
      <c r="ORE45" s="39"/>
      <c r="ORF45" s="39"/>
      <c r="ORG45" s="39"/>
      <c r="ORH45" s="39"/>
      <c r="ORI45" s="39"/>
      <c r="ORJ45" s="39"/>
      <c r="ORK45" s="39"/>
      <c r="ORL45" s="39"/>
      <c r="ORM45" s="39"/>
      <c r="ORN45" s="39"/>
      <c r="ORO45" s="39"/>
      <c r="ORP45" s="39"/>
      <c r="ORQ45" s="39"/>
      <c r="ORR45" s="39"/>
      <c r="ORS45" s="39"/>
      <c r="ORT45" s="39"/>
      <c r="ORU45" s="39"/>
      <c r="ORV45" s="39"/>
      <c r="ORW45" s="39"/>
      <c r="ORX45" s="39"/>
      <c r="ORY45" s="39"/>
      <c r="ORZ45" s="39"/>
      <c r="OSA45" s="39"/>
      <c r="OSB45" s="39"/>
      <c r="OSC45" s="39"/>
      <c r="OSD45" s="39"/>
      <c r="OSE45" s="39"/>
      <c r="OSF45" s="39"/>
      <c r="OSG45" s="39"/>
      <c r="OSH45" s="39"/>
      <c r="OSI45" s="39"/>
      <c r="OSJ45" s="39"/>
      <c r="OSK45" s="39"/>
      <c r="OSL45" s="39"/>
      <c r="OSM45" s="39"/>
      <c r="OSN45" s="39"/>
      <c r="OSO45" s="39"/>
      <c r="OSP45" s="39"/>
      <c r="OSQ45" s="39"/>
      <c r="OSR45" s="39"/>
      <c r="OSS45" s="39"/>
      <c r="OST45" s="39"/>
      <c r="OSU45" s="39"/>
      <c r="OSV45" s="39"/>
      <c r="OSW45" s="39"/>
      <c r="OSX45" s="39"/>
      <c r="OSY45" s="39"/>
      <c r="OSZ45" s="39"/>
      <c r="OTA45" s="39"/>
      <c r="OTB45" s="39"/>
      <c r="OTC45" s="39"/>
      <c r="OTD45" s="39"/>
      <c r="OTE45" s="39"/>
      <c r="OTF45" s="39"/>
      <c r="OTG45" s="39"/>
      <c r="OTH45" s="39"/>
      <c r="OTI45" s="39"/>
      <c r="OTJ45" s="39"/>
      <c r="OTK45" s="39"/>
      <c r="OTL45" s="39"/>
      <c r="OTM45" s="39"/>
      <c r="OTN45" s="39"/>
      <c r="OTO45" s="39"/>
      <c r="OTP45" s="39"/>
      <c r="OTQ45" s="39"/>
      <c r="OTR45" s="39"/>
      <c r="OTS45" s="39"/>
      <c r="OTT45" s="39"/>
      <c r="OTU45" s="39"/>
      <c r="OTV45" s="39"/>
      <c r="OTW45" s="39"/>
      <c r="OTX45" s="39"/>
      <c r="OTY45" s="39"/>
      <c r="OTZ45" s="39"/>
      <c r="OUA45" s="39"/>
      <c r="OUB45" s="39"/>
      <c r="OUC45" s="39"/>
      <c r="OUD45" s="39"/>
      <c r="OUE45" s="39"/>
      <c r="OUF45" s="39"/>
      <c r="OUG45" s="39"/>
      <c r="OUH45" s="39"/>
      <c r="OUI45" s="39"/>
      <c r="OUJ45" s="39"/>
      <c r="OUK45" s="39"/>
      <c r="OUL45" s="39"/>
      <c r="OUM45" s="39"/>
      <c r="OUN45" s="39"/>
      <c r="OUO45" s="39"/>
      <c r="OUP45" s="39"/>
      <c r="OUQ45" s="39"/>
      <c r="OUR45" s="39"/>
      <c r="OUS45" s="39"/>
      <c r="OUT45" s="39"/>
      <c r="OUU45" s="39"/>
      <c r="OUV45" s="39"/>
      <c r="OUW45" s="39"/>
      <c r="OUX45" s="39"/>
      <c r="OUY45" s="39"/>
      <c r="OUZ45" s="39"/>
      <c r="OVA45" s="39"/>
      <c r="OVB45" s="39"/>
      <c r="OVC45" s="39"/>
      <c r="OVD45" s="39"/>
      <c r="OVE45" s="39"/>
      <c r="OVF45" s="39"/>
      <c r="OVG45" s="39"/>
      <c r="OVH45" s="39"/>
      <c r="OVI45" s="39"/>
      <c r="OVJ45" s="39"/>
      <c r="OVK45" s="39"/>
      <c r="OVL45" s="39"/>
      <c r="OVM45" s="39"/>
      <c r="OVN45" s="39"/>
      <c r="OVO45" s="39"/>
      <c r="OVP45" s="39"/>
      <c r="OVQ45" s="39"/>
      <c r="OVR45" s="39"/>
      <c r="OVS45" s="39"/>
      <c r="OVT45" s="39"/>
      <c r="OVU45" s="39"/>
      <c r="OVV45" s="39"/>
      <c r="OVW45" s="39"/>
      <c r="OVX45" s="39"/>
      <c r="OVY45" s="39"/>
      <c r="OVZ45" s="39"/>
      <c r="OWA45" s="39"/>
      <c r="OWB45" s="39"/>
      <c r="OWC45" s="39"/>
      <c r="OWD45" s="39"/>
      <c r="OWE45" s="39"/>
      <c r="OWF45" s="39"/>
      <c r="OWG45" s="39"/>
      <c r="OWH45" s="39"/>
      <c r="OWI45" s="39"/>
      <c r="OWJ45" s="39"/>
      <c r="OWK45" s="39"/>
      <c r="OWL45" s="39"/>
      <c r="OWM45" s="39"/>
      <c r="OWN45" s="39"/>
      <c r="OWO45" s="39"/>
      <c r="OWP45" s="39"/>
      <c r="OWQ45" s="39"/>
      <c r="OWR45" s="39"/>
      <c r="OWS45" s="39"/>
      <c r="OWT45" s="39"/>
      <c r="OWU45" s="39"/>
      <c r="OWV45" s="39"/>
      <c r="OWW45" s="39"/>
      <c r="OWX45" s="39"/>
      <c r="OWY45" s="39"/>
      <c r="OWZ45" s="39"/>
      <c r="OXA45" s="39"/>
      <c r="OXB45" s="39"/>
      <c r="OXC45" s="39"/>
      <c r="OXD45" s="39"/>
      <c r="OXE45" s="39"/>
      <c r="OXF45" s="39"/>
      <c r="OXG45" s="39"/>
      <c r="OXH45" s="39"/>
      <c r="OXI45" s="39"/>
      <c r="OXJ45" s="39"/>
      <c r="OXK45" s="39"/>
      <c r="OXL45" s="39"/>
      <c r="OXM45" s="39"/>
      <c r="OXN45" s="39"/>
      <c r="OXO45" s="39"/>
      <c r="OXP45" s="39"/>
      <c r="OXQ45" s="39"/>
      <c r="OXR45" s="39"/>
      <c r="OXS45" s="39"/>
      <c r="OXT45" s="39"/>
      <c r="OXU45" s="39"/>
      <c r="OXV45" s="39"/>
      <c r="OXW45" s="39"/>
      <c r="OXX45" s="39"/>
      <c r="OXY45" s="39"/>
      <c r="OXZ45" s="39"/>
      <c r="OYA45" s="39"/>
      <c r="OYB45" s="39"/>
      <c r="OYC45" s="39"/>
      <c r="OYD45" s="39"/>
      <c r="OYE45" s="39"/>
      <c r="OYF45" s="39"/>
      <c r="OYG45" s="39"/>
      <c r="OYH45" s="39"/>
      <c r="OYI45" s="39"/>
      <c r="OYJ45" s="39"/>
      <c r="OYK45" s="39"/>
      <c r="OYL45" s="39"/>
      <c r="OYM45" s="39"/>
      <c r="OYN45" s="39"/>
      <c r="OYO45" s="39"/>
      <c r="OYP45" s="39"/>
      <c r="OYQ45" s="39"/>
      <c r="OYR45" s="39"/>
      <c r="OYS45" s="39"/>
      <c r="OYT45" s="39"/>
      <c r="OYU45" s="39"/>
      <c r="OYV45" s="39"/>
      <c r="OYW45" s="39"/>
      <c r="OYX45" s="39"/>
      <c r="OYY45" s="39"/>
      <c r="OYZ45" s="39"/>
      <c r="OZA45" s="39"/>
      <c r="OZB45" s="39"/>
      <c r="OZC45" s="39"/>
      <c r="OZD45" s="39"/>
      <c r="OZE45" s="39"/>
      <c r="OZF45" s="39"/>
      <c r="OZG45" s="39"/>
      <c r="OZH45" s="39"/>
      <c r="OZI45" s="39"/>
      <c r="OZJ45" s="39"/>
      <c r="OZK45" s="39"/>
      <c r="OZL45" s="39"/>
      <c r="OZM45" s="39"/>
      <c r="OZN45" s="39"/>
      <c r="OZO45" s="39"/>
      <c r="OZP45" s="39"/>
      <c r="OZQ45" s="39"/>
      <c r="OZR45" s="39"/>
      <c r="OZS45" s="39"/>
      <c r="OZT45" s="39"/>
      <c r="OZU45" s="39"/>
      <c r="OZV45" s="39"/>
      <c r="OZW45" s="39"/>
      <c r="OZX45" s="39"/>
      <c r="OZY45" s="39"/>
      <c r="OZZ45" s="39"/>
      <c r="PAA45" s="39"/>
      <c r="PAB45" s="39"/>
      <c r="PAC45" s="39"/>
      <c r="PAD45" s="39"/>
      <c r="PAE45" s="39"/>
      <c r="PAF45" s="39"/>
      <c r="PAG45" s="39"/>
      <c r="PAH45" s="39"/>
      <c r="PAI45" s="39"/>
      <c r="PAJ45" s="39"/>
      <c r="PAK45" s="39"/>
      <c r="PAL45" s="39"/>
      <c r="PAM45" s="39"/>
      <c r="PAN45" s="39"/>
      <c r="PAO45" s="39"/>
      <c r="PAP45" s="39"/>
      <c r="PAQ45" s="39"/>
      <c r="PAR45" s="39"/>
      <c r="PAS45" s="39"/>
      <c r="PAT45" s="39"/>
      <c r="PAU45" s="39"/>
      <c r="PAV45" s="39"/>
      <c r="PAW45" s="39"/>
      <c r="PAX45" s="39"/>
      <c r="PAY45" s="39"/>
      <c r="PAZ45" s="39"/>
      <c r="PBA45" s="39"/>
      <c r="PBB45" s="39"/>
      <c r="PBC45" s="39"/>
      <c r="PBD45" s="39"/>
      <c r="PBE45" s="39"/>
      <c r="PBF45" s="39"/>
      <c r="PBG45" s="39"/>
      <c r="PBH45" s="39"/>
      <c r="PBI45" s="39"/>
      <c r="PBJ45" s="39"/>
      <c r="PBK45" s="39"/>
      <c r="PBL45" s="39"/>
      <c r="PBM45" s="39"/>
      <c r="PBN45" s="39"/>
      <c r="PBO45" s="39"/>
      <c r="PBP45" s="39"/>
      <c r="PBQ45" s="39"/>
      <c r="PBR45" s="39"/>
      <c r="PBS45" s="39"/>
      <c r="PBT45" s="39"/>
      <c r="PBU45" s="39"/>
      <c r="PBV45" s="39"/>
      <c r="PBW45" s="39"/>
      <c r="PBX45" s="39"/>
      <c r="PBY45" s="39"/>
      <c r="PBZ45" s="39"/>
      <c r="PCA45" s="39"/>
      <c r="PCB45" s="39"/>
      <c r="PCC45" s="39"/>
      <c r="PCD45" s="39"/>
      <c r="PCE45" s="39"/>
      <c r="PCF45" s="39"/>
      <c r="PCG45" s="39"/>
      <c r="PCH45" s="39"/>
      <c r="PCI45" s="39"/>
      <c r="PCJ45" s="39"/>
      <c r="PCK45" s="39"/>
      <c r="PCL45" s="39"/>
      <c r="PCM45" s="39"/>
      <c r="PCN45" s="39"/>
      <c r="PCO45" s="39"/>
      <c r="PCP45" s="39"/>
      <c r="PCQ45" s="39"/>
      <c r="PCR45" s="39"/>
      <c r="PCS45" s="39"/>
      <c r="PCT45" s="39"/>
      <c r="PCU45" s="39"/>
      <c r="PCV45" s="39"/>
      <c r="PCW45" s="39"/>
      <c r="PCX45" s="39"/>
      <c r="PCY45" s="39"/>
      <c r="PCZ45" s="39"/>
      <c r="PDA45" s="39"/>
      <c r="PDB45" s="39"/>
      <c r="PDC45" s="39"/>
      <c r="PDD45" s="39"/>
      <c r="PDE45" s="39"/>
      <c r="PDF45" s="39"/>
      <c r="PDG45" s="39"/>
      <c r="PDH45" s="39"/>
      <c r="PDI45" s="39"/>
      <c r="PDJ45" s="39"/>
      <c r="PDK45" s="39"/>
      <c r="PDL45" s="39"/>
      <c r="PDM45" s="39"/>
      <c r="PDN45" s="39"/>
      <c r="PDO45" s="39"/>
      <c r="PDP45" s="39"/>
      <c r="PDQ45" s="39"/>
      <c r="PDR45" s="39"/>
      <c r="PDS45" s="39"/>
      <c r="PDT45" s="39"/>
      <c r="PDU45" s="39"/>
      <c r="PDV45" s="39"/>
      <c r="PDW45" s="39"/>
      <c r="PDX45" s="39"/>
      <c r="PDY45" s="39"/>
      <c r="PDZ45" s="39"/>
      <c r="PEA45" s="39"/>
      <c r="PEB45" s="39"/>
      <c r="PEC45" s="39"/>
      <c r="PED45" s="39"/>
      <c r="PEE45" s="39"/>
      <c r="PEF45" s="39"/>
      <c r="PEG45" s="39"/>
      <c r="PEH45" s="39"/>
      <c r="PEI45" s="39"/>
      <c r="PEJ45" s="39"/>
      <c r="PEK45" s="39"/>
      <c r="PEL45" s="39"/>
      <c r="PEM45" s="39"/>
      <c r="PEN45" s="39"/>
      <c r="PEO45" s="39"/>
      <c r="PEP45" s="39"/>
      <c r="PEQ45" s="39"/>
      <c r="PER45" s="39"/>
      <c r="PES45" s="39"/>
      <c r="PET45" s="39"/>
      <c r="PEU45" s="39"/>
      <c r="PEV45" s="39"/>
      <c r="PEW45" s="39"/>
      <c r="PEX45" s="39"/>
      <c r="PEY45" s="39"/>
      <c r="PEZ45" s="39"/>
      <c r="PFA45" s="39"/>
      <c r="PFB45" s="39"/>
      <c r="PFC45" s="39"/>
      <c r="PFD45" s="39"/>
      <c r="PFE45" s="39"/>
      <c r="PFF45" s="39"/>
      <c r="PFG45" s="39"/>
      <c r="PFH45" s="39"/>
      <c r="PFI45" s="39"/>
      <c r="PFJ45" s="39"/>
      <c r="PFK45" s="39"/>
      <c r="PFL45" s="39"/>
      <c r="PFM45" s="39"/>
      <c r="PFN45" s="39"/>
      <c r="PFO45" s="39"/>
      <c r="PFP45" s="39"/>
      <c r="PFQ45" s="39"/>
      <c r="PFR45" s="39"/>
      <c r="PFS45" s="39"/>
      <c r="PFT45" s="39"/>
      <c r="PFU45" s="39"/>
      <c r="PFV45" s="39"/>
      <c r="PFW45" s="39"/>
      <c r="PFX45" s="39"/>
      <c r="PFY45" s="39"/>
      <c r="PFZ45" s="39"/>
      <c r="PGA45" s="39"/>
      <c r="PGB45" s="39"/>
      <c r="PGC45" s="39"/>
      <c r="PGD45" s="39"/>
      <c r="PGE45" s="39"/>
      <c r="PGF45" s="39"/>
      <c r="PGG45" s="39"/>
      <c r="PGH45" s="39"/>
      <c r="PGI45" s="39"/>
      <c r="PGJ45" s="39"/>
      <c r="PGK45" s="39"/>
      <c r="PGL45" s="39"/>
      <c r="PGM45" s="39"/>
      <c r="PGN45" s="39"/>
      <c r="PGO45" s="39"/>
      <c r="PGP45" s="39"/>
      <c r="PGQ45" s="39"/>
      <c r="PGR45" s="39"/>
      <c r="PGS45" s="39"/>
      <c r="PGT45" s="39"/>
      <c r="PGU45" s="39"/>
      <c r="PGV45" s="39"/>
      <c r="PGW45" s="39"/>
      <c r="PGX45" s="39"/>
      <c r="PGY45" s="39"/>
      <c r="PGZ45" s="39"/>
      <c r="PHA45" s="39"/>
      <c r="PHB45" s="39"/>
      <c r="PHC45" s="39"/>
      <c r="PHD45" s="39"/>
      <c r="PHE45" s="39"/>
      <c r="PHF45" s="39"/>
      <c r="PHG45" s="39"/>
      <c r="PHH45" s="39"/>
      <c r="PHI45" s="39"/>
      <c r="PHJ45" s="39"/>
      <c r="PHK45" s="39"/>
      <c r="PHL45" s="39"/>
      <c r="PHM45" s="39"/>
      <c r="PHN45" s="39"/>
      <c r="PHO45" s="39"/>
      <c r="PHP45" s="39"/>
      <c r="PHQ45" s="39"/>
      <c r="PHR45" s="39"/>
      <c r="PHS45" s="39"/>
      <c r="PHT45" s="39"/>
      <c r="PHU45" s="39"/>
      <c r="PHV45" s="39"/>
      <c r="PHW45" s="39"/>
      <c r="PHX45" s="39"/>
      <c r="PHY45" s="39"/>
      <c r="PHZ45" s="39"/>
      <c r="PIA45" s="39"/>
      <c r="PIB45" s="39"/>
      <c r="PIC45" s="39"/>
      <c r="PID45" s="39"/>
      <c r="PIE45" s="39"/>
      <c r="PIF45" s="39"/>
      <c r="PIG45" s="39"/>
      <c r="PIH45" s="39"/>
      <c r="PII45" s="39"/>
      <c r="PIJ45" s="39"/>
      <c r="PIK45" s="39"/>
      <c r="PIL45" s="39"/>
      <c r="PIM45" s="39"/>
      <c r="PIN45" s="39"/>
      <c r="PIO45" s="39"/>
      <c r="PIP45" s="39"/>
      <c r="PIQ45" s="39"/>
      <c r="PIR45" s="39"/>
      <c r="PIS45" s="39"/>
      <c r="PIT45" s="39"/>
      <c r="PIU45" s="39"/>
      <c r="PIV45" s="39"/>
      <c r="PIW45" s="39"/>
      <c r="PIX45" s="39"/>
      <c r="PIY45" s="39"/>
      <c r="PIZ45" s="39"/>
      <c r="PJA45" s="39"/>
      <c r="PJB45" s="39"/>
      <c r="PJC45" s="39"/>
      <c r="PJD45" s="39"/>
      <c r="PJE45" s="39"/>
      <c r="PJF45" s="39"/>
      <c r="PJG45" s="39"/>
      <c r="PJH45" s="39"/>
      <c r="PJI45" s="39"/>
      <c r="PJJ45" s="39"/>
      <c r="PJK45" s="39"/>
      <c r="PJL45" s="39"/>
      <c r="PJM45" s="39"/>
      <c r="PJN45" s="39"/>
      <c r="PJO45" s="39"/>
      <c r="PJP45" s="39"/>
      <c r="PJQ45" s="39"/>
      <c r="PJR45" s="39"/>
      <c r="PJS45" s="39"/>
      <c r="PJT45" s="39"/>
      <c r="PJU45" s="39"/>
      <c r="PJV45" s="39"/>
      <c r="PJW45" s="39"/>
      <c r="PJX45" s="39"/>
      <c r="PJY45" s="39"/>
      <c r="PJZ45" s="39"/>
      <c r="PKA45" s="39"/>
      <c r="PKB45" s="39"/>
      <c r="PKC45" s="39"/>
      <c r="PKD45" s="39"/>
      <c r="PKE45" s="39"/>
      <c r="PKF45" s="39"/>
      <c r="PKG45" s="39"/>
      <c r="PKH45" s="39"/>
      <c r="PKI45" s="39"/>
      <c r="PKJ45" s="39"/>
      <c r="PKK45" s="39"/>
      <c r="PKL45" s="39"/>
      <c r="PKM45" s="39"/>
      <c r="PKN45" s="39"/>
      <c r="PKO45" s="39"/>
      <c r="PKP45" s="39"/>
      <c r="PKQ45" s="39"/>
      <c r="PKR45" s="39"/>
      <c r="PKS45" s="39"/>
      <c r="PKT45" s="39"/>
      <c r="PKU45" s="39"/>
      <c r="PKV45" s="39"/>
      <c r="PKW45" s="39"/>
      <c r="PKX45" s="39"/>
      <c r="PKY45" s="39"/>
      <c r="PKZ45" s="39"/>
      <c r="PLA45" s="39"/>
      <c r="PLB45" s="39"/>
      <c r="PLC45" s="39"/>
      <c r="PLD45" s="39"/>
      <c r="PLE45" s="39"/>
      <c r="PLF45" s="39"/>
      <c r="PLG45" s="39"/>
      <c r="PLH45" s="39"/>
      <c r="PLI45" s="39"/>
      <c r="PLJ45" s="39"/>
      <c r="PLK45" s="39"/>
      <c r="PLL45" s="39"/>
      <c r="PLM45" s="39"/>
      <c r="PLN45" s="39"/>
      <c r="PLO45" s="39"/>
      <c r="PLP45" s="39"/>
      <c r="PLQ45" s="39"/>
      <c r="PLR45" s="39"/>
      <c r="PLS45" s="39"/>
      <c r="PLT45" s="39"/>
      <c r="PLU45" s="39"/>
      <c r="PLV45" s="39"/>
      <c r="PLW45" s="39"/>
      <c r="PLX45" s="39"/>
      <c r="PLY45" s="39"/>
      <c r="PLZ45" s="39"/>
      <c r="PMA45" s="39"/>
      <c r="PMB45" s="39"/>
      <c r="PMC45" s="39"/>
      <c r="PMD45" s="39"/>
      <c r="PME45" s="39"/>
      <c r="PMF45" s="39"/>
      <c r="PMG45" s="39"/>
      <c r="PMH45" s="39"/>
      <c r="PMI45" s="39"/>
      <c r="PMJ45" s="39"/>
      <c r="PMK45" s="39"/>
      <c r="PML45" s="39"/>
      <c r="PMM45" s="39"/>
      <c r="PMN45" s="39"/>
      <c r="PMO45" s="39"/>
      <c r="PMP45" s="39"/>
      <c r="PMQ45" s="39"/>
      <c r="PMR45" s="39"/>
      <c r="PMS45" s="39"/>
      <c r="PMT45" s="39"/>
      <c r="PMU45" s="39"/>
      <c r="PMV45" s="39"/>
      <c r="PMW45" s="39"/>
      <c r="PMX45" s="39"/>
      <c r="PMY45" s="39"/>
      <c r="PMZ45" s="39"/>
      <c r="PNA45" s="39"/>
      <c r="PNB45" s="39"/>
      <c r="PNC45" s="39"/>
      <c r="PND45" s="39"/>
      <c r="PNE45" s="39"/>
      <c r="PNF45" s="39"/>
      <c r="PNG45" s="39"/>
      <c r="PNH45" s="39"/>
      <c r="PNI45" s="39"/>
      <c r="PNJ45" s="39"/>
      <c r="PNK45" s="39"/>
      <c r="PNL45" s="39"/>
      <c r="PNM45" s="39"/>
      <c r="PNN45" s="39"/>
      <c r="PNO45" s="39"/>
      <c r="PNP45" s="39"/>
      <c r="PNQ45" s="39"/>
      <c r="PNR45" s="39"/>
      <c r="PNS45" s="39"/>
      <c r="PNT45" s="39"/>
      <c r="PNU45" s="39"/>
      <c r="PNV45" s="39"/>
      <c r="PNW45" s="39"/>
      <c r="PNX45" s="39"/>
      <c r="PNY45" s="39"/>
      <c r="PNZ45" s="39"/>
      <c r="POA45" s="39"/>
      <c r="POB45" s="39"/>
      <c r="POC45" s="39"/>
      <c r="POD45" s="39"/>
      <c r="POE45" s="39"/>
      <c r="POF45" s="39"/>
      <c r="POG45" s="39"/>
      <c r="POH45" s="39"/>
      <c r="POI45" s="39"/>
      <c r="POJ45" s="39"/>
      <c r="POK45" s="39"/>
      <c r="POL45" s="39"/>
      <c r="POM45" s="39"/>
      <c r="PON45" s="39"/>
      <c r="POO45" s="39"/>
      <c r="POP45" s="39"/>
      <c r="POQ45" s="39"/>
      <c r="POR45" s="39"/>
      <c r="POS45" s="39"/>
      <c r="POT45" s="39"/>
      <c r="POU45" s="39"/>
      <c r="POV45" s="39"/>
      <c r="POW45" s="39"/>
      <c r="POX45" s="39"/>
      <c r="POY45" s="39"/>
      <c r="POZ45" s="39"/>
      <c r="PPA45" s="39"/>
      <c r="PPB45" s="39"/>
      <c r="PPC45" s="39"/>
      <c r="PPD45" s="39"/>
      <c r="PPE45" s="39"/>
      <c r="PPF45" s="39"/>
      <c r="PPG45" s="39"/>
      <c r="PPH45" s="39"/>
      <c r="PPI45" s="39"/>
      <c r="PPJ45" s="39"/>
      <c r="PPK45" s="39"/>
      <c r="PPL45" s="39"/>
      <c r="PPM45" s="39"/>
      <c r="PPN45" s="39"/>
      <c r="PPO45" s="39"/>
      <c r="PPP45" s="39"/>
      <c r="PPQ45" s="39"/>
      <c r="PPR45" s="39"/>
      <c r="PPS45" s="39"/>
      <c r="PPT45" s="39"/>
      <c r="PPU45" s="39"/>
      <c r="PPV45" s="39"/>
      <c r="PPW45" s="39"/>
      <c r="PPX45" s="39"/>
      <c r="PPY45" s="39"/>
      <c r="PPZ45" s="39"/>
      <c r="PQA45" s="39"/>
      <c r="PQB45" s="39"/>
      <c r="PQC45" s="39"/>
      <c r="PQD45" s="39"/>
      <c r="PQE45" s="39"/>
      <c r="PQF45" s="39"/>
      <c r="PQG45" s="39"/>
      <c r="PQH45" s="39"/>
      <c r="PQI45" s="39"/>
      <c r="PQJ45" s="39"/>
      <c r="PQK45" s="39"/>
      <c r="PQL45" s="39"/>
      <c r="PQM45" s="39"/>
      <c r="PQN45" s="39"/>
      <c r="PQO45" s="39"/>
      <c r="PQP45" s="39"/>
      <c r="PQQ45" s="39"/>
      <c r="PQR45" s="39"/>
      <c r="PQS45" s="39"/>
      <c r="PQT45" s="39"/>
      <c r="PQU45" s="39"/>
      <c r="PQV45" s="39"/>
      <c r="PQW45" s="39"/>
      <c r="PQX45" s="39"/>
      <c r="PQY45" s="39"/>
      <c r="PQZ45" s="39"/>
      <c r="PRA45" s="39"/>
      <c r="PRB45" s="39"/>
      <c r="PRC45" s="39"/>
      <c r="PRD45" s="39"/>
      <c r="PRE45" s="39"/>
      <c r="PRF45" s="39"/>
      <c r="PRG45" s="39"/>
      <c r="PRH45" s="39"/>
      <c r="PRI45" s="39"/>
      <c r="PRJ45" s="39"/>
      <c r="PRK45" s="39"/>
      <c r="PRL45" s="39"/>
      <c r="PRM45" s="39"/>
      <c r="PRN45" s="39"/>
      <c r="PRO45" s="39"/>
      <c r="PRP45" s="39"/>
      <c r="PRQ45" s="39"/>
      <c r="PRR45" s="39"/>
      <c r="PRS45" s="39"/>
      <c r="PRT45" s="39"/>
      <c r="PRU45" s="39"/>
      <c r="PRV45" s="39"/>
      <c r="PRW45" s="39"/>
      <c r="PRX45" s="39"/>
      <c r="PRY45" s="39"/>
      <c r="PRZ45" s="39"/>
      <c r="PSA45" s="39"/>
      <c r="PSB45" s="39"/>
      <c r="PSC45" s="39"/>
      <c r="PSD45" s="39"/>
      <c r="PSE45" s="39"/>
      <c r="PSF45" s="39"/>
      <c r="PSG45" s="39"/>
      <c r="PSH45" s="39"/>
      <c r="PSI45" s="39"/>
      <c r="PSJ45" s="39"/>
      <c r="PSK45" s="39"/>
      <c r="PSL45" s="39"/>
      <c r="PSM45" s="39"/>
      <c r="PSN45" s="39"/>
      <c r="PSO45" s="39"/>
      <c r="PSP45" s="39"/>
      <c r="PSQ45" s="39"/>
      <c r="PSR45" s="39"/>
      <c r="PSS45" s="39"/>
      <c r="PST45" s="39"/>
      <c r="PSU45" s="39"/>
      <c r="PSV45" s="39"/>
      <c r="PSW45" s="39"/>
      <c r="PSX45" s="39"/>
      <c r="PSY45" s="39"/>
      <c r="PSZ45" s="39"/>
      <c r="PTA45" s="39"/>
      <c r="PTB45" s="39"/>
      <c r="PTC45" s="39"/>
      <c r="PTD45" s="39"/>
      <c r="PTE45" s="39"/>
      <c r="PTF45" s="39"/>
      <c r="PTG45" s="39"/>
      <c r="PTH45" s="39"/>
      <c r="PTI45" s="39"/>
      <c r="PTJ45" s="39"/>
      <c r="PTK45" s="39"/>
      <c r="PTL45" s="39"/>
      <c r="PTM45" s="39"/>
      <c r="PTN45" s="39"/>
      <c r="PTO45" s="39"/>
      <c r="PTP45" s="39"/>
      <c r="PTQ45" s="39"/>
      <c r="PTR45" s="39"/>
      <c r="PTS45" s="39"/>
      <c r="PTT45" s="39"/>
      <c r="PTU45" s="39"/>
      <c r="PTV45" s="39"/>
      <c r="PTW45" s="39"/>
      <c r="PTX45" s="39"/>
      <c r="PTY45" s="39"/>
      <c r="PTZ45" s="39"/>
      <c r="PUA45" s="39"/>
      <c r="PUB45" s="39"/>
      <c r="PUC45" s="39"/>
      <c r="PUD45" s="39"/>
      <c r="PUE45" s="39"/>
      <c r="PUF45" s="39"/>
      <c r="PUG45" s="39"/>
      <c r="PUH45" s="39"/>
      <c r="PUI45" s="39"/>
      <c r="PUJ45" s="39"/>
      <c r="PUK45" s="39"/>
      <c r="PUL45" s="39"/>
      <c r="PUM45" s="39"/>
      <c r="PUN45" s="39"/>
      <c r="PUO45" s="39"/>
      <c r="PUP45" s="39"/>
      <c r="PUQ45" s="39"/>
      <c r="PUR45" s="39"/>
      <c r="PUS45" s="39"/>
      <c r="PUT45" s="39"/>
      <c r="PUU45" s="39"/>
      <c r="PUV45" s="39"/>
      <c r="PUW45" s="39"/>
      <c r="PUX45" s="39"/>
      <c r="PUY45" s="39"/>
      <c r="PUZ45" s="39"/>
      <c r="PVA45" s="39"/>
      <c r="PVB45" s="39"/>
      <c r="PVC45" s="39"/>
      <c r="PVD45" s="39"/>
      <c r="PVE45" s="39"/>
      <c r="PVF45" s="39"/>
      <c r="PVG45" s="39"/>
      <c r="PVH45" s="39"/>
      <c r="PVI45" s="39"/>
      <c r="PVJ45" s="39"/>
      <c r="PVK45" s="39"/>
      <c r="PVL45" s="39"/>
      <c r="PVM45" s="39"/>
      <c r="PVN45" s="39"/>
      <c r="PVO45" s="39"/>
      <c r="PVP45" s="39"/>
      <c r="PVQ45" s="39"/>
      <c r="PVR45" s="39"/>
      <c r="PVS45" s="39"/>
      <c r="PVT45" s="39"/>
      <c r="PVU45" s="39"/>
      <c r="PVV45" s="39"/>
      <c r="PVW45" s="39"/>
      <c r="PVX45" s="39"/>
      <c r="PVY45" s="39"/>
      <c r="PVZ45" s="39"/>
      <c r="PWA45" s="39"/>
      <c r="PWB45" s="39"/>
      <c r="PWC45" s="39"/>
      <c r="PWD45" s="39"/>
      <c r="PWE45" s="39"/>
      <c r="PWF45" s="39"/>
      <c r="PWG45" s="39"/>
      <c r="PWH45" s="39"/>
      <c r="PWI45" s="39"/>
      <c r="PWJ45" s="39"/>
      <c r="PWK45" s="39"/>
      <c r="PWL45" s="39"/>
      <c r="PWM45" s="39"/>
      <c r="PWN45" s="39"/>
      <c r="PWO45" s="39"/>
      <c r="PWP45" s="39"/>
      <c r="PWQ45" s="39"/>
      <c r="PWR45" s="39"/>
      <c r="PWS45" s="39"/>
      <c r="PWT45" s="39"/>
      <c r="PWU45" s="39"/>
      <c r="PWV45" s="39"/>
      <c r="PWW45" s="39"/>
      <c r="PWX45" s="39"/>
      <c r="PWY45" s="39"/>
      <c r="PWZ45" s="39"/>
      <c r="PXA45" s="39"/>
      <c r="PXB45" s="39"/>
      <c r="PXC45" s="39"/>
      <c r="PXD45" s="39"/>
      <c r="PXE45" s="39"/>
      <c r="PXF45" s="39"/>
      <c r="PXG45" s="39"/>
      <c r="PXH45" s="39"/>
      <c r="PXI45" s="39"/>
      <c r="PXJ45" s="39"/>
      <c r="PXK45" s="39"/>
      <c r="PXL45" s="39"/>
      <c r="PXM45" s="39"/>
      <c r="PXN45" s="39"/>
      <c r="PXO45" s="39"/>
      <c r="PXP45" s="39"/>
      <c r="PXQ45" s="39"/>
      <c r="PXR45" s="39"/>
      <c r="PXS45" s="39"/>
      <c r="PXT45" s="39"/>
      <c r="PXU45" s="39"/>
      <c r="PXV45" s="39"/>
      <c r="PXW45" s="39"/>
      <c r="PXX45" s="39"/>
      <c r="PXY45" s="39"/>
      <c r="PXZ45" s="39"/>
      <c r="PYA45" s="39"/>
      <c r="PYB45" s="39"/>
      <c r="PYC45" s="39"/>
      <c r="PYD45" s="39"/>
      <c r="PYE45" s="39"/>
      <c r="PYF45" s="39"/>
      <c r="PYG45" s="39"/>
      <c r="PYH45" s="39"/>
      <c r="PYI45" s="39"/>
      <c r="PYJ45" s="39"/>
      <c r="PYK45" s="39"/>
      <c r="PYL45" s="39"/>
      <c r="PYM45" s="39"/>
      <c r="PYN45" s="39"/>
      <c r="PYO45" s="39"/>
      <c r="PYP45" s="39"/>
      <c r="PYQ45" s="39"/>
      <c r="PYR45" s="39"/>
      <c r="PYS45" s="39"/>
      <c r="PYT45" s="39"/>
      <c r="PYU45" s="39"/>
      <c r="PYV45" s="39"/>
      <c r="PYW45" s="39"/>
      <c r="PYX45" s="39"/>
      <c r="PYY45" s="39"/>
      <c r="PYZ45" s="39"/>
      <c r="PZA45" s="39"/>
      <c r="PZB45" s="39"/>
      <c r="PZC45" s="39"/>
      <c r="PZD45" s="39"/>
      <c r="PZE45" s="39"/>
      <c r="PZF45" s="39"/>
      <c r="PZG45" s="39"/>
      <c r="PZH45" s="39"/>
      <c r="PZI45" s="39"/>
      <c r="PZJ45" s="39"/>
      <c r="PZK45" s="39"/>
      <c r="PZL45" s="39"/>
      <c r="PZM45" s="39"/>
      <c r="PZN45" s="39"/>
      <c r="PZO45" s="39"/>
      <c r="PZP45" s="39"/>
      <c r="PZQ45" s="39"/>
      <c r="PZR45" s="39"/>
      <c r="PZS45" s="39"/>
      <c r="PZT45" s="39"/>
      <c r="PZU45" s="39"/>
      <c r="PZV45" s="39"/>
      <c r="PZW45" s="39"/>
      <c r="PZX45" s="39"/>
      <c r="PZY45" s="39"/>
      <c r="PZZ45" s="39"/>
      <c r="QAA45" s="39"/>
      <c r="QAB45" s="39"/>
      <c r="QAC45" s="39"/>
      <c r="QAD45" s="39"/>
      <c r="QAE45" s="39"/>
      <c r="QAF45" s="39"/>
      <c r="QAG45" s="39"/>
      <c r="QAH45" s="39"/>
      <c r="QAI45" s="39"/>
      <c r="QAJ45" s="39"/>
      <c r="QAK45" s="39"/>
      <c r="QAL45" s="39"/>
      <c r="QAM45" s="39"/>
      <c r="QAN45" s="39"/>
      <c r="QAO45" s="39"/>
      <c r="QAP45" s="39"/>
      <c r="QAQ45" s="39"/>
      <c r="QAR45" s="39"/>
      <c r="QAS45" s="39"/>
      <c r="QAT45" s="39"/>
      <c r="QAU45" s="39"/>
      <c r="QAV45" s="39"/>
      <c r="QAW45" s="39"/>
      <c r="QAX45" s="39"/>
      <c r="QAY45" s="39"/>
      <c r="QAZ45" s="39"/>
      <c r="QBA45" s="39"/>
      <c r="QBB45" s="39"/>
      <c r="QBC45" s="39"/>
      <c r="QBD45" s="39"/>
      <c r="QBE45" s="39"/>
      <c r="QBF45" s="39"/>
      <c r="QBG45" s="39"/>
      <c r="QBH45" s="39"/>
      <c r="QBI45" s="39"/>
      <c r="QBJ45" s="39"/>
      <c r="QBK45" s="39"/>
      <c r="QBL45" s="39"/>
      <c r="QBM45" s="39"/>
      <c r="QBN45" s="39"/>
      <c r="QBO45" s="39"/>
      <c r="QBP45" s="39"/>
      <c r="QBQ45" s="39"/>
      <c r="QBR45" s="39"/>
      <c r="QBS45" s="39"/>
      <c r="QBT45" s="39"/>
      <c r="QBU45" s="39"/>
      <c r="QBV45" s="39"/>
      <c r="QBW45" s="39"/>
      <c r="QBX45" s="39"/>
      <c r="QBY45" s="39"/>
      <c r="QBZ45" s="39"/>
      <c r="QCA45" s="39"/>
      <c r="QCB45" s="39"/>
      <c r="QCC45" s="39"/>
      <c r="QCD45" s="39"/>
      <c r="QCE45" s="39"/>
      <c r="QCF45" s="39"/>
      <c r="QCG45" s="39"/>
      <c r="QCH45" s="39"/>
      <c r="QCI45" s="39"/>
      <c r="QCJ45" s="39"/>
      <c r="QCK45" s="39"/>
      <c r="QCL45" s="39"/>
      <c r="QCM45" s="39"/>
      <c r="QCN45" s="39"/>
      <c r="QCO45" s="39"/>
      <c r="QCP45" s="39"/>
      <c r="QCQ45" s="39"/>
      <c r="QCR45" s="39"/>
      <c r="QCS45" s="39"/>
      <c r="QCT45" s="39"/>
      <c r="QCU45" s="39"/>
      <c r="QCV45" s="39"/>
      <c r="QCW45" s="39"/>
      <c r="QCX45" s="39"/>
      <c r="QCY45" s="39"/>
      <c r="QCZ45" s="39"/>
      <c r="QDA45" s="39"/>
      <c r="QDB45" s="39"/>
      <c r="QDC45" s="39"/>
      <c r="QDD45" s="39"/>
      <c r="QDE45" s="39"/>
      <c r="QDF45" s="39"/>
      <c r="QDG45" s="39"/>
      <c r="QDH45" s="39"/>
      <c r="QDI45" s="39"/>
      <c r="QDJ45" s="39"/>
      <c r="QDK45" s="39"/>
      <c r="QDL45" s="39"/>
      <c r="QDM45" s="39"/>
      <c r="QDN45" s="39"/>
      <c r="QDO45" s="39"/>
      <c r="QDP45" s="39"/>
      <c r="QDQ45" s="39"/>
      <c r="QDR45" s="39"/>
      <c r="QDS45" s="39"/>
      <c r="QDT45" s="39"/>
      <c r="QDU45" s="39"/>
      <c r="QDV45" s="39"/>
      <c r="QDW45" s="39"/>
      <c r="QDX45" s="39"/>
      <c r="QDY45" s="39"/>
      <c r="QDZ45" s="39"/>
      <c r="QEA45" s="39"/>
      <c r="QEB45" s="39"/>
      <c r="QEC45" s="39"/>
      <c r="QED45" s="39"/>
      <c r="QEE45" s="39"/>
      <c r="QEF45" s="39"/>
      <c r="QEG45" s="39"/>
      <c r="QEH45" s="39"/>
      <c r="QEI45" s="39"/>
      <c r="QEJ45" s="39"/>
      <c r="QEK45" s="39"/>
      <c r="QEL45" s="39"/>
      <c r="QEM45" s="39"/>
      <c r="QEN45" s="39"/>
      <c r="QEO45" s="39"/>
      <c r="QEP45" s="39"/>
      <c r="QEQ45" s="39"/>
      <c r="QER45" s="39"/>
      <c r="QES45" s="39"/>
      <c r="QET45" s="39"/>
      <c r="QEU45" s="39"/>
      <c r="QEV45" s="39"/>
      <c r="QEW45" s="39"/>
      <c r="QEX45" s="39"/>
      <c r="QEY45" s="39"/>
      <c r="QEZ45" s="39"/>
      <c r="QFA45" s="39"/>
      <c r="QFB45" s="39"/>
      <c r="QFC45" s="39"/>
      <c r="QFD45" s="39"/>
      <c r="QFE45" s="39"/>
      <c r="QFF45" s="39"/>
      <c r="QFG45" s="39"/>
      <c r="QFH45" s="39"/>
      <c r="QFI45" s="39"/>
      <c r="QFJ45" s="39"/>
      <c r="QFK45" s="39"/>
      <c r="QFL45" s="39"/>
      <c r="QFM45" s="39"/>
      <c r="QFN45" s="39"/>
      <c r="QFO45" s="39"/>
      <c r="QFP45" s="39"/>
      <c r="QFQ45" s="39"/>
      <c r="QFR45" s="39"/>
      <c r="QFS45" s="39"/>
      <c r="QFT45" s="39"/>
      <c r="QFU45" s="39"/>
      <c r="QFV45" s="39"/>
      <c r="QFW45" s="39"/>
      <c r="QFX45" s="39"/>
      <c r="QFY45" s="39"/>
      <c r="QFZ45" s="39"/>
      <c r="QGA45" s="39"/>
      <c r="QGB45" s="39"/>
      <c r="QGC45" s="39"/>
      <c r="QGD45" s="39"/>
      <c r="QGE45" s="39"/>
      <c r="QGF45" s="39"/>
      <c r="QGG45" s="39"/>
      <c r="QGH45" s="39"/>
      <c r="QGI45" s="39"/>
      <c r="QGJ45" s="39"/>
      <c r="QGK45" s="39"/>
      <c r="QGL45" s="39"/>
      <c r="QGM45" s="39"/>
      <c r="QGN45" s="39"/>
      <c r="QGO45" s="39"/>
      <c r="QGP45" s="39"/>
      <c r="QGQ45" s="39"/>
      <c r="QGR45" s="39"/>
      <c r="QGS45" s="39"/>
      <c r="QGT45" s="39"/>
      <c r="QGU45" s="39"/>
      <c r="QGV45" s="39"/>
      <c r="QGW45" s="39"/>
      <c r="QGX45" s="39"/>
      <c r="QGY45" s="39"/>
      <c r="QGZ45" s="39"/>
      <c r="QHA45" s="39"/>
      <c r="QHB45" s="39"/>
      <c r="QHC45" s="39"/>
      <c r="QHD45" s="39"/>
      <c r="QHE45" s="39"/>
      <c r="QHF45" s="39"/>
      <c r="QHG45" s="39"/>
      <c r="QHH45" s="39"/>
      <c r="QHI45" s="39"/>
      <c r="QHJ45" s="39"/>
      <c r="QHK45" s="39"/>
      <c r="QHL45" s="39"/>
      <c r="QHM45" s="39"/>
      <c r="QHN45" s="39"/>
      <c r="QHO45" s="39"/>
      <c r="QHP45" s="39"/>
      <c r="QHQ45" s="39"/>
      <c r="QHR45" s="39"/>
      <c r="QHS45" s="39"/>
      <c r="QHT45" s="39"/>
      <c r="QHU45" s="39"/>
      <c r="QHV45" s="39"/>
      <c r="QHW45" s="39"/>
      <c r="QHX45" s="39"/>
      <c r="QHY45" s="39"/>
      <c r="QHZ45" s="39"/>
      <c r="QIA45" s="39"/>
      <c r="QIB45" s="39"/>
      <c r="QIC45" s="39"/>
      <c r="QID45" s="39"/>
      <c r="QIE45" s="39"/>
      <c r="QIF45" s="39"/>
      <c r="QIG45" s="39"/>
      <c r="QIH45" s="39"/>
      <c r="QII45" s="39"/>
      <c r="QIJ45" s="39"/>
      <c r="QIK45" s="39"/>
      <c r="QIL45" s="39"/>
      <c r="QIM45" s="39"/>
      <c r="QIN45" s="39"/>
      <c r="QIO45" s="39"/>
      <c r="QIP45" s="39"/>
      <c r="QIQ45" s="39"/>
      <c r="QIR45" s="39"/>
      <c r="QIS45" s="39"/>
      <c r="QIT45" s="39"/>
      <c r="QIU45" s="39"/>
      <c r="QIV45" s="39"/>
      <c r="QIW45" s="39"/>
      <c r="QIX45" s="39"/>
      <c r="QIY45" s="39"/>
      <c r="QIZ45" s="39"/>
      <c r="QJA45" s="39"/>
      <c r="QJB45" s="39"/>
      <c r="QJC45" s="39"/>
      <c r="QJD45" s="39"/>
      <c r="QJE45" s="39"/>
      <c r="QJF45" s="39"/>
      <c r="QJG45" s="39"/>
      <c r="QJH45" s="39"/>
      <c r="QJI45" s="39"/>
      <c r="QJJ45" s="39"/>
      <c r="QJK45" s="39"/>
      <c r="QJL45" s="39"/>
      <c r="QJM45" s="39"/>
      <c r="QJN45" s="39"/>
      <c r="QJO45" s="39"/>
      <c r="QJP45" s="39"/>
      <c r="QJQ45" s="39"/>
      <c r="QJR45" s="39"/>
      <c r="QJS45" s="39"/>
      <c r="QJT45" s="39"/>
      <c r="QJU45" s="39"/>
      <c r="QJV45" s="39"/>
      <c r="QJW45" s="39"/>
      <c r="QJX45" s="39"/>
      <c r="QJY45" s="39"/>
      <c r="QJZ45" s="39"/>
      <c r="QKA45" s="39"/>
      <c r="QKB45" s="39"/>
      <c r="QKC45" s="39"/>
      <c r="QKD45" s="39"/>
      <c r="QKE45" s="39"/>
      <c r="QKF45" s="39"/>
      <c r="QKG45" s="39"/>
      <c r="QKH45" s="39"/>
      <c r="QKI45" s="39"/>
      <c r="QKJ45" s="39"/>
      <c r="QKK45" s="39"/>
      <c r="QKL45" s="39"/>
      <c r="QKM45" s="39"/>
      <c r="QKN45" s="39"/>
      <c r="QKO45" s="39"/>
      <c r="QKP45" s="39"/>
      <c r="QKQ45" s="39"/>
      <c r="QKR45" s="39"/>
      <c r="QKS45" s="39"/>
      <c r="QKT45" s="39"/>
      <c r="QKU45" s="39"/>
      <c r="QKV45" s="39"/>
      <c r="QKW45" s="39"/>
      <c r="QKX45" s="39"/>
      <c r="QKY45" s="39"/>
      <c r="QKZ45" s="39"/>
      <c r="QLA45" s="39"/>
      <c r="QLB45" s="39"/>
      <c r="QLC45" s="39"/>
      <c r="QLD45" s="39"/>
      <c r="QLE45" s="39"/>
      <c r="QLF45" s="39"/>
      <c r="QLG45" s="39"/>
      <c r="QLH45" s="39"/>
      <c r="QLI45" s="39"/>
      <c r="QLJ45" s="39"/>
      <c r="QLK45" s="39"/>
      <c r="QLL45" s="39"/>
      <c r="QLM45" s="39"/>
      <c r="QLN45" s="39"/>
      <c r="QLO45" s="39"/>
      <c r="QLP45" s="39"/>
      <c r="QLQ45" s="39"/>
      <c r="QLR45" s="39"/>
      <c r="QLS45" s="39"/>
      <c r="QLT45" s="39"/>
      <c r="QLU45" s="39"/>
      <c r="QLV45" s="39"/>
      <c r="QLW45" s="39"/>
      <c r="QLX45" s="39"/>
      <c r="QLY45" s="39"/>
      <c r="QLZ45" s="39"/>
      <c r="QMA45" s="39"/>
      <c r="QMB45" s="39"/>
      <c r="QMC45" s="39"/>
      <c r="QMD45" s="39"/>
      <c r="QME45" s="39"/>
      <c r="QMF45" s="39"/>
      <c r="QMG45" s="39"/>
      <c r="QMH45" s="39"/>
      <c r="QMI45" s="39"/>
      <c r="QMJ45" s="39"/>
      <c r="QMK45" s="39"/>
      <c r="QML45" s="39"/>
      <c r="QMM45" s="39"/>
      <c r="QMN45" s="39"/>
      <c r="QMO45" s="39"/>
      <c r="QMP45" s="39"/>
      <c r="QMQ45" s="39"/>
      <c r="QMR45" s="39"/>
      <c r="QMS45" s="39"/>
      <c r="QMT45" s="39"/>
      <c r="QMU45" s="39"/>
      <c r="QMV45" s="39"/>
      <c r="QMW45" s="39"/>
      <c r="QMX45" s="39"/>
      <c r="QMY45" s="39"/>
      <c r="QMZ45" s="39"/>
      <c r="QNA45" s="39"/>
      <c r="QNB45" s="39"/>
      <c r="QNC45" s="39"/>
      <c r="QND45" s="39"/>
      <c r="QNE45" s="39"/>
      <c r="QNF45" s="39"/>
      <c r="QNG45" s="39"/>
      <c r="QNH45" s="39"/>
      <c r="QNI45" s="39"/>
      <c r="QNJ45" s="39"/>
      <c r="QNK45" s="39"/>
      <c r="QNL45" s="39"/>
      <c r="QNM45" s="39"/>
      <c r="QNN45" s="39"/>
      <c r="QNO45" s="39"/>
      <c r="QNP45" s="39"/>
      <c r="QNQ45" s="39"/>
      <c r="QNR45" s="39"/>
      <c r="QNS45" s="39"/>
      <c r="QNT45" s="39"/>
      <c r="QNU45" s="39"/>
      <c r="QNV45" s="39"/>
      <c r="QNW45" s="39"/>
      <c r="QNX45" s="39"/>
      <c r="QNY45" s="39"/>
      <c r="QNZ45" s="39"/>
      <c r="QOA45" s="39"/>
      <c r="QOB45" s="39"/>
      <c r="QOC45" s="39"/>
      <c r="QOD45" s="39"/>
      <c r="QOE45" s="39"/>
      <c r="QOF45" s="39"/>
      <c r="QOG45" s="39"/>
      <c r="QOH45" s="39"/>
      <c r="QOI45" s="39"/>
      <c r="QOJ45" s="39"/>
      <c r="QOK45" s="39"/>
      <c r="QOL45" s="39"/>
      <c r="QOM45" s="39"/>
      <c r="QON45" s="39"/>
      <c r="QOO45" s="39"/>
      <c r="QOP45" s="39"/>
      <c r="QOQ45" s="39"/>
      <c r="QOR45" s="39"/>
      <c r="QOS45" s="39"/>
      <c r="QOT45" s="39"/>
      <c r="QOU45" s="39"/>
      <c r="QOV45" s="39"/>
      <c r="QOW45" s="39"/>
      <c r="QOX45" s="39"/>
      <c r="QOY45" s="39"/>
      <c r="QOZ45" s="39"/>
      <c r="QPA45" s="39"/>
      <c r="QPB45" s="39"/>
      <c r="QPC45" s="39"/>
      <c r="QPD45" s="39"/>
      <c r="QPE45" s="39"/>
      <c r="QPF45" s="39"/>
      <c r="QPG45" s="39"/>
      <c r="QPH45" s="39"/>
      <c r="QPI45" s="39"/>
      <c r="QPJ45" s="39"/>
      <c r="QPK45" s="39"/>
      <c r="QPL45" s="39"/>
      <c r="QPM45" s="39"/>
      <c r="QPN45" s="39"/>
      <c r="QPO45" s="39"/>
      <c r="QPP45" s="39"/>
      <c r="QPQ45" s="39"/>
      <c r="QPR45" s="39"/>
      <c r="QPS45" s="39"/>
      <c r="QPT45" s="39"/>
      <c r="QPU45" s="39"/>
      <c r="QPV45" s="39"/>
      <c r="QPW45" s="39"/>
      <c r="QPX45" s="39"/>
      <c r="QPY45" s="39"/>
      <c r="QPZ45" s="39"/>
      <c r="QQA45" s="39"/>
      <c r="QQB45" s="39"/>
      <c r="QQC45" s="39"/>
      <c r="QQD45" s="39"/>
      <c r="QQE45" s="39"/>
      <c r="QQF45" s="39"/>
      <c r="QQG45" s="39"/>
      <c r="QQH45" s="39"/>
      <c r="QQI45" s="39"/>
      <c r="QQJ45" s="39"/>
      <c r="QQK45" s="39"/>
      <c r="QQL45" s="39"/>
      <c r="QQM45" s="39"/>
      <c r="QQN45" s="39"/>
      <c r="QQO45" s="39"/>
      <c r="QQP45" s="39"/>
      <c r="QQQ45" s="39"/>
      <c r="QQR45" s="39"/>
      <c r="QQS45" s="39"/>
      <c r="QQT45" s="39"/>
      <c r="QQU45" s="39"/>
      <c r="QQV45" s="39"/>
      <c r="QQW45" s="39"/>
      <c r="QQX45" s="39"/>
      <c r="QQY45" s="39"/>
      <c r="QQZ45" s="39"/>
      <c r="QRA45" s="39"/>
      <c r="QRB45" s="39"/>
      <c r="QRC45" s="39"/>
      <c r="QRD45" s="39"/>
      <c r="QRE45" s="39"/>
      <c r="QRF45" s="39"/>
      <c r="QRG45" s="39"/>
      <c r="QRH45" s="39"/>
      <c r="QRI45" s="39"/>
      <c r="QRJ45" s="39"/>
      <c r="QRK45" s="39"/>
      <c r="QRL45" s="39"/>
      <c r="QRM45" s="39"/>
      <c r="QRN45" s="39"/>
      <c r="QRO45" s="39"/>
      <c r="QRP45" s="39"/>
      <c r="QRQ45" s="39"/>
      <c r="QRR45" s="39"/>
      <c r="QRS45" s="39"/>
      <c r="QRT45" s="39"/>
      <c r="QRU45" s="39"/>
      <c r="QRV45" s="39"/>
      <c r="QRW45" s="39"/>
      <c r="QRX45" s="39"/>
      <c r="QRY45" s="39"/>
      <c r="QRZ45" s="39"/>
      <c r="QSA45" s="39"/>
      <c r="QSB45" s="39"/>
      <c r="QSC45" s="39"/>
      <c r="QSD45" s="39"/>
      <c r="QSE45" s="39"/>
      <c r="QSF45" s="39"/>
      <c r="QSG45" s="39"/>
      <c r="QSH45" s="39"/>
      <c r="QSI45" s="39"/>
      <c r="QSJ45" s="39"/>
      <c r="QSK45" s="39"/>
      <c r="QSL45" s="39"/>
      <c r="QSM45" s="39"/>
      <c r="QSN45" s="39"/>
      <c r="QSO45" s="39"/>
      <c r="QSP45" s="39"/>
      <c r="QSQ45" s="39"/>
      <c r="QSR45" s="39"/>
      <c r="QSS45" s="39"/>
      <c r="QST45" s="39"/>
      <c r="QSU45" s="39"/>
      <c r="QSV45" s="39"/>
      <c r="QSW45" s="39"/>
      <c r="QSX45" s="39"/>
      <c r="QSY45" s="39"/>
      <c r="QSZ45" s="39"/>
      <c r="QTA45" s="39"/>
      <c r="QTB45" s="39"/>
      <c r="QTC45" s="39"/>
      <c r="QTD45" s="39"/>
      <c r="QTE45" s="39"/>
      <c r="QTF45" s="39"/>
      <c r="QTG45" s="39"/>
      <c r="QTH45" s="39"/>
      <c r="QTI45" s="39"/>
      <c r="QTJ45" s="39"/>
      <c r="QTK45" s="39"/>
      <c r="QTL45" s="39"/>
      <c r="QTM45" s="39"/>
      <c r="QTN45" s="39"/>
      <c r="QTO45" s="39"/>
      <c r="QTP45" s="39"/>
      <c r="QTQ45" s="39"/>
      <c r="QTR45" s="39"/>
      <c r="QTS45" s="39"/>
      <c r="QTT45" s="39"/>
      <c r="QTU45" s="39"/>
      <c r="QTV45" s="39"/>
      <c r="QTW45" s="39"/>
      <c r="QTX45" s="39"/>
      <c r="QTY45" s="39"/>
      <c r="QTZ45" s="39"/>
      <c r="QUA45" s="39"/>
      <c r="QUB45" s="39"/>
      <c r="QUC45" s="39"/>
      <c r="QUD45" s="39"/>
      <c r="QUE45" s="39"/>
      <c r="QUF45" s="39"/>
      <c r="QUG45" s="39"/>
      <c r="QUH45" s="39"/>
      <c r="QUI45" s="39"/>
      <c r="QUJ45" s="39"/>
      <c r="QUK45" s="39"/>
      <c r="QUL45" s="39"/>
      <c r="QUM45" s="39"/>
      <c r="QUN45" s="39"/>
      <c r="QUO45" s="39"/>
      <c r="QUP45" s="39"/>
      <c r="QUQ45" s="39"/>
      <c r="QUR45" s="39"/>
      <c r="QUS45" s="39"/>
      <c r="QUT45" s="39"/>
      <c r="QUU45" s="39"/>
      <c r="QUV45" s="39"/>
      <c r="QUW45" s="39"/>
      <c r="QUX45" s="39"/>
      <c r="QUY45" s="39"/>
      <c r="QUZ45" s="39"/>
      <c r="QVA45" s="39"/>
      <c r="QVB45" s="39"/>
      <c r="QVC45" s="39"/>
      <c r="QVD45" s="39"/>
      <c r="QVE45" s="39"/>
      <c r="QVF45" s="39"/>
      <c r="QVG45" s="39"/>
      <c r="QVH45" s="39"/>
      <c r="QVI45" s="39"/>
      <c r="QVJ45" s="39"/>
      <c r="QVK45" s="39"/>
      <c r="QVL45" s="39"/>
      <c r="QVM45" s="39"/>
      <c r="QVN45" s="39"/>
      <c r="QVO45" s="39"/>
      <c r="QVP45" s="39"/>
      <c r="QVQ45" s="39"/>
      <c r="QVR45" s="39"/>
      <c r="QVS45" s="39"/>
      <c r="QVT45" s="39"/>
      <c r="QVU45" s="39"/>
      <c r="QVV45" s="39"/>
      <c r="QVW45" s="39"/>
      <c r="QVX45" s="39"/>
      <c r="QVY45" s="39"/>
      <c r="QVZ45" s="39"/>
      <c r="QWA45" s="39"/>
      <c r="QWB45" s="39"/>
      <c r="QWC45" s="39"/>
      <c r="QWD45" s="39"/>
      <c r="QWE45" s="39"/>
      <c r="QWF45" s="39"/>
      <c r="QWG45" s="39"/>
      <c r="QWH45" s="39"/>
      <c r="QWI45" s="39"/>
      <c r="QWJ45" s="39"/>
      <c r="QWK45" s="39"/>
      <c r="QWL45" s="39"/>
      <c r="QWM45" s="39"/>
      <c r="QWN45" s="39"/>
      <c r="QWO45" s="39"/>
      <c r="QWP45" s="39"/>
      <c r="QWQ45" s="39"/>
      <c r="QWR45" s="39"/>
      <c r="QWS45" s="39"/>
      <c r="QWT45" s="39"/>
      <c r="QWU45" s="39"/>
      <c r="QWV45" s="39"/>
      <c r="QWW45" s="39"/>
      <c r="QWX45" s="39"/>
      <c r="QWY45" s="39"/>
      <c r="QWZ45" s="39"/>
      <c r="QXA45" s="39"/>
      <c r="QXB45" s="39"/>
      <c r="QXC45" s="39"/>
      <c r="QXD45" s="39"/>
      <c r="QXE45" s="39"/>
      <c r="QXF45" s="39"/>
      <c r="QXG45" s="39"/>
      <c r="QXH45" s="39"/>
      <c r="QXI45" s="39"/>
      <c r="QXJ45" s="39"/>
      <c r="QXK45" s="39"/>
      <c r="QXL45" s="39"/>
      <c r="QXM45" s="39"/>
      <c r="QXN45" s="39"/>
      <c r="QXO45" s="39"/>
      <c r="QXP45" s="39"/>
      <c r="QXQ45" s="39"/>
      <c r="QXR45" s="39"/>
      <c r="QXS45" s="39"/>
      <c r="QXT45" s="39"/>
      <c r="QXU45" s="39"/>
      <c r="QXV45" s="39"/>
      <c r="QXW45" s="39"/>
      <c r="QXX45" s="39"/>
      <c r="QXY45" s="39"/>
      <c r="QXZ45" s="39"/>
      <c r="QYA45" s="39"/>
      <c r="QYB45" s="39"/>
      <c r="QYC45" s="39"/>
      <c r="QYD45" s="39"/>
      <c r="QYE45" s="39"/>
      <c r="QYF45" s="39"/>
      <c r="QYG45" s="39"/>
      <c r="QYH45" s="39"/>
      <c r="QYI45" s="39"/>
      <c r="QYJ45" s="39"/>
      <c r="QYK45" s="39"/>
      <c r="QYL45" s="39"/>
      <c r="QYM45" s="39"/>
      <c r="QYN45" s="39"/>
      <c r="QYO45" s="39"/>
      <c r="QYP45" s="39"/>
      <c r="QYQ45" s="39"/>
      <c r="QYR45" s="39"/>
      <c r="QYS45" s="39"/>
      <c r="QYT45" s="39"/>
      <c r="QYU45" s="39"/>
      <c r="QYV45" s="39"/>
      <c r="QYW45" s="39"/>
      <c r="QYX45" s="39"/>
      <c r="QYY45" s="39"/>
      <c r="QYZ45" s="39"/>
      <c r="QZA45" s="39"/>
      <c r="QZB45" s="39"/>
      <c r="QZC45" s="39"/>
      <c r="QZD45" s="39"/>
      <c r="QZE45" s="39"/>
      <c r="QZF45" s="39"/>
      <c r="QZG45" s="39"/>
      <c r="QZH45" s="39"/>
      <c r="QZI45" s="39"/>
      <c r="QZJ45" s="39"/>
      <c r="QZK45" s="39"/>
      <c r="QZL45" s="39"/>
      <c r="QZM45" s="39"/>
      <c r="QZN45" s="39"/>
      <c r="QZO45" s="39"/>
      <c r="QZP45" s="39"/>
      <c r="QZQ45" s="39"/>
      <c r="QZR45" s="39"/>
      <c r="QZS45" s="39"/>
      <c r="QZT45" s="39"/>
      <c r="QZU45" s="39"/>
      <c r="QZV45" s="39"/>
      <c r="QZW45" s="39"/>
      <c r="QZX45" s="39"/>
      <c r="QZY45" s="39"/>
      <c r="QZZ45" s="39"/>
      <c r="RAA45" s="39"/>
      <c r="RAB45" s="39"/>
      <c r="RAC45" s="39"/>
      <c r="RAD45" s="39"/>
      <c r="RAE45" s="39"/>
      <c r="RAF45" s="39"/>
      <c r="RAG45" s="39"/>
      <c r="RAH45" s="39"/>
      <c r="RAI45" s="39"/>
      <c r="RAJ45" s="39"/>
      <c r="RAK45" s="39"/>
      <c r="RAL45" s="39"/>
      <c r="RAM45" s="39"/>
      <c r="RAN45" s="39"/>
      <c r="RAO45" s="39"/>
      <c r="RAP45" s="39"/>
      <c r="RAQ45" s="39"/>
      <c r="RAR45" s="39"/>
      <c r="RAS45" s="39"/>
      <c r="RAT45" s="39"/>
      <c r="RAU45" s="39"/>
      <c r="RAV45" s="39"/>
      <c r="RAW45" s="39"/>
      <c r="RAX45" s="39"/>
      <c r="RAY45" s="39"/>
      <c r="RAZ45" s="39"/>
      <c r="RBA45" s="39"/>
      <c r="RBB45" s="39"/>
      <c r="RBC45" s="39"/>
      <c r="RBD45" s="39"/>
      <c r="RBE45" s="39"/>
      <c r="RBF45" s="39"/>
      <c r="RBG45" s="39"/>
      <c r="RBH45" s="39"/>
      <c r="RBI45" s="39"/>
      <c r="RBJ45" s="39"/>
      <c r="RBK45" s="39"/>
      <c r="RBL45" s="39"/>
      <c r="RBM45" s="39"/>
      <c r="RBN45" s="39"/>
      <c r="RBO45" s="39"/>
      <c r="RBP45" s="39"/>
      <c r="RBQ45" s="39"/>
      <c r="RBR45" s="39"/>
      <c r="RBS45" s="39"/>
      <c r="RBT45" s="39"/>
      <c r="RBU45" s="39"/>
      <c r="RBV45" s="39"/>
      <c r="RBW45" s="39"/>
      <c r="RBX45" s="39"/>
      <c r="RBY45" s="39"/>
      <c r="RBZ45" s="39"/>
      <c r="RCA45" s="39"/>
      <c r="RCB45" s="39"/>
      <c r="RCC45" s="39"/>
      <c r="RCD45" s="39"/>
      <c r="RCE45" s="39"/>
      <c r="RCF45" s="39"/>
      <c r="RCG45" s="39"/>
      <c r="RCH45" s="39"/>
      <c r="RCI45" s="39"/>
      <c r="RCJ45" s="39"/>
      <c r="RCK45" s="39"/>
      <c r="RCL45" s="39"/>
      <c r="RCM45" s="39"/>
      <c r="RCN45" s="39"/>
      <c r="RCO45" s="39"/>
      <c r="RCP45" s="39"/>
      <c r="RCQ45" s="39"/>
      <c r="RCR45" s="39"/>
      <c r="RCS45" s="39"/>
      <c r="RCT45" s="39"/>
      <c r="RCU45" s="39"/>
      <c r="RCV45" s="39"/>
      <c r="RCW45" s="39"/>
      <c r="RCX45" s="39"/>
      <c r="RCY45" s="39"/>
      <c r="RCZ45" s="39"/>
      <c r="RDA45" s="39"/>
      <c r="RDB45" s="39"/>
      <c r="RDC45" s="39"/>
      <c r="RDD45" s="39"/>
      <c r="RDE45" s="39"/>
      <c r="RDF45" s="39"/>
      <c r="RDG45" s="39"/>
      <c r="RDH45" s="39"/>
      <c r="RDI45" s="39"/>
      <c r="RDJ45" s="39"/>
      <c r="RDK45" s="39"/>
      <c r="RDL45" s="39"/>
      <c r="RDM45" s="39"/>
      <c r="RDN45" s="39"/>
      <c r="RDO45" s="39"/>
      <c r="RDP45" s="39"/>
      <c r="RDQ45" s="39"/>
      <c r="RDR45" s="39"/>
      <c r="RDS45" s="39"/>
      <c r="RDT45" s="39"/>
      <c r="RDU45" s="39"/>
      <c r="RDV45" s="39"/>
      <c r="RDW45" s="39"/>
      <c r="RDX45" s="39"/>
      <c r="RDY45" s="39"/>
      <c r="RDZ45" s="39"/>
      <c r="REA45" s="39"/>
      <c r="REB45" s="39"/>
      <c r="REC45" s="39"/>
      <c r="RED45" s="39"/>
      <c r="REE45" s="39"/>
      <c r="REF45" s="39"/>
      <c r="REG45" s="39"/>
      <c r="REH45" s="39"/>
      <c r="REI45" s="39"/>
      <c r="REJ45" s="39"/>
      <c r="REK45" s="39"/>
      <c r="REL45" s="39"/>
      <c r="REM45" s="39"/>
      <c r="REN45" s="39"/>
      <c r="REO45" s="39"/>
      <c r="REP45" s="39"/>
      <c r="REQ45" s="39"/>
      <c r="RER45" s="39"/>
      <c r="RES45" s="39"/>
      <c r="RET45" s="39"/>
      <c r="REU45" s="39"/>
      <c r="REV45" s="39"/>
      <c r="REW45" s="39"/>
      <c r="REX45" s="39"/>
      <c r="REY45" s="39"/>
      <c r="REZ45" s="39"/>
      <c r="RFA45" s="39"/>
      <c r="RFB45" s="39"/>
      <c r="RFC45" s="39"/>
      <c r="RFD45" s="39"/>
      <c r="RFE45" s="39"/>
      <c r="RFF45" s="39"/>
      <c r="RFG45" s="39"/>
      <c r="RFH45" s="39"/>
      <c r="RFI45" s="39"/>
      <c r="RFJ45" s="39"/>
      <c r="RFK45" s="39"/>
      <c r="RFL45" s="39"/>
      <c r="RFM45" s="39"/>
      <c r="RFN45" s="39"/>
      <c r="RFO45" s="39"/>
      <c r="RFP45" s="39"/>
      <c r="RFQ45" s="39"/>
      <c r="RFR45" s="39"/>
      <c r="RFS45" s="39"/>
      <c r="RFT45" s="39"/>
      <c r="RFU45" s="39"/>
      <c r="RFV45" s="39"/>
      <c r="RFW45" s="39"/>
      <c r="RFX45" s="39"/>
      <c r="RFY45" s="39"/>
      <c r="RFZ45" s="39"/>
      <c r="RGA45" s="39"/>
      <c r="RGB45" s="39"/>
      <c r="RGC45" s="39"/>
      <c r="RGD45" s="39"/>
      <c r="RGE45" s="39"/>
      <c r="RGF45" s="39"/>
      <c r="RGG45" s="39"/>
      <c r="RGH45" s="39"/>
      <c r="RGI45" s="39"/>
      <c r="RGJ45" s="39"/>
      <c r="RGK45" s="39"/>
      <c r="RGL45" s="39"/>
      <c r="RGM45" s="39"/>
      <c r="RGN45" s="39"/>
      <c r="RGO45" s="39"/>
      <c r="RGP45" s="39"/>
      <c r="RGQ45" s="39"/>
      <c r="RGR45" s="39"/>
      <c r="RGS45" s="39"/>
      <c r="RGT45" s="39"/>
      <c r="RGU45" s="39"/>
      <c r="RGV45" s="39"/>
      <c r="RGW45" s="39"/>
      <c r="RGX45" s="39"/>
      <c r="RGY45" s="39"/>
      <c r="RGZ45" s="39"/>
      <c r="RHA45" s="39"/>
      <c r="RHB45" s="39"/>
      <c r="RHC45" s="39"/>
      <c r="RHD45" s="39"/>
      <c r="RHE45" s="39"/>
      <c r="RHF45" s="39"/>
      <c r="RHG45" s="39"/>
      <c r="RHH45" s="39"/>
      <c r="RHI45" s="39"/>
      <c r="RHJ45" s="39"/>
      <c r="RHK45" s="39"/>
      <c r="RHL45" s="39"/>
      <c r="RHM45" s="39"/>
      <c r="RHN45" s="39"/>
      <c r="RHO45" s="39"/>
      <c r="RHP45" s="39"/>
      <c r="RHQ45" s="39"/>
      <c r="RHR45" s="39"/>
      <c r="RHS45" s="39"/>
      <c r="RHT45" s="39"/>
      <c r="RHU45" s="39"/>
      <c r="RHV45" s="39"/>
      <c r="RHW45" s="39"/>
      <c r="RHX45" s="39"/>
      <c r="RHY45" s="39"/>
      <c r="RHZ45" s="39"/>
      <c r="RIA45" s="39"/>
      <c r="RIB45" s="39"/>
      <c r="RIC45" s="39"/>
      <c r="RID45" s="39"/>
      <c r="RIE45" s="39"/>
      <c r="RIF45" s="39"/>
      <c r="RIG45" s="39"/>
      <c r="RIH45" s="39"/>
      <c r="RII45" s="39"/>
      <c r="RIJ45" s="39"/>
      <c r="RIK45" s="39"/>
      <c r="RIL45" s="39"/>
      <c r="RIM45" s="39"/>
      <c r="RIN45" s="39"/>
      <c r="RIO45" s="39"/>
      <c r="RIP45" s="39"/>
      <c r="RIQ45" s="39"/>
      <c r="RIR45" s="39"/>
      <c r="RIS45" s="39"/>
      <c r="RIT45" s="39"/>
      <c r="RIU45" s="39"/>
      <c r="RIV45" s="39"/>
      <c r="RIW45" s="39"/>
      <c r="RIX45" s="39"/>
      <c r="RIY45" s="39"/>
      <c r="RIZ45" s="39"/>
      <c r="RJA45" s="39"/>
      <c r="RJB45" s="39"/>
      <c r="RJC45" s="39"/>
      <c r="RJD45" s="39"/>
      <c r="RJE45" s="39"/>
      <c r="RJF45" s="39"/>
      <c r="RJG45" s="39"/>
      <c r="RJH45" s="39"/>
      <c r="RJI45" s="39"/>
      <c r="RJJ45" s="39"/>
      <c r="RJK45" s="39"/>
      <c r="RJL45" s="39"/>
      <c r="RJM45" s="39"/>
      <c r="RJN45" s="39"/>
      <c r="RJO45" s="39"/>
      <c r="RJP45" s="39"/>
      <c r="RJQ45" s="39"/>
      <c r="RJR45" s="39"/>
      <c r="RJS45" s="39"/>
      <c r="RJT45" s="39"/>
      <c r="RJU45" s="39"/>
      <c r="RJV45" s="39"/>
      <c r="RJW45" s="39"/>
      <c r="RJX45" s="39"/>
      <c r="RJY45" s="39"/>
      <c r="RJZ45" s="39"/>
      <c r="RKA45" s="39"/>
      <c r="RKB45" s="39"/>
      <c r="RKC45" s="39"/>
      <c r="RKD45" s="39"/>
      <c r="RKE45" s="39"/>
      <c r="RKF45" s="39"/>
      <c r="RKG45" s="39"/>
      <c r="RKH45" s="39"/>
      <c r="RKI45" s="39"/>
      <c r="RKJ45" s="39"/>
      <c r="RKK45" s="39"/>
      <c r="RKL45" s="39"/>
      <c r="RKM45" s="39"/>
      <c r="RKN45" s="39"/>
      <c r="RKO45" s="39"/>
      <c r="RKP45" s="39"/>
      <c r="RKQ45" s="39"/>
      <c r="RKR45" s="39"/>
      <c r="RKS45" s="39"/>
      <c r="RKT45" s="39"/>
      <c r="RKU45" s="39"/>
      <c r="RKV45" s="39"/>
      <c r="RKW45" s="39"/>
      <c r="RKX45" s="39"/>
      <c r="RKY45" s="39"/>
      <c r="RKZ45" s="39"/>
      <c r="RLA45" s="39"/>
      <c r="RLB45" s="39"/>
      <c r="RLC45" s="39"/>
      <c r="RLD45" s="39"/>
      <c r="RLE45" s="39"/>
      <c r="RLF45" s="39"/>
      <c r="RLG45" s="39"/>
      <c r="RLH45" s="39"/>
      <c r="RLI45" s="39"/>
      <c r="RLJ45" s="39"/>
      <c r="RLK45" s="39"/>
      <c r="RLL45" s="39"/>
      <c r="RLM45" s="39"/>
      <c r="RLN45" s="39"/>
      <c r="RLO45" s="39"/>
      <c r="RLP45" s="39"/>
      <c r="RLQ45" s="39"/>
      <c r="RLR45" s="39"/>
      <c r="RLS45" s="39"/>
      <c r="RLT45" s="39"/>
      <c r="RLU45" s="39"/>
      <c r="RLV45" s="39"/>
      <c r="RLW45" s="39"/>
      <c r="RLX45" s="39"/>
      <c r="RLY45" s="39"/>
      <c r="RLZ45" s="39"/>
      <c r="RMA45" s="39"/>
      <c r="RMB45" s="39"/>
      <c r="RMC45" s="39"/>
      <c r="RMD45" s="39"/>
      <c r="RME45" s="39"/>
      <c r="RMF45" s="39"/>
      <c r="RMG45" s="39"/>
      <c r="RMH45" s="39"/>
      <c r="RMI45" s="39"/>
      <c r="RMJ45" s="39"/>
      <c r="RMK45" s="39"/>
      <c r="RML45" s="39"/>
      <c r="RMM45" s="39"/>
      <c r="RMN45" s="39"/>
      <c r="RMO45" s="39"/>
      <c r="RMP45" s="39"/>
      <c r="RMQ45" s="39"/>
      <c r="RMR45" s="39"/>
      <c r="RMS45" s="39"/>
      <c r="RMT45" s="39"/>
      <c r="RMU45" s="39"/>
      <c r="RMV45" s="39"/>
      <c r="RMW45" s="39"/>
      <c r="RMX45" s="39"/>
      <c r="RMY45" s="39"/>
      <c r="RMZ45" s="39"/>
      <c r="RNA45" s="39"/>
      <c r="RNB45" s="39"/>
      <c r="RNC45" s="39"/>
      <c r="RND45" s="39"/>
      <c r="RNE45" s="39"/>
      <c r="RNF45" s="39"/>
      <c r="RNG45" s="39"/>
      <c r="RNH45" s="39"/>
      <c r="RNI45" s="39"/>
      <c r="RNJ45" s="39"/>
      <c r="RNK45" s="39"/>
      <c r="RNL45" s="39"/>
      <c r="RNM45" s="39"/>
      <c r="RNN45" s="39"/>
      <c r="RNO45" s="39"/>
      <c r="RNP45" s="39"/>
      <c r="RNQ45" s="39"/>
      <c r="RNR45" s="39"/>
      <c r="RNS45" s="39"/>
      <c r="RNT45" s="39"/>
      <c r="RNU45" s="39"/>
      <c r="RNV45" s="39"/>
      <c r="RNW45" s="39"/>
      <c r="RNX45" s="39"/>
      <c r="RNY45" s="39"/>
      <c r="RNZ45" s="39"/>
      <c r="ROA45" s="39"/>
      <c r="ROB45" s="39"/>
      <c r="ROC45" s="39"/>
      <c r="ROD45" s="39"/>
      <c r="ROE45" s="39"/>
      <c r="ROF45" s="39"/>
      <c r="ROG45" s="39"/>
      <c r="ROH45" s="39"/>
      <c r="ROI45" s="39"/>
      <c r="ROJ45" s="39"/>
      <c r="ROK45" s="39"/>
      <c r="ROL45" s="39"/>
      <c r="ROM45" s="39"/>
      <c r="RON45" s="39"/>
      <c r="ROO45" s="39"/>
      <c r="ROP45" s="39"/>
      <c r="ROQ45" s="39"/>
      <c r="ROR45" s="39"/>
      <c r="ROS45" s="39"/>
      <c r="ROT45" s="39"/>
      <c r="ROU45" s="39"/>
      <c r="ROV45" s="39"/>
      <c r="ROW45" s="39"/>
      <c r="ROX45" s="39"/>
      <c r="ROY45" s="39"/>
      <c r="ROZ45" s="39"/>
      <c r="RPA45" s="39"/>
      <c r="RPB45" s="39"/>
      <c r="RPC45" s="39"/>
      <c r="RPD45" s="39"/>
      <c r="RPE45" s="39"/>
      <c r="RPF45" s="39"/>
      <c r="RPG45" s="39"/>
      <c r="RPH45" s="39"/>
      <c r="RPI45" s="39"/>
      <c r="RPJ45" s="39"/>
      <c r="RPK45" s="39"/>
      <c r="RPL45" s="39"/>
      <c r="RPM45" s="39"/>
      <c r="RPN45" s="39"/>
      <c r="RPO45" s="39"/>
      <c r="RPP45" s="39"/>
      <c r="RPQ45" s="39"/>
      <c r="RPR45" s="39"/>
      <c r="RPS45" s="39"/>
      <c r="RPT45" s="39"/>
      <c r="RPU45" s="39"/>
      <c r="RPV45" s="39"/>
      <c r="RPW45" s="39"/>
      <c r="RPX45" s="39"/>
      <c r="RPY45" s="39"/>
      <c r="RPZ45" s="39"/>
      <c r="RQA45" s="39"/>
      <c r="RQB45" s="39"/>
      <c r="RQC45" s="39"/>
      <c r="RQD45" s="39"/>
      <c r="RQE45" s="39"/>
      <c r="RQF45" s="39"/>
      <c r="RQG45" s="39"/>
      <c r="RQH45" s="39"/>
      <c r="RQI45" s="39"/>
      <c r="RQJ45" s="39"/>
      <c r="RQK45" s="39"/>
      <c r="RQL45" s="39"/>
      <c r="RQM45" s="39"/>
      <c r="RQN45" s="39"/>
      <c r="RQO45" s="39"/>
      <c r="RQP45" s="39"/>
      <c r="RQQ45" s="39"/>
      <c r="RQR45" s="39"/>
      <c r="RQS45" s="39"/>
      <c r="RQT45" s="39"/>
      <c r="RQU45" s="39"/>
      <c r="RQV45" s="39"/>
      <c r="RQW45" s="39"/>
      <c r="RQX45" s="39"/>
      <c r="RQY45" s="39"/>
      <c r="RQZ45" s="39"/>
      <c r="RRA45" s="39"/>
      <c r="RRB45" s="39"/>
      <c r="RRC45" s="39"/>
      <c r="RRD45" s="39"/>
      <c r="RRE45" s="39"/>
      <c r="RRF45" s="39"/>
      <c r="RRG45" s="39"/>
      <c r="RRH45" s="39"/>
      <c r="RRI45" s="39"/>
      <c r="RRJ45" s="39"/>
      <c r="RRK45" s="39"/>
      <c r="RRL45" s="39"/>
      <c r="RRM45" s="39"/>
      <c r="RRN45" s="39"/>
      <c r="RRO45" s="39"/>
      <c r="RRP45" s="39"/>
      <c r="RRQ45" s="39"/>
      <c r="RRR45" s="39"/>
      <c r="RRS45" s="39"/>
      <c r="RRT45" s="39"/>
      <c r="RRU45" s="39"/>
      <c r="RRV45" s="39"/>
      <c r="RRW45" s="39"/>
      <c r="RRX45" s="39"/>
      <c r="RRY45" s="39"/>
      <c r="RRZ45" s="39"/>
      <c r="RSA45" s="39"/>
      <c r="RSB45" s="39"/>
      <c r="RSC45" s="39"/>
      <c r="RSD45" s="39"/>
      <c r="RSE45" s="39"/>
      <c r="RSF45" s="39"/>
      <c r="RSG45" s="39"/>
      <c r="RSH45" s="39"/>
      <c r="RSI45" s="39"/>
      <c r="RSJ45" s="39"/>
      <c r="RSK45" s="39"/>
      <c r="RSL45" s="39"/>
      <c r="RSM45" s="39"/>
      <c r="RSN45" s="39"/>
      <c r="RSO45" s="39"/>
      <c r="RSP45" s="39"/>
      <c r="RSQ45" s="39"/>
      <c r="RSR45" s="39"/>
      <c r="RSS45" s="39"/>
      <c r="RST45" s="39"/>
      <c r="RSU45" s="39"/>
      <c r="RSV45" s="39"/>
      <c r="RSW45" s="39"/>
      <c r="RSX45" s="39"/>
      <c r="RSY45" s="39"/>
      <c r="RSZ45" s="39"/>
      <c r="RTA45" s="39"/>
      <c r="RTB45" s="39"/>
      <c r="RTC45" s="39"/>
      <c r="RTD45" s="39"/>
      <c r="RTE45" s="39"/>
      <c r="RTF45" s="39"/>
      <c r="RTG45" s="39"/>
      <c r="RTH45" s="39"/>
      <c r="RTI45" s="39"/>
      <c r="RTJ45" s="39"/>
      <c r="RTK45" s="39"/>
      <c r="RTL45" s="39"/>
      <c r="RTM45" s="39"/>
      <c r="RTN45" s="39"/>
      <c r="RTO45" s="39"/>
      <c r="RTP45" s="39"/>
      <c r="RTQ45" s="39"/>
      <c r="RTR45" s="39"/>
      <c r="RTS45" s="39"/>
      <c r="RTT45" s="39"/>
      <c r="RTU45" s="39"/>
      <c r="RTV45" s="39"/>
      <c r="RTW45" s="39"/>
      <c r="RTX45" s="39"/>
      <c r="RTY45" s="39"/>
      <c r="RTZ45" s="39"/>
      <c r="RUA45" s="39"/>
      <c r="RUB45" s="39"/>
      <c r="RUC45" s="39"/>
      <c r="RUD45" s="39"/>
      <c r="RUE45" s="39"/>
      <c r="RUF45" s="39"/>
      <c r="RUG45" s="39"/>
      <c r="RUH45" s="39"/>
      <c r="RUI45" s="39"/>
      <c r="RUJ45" s="39"/>
      <c r="RUK45" s="39"/>
      <c r="RUL45" s="39"/>
      <c r="RUM45" s="39"/>
      <c r="RUN45" s="39"/>
      <c r="RUO45" s="39"/>
      <c r="RUP45" s="39"/>
      <c r="RUQ45" s="39"/>
      <c r="RUR45" s="39"/>
      <c r="RUS45" s="39"/>
      <c r="RUT45" s="39"/>
      <c r="RUU45" s="39"/>
      <c r="RUV45" s="39"/>
      <c r="RUW45" s="39"/>
      <c r="RUX45" s="39"/>
      <c r="RUY45" s="39"/>
      <c r="RUZ45" s="39"/>
      <c r="RVA45" s="39"/>
      <c r="RVB45" s="39"/>
      <c r="RVC45" s="39"/>
      <c r="RVD45" s="39"/>
      <c r="RVE45" s="39"/>
      <c r="RVF45" s="39"/>
      <c r="RVG45" s="39"/>
      <c r="RVH45" s="39"/>
      <c r="RVI45" s="39"/>
      <c r="RVJ45" s="39"/>
      <c r="RVK45" s="39"/>
      <c r="RVL45" s="39"/>
      <c r="RVM45" s="39"/>
      <c r="RVN45" s="39"/>
      <c r="RVO45" s="39"/>
      <c r="RVP45" s="39"/>
      <c r="RVQ45" s="39"/>
      <c r="RVR45" s="39"/>
      <c r="RVS45" s="39"/>
      <c r="RVT45" s="39"/>
      <c r="RVU45" s="39"/>
      <c r="RVV45" s="39"/>
      <c r="RVW45" s="39"/>
      <c r="RVX45" s="39"/>
      <c r="RVY45" s="39"/>
      <c r="RVZ45" s="39"/>
      <c r="RWA45" s="39"/>
      <c r="RWB45" s="39"/>
      <c r="RWC45" s="39"/>
      <c r="RWD45" s="39"/>
      <c r="RWE45" s="39"/>
      <c r="RWF45" s="39"/>
      <c r="RWG45" s="39"/>
      <c r="RWH45" s="39"/>
      <c r="RWI45" s="39"/>
      <c r="RWJ45" s="39"/>
      <c r="RWK45" s="39"/>
      <c r="RWL45" s="39"/>
      <c r="RWM45" s="39"/>
      <c r="RWN45" s="39"/>
      <c r="RWO45" s="39"/>
      <c r="RWP45" s="39"/>
      <c r="RWQ45" s="39"/>
      <c r="RWR45" s="39"/>
      <c r="RWS45" s="39"/>
      <c r="RWT45" s="39"/>
      <c r="RWU45" s="39"/>
      <c r="RWV45" s="39"/>
      <c r="RWW45" s="39"/>
      <c r="RWX45" s="39"/>
      <c r="RWY45" s="39"/>
      <c r="RWZ45" s="39"/>
      <c r="RXA45" s="39"/>
      <c r="RXB45" s="39"/>
      <c r="RXC45" s="39"/>
      <c r="RXD45" s="39"/>
      <c r="RXE45" s="39"/>
      <c r="RXF45" s="39"/>
      <c r="RXG45" s="39"/>
      <c r="RXH45" s="39"/>
      <c r="RXI45" s="39"/>
      <c r="RXJ45" s="39"/>
      <c r="RXK45" s="39"/>
      <c r="RXL45" s="39"/>
      <c r="RXM45" s="39"/>
      <c r="RXN45" s="39"/>
      <c r="RXO45" s="39"/>
      <c r="RXP45" s="39"/>
      <c r="RXQ45" s="39"/>
      <c r="RXR45" s="39"/>
      <c r="RXS45" s="39"/>
      <c r="RXT45" s="39"/>
      <c r="RXU45" s="39"/>
      <c r="RXV45" s="39"/>
      <c r="RXW45" s="39"/>
      <c r="RXX45" s="39"/>
      <c r="RXY45" s="39"/>
      <c r="RXZ45" s="39"/>
      <c r="RYA45" s="39"/>
      <c r="RYB45" s="39"/>
      <c r="RYC45" s="39"/>
      <c r="RYD45" s="39"/>
      <c r="RYE45" s="39"/>
      <c r="RYF45" s="39"/>
      <c r="RYG45" s="39"/>
      <c r="RYH45" s="39"/>
      <c r="RYI45" s="39"/>
      <c r="RYJ45" s="39"/>
      <c r="RYK45" s="39"/>
      <c r="RYL45" s="39"/>
      <c r="RYM45" s="39"/>
      <c r="RYN45" s="39"/>
      <c r="RYO45" s="39"/>
      <c r="RYP45" s="39"/>
      <c r="RYQ45" s="39"/>
      <c r="RYR45" s="39"/>
      <c r="RYS45" s="39"/>
      <c r="RYT45" s="39"/>
      <c r="RYU45" s="39"/>
      <c r="RYV45" s="39"/>
      <c r="RYW45" s="39"/>
      <c r="RYX45" s="39"/>
      <c r="RYY45" s="39"/>
      <c r="RYZ45" s="39"/>
      <c r="RZA45" s="39"/>
      <c r="RZB45" s="39"/>
      <c r="RZC45" s="39"/>
      <c r="RZD45" s="39"/>
      <c r="RZE45" s="39"/>
      <c r="RZF45" s="39"/>
      <c r="RZG45" s="39"/>
      <c r="RZH45" s="39"/>
      <c r="RZI45" s="39"/>
      <c r="RZJ45" s="39"/>
      <c r="RZK45" s="39"/>
      <c r="RZL45" s="39"/>
      <c r="RZM45" s="39"/>
      <c r="RZN45" s="39"/>
      <c r="RZO45" s="39"/>
      <c r="RZP45" s="39"/>
      <c r="RZQ45" s="39"/>
      <c r="RZR45" s="39"/>
      <c r="RZS45" s="39"/>
      <c r="RZT45" s="39"/>
      <c r="RZU45" s="39"/>
      <c r="RZV45" s="39"/>
      <c r="RZW45" s="39"/>
      <c r="RZX45" s="39"/>
      <c r="RZY45" s="39"/>
      <c r="RZZ45" s="39"/>
      <c r="SAA45" s="39"/>
      <c r="SAB45" s="39"/>
      <c r="SAC45" s="39"/>
      <c r="SAD45" s="39"/>
      <c r="SAE45" s="39"/>
      <c r="SAF45" s="39"/>
      <c r="SAG45" s="39"/>
      <c r="SAH45" s="39"/>
      <c r="SAI45" s="39"/>
      <c r="SAJ45" s="39"/>
      <c r="SAK45" s="39"/>
      <c r="SAL45" s="39"/>
      <c r="SAM45" s="39"/>
      <c r="SAN45" s="39"/>
      <c r="SAO45" s="39"/>
      <c r="SAP45" s="39"/>
      <c r="SAQ45" s="39"/>
      <c r="SAR45" s="39"/>
      <c r="SAS45" s="39"/>
      <c r="SAT45" s="39"/>
      <c r="SAU45" s="39"/>
      <c r="SAV45" s="39"/>
      <c r="SAW45" s="39"/>
      <c r="SAX45" s="39"/>
      <c r="SAY45" s="39"/>
      <c r="SAZ45" s="39"/>
      <c r="SBA45" s="39"/>
      <c r="SBB45" s="39"/>
      <c r="SBC45" s="39"/>
      <c r="SBD45" s="39"/>
      <c r="SBE45" s="39"/>
      <c r="SBF45" s="39"/>
      <c r="SBG45" s="39"/>
      <c r="SBH45" s="39"/>
      <c r="SBI45" s="39"/>
      <c r="SBJ45" s="39"/>
      <c r="SBK45" s="39"/>
      <c r="SBL45" s="39"/>
      <c r="SBM45" s="39"/>
      <c r="SBN45" s="39"/>
      <c r="SBO45" s="39"/>
      <c r="SBP45" s="39"/>
      <c r="SBQ45" s="39"/>
      <c r="SBR45" s="39"/>
      <c r="SBS45" s="39"/>
      <c r="SBT45" s="39"/>
      <c r="SBU45" s="39"/>
      <c r="SBV45" s="39"/>
      <c r="SBW45" s="39"/>
      <c r="SBX45" s="39"/>
      <c r="SBY45" s="39"/>
      <c r="SBZ45" s="39"/>
      <c r="SCA45" s="39"/>
      <c r="SCB45" s="39"/>
      <c r="SCC45" s="39"/>
      <c r="SCD45" s="39"/>
      <c r="SCE45" s="39"/>
      <c r="SCF45" s="39"/>
      <c r="SCG45" s="39"/>
      <c r="SCH45" s="39"/>
      <c r="SCI45" s="39"/>
      <c r="SCJ45" s="39"/>
      <c r="SCK45" s="39"/>
      <c r="SCL45" s="39"/>
      <c r="SCM45" s="39"/>
      <c r="SCN45" s="39"/>
      <c r="SCO45" s="39"/>
      <c r="SCP45" s="39"/>
      <c r="SCQ45" s="39"/>
      <c r="SCR45" s="39"/>
      <c r="SCS45" s="39"/>
      <c r="SCT45" s="39"/>
      <c r="SCU45" s="39"/>
      <c r="SCV45" s="39"/>
      <c r="SCW45" s="39"/>
      <c r="SCX45" s="39"/>
      <c r="SCY45" s="39"/>
      <c r="SCZ45" s="39"/>
      <c r="SDA45" s="39"/>
      <c r="SDB45" s="39"/>
      <c r="SDC45" s="39"/>
      <c r="SDD45" s="39"/>
      <c r="SDE45" s="39"/>
      <c r="SDF45" s="39"/>
      <c r="SDG45" s="39"/>
      <c r="SDH45" s="39"/>
      <c r="SDI45" s="39"/>
      <c r="SDJ45" s="39"/>
      <c r="SDK45" s="39"/>
      <c r="SDL45" s="39"/>
      <c r="SDM45" s="39"/>
      <c r="SDN45" s="39"/>
      <c r="SDO45" s="39"/>
      <c r="SDP45" s="39"/>
      <c r="SDQ45" s="39"/>
      <c r="SDR45" s="39"/>
      <c r="SDS45" s="39"/>
      <c r="SDT45" s="39"/>
      <c r="SDU45" s="39"/>
      <c r="SDV45" s="39"/>
      <c r="SDW45" s="39"/>
      <c r="SDX45" s="39"/>
      <c r="SDY45" s="39"/>
      <c r="SDZ45" s="39"/>
      <c r="SEA45" s="39"/>
      <c r="SEB45" s="39"/>
      <c r="SEC45" s="39"/>
      <c r="SED45" s="39"/>
      <c r="SEE45" s="39"/>
      <c r="SEF45" s="39"/>
      <c r="SEG45" s="39"/>
      <c r="SEH45" s="39"/>
      <c r="SEI45" s="39"/>
      <c r="SEJ45" s="39"/>
      <c r="SEK45" s="39"/>
      <c r="SEL45" s="39"/>
      <c r="SEM45" s="39"/>
      <c r="SEN45" s="39"/>
      <c r="SEO45" s="39"/>
      <c r="SEP45" s="39"/>
      <c r="SEQ45" s="39"/>
      <c r="SER45" s="39"/>
      <c r="SES45" s="39"/>
      <c r="SET45" s="39"/>
      <c r="SEU45" s="39"/>
      <c r="SEV45" s="39"/>
      <c r="SEW45" s="39"/>
      <c r="SEX45" s="39"/>
      <c r="SEY45" s="39"/>
      <c r="SEZ45" s="39"/>
      <c r="SFA45" s="39"/>
      <c r="SFB45" s="39"/>
      <c r="SFC45" s="39"/>
      <c r="SFD45" s="39"/>
      <c r="SFE45" s="39"/>
      <c r="SFF45" s="39"/>
      <c r="SFG45" s="39"/>
      <c r="SFH45" s="39"/>
      <c r="SFI45" s="39"/>
      <c r="SFJ45" s="39"/>
      <c r="SFK45" s="39"/>
      <c r="SFL45" s="39"/>
      <c r="SFM45" s="39"/>
      <c r="SFN45" s="39"/>
      <c r="SFO45" s="39"/>
      <c r="SFP45" s="39"/>
      <c r="SFQ45" s="39"/>
      <c r="SFR45" s="39"/>
      <c r="SFS45" s="39"/>
      <c r="SFT45" s="39"/>
      <c r="SFU45" s="39"/>
      <c r="SFV45" s="39"/>
      <c r="SFW45" s="39"/>
      <c r="SFX45" s="39"/>
      <c r="SFY45" s="39"/>
      <c r="SFZ45" s="39"/>
      <c r="SGA45" s="39"/>
      <c r="SGB45" s="39"/>
      <c r="SGC45" s="39"/>
      <c r="SGD45" s="39"/>
      <c r="SGE45" s="39"/>
      <c r="SGF45" s="39"/>
      <c r="SGG45" s="39"/>
      <c r="SGH45" s="39"/>
      <c r="SGI45" s="39"/>
      <c r="SGJ45" s="39"/>
      <c r="SGK45" s="39"/>
      <c r="SGL45" s="39"/>
      <c r="SGM45" s="39"/>
      <c r="SGN45" s="39"/>
      <c r="SGO45" s="39"/>
      <c r="SGP45" s="39"/>
      <c r="SGQ45" s="39"/>
      <c r="SGR45" s="39"/>
      <c r="SGS45" s="39"/>
      <c r="SGT45" s="39"/>
      <c r="SGU45" s="39"/>
      <c r="SGV45" s="39"/>
      <c r="SGW45" s="39"/>
      <c r="SGX45" s="39"/>
      <c r="SGY45" s="39"/>
      <c r="SGZ45" s="39"/>
      <c r="SHA45" s="39"/>
      <c r="SHB45" s="39"/>
      <c r="SHC45" s="39"/>
      <c r="SHD45" s="39"/>
      <c r="SHE45" s="39"/>
      <c r="SHF45" s="39"/>
      <c r="SHG45" s="39"/>
      <c r="SHH45" s="39"/>
      <c r="SHI45" s="39"/>
      <c r="SHJ45" s="39"/>
      <c r="SHK45" s="39"/>
      <c r="SHL45" s="39"/>
      <c r="SHM45" s="39"/>
      <c r="SHN45" s="39"/>
      <c r="SHO45" s="39"/>
      <c r="SHP45" s="39"/>
      <c r="SHQ45" s="39"/>
      <c r="SHR45" s="39"/>
      <c r="SHS45" s="39"/>
      <c r="SHT45" s="39"/>
      <c r="SHU45" s="39"/>
      <c r="SHV45" s="39"/>
      <c r="SHW45" s="39"/>
      <c r="SHX45" s="39"/>
      <c r="SHY45" s="39"/>
      <c r="SHZ45" s="39"/>
      <c r="SIA45" s="39"/>
      <c r="SIB45" s="39"/>
      <c r="SIC45" s="39"/>
      <c r="SID45" s="39"/>
      <c r="SIE45" s="39"/>
      <c r="SIF45" s="39"/>
      <c r="SIG45" s="39"/>
      <c r="SIH45" s="39"/>
      <c r="SII45" s="39"/>
      <c r="SIJ45" s="39"/>
      <c r="SIK45" s="39"/>
      <c r="SIL45" s="39"/>
      <c r="SIM45" s="39"/>
      <c r="SIN45" s="39"/>
      <c r="SIO45" s="39"/>
      <c r="SIP45" s="39"/>
      <c r="SIQ45" s="39"/>
      <c r="SIR45" s="39"/>
      <c r="SIS45" s="39"/>
      <c r="SIT45" s="39"/>
      <c r="SIU45" s="39"/>
      <c r="SIV45" s="39"/>
      <c r="SIW45" s="39"/>
      <c r="SIX45" s="39"/>
      <c r="SIY45" s="39"/>
      <c r="SIZ45" s="39"/>
      <c r="SJA45" s="39"/>
      <c r="SJB45" s="39"/>
      <c r="SJC45" s="39"/>
      <c r="SJD45" s="39"/>
      <c r="SJE45" s="39"/>
      <c r="SJF45" s="39"/>
      <c r="SJG45" s="39"/>
      <c r="SJH45" s="39"/>
      <c r="SJI45" s="39"/>
      <c r="SJJ45" s="39"/>
      <c r="SJK45" s="39"/>
      <c r="SJL45" s="39"/>
      <c r="SJM45" s="39"/>
      <c r="SJN45" s="39"/>
      <c r="SJO45" s="39"/>
      <c r="SJP45" s="39"/>
      <c r="SJQ45" s="39"/>
      <c r="SJR45" s="39"/>
      <c r="SJS45" s="39"/>
      <c r="SJT45" s="39"/>
      <c r="SJU45" s="39"/>
      <c r="SJV45" s="39"/>
      <c r="SJW45" s="39"/>
      <c r="SJX45" s="39"/>
      <c r="SJY45" s="39"/>
      <c r="SJZ45" s="39"/>
      <c r="SKA45" s="39"/>
      <c r="SKB45" s="39"/>
      <c r="SKC45" s="39"/>
      <c r="SKD45" s="39"/>
      <c r="SKE45" s="39"/>
      <c r="SKF45" s="39"/>
      <c r="SKG45" s="39"/>
      <c r="SKH45" s="39"/>
      <c r="SKI45" s="39"/>
      <c r="SKJ45" s="39"/>
      <c r="SKK45" s="39"/>
      <c r="SKL45" s="39"/>
      <c r="SKM45" s="39"/>
      <c r="SKN45" s="39"/>
      <c r="SKO45" s="39"/>
      <c r="SKP45" s="39"/>
      <c r="SKQ45" s="39"/>
      <c r="SKR45" s="39"/>
      <c r="SKS45" s="39"/>
      <c r="SKT45" s="39"/>
      <c r="SKU45" s="39"/>
      <c r="SKV45" s="39"/>
      <c r="SKW45" s="39"/>
      <c r="SKX45" s="39"/>
      <c r="SKY45" s="39"/>
      <c r="SKZ45" s="39"/>
      <c r="SLA45" s="39"/>
      <c r="SLB45" s="39"/>
      <c r="SLC45" s="39"/>
      <c r="SLD45" s="39"/>
      <c r="SLE45" s="39"/>
      <c r="SLF45" s="39"/>
      <c r="SLG45" s="39"/>
      <c r="SLH45" s="39"/>
      <c r="SLI45" s="39"/>
      <c r="SLJ45" s="39"/>
      <c r="SLK45" s="39"/>
      <c r="SLL45" s="39"/>
      <c r="SLM45" s="39"/>
      <c r="SLN45" s="39"/>
      <c r="SLO45" s="39"/>
      <c r="SLP45" s="39"/>
      <c r="SLQ45" s="39"/>
      <c r="SLR45" s="39"/>
      <c r="SLS45" s="39"/>
      <c r="SLT45" s="39"/>
      <c r="SLU45" s="39"/>
      <c r="SLV45" s="39"/>
      <c r="SLW45" s="39"/>
      <c r="SLX45" s="39"/>
      <c r="SLY45" s="39"/>
      <c r="SLZ45" s="39"/>
      <c r="SMA45" s="39"/>
      <c r="SMB45" s="39"/>
      <c r="SMC45" s="39"/>
      <c r="SMD45" s="39"/>
      <c r="SME45" s="39"/>
      <c r="SMF45" s="39"/>
      <c r="SMG45" s="39"/>
      <c r="SMH45" s="39"/>
      <c r="SMI45" s="39"/>
      <c r="SMJ45" s="39"/>
      <c r="SMK45" s="39"/>
      <c r="SML45" s="39"/>
      <c r="SMM45" s="39"/>
      <c r="SMN45" s="39"/>
      <c r="SMO45" s="39"/>
      <c r="SMP45" s="39"/>
      <c r="SMQ45" s="39"/>
      <c r="SMR45" s="39"/>
      <c r="SMS45" s="39"/>
      <c r="SMT45" s="39"/>
      <c r="SMU45" s="39"/>
      <c r="SMV45" s="39"/>
      <c r="SMW45" s="39"/>
      <c r="SMX45" s="39"/>
      <c r="SMY45" s="39"/>
      <c r="SMZ45" s="39"/>
      <c r="SNA45" s="39"/>
      <c r="SNB45" s="39"/>
      <c r="SNC45" s="39"/>
      <c r="SND45" s="39"/>
      <c r="SNE45" s="39"/>
      <c r="SNF45" s="39"/>
      <c r="SNG45" s="39"/>
      <c r="SNH45" s="39"/>
      <c r="SNI45" s="39"/>
      <c r="SNJ45" s="39"/>
      <c r="SNK45" s="39"/>
      <c r="SNL45" s="39"/>
      <c r="SNM45" s="39"/>
      <c r="SNN45" s="39"/>
      <c r="SNO45" s="39"/>
      <c r="SNP45" s="39"/>
      <c r="SNQ45" s="39"/>
      <c r="SNR45" s="39"/>
      <c r="SNS45" s="39"/>
      <c r="SNT45" s="39"/>
      <c r="SNU45" s="39"/>
      <c r="SNV45" s="39"/>
      <c r="SNW45" s="39"/>
      <c r="SNX45" s="39"/>
      <c r="SNY45" s="39"/>
      <c r="SNZ45" s="39"/>
      <c r="SOA45" s="39"/>
      <c r="SOB45" s="39"/>
      <c r="SOC45" s="39"/>
      <c r="SOD45" s="39"/>
      <c r="SOE45" s="39"/>
      <c r="SOF45" s="39"/>
      <c r="SOG45" s="39"/>
      <c r="SOH45" s="39"/>
      <c r="SOI45" s="39"/>
      <c r="SOJ45" s="39"/>
      <c r="SOK45" s="39"/>
      <c r="SOL45" s="39"/>
      <c r="SOM45" s="39"/>
      <c r="SON45" s="39"/>
      <c r="SOO45" s="39"/>
      <c r="SOP45" s="39"/>
      <c r="SOQ45" s="39"/>
      <c r="SOR45" s="39"/>
      <c r="SOS45" s="39"/>
      <c r="SOT45" s="39"/>
      <c r="SOU45" s="39"/>
      <c r="SOV45" s="39"/>
      <c r="SOW45" s="39"/>
      <c r="SOX45" s="39"/>
      <c r="SOY45" s="39"/>
      <c r="SOZ45" s="39"/>
      <c r="SPA45" s="39"/>
      <c r="SPB45" s="39"/>
      <c r="SPC45" s="39"/>
      <c r="SPD45" s="39"/>
      <c r="SPE45" s="39"/>
      <c r="SPF45" s="39"/>
      <c r="SPG45" s="39"/>
      <c r="SPH45" s="39"/>
      <c r="SPI45" s="39"/>
      <c r="SPJ45" s="39"/>
      <c r="SPK45" s="39"/>
      <c r="SPL45" s="39"/>
      <c r="SPM45" s="39"/>
      <c r="SPN45" s="39"/>
      <c r="SPO45" s="39"/>
      <c r="SPP45" s="39"/>
      <c r="SPQ45" s="39"/>
      <c r="SPR45" s="39"/>
      <c r="SPS45" s="39"/>
      <c r="SPT45" s="39"/>
      <c r="SPU45" s="39"/>
      <c r="SPV45" s="39"/>
      <c r="SPW45" s="39"/>
      <c r="SPX45" s="39"/>
      <c r="SPY45" s="39"/>
      <c r="SPZ45" s="39"/>
      <c r="SQA45" s="39"/>
      <c r="SQB45" s="39"/>
      <c r="SQC45" s="39"/>
      <c r="SQD45" s="39"/>
      <c r="SQE45" s="39"/>
      <c r="SQF45" s="39"/>
      <c r="SQG45" s="39"/>
      <c r="SQH45" s="39"/>
      <c r="SQI45" s="39"/>
      <c r="SQJ45" s="39"/>
      <c r="SQK45" s="39"/>
      <c r="SQL45" s="39"/>
      <c r="SQM45" s="39"/>
      <c r="SQN45" s="39"/>
      <c r="SQO45" s="39"/>
      <c r="SQP45" s="39"/>
      <c r="SQQ45" s="39"/>
      <c r="SQR45" s="39"/>
      <c r="SQS45" s="39"/>
      <c r="SQT45" s="39"/>
      <c r="SQU45" s="39"/>
      <c r="SQV45" s="39"/>
      <c r="SQW45" s="39"/>
      <c r="SQX45" s="39"/>
      <c r="SQY45" s="39"/>
      <c r="SQZ45" s="39"/>
      <c r="SRA45" s="39"/>
      <c r="SRB45" s="39"/>
      <c r="SRC45" s="39"/>
      <c r="SRD45" s="39"/>
      <c r="SRE45" s="39"/>
      <c r="SRF45" s="39"/>
      <c r="SRG45" s="39"/>
      <c r="SRH45" s="39"/>
      <c r="SRI45" s="39"/>
      <c r="SRJ45" s="39"/>
      <c r="SRK45" s="39"/>
      <c r="SRL45" s="39"/>
      <c r="SRM45" s="39"/>
      <c r="SRN45" s="39"/>
      <c r="SRO45" s="39"/>
      <c r="SRP45" s="39"/>
      <c r="SRQ45" s="39"/>
      <c r="SRR45" s="39"/>
      <c r="SRS45" s="39"/>
      <c r="SRT45" s="39"/>
      <c r="SRU45" s="39"/>
      <c r="SRV45" s="39"/>
      <c r="SRW45" s="39"/>
      <c r="SRX45" s="39"/>
      <c r="SRY45" s="39"/>
      <c r="SRZ45" s="39"/>
      <c r="SSA45" s="39"/>
      <c r="SSB45" s="39"/>
      <c r="SSC45" s="39"/>
      <c r="SSD45" s="39"/>
      <c r="SSE45" s="39"/>
      <c r="SSF45" s="39"/>
      <c r="SSG45" s="39"/>
      <c r="SSH45" s="39"/>
      <c r="SSI45" s="39"/>
      <c r="SSJ45" s="39"/>
      <c r="SSK45" s="39"/>
      <c r="SSL45" s="39"/>
      <c r="SSM45" s="39"/>
      <c r="SSN45" s="39"/>
      <c r="SSO45" s="39"/>
      <c r="SSP45" s="39"/>
      <c r="SSQ45" s="39"/>
      <c r="SSR45" s="39"/>
      <c r="SSS45" s="39"/>
      <c r="SST45" s="39"/>
      <c r="SSU45" s="39"/>
      <c r="SSV45" s="39"/>
      <c r="SSW45" s="39"/>
      <c r="SSX45" s="39"/>
      <c r="SSY45" s="39"/>
      <c r="SSZ45" s="39"/>
      <c r="STA45" s="39"/>
      <c r="STB45" s="39"/>
      <c r="STC45" s="39"/>
      <c r="STD45" s="39"/>
      <c r="STE45" s="39"/>
      <c r="STF45" s="39"/>
      <c r="STG45" s="39"/>
      <c r="STH45" s="39"/>
      <c r="STI45" s="39"/>
      <c r="STJ45" s="39"/>
      <c r="STK45" s="39"/>
      <c r="STL45" s="39"/>
      <c r="STM45" s="39"/>
      <c r="STN45" s="39"/>
      <c r="STO45" s="39"/>
      <c r="STP45" s="39"/>
      <c r="STQ45" s="39"/>
      <c r="STR45" s="39"/>
      <c r="STS45" s="39"/>
      <c r="STT45" s="39"/>
      <c r="STU45" s="39"/>
      <c r="STV45" s="39"/>
      <c r="STW45" s="39"/>
      <c r="STX45" s="39"/>
      <c r="STY45" s="39"/>
      <c r="STZ45" s="39"/>
      <c r="SUA45" s="39"/>
      <c r="SUB45" s="39"/>
      <c r="SUC45" s="39"/>
      <c r="SUD45" s="39"/>
      <c r="SUE45" s="39"/>
      <c r="SUF45" s="39"/>
      <c r="SUG45" s="39"/>
      <c r="SUH45" s="39"/>
      <c r="SUI45" s="39"/>
      <c r="SUJ45" s="39"/>
      <c r="SUK45" s="39"/>
      <c r="SUL45" s="39"/>
      <c r="SUM45" s="39"/>
      <c r="SUN45" s="39"/>
      <c r="SUO45" s="39"/>
      <c r="SUP45" s="39"/>
      <c r="SUQ45" s="39"/>
      <c r="SUR45" s="39"/>
      <c r="SUS45" s="39"/>
      <c r="SUT45" s="39"/>
      <c r="SUU45" s="39"/>
      <c r="SUV45" s="39"/>
      <c r="SUW45" s="39"/>
      <c r="SUX45" s="39"/>
      <c r="SUY45" s="39"/>
      <c r="SUZ45" s="39"/>
      <c r="SVA45" s="39"/>
      <c r="SVB45" s="39"/>
      <c r="SVC45" s="39"/>
      <c r="SVD45" s="39"/>
      <c r="SVE45" s="39"/>
      <c r="SVF45" s="39"/>
      <c r="SVG45" s="39"/>
      <c r="SVH45" s="39"/>
      <c r="SVI45" s="39"/>
      <c r="SVJ45" s="39"/>
      <c r="SVK45" s="39"/>
      <c r="SVL45" s="39"/>
      <c r="SVM45" s="39"/>
      <c r="SVN45" s="39"/>
      <c r="SVO45" s="39"/>
      <c r="SVP45" s="39"/>
      <c r="SVQ45" s="39"/>
      <c r="SVR45" s="39"/>
      <c r="SVS45" s="39"/>
      <c r="SVT45" s="39"/>
      <c r="SVU45" s="39"/>
      <c r="SVV45" s="39"/>
      <c r="SVW45" s="39"/>
      <c r="SVX45" s="39"/>
      <c r="SVY45" s="39"/>
      <c r="SVZ45" s="39"/>
      <c r="SWA45" s="39"/>
      <c r="SWB45" s="39"/>
      <c r="SWC45" s="39"/>
      <c r="SWD45" s="39"/>
      <c r="SWE45" s="39"/>
      <c r="SWF45" s="39"/>
      <c r="SWG45" s="39"/>
      <c r="SWH45" s="39"/>
      <c r="SWI45" s="39"/>
      <c r="SWJ45" s="39"/>
      <c r="SWK45" s="39"/>
      <c r="SWL45" s="39"/>
      <c r="SWM45" s="39"/>
      <c r="SWN45" s="39"/>
      <c r="SWO45" s="39"/>
      <c r="SWP45" s="39"/>
      <c r="SWQ45" s="39"/>
      <c r="SWR45" s="39"/>
      <c r="SWS45" s="39"/>
      <c r="SWT45" s="39"/>
      <c r="SWU45" s="39"/>
      <c r="SWV45" s="39"/>
      <c r="SWW45" s="39"/>
      <c r="SWX45" s="39"/>
      <c r="SWY45" s="39"/>
      <c r="SWZ45" s="39"/>
      <c r="SXA45" s="39"/>
      <c r="SXB45" s="39"/>
      <c r="SXC45" s="39"/>
      <c r="SXD45" s="39"/>
      <c r="SXE45" s="39"/>
      <c r="SXF45" s="39"/>
      <c r="SXG45" s="39"/>
      <c r="SXH45" s="39"/>
      <c r="SXI45" s="39"/>
      <c r="SXJ45" s="39"/>
      <c r="SXK45" s="39"/>
      <c r="SXL45" s="39"/>
      <c r="SXM45" s="39"/>
      <c r="SXN45" s="39"/>
      <c r="SXO45" s="39"/>
      <c r="SXP45" s="39"/>
      <c r="SXQ45" s="39"/>
      <c r="SXR45" s="39"/>
      <c r="SXS45" s="39"/>
      <c r="SXT45" s="39"/>
      <c r="SXU45" s="39"/>
      <c r="SXV45" s="39"/>
      <c r="SXW45" s="39"/>
      <c r="SXX45" s="39"/>
      <c r="SXY45" s="39"/>
      <c r="SXZ45" s="39"/>
      <c r="SYA45" s="39"/>
      <c r="SYB45" s="39"/>
      <c r="SYC45" s="39"/>
      <c r="SYD45" s="39"/>
      <c r="SYE45" s="39"/>
      <c r="SYF45" s="39"/>
      <c r="SYG45" s="39"/>
      <c r="SYH45" s="39"/>
      <c r="SYI45" s="39"/>
      <c r="SYJ45" s="39"/>
      <c r="SYK45" s="39"/>
      <c r="SYL45" s="39"/>
      <c r="SYM45" s="39"/>
      <c r="SYN45" s="39"/>
      <c r="SYO45" s="39"/>
      <c r="SYP45" s="39"/>
      <c r="SYQ45" s="39"/>
      <c r="SYR45" s="39"/>
      <c r="SYS45" s="39"/>
      <c r="SYT45" s="39"/>
      <c r="SYU45" s="39"/>
      <c r="SYV45" s="39"/>
      <c r="SYW45" s="39"/>
      <c r="SYX45" s="39"/>
      <c r="SYY45" s="39"/>
      <c r="SYZ45" s="39"/>
      <c r="SZA45" s="39"/>
      <c r="SZB45" s="39"/>
      <c r="SZC45" s="39"/>
      <c r="SZD45" s="39"/>
      <c r="SZE45" s="39"/>
      <c r="SZF45" s="39"/>
      <c r="SZG45" s="39"/>
      <c r="SZH45" s="39"/>
      <c r="SZI45" s="39"/>
      <c r="SZJ45" s="39"/>
      <c r="SZK45" s="39"/>
      <c r="SZL45" s="39"/>
      <c r="SZM45" s="39"/>
      <c r="SZN45" s="39"/>
      <c r="SZO45" s="39"/>
      <c r="SZP45" s="39"/>
      <c r="SZQ45" s="39"/>
      <c r="SZR45" s="39"/>
      <c r="SZS45" s="39"/>
      <c r="SZT45" s="39"/>
      <c r="SZU45" s="39"/>
      <c r="SZV45" s="39"/>
      <c r="SZW45" s="39"/>
      <c r="SZX45" s="39"/>
      <c r="SZY45" s="39"/>
      <c r="SZZ45" s="39"/>
      <c r="TAA45" s="39"/>
      <c r="TAB45" s="39"/>
      <c r="TAC45" s="39"/>
      <c r="TAD45" s="39"/>
      <c r="TAE45" s="39"/>
      <c r="TAF45" s="39"/>
      <c r="TAG45" s="39"/>
      <c r="TAH45" s="39"/>
      <c r="TAI45" s="39"/>
      <c r="TAJ45" s="39"/>
      <c r="TAK45" s="39"/>
      <c r="TAL45" s="39"/>
      <c r="TAM45" s="39"/>
      <c r="TAN45" s="39"/>
      <c r="TAO45" s="39"/>
      <c r="TAP45" s="39"/>
      <c r="TAQ45" s="39"/>
      <c r="TAR45" s="39"/>
      <c r="TAS45" s="39"/>
      <c r="TAT45" s="39"/>
      <c r="TAU45" s="39"/>
      <c r="TAV45" s="39"/>
      <c r="TAW45" s="39"/>
      <c r="TAX45" s="39"/>
      <c r="TAY45" s="39"/>
      <c r="TAZ45" s="39"/>
      <c r="TBA45" s="39"/>
      <c r="TBB45" s="39"/>
      <c r="TBC45" s="39"/>
      <c r="TBD45" s="39"/>
      <c r="TBE45" s="39"/>
      <c r="TBF45" s="39"/>
      <c r="TBG45" s="39"/>
      <c r="TBH45" s="39"/>
      <c r="TBI45" s="39"/>
      <c r="TBJ45" s="39"/>
      <c r="TBK45" s="39"/>
      <c r="TBL45" s="39"/>
      <c r="TBM45" s="39"/>
      <c r="TBN45" s="39"/>
      <c r="TBO45" s="39"/>
      <c r="TBP45" s="39"/>
      <c r="TBQ45" s="39"/>
      <c r="TBR45" s="39"/>
      <c r="TBS45" s="39"/>
      <c r="TBT45" s="39"/>
      <c r="TBU45" s="39"/>
      <c r="TBV45" s="39"/>
      <c r="TBW45" s="39"/>
      <c r="TBX45" s="39"/>
      <c r="TBY45" s="39"/>
      <c r="TBZ45" s="39"/>
      <c r="TCA45" s="39"/>
      <c r="TCB45" s="39"/>
      <c r="TCC45" s="39"/>
      <c r="TCD45" s="39"/>
      <c r="TCE45" s="39"/>
      <c r="TCF45" s="39"/>
      <c r="TCG45" s="39"/>
      <c r="TCH45" s="39"/>
      <c r="TCI45" s="39"/>
      <c r="TCJ45" s="39"/>
      <c r="TCK45" s="39"/>
      <c r="TCL45" s="39"/>
      <c r="TCM45" s="39"/>
      <c r="TCN45" s="39"/>
      <c r="TCO45" s="39"/>
      <c r="TCP45" s="39"/>
      <c r="TCQ45" s="39"/>
      <c r="TCR45" s="39"/>
      <c r="TCS45" s="39"/>
      <c r="TCT45" s="39"/>
      <c r="TCU45" s="39"/>
      <c r="TCV45" s="39"/>
      <c r="TCW45" s="39"/>
      <c r="TCX45" s="39"/>
      <c r="TCY45" s="39"/>
      <c r="TCZ45" s="39"/>
      <c r="TDA45" s="39"/>
      <c r="TDB45" s="39"/>
      <c r="TDC45" s="39"/>
      <c r="TDD45" s="39"/>
      <c r="TDE45" s="39"/>
      <c r="TDF45" s="39"/>
      <c r="TDG45" s="39"/>
      <c r="TDH45" s="39"/>
      <c r="TDI45" s="39"/>
      <c r="TDJ45" s="39"/>
      <c r="TDK45" s="39"/>
      <c r="TDL45" s="39"/>
      <c r="TDM45" s="39"/>
      <c r="TDN45" s="39"/>
      <c r="TDO45" s="39"/>
      <c r="TDP45" s="39"/>
      <c r="TDQ45" s="39"/>
      <c r="TDR45" s="39"/>
      <c r="TDS45" s="39"/>
      <c r="TDT45" s="39"/>
      <c r="TDU45" s="39"/>
      <c r="TDV45" s="39"/>
      <c r="TDW45" s="39"/>
      <c r="TDX45" s="39"/>
      <c r="TDY45" s="39"/>
      <c r="TDZ45" s="39"/>
      <c r="TEA45" s="39"/>
      <c r="TEB45" s="39"/>
      <c r="TEC45" s="39"/>
      <c r="TED45" s="39"/>
      <c r="TEE45" s="39"/>
      <c r="TEF45" s="39"/>
      <c r="TEG45" s="39"/>
      <c r="TEH45" s="39"/>
      <c r="TEI45" s="39"/>
      <c r="TEJ45" s="39"/>
      <c r="TEK45" s="39"/>
      <c r="TEL45" s="39"/>
      <c r="TEM45" s="39"/>
      <c r="TEN45" s="39"/>
      <c r="TEO45" s="39"/>
      <c r="TEP45" s="39"/>
      <c r="TEQ45" s="39"/>
      <c r="TER45" s="39"/>
      <c r="TES45" s="39"/>
      <c r="TET45" s="39"/>
      <c r="TEU45" s="39"/>
      <c r="TEV45" s="39"/>
      <c r="TEW45" s="39"/>
      <c r="TEX45" s="39"/>
      <c r="TEY45" s="39"/>
      <c r="TEZ45" s="39"/>
      <c r="TFA45" s="39"/>
      <c r="TFB45" s="39"/>
      <c r="TFC45" s="39"/>
      <c r="TFD45" s="39"/>
      <c r="TFE45" s="39"/>
      <c r="TFF45" s="39"/>
      <c r="TFG45" s="39"/>
      <c r="TFH45" s="39"/>
      <c r="TFI45" s="39"/>
      <c r="TFJ45" s="39"/>
      <c r="TFK45" s="39"/>
      <c r="TFL45" s="39"/>
      <c r="TFM45" s="39"/>
      <c r="TFN45" s="39"/>
      <c r="TFO45" s="39"/>
      <c r="TFP45" s="39"/>
      <c r="TFQ45" s="39"/>
      <c r="TFR45" s="39"/>
      <c r="TFS45" s="39"/>
      <c r="TFT45" s="39"/>
      <c r="TFU45" s="39"/>
      <c r="TFV45" s="39"/>
      <c r="TFW45" s="39"/>
      <c r="TFX45" s="39"/>
      <c r="TFY45" s="39"/>
      <c r="TFZ45" s="39"/>
      <c r="TGA45" s="39"/>
      <c r="TGB45" s="39"/>
      <c r="TGC45" s="39"/>
      <c r="TGD45" s="39"/>
      <c r="TGE45" s="39"/>
      <c r="TGF45" s="39"/>
      <c r="TGG45" s="39"/>
      <c r="TGH45" s="39"/>
      <c r="TGI45" s="39"/>
      <c r="TGJ45" s="39"/>
      <c r="TGK45" s="39"/>
      <c r="TGL45" s="39"/>
      <c r="TGM45" s="39"/>
      <c r="TGN45" s="39"/>
      <c r="TGO45" s="39"/>
      <c r="TGP45" s="39"/>
      <c r="TGQ45" s="39"/>
      <c r="TGR45" s="39"/>
      <c r="TGS45" s="39"/>
      <c r="TGT45" s="39"/>
      <c r="TGU45" s="39"/>
      <c r="TGV45" s="39"/>
      <c r="TGW45" s="39"/>
      <c r="TGX45" s="39"/>
      <c r="TGY45" s="39"/>
      <c r="TGZ45" s="39"/>
      <c r="THA45" s="39"/>
      <c r="THB45" s="39"/>
      <c r="THC45" s="39"/>
      <c r="THD45" s="39"/>
      <c r="THE45" s="39"/>
      <c r="THF45" s="39"/>
      <c r="THG45" s="39"/>
      <c r="THH45" s="39"/>
      <c r="THI45" s="39"/>
      <c r="THJ45" s="39"/>
      <c r="THK45" s="39"/>
      <c r="THL45" s="39"/>
      <c r="THM45" s="39"/>
      <c r="THN45" s="39"/>
      <c r="THO45" s="39"/>
      <c r="THP45" s="39"/>
      <c r="THQ45" s="39"/>
      <c r="THR45" s="39"/>
      <c r="THS45" s="39"/>
      <c r="THT45" s="39"/>
      <c r="THU45" s="39"/>
      <c r="THV45" s="39"/>
      <c r="THW45" s="39"/>
      <c r="THX45" s="39"/>
      <c r="THY45" s="39"/>
      <c r="THZ45" s="39"/>
      <c r="TIA45" s="39"/>
      <c r="TIB45" s="39"/>
      <c r="TIC45" s="39"/>
      <c r="TID45" s="39"/>
      <c r="TIE45" s="39"/>
      <c r="TIF45" s="39"/>
      <c r="TIG45" s="39"/>
      <c r="TIH45" s="39"/>
      <c r="TII45" s="39"/>
      <c r="TIJ45" s="39"/>
      <c r="TIK45" s="39"/>
      <c r="TIL45" s="39"/>
      <c r="TIM45" s="39"/>
      <c r="TIN45" s="39"/>
      <c r="TIO45" s="39"/>
      <c r="TIP45" s="39"/>
      <c r="TIQ45" s="39"/>
      <c r="TIR45" s="39"/>
      <c r="TIS45" s="39"/>
      <c r="TIT45" s="39"/>
      <c r="TIU45" s="39"/>
      <c r="TIV45" s="39"/>
      <c r="TIW45" s="39"/>
      <c r="TIX45" s="39"/>
      <c r="TIY45" s="39"/>
      <c r="TIZ45" s="39"/>
      <c r="TJA45" s="39"/>
      <c r="TJB45" s="39"/>
      <c r="TJC45" s="39"/>
      <c r="TJD45" s="39"/>
      <c r="TJE45" s="39"/>
      <c r="TJF45" s="39"/>
      <c r="TJG45" s="39"/>
      <c r="TJH45" s="39"/>
      <c r="TJI45" s="39"/>
      <c r="TJJ45" s="39"/>
      <c r="TJK45" s="39"/>
      <c r="TJL45" s="39"/>
      <c r="TJM45" s="39"/>
      <c r="TJN45" s="39"/>
      <c r="TJO45" s="39"/>
      <c r="TJP45" s="39"/>
      <c r="TJQ45" s="39"/>
      <c r="TJR45" s="39"/>
      <c r="TJS45" s="39"/>
      <c r="TJT45" s="39"/>
      <c r="TJU45" s="39"/>
      <c r="TJV45" s="39"/>
      <c r="TJW45" s="39"/>
      <c r="TJX45" s="39"/>
      <c r="TJY45" s="39"/>
      <c r="TJZ45" s="39"/>
      <c r="TKA45" s="39"/>
      <c r="TKB45" s="39"/>
      <c r="TKC45" s="39"/>
      <c r="TKD45" s="39"/>
      <c r="TKE45" s="39"/>
      <c r="TKF45" s="39"/>
      <c r="TKG45" s="39"/>
      <c r="TKH45" s="39"/>
      <c r="TKI45" s="39"/>
      <c r="TKJ45" s="39"/>
      <c r="TKK45" s="39"/>
      <c r="TKL45" s="39"/>
      <c r="TKM45" s="39"/>
      <c r="TKN45" s="39"/>
      <c r="TKO45" s="39"/>
      <c r="TKP45" s="39"/>
      <c r="TKQ45" s="39"/>
      <c r="TKR45" s="39"/>
      <c r="TKS45" s="39"/>
      <c r="TKT45" s="39"/>
      <c r="TKU45" s="39"/>
      <c r="TKV45" s="39"/>
      <c r="TKW45" s="39"/>
      <c r="TKX45" s="39"/>
      <c r="TKY45" s="39"/>
      <c r="TKZ45" s="39"/>
      <c r="TLA45" s="39"/>
      <c r="TLB45" s="39"/>
      <c r="TLC45" s="39"/>
      <c r="TLD45" s="39"/>
      <c r="TLE45" s="39"/>
      <c r="TLF45" s="39"/>
      <c r="TLG45" s="39"/>
      <c r="TLH45" s="39"/>
      <c r="TLI45" s="39"/>
      <c r="TLJ45" s="39"/>
      <c r="TLK45" s="39"/>
      <c r="TLL45" s="39"/>
      <c r="TLM45" s="39"/>
      <c r="TLN45" s="39"/>
      <c r="TLO45" s="39"/>
      <c r="TLP45" s="39"/>
      <c r="TLQ45" s="39"/>
      <c r="TLR45" s="39"/>
      <c r="TLS45" s="39"/>
      <c r="TLT45" s="39"/>
      <c r="TLU45" s="39"/>
      <c r="TLV45" s="39"/>
      <c r="TLW45" s="39"/>
      <c r="TLX45" s="39"/>
      <c r="TLY45" s="39"/>
      <c r="TLZ45" s="39"/>
      <c r="TMA45" s="39"/>
      <c r="TMB45" s="39"/>
      <c r="TMC45" s="39"/>
      <c r="TMD45" s="39"/>
      <c r="TME45" s="39"/>
      <c r="TMF45" s="39"/>
      <c r="TMG45" s="39"/>
      <c r="TMH45" s="39"/>
      <c r="TMI45" s="39"/>
      <c r="TMJ45" s="39"/>
      <c r="TMK45" s="39"/>
      <c r="TML45" s="39"/>
      <c r="TMM45" s="39"/>
      <c r="TMN45" s="39"/>
      <c r="TMO45" s="39"/>
      <c r="TMP45" s="39"/>
      <c r="TMQ45" s="39"/>
      <c r="TMR45" s="39"/>
      <c r="TMS45" s="39"/>
      <c r="TMT45" s="39"/>
      <c r="TMU45" s="39"/>
      <c r="TMV45" s="39"/>
      <c r="TMW45" s="39"/>
      <c r="TMX45" s="39"/>
      <c r="TMY45" s="39"/>
      <c r="TMZ45" s="39"/>
      <c r="TNA45" s="39"/>
      <c r="TNB45" s="39"/>
      <c r="TNC45" s="39"/>
      <c r="TND45" s="39"/>
      <c r="TNE45" s="39"/>
      <c r="TNF45" s="39"/>
      <c r="TNG45" s="39"/>
      <c r="TNH45" s="39"/>
      <c r="TNI45" s="39"/>
      <c r="TNJ45" s="39"/>
      <c r="TNK45" s="39"/>
      <c r="TNL45" s="39"/>
      <c r="TNM45" s="39"/>
      <c r="TNN45" s="39"/>
      <c r="TNO45" s="39"/>
      <c r="TNP45" s="39"/>
      <c r="TNQ45" s="39"/>
      <c r="TNR45" s="39"/>
      <c r="TNS45" s="39"/>
      <c r="TNT45" s="39"/>
      <c r="TNU45" s="39"/>
      <c r="TNV45" s="39"/>
      <c r="TNW45" s="39"/>
      <c r="TNX45" s="39"/>
      <c r="TNY45" s="39"/>
      <c r="TNZ45" s="39"/>
      <c r="TOA45" s="39"/>
      <c r="TOB45" s="39"/>
      <c r="TOC45" s="39"/>
      <c r="TOD45" s="39"/>
      <c r="TOE45" s="39"/>
      <c r="TOF45" s="39"/>
      <c r="TOG45" s="39"/>
      <c r="TOH45" s="39"/>
      <c r="TOI45" s="39"/>
      <c r="TOJ45" s="39"/>
      <c r="TOK45" s="39"/>
      <c r="TOL45" s="39"/>
      <c r="TOM45" s="39"/>
      <c r="TON45" s="39"/>
      <c r="TOO45" s="39"/>
      <c r="TOP45" s="39"/>
      <c r="TOQ45" s="39"/>
      <c r="TOR45" s="39"/>
      <c r="TOS45" s="39"/>
      <c r="TOT45" s="39"/>
      <c r="TOU45" s="39"/>
      <c r="TOV45" s="39"/>
      <c r="TOW45" s="39"/>
      <c r="TOX45" s="39"/>
      <c r="TOY45" s="39"/>
      <c r="TOZ45" s="39"/>
      <c r="TPA45" s="39"/>
      <c r="TPB45" s="39"/>
      <c r="TPC45" s="39"/>
      <c r="TPD45" s="39"/>
      <c r="TPE45" s="39"/>
      <c r="TPF45" s="39"/>
      <c r="TPG45" s="39"/>
      <c r="TPH45" s="39"/>
      <c r="TPI45" s="39"/>
      <c r="TPJ45" s="39"/>
      <c r="TPK45" s="39"/>
      <c r="TPL45" s="39"/>
      <c r="TPM45" s="39"/>
      <c r="TPN45" s="39"/>
      <c r="TPO45" s="39"/>
      <c r="TPP45" s="39"/>
      <c r="TPQ45" s="39"/>
      <c r="TPR45" s="39"/>
      <c r="TPS45" s="39"/>
      <c r="TPT45" s="39"/>
      <c r="TPU45" s="39"/>
      <c r="TPV45" s="39"/>
      <c r="TPW45" s="39"/>
      <c r="TPX45" s="39"/>
      <c r="TPY45" s="39"/>
      <c r="TPZ45" s="39"/>
      <c r="TQA45" s="39"/>
      <c r="TQB45" s="39"/>
      <c r="TQC45" s="39"/>
      <c r="TQD45" s="39"/>
      <c r="TQE45" s="39"/>
      <c r="TQF45" s="39"/>
      <c r="TQG45" s="39"/>
      <c r="TQH45" s="39"/>
      <c r="TQI45" s="39"/>
      <c r="TQJ45" s="39"/>
      <c r="TQK45" s="39"/>
      <c r="TQL45" s="39"/>
      <c r="TQM45" s="39"/>
      <c r="TQN45" s="39"/>
      <c r="TQO45" s="39"/>
      <c r="TQP45" s="39"/>
      <c r="TQQ45" s="39"/>
      <c r="TQR45" s="39"/>
      <c r="TQS45" s="39"/>
      <c r="TQT45" s="39"/>
      <c r="TQU45" s="39"/>
      <c r="TQV45" s="39"/>
      <c r="TQW45" s="39"/>
      <c r="TQX45" s="39"/>
      <c r="TQY45" s="39"/>
      <c r="TQZ45" s="39"/>
      <c r="TRA45" s="39"/>
      <c r="TRB45" s="39"/>
      <c r="TRC45" s="39"/>
      <c r="TRD45" s="39"/>
      <c r="TRE45" s="39"/>
      <c r="TRF45" s="39"/>
      <c r="TRG45" s="39"/>
      <c r="TRH45" s="39"/>
      <c r="TRI45" s="39"/>
      <c r="TRJ45" s="39"/>
      <c r="TRK45" s="39"/>
      <c r="TRL45" s="39"/>
      <c r="TRM45" s="39"/>
      <c r="TRN45" s="39"/>
      <c r="TRO45" s="39"/>
      <c r="TRP45" s="39"/>
      <c r="TRQ45" s="39"/>
      <c r="TRR45" s="39"/>
      <c r="TRS45" s="39"/>
      <c r="TRT45" s="39"/>
      <c r="TRU45" s="39"/>
      <c r="TRV45" s="39"/>
      <c r="TRW45" s="39"/>
      <c r="TRX45" s="39"/>
      <c r="TRY45" s="39"/>
      <c r="TRZ45" s="39"/>
      <c r="TSA45" s="39"/>
      <c r="TSB45" s="39"/>
      <c r="TSC45" s="39"/>
      <c r="TSD45" s="39"/>
      <c r="TSE45" s="39"/>
      <c r="TSF45" s="39"/>
      <c r="TSG45" s="39"/>
      <c r="TSH45" s="39"/>
      <c r="TSI45" s="39"/>
      <c r="TSJ45" s="39"/>
      <c r="TSK45" s="39"/>
      <c r="TSL45" s="39"/>
      <c r="TSM45" s="39"/>
      <c r="TSN45" s="39"/>
      <c r="TSO45" s="39"/>
      <c r="TSP45" s="39"/>
      <c r="TSQ45" s="39"/>
      <c r="TSR45" s="39"/>
      <c r="TSS45" s="39"/>
      <c r="TST45" s="39"/>
      <c r="TSU45" s="39"/>
      <c r="TSV45" s="39"/>
      <c r="TSW45" s="39"/>
      <c r="TSX45" s="39"/>
      <c r="TSY45" s="39"/>
      <c r="TSZ45" s="39"/>
      <c r="TTA45" s="39"/>
      <c r="TTB45" s="39"/>
      <c r="TTC45" s="39"/>
      <c r="TTD45" s="39"/>
      <c r="TTE45" s="39"/>
      <c r="TTF45" s="39"/>
      <c r="TTG45" s="39"/>
      <c r="TTH45" s="39"/>
      <c r="TTI45" s="39"/>
      <c r="TTJ45" s="39"/>
      <c r="TTK45" s="39"/>
      <c r="TTL45" s="39"/>
      <c r="TTM45" s="39"/>
      <c r="TTN45" s="39"/>
      <c r="TTO45" s="39"/>
      <c r="TTP45" s="39"/>
      <c r="TTQ45" s="39"/>
      <c r="TTR45" s="39"/>
      <c r="TTS45" s="39"/>
      <c r="TTT45" s="39"/>
      <c r="TTU45" s="39"/>
      <c r="TTV45" s="39"/>
      <c r="TTW45" s="39"/>
      <c r="TTX45" s="39"/>
      <c r="TTY45" s="39"/>
      <c r="TTZ45" s="39"/>
      <c r="TUA45" s="39"/>
      <c r="TUB45" s="39"/>
      <c r="TUC45" s="39"/>
      <c r="TUD45" s="39"/>
      <c r="TUE45" s="39"/>
      <c r="TUF45" s="39"/>
      <c r="TUG45" s="39"/>
      <c r="TUH45" s="39"/>
      <c r="TUI45" s="39"/>
      <c r="TUJ45" s="39"/>
      <c r="TUK45" s="39"/>
      <c r="TUL45" s="39"/>
      <c r="TUM45" s="39"/>
      <c r="TUN45" s="39"/>
      <c r="TUO45" s="39"/>
      <c r="TUP45" s="39"/>
      <c r="TUQ45" s="39"/>
      <c r="TUR45" s="39"/>
      <c r="TUS45" s="39"/>
      <c r="TUT45" s="39"/>
      <c r="TUU45" s="39"/>
      <c r="TUV45" s="39"/>
      <c r="TUW45" s="39"/>
      <c r="TUX45" s="39"/>
      <c r="TUY45" s="39"/>
      <c r="TUZ45" s="39"/>
      <c r="TVA45" s="39"/>
      <c r="TVB45" s="39"/>
      <c r="TVC45" s="39"/>
      <c r="TVD45" s="39"/>
      <c r="TVE45" s="39"/>
      <c r="TVF45" s="39"/>
      <c r="TVG45" s="39"/>
      <c r="TVH45" s="39"/>
      <c r="TVI45" s="39"/>
      <c r="TVJ45" s="39"/>
      <c r="TVK45" s="39"/>
      <c r="TVL45" s="39"/>
      <c r="TVM45" s="39"/>
      <c r="TVN45" s="39"/>
      <c r="TVO45" s="39"/>
      <c r="TVP45" s="39"/>
      <c r="TVQ45" s="39"/>
      <c r="TVR45" s="39"/>
      <c r="TVS45" s="39"/>
      <c r="TVT45" s="39"/>
      <c r="TVU45" s="39"/>
      <c r="TVV45" s="39"/>
      <c r="TVW45" s="39"/>
      <c r="TVX45" s="39"/>
      <c r="TVY45" s="39"/>
      <c r="TVZ45" s="39"/>
      <c r="TWA45" s="39"/>
      <c r="TWB45" s="39"/>
      <c r="TWC45" s="39"/>
      <c r="TWD45" s="39"/>
      <c r="TWE45" s="39"/>
      <c r="TWF45" s="39"/>
      <c r="TWG45" s="39"/>
      <c r="TWH45" s="39"/>
      <c r="TWI45" s="39"/>
      <c r="TWJ45" s="39"/>
      <c r="TWK45" s="39"/>
      <c r="TWL45" s="39"/>
      <c r="TWM45" s="39"/>
      <c r="TWN45" s="39"/>
      <c r="TWO45" s="39"/>
      <c r="TWP45" s="39"/>
      <c r="TWQ45" s="39"/>
      <c r="TWR45" s="39"/>
      <c r="TWS45" s="39"/>
      <c r="TWT45" s="39"/>
      <c r="TWU45" s="39"/>
      <c r="TWV45" s="39"/>
      <c r="TWW45" s="39"/>
      <c r="TWX45" s="39"/>
      <c r="TWY45" s="39"/>
      <c r="TWZ45" s="39"/>
      <c r="TXA45" s="39"/>
      <c r="TXB45" s="39"/>
      <c r="TXC45" s="39"/>
      <c r="TXD45" s="39"/>
      <c r="TXE45" s="39"/>
      <c r="TXF45" s="39"/>
      <c r="TXG45" s="39"/>
      <c r="TXH45" s="39"/>
      <c r="TXI45" s="39"/>
      <c r="TXJ45" s="39"/>
      <c r="TXK45" s="39"/>
      <c r="TXL45" s="39"/>
      <c r="TXM45" s="39"/>
      <c r="TXN45" s="39"/>
      <c r="TXO45" s="39"/>
      <c r="TXP45" s="39"/>
      <c r="TXQ45" s="39"/>
      <c r="TXR45" s="39"/>
      <c r="TXS45" s="39"/>
      <c r="TXT45" s="39"/>
      <c r="TXU45" s="39"/>
      <c r="TXV45" s="39"/>
      <c r="TXW45" s="39"/>
      <c r="TXX45" s="39"/>
      <c r="TXY45" s="39"/>
      <c r="TXZ45" s="39"/>
      <c r="TYA45" s="39"/>
      <c r="TYB45" s="39"/>
      <c r="TYC45" s="39"/>
      <c r="TYD45" s="39"/>
      <c r="TYE45" s="39"/>
      <c r="TYF45" s="39"/>
      <c r="TYG45" s="39"/>
      <c r="TYH45" s="39"/>
      <c r="TYI45" s="39"/>
      <c r="TYJ45" s="39"/>
      <c r="TYK45" s="39"/>
      <c r="TYL45" s="39"/>
      <c r="TYM45" s="39"/>
      <c r="TYN45" s="39"/>
      <c r="TYO45" s="39"/>
      <c r="TYP45" s="39"/>
      <c r="TYQ45" s="39"/>
      <c r="TYR45" s="39"/>
      <c r="TYS45" s="39"/>
      <c r="TYT45" s="39"/>
      <c r="TYU45" s="39"/>
      <c r="TYV45" s="39"/>
      <c r="TYW45" s="39"/>
      <c r="TYX45" s="39"/>
      <c r="TYY45" s="39"/>
      <c r="TYZ45" s="39"/>
      <c r="TZA45" s="39"/>
      <c r="TZB45" s="39"/>
      <c r="TZC45" s="39"/>
      <c r="TZD45" s="39"/>
      <c r="TZE45" s="39"/>
      <c r="TZF45" s="39"/>
      <c r="TZG45" s="39"/>
      <c r="TZH45" s="39"/>
      <c r="TZI45" s="39"/>
      <c r="TZJ45" s="39"/>
      <c r="TZK45" s="39"/>
      <c r="TZL45" s="39"/>
      <c r="TZM45" s="39"/>
      <c r="TZN45" s="39"/>
      <c r="TZO45" s="39"/>
      <c r="TZP45" s="39"/>
      <c r="TZQ45" s="39"/>
      <c r="TZR45" s="39"/>
      <c r="TZS45" s="39"/>
      <c r="TZT45" s="39"/>
      <c r="TZU45" s="39"/>
      <c r="TZV45" s="39"/>
      <c r="TZW45" s="39"/>
      <c r="TZX45" s="39"/>
      <c r="TZY45" s="39"/>
      <c r="TZZ45" s="39"/>
      <c r="UAA45" s="39"/>
      <c r="UAB45" s="39"/>
      <c r="UAC45" s="39"/>
      <c r="UAD45" s="39"/>
      <c r="UAE45" s="39"/>
      <c r="UAF45" s="39"/>
      <c r="UAG45" s="39"/>
      <c r="UAH45" s="39"/>
      <c r="UAI45" s="39"/>
      <c r="UAJ45" s="39"/>
      <c r="UAK45" s="39"/>
      <c r="UAL45" s="39"/>
      <c r="UAM45" s="39"/>
      <c r="UAN45" s="39"/>
      <c r="UAO45" s="39"/>
      <c r="UAP45" s="39"/>
      <c r="UAQ45" s="39"/>
      <c r="UAR45" s="39"/>
      <c r="UAS45" s="39"/>
      <c r="UAT45" s="39"/>
      <c r="UAU45" s="39"/>
      <c r="UAV45" s="39"/>
      <c r="UAW45" s="39"/>
      <c r="UAX45" s="39"/>
      <c r="UAY45" s="39"/>
      <c r="UAZ45" s="39"/>
      <c r="UBA45" s="39"/>
      <c r="UBB45" s="39"/>
      <c r="UBC45" s="39"/>
      <c r="UBD45" s="39"/>
      <c r="UBE45" s="39"/>
      <c r="UBF45" s="39"/>
      <c r="UBG45" s="39"/>
      <c r="UBH45" s="39"/>
      <c r="UBI45" s="39"/>
      <c r="UBJ45" s="39"/>
      <c r="UBK45" s="39"/>
      <c r="UBL45" s="39"/>
      <c r="UBM45" s="39"/>
      <c r="UBN45" s="39"/>
      <c r="UBO45" s="39"/>
      <c r="UBP45" s="39"/>
      <c r="UBQ45" s="39"/>
      <c r="UBR45" s="39"/>
      <c r="UBS45" s="39"/>
      <c r="UBT45" s="39"/>
      <c r="UBU45" s="39"/>
      <c r="UBV45" s="39"/>
      <c r="UBW45" s="39"/>
      <c r="UBX45" s="39"/>
      <c r="UBY45" s="39"/>
      <c r="UBZ45" s="39"/>
      <c r="UCA45" s="39"/>
      <c r="UCB45" s="39"/>
      <c r="UCC45" s="39"/>
      <c r="UCD45" s="39"/>
      <c r="UCE45" s="39"/>
      <c r="UCF45" s="39"/>
      <c r="UCG45" s="39"/>
      <c r="UCH45" s="39"/>
      <c r="UCI45" s="39"/>
      <c r="UCJ45" s="39"/>
      <c r="UCK45" s="39"/>
      <c r="UCL45" s="39"/>
      <c r="UCM45" s="39"/>
      <c r="UCN45" s="39"/>
      <c r="UCO45" s="39"/>
      <c r="UCP45" s="39"/>
      <c r="UCQ45" s="39"/>
      <c r="UCR45" s="39"/>
      <c r="UCS45" s="39"/>
      <c r="UCT45" s="39"/>
      <c r="UCU45" s="39"/>
      <c r="UCV45" s="39"/>
      <c r="UCW45" s="39"/>
      <c r="UCX45" s="39"/>
      <c r="UCY45" s="39"/>
      <c r="UCZ45" s="39"/>
      <c r="UDA45" s="39"/>
      <c r="UDB45" s="39"/>
      <c r="UDC45" s="39"/>
      <c r="UDD45" s="39"/>
      <c r="UDE45" s="39"/>
      <c r="UDF45" s="39"/>
      <c r="UDG45" s="39"/>
      <c r="UDH45" s="39"/>
      <c r="UDI45" s="39"/>
      <c r="UDJ45" s="39"/>
      <c r="UDK45" s="39"/>
      <c r="UDL45" s="39"/>
      <c r="UDM45" s="39"/>
      <c r="UDN45" s="39"/>
      <c r="UDO45" s="39"/>
      <c r="UDP45" s="39"/>
      <c r="UDQ45" s="39"/>
      <c r="UDR45" s="39"/>
      <c r="UDS45" s="39"/>
      <c r="UDT45" s="39"/>
      <c r="UDU45" s="39"/>
      <c r="UDV45" s="39"/>
      <c r="UDW45" s="39"/>
      <c r="UDX45" s="39"/>
      <c r="UDY45" s="39"/>
      <c r="UDZ45" s="39"/>
      <c r="UEA45" s="39"/>
      <c r="UEB45" s="39"/>
      <c r="UEC45" s="39"/>
      <c r="UED45" s="39"/>
      <c r="UEE45" s="39"/>
      <c r="UEF45" s="39"/>
      <c r="UEG45" s="39"/>
      <c r="UEH45" s="39"/>
      <c r="UEI45" s="39"/>
      <c r="UEJ45" s="39"/>
      <c r="UEK45" s="39"/>
      <c r="UEL45" s="39"/>
      <c r="UEM45" s="39"/>
      <c r="UEN45" s="39"/>
      <c r="UEO45" s="39"/>
      <c r="UEP45" s="39"/>
      <c r="UEQ45" s="39"/>
      <c r="UER45" s="39"/>
      <c r="UES45" s="39"/>
      <c r="UET45" s="39"/>
      <c r="UEU45" s="39"/>
      <c r="UEV45" s="39"/>
      <c r="UEW45" s="39"/>
      <c r="UEX45" s="39"/>
      <c r="UEY45" s="39"/>
      <c r="UEZ45" s="39"/>
      <c r="UFA45" s="39"/>
      <c r="UFB45" s="39"/>
      <c r="UFC45" s="39"/>
      <c r="UFD45" s="39"/>
      <c r="UFE45" s="39"/>
      <c r="UFF45" s="39"/>
      <c r="UFG45" s="39"/>
      <c r="UFH45" s="39"/>
      <c r="UFI45" s="39"/>
      <c r="UFJ45" s="39"/>
      <c r="UFK45" s="39"/>
      <c r="UFL45" s="39"/>
      <c r="UFM45" s="39"/>
      <c r="UFN45" s="39"/>
      <c r="UFO45" s="39"/>
      <c r="UFP45" s="39"/>
      <c r="UFQ45" s="39"/>
      <c r="UFR45" s="39"/>
      <c r="UFS45" s="39"/>
      <c r="UFT45" s="39"/>
      <c r="UFU45" s="39"/>
      <c r="UFV45" s="39"/>
      <c r="UFW45" s="39"/>
      <c r="UFX45" s="39"/>
      <c r="UFY45" s="39"/>
      <c r="UFZ45" s="39"/>
      <c r="UGA45" s="39"/>
      <c r="UGB45" s="39"/>
      <c r="UGC45" s="39"/>
      <c r="UGD45" s="39"/>
      <c r="UGE45" s="39"/>
      <c r="UGF45" s="39"/>
      <c r="UGG45" s="39"/>
      <c r="UGH45" s="39"/>
      <c r="UGI45" s="39"/>
      <c r="UGJ45" s="39"/>
      <c r="UGK45" s="39"/>
      <c r="UGL45" s="39"/>
      <c r="UGM45" s="39"/>
      <c r="UGN45" s="39"/>
      <c r="UGO45" s="39"/>
      <c r="UGP45" s="39"/>
      <c r="UGQ45" s="39"/>
      <c r="UGR45" s="39"/>
      <c r="UGS45" s="39"/>
      <c r="UGT45" s="39"/>
      <c r="UGU45" s="39"/>
      <c r="UGV45" s="39"/>
      <c r="UGW45" s="39"/>
      <c r="UGX45" s="39"/>
      <c r="UGY45" s="39"/>
      <c r="UGZ45" s="39"/>
      <c r="UHA45" s="39"/>
      <c r="UHB45" s="39"/>
      <c r="UHC45" s="39"/>
      <c r="UHD45" s="39"/>
      <c r="UHE45" s="39"/>
      <c r="UHF45" s="39"/>
      <c r="UHG45" s="39"/>
      <c r="UHH45" s="39"/>
      <c r="UHI45" s="39"/>
      <c r="UHJ45" s="39"/>
      <c r="UHK45" s="39"/>
      <c r="UHL45" s="39"/>
      <c r="UHM45" s="39"/>
      <c r="UHN45" s="39"/>
      <c r="UHO45" s="39"/>
      <c r="UHP45" s="39"/>
      <c r="UHQ45" s="39"/>
      <c r="UHR45" s="39"/>
      <c r="UHS45" s="39"/>
      <c r="UHT45" s="39"/>
      <c r="UHU45" s="39"/>
      <c r="UHV45" s="39"/>
      <c r="UHW45" s="39"/>
      <c r="UHX45" s="39"/>
      <c r="UHY45" s="39"/>
      <c r="UHZ45" s="39"/>
      <c r="UIA45" s="39"/>
      <c r="UIB45" s="39"/>
      <c r="UIC45" s="39"/>
      <c r="UID45" s="39"/>
      <c r="UIE45" s="39"/>
      <c r="UIF45" s="39"/>
      <c r="UIG45" s="39"/>
      <c r="UIH45" s="39"/>
      <c r="UII45" s="39"/>
      <c r="UIJ45" s="39"/>
      <c r="UIK45" s="39"/>
      <c r="UIL45" s="39"/>
      <c r="UIM45" s="39"/>
      <c r="UIN45" s="39"/>
      <c r="UIO45" s="39"/>
      <c r="UIP45" s="39"/>
      <c r="UIQ45" s="39"/>
      <c r="UIR45" s="39"/>
      <c r="UIS45" s="39"/>
      <c r="UIT45" s="39"/>
      <c r="UIU45" s="39"/>
      <c r="UIV45" s="39"/>
      <c r="UIW45" s="39"/>
      <c r="UIX45" s="39"/>
      <c r="UIY45" s="39"/>
      <c r="UIZ45" s="39"/>
      <c r="UJA45" s="39"/>
      <c r="UJB45" s="39"/>
      <c r="UJC45" s="39"/>
      <c r="UJD45" s="39"/>
      <c r="UJE45" s="39"/>
      <c r="UJF45" s="39"/>
      <c r="UJG45" s="39"/>
      <c r="UJH45" s="39"/>
      <c r="UJI45" s="39"/>
      <c r="UJJ45" s="39"/>
      <c r="UJK45" s="39"/>
      <c r="UJL45" s="39"/>
      <c r="UJM45" s="39"/>
      <c r="UJN45" s="39"/>
      <c r="UJO45" s="39"/>
      <c r="UJP45" s="39"/>
      <c r="UJQ45" s="39"/>
      <c r="UJR45" s="39"/>
      <c r="UJS45" s="39"/>
      <c r="UJT45" s="39"/>
      <c r="UJU45" s="39"/>
      <c r="UJV45" s="39"/>
      <c r="UJW45" s="39"/>
      <c r="UJX45" s="39"/>
      <c r="UJY45" s="39"/>
      <c r="UJZ45" s="39"/>
      <c r="UKA45" s="39"/>
      <c r="UKB45" s="39"/>
      <c r="UKC45" s="39"/>
      <c r="UKD45" s="39"/>
      <c r="UKE45" s="39"/>
      <c r="UKF45" s="39"/>
      <c r="UKG45" s="39"/>
      <c r="UKH45" s="39"/>
      <c r="UKI45" s="39"/>
      <c r="UKJ45" s="39"/>
      <c r="UKK45" s="39"/>
      <c r="UKL45" s="39"/>
      <c r="UKM45" s="39"/>
      <c r="UKN45" s="39"/>
      <c r="UKO45" s="39"/>
      <c r="UKP45" s="39"/>
      <c r="UKQ45" s="39"/>
      <c r="UKR45" s="39"/>
      <c r="UKS45" s="39"/>
      <c r="UKT45" s="39"/>
      <c r="UKU45" s="39"/>
      <c r="UKV45" s="39"/>
      <c r="UKW45" s="39"/>
      <c r="UKX45" s="39"/>
      <c r="UKY45" s="39"/>
      <c r="UKZ45" s="39"/>
      <c r="ULA45" s="39"/>
      <c r="ULB45" s="39"/>
      <c r="ULC45" s="39"/>
      <c r="ULD45" s="39"/>
      <c r="ULE45" s="39"/>
      <c r="ULF45" s="39"/>
      <c r="ULG45" s="39"/>
      <c r="ULH45" s="39"/>
      <c r="ULI45" s="39"/>
      <c r="ULJ45" s="39"/>
      <c r="ULK45" s="39"/>
      <c r="ULL45" s="39"/>
      <c r="ULM45" s="39"/>
      <c r="ULN45" s="39"/>
      <c r="ULO45" s="39"/>
      <c r="ULP45" s="39"/>
      <c r="ULQ45" s="39"/>
      <c r="ULR45" s="39"/>
      <c r="ULS45" s="39"/>
      <c r="ULT45" s="39"/>
      <c r="ULU45" s="39"/>
      <c r="ULV45" s="39"/>
      <c r="ULW45" s="39"/>
      <c r="ULX45" s="39"/>
      <c r="ULY45" s="39"/>
      <c r="ULZ45" s="39"/>
      <c r="UMA45" s="39"/>
      <c r="UMB45" s="39"/>
      <c r="UMC45" s="39"/>
      <c r="UMD45" s="39"/>
      <c r="UME45" s="39"/>
      <c r="UMF45" s="39"/>
      <c r="UMG45" s="39"/>
      <c r="UMH45" s="39"/>
      <c r="UMI45" s="39"/>
      <c r="UMJ45" s="39"/>
      <c r="UMK45" s="39"/>
      <c r="UML45" s="39"/>
      <c r="UMM45" s="39"/>
      <c r="UMN45" s="39"/>
      <c r="UMO45" s="39"/>
      <c r="UMP45" s="39"/>
      <c r="UMQ45" s="39"/>
      <c r="UMR45" s="39"/>
      <c r="UMS45" s="39"/>
      <c r="UMT45" s="39"/>
      <c r="UMU45" s="39"/>
      <c r="UMV45" s="39"/>
      <c r="UMW45" s="39"/>
      <c r="UMX45" s="39"/>
      <c r="UMY45" s="39"/>
      <c r="UMZ45" s="39"/>
      <c r="UNA45" s="39"/>
      <c r="UNB45" s="39"/>
      <c r="UNC45" s="39"/>
      <c r="UND45" s="39"/>
      <c r="UNE45" s="39"/>
      <c r="UNF45" s="39"/>
      <c r="UNG45" s="39"/>
      <c r="UNH45" s="39"/>
      <c r="UNI45" s="39"/>
      <c r="UNJ45" s="39"/>
      <c r="UNK45" s="39"/>
      <c r="UNL45" s="39"/>
      <c r="UNM45" s="39"/>
      <c r="UNN45" s="39"/>
      <c r="UNO45" s="39"/>
      <c r="UNP45" s="39"/>
      <c r="UNQ45" s="39"/>
      <c r="UNR45" s="39"/>
      <c r="UNS45" s="39"/>
      <c r="UNT45" s="39"/>
      <c r="UNU45" s="39"/>
      <c r="UNV45" s="39"/>
      <c r="UNW45" s="39"/>
      <c r="UNX45" s="39"/>
      <c r="UNY45" s="39"/>
      <c r="UNZ45" s="39"/>
      <c r="UOA45" s="39"/>
      <c r="UOB45" s="39"/>
      <c r="UOC45" s="39"/>
      <c r="UOD45" s="39"/>
      <c r="UOE45" s="39"/>
      <c r="UOF45" s="39"/>
      <c r="UOG45" s="39"/>
      <c r="UOH45" s="39"/>
      <c r="UOI45" s="39"/>
      <c r="UOJ45" s="39"/>
      <c r="UOK45" s="39"/>
      <c r="UOL45" s="39"/>
      <c r="UOM45" s="39"/>
      <c r="UON45" s="39"/>
      <c r="UOO45" s="39"/>
      <c r="UOP45" s="39"/>
      <c r="UOQ45" s="39"/>
      <c r="UOR45" s="39"/>
      <c r="UOS45" s="39"/>
      <c r="UOT45" s="39"/>
      <c r="UOU45" s="39"/>
      <c r="UOV45" s="39"/>
      <c r="UOW45" s="39"/>
      <c r="UOX45" s="39"/>
      <c r="UOY45" s="39"/>
      <c r="UOZ45" s="39"/>
      <c r="UPA45" s="39"/>
      <c r="UPB45" s="39"/>
      <c r="UPC45" s="39"/>
      <c r="UPD45" s="39"/>
      <c r="UPE45" s="39"/>
      <c r="UPF45" s="39"/>
      <c r="UPG45" s="39"/>
      <c r="UPH45" s="39"/>
      <c r="UPI45" s="39"/>
      <c r="UPJ45" s="39"/>
      <c r="UPK45" s="39"/>
      <c r="UPL45" s="39"/>
      <c r="UPM45" s="39"/>
      <c r="UPN45" s="39"/>
      <c r="UPO45" s="39"/>
      <c r="UPP45" s="39"/>
      <c r="UPQ45" s="39"/>
      <c r="UPR45" s="39"/>
      <c r="UPS45" s="39"/>
      <c r="UPT45" s="39"/>
      <c r="UPU45" s="39"/>
      <c r="UPV45" s="39"/>
      <c r="UPW45" s="39"/>
      <c r="UPX45" s="39"/>
      <c r="UPY45" s="39"/>
      <c r="UPZ45" s="39"/>
      <c r="UQA45" s="39"/>
      <c r="UQB45" s="39"/>
      <c r="UQC45" s="39"/>
      <c r="UQD45" s="39"/>
      <c r="UQE45" s="39"/>
      <c r="UQF45" s="39"/>
      <c r="UQG45" s="39"/>
      <c r="UQH45" s="39"/>
      <c r="UQI45" s="39"/>
      <c r="UQJ45" s="39"/>
      <c r="UQK45" s="39"/>
      <c r="UQL45" s="39"/>
      <c r="UQM45" s="39"/>
      <c r="UQN45" s="39"/>
      <c r="UQO45" s="39"/>
      <c r="UQP45" s="39"/>
      <c r="UQQ45" s="39"/>
      <c r="UQR45" s="39"/>
      <c r="UQS45" s="39"/>
      <c r="UQT45" s="39"/>
      <c r="UQU45" s="39"/>
      <c r="UQV45" s="39"/>
      <c r="UQW45" s="39"/>
      <c r="UQX45" s="39"/>
      <c r="UQY45" s="39"/>
      <c r="UQZ45" s="39"/>
      <c r="URA45" s="39"/>
      <c r="URB45" s="39"/>
      <c r="URC45" s="39"/>
      <c r="URD45" s="39"/>
      <c r="URE45" s="39"/>
      <c r="URF45" s="39"/>
      <c r="URG45" s="39"/>
      <c r="URH45" s="39"/>
      <c r="URI45" s="39"/>
      <c r="URJ45" s="39"/>
      <c r="URK45" s="39"/>
      <c r="URL45" s="39"/>
      <c r="URM45" s="39"/>
      <c r="URN45" s="39"/>
      <c r="URO45" s="39"/>
      <c r="URP45" s="39"/>
      <c r="URQ45" s="39"/>
      <c r="URR45" s="39"/>
      <c r="URS45" s="39"/>
      <c r="URT45" s="39"/>
      <c r="URU45" s="39"/>
      <c r="URV45" s="39"/>
      <c r="URW45" s="39"/>
      <c r="URX45" s="39"/>
      <c r="URY45" s="39"/>
      <c r="URZ45" s="39"/>
      <c r="USA45" s="39"/>
      <c r="USB45" s="39"/>
      <c r="USC45" s="39"/>
      <c r="USD45" s="39"/>
      <c r="USE45" s="39"/>
      <c r="USF45" s="39"/>
      <c r="USG45" s="39"/>
      <c r="USH45" s="39"/>
      <c r="USI45" s="39"/>
      <c r="USJ45" s="39"/>
      <c r="USK45" s="39"/>
      <c r="USL45" s="39"/>
      <c r="USM45" s="39"/>
      <c r="USN45" s="39"/>
      <c r="USO45" s="39"/>
      <c r="USP45" s="39"/>
      <c r="USQ45" s="39"/>
      <c r="USR45" s="39"/>
      <c r="USS45" s="39"/>
      <c r="UST45" s="39"/>
      <c r="USU45" s="39"/>
      <c r="USV45" s="39"/>
      <c r="USW45" s="39"/>
      <c r="USX45" s="39"/>
      <c r="USY45" s="39"/>
      <c r="USZ45" s="39"/>
      <c r="UTA45" s="39"/>
      <c r="UTB45" s="39"/>
      <c r="UTC45" s="39"/>
      <c r="UTD45" s="39"/>
      <c r="UTE45" s="39"/>
      <c r="UTF45" s="39"/>
      <c r="UTG45" s="39"/>
      <c r="UTH45" s="39"/>
      <c r="UTI45" s="39"/>
      <c r="UTJ45" s="39"/>
      <c r="UTK45" s="39"/>
      <c r="UTL45" s="39"/>
      <c r="UTM45" s="39"/>
      <c r="UTN45" s="39"/>
      <c r="UTO45" s="39"/>
      <c r="UTP45" s="39"/>
      <c r="UTQ45" s="39"/>
      <c r="UTR45" s="39"/>
      <c r="UTS45" s="39"/>
      <c r="UTT45" s="39"/>
      <c r="UTU45" s="39"/>
      <c r="UTV45" s="39"/>
      <c r="UTW45" s="39"/>
      <c r="UTX45" s="39"/>
      <c r="UTY45" s="39"/>
      <c r="UTZ45" s="39"/>
      <c r="UUA45" s="39"/>
      <c r="UUB45" s="39"/>
      <c r="UUC45" s="39"/>
      <c r="UUD45" s="39"/>
      <c r="UUE45" s="39"/>
      <c r="UUF45" s="39"/>
      <c r="UUG45" s="39"/>
      <c r="UUH45" s="39"/>
      <c r="UUI45" s="39"/>
      <c r="UUJ45" s="39"/>
      <c r="UUK45" s="39"/>
      <c r="UUL45" s="39"/>
      <c r="UUM45" s="39"/>
      <c r="UUN45" s="39"/>
      <c r="UUO45" s="39"/>
      <c r="UUP45" s="39"/>
      <c r="UUQ45" s="39"/>
      <c r="UUR45" s="39"/>
      <c r="UUS45" s="39"/>
      <c r="UUT45" s="39"/>
      <c r="UUU45" s="39"/>
      <c r="UUV45" s="39"/>
      <c r="UUW45" s="39"/>
      <c r="UUX45" s="39"/>
      <c r="UUY45" s="39"/>
      <c r="UUZ45" s="39"/>
      <c r="UVA45" s="39"/>
      <c r="UVB45" s="39"/>
      <c r="UVC45" s="39"/>
      <c r="UVD45" s="39"/>
      <c r="UVE45" s="39"/>
      <c r="UVF45" s="39"/>
      <c r="UVG45" s="39"/>
      <c r="UVH45" s="39"/>
      <c r="UVI45" s="39"/>
      <c r="UVJ45" s="39"/>
      <c r="UVK45" s="39"/>
      <c r="UVL45" s="39"/>
      <c r="UVM45" s="39"/>
      <c r="UVN45" s="39"/>
      <c r="UVO45" s="39"/>
      <c r="UVP45" s="39"/>
      <c r="UVQ45" s="39"/>
      <c r="UVR45" s="39"/>
      <c r="UVS45" s="39"/>
      <c r="UVT45" s="39"/>
      <c r="UVU45" s="39"/>
      <c r="UVV45" s="39"/>
      <c r="UVW45" s="39"/>
      <c r="UVX45" s="39"/>
      <c r="UVY45" s="39"/>
      <c r="UVZ45" s="39"/>
      <c r="UWA45" s="39"/>
      <c r="UWB45" s="39"/>
      <c r="UWC45" s="39"/>
      <c r="UWD45" s="39"/>
      <c r="UWE45" s="39"/>
      <c r="UWF45" s="39"/>
      <c r="UWG45" s="39"/>
      <c r="UWH45" s="39"/>
      <c r="UWI45" s="39"/>
      <c r="UWJ45" s="39"/>
      <c r="UWK45" s="39"/>
      <c r="UWL45" s="39"/>
      <c r="UWM45" s="39"/>
      <c r="UWN45" s="39"/>
      <c r="UWO45" s="39"/>
      <c r="UWP45" s="39"/>
      <c r="UWQ45" s="39"/>
      <c r="UWR45" s="39"/>
      <c r="UWS45" s="39"/>
      <c r="UWT45" s="39"/>
      <c r="UWU45" s="39"/>
      <c r="UWV45" s="39"/>
      <c r="UWW45" s="39"/>
      <c r="UWX45" s="39"/>
      <c r="UWY45" s="39"/>
      <c r="UWZ45" s="39"/>
      <c r="UXA45" s="39"/>
      <c r="UXB45" s="39"/>
      <c r="UXC45" s="39"/>
      <c r="UXD45" s="39"/>
      <c r="UXE45" s="39"/>
      <c r="UXF45" s="39"/>
      <c r="UXG45" s="39"/>
      <c r="UXH45" s="39"/>
      <c r="UXI45" s="39"/>
      <c r="UXJ45" s="39"/>
      <c r="UXK45" s="39"/>
      <c r="UXL45" s="39"/>
      <c r="UXM45" s="39"/>
      <c r="UXN45" s="39"/>
      <c r="UXO45" s="39"/>
      <c r="UXP45" s="39"/>
      <c r="UXQ45" s="39"/>
      <c r="UXR45" s="39"/>
      <c r="UXS45" s="39"/>
      <c r="UXT45" s="39"/>
      <c r="UXU45" s="39"/>
      <c r="UXV45" s="39"/>
      <c r="UXW45" s="39"/>
      <c r="UXX45" s="39"/>
      <c r="UXY45" s="39"/>
      <c r="UXZ45" s="39"/>
      <c r="UYA45" s="39"/>
      <c r="UYB45" s="39"/>
      <c r="UYC45" s="39"/>
      <c r="UYD45" s="39"/>
      <c r="UYE45" s="39"/>
      <c r="UYF45" s="39"/>
      <c r="UYG45" s="39"/>
      <c r="UYH45" s="39"/>
      <c r="UYI45" s="39"/>
      <c r="UYJ45" s="39"/>
      <c r="UYK45" s="39"/>
      <c r="UYL45" s="39"/>
      <c r="UYM45" s="39"/>
      <c r="UYN45" s="39"/>
      <c r="UYO45" s="39"/>
      <c r="UYP45" s="39"/>
      <c r="UYQ45" s="39"/>
      <c r="UYR45" s="39"/>
      <c r="UYS45" s="39"/>
      <c r="UYT45" s="39"/>
      <c r="UYU45" s="39"/>
      <c r="UYV45" s="39"/>
      <c r="UYW45" s="39"/>
      <c r="UYX45" s="39"/>
      <c r="UYY45" s="39"/>
      <c r="UYZ45" s="39"/>
      <c r="UZA45" s="39"/>
      <c r="UZB45" s="39"/>
      <c r="UZC45" s="39"/>
      <c r="UZD45" s="39"/>
      <c r="UZE45" s="39"/>
      <c r="UZF45" s="39"/>
      <c r="UZG45" s="39"/>
      <c r="UZH45" s="39"/>
      <c r="UZI45" s="39"/>
      <c r="UZJ45" s="39"/>
      <c r="UZK45" s="39"/>
      <c r="UZL45" s="39"/>
      <c r="UZM45" s="39"/>
      <c r="UZN45" s="39"/>
      <c r="UZO45" s="39"/>
      <c r="UZP45" s="39"/>
      <c r="UZQ45" s="39"/>
      <c r="UZR45" s="39"/>
      <c r="UZS45" s="39"/>
      <c r="UZT45" s="39"/>
      <c r="UZU45" s="39"/>
      <c r="UZV45" s="39"/>
      <c r="UZW45" s="39"/>
      <c r="UZX45" s="39"/>
      <c r="UZY45" s="39"/>
      <c r="UZZ45" s="39"/>
      <c r="VAA45" s="39"/>
      <c r="VAB45" s="39"/>
      <c r="VAC45" s="39"/>
      <c r="VAD45" s="39"/>
      <c r="VAE45" s="39"/>
      <c r="VAF45" s="39"/>
      <c r="VAG45" s="39"/>
      <c r="VAH45" s="39"/>
      <c r="VAI45" s="39"/>
      <c r="VAJ45" s="39"/>
      <c r="VAK45" s="39"/>
      <c r="VAL45" s="39"/>
      <c r="VAM45" s="39"/>
      <c r="VAN45" s="39"/>
      <c r="VAO45" s="39"/>
      <c r="VAP45" s="39"/>
      <c r="VAQ45" s="39"/>
      <c r="VAR45" s="39"/>
      <c r="VAS45" s="39"/>
      <c r="VAT45" s="39"/>
      <c r="VAU45" s="39"/>
      <c r="VAV45" s="39"/>
      <c r="VAW45" s="39"/>
      <c r="VAX45" s="39"/>
      <c r="VAY45" s="39"/>
      <c r="VAZ45" s="39"/>
      <c r="VBA45" s="39"/>
      <c r="VBB45" s="39"/>
      <c r="VBC45" s="39"/>
      <c r="VBD45" s="39"/>
      <c r="VBE45" s="39"/>
      <c r="VBF45" s="39"/>
      <c r="VBG45" s="39"/>
      <c r="VBH45" s="39"/>
      <c r="VBI45" s="39"/>
      <c r="VBJ45" s="39"/>
      <c r="VBK45" s="39"/>
      <c r="VBL45" s="39"/>
      <c r="VBM45" s="39"/>
      <c r="VBN45" s="39"/>
      <c r="VBO45" s="39"/>
      <c r="VBP45" s="39"/>
      <c r="VBQ45" s="39"/>
      <c r="VBR45" s="39"/>
      <c r="VBS45" s="39"/>
      <c r="VBT45" s="39"/>
      <c r="VBU45" s="39"/>
      <c r="VBV45" s="39"/>
      <c r="VBW45" s="39"/>
      <c r="VBX45" s="39"/>
      <c r="VBY45" s="39"/>
      <c r="VBZ45" s="39"/>
      <c r="VCA45" s="39"/>
      <c r="VCB45" s="39"/>
      <c r="VCC45" s="39"/>
      <c r="VCD45" s="39"/>
      <c r="VCE45" s="39"/>
      <c r="VCF45" s="39"/>
      <c r="VCG45" s="39"/>
      <c r="VCH45" s="39"/>
      <c r="VCI45" s="39"/>
      <c r="VCJ45" s="39"/>
      <c r="VCK45" s="39"/>
      <c r="VCL45" s="39"/>
      <c r="VCM45" s="39"/>
      <c r="VCN45" s="39"/>
      <c r="VCO45" s="39"/>
      <c r="VCP45" s="39"/>
      <c r="VCQ45" s="39"/>
      <c r="VCR45" s="39"/>
      <c r="VCS45" s="39"/>
      <c r="VCT45" s="39"/>
      <c r="VCU45" s="39"/>
      <c r="VCV45" s="39"/>
      <c r="VCW45" s="39"/>
      <c r="VCX45" s="39"/>
      <c r="VCY45" s="39"/>
      <c r="VCZ45" s="39"/>
      <c r="VDA45" s="39"/>
      <c r="VDB45" s="39"/>
      <c r="VDC45" s="39"/>
      <c r="VDD45" s="39"/>
      <c r="VDE45" s="39"/>
      <c r="VDF45" s="39"/>
      <c r="VDG45" s="39"/>
      <c r="VDH45" s="39"/>
      <c r="VDI45" s="39"/>
      <c r="VDJ45" s="39"/>
      <c r="VDK45" s="39"/>
      <c r="VDL45" s="39"/>
      <c r="VDM45" s="39"/>
      <c r="VDN45" s="39"/>
      <c r="VDO45" s="39"/>
      <c r="VDP45" s="39"/>
      <c r="VDQ45" s="39"/>
      <c r="VDR45" s="39"/>
      <c r="VDS45" s="39"/>
      <c r="VDT45" s="39"/>
      <c r="VDU45" s="39"/>
      <c r="VDV45" s="39"/>
      <c r="VDW45" s="39"/>
      <c r="VDX45" s="39"/>
      <c r="VDY45" s="39"/>
      <c r="VDZ45" s="39"/>
      <c r="VEA45" s="39"/>
      <c r="VEB45" s="39"/>
      <c r="VEC45" s="39"/>
      <c r="VED45" s="39"/>
      <c r="VEE45" s="39"/>
      <c r="VEF45" s="39"/>
      <c r="VEG45" s="39"/>
      <c r="VEH45" s="39"/>
      <c r="VEI45" s="39"/>
      <c r="VEJ45" s="39"/>
      <c r="VEK45" s="39"/>
      <c r="VEL45" s="39"/>
      <c r="VEM45" s="39"/>
      <c r="VEN45" s="39"/>
      <c r="VEO45" s="39"/>
      <c r="VEP45" s="39"/>
      <c r="VEQ45" s="39"/>
      <c r="VER45" s="39"/>
      <c r="VES45" s="39"/>
      <c r="VET45" s="39"/>
      <c r="VEU45" s="39"/>
      <c r="VEV45" s="39"/>
      <c r="VEW45" s="39"/>
      <c r="VEX45" s="39"/>
      <c r="VEY45" s="39"/>
      <c r="VEZ45" s="39"/>
      <c r="VFA45" s="39"/>
      <c r="VFB45" s="39"/>
      <c r="VFC45" s="39"/>
      <c r="VFD45" s="39"/>
      <c r="VFE45" s="39"/>
      <c r="VFF45" s="39"/>
      <c r="VFG45" s="39"/>
      <c r="VFH45" s="39"/>
      <c r="VFI45" s="39"/>
      <c r="VFJ45" s="39"/>
      <c r="VFK45" s="39"/>
      <c r="VFL45" s="39"/>
      <c r="VFM45" s="39"/>
      <c r="VFN45" s="39"/>
      <c r="VFO45" s="39"/>
      <c r="VFP45" s="39"/>
      <c r="VFQ45" s="39"/>
      <c r="VFR45" s="39"/>
      <c r="VFS45" s="39"/>
      <c r="VFT45" s="39"/>
      <c r="VFU45" s="39"/>
      <c r="VFV45" s="39"/>
      <c r="VFW45" s="39"/>
      <c r="VFX45" s="39"/>
      <c r="VFY45" s="39"/>
      <c r="VFZ45" s="39"/>
      <c r="VGA45" s="39"/>
      <c r="VGB45" s="39"/>
      <c r="VGC45" s="39"/>
      <c r="VGD45" s="39"/>
      <c r="VGE45" s="39"/>
      <c r="VGF45" s="39"/>
      <c r="VGG45" s="39"/>
      <c r="VGH45" s="39"/>
      <c r="VGI45" s="39"/>
      <c r="VGJ45" s="39"/>
      <c r="VGK45" s="39"/>
      <c r="VGL45" s="39"/>
      <c r="VGM45" s="39"/>
      <c r="VGN45" s="39"/>
      <c r="VGO45" s="39"/>
      <c r="VGP45" s="39"/>
      <c r="VGQ45" s="39"/>
      <c r="VGR45" s="39"/>
      <c r="VGS45" s="39"/>
      <c r="VGT45" s="39"/>
      <c r="VGU45" s="39"/>
      <c r="VGV45" s="39"/>
      <c r="VGW45" s="39"/>
      <c r="VGX45" s="39"/>
      <c r="VGY45" s="39"/>
      <c r="VGZ45" s="39"/>
      <c r="VHA45" s="39"/>
      <c r="VHB45" s="39"/>
      <c r="VHC45" s="39"/>
      <c r="VHD45" s="39"/>
      <c r="VHE45" s="39"/>
      <c r="VHF45" s="39"/>
      <c r="VHG45" s="39"/>
      <c r="VHH45" s="39"/>
      <c r="VHI45" s="39"/>
      <c r="VHJ45" s="39"/>
      <c r="VHK45" s="39"/>
      <c r="VHL45" s="39"/>
      <c r="VHM45" s="39"/>
      <c r="VHN45" s="39"/>
      <c r="VHO45" s="39"/>
      <c r="VHP45" s="39"/>
      <c r="VHQ45" s="39"/>
      <c r="VHR45" s="39"/>
      <c r="VHS45" s="39"/>
      <c r="VHT45" s="39"/>
      <c r="VHU45" s="39"/>
      <c r="VHV45" s="39"/>
      <c r="VHW45" s="39"/>
      <c r="VHX45" s="39"/>
      <c r="VHY45" s="39"/>
      <c r="VHZ45" s="39"/>
      <c r="VIA45" s="39"/>
      <c r="VIB45" s="39"/>
      <c r="VIC45" s="39"/>
      <c r="VID45" s="39"/>
      <c r="VIE45" s="39"/>
      <c r="VIF45" s="39"/>
      <c r="VIG45" s="39"/>
      <c r="VIH45" s="39"/>
      <c r="VII45" s="39"/>
      <c r="VIJ45" s="39"/>
      <c r="VIK45" s="39"/>
      <c r="VIL45" s="39"/>
      <c r="VIM45" s="39"/>
      <c r="VIN45" s="39"/>
      <c r="VIO45" s="39"/>
      <c r="VIP45" s="39"/>
      <c r="VIQ45" s="39"/>
      <c r="VIR45" s="39"/>
      <c r="VIS45" s="39"/>
      <c r="VIT45" s="39"/>
      <c r="VIU45" s="39"/>
      <c r="VIV45" s="39"/>
      <c r="VIW45" s="39"/>
      <c r="VIX45" s="39"/>
      <c r="VIY45" s="39"/>
      <c r="VIZ45" s="39"/>
      <c r="VJA45" s="39"/>
      <c r="VJB45" s="39"/>
      <c r="VJC45" s="39"/>
      <c r="VJD45" s="39"/>
      <c r="VJE45" s="39"/>
      <c r="VJF45" s="39"/>
      <c r="VJG45" s="39"/>
      <c r="VJH45" s="39"/>
      <c r="VJI45" s="39"/>
      <c r="VJJ45" s="39"/>
      <c r="VJK45" s="39"/>
      <c r="VJL45" s="39"/>
      <c r="VJM45" s="39"/>
      <c r="VJN45" s="39"/>
      <c r="VJO45" s="39"/>
      <c r="VJP45" s="39"/>
      <c r="VJQ45" s="39"/>
      <c r="VJR45" s="39"/>
      <c r="VJS45" s="39"/>
      <c r="VJT45" s="39"/>
      <c r="VJU45" s="39"/>
      <c r="VJV45" s="39"/>
      <c r="VJW45" s="39"/>
      <c r="VJX45" s="39"/>
      <c r="VJY45" s="39"/>
      <c r="VJZ45" s="39"/>
      <c r="VKA45" s="39"/>
      <c r="VKB45" s="39"/>
      <c r="VKC45" s="39"/>
      <c r="VKD45" s="39"/>
      <c r="VKE45" s="39"/>
      <c r="VKF45" s="39"/>
      <c r="VKG45" s="39"/>
      <c r="VKH45" s="39"/>
      <c r="VKI45" s="39"/>
      <c r="VKJ45" s="39"/>
      <c r="VKK45" s="39"/>
      <c r="VKL45" s="39"/>
      <c r="VKM45" s="39"/>
      <c r="VKN45" s="39"/>
      <c r="VKO45" s="39"/>
      <c r="VKP45" s="39"/>
      <c r="VKQ45" s="39"/>
      <c r="VKR45" s="39"/>
      <c r="VKS45" s="39"/>
      <c r="VKT45" s="39"/>
      <c r="VKU45" s="39"/>
      <c r="VKV45" s="39"/>
      <c r="VKW45" s="39"/>
      <c r="VKX45" s="39"/>
      <c r="VKY45" s="39"/>
      <c r="VKZ45" s="39"/>
      <c r="VLA45" s="39"/>
      <c r="VLB45" s="39"/>
      <c r="VLC45" s="39"/>
      <c r="VLD45" s="39"/>
      <c r="VLE45" s="39"/>
      <c r="VLF45" s="39"/>
      <c r="VLG45" s="39"/>
      <c r="VLH45" s="39"/>
      <c r="VLI45" s="39"/>
      <c r="VLJ45" s="39"/>
      <c r="VLK45" s="39"/>
      <c r="VLL45" s="39"/>
      <c r="VLM45" s="39"/>
      <c r="VLN45" s="39"/>
      <c r="VLO45" s="39"/>
      <c r="VLP45" s="39"/>
      <c r="VLQ45" s="39"/>
      <c r="VLR45" s="39"/>
      <c r="VLS45" s="39"/>
      <c r="VLT45" s="39"/>
      <c r="VLU45" s="39"/>
      <c r="VLV45" s="39"/>
      <c r="VLW45" s="39"/>
      <c r="VLX45" s="39"/>
      <c r="VLY45" s="39"/>
      <c r="VLZ45" s="39"/>
      <c r="VMA45" s="39"/>
      <c r="VMB45" s="39"/>
      <c r="VMC45" s="39"/>
      <c r="VMD45" s="39"/>
      <c r="VME45" s="39"/>
      <c r="VMF45" s="39"/>
      <c r="VMG45" s="39"/>
      <c r="VMH45" s="39"/>
      <c r="VMI45" s="39"/>
      <c r="VMJ45" s="39"/>
      <c r="VMK45" s="39"/>
      <c r="VML45" s="39"/>
      <c r="VMM45" s="39"/>
      <c r="VMN45" s="39"/>
      <c r="VMO45" s="39"/>
      <c r="VMP45" s="39"/>
      <c r="VMQ45" s="39"/>
      <c r="VMR45" s="39"/>
      <c r="VMS45" s="39"/>
      <c r="VMT45" s="39"/>
      <c r="VMU45" s="39"/>
      <c r="VMV45" s="39"/>
      <c r="VMW45" s="39"/>
      <c r="VMX45" s="39"/>
      <c r="VMY45" s="39"/>
      <c r="VMZ45" s="39"/>
      <c r="VNA45" s="39"/>
      <c r="VNB45" s="39"/>
      <c r="VNC45" s="39"/>
      <c r="VND45" s="39"/>
      <c r="VNE45" s="39"/>
      <c r="VNF45" s="39"/>
      <c r="VNG45" s="39"/>
      <c r="VNH45" s="39"/>
      <c r="VNI45" s="39"/>
      <c r="VNJ45" s="39"/>
      <c r="VNK45" s="39"/>
      <c r="VNL45" s="39"/>
      <c r="VNM45" s="39"/>
      <c r="VNN45" s="39"/>
      <c r="VNO45" s="39"/>
      <c r="VNP45" s="39"/>
      <c r="VNQ45" s="39"/>
      <c r="VNR45" s="39"/>
      <c r="VNS45" s="39"/>
      <c r="VNT45" s="39"/>
      <c r="VNU45" s="39"/>
      <c r="VNV45" s="39"/>
      <c r="VNW45" s="39"/>
      <c r="VNX45" s="39"/>
      <c r="VNY45" s="39"/>
      <c r="VNZ45" s="39"/>
      <c r="VOA45" s="39"/>
      <c r="VOB45" s="39"/>
      <c r="VOC45" s="39"/>
      <c r="VOD45" s="39"/>
      <c r="VOE45" s="39"/>
      <c r="VOF45" s="39"/>
      <c r="VOG45" s="39"/>
      <c r="VOH45" s="39"/>
      <c r="VOI45" s="39"/>
      <c r="VOJ45" s="39"/>
      <c r="VOK45" s="39"/>
      <c r="VOL45" s="39"/>
      <c r="VOM45" s="39"/>
      <c r="VON45" s="39"/>
      <c r="VOO45" s="39"/>
      <c r="VOP45" s="39"/>
      <c r="VOQ45" s="39"/>
      <c r="VOR45" s="39"/>
      <c r="VOS45" s="39"/>
      <c r="VOT45" s="39"/>
      <c r="VOU45" s="39"/>
      <c r="VOV45" s="39"/>
      <c r="VOW45" s="39"/>
      <c r="VOX45" s="39"/>
      <c r="VOY45" s="39"/>
      <c r="VOZ45" s="39"/>
      <c r="VPA45" s="39"/>
      <c r="VPB45" s="39"/>
      <c r="VPC45" s="39"/>
      <c r="VPD45" s="39"/>
      <c r="VPE45" s="39"/>
      <c r="VPF45" s="39"/>
      <c r="VPG45" s="39"/>
      <c r="VPH45" s="39"/>
      <c r="VPI45" s="39"/>
      <c r="VPJ45" s="39"/>
      <c r="VPK45" s="39"/>
      <c r="VPL45" s="39"/>
      <c r="VPM45" s="39"/>
      <c r="VPN45" s="39"/>
      <c r="VPO45" s="39"/>
      <c r="VPP45" s="39"/>
      <c r="VPQ45" s="39"/>
      <c r="VPR45" s="39"/>
      <c r="VPS45" s="39"/>
      <c r="VPT45" s="39"/>
      <c r="VPU45" s="39"/>
      <c r="VPV45" s="39"/>
      <c r="VPW45" s="39"/>
      <c r="VPX45" s="39"/>
      <c r="VPY45" s="39"/>
      <c r="VPZ45" s="39"/>
      <c r="VQA45" s="39"/>
      <c r="VQB45" s="39"/>
      <c r="VQC45" s="39"/>
      <c r="VQD45" s="39"/>
      <c r="VQE45" s="39"/>
      <c r="VQF45" s="39"/>
      <c r="VQG45" s="39"/>
      <c r="VQH45" s="39"/>
      <c r="VQI45" s="39"/>
      <c r="VQJ45" s="39"/>
      <c r="VQK45" s="39"/>
      <c r="VQL45" s="39"/>
      <c r="VQM45" s="39"/>
      <c r="VQN45" s="39"/>
      <c r="VQO45" s="39"/>
      <c r="VQP45" s="39"/>
      <c r="VQQ45" s="39"/>
      <c r="VQR45" s="39"/>
      <c r="VQS45" s="39"/>
      <c r="VQT45" s="39"/>
      <c r="VQU45" s="39"/>
      <c r="VQV45" s="39"/>
      <c r="VQW45" s="39"/>
      <c r="VQX45" s="39"/>
      <c r="VQY45" s="39"/>
      <c r="VQZ45" s="39"/>
      <c r="VRA45" s="39"/>
      <c r="VRB45" s="39"/>
      <c r="VRC45" s="39"/>
      <c r="VRD45" s="39"/>
      <c r="VRE45" s="39"/>
      <c r="VRF45" s="39"/>
      <c r="VRG45" s="39"/>
      <c r="VRH45" s="39"/>
      <c r="VRI45" s="39"/>
      <c r="VRJ45" s="39"/>
      <c r="VRK45" s="39"/>
      <c r="VRL45" s="39"/>
      <c r="VRM45" s="39"/>
      <c r="VRN45" s="39"/>
      <c r="VRO45" s="39"/>
      <c r="VRP45" s="39"/>
      <c r="VRQ45" s="39"/>
      <c r="VRR45" s="39"/>
      <c r="VRS45" s="39"/>
      <c r="VRT45" s="39"/>
      <c r="VRU45" s="39"/>
      <c r="VRV45" s="39"/>
      <c r="VRW45" s="39"/>
      <c r="VRX45" s="39"/>
      <c r="VRY45" s="39"/>
      <c r="VRZ45" s="39"/>
      <c r="VSA45" s="39"/>
      <c r="VSB45" s="39"/>
      <c r="VSC45" s="39"/>
      <c r="VSD45" s="39"/>
      <c r="VSE45" s="39"/>
      <c r="VSF45" s="39"/>
      <c r="VSG45" s="39"/>
      <c r="VSH45" s="39"/>
      <c r="VSI45" s="39"/>
      <c r="VSJ45" s="39"/>
      <c r="VSK45" s="39"/>
      <c r="VSL45" s="39"/>
      <c r="VSM45" s="39"/>
      <c r="VSN45" s="39"/>
      <c r="VSO45" s="39"/>
      <c r="VSP45" s="39"/>
      <c r="VSQ45" s="39"/>
      <c r="VSR45" s="39"/>
      <c r="VSS45" s="39"/>
      <c r="VST45" s="39"/>
      <c r="VSU45" s="39"/>
      <c r="VSV45" s="39"/>
      <c r="VSW45" s="39"/>
      <c r="VSX45" s="39"/>
      <c r="VSY45" s="39"/>
      <c r="VSZ45" s="39"/>
      <c r="VTA45" s="39"/>
      <c r="VTB45" s="39"/>
      <c r="VTC45" s="39"/>
      <c r="VTD45" s="39"/>
      <c r="VTE45" s="39"/>
      <c r="VTF45" s="39"/>
      <c r="VTG45" s="39"/>
      <c r="VTH45" s="39"/>
      <c r="VTI45" s="39"/>
      <c r="VTJ45" s="39"/>
      <c r="VTK45" s="39"/>
      <c r="VTL45" s="39"/>
      <c r="VTM45" s="39"/>
      <c r="VTN45" s="39"/>
      <c r="VTO45" s="39"/>
      <c r="VTP45" s="39"/>
      <c r="VTQ45" s="39"/>
      <c r="VTR45" s="39"/>
      <c r="VTS45" s="39"/>
      <c r="VTT45" s="39"/>
      <c r="VTU45" s="39"/>
      <c r="VTV45" s="39"/>
      <c r="VTW45" s="39"/>
      <c r="VTX45" s="39"/>
      <c r="VTY45" s="39"/>
      <c r="VTZ45" s="39"/>
      <c r="VUA45" s="39"/>
      <c r="VUB45" s="39"/>
      <c r="VUC45" s="39"/>
      <c r="VUD45" s="39"/>
      <c r="VUE45" s="39"/>
      <c r="VUF45" s="39"/>
      <c r="VUG45" s="39"/>
      <c r="VUH45" s="39"/>
      <c r="VUI45" s="39"/>
      <c r="VUJ45" s="39"/>
      <c r="VUK45" s="39"/>
      <c r="VUL45" s="39"/>
      <c r="VUM45" s="39"/>
      <c r="VUN45" s="39"/>
      <c r="VUO45" s="39"/>
      <c r="VUP45" s="39"/>
      <c r="VUQ45" s="39"/>
      <c r="VUR45" s="39"/>
      <c r="VUS45" s="39"/>
      <c r="VUT45" s="39"/>
      <c r="VUU45" s="39"/>
      <c r="VUV45" s="39"/>
      <c r="VUW45" s="39"/>
      <c r="VUX45" s="39"/>
      <c r="VUY45" s="39"/>
      <c r="VUZ45" s="39"/>
      <c r="VVA45" s="39"/>
      <c r="VVB45" s="39"/>
      <c r="VVC45" s="39"/>
      <c r="VVD45" s="39"/>
      <c r="VVE45" s="39"/>
      <c r="VVF45" s="39"/>
      <c r="VVG45" s="39"/>
      <c r="VVH45" s="39"/>
      <c r="VVI45" s="39"/>
      <c r="VVJ45" s="39"/>
      <c r="VVK45" s="39"/>
      <c r="VVL45" s="39"/>
      <c r="VVM45" s="39"/>
      <c r="VVN45" s="39"/>
      <c r="VVO45" s="39"/>
      <c r="VVP45" s="39"/>
      <c r="VVQ45" s="39"/>
      <c r="VVR45" s="39"/>
      <c r="VVS45" s="39"/>
      <c r="VVT45" s="39"/>
      <c r="VVU45" s="39"/>
      <c r="VVV45" s="39"/>
      <c r="VVW45" s="39"/>
      <c r="VVX45" s="39"/>
      <c r="VVY45" s="39"/>
      <c r="VVZ45" s="39"/>
      <c r="VWA45" s="39"/>
      <c r="VWB45" s="39"/>
      <c r="VWC45" s="39"/>
      <c r="VWD45" s="39"/>
      <c r="VWE45" s="39"/>
      <c r="VWF45" s="39"/>
      <c r="VWG45" s="39"/>
      <c r="VWH45" s="39"/>
      <c r="VWI45" s="39"/>
      <c r="VWJ45" s="39"/>
      <c r="VWK45" s="39"/>
      <c r="VWL45" s="39"/>
      <c r="VWM45" s="39"/>
      <c r="VWN45" s="39"/>
      <c r="VWO45" s="39"/>
      <c r="VWP45" s="39"/>
      <c r="VWQ45" s="39"/>
      <c r="VWR45" s="39"/>
      <c r="VWS45" s="39"/>
      <c r="VWT45" s="39"/>
      <c r="VWU45" s="39"/>
      <c r="VWV45" s="39"/>
      <c r="VWW45" s="39"/>
      <c r="VWX45" s="39"/>
      <c r="VWY45" s="39"/>
      <c r="VWZ45" s="39"/>
      <c r="VXA45" s="39"/>
      <c r="VXB45" s="39"/>
      <c r="VXC45" s="39"/>
      <c r="VXD45" s="39"/>
      <c r="VXE45" s="39"/>
      <c r="VXF45" s="39"/>
      <c r="VXG45" s="39"/>
      <c r="VXH45" s="39"/>
      <c r="VXI45" s="39"/>
      <c r="VXJ45" s="39"/>
      <c r="VXK45" s="39"/>
      <c r="VXL45" s="39"/>
      <c r="VXM45" s="39"/>
      <c r="VXN45" s="39"/>
      <c r="VXO45" s="39"/>
      <c r="VXP45" s="39"/>
      <c r="VXQ45" s="39"/>
      <c r="VXR45" s="39"/>
      <c r="VXS45" s="39"/>
      <c r="VXT45" s="39"/>
      <c r="VXU45" s="39"/>
      <c r="VXV45" s="39"/>
      <c r="VXW45" s="39"/>
      <c r="VXX45" s="39"/>
      <c r="VXY45" s="39"/>
      <c r="VXZ45" s="39"/>
      <c r="VYA45" s="39"/>
      <c r="VYB45" s="39"/>
      <c r="VYC45" s="39"/>
      <c r="VYD45" s="39"/>
      <c r="VYE45" s="39"/>
      <c r="VYF45" s="39"/>
      <c r="VYG45" s="39"/>
      <c r="VYH45" s="39"/>
      <c r="VYI45" s="39"/>
      <c r="VYJ45" s="39"/>
      <c r="VYK45" s="39"/>
      <c r="VYL45" s="39"/>
      <c r="VYM45" s="39"/>
      <c r="VYN45" s="39"/>
      <c r="VYO45" s="39"/>
      <c r="VYP45" s="39"/>
      <c r="VYQ45" s="39"/>
      <c r="VYR45" s="39"/>
      <c r="VYS45" s="39"/>
      <c r="VYT45" s="39"/>
      <c r="VYU45" s="39"/>
      <c r="VYV45" s="39"/>
      <c r="VYW45" s="39"/>
      <c r="VYX45" s="39"/>
      <c r="VYY45" s="39"/>
      <c r="VYZ45" s="39"/>
      <c r="VZA45" s="39"/>
      <c r="VZB45" s="39"/>
      <c r="VZC45" s="39"/>
      <c r="VZD45" s="39"/>
      <c r="VZE45" s="39"/>
      <c r="VZF45" s="39"/>
      <c r="VZG45" s="39"/>
      <c r="VZH45" s="39"/>
      <c r="VZI45" s="39"/>
      <c r="VZJ45" s="39"/>
      <c r="VZK45" s="39"/>
      <c r="VZL45" s="39"/>
      <c r="VZM45" s="39"/>
      <c r="VZN45" s="39"/>
      <c r="VZO45" s="39"/>
      <c r="VZP45" s="39"/>
      <c r="VZQ45" s="39"/>
      <c r="VZR45" s="39"/>
      <c r="VZS45" s="39"/>
      <c r="VZT45" s="39"/>
      <c r="VZU45" s="39"/>
      <c r="VZV45" s="39"/>
      <c r="VZW45" s="39"/>
      <c r="VZX45" s="39"/>
      <c r="VZY45" s="39"/>
      <c r="VZZ45" s="39"/>
      <c r="WAA45" s="39"/>
      <c r="WAB45" s="39"/>
      <c r="WAC45" s="39"/>
      <c r="WAD45" s="39"/>
      <c r="WAE45" s="39"/>
      <c r="WAF45" s="39"/>
      <c r="WAG45" s="39"/>
      <c r="WAH45" s="39"/>
      <c r="WAI45" s="39"/>
      <c r="WAJ45" s="39"/>
      <c r="WAK45" s="39"/>
      <c r="WAL45" s="39"/>
      <c r="WAM45" s="39"/>
      <c r="WAN45" s="39"/>
      <c r="WAO45" s="39"/>
      <c r="WAP45" s="39"/>
      <c r="WAQ45" s="39"/>
      <c r="WAR45" s="39"/>
      <c r="WAS45" s="39"/>
      <c r="WAT45" s="39"/>
      <c r="WAU45" s="39"/>
      <c r="WAV45" s="39"/>
      <c r="WAW45" s="39"/>
      <c r="WAX45" s="39"/>
      <c r="WAY45" s="39"/>
      <c r="WAZ45" s="39"/>
      <c r="WBA45" s="39"/>
      <c r="WBB45" s="39"/>
      <c r="WBC45" s="39"/>
      <c r="WBD45" s="39"/>
      <c r="WBE45" s="39"/>
      <c r="WBF45" s="39"/>
      <c r="WBG45" s="39"/>
      <c r="WBH45" s="39"/>
      <c r="WBI45" s="39"/>
      <c r="WBJ45" s="39"/>
      <c r="WBK45" s="39"/>
      <c r="WBL45" s="39"/>
      <c r="WBM45" s="39"/>
      <c r="WBN45" s="39"/>
      <c r="WBO45" s="39"/>
      <c r="WBP45" s="39"/>
      <c r="WBQ45" s="39"/>
      <c r="WBR45" s="39"/>
      <c r="WBS45" s="39"/>
      <c r="WBT45" s="39"/>
      <c r="WBU45" s="39"/>
      <c r="WBV45" s="39"/>
      <c r="WBW45" s="39"/>
      <c r="WBX45" s="39"/>
      <c r="WBY45" s="39"/>
      <c r="WBZ45" s="39"/>
      <c r="WCA45" s="39"/>
      <c r="WCB45" s="39"/>
      <c r="WCC45" s="39"/>
      <c r="WCD45" s="39"/>
      <c r="WCE45" s="39"/>
      <c r="WCF45" s="39"/>
      <c r="WCG45" s="39"/>
      <c r="WCH45" s="39"/>
      <c r="WCI45" s="39"/>
      <c r="WCJ45" s="39"/>
      <c r="WCK45" s="39"/>
      <c r="WCL45" s="39"/>
      <c r="WCM45" s="39"/>
      <c r="WCN45" s="39"/>
      <c r="WCO45" s="39"/>
      <c r="WCP45" s="39"/>
      <c r="WCQ45" s="39"/>
      <c r="WCR45" s="39"/>
      <c r="WCS45" s="39"/>
      <c r="WCT45" s="39"/>
      <c r="WCU45" s="39"/>
      <c r="WCV45" s="39"/>
      <c r="WCW45" s="39"/>
      <c r="WCX45" s="39"/>
      <c r="WCY45" s="39"/>
      <c r="WCZ45" s="39"/>
      <c r="WDA45" s="39"/>
      <c r="WDB45" s="39"/>
      <c r="WDC45" s="39"/>
      <c r="WDD45" s="39"/>
      <c r="WDE45" s="39"/>
      <c r="WDF45" s="39"/>
      <c r="WDG45" s="39"/>
      <c r="WDH45" s="39"/>
      <c r="WDI45" s="39"/>
      <c r="WDJ45" s="39"/>
      <c r="WDK45" s="39"/>
      <c r="WDL45" s="39"/>
      <c r="WDM45" s="39"/>
      <c r="WDN45" s="39"/>
      <c r="WDO45" s="39"/>
      <c r="WDP45" s="39"/>
      <c r="WDQ45" s="39"/>
      <c r="WDR45" s="39"/>
      <c r="WDS45" s="39"/>
      <c r="WDT45" s="39"/>
      <c r="WDU45" s="39"/>
      <c r="WDV45" s="39"/>
      <c r="WDW45" s="39"/>
      <c r="WDX45" s="39"/>
      <c r="WDY45" s="39"/>
      <c r="WDZ45" s="39"/>
      <c r="WEA45" s="39"/>
      <c r="WEB45" s="39"/>
      <c r="WEC45" s="39"/>
      <c r="WED45" s="39"/>
      <c r="WEE45" s="39"/>
      <c r="WEF45" s="39"/>
      <c r="WEG45" s="39"/>
      <c r="WEH45" s="39"/>
      <c r="WEI45" s="39"/>
      <c r="WEJ45" s="39"/>
      <c r="WEK45" s="39"/>
      <c r="WEL45" s="39"/>
      <c r="WEM45" s="39"/>
      <c r="WEN45" s="39"/>
      <c r="WEO45" s="39"/>
      <c r="WEP45" s="39"/>
      <c r="WEQ45" s="39"/>
      <c r="WER45" s="39"/>
      <c r="WES45" s="39"/>
      <c r="WET45" s="39"/>
      <c r="WEU45" s="39"/>
      <c r="WEV45" s="39"/>
      <c r="WEW45" s="39"/>
      <c r="WEX45" s="39"/>
      <c r="WEY45" s="39"/>
      <c r="WEZ45" s="39"/>
      <c r="WFA45" s="39"/>
      <c r="WFB45" s="39"/>
      <c r="WFC45" s="39"/>
      <c r="WFD45" s="39"/>
      <c r="WFE45" s="39"/>
      <c r="WFF45" s="39"/>
      <c r="WFG45" s="39"/>
      <c r="WFH45" s="39"/>
      <c r="WFI45" s="39"/>
      <c r="WFJ45" s="39"/>
      <c r="WFK45" s="39"/>
      <c r="WFL45" s="39"/>
      <c r="WFM45" s="39"/>
      <c r="WFN45" s="39"/>
      <c r="WFO45" s="39"/>
      <c r="WFP45" s="39"/>
      <c r="WFQ45" s="39"/>
      <c r="WFR45" s="39"/>
      <c r="WFS45" s="39"/>
      <c r="WFT45" s="39"/>
      <c r="WFU45" s="39"/>
      <c r="WFV45" s="39"/>
      <c r="WFW45" s="39"/>
      <c r="WFX45" s="39"/>
      <c r="WFY45" s="39"/>
      <c r="WFZ45" s="39"/>
      <c r="WGA45" s="39"/>
      <c r="WGB45" s="39"/>
      <c r="WGC45" s="39"/>
      <c r="WGD45" s="39"/>
      <c r="WGE45" s="39"/>
      <c r="WGF45" s="39"/>
      <c r="WGG45" s="39"/>
      <c r="WGH45" s="39"/>
      <c r="WGI45" s="39"/>
      <c r="WGJ45" s="39"/>
      <c r="WGK45" s="39"/>
      <c r="WGL45" s="39"/>
      <c r="WGM45" s="39"/>
      <c r="WGN45" s="39"/>
      <c r="WGO45" s="39"/>
      <c r="WGP45" s="39"/>
      <c r="WGQ45" s="39"/>
      <c r="WGR45" s="39"/>
      <c r="WGS45" s="39"/>
      <c r="WGT45" s="39"/>
      <c r="WGU45" s="39"/>
      <c r="WGV45" s="39"/>
      <c r="WGW45" s="39"/>
      <c r="WGX45" s="39"/>
      <c r="WGY45" s="39"/>
      <c r="WGZ45" s="39"/>
      <c r="WHA45" s="39"/>
      <c r="WHB45" s="39"/>
      <c r="WHC45" s="39"/>
      <c r="WHD45" s="39"/>
      <c r="WHE45" s="39"/>
      <c r="WHF45" s="39"/>
      <c r="WHG45" s="39"/>
      <c r="WHH45" s="39"/>
      <c r="WHI45" s="39"/>
      <c r="WHJ45" s="39"/>
      <c r="WHK45" s="39"/>
      <c r="WHL45" s="39"/>
      <c r="WHM45" s="39"/>
      <c r="WHN45" s="39"/>
      <c r="WHO45" s="39"/>
      <c r="WHP45" s="39"/>
      <c r="WHQ45" s="39"/>
      <c r="WHR45" s="39"/>
      <c r="WHS45" s="39"/>
      <c r="WHT45" s="39"/>
      <c r="WHU45" s="39"/>
      <c r="WHV45" s="39"/>
      <c r="WHW45" s="39"/>
      <c r="WHX45" s="39"/>
      <c r="WHY45" s="39"/>
      <c r="WHZ45" s="39"/>
      <c r="WIA45" s="39"/>
      <c r="WIB45" s="39"/>
      <c r="WIC45" s="39"/>
      <c r="WID45" s="39"/>
      <c r="WIE45" s="39"/>
      <c r="WIF45" s="39"/>
      <c r="WIG45" s="39"/>
      <c r="WIH45" s="39"/>
      <c r="WII45" s="39"/>
      <c r="WIJ45" s="39"/>
      <c r="WIK45" s="39"/>
      <c r="WIL45" s="39"/>
      <c r="WIM45" s="39"/>
      <c r="WIN45" s="39"/>
      <c r="WIO45" s="39"/>
      <c r="WIP45" s="39"/>
      <c r="WIQ45" s="39"/>
      <c r="WIR45" s="39"/>
      <c r="WIS45" s="39"/>
      <c r="WIT45" s="39"/>
      <c r="WIU45" s="39"/>
      <c r="WIV45" s="39"/>
      <c r="WIW45" s="39"/>
      <c r="WIX45" s="39"/>
      <c r="WIY45" s="39"/>
      <c r="WIZ45" s="39"/>
      <c r="WJA45" s="39"/>
      <c r="WJB45" s="39"/>
      <c r="WJC45" s="39"/>
      <c r="WJD45" s="39"/>
      <c r="WJE45" s="39"/>
      <c r="WJF45" s="39"/>
      <c r="WJG45" s="39"/>
      <c r="WJH45" s="39"/>
      <c r="WJI45" s="39"/>
      <c r="WJJ45" s="39"/>
      <c r="WJK45" s="39"/>
      <c r="WJL45" s="39"/>
      <c r="WJM45" s="39"/>
      <c r="WJN45" s="39"/>
      <c r="WJO45" s="39"/>
      <c r="WJP45" s="39"/>
      <c r="WJQ45" s="39"/>
      <c r="WJR45" s="39"/>
      <c r="WJS45" s="39"/>
      <c r="WJT45" s="39"/>
      <c r="WJU45" s="39"/>
      <c r="WJV45" s="39"/>
      <c r="WJW45" s="39"/>
      <c r="WJX45" s="39"/>
      <c r="WJY45" s="39"/>
      <c r="WJZ45" s="39"/>
      <c r="WKA45" s="39"/>
      <c r="WKB45" s="39"/>
      <c r="WKC45" s="39"/>
      <c r="WKD45" s="39"/>
      <c r="WKE45" s="39"/>
      <c r="WKF45" s="39"/>
      <c r="WKG45" s="39"/>
      <c r="WKH45" s="39"/>
      <c r="WKI45" s="39"/>
      <c r="WKJ45" s="39"/>
      <c r="WKK45" s="39"/>
      <c r="WKL45" s="39"/>
      <c r="WKM45" s="39"/>
      <c r="WKN45" s="39"/>
      <c r="WKO45" s="39"/>
      <c r="WKP45" s="39"/>
      <c r="WKQ45" s="39"/>
      <c r="WKR45" s="39"/>
      <c r="WKS45" s="39"/>
      <c r="WKT45" s="39"/>
      <c r="WKU45" s="39"/>
      <c r="WKV45" s="39"/>
      <c r="WKW45" s="39"/>
      <c r="WKX45" s="39"/>
      <c r="WKY45" s="39"/>
      <c r="WKZ45" s="39"/>
      <c r="WLA45" s="39"/>
      <c r="WLB45" s="39"/>
      <c r="WLC45" s="39"/>
      <c r="WLD45" s="39"/>
      <c r="WLE45" s="39"/>
      <c r="WLF45" s="39"/>
      <c r="WLG45" s="39"/>
      <c r="WLH45" s="39"/>
      <c r="WLI45" s="39"/>
      <c r="WLJ45" s="39"/>
      <c r="WLK45" s="39"/>
      <c r="WLL45" s="39"/>
      <c r="WLM45" s="39"/>
      <c r="WLN45" s="39"/>
      <c r="WLO45" s="39"/>
      <c r="WLP45" s="39"/>
      <c r="WLQ45" s="39"/>
      <c r="WLR45" s="39"/>
      <c r="WLS45" s="39"/>
      <c r="WLT45" s="39"/>
      <c r="WLU45" s="39"/>
      <c r="WLV45" s="39"/>
      <c r="WLW45" s="39"/>
      <c r="WLX45" s="39"/>
      <c r="WLY45" s="39"/>
      <c r="WLZ45" s="39"/>
      <c r="WMA45" s="39"/>
      <c r="WMB45" s="39"/>
      <c r="WMC45" s="39"/>
      <c r="WMD45" s="39"/>
      <c r="WME45" s="39"/>
      <c r="WMF45" s="39"/>
      <c r="WMG45" s="39"/>
      <c r="WMH45" s="39"/>
      <c r="WMI45" s="39"/>
      <c r="WMJ45" s="39"/>
      <c r="WMK45" s="39"/>
      <c r="WML45" s="39"/>
      <c r="WMM45" s="39"/>
      <c r="WMN45" s="39"/>
      <c r="WMO45" s="39"/>
      <c r="WMP45" s="39"/>
      <c r="WMQ45" s="39"/>
      <c r="WMR45" s="39"/>
      <c r="WMS45" s="39"/>
      <c r="WMT45" s="39"/>
      <c r="WMU45" s="39"/>
      <c r="WMV45" s="39"/>
      <c r="WMW45" s="39"/>
      <c r="WMX45" s="39"/>
      <c r="WMY45" s="39"/>
      <c r="WMZ45" s="39"/>
      <c r="WNA45" s="39"/>
      <c r="WNB45" s="39"/>
      <c r="WNC45" s="39"/>
      <c r="WND45" s="39"/>
      <c r="WNE45" s="39"/>
      <c r="WNF45" s="39"/>
      <c r="WNG45" s="39"/>
      <c r="WNH45" s="39"/>
      <c r="WNI45" s="39"/>
      <c r="WNJ45" s="39"/>
      <c r="WNK45" s="39"/>
      <c r="WNL45" s="39"/>
      <c r="WNM45" s="39"/>
      <c r="WNN45" s="39"/>
      <c r="WNO45" s="39"/>
      <c r="WNP45" s="39"/>
      <c r="WNQ45" s="39"/>
      <c r="WNR45" s="39"/>
      <c r="WNS45" s="39"/>
      <c r="WNT45" s="39"/>
      <c r="WNU45" s="39"/>
      <c r="WNV45" s="39"/>
      <c r="WNW45" s="39"/>
      <c r="WNX45" s="39"/>
      <c r="WNY45" s="39"/>
      <c r="WNZ45" s="39"/>
      <c r="WOA45" s="39"/>
      <c r="WOB45" s="39"/>
      <c r="WOC45" s="39"/>
      <c r="WOD45" s="39"/>
      <c r="WOE45" s="39"/>
      <c r="WOF45" s="39"/>
      <c r="WOG45" s="39"/>
      <c r="WOH45" s="39"/>
      <c r="WOI45" s="39"/>
      <c r="WOJ45" s="39"/>
      <c r="WOK45" s="39"/>
      <c r="WOL45" s="39"/>
      <c r="WOM45" s="39"/>
      <c r="WON45" s="39"/>
      <c r="WOO45" s="39"/>
      <c r="WOP45" s="39"/>
      <c r="WOQ45" s="39"/>
      <c r="WOR45" s="39"/>
      <c r="WOS45" s="39"/>
      <c r="WOT45" s="39"/>
      <c r="WOU45" s="39"/>
      <c r="WOV45" s="39"/>
      <c r="WOW45" s="39"/>
      <c r="WOX45" s="39"/>
      <c r="WOY45" s="39"/>
      <c r="WOZ45" s="39"/>
      <c r="WPA45" s="39"/>
      <c r="WPB45" s="39"/>
      <c r="WPC45" s="39"/>
      <c r="WPD45" s="39"/>
      <c r="WPE45" s="39"/>
      <c r="WPF45" s="39"/>
      <c r="WPG45" s="39"/>
      <c r="WPH45" s="39"/>
      <c r="WPI45" s="39"/>
      <c r="WPJ45" s="39"/>
      <c r="WPK45" s="39"/>
      <c r="WPL45" s="39"/>
      <c r="WPM45" s="39"/>
      <c r="WPN45" s="39"/>
      <c r="WPO45" s="39"/>
      <c r="WPP45" s="39"/>
      <c r="WPQ45" s="39"/>
      <c r="WPR45" s="39"/>
      <c r="WPS45" s="39"/>
      <c r="WPT45" s="39"/>
      <c r="WPU45" s="39"/>
      <c r="WPV45" s="39"/>
      <c r="WPW45" s="39"/>
      <c r="WPX45" s="39"/>
      <c r="WPY45" s="39"/>
      <c r="WPZ45" s="39"/>
      <c r="WQA45" s="39"/>
      <c r="WQB45" s="39"/>
      <c r="WQC45" s="39"/>
      <c r="WQD45" s="39"/>
      <c r="WQE45" s="39"/>
      <c r="WQF45" s="39"/>
      <c r="WQG45" s="39"/>
      <c r="WQH45" s="39"/>
      <c r="WQI45" s="39"/>
      <c r="WQJ45" s="39"/>
      <c r="WQK45" s="39"/>
      <c r="WQL45" s="39"/>
      <c r="WQM45" s="39"/>
      <c r="WQN45" s="39"/>
      <c r="WQO45" s="39"/>
      <c r="WQP45" s="39"/>
      <c r="WQQ45" s="39"/>
      <c r="WQR45" s="39"/>
      <c r="WQS45" s="39"/>
      <c r="WQT45" s="39"/>
      <c r="WQU45" s="39"/>
      <c r="WQV45" s="39"/>
      <c r="WQW45" s="39"/>
      <c r="WQX45" s="39"/>
      <c r="WQY45" s="39"/>
      <c r="WQZ45" s="39"/>
      <c r="WRA45" s="39"/>
      <c r="WRB45" s="39"/>
      <c r="WRC45" s="39"/>
      <c r="WRD45" s="39"/>
      <c r="WRE45" s="39"/>
      <c r="WRF45" s="39"/>
      <c r="WRG45" s="39"/>
      <c r="WRH45" s="39"/>
      <c r="WRI45" s="39"/>
      <c r="WRJ45" s="39"/>
      <c r="WRK45" s="39"/>
      <c r="WRL45" s="39"/>
      <c r="WRM45" s="39"/>
      <c r="WRN45" s="39"/>
      <c r="WRO45" s="39"/>
      <c r="WRP45" s="39"/>
      <c r="WRQ45" s="39"/>
      <c r="WRR45" s="39"/>
      <c r="WRS45" s="39"/>
      <c r="WRT45" s="39"/>
      <c r="WRU45" s="39"/>
      <c r="WRV45" s="39"/>
      <c r="WRW45" s="39"/>
      <c r="WRX45" s="39"/>
      <c r="WRY45" s="39"/>
      <c r="WRZ45" s="39"/>
      <c r="WSA45" s="39"/>
      <c r="WSB45" s="39"/>
      <c r="WSC45" s="39"/>
      <c r="WSD45" s="39"/>
      <c r="WSE45" s="39"/>
      <c r="WSF45" s="39"/>
      <c r="WSG45" s="39"/>
      <c r="WSH45" s="39"/>
      <c r="WSI45" s="39"/>
      <c r="WSJ45" s="39"/>
      <c r="WSK45" s="39"/>
      <c r="WSL45" s="39"/>
      <c r="WSM45" s="39"/>
      <c r="WSN45" s="39"/>
      <c r="WSO45" s="39"/>
      <c r="WSP45" s="39"/>
      <c r="WSQ45" s="39"/>
      <c r="WSR45" s="39"/>
      <c r="WSS45" s="39"/>
      <c r="WST45" s="39"/>
      <c r="WSU45" s="39"/>
      <c r="WSV45" s="39"/>
      <c r="WSW45" s="39"/>
      <c r="WSX45" s="39"/>
      <c r="WSY45" s="39"/>
      <c r="WSZ45" s="39"/>
      <c r="WTA45" s="39"/>
      <c r="WTB45" s="39"/>
      <c r="WTC45" s="39"/>
      <c r="WTD45" s="39"/>
      <c r="WTE45" s="39"/>
      <c r="WTF45" s="39"/>
      <c r="WTG45" s="39"/>
      <c r="WTH45" s="39"/>
      <c r="WTI45" s="39"/>
      <c r="WTJ45" s="39"/>
      <c r="WTK45" s="39"/>
      <c r="WTL45" s="39"/>
      <c r="WTM45" s="39"/>
      <c r="WTN45" s="39"/>
      <c r="WTO45" s="39"/>
      <c r="WTP45" s="39"/>
      <c r="WTQ45" s="39"/>
      <c r="WTR45" s="39"/>
      <c r="WTS45" s="39"/>
      <c r="WTT45" s="39"/>
      <c r="WTU45" s="39"/>
      <c r="WTV45" s="39"/>
      <c r="WTW45" s="39"/>
      <c r="WTX45" s="39"/>
      <c r="WTY45" s="39"/>
      <c r="WTZ45" s="39"/>
      <c r="WUA45" s="39"/>
      <c r="WUB45" s="39"/>
      <c r="WUC45" s="39"/>
      <c r="WUD45" s="39"/>
      <c r="WUE45" s="39"/>
      <c r="WUF45" s="39"/>
      <c r="WUG45" s="39"/>
      <c r="WUH45" s="39"/>
      <c r="WUI45" s="39"/>
      <c r="WUJ45" s="39"/>
      <c r="WUK45" s="39"/>
      <c r="WUL45" s="39"/>
      <c r="WUM45" s="39"/>
      <c r="WUN45" s="39"/>
      <c r="WUO45" s="39"/>
      <c r="WUP45" s="39"/>
      <c r="WUQ45" s="39"/>
      <c r="WUR45" s="39"/>
      <c r="WUS45" s="39"/>
      <c r="WUT45" s="39"/>
      <c r="WUU45" s="39"/>
      <c r="WUV45" s="39"/>
      <c r="WUW45" s="39"/>
      <c r="WUX45" s="39"/>
      <c r="WUY45" s="39"/>
      <c r="WUZ45" s="39"/>
      <c r="WVA45" s="39"/>
      <c r="WVB45" s="39"/>
      <c r="WVC45" s="39"/>
      <c r="WVD45" s="39"/>
      <c r="WVE45" s="39"/>
      <c r="WVF45" s="39"/>
      <c r="WVG45" s="39"/>
      <c r="WVH45" s="39"/>
      <c r="WVI45" s="39"/>
      <c r="WVJ45" s="39"/>
      <c r="WVK45" s="39"/>
      <c r="WVL45" s="39"/>
      <c r="WVM45" s="39"/>
      <c r="WVN45" s="39"/>
      <c r="WVO45" s="39"/>
      <c r="WVP45" s="39"/>
      <c r="WVQ45" s="39"/>
      <c r="WVR45" s="39"/>
      <c r="WVS45" s="39"/>
      <c r="WVT45" s="39"/>
      <c r="WVU45" s="39"/>
      <c r="WVV45" s="39"/>
      <c r="WVW45" s="39"/>
      <c r="WVX45" s="39"/>
      <c r="WVY45" s="39"/>
      <c r="WVZ45" s="39"/>
      <c r="WWA45" s="39"/>
      <c r="WWB45" s="39"/>
      <c r="WWC45" s="39"/>
      <c r="WWD45" s="39"/>
      <c r="WWE45" s="39"/>
      <c r="WWF45" s="39"/>
      <c r="WWG45" s="39"/>
      <c r="WWH45" s="39"/>
      <c r="WWI45" s="39"/>
      <c r="WWJ45" s="39"/>
      <c r="WWK45" s="39"/>
      <c r="WWL45" s="39"/>
      <c r="WWM45" s="39"/>
      <c r="WWN45" s="39"/>
      <c r="WWO45" s="39"/>
      <c r="WWP45" s="39"/>
      <c r="WWQ45" s="39"/>
      <c r="WWR45" s="39"/>
      <c r="WWS45" s="39"/>
      <c r="WWT45" s="39"/>
      <c r="WWU45" s="39"/>
      <c r="WWV45" s="39"/>
      <c r="WWW45" s="39"/>
      <c r="WWX45" s="39"/>
      <c r="WWY45" s="39"/>
      <c r="WWZ45" s="39"/>
      <c r="WXA45" s="39"/>
      <c r="WXB45" s="39"/>
      <c r="WXC45" s="39"/>
      <c r="WXD45" s="39"/>
      <c r="WXE45" s="39"/>
      <c r="WXF45" s="39"/>
      <c r="WXG45" s="39"/>
      <c r="WXH45" s="39"/>
      <c r="WXI45" s="39"/>
      <c r="WXJ45" s="39"/>
      <c r="WXK45" s="39"/>
      <c r="WXL45" s="39"/>
      <c r="WXM45" s="39"/>
      <c r="WXN45" s="39"/>
      <c r="WXO45" s="39"/>
      <c r="WXP45" s="39"/>
      <c r="WXQ45" s="39"/>
      <c r="WXR45" s="39"/>
      <c r="WXS45" s="39"/>
      <c r="WXT45" s="39"/>
      <c r="WXU45" s="39"/>
      <c r="WXV45" s="39"/>
      <c r="WXW45" s="39"/>
      <c r="WXX45" s="39"/>
      <c r="WXY45" s="39"/>
      <c r="WXZ45" s="39"/>
      <c r="WYA45" s="39"/>
      <c r="WYB45" s="39"/>
      <c r="WYC45" s="39"/>
      <c r="WYD45" s="39"/>
      <c r="WYE45" s="39"/>
      <c r="WYF45" s="39"/>
      <c r="WYG45" s="39"/>
      <c r="WYH45" s="39"/>
      <c r="WYI45" s="39"/>
      <c r="WYJ45" s="39"/>
      <c r="WYK45" s="39"/>
      <c r="WYL45" s="39"/>
      <c r="WYM45" s="39"/>
      <c r="WYN45" s="39"/>
      <c r="WYO45" s="39"/>
      <c r="WYP45" s="39"/>
      <c r="WYQ45" s="39"/>
      <c r="WYR45" s="39"/>
      <c r="WYS45" s="39"/>
      <c r="WYT45" s="39"/>
      <c r="WYU45" s="39"/>
      <c r="WYV45" s="39"/>
      <c r="WYW45" s="39"/>
      <c r="WYX45" s="39"/>
      <c r="WYY45" s="39"/>
      <c r="WYZ45" s="39"/>
      <c r="WZA45" s="39"/>
      <c r="WZB45" s="39"/>
      <c r="WZC45" s="39"/>
      <c r="WZD45" s="39"/>
      <c r="WZE45" s="39"/>
      <c r="WZF45" s="39"/>
      <c r="WZG45" s="39"/>
      <c r="WZH45" s="39"/>
      <c r="WZI45" s="39"/>
      <c r="WZJ45" s="39"/>
      <c r="WZK45" s="39"/>
      <c r="WZL45" s="39"/>
      <c r="WZM45" s="39"/>
      <c r="WZN45" s="39"/>
      <c r="WZO45" s="39"/>
      <c r="WZP45" s="39"/>
      <c r="WZQ45" s="39"/>
      <c r="WZR45" s="39"/>
      <c r="WZS45" s="39"/>
      <c r="WZT45" s="39"/>
      <c r="WZU45" s="39"/>
      <c r="WZV45" s="39"/>
      <c r="WZW45" s="39"/>
      <c r="WZX45" s="39"/>
      <c r="WZY45" s="39"/>
      <c r="WZZ45" s="39"/>
      <c r="XAA45" s="39"/>
      <c r="XAB45" s="39"/>
      <c r="XAC45" s="39"/>
      <c r="XAD45" s="39"/>
      <c r="XAE45" s="39"/>
      <c r="XAF45" s="39"/>
      <c r="XAG45" s="39"/>
      <c r="XAH45" s="39"/>
      <c r="XAI45" s="39"/>
      <c r="XAJ45" s="39"/>
      <c r="XAK45" s="39"/>
      <c r="XAL45" s="39"/>
      <c r="XAM45" s="39"/>
      <c r="XAN45" s="39"/>
      <c r="XAO45" s="39"/>
      <c r="XAP45" s="39"/>
      <c r="XAQ45" s="39"/>
      <c r="XAR45" s="39"/>
      <c r="XAS45" s="39"/>
      <c r="XAT45" s="39"/>
      <c r="XAU45" s="39"/>
      <c r="XAV45" s="39"/>
      <c r="XAW45" s="39"/>
      <c r="XAX45" s="39"/>
      <c r="XAY45" s="39"/>
      <c r="XAZ45" s="39"/>
      <c r="XBA45" s="39"/>
      <c r="XBB45" s="39"/>
      <c r="XBC45" s="39"/>
      <c r="XBD45" s="39"/>
      <c r="XBE45" s="39"/>
      <c r="XBF45" s="39"/>
      <c r="XBG45" s="39"/>
      <c r="XBH45" s="39"/>
      <c r="XBI45" s="39"/>
      <c r="XBJ45" s="39"/>
      <c r="XBK45" s="39"/>
      <c r="XBL45" s="39"/>
      <c r="XBM45" s="39"/>
      <c r="XBN45" s="39"/>
      <c r="XBO45" s="39"/>
      <c r="XBP45" s="39"/>
      <c r="XBQ45" s="39"/>
      <c r="XBR45" s="39"/>
      <c r="XBS45" s="39"/>
      <c r="XBT45" s="39"/>
      <c r="XBU45" s="39"/>
      <c r="XBV45" s="39"/>
      <c r="XBW45" s="39"/>
      <c r="XBX45" s="39"/>
      <c r="XBY45" s="39"/>
      <c r="XBZ45" s="39"/>
      <c r="XCA45" s="39"/>
      <c r="XCB45" s="39"/>
      <c r="XCC45" s="39"/>
      <c r="XCD45" s="39"/>
      <c r="XCE45" s="39"/>
      <c r="XCF45" s="39"/>
      <c r="XCG45" s="39"/>
      <c r="XCH45" s="39"/>
      <c r="XCI45" s="39"/>
      <c r="XCJ45" s="39"/>
      <c r="XCK45" s="39"/>
      <c r="XCL45" s="39"/>
      <c r="XCM45" s="39"/>
      <c r="XCN45" s="39"/>
      <c r="XCO45" s="39"/>
      <c r="XCP45" s="39"/>
      <c r="XCQ45" s="39"/>
      <c r="XCR45" s="39"/>
      <c r="XCS45" s="39"/>
      <c r="XCT45" s="39"/>
      <c r="XCU45" s="39"/>
      <c r="XCV45" s="39"/>
      <c r="XCW45" s="39"/>
      <c r="XCX45" s="39"/>
      <c r="XCY45" s="39"/>
      <c r="XCZ45" s="39"/>
      <c r="XDA45" s="39"/>
      <c r="XDB45" s="39"/>
      <c r="XDC45" s="39"/>
      <c r="XDD45" s="39"/>
      <c r="XDE45" s="39"/>
      <c r="XDF45" s="39"/>
      <c r="XDG45" s="39"/>
      <c r="XDH45" s="39"/>
      <c r="XDI45" s="39"/>
      <c r="XDJ45" s="39"/>
      <c r="XDK45" s="39"/>
      <c r="XDL45" s="39"/>
      <c r="XDM45" s="39"/>
      <c r="XDN45" s="39"/>
      <c r="XDO45" s="39"/>
      <c r="XDP45" s="39"/>
      <c r="XDQ45" s="39"/>
      <c r="XDR45" s="39"/>
      <c r="XDS45" s="39"/>
      <c r="XDT45" s="39"/>
      <c r="XDU45" s="39"/>
      <c r="XDV45" s="39"/>
      <c r="XDW45" s="39"/>
      <c r="XDX45" s="39"/>
      <c r="XDY45" s="39"/>
      <c r="XDZ45" s="39"/>
      <c r="XEA45" s="39"/>
      <c r="XEB45" s="39"/>
      <c r="XEC45" s="39"/>
      <c r="XED45" s="39"/>
      <c r="XEE45" s="39"/>
      <c r="XEF45" s="39"/>
      <c r="XEG45" s="39"/>
      <c r="XEH45" s="39"/>
      <c r="XEI45" s="39"/>
      <c r="XEJ45" s="39"/>
      <c r="XEK45" s="39"/>
      <c r="XEL45" s="39"/>
      <c r="XEM45" s="39"/>
      <c r="XEN45" s="39"/>
      <c r="XEO45" s="39"/>
      <c r="XEP45" s="39"/>
      <c r="XEQ45" s="39"/>
      <c r="XER45" s="39"/>
      <c r="XES45" s="39"/>
      <c r="XET45" s="39"/>
      <c r="XEU45" s="39"/>
      <c r="XEV45" s="39"/>
      <c r="XEW45" s="39"/>
      <c r="XEX45" s="39"/>
      <c r="XEY45" s="39"/>
      <c r="XEZ45" s="39"/>
      <c r="XFA45" s="39"/>
      <c r="XFB45" s="39"/>
      <c r="XFC45" s="39"/>
      <c r="XFD45" s="39"/>
    </row>
    <row r="46" spans="1:16384" ht="20.100000000000001" customHeight="1">
      <c r="A46" s="42"/>
      <c r="B46" s="42"/>
      <c r="C46" s="43"/>
      <c r="D46" s="43"/>
      <c r="E46" s="44"/>
      <c r="F46" s="42"/>
      <c r="G46" s="39"/>
      <c r="H46" s="39"/>
      <c r="I46" s="39"/>
      <c r="J46" s="44"/>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row>
    <row r="47" spans="1:16384" ht="24.95" customHeight="1"/>
    <row r="48" spans="1:16384" ht="24.95" customHeight="1"/>
    <row r="49" ht="24.95" customHeight="1"/>
    <row r="50" ht="24.95" customHeight="1"/>
  </sheetData>
  <mergeCells count="138">
    <mergeCell ref="E42:G42"/>
    <mergeCell ref="H42:K42"/>
    <mergeCell ref="L42:M42"/>
    <mergeCell ref="E43:G43"/>
    <mergeCell ref="H43:K43"/>
    <mergeCell ref="L43:M43"/>
    <mergeCell ref="A44:C44"/>
    <mergeCell ref="D44:M44"/>
    <mergeCell ref="A45:C45"/>
    <mergeCell ref="D45:M45"/>
    <mergeCell ref="A29:A43"/>
    <mergeCell ref="B31:B43"/>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A12:A23"/>
    <mergeCell ref="B12:C17"/>
    <mergeCell ref="B18:C23"/>
    <mergeCell ref="A25:B28"/>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67.xml><?xml version="1.0" encoding="utf-8"?>
<worksheet xmlns="http://schemas.openxmlformats.org/spreadsheetml/2006/main" xmlns:r="http://schemas.openxmlformats.org/officeDocument/2006/relationships">
  <dimension ref="A1:M42"/>
  <sheetViews>
    <sheetView topLeftCell="A28" workbookViewId="0">
      <selection activeCell="E37" sqref="A28:XFD40"/>
    </sheetView>
  </sheetViews>
  <sheetFormatPr defaultColWidth="5.75" defaultRowHeight="12"/>
  <cols>
    <col min="1" max="10" width="5.75" style="38" customWidth="1"/>
    <col min="11" max="11" width="14.375" style="38" customWidth="1"/>
    <col min="12" max="12" width="5.75" style="38" customWidth="1"/>
    <col min="13" max="16384" width="5.7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17"/>
      <c r="I3" s="222" t="s">
        <v>6603</v>
      </c>
      <c r="J3" s="222"/>
      <c r="K3" s="222"/>
      <c r="L3" s="222"/>
      <c r="M3" s="17"/>
    </row>
    <row r="4" spans="1:13">
      <c r="A4" s="219" t="s">
        <v>3</v>
      </c>
      <c r="B4" s="228" t="s">
        <v>4</v>
      </c>
      <c r="C4" s="229"/>
      <c r="D4" s="211" t="s">
        <v>6622</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1" t="s">
        <v>6605</v>
      </c>
      <c r="E6" s="211"/>
      <c r="F6" s="211"/>
      <c r="G6" s="211" t="s">
        <v>10</v>
      </c>
      <c r="H6" s="211"/>
      <c r="I6" s="211"/>
      <c r="J6" s="211" t="s">
        <v>1269</v>
      </c>
      <c r="K6" s="211"/>
      <c r="L6" s="211"/>
      <c r="M6" s="211"/>
    </row>
    <row r="7" spans="1:13">
      <c r="A7" s="219"/>
      <c r="B7" s="228" t="s">
        <v>11</v>
      </c>
      <c r="C7" s="229"/>
      <c r="D7" s="211" t="s">
        <v>6606</v>
      </c>
      <c r="E7" s="211"/>
      <c r="F7" s="211"/>
      <c r="G7" s="211" t="s">
        <v>13</v>
      </c>
      <c r="H7" s="211"/>
      <c r="I7" s="211"/>
      <c r="J7" s="211">
        <v>8805521</v>
      </c>
      <c r="K7" s="211"/>
      <c r="L7" s="211"/>
      <c r="M7" s="211"/>
    </row>
    <row r="8" spans="1:13">
      <c r="A8" s="219"/>
      <c r="B8" s="228" t="s">
        <v>14</v>
      </c>
      <c r="C8" s="229"/>
      <c r="D8" s="211" t="s">
        <v>6607</v>
      </c>
      <c r="E8" s="211"/>
      <c r="F8" s="211"/>
      <c r="G8" s="211" t="s">
        <v>13</v>
      </c>
      <c r="H8" s="211"/>
      <c r="I8" s="211"/>
      <c r="J8" s="211">
        <v>8805675</v>
      </c>
      <c r="K8" s="211"/>
      <c r="L8" s="211"/>
      <c r="M8" s="211"/>
    </row>
    <row r="9" spans="1:13" ht="36" customHeight="1">
      <c r="A9" s="219"/>
      <c r="B9" s="228" t="s">
        <v>16</v>
      </c>
      <c r="C9" s="229"/>
      <c r="D9" s="212" t="s">
        <v>760</v>
      </c>
      <c r="E9" s="212"/>
      <c r="F9" s="212"/>
      <c r="G9" s="212"/>
      <c r="H9" s="212"/>
      <c r="I9" s="212"/>
      <c r="J9" s="212"/>
      <c r="K9" s="212"/>
      <c r="L9" s="212"/>
      <c r="M9" s="212"/>
    </row>
    <row r="10" spans="1:13" ht="15.95" customHeight="1">
      <c r="A10" s="219"/>
      <c r="B10" s="228" t="s">
        <v>18</v>
      </c>
      <c r="C10" s="229"/>
      <c r="D10" s="212" t="s">
        <v>6623</v>
      </c>
      <c r="E10" s="212"/>
      <c r="F10" s="212"/>
      <c r="G10" s="212"/>
      <c r="H10" s="212"/>
      <c r="I10" s="212"/>
      <c r="J10" s="212"/>
      <c r="K10" s="212"/>
      <c r="L10" s="212"/>
      <c r="M10" s="212"/>
    </row>
    <row r="11" spans="1:13" ht="27" customHeight="1">
      <c r="A11" s="219"/>
      <c r="B11" s="228" t="s">
        <v>20</v>
      </c>
      <c r="C11" s="229"/>
      <c r="D11" s="212" t="s">
        <v>6624</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10</v>
      </c>
      <c r="G13" s="211"/>
      <c r="H13" s="211"/>
      <c r="I13" s="211"/>
      <c r="J13" s="211">
        <v>10</v>
      </c>
      <c r="K13" s="211"/>
      <c r="L13" s="211"/>
      <c r="M13" s="211"/>
    </row>
    <row r="14" spans="1:13">
      <c r="A14" s="219"/>
      <c r="B14" s="242"/>
      <c r="C14" s="243"/>
      <c r="D14" s="211" t="s">
        <v>28</v>
      </c>
      <c r="E14" s="211"/>
      <c r="F14" s="211">
        <v>10</v>
      </c>
      <c r="G14" s="211"/>
      <c r="H14" s="211"/>
      <c r="I14" s="211"/>
      <c r="J14" s="211">
        <v>10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10</v>
      </c>
      <c r="G19" s="211"/>
      <c r="H19" s="211"/>
      <c r="I19" s="211">
        <v>10</v>
      </c>
      <c r="J19" s="211"/>
      <c r="K19" s="211"/>
      <c r="L19" s="212"/>
      <c r="M19" s="212"/>
    </row>
    <row r="20" spans="1:13">
      <c r="A20" s="219"/>
      <c r="B20" s="242"/>
      <c r="C20" s="243"/>
      <c r="D20" s="212" t="s">
        <v>6625</v>
      </c>
      <c r="E20" s="212"/>
      <c r="F20" s="211">
        <v>6</v>
      </c>
      <c r="G20" s="211"/>
      <c r="H20" s="211"/>
      <c r="I20" s="211">
        <v>6</v>
      </c>
      <c r="J20" s="211"/>
      <c r="K20" s="211"/>
      <c r="L20" s="211"/>
      <c r="M20" s="211"/>
    </row>
    <row r="21" spans="1:13">
      <c r="A21" s="219"/>
      <c r="B21" s="242"/>
      <c r="C21" s="243"/>
      <c r="D21" s="212" t="s">
        <v>6626</v>
      </c>
      <c r="E21" s="212"/>
      <c r="F21" s="211">
        <v>2</v>
      </c>
      <c r="G21" s="211"/>
      <c r="H21" s="211"/>
      <c r="I21" s="211">
        <v>2</v>
      </c>
      <c r="J21" s="211"/>
      <c r="K21" s="211"/>
      <c r="L21" s="211"/>
      <c r="M21" s="211"/>
    </row>
    <row r="22" spans="1:13">
      <c r="A22" s="219"/>
      <c r="B22" s="242"/>
      <c r="C22" s="243"/>
      <c r="D22" s="212" t="s">
        <v>6627</v>
      </c>
      <c r="E22" s="212"/>
      <c r="F22" s="211">
        <v>2</v>
      </c>
      <c r="G22" s="211"/>
      <c r="H22" s="211"/>
      <c r="I22" s="211">
        <v>2</v>
      </c>
      <c r="J22" s="211"/>
      <c r="K22" s="211"/>
      <c r="L22" s="211"/>
      <c r="M22" s="211"/>
    </row>
    <row r="23" spans="1:13" ht="36" customHeight="1">
      <c r="A23" s="214" t="s">
        <v>37</v>
      </c>
      <c r="B23" s="214"/>
      <c r="C23" s="214"/>
      <c r="D23" s="211" t="s">
        <v>6628</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ht="12.75">
      <c r="A25" s="248"/>
      <c r="B25" s="249"/>
      <c r="C25" s="252" t="s">
        <v>6629</v>
      </c>
      <c r="D25" s="1055"/>
      <c r="E25" s="1055"/>
      <c r="F25" s="1055"/>
      <c r="G25" s="1055"/>
      <c r="H25" s="1056">
        <v>44256</v>
      </c>
      <c r="I25" s="1057"/>
      <c r="J25" s="1057"/>
      <c r="K25" s="1056">
        <v>44501</v>
      </c>
      <c r="L25" s="1057"/>
      <c r="M25" s="1057"/>
    </row>
    <row r="26" spans="1:13">
      <c r="A26" s="248"/>
      <c r="B26" s="249"/>
      <c r="C26" s="252"/>
      <c r="D26" s="252"/>
      <c r="E26" s="252"/>
      <c r="F26" s="252"/>
      <c r="G26" s="252"/>
      <c r="H26" s="225"/>
      <c r="I26" s="211"/>
      <c r="J26" s="211"/>
      <c r="K26" s="225"/>
      <c r="L26" s="211"/>
      <c r="M26" s="211"/>
    </row>
    <row r="27" spans="1:13">
      <c r="A27" s="248"/>
      <c r="B27" s="249"/>
      <c r="C27" s="252"/>
      <c r="D27" s="252"/>
      <c r="E27" s="252"/>
      <c r="F27" s="252"/>
      <c r="G27" s="252"/>
      <c r="H27" s="225"/>
      <c r="I27" s="211"/>
      <c r="J27" s="211"/>
      <c r="K27" s="225"/>
      <c r="L27" s="211"/>
      <c r="M27" s="211"/>
    </row>
    <row r="28" spans="1:13" ht="36">
      <c r="A28" s="236" t="s">
        <v>44</v>
      </c>
      <c r="B28" s="27" t="s">
        <v>45</v>
      </c>
      <c r="C28" s="212" t="s">
        <v>6630</v>
      </c>
      <c r="D28" s="212"/>
      <c r="E28" s="212"/>
      <c r="F28" s="212"/>
      <c r="G28" s="212"/>
      <c r="H28" s="212"/>
      <c r="I28" s="212"/>
      <c r="J28" s="212"/>
      <c r="K28" s="212"/>
      <c r="L28" s="212"/>
      <c r="M28" s="212"/>
    </row>
    <row r="29" spans="1:13" ht="48">
      <c r="A29" s="237"/>
      <c r="B29" s="27" t="s">
        <v>46</v>
      </c>
      <c r="C29" s="212" t="s">
        <v>6631</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2" t="s">
        <v>6632</v>
      </c>
      <c r="I31" s="212"/>
      <c r="J31" s="212"/>
      <c r="K31" s="212"/>
      <c r="L31" s="211"/>
      <c r="M31" s="211"/>
    </row>
    <row r="32" spans="1:13">
      <c r="A32" s="237"/>
      <c r="B32" s="239"/>
      <c r="C32" s="211"/>
      <c r="D32" s="211"/>
      <c r="E32" s="211" t="s">
        <v>60</v>
      </c>
      <c r="F32" s="211"/>
      <c r="G32" s="211"/>
      <c r="H32" s="212" t="s">
        <v>6633</v>
      </c>
      <c r="I32" s="212"/>
      <c r="J32" s="212"/>
      <c r="K32" s="212"/>
      <c r="L32" s="211"/>
      <c r="M32" s="211"/>
    </row>
    <row r="33" spans="1:13">
      <c r="A33" s="237"/>
      <c r="B33" s="239"/>
      <c r="C33" s="211"/>
      <c r="D33" s="211"/>
      <c r="E33" s="211" t="s">
        <v>63</v>
      </c>
      <c r="F33" s="211"/>
      <c r="G33" s="211"/>
      <c r="H33" s="212" t="s">
        <v>6634</v>
      </c>
      <c r="I33" s="212"/>
      <c r="J33" s="212"/>
      <c r="K33" s="212"/>
      <c r="L33" s="211"/>
      <c r="M33" s="211"/>
    </row>
    <row r="34" spans="1:13">
      <c r="A34" s="237"/>
      <c r="B34" s="239"/>
      <c r="C34" s="211"/>
      <c r="D34" s="211"/>
      <c r="E34" s="211" t="s">
        <v>66</v>
      </c>
      <c r="F34" s="211"/>
      <c r="G34" s="211"/>
      <c r="H34" s="212" t="s">
        <v>6618</v>
      </c>
      <c r="I34" s="212"/>
      <c r="J34" s="212"/>
      <c r="K34" s="212"/>
      <c r="L34" s="211"/>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12"/>
      <c r="I36" s="212"/>
      <c r="J36" s="212"/>
      <c r="K36" s="212"/>
      <c r="L36" s="211"/>
      <c r="M36" s="211"/>
    </row>
    <row r="37" spans="1:13" ht="36" customHeight="1">
      <c r="A37" s="237"/>
      <c r="B37" s="239"/>
      <c r="C37" s="211"/>
      <c r="D37" s="211"/>
      <c r="E37" s="211" t="s">
        <v>72</v>
      </c>
      <c r="F37" s="211"/>
      <c r="G37" s="211"/>
      <c r="H37" s="212" t="s">
        <v>6613</v>
      </c>
      <c r="I37" s="1058"/>
      <c r="J37" s="1058"/>
      <c r="K37" s="1058"/>
      <c r="L37" s="211"/>
      <c r="M37" s="211"/>
    </row>
    <row r="38" spans="1:13" ht="12.75">
      <c r="A38" s="237"/>
      <c r="B38" s="239"/>
      <c r="C38" s="211"/>
      <c r="D38" s="211"/>
      <c r="E38" s="211" t="s">
        <v>75</v>
      </c>
      <c r="F38" s="211"/>
      <c r="G38" s="211"/>
      <c r="H38" s="212" t="s">
        <v>6619</v>
      </c>
      <c r="I38" s="1058"/>
      <c r="J38" s="1058"/>
      <c r="K38" s="1058"/>
      <c r="L38" s="211"/>
      <c r="M38" s="211"/>
    </row>
    <row r="39" spans="1:13" ht="27.95" customHeight="1">
      <c r="A39" s="237"/>
      <c r="B39" s="239"/>
      <c r="C39" s="211"/>
      <c r="D39" s="211"/>
      <c r="E39" s="211" t="s">
        <v>78</v>
      </c>
      <c r="F39" s="211"/>
      <c r="G39" s="211"/>
      <c r="H39" s="212" t="s">
        <v>6620</v>
      </c>
      <c r="I39" s="1058"/>
      <c r="J39" s="1058"/>
      <c r="K39" s="1058"/>
      <c r="L39" s="211"/>
      <c r="M39" s="211"/>
    </row>
    <row r="40" spans="1:13" ht="12.75">
      <c r="A40" s="237"/>
      <c r="B40" s="239"/>
      <c r="C40" s="211"/>
      <c r="D40" s="211"/>
      <c r="E40" s="211" t="s">
        <v>81</v>
      </c>
      <c r="F40" s="211"/>
      <c r="G40" s="211"/>
      <c r="H40" s="212" t="s">
        <v>6635</v>
      </c>
      <c r="I40" s="1058"/>
      <c r="J40" s="1058"/>
      <c r="K40" s="1058"/>
      <c r="L40" s="211"/>
      <c r="M40" s="211"/>
    </row>
    <row r="41" spans="1:13">
      <c r="A41" s="214" t="s">
        <v>84</v>
      </c>
      <c r="B41" s="214"/>
      <c r="C41" s="214"/>
      <c r="D41" s="228"/>
      <c r="E41" s="233"/>
      <c r="F41" s="233"/>
      <c r="G41" s="233"/>
      <c r="H41" s="233"/>
      <c r="I41" s="233"/>
      <c r="J41" s="233"/>
      <c r="K41" s="233"/>
      <c r="L41" s="233"/>
      <c r="M41" s="229"/>
    </row>
    <row r="42" spans="1:13">
      <c r="A42" s="214" t="s">
        <v>1228</v>
      </c>
      <c r="B42" s="214"/>
      <c r="C42" s="214"/>
      <c r="D42" s="256" t="s">
        <v>1229</v>
      </c>
      <c r="E42" s="227"/>
      <c r="F42" s="227"/>
      <c r="G42" s="227"/>
      <c r="H42" s="227"/>
      <c r="I42" s="227"/>
      <c r="J42" s="227"/>
      <c r="K42" s="227"/>
      <c r="L42" s="227"/>
      <c r="M42" s="264"/>
    </row>
  </sheetData>
  <mergeCells count="128">
    <mergeCell ref="E40:G40"/>
    <mergeCell ref="H40:K40"/>
    <mergeCell ref="L40:M40"/>
    <mergeCell ref="A41:C41"/>
    <mergeCell ref="D41:M41"/>
    <mergeCell ref="A42:C42"/>
    <mergeCell ref="D42:M42"/>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68.xml><?xml version="1.0" encoding="utf-8"?>
<worksheet xmlns="http://schemas.openxmlformats.org/spreadsheetml/2006/main" xmlns:r="http://schemas.openxmlformats.org/officeDocument/2006/relationships">
  <dimension ref="A1:IV43"/>
  <sheetViews>
    <sheetView topLeftCell="A28" workbookViewId="0">
      <selection activeCell="O37" sqref="O37"/>
    </sheetView>
  </sheetViews>
  <sheetFormatPr defaultColWidth="5.75" defaultRowHeight="12"/>
  <cols>
    <col min="1" max="2" width="5.75" style="14" customWidth="1"/>
    <col min="3" max="3" width="5.75" style="15" customWidth="1"/>
    <col min="4" max="10" width="5.75" style="16" customWidth="1"/>
    <col min="11" max="11" width="16.875" style="16" customWidth="1"/>
    <col min="12" max="253" width="5.75" style="16" customWidth="1"/>
    <col min="254" max="254" width="5.75" style="39" customWidth="1"/>
    <col min="255" max="16384" width="5.75" style="39"/>
  </cols>
  <sheetData>
    <row r="1" spans="1:256" ht="18" customHeight="1">
      <c r="A1" s="220" t="s">
        <v>0</v>
      </c>
      <c r="B1" s="220"/>
      <c r="C1" s="220"/>
      <c r="D1" s="220"/>
      <c r="E1" s="220"/>
      <c r="F1" s="220"/>
      <c r="G1" s="220"/>
      <c r="H1" s="220"/>
      <c r="I1" s="220"/>
      <c r="J1" s="220"/>
      <c r="K1" s="220"/>
      <c r="L1" s="220"/>
      <c r="M1" s="220"/>
    </row>
    <row r="2" spans="1:256" ht="18"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5" customHeight="1">
      <c r="A3" s="222" t="s">
        <v>6602</v>
      </c>
      <c r="B3" s="222"/>
      <c r="C3" s="222"/>
      <c r="D3" s="222"/>
      <c r="E3" s="222"/>
      <c r="F3" s="222"/>
      <c r="G3" s="222"/>
      <c r="H3" s="17"/>
      <c r="I3" s="222" t="s">
        <v>6603</v>
      </c>
      <c r="J3" s="222"/>
      <c r="K3" s="222"/>
      <c r="L3" s="222"/>
      <c r="M3" s="17"/>
      <c r="IT3" s="39"/>
      <c r="IU3" s="39"/>
      <c r="IV3" s="39"/>
    </row>
    <row r="4" spans="1:256" s="12" customFormat="1" ht="15" customHeight="1">
      <c r="A4" s="219" t="s">
        <v>3</v>
      </c>
      <c r="B4" s="228" t="s">
        <v>4</v>
      </c>
      <c r="C4" s="229"/>
      <c r="D4" s="211" t="s">
        <v>6636</v>
      </c>
      <c r="E4" s="211"/>
      <c r="F4" s="211"/>
      <c r="G4" s="211"/>
      <c r="H4" s="211"/>
      <c r="I4" s="211"/>
      <c r="J4" s="211"/>
      <c r="K4" s="211"/>
      <c r="L4" s="211"/>
      <c r="M4" s="211"/>
    </row>
    <row r="5" spans="1:256" s="12" customFormat="1" ht="15" customHeight="1">
      <c r="A5" s="219"/>
      <c r="B5" s="228" t="s">
        <v>6</v>
      </c>
      <c r="C5" s="229"/>
      <c r="D5" s="211" t="s">
        <v>651</v>
      </c>
      <c r="E5" s="211"/>
      <c r="F5" s="211"/>
      <c r="G5" s="211"/>
      <c r="H5" s="211"/>
      <c r="I5" s="211"/>
      <c r="J5" s="211"/>
      <c r="K5" s="211"/>
      <c r="L5" s="211"/>
      <c r="M5" s="211"/>
    </row>
    <row r="6" spans="1:256" s="12" customFormat="1" ht="15" customHeight="1">
      <c r="A6" s="219"/>
      <c r="B6" s="228" t="s">
        <v>8</v>
      </c>
      <c r="C6" s="229"/>
      <c r="D6" s="211" t="s">
        <v>6605</v>
      </c>
      <c r="E6" s="211"/>
      <c r="F6" s="211"/>
      <c r="G6" s="211" t="s">
        <v>10</v>
      </c>
      <c r="H6" s="211"/>
      <c r="I6" s="211"/>
      <c r="J6" s="211" t="s">
        <v>1269</v>
      </c>
      <c r="K6" s="211"/>
      <c r="L6" s="211"/>
      <c r="M6" s="211"/>
    </row>
    <row r="7" spans="1:256" s="12" customFormat="1" ht="15" customHeight="1">
      <c r="A7" s="219"/>
      <c r="B7" s="228" t="s">
        <v>11</v>
      </c>
      <c r="C7" s="229"/>
      <c r="D7" s="211" t="s">
        <v>6606</v>
      </c>
      <c r="E7" s="211"/>
      <c r="F7" s="211"/>
      <c r="G7" s="211" t="s">
        <v>13</v>
      </c>
      <c r="H7" s="211"/>
      <c r="I7" s="211"/>
      <c r="J7" s="211">
        <v>8805521</v>
      </c>
      <c r="K7" s="211"/>
      <c r="L7" s="211"/>
      <c r="M7" s="211"/>
    </row>
    <row r="8" spans="1:256" s="12" customFormat="1" ht="15" customHeight="1">
      <c r="A8" s="219"/>
      <c r="B8" s="228" t="s">
        <v>14</v>
      </c>
      <c r="C8" s="229"/>
      <c r="D8" s="211" t="s">
        <v>6607</v>
      </c>
      <c r="E8" s="211"/>
      <c r="F8" s="211"/>
      <c r="G8" s="211" t="s">
        <v>13</v>
      </c>
      <c r="H8" s="211"/>
      <c r="I8" s="211"/>
      <c r="J8" s="211">
        <v>8805675</v>
      </c>
      <c r="K8" s="211"/>
      <c r="L8" s="211"/>
      <c r="M8" s="211"/>
    </row>
    <row r="9" spans="1:256" s="12" customFormat="1" ht="39" customHeight="1">
      <c r="A9" s="219"/>
      <c r="B9" s="228" t="s">
        <v>16</v>
      </c>
      <c r="C9" s="229"/>
      <c r="D9" s="212" t="s">
        <v>932</v>
      </c>
      <c r="E9" s="212"/>
      <c r="F9" s="212"/>
      <c r="G9" s="212"/>
      <c r="H9" s="212"/>
      <c r="I9" s="212"/>
      <c r="J9" s="212"/>
      <c r="K9" s="212"/>
      <c r="L9" s="212"/>
      <c r="M9" s="212"/>
    </row>
    <row r="10" spans="1:256" s="12" customFormat="1" ht="15.95" customHeight="1">
      <c r="A10" s="219"/>
      <c r="B10" s="228" t="s">
        <v>18</v>
      </c>
      <c r="C10" s="229"/>
      <c r="D10" s="212" t="s">
        <v>6637</v>
      </c>
      <c r="E10" s="212"/>
      <c r="F10" s="212"/>
      <c r="G10" s="212"/>
      <c r="H10" s="212"/>
      <c r="I10" s="212"/>
      <c r="J10" s="212"/>
      <c r="K10" s="212"/>
      <c r="L10" s="212"/>
      <c r="M10" s="212"/>
    </row>
    <row r="11" spans="1:256" s="12" customFormat="1" ht="24.95" customHeight="1">
      <c r="A11" s="219"/>
      <c r="B11" s="228" t="s">
        <v>20</v>
      </c>
      <c r="C11" s="229"/>
      <c r="D11" s="212" t="s">
        <v>6638</v>
      </c>
      <c r="E11" s="212"/>
      <c r="F11" s="212"/>
      <c r="G11" s="212"/>
      <c r="H11" s="212"/>
      <c r="I11" s="212"/>
      <c r="J11" s="212"/>
      <c r="K11" s="212"/>
      <c r="L11" s="212"/>
      <c r="M11" s="212"/>
    </row>
    <row r="12" spans="1:256" s="12" customFormat="1" ht="15.95" customHeight="1">
      <c r="A12" s="219" t="s">
        <v>22</v>
      </c>
      <c r="B12" s="240" t="s">
        <v>23</v>
      </c>
      <c r="C12" s="241"/>
      <c r="D12" s="213" t="s">
        <v>24</v>
      </c>
      <c r="E12" s="213"/>
      <c r="F12" s="213" t="s">
        <v>25</v>
      </c>
      <c r="G12" s="213"/>
      <c r="H12" s="213"/>
      <c r="I12" s="213"/>
      <c r="J12" s="213" t="s">
        <v>124</v>
      </c>
      <c r="K12" s="213"/>
      <c r="L12" s="213"/>
      <c r="M12" s="213"/>
    </row>
    <row r="13" spans="1:256" s="12" customFormat="1" ht="15.95" customHeight="1">
      <c r="A13" s="219"/>
      <c r="B13" s="242"/>
      <c r="C13" s="243"/>
      <c r="D13" s="211" t="s">
        <v>26</v>
      </c>
      <c r="E13" s="211"/>
      <c r="F13" s="211">
        <v>4</v>
      </c>
      <c r="G13" s="211"/>
      <c r="H13" s="211"/>
      <c r="I13" s="211"/>
      <c r="J13" s="211">
        <v>7</v>
      </c>
      <c r="K13" s="211"/>
      <c r="L13" s="211"/>
      <c r="M13" s="211"/>
    </row>
    <row r="14" spans="1:256" s="12" customFormat="1" ht="15.95" customHeight="1">
      <c r="A14" s="219"/>
      <c r="B14" s="242"/>
      <c r="C14" s="243"/>
      <c r="D14" s="211" t="s">
        <v>28</v>
      </c>
      <c r="E14" s="211"/>
      <c r="F14" s="211">
        <v>4</v>
      </c>
      <c r="G14" s="211"/>
      <c r="H14" s="211"/>
      <c r="I14" s="211"/>
      <c r="J14" s="211">
        <v>7</v>
      </c>
      <c r="K14" s="211"/>
      <c r="L14" s="211"/>
      <c r="M14" s="211"/>
    </row>
    <row r="15" spans="1:256" s="12" customFormat="1" ht="15.95" customHeight="1">
      <c r="A15" s="219"/>
      <c r="B15" s="242"/>
      <c r="C15" s="243"/>
      <c r="D15" s="211" t="s">
        <v>29</v>
      </c>
      <c r="E15" s="211"/>
      <c r="F15" s="211"/>
      <c r="G15" s="211"/>
      <c r="H15" s="211"/>
      <c r="I15" s="211"/>
      <c r="J15" s="211"/>
      <c r="K15" s="211"/>
      <c r="L15" s="211"/>
      <c r="M15" s="211"/>
    </row>
    <row r="16" spans="1:256" s="12" customFormat="1" ht="15.95" customHeight="1">
      <c r="A16" s="219"/>
      <c r="B16" s="242"/>
      <c r="C16" s="243"/>
      <c r="D16" s="211" t="s">
        <v>30</v>
      </c>
      <c r="E16" s="211"/>
      <c r="F16" s="211"/>
      <c r="G16" s="211"/>
      <c r="H16" s="211"/>
      <c r="I16" s="211"/>
      <c r="J16" s="211"/>
      <c r="K16" s="211"/>
      <c r="L16" s="211"/>
      <c r="M16" s="211"/>
    </row>
    <row r="17" spans="1:13" s="12" customFormat="1" ht="15.95" customHeight="1">
      <c r="A17" s="219"/>
      <c r="B17" s="244"/>
      <c r="C17" s="245"/>
      <c r="D17" s="211" t="s">
        <v>31</v>
      </c>
      <c r="E17" s="211"/>
      <c r="F17" s="211"/>
      <c r="G17" s="211"/>
      <c r="H17" s="211"/>
      <c r="I17" s="211"/>
      <c r="J17" s="211"/>
      <c r="K17" s="211"/>
      <c r="L17" s="211"/>
      <c r="M17" s="211"/>
    </row>
    <row r="18" spans="1:13" s="12" customFormat="1" ht="15.95" customHeight="1">
      <c r="A18" s="219"/>
      <c r="B18" s="240" t="s">
        <v>32</v>
      </c>
      <c r="C18" s="241"/>
      <c r="D18" s="211" t="s">
        <v>24</v>
      </c>
      <c r="E18" s="211"/>
      <c r="F18" s="211" t="s">
        <v>33</v>
      </c>
      <c r="G18" s="211"/>
      <c r="H18" s="211"/>
      <c r="I18" s="211" t="s">
        <v>94</v>
      </c>
      <c r="J18" s="211"/>
      <c r="K18" s="211"/>
      <c r="L18" s="211" t="s">
        <v>34</v>
      </c>
      <c r="M18" s="211"/>
    </row>
    <row r="19" spans="1:13" s="12" customFormat="1" ht="15.95" customHeight="1">
      <c r="A19" s="219"/>
      <c r="B19" s="242"/>
      <c r="C19" s="243"/>
      <c r="D19" s="211" t="s">
        <v>26</v>
      </c>
      <c r="E19" s="211"/>
      <c r="F19" s="211">
        <v>4</v>
      </c>
      <c r="G19" s="211"/>
      <c r="H19" s="211"/>
      <c r="I19" s="211">
        <v>7</v>
      </c>
      <c r="J19" s="211"/>
      <c r="K19" s="211"/>
      <c r="L19" s="212"/>
      <c r="M19" s="212"/>
    </row>
    <row r="20" spans="1:13" s="12" customFormat="1" ht="30" customHeight="1">
      <c r="A20" s="219"/>
      <c r="B20" s="242"/>
      <c r="C20" s="243"/>
      <c r="D20" s="212" t="s">
        <v>6639</v>
      </c>
      <c r="E20" s="212"/>
      <c r="F20" s="211">
        <v>4</v>
      </c>
      <c r="G20" s="211"/>
      <c r="H20" s="211"/>
      <c r="I20" s="211">
        <v>7</v>
      </c>
      <c r="J20" s="211"/>
      <c r="K20" s="211"/>
      <c r="L20" s="211"/>
      <c r="M20" s="211"/>
    </row>
    <row r="21" spans="1:13" s="12" customFormat="1" ht="48" customHeight="1">
      <c r="A21" s="214" t="s">
        <v>37</v>
      </c>
      <c r="B21" s="214"/>
      <c r="C21" s="214"/>
      <c r="D21" s="211" t="s">
        <v>6640</v>
      </c>
      <c r="E21" s="211"/>
      <c r="F21" s="211"/>
      <c r="G21" s="211"/>
      <c r="H21" s="211"/>
      <c r="I21" s="211"/>
      <c r="J21" s="211"/>
      <c r="K21" s="211"/>
      <c r="L21" s="211"/>
      <c r="M21" s="211"/>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252" t="s">
        <v>6639</v>
      </c>
      <c r="D23" s="252"/>
      <c r="E23" s="252"/>
      <c r="F23" s="252"/>
      <c r="G23" s="252"/>
      <c r="H23" s="225">
        <v>44256</v>
      </c>
      <c r="I23" s="211"/>
      <c r="J23" s="211"/>
      <c r="K23" s="225">
        <v>44531</v>
      </c>
      <c r="L23" s="211"/>
      <c r="M23" s="211"/>
    </row>
    <row r="24" spans="1:13" s="12" customFormat="1" ht="42.95" customHeight="1">
      <c r="A24" s="236" t="s">
        <v>44</v>
      </c>
      <c r="B24" s="27" t="s">
        <v>45</v>
      </c>
      <c r="C24" s="212" t="s">
        <v>6638</v>
      </c>
      <c r="D24" s="212"/>
      <c r="E24" s="212"/>
      <c r="F24" s="212"/>
      <c r="G24" s="212"/>
      <c r="H24" s="212"/>
      <c r="I24" s="212"/>
      <c r="J24" s="212"/>
      <c r="K24" s="212"/>
      <c r="L24" s="212"/>
      <c r="M24" s="212"/>
    </row>
    <row r="25" spans="1:13" s="12" customFormat="1" ht="60" customHeight="1">
      <c r="A25" s="237"/>
      <c r="B25" s="27" t="s">
        <v>46</v>
      </c>
      <c r="C25" s="212" t="s">
        <v>6641</v>
      </c>
      <c r="D25" s="212"/>
      <c r="E25" s="212"/>
      <c r="F25" s="212"/>
      <c r="G25" s="212"/>
      <c r="H25" s="212"/>
      <c r="I25" s="212"/>
      <c r="J25" s="212"/>
      <c r="K25" s="212"/>
      <c r="L25" s="212"/>
      <c r="M25" s="212"/>
    </row>
    <row r="26" spans="1:13" s="12" customFormat="1" ht="15.95" customHeight="1">
      <c r="A26" s="237"/>
      <c r="B26" s="238" t="s">
        <v>47</v>
      </c>
      <c r="C26" s="211" t="s">
        <v>48</v>
      </c>
      <c r="D26" s="211"/>
      <c r="E26" s="211" t="s">
        <v>49</v>
      </c>
      <c r="F26" s="211"/>
      <c r="G26" s="211"/>
      <c r="H26" s="211" t="s">
        <v>50</v>
      </c>
      <c r="I26" s="211"/>
      <c r="J26" s="211"/>
      <c r="K26" s="211"/>
      <c r="L26" s="211" t="s">
        <v>51</v>
      </c>
      <c r="M26" s="211"/>
    </row>
    <row r="27" spans="1:13" s="12" customFormat="1" ht="15.95" customHeight="1">
      <c r="A27" s="237"/>
      <c r="B27" s="239"/>
      <c r="C27" s="211" t="s">
        <v>52</v>
      </c>
      <c r="D27" s="211"/>
      <c r="E27" s="211" t="s">
        <v>53</v>
      </c>
      <c r="F27" s="211"/>
      <c r="G27" s="211"/>
      <c r="H27" s="212" t="s">
        <v>6642</v>
      </c>
      <c r="I27" s="212"/>
      <c r="J27" s="212"/>
      <c r="K27" s="212"/>
      <c r="L27" s="211"/>
      <c r="M27" s="211"/>
    </row>
    <row r="28" spans="1:13" s="12" customFormat="1" ht="15.95" customHeight="1">
      <c r="A28" s="237"/>
      <c r="B28" s="239"/>
      <c r="C28" s="211"/>
      <c r="D28" s="211"/>
      <c r="E28" s="211" t="s">
        <v>60</v>
      </c>
      <c r="F28" s="211"/>
      <c r="G28" s="211"/>
      <c r="H28" s="212" t="s">
        <v>6643</v>
      </c>
      <c r="I28" s="212"/>
      <c r="J28" s="212"/>
      <c r="K28" s="212"/>
      <c r="L28" s="211"/>
      <c r="M28" s="211"/>
    </row>
    <row r="29" spans="1:13" s="12" customFormat="1" ht="15.95" customHeight="1">
      <c r="A29" s="237"/>
      <c r="B29" s="239"/>
      <c r="C29" s="211"/>
      <c r="D29" s="211"/>
      <c r="E29" s="211" t="s">
        <v>63</v>
      </c>
      <c r="F29" s="211"/>
      <c r="G29" s="211"/>
      <c r="H29" s="212" t="s">
        <v>6634</v>
      </c>
      <c r="I29" s="212"/>
      <c r="J29" s="212"/>
      <c r="K29" s="212"/>
      <c r="L29" s="211"/>
      <c r="M29" s="211"/>
    </row>
    <row r="30" spans="1:13" s="12" customFormat="1" ht="15.95" customHeight="1">
      <c r="A30" s="237"/>
      <c r="B30" s="239"/>
      <c r="C30" s="211"/>
      <c r="D30" s="211"/>
      <c r="E30" s="211" t="s">
        <v>66</v>
      </c>
      <c r="F30" s="211"/>
      <c r="G30" s="211"/>
      <c r="H30" s="212" t="s">
        <v>6618</v>
      </c>
      <c r="I30" s="212"/>
      <c r="J30" s="212"/>
      <c r="K30" s="212"/>
      <c r="L30" s="211"/>
      <c r="M30" s="211"/>
    </row>
    <row r="31" spans="1:13" s="12" customFormat="1" ht="15.95" customHeight="1">
      <c r="A31" s="237"/>
      <c r="B31" s="239"/>
      <c r="C31" s="211" t="s">
        <v>48</v>
      </c>
      <c r="D31" s="211"/>
      <c r="E31" s="211" t="s">
        <v>49</v>
      </c>
      <c r="F31" s="211"/>
      <c r="G31" s="211"/>
      <c r="H31" s="211" t="s">
        <v>50</v>
      </c>
      <c r="I31" s="211"/>
      <c r="J31" s="211"/>
      <c r="K31" s="211"/>
      <c r="L31" s="211" t="s">
        <v>51</v>
      </c>
      <c r="M31" s="211"/>
    </row>
    <row r="32" spans="1:13" s="12" customFormat="1" ht="15.95" customHeight="1">
      <c r="A32" s="237"/>
      <c r="B32" s="239"/>
      <c r="C32" s="211" t="s">
        <v>52</v>
      </c>
      <c r="D32" s="211"/>
      <c r="E32" s="211" t="s">
        <v>69</v>
      </c>
      <c r="F32" s="211"/>
      <c r="G32" s="211"/>
      <c r="H32" s="212"/>
      <c r="I32" s="212"/>
      <c r="J32" s="212"/>
      <c r="K32" s="212"/>
      <c r="L32" s="211"/>
      <c r="M32" s="211"/>
    </row>
    <row r="33" spans="1:256" s="12" customFormat="1" ht="15" customHeight="1">
      <c r="A33" s="237"/>
      <c r="B33" s="239"/>
      <c r="C33" s="211"/>
      <c r="D33" s="211"/>
      <c r="E33" s="211" t="s">
        <v>72</v>
      </c>
      <c r="F33" s="211"/>
      <c r="G33" s="211"/>
      <c r="H33" s="212" t="s">
        <v>6644</v>
      </c>
      <c r="I33" s="212"/>
      <c r="J33" s="212"/>
      <c r="K33" s="212"/>
      <c r="L33" s="211"/>
      <c r="M33" s="211"/>
    </row>
    <row r="34" spans="1:256" s="12" customFormat="1" ht="15" customHeight="1">
      <c r="A34" s="237"/>
      <c r="B34" s="239"/>
      <c r="C34" s="211"/>
      <c r="D34" s="211"/>
      <c r="E34" s="211" t="s">
        <v>75</v>
      </c>
      <c r="F34" s="211"/>
      <c r="G34" s="211"/>
      <c r="H34" s="212" t="s">
        <v>6645</v>
      </c>
      <c r="I34" s="212"/>
      <c r="J34" s="212"/>
      <c r="K34" s="212"/>
      <c r="L34" s="211"/>
      <c r="M34" s="211"/>
    </row>
    <row r="35" spans="1:256" s="12" customFormat="1" ht="15" customHeight="1">
      <c r="A35" s="237"/>
      <c r="B35" s="239"/>
      <c r="C35" s="211"/>
      <c r="D35" s="211"/>
      <c r="E35" s="211" t="s">
        <v>78</v>
      </c>
      <c r="F35" s="211"/>
      <c r="G35" s="211"/>
      <c r="H35" s="212" t="s">
        <v>6646</v>
      </c>
      <c r="I35" s="212"/>
      <c r="J35" s="212"/>
      <c r="K35" s="212"/>
      <c r="L35" s="211"/>
      <c r="M35" s="211"/>
    </row>
    <row r="36" spans="1:256" s="12" customFormat="1" ht="15" customHeight="1">
      <c r="A36" s="237"/>
      <c r="B36" s="239"/>
      <c r="C36" s="211"/>
      <c r="D36" s="211"/>
      <c r="E36" s="211" t="s">
        <v>81</v>
      </c>
      <c r="F36" s="211"/>
      <c r="G36" s="211"/>
      <c r="H36" s="212" t="s">
        <v>6621</v>
      </c>
      <c r="I36" s="212"/>
      <c r="J36" s="212"/>
      <c r="K36" s="212"/>
      <c r="L36" s="211"/>
      <c r="M36" s="211"/>
    </row>
    <row r="37" spans="1:256" s="12" customFormat="1" ht="60" customHeight="1">
      <c r="A37" s="214" t="s">
        <v>84</v>
      </c>
      <c r="B37" s="214"/>
      <c r="C37" s="214"/>
      <c r="D37" s="228"/>
      <c r="E37" s="233"/>
      <c r="F37" s="233"/>
      <c r="G37" s="233"/>
      <c r="H37" s="233"/>
      <c r="I37" s="233"/>
      <c r="J37" s="233"/>
      <c r="K37" s="233"/>
      <c r="L37" s="233"/>
      <c r="M37" s="229"/>
    </row>
    <row r="38" spans="1:256" s="16" customFormat="1" ht="69.95" customHeight="1">
      <c r="A38" s="214" t="s">
        <v>1228</v>
      </c>
      <c r="B38" s="214"/>
      <c r="C38" s="214"/>
      <c r="D38" s="256" t="s">
        <v>1229</v>
      </c>
      <c r="E38" s="227"/>
      <c r="F38" s="227"/>
      <c r="G38" s="227"/>
      <c r="H38" s="227"/>
      <c r="I38" s="227"/>
      <c r="J38" s="227"/>
      <c r="K38" s="227"/>
      <c r="L38" s="227"/>
      <c r="M38" s="264"/>
      <c r="IT38" s="39"/>
      <c r="IU38" s="39"/>
      <c r="IV38" s="39"/>
    </row>
    <row r="39" spans="1:256" ht="20.100000000000001" customHeight="1">
      <c r="A39" s="42"/>
      <c r="B39" s="42"/>
      <c r="C39" s="43"/>
      <c r="D39" s="43"/>
      <c r="E39" s="44"/>
      <c r="F39" s="42"/>
      <c r="G39" s="39"/>
      <c r="H39" s="39"/>
      <c r="I39" s="39"/>
      <c r="J39" s="44"/>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row>
    <row r="40" spans="1:256" s="16" customFormat="1" ht="24.95" customHeight="1">
      <c r="A40" s="14"/>
      <c r="B40" s="14"/>
      <c r="C40" s="15"/>
      <c r="IT40" s="39"/>
      <c r="IU40" s="39"/>
      <c r="IV40" s="39"/>
    </row>
    <row r="41" spans="1:256" s="16" customFormat="1" ht="24.95" customHeight="1">
      <c r="A41" s="14"/>
      <c r="B41" s="14"/>
      <c r="C41" s="15"/>
      <c r="IT41" s="39"/>
      <c r="IU41" s="39"/>
      <c r="IV41" s="39"/>
    </row>
    <row r="42" spans="1:256" s="16" customFormat="1" ht="24.95" customHeight="1">
      <c r="A42" s="14"/>
      <c r="B42" s="14"/>
      <c r="C42" s="15"/>
      <c r="IT42" s="39"/>
      <c r="IU42" s="39"/>
      <c r="IV42" s="39"/>
    </row>
    <row r="43" spans="1:256" s="16" customFormat="1" ht="24.95" customHeight="1">
      <c r="A43" s="14"/>
      <c r="B43" s="14"/>
      <c r="C43" s="15"/>
      <c r="IT43" s="39"/>
      <c r="IU43" s="39"/>
      <c r="IV43" s="39"/>
    </row>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69.xml><?xml version="1.0" encoding="utf-8"?>
<worksheet xmlns="http://schemas.openxmlformats.org/spreadsheetml/2006/main" xmlns:r="http://schemas.openxmlformats.org/officeDocument/2006/relationships">
  <dimension ref="A1:M38"/>
  <sheetViews>
    <sheetView topLeftCell="A25" workbookViewId="0">
      <selection activeCell="E33" sqref="A24:XFD36"/>
    </sheetView>
  </sheetViews>
  <sheetFormatPr defaultColWidth="6" defaultRowHeight="12"/>
  <cols>
    <col min="1" max="12" width="6" style="38" customWidth="1"/>
    <col min="13" max="13" width="11.5" style="38" customWidth="1"/>
    <col min="14" max="14" width="6" style="38" customWidth="1"/>
    <col min="15" max="16384" width="6"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17"/>
      <c r="I3" s="222" t="s">
        <v>6603</v>
      </c>
      <c r="J3" s="222"/>
      <c r="K3" s="222"/>
      <c r="L3" s="222"/>
      <c r="M3" s="17"/>
    </row>
    <row r="4" spans="1:13">
      <c r="A4" s="219" t="s">
        <v>3</v>
      </c>
      <c r="B4" s="228" t="s">
        <v>4</v>
      </c>
      <c r="C4" s="229"/>
      <c r="D4" s="213" t="s">
        <v>6647</v>
      </c>
      <c r="E4" s="213"/>
      <c r="F4" s="213"/>
      <c r="G4" s="213"/>
      <c r="H4" s="213"/>
      <c r="I4" s="213"/>
      <c r="J4" s="213"/>
      <c r="K4" s="213"/>
      <c r="L4" s="213"/>
      <c r="M4" s="213"/>
    </row>
    <row r="5" spans="1:13">
      <c r="A5" s="219"/>
      <c r="B5" s="228" t="s">
        <v>6</v>
      </c>
      <c r="C5" s="229"/>
      <c r="D5" s="211" t="s">
        <v>651</v>
      </c>
      <c r="E5" s="211"/>
      <c r="F5" s="211"/>
      <c r="G5" s="211"/>
      <c r="H5" s="211"/>
      <c r="I5" s="211"/>
      <c r="J5" s="211"/>
      <c r="K5" s="211"/>
      <c r="L5" s="211"/>
      <c r="M5" s="211"/>
    </row>
    <row r="6" spans="1:13">
      <c r="A6" s="219"/>
      <c r="B6" s="228" t="s">
        <v>8</v>
      </c>
      <c r="C6" s="229"/>
      <c r="D6" s="211" t="s">
        <v>6605</v>
      </c>
      <c r="E6" s="211"/>
      <c r="F6" s="211"/>
      <c r="G6" s="211" t="s">
        <v>10</v>
      </c>
      <c r="H6" s="211"/>
      <c r="I6" s="211"/>
      <c r="J6" s="211" t="s">
        <v>1269</v>
      </c>
      <c r="K6" s="211"/>
      <c r="L6" s="211"/>
      <c r="M6" s="211"/>
    </row>
    <row r="7" spans="1:13">
      <c r="A7" s="219"/>
      <c r="B7" s="228" t="s">
        <v>11</v>
      </c>
      <c r="C7" s="229"/>
      <c r="D7" s="211" t="s">
        <v>6606</v>
      </c>
      <c r="E7" s="211"/>
      <c r="F7" s="211"/>
      <c r="G7" s="211" t="s">
        <v>13</v>
      </c>
      <c r="H7" s="211"/>
      <c r="I7" s="211"/>
      <c r="J7" s="211">
        <v>8805521</v>
      </c>
      <c r="K7" s="211"/>
      <c r="L7" s="211"/>
      <c r="M7" s="211"/>
    </row>
    <row r="8" spans="1:13">
      <c r="A8" s="219"/>
      <c r="B8" s="228" t="s">
        <v>14</v>
      </c>
      <c r="C8" s="229"/>
      <c r="D8" s="211" t="s">
        <v>6607</v>
      </c>
      <c r="E8" s="211"/>
      <c r="F8" s="211"/>
      <c r="G8" s="211" t="s">
        <v>13</v>
      </c>
      <c r="H8" s="211"/>
      <c r="I8" s="211"/>
      <c r="J8" s="211">
        <v>8805675</v>
      </c>
      <c r="K8" s="211"/>
      <c r="L8" s="211"/>
      <c r="M8" s="211"/>
    </row>
    <row r="9" spans="1:13" ht="38.1" customHeight="1">
      <c r="A9" s="219"/>
      <c r="B9" s="228" t="s">
        <v>16</v>
      </c>
      <c r="C9" s="229"/>
      <c r="D9" s="212" t="s">
        <v>932</v>
      </c>
      <c r="E9" s="212"/>
      <c r="F9" s="212"/>
      <c r="G9" s="212"/>
      <c r="H9" s="212"/>
      <c r="I9" s="212"/>
      <c r="J9" s="212"/>
      <c r="K9" s="212"/>
      <c r="L9" s="212"/>
      <c r="M9" s="212"/>
    </row>
    <row r="10" spans="1:13" ht="15" customHeight="1">
      <c r="A10" s="219"/>
      <c r="B10" s="228" t="s">
        <v>18</v>
      </c>
      <c r="C10" s="229"/>
      <c r="D10" s="212" t="s">
        <v>6648</v>
      </c>
      <c r="E10" s="212"/>
      <c r="F10" s="212"/>
      <c r="G10" s="212"/>
      <c r="H10" s="212"/>
      <c r="I10" s="212"/>
      <c r="J10" s="212"/>
      <c r="K10" s="212"/>
      <c r="L10" s="212"/>
      <c r="M10" s="212"/>
    </row>
    <row r="11" spans="1:13" ht="24.95" customHeight="1">
      <c r="A11" s="219"/>
      <c r="B11" s="228" t="s">
        <v>20</v>
      </c>
      <c r="C11" s="229"/>
      <c r="D11" s="212" t="s">
        <v>6649</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28">
        <v>15</v>
      </c>
      <c r="G13" s="233"/>
      <c r="H13" s="233"/>
      <c r="I13" s="229"/>
      <c r="J13" s="211">
        <v>12</v>
      </c>
      <c r="K13" s="211"/>
      <c r="L13" s="211"/>
      <c r="M13" s="211"/>
    </row>
    <row r="14" spans="1:13">
      <c r="A14" s="219"/>
      <c r="B14" s="242"/>
      <c r="C14" s="243"/>
      <c r="D14" s="211" t="s">
        <v>28</v>
      </c>
      <c r="E14" s="211"/>
      <c r="F14" s="228">
        <v>15</v>
      </c>
      <c r="G14" s="233"/>
      <c r="H14" s="233"/>
      <c r="I14" s="229"/>
      <c r="J14" s="211">
        <v>12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28">
        <v>15</v>
      </c>
      <c r="G19" s="233"/>
      <c r="H19" s="229"/>
      <c r="I19" s="211">
        <v>12</v>
      </c>
      <c r="J19" s="211"/>
      <c r="K19" s="211"/>
      <c r="L19" s="212"/>
      <c r="M19" s="212"/>
    </row>
    <row r="20" spans="1:13" ht="39.950000000000003" customHeight="1">
      <c r="A20" s="219"/>
      <c r="B20" s="242"/>
      <c r="C20" s="243"/>
      <c r="D20" s="212" t="s">
        <v>6650</v>
      </c>
      <c r="E20" s="212"/>
      <c r="F20" s="228">
        <v>15</v>
      </c>
      <c r="G20" s="233"/>
      <c r="H20" s="229"/>
      <c r="I20" s="211">
        <v>12</v>
      </c>
      <c r="J20" s="211"/>
      <c r="K20" s="211"/>
      <c r="L20" s="211"/>
      <c r="M20" s="211"/>
    </row>
    <row r="21" spans="1:13" ht="36.950000000000003" customHeight="1">
      <c r="A21" s="214" t="s">
        <v>37</v>
      </c>
      <c r="B21" s="214"/>
      <c r="C21" s="214"/>
      <c r="D21" s="211" t="s">
        <v>6651</v>
      </c>
      <c r="E21" s="211"/>
      <c r="F21" s="211"/>
      <c r="G21" s="211"/>
      <c r="H21" s="211"/>
      <c r="I21" s="211"/>
      <c r="J21" s="211"/>
      <c r="K21" s="211"/>
      <c r="L21" s="211"/>
      <c r="M21" s="211"/>
    </row>
    <row r="22" spans="1:13">
      <c r="A22" s="246" t="s">
        <v>39</v>
      </c>
      <c r="B22" s="247"/>
      <c r="C22" s="215" t="s">
        <v>40</v>
      </c>
      <c r="D22" s="215"/>
      <c r="E22" s="215"/>
      <c r="F22" s="215"/>
      <c r="G22" s="215"/>
      <c r="H22" s="213" t="s">
        <v>41</v>
      </c>
      <c r="I22" s="213"/>
      <c r="J22" s="213"/>
      <c r="K22" s="213" t="s">
        <v>96</v>
      </c>
      <c r="L22" s="213"/>
      <c r="M22" s="213"/>
    </row>
    <row r="23" spans="1:13">
      <c r="A23" s="248"/>
      <c r="B23" s="249"/>
      <c r="C23" s="252" t="s">
        <v>6650</v>
      </c>
      <c r="D23" s="252"/>
      <c r="E23" s="252"/>
      <c r="F23" s="252"/>
      <c r="G23" s="252"/>
      <c r="H23" s="225">
        <v>44256</v>
      </c>
      <c r="I23" s="211"/>
      <c r="J23" s="211"/>
      <c r="K23" s="225">
        <v>44531</v>
      </c>
      <c r="L23" s="211"/>
      <c r="M23" s="211"/>
    </row>
    <row r="24" spans="1:13" ht="44.1" customHeight="1">
      <c r="A24" s="236" t="s">
        <v>44</v>
      </c>
      <c r="B24" s="27" t="s">
        <v>45</v>
      </c>
      <c r="C24" s="212" t="s">
        <v>6652</v>
      </c>
      <c r="D24" s="212"/>
      <c r="E24" s="212"/>
      <c r="F24" s="212"/>
      <c r="G24" s="212"/>
      <c r="H24" s="212"/>
      <c r="I24" s="212"/>
      <c r="J24" s="212"/>
      <c r="K24" s="212"/>
      <c r="L24" s="212"/>
      <c r="M24" s="212"/>
    </row>
    <row r="25" spans="1:13" ht="36">
      <c r="A25" s="237"/>
      <c r="B25" s="27" t="s">
        <v>46</v>
      </c>
      <c r="C25" s="212" t="s">
        <v>6653</v>
      </c>
      <c r="D25" s="212"/>
      <c r="E25" s="212"/>
      <c r="F25" s="212"/>
      <c r="G25" s="212"/>
      <c r="H25" s="212"/>
      <c r="I25" s="212"/>
      <c r="J25" s="212"/>
      <c r="K25" s="212"/>
      <c r="L25" s="212"/>
      <c r="M25" s="212"/>
    </row>
    <row r="26" spans="1:13">
      <c r="A26" s="237"/>
      <c r="B26" s="238" t="s">
        <v>47</v>
      </c>
      <c r="C26" s="211" t="s">
        <v>48</v>
      </c>
      <c r="D26" s="211"/>
      <c r="E26" s="211" t="s">
        <v>49</v>
      </c>
      <c r="F26" s="211"/>
      <c r="G26" s="211"/>
      <c r="H26" s="211" t="s">
        <v>50</v>
      </c>
      <c r="I26" s="211"/>
      <c r="J26" s="211"/>
      <c r="K26" s="211"/>
      <c r="L26" s="211" t="s">
        <v>51</v>
      </c>
      <c r="M26" s="211"/>
    </row>
    <row r="27" spans="1:13">
      <c r="A27" s="237"/>
      <c r="B27" s="239"/>
      <c r="C27" s="211" t="s">
        <v>52</v>
      </c>
      <c r="D27" s="211"/>
      <c r="E27" s="211" t="s">
        <v>53</v>
      </c>
      <c r="F27" s="211"/>
      <c r="G27" s="211"/>
      <c r="H27" s="212" t="s">
        <v>6654</v>
      </c>
      <c r="I27" s="212"/>
      <c r="J27" s="212"/>
      <c r="K27" s="212"/>
      <c r="L27" s="211"/>
      <c r="M27" s="211"/>
    </row>
    <row r="28" spans="1:13">
      <c r="A28" s="237"/>
      <c r="B28" s="239"/>
      <c r="C28" s="211"/>
      <c r="D28" s="211"/>
      <c r="E28" s="211" t="s">
        <v>60</v>
      </c>
      <c r="F28" s="211"/>
      <c r="G28" s="211"/>
      <c r="H28" s="212" t="s">
        <v>6655</v>
      </c>
      <c r="I28" s="212"/>
      <c r="J28" s="212"/>
      <c r="K28" s="212"/>
      <c r="L28" s="211"/>
      <c r="M28" s="211"/>
    </row>
    <row r="29" spans="1:13">
      <c r="A29" s="237"/>
      <c r="B29" s="239"/>
      <c r="C29" s="211"/>
      <c r="D29" s="211"/>
      <c r="E29" s="211" t="s">
        <v>63</v>
      </c>
      <c r="F29" s="211"/>
      <c r="G29" s="211"/>
      <c r="H29" s="212" t="s">
        <v>6634</v>
      </c>
      <c r="I29" s="212"/>
      <c r="J29" s="212"/>
      <c r="K29" s="212"/>
      <c r="L29" s="211"/>
      <c r="M29" s="211"/>
    </row>
    <row r="30" spans="1:13">
      <c r="A30" s="237"/>
      <c r="B30" s="239"/>
      <c r="C30" s="211"/>
      <c r="D30" s="211"/>
      <c r="E30" s="211" t="s">
        <v>66</v>
      </c>
      <c r="F30" s="211"/>
      <c r="G30" s="211"/>
      <c r="H30" s="212" t="s">
        <v>6618</v>
      </c>
      <c r="I30" s="212"/>
      <c r="J30" s="212"/>
      <c r="K30" s="212"/>
      <c r="L30" s="211"/>
      <c r="M30" s="211"/>
    </row>
    <row r="31" spans="1:13">
      <c r="A31" s="237"/>
      <c r="B31" s="239"/>
      <c r="C31" s="211" t="s">
        <v>48</v>
      </c>
      <c r="D31" s="211"/>
      <c r="E31" s="211" t="s">
        <v>49</v>
      </c>
      <c r="F31" s="211"/>
      <c r="G31" s="211"/>
      <c r="H31" s="211" t="s">
        <v>50</v>
      </c>
      <c r="I31" s="211"/>
      <c r="J31" s="211"/>
      <c r="K31" s="211"/>
      <c r="L31" s="211" t="s">
        <v>51</v>
      </c>
      <c r="M31" s="211"/>
    </row>
    <row r="32" spans="1:13">
      <c r="A32" s="237"/>
      <c r="B32" s="239"/>
      <c r="C32" s="211" t="s">
        <v>52</v>
      </c>
      <c r="D32" s="211"/>
      <c r="E32" s="211" t="s">
        <v>69</v>
      </c>
      <c r="F32" s="211"/>
      <c r="G32" s="211"/>
      <c r="H32" s="212"/>
      <c r="I32" s="212"/>
      <c r="J32" s="212"/>
      <c r="K32" s="212"/>
      <c r="L32" s="211"/>
      <c r="M32" s="211"/>
    </row>
    <row r="33" spans="1:13" ht="24" customHeight="1">
      <c r="A33" s="237"/>
      <c r="B33" s="239"/>
      <c r="C33" s="211"/>
      <c r="D33" s="211"/>
      <c r="E33" s="211" t="s">
        <v>72</v>
      </c>
      <c r="F33" s="211"/>
      <c r="G33" s="211"/>
      <c r="H33" s="212" t="s">
        <v>6656</v>
      </c>
      <c r="I33" s="212"/>
      <c r="J33" s="212"/>
      <c r="K33" s="212"/>
      <c r="L33" s="211"/>
      <c r="M33" s="211"/>
    </row>
    <row r="34" spans="1:13" ht="24" customHeight="1">
      <c r="A34" s="237"/>
      <c r="B34" s="239"/>
      <c r="C34" s="211"/>
      <c r="D34" s="211"/>
      <c r="E34" s="211" t="s">
        <v>75</v>
      </c>
      <c r="F34" s="211"/>
      <c r="G34" s="211"/>
      <c r="H34" s="212" t="s">
        <v>6657</v>
      </c>
      <c r="I34" s="212"/>
      <c r="J34" s="212"/>
      <c r="K34" s="212"/>
      <c r="L34" s="211"/>
      <c r="M34" s="211"/>
    </row>
    <row r="35" spans="1:13" ht="24" customHeight="1">
      <c r="A35" s="237"/>
      <c r="B35" s="239"/>
      <c r="C35" s="211"/>
      <c r="D35" s="211"/>
      <c r="E35" s="211" t="s">
        <v>78</v>
      </c>
      <c r="F35" s="211"/>
      <c r="G35" s="211"/>
      <c r="H35" s="212" t="s">
        <v>6658</v>
      </c>
      <c r="I35" s="212"/>
      <c r="J35" s="212"/>
      <c r="K35" s="212"/>
      <c r="L35" s="211"/>
      <c r="M35" s="211"/>
    </row>
    <row r="36" spans="1:13" ht="24" customHeight="1">
      <c r="A36" s="237"/>
      <c r="B36" s="239"/>
      <c r="C36" s="211"/>
      <c r="D36" s="211"/>
      <c r="E36" s="211" t="s">
        <v>81</v>
      </c>
      <c r="F36" s="211"/>
      <c r="G36" s="211"/>
      <c r="H36" s="212" t="s">
        <v>6621</v>
      </c>
      <c r="I36" s="212"/>
      <c r="J36" s="212"/>
      <c r="K36" s="212"/>
      <c r="L36" s="211"/>
      <c r="M36" s="211"/>
    </row>
    <row r="37" spans="1:13" ht="24" customHeight="1">
      <c r="A37" s="214" t="s">
        <v>84</v>
      </c>
      <c r="B37" s="214"/>
      <c r="C37" s="214"/>
      <c r="D37" s="228"/>
      <c r="E37" s="233"/>
      <c r="F37" s="233"/>
      <c r="G37" s="233"/>
      <c r="H37" s="233"/>
      <c r="I37" s="233"/>
      <c r="J37" s="233"/>
      <c r="K37" s="233"/>
      <c r="L37" s="233"/>
      <c r="M37" s="229"/>
    </row>
    <row r="38" spans="1:13" ht="36.950000000000003" customHeight="1">
      <c r="A38" s="214" t="s">
        <v>1228</v>
      </c>
      <c r="B38" s="214"/>
      <c r="C38" s="214"/>
      <c r="D38" s="256" t="s">
        <v>1229</v>
      </c>
      <c r="E38" s="227"/>
      <c r="F38" s="227"/>
      <c r="G38" s="227"/>
      <c r="H38" s="227"/>
      <c r="I38" s="227"/>
      <c r="J38" s="227"/>
      <c r="K38" s="227"/>
      <c r="L38" s="227"/>
      <c r="M38" s="264"/>
    </row>
  </sheetData>
  <mergeCells count="114">
    <mergeCell ref="E36:G36"/>
    <mergeCell ref="H36:K36"/>
    <mergeCell ref="L36:M36"/>
    <mergeCell ref="A37:C37"/>
    <mergeCell ref="D37:M37"/>
    <mergeCell ref="A38:C38"/>
    <mergeCell ref="D38:M38"/>
    <mergeCell ref="A4:A11"/>
    <mergeCell ref="A12:A20"/>
    <mergeCell ref="A24:A36"/>
    <mergeCell ref="B26:B36"/>
    <mergeCell ref="B12:C17"/>
    <mergeCell ref="B18:C20"/>
    <mergeCell ref="A22:B23"/>
    <mergeCell ref="C27:D30"/>
    <mergeCell ref="C32:D36"/>
    <mergeCell ref="E33:G33"/>
    <mergeCell ref="H33:K33"/>
    <mergeCell ref="L33:M33"/>
    <mergeCell ref="E34:G34"/>
    <mergeCell ref="H34:K34"/>
    <mergeCell ref="L34:M34"/>
    <mergeCell ref="E35:G35"/>
    <mergeCell ref="H35:K35"/>
    <mergeCell ref="L35:M35"/>
    <mergeCell ref="E30:G30"/>
    <mergeCell ref="H30:K30"/>
    <mergeCell ref="L30:M30"/>
    <mergeCell ref="C31:D31"/>
    <mergeCell ref="E31:G31"/>
    <mergeCell ref="H31:K31"/>
    <mergeCell ref="L31:M31"/>
    <mergeCell ref="E32:G32"/>
    <mergeCell ref="H32:K32"/>
    <mergeCell ref="L32:M32"/>
    <mergeCell ref="E27:G27"/>
    <mergeCell ref="H27:K27"/>
    <mergeCell ref="L27:M27"/>
    <mergeCell ref="E28:G28"/>
    <mergeCell ref="H28:K28"/>
    <mergeCell ref="L28:M28"/>
    <mergeCell ref="E29:G29"/>
    <mergeCell ref="H29:K29"/>
    <mergeCell ref="L29:M29"/>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xml><?xml version="1.0" encoding="utf-8"?>
<worksheet xmlns="http://schemas.openxmlformats.org/spreadsheetml/2006/main" xmlns:r="http://schemas.openxmlformats.org/officeDocument/2006/relationships">
  <dimension ref="A1:M42"/>
  <sheetViews>
    <sheetView workbookViewId="0">
      <selection sqref="A1:XFD1048576"/>
    </sheetView>
  </sheetViews>
  <sheetFormatPr defaultColWidth="9" defaultRowHeight="12"/>
  <cols>
    <col min="1" max="1" width="3.25" style="38" customWidth="1"/>
    <col min="2" max="3" width="7" style="38" customWidth="1"/>
    <col min="4" max="4" width="9" style="38"/>
    <col min="5" max="5" width="5.125" style="38" customWidth="1"/>
    <col min="6" max="6" width="6.5" style="38" customWidth="1"/>
    <col min="7" max="7" width="4.875" style="38" customWidth="1"/>
    <col min="8" max="9" width="9" style="38"/>
    <col min="10" max="10" width="4.625" style="38" customWidth="1"/>
    <col min="11" max="12" width="6.125" style="38" customWidth="1"/>
    <col min="13"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895</v>
      </c>
      <c r="E4" s="211"/>
      <c r="F4" s="211"/>
      <c r="G4" s="211"/>
      <c r="H4" s="211"/>
      <c r="I4" s="211"/>
      <c r="J4" s="211"/>
      <c r="K4" s="211"/>
      <c r="L4" s="211"/>
      <c r="M4" s="211"/>
    </row>
    <row r="5" spans="1:13">
      <c r="A5" s="219"/>
      <c r="B5" s="228" t="s">
        <v>6</v>
      </c>
      <c r="C5" s="229"/>
      <c r="D5" s="211" t="s">
        <v>686</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8227298</v>
      </c>
      <c r="K7" s="211"/>
      <c r="L7" s="211"/>
      <c r="M7" s="211"/>
    </row>
    <row r="8" spans="1:13">
      <c r="A8" s="219"/>
      <c r="B8" s="228" t="s">
        <v>14</v>
      </c>
      <c r="C8" s="229"/>
      <c r="D8" s="211" t="s">
        <v>623</v>
      </c>
      <c r="E8" s="211"/>
      <c r="F8" s="211"/>
      <c r="G8" s="211" t="s">
        <v>13</v>
      </c>
      <c r="H8" s="211"/>
      <c r="I8" s="211"/>
      <c r="J8" s="211">
        <v>13789006696</v>
      </c>
      <c r="K8" s="211"/>
      <c r="L8" s="211"/>
      <c r="M8" s="211"/>
    </row>
    <row r="9" spans="1:13" ht="39" customHeight="1">
      <c r="A9" s="219"/>
      <c r="B9" s="228" t="s">
        <v>16</v>
      </c>
      <c r="C9" s="229"/>
      <c r="D9" s="212" t="s">
        <v>896</v>
      </c>
      <c r="E9" s="212"/>
      <c r="F9" s="212"/>
      <c r="G9" s="212"/>
      <c r="H9" s="212"/>
      <c r="I9" s="212"/>
      <c r="J9" s="212"/>
      <c r="K9" s="212"/>
      <c r="L9" s="212"/>
      <c r="M9" s="212"/>
    </row>
    <row r="10" spans="1:13" ht="38.1" customHeight="1">
      <c r="A10" s="219"/>
      <c r="B10" s="228" t="s">
        <v>18</v>
      </c>
      <c r="C10" s="229"/>
      <c r="D10" s="397" t="s">
        <v>897</v>
      </c>
      <c r="E10" s="397"/>
      <c r="F10" s="397"/>
      <c r="G10" s="397"/>
      <c r="H10" s="397"/>
      <c r="I10" s="397"/>
      <c r="J10" s="397"/>
      <c r="K10" s="397"/>
      <c r="L10" s="397"/>
      <c r="M10" s="397"/>
    </row>
    <row r="11" spans="1:13" ht="38.1" customHeight="1">
      <c r="A11" s="219"/>
      <c r="B11" s="228" t="s">
        <v>20</v>
      </c>
      <c r="C11" s="229"/>
      <c r="D11" s="211" t="s">
        <v>898</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5</v>
      </c>
      <c r="G13" s="211"/>
      <c r="H13" s="211"/>
      <c r="I13" s="211"/>
      <c r="J13" s="211">
        <v>5</v>
      </c>
      <c r="K13" s="211"/>
      <c r="L13" s="211"/>
      <c r="M13" s="211"/>
    </row>
    <row r="14" spans="1:13">
      <c r="A14" s="219"/>
      <c r="B14" s="242"/>
      <c r="C14" s="243"/>
      <c r="D14" s="211" t="s">
        <v>28</v>
      </c>
      <c r="E14" s="211"/>
      <c r="F14" s="211">
        <v>5</v>
      </c>
      <c r="G14" s="211"/>
      <c r="H14" s="211"/>
      <c r="I14" s="211"/>
      <c r="J14" s="211">
        <v>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5</v>
      </c>
      <c r="G19" s="212"/>
      <c r="H19" s="212"/>
      <c r="I19" s="212">
        <v>5</v>
      </c>
      <c r="J19" s="212"/>
      <c r="K19" s="212"/>
      <c r="L19" s="212"/>
      <c r="M19" s="212"/>
    </row>
    <row r="20" spans="1:13">
      <c r="A20" s="219"/>
      <c r="B20" s="242"/>
      <c r="C20" s="243"/>
      <c r="D20" s="212" t="s">
        <v>899</v>
      </c>
      <c r="E20" s="212"/>
      <c r="F20" s="212">
        <v>5</v>
      </c>
      <c r="G20" s="212"/>
      <c r="H20" s="212"/>
      <c r="I20" s="212">
        <v>5</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47.1" customHeight="1">
      <c r="A23" s="214" t="s">
        <v>37</v>
      </c>
      <c r="B23" s="214"/>
      <c r="C23" s="214"/>
      <c r="D23" s="397" t="s">
        <v>900</v>
      </c>
      <c r="E23" s="397"/>
      <c r="F23" s="397"/>
      <c r="G23" s="397"/>
      <c r="H23" s="397"/>
      <c r="I23" s="397"/>
      <c r="J23" s="397"/>
      <c r="K23" s="397"/>
      <c r="L23" s="397"/>
      <c r="M23" s="397"/>
    </row>
    <row r="24" spans="1:13">
      <c r="A24" s="246" t="s">
        <v>39</v>
      </c>
      <c r="B24" s="247"/>
      <c r="C24" s="215" t="s">
        <v>40</v>
      </c>
      <c r="D24" s="215"/>
      <c r="E24" s="215"/>
      <c r="F24" s="215"/>
      <c r="G24" s="215"/>
      <c r="H24" s="213" t="s">
        <v>41</v>
      </c>
      <c r="I24" s="213"/>
      <c r="J24" s="213"/>
      <c r="K24" s="213" t="s">
        <v>96</v>
      </c>
      <c r="L24" s="213"/>
      <c r="M24" s="213"/>
    </row>
    <row r="25" spans="1:13">
      <c r="A25" s="248"/>
      <c r="B25" s="249"/>
      <c r="C25" s="398" t="s">
        <v>901</v>
      </c>
      <c r="D25" s="398"/>
      <c r="E25" s="398"/>
      <c r="F25" s="398"/>
      <c r="G25" s="398"/>
      <c r="H25" s="211">
        <v>2021.1</v>
      </c>
      <c r="I25" s="211"/>
      <c r="J25" s="211"/>
      <c r="K25" s="211">
        <v>2021.12</v>
      </c>
      <c r="L25" s="211"/>
      <c r="M25" s="211"/>
    </row>
    <row r="26" spans="1:13" ht="24">
      <c r="A26" s="236" t="s">
        <v>44</v>
      </c>
      <c r="B26" s="27" t="s">
        <v>45</v>
      </c>
      <c r="C26" s="397" t="s">
        <v>902</v>
      </c>
      <c r="D26" s="397"/>
      <c r="E26" s="397"/>
      <c r="F26" s="397"/>
      <c r="G26" s="397"/>
      <c r="H26" s="397"/>
      <c r="I26" s="397"/>
      <c r="J26" s="397"/>
      <c r="K26" s="397"/>
      <c r="L26" s="397"/>
      <c r="M26" s="397"/>
    </row>
    <row r="27" spans="1:13" ht="36">
      <c r="A27" s="237"/>
      <c r="B27" s="27" t="s">
        <v>46</v>
      </c>
      <c r="C27" s="397" t="s">
        <v>903</v>
      </c>
      <c r="D27" s="397"/>
      <c r="E27" s="397"/>
      <c r="F27" s="397"/>
      <c r="G27" s="397"/>
      <c r="H27" s="397"/>
      <c r="I27" s="397"/>
      <c r="J27" s="397"/>
      <c r="K27" s="397"/>
      <c r="L27" s="397"/>
      <c r="M27" s="397"/>
    </row>
    <row r="28" spans="1:13">
      <c r="A28" s="237"/>
      <c r="B28" s="238" t="s">
        <v>47</v>
      </c>
      <c r="C28" s="211" t="s">
        <v>48</v>
      </c>
      <c r="D28" s="211"/>
      <c r="E28" s="211" t="s">
        <v>49</v>
      </c>
      <c r="F28" s="211"/>
      <c r="G28" s="211"/>
      <c r="H28" s="211" t="s">
        <v>50</v>
      </c>
      <c r="I28" s="211"/>
      <c r="J28" s="211"/>
      <c r="K28" s="211"/>
      <c r="L28" s="211" t="s">
        <v>51</v>
      </c>
      <c r="M28" s="211"/>
    </row>
    <row r="29" spans="1:13">
      <c r="A29" s="237"/>
      <c r="B29" s="239"/>
      <c r="C29" s="211" t="s">
        <v>52</v>
      </c>
      <c r="D29" s="211"/>
      <c r="E29" s="240" t="s">
        <v>53</v>
      </c>
      <c r="F29" s="250"/>
      <c r="G29" s="241"/>
      <c r="H29" s="212" t="s">
        <v>904</v>
      </c>
      <c r="I29" s="212"/>
      <c r="J29" s="212"/>
      <c r="K29" s="212"/>
      <c r="L29" s="263" t="s">
        <v>905</v>
      </c>
      <c r="M29" s="211"/>
    </row>
    <row r="30" spans="1:13">
      <c r="A30" s="237"/>
      <c r="B30" s="239"/>
      <c r="C30" s="211"/>
      <c r="D30" s="211"/>
      <c r="E30" s="242"/>
      <c r="F30" s="251"/>
      <c r="G30" s="243"/>
      <c r="H30" s="228" t="s">
        <v>906</v>
      </c>
      <c r="I30" s="233"/>
      <c r="J30" s="233"/>
      <c r="K30" s="229"/>
      <c r="L30" s="439" t="s">
        <v>907</v>
      </c>
      <c r="M30" s="440"/>
    </row>
    <row r="31" spans="1:13">
      <c r="A31" s="237"/>
      <c r="B31" s="239"/>
      <c r="C31" s="211"/>
      <c r="D31" s="211"/>
      <c r="E31" s="244"/>
      <c r="F31" s="222"/>
      <c r="G31" s="245"/>
      <c r="H31" s="228" t="s">
        <v>908</v>
      </c>
      <c r="I31" s="233"/>
      <c r="J31" s="233"/>
      <c r="K31" s="229"/>
      <c r="L31" s="439" t="s">
        <v>909</v>
      </c>
      <c r="M31" s="440"/>
    </row>
    <row r="32" spans="1:13">
      <c r="A32" s="237"/>
      <c r="B32" s="239"/>
      <c r="C32" s="211"/>
      <c r="D32" s="211"/>
      <c r="E32" s="211" t="s">
        <v>60</v>
      </c>
      <c r="F32" s="211"/>
      <c r="G32" s="211"/>
      <c r="H32" s="212" t="s">
        <v>910</v>
      </c>
      <c r="I32" s="212"/>
      <c r="J32" s="212"/>
      <c r="K32" s="212"/>
      <c r="L32" s="263">
        <v>1</v>
      </c>
      <c r="M32" s="211"/>
    </row>
    <row r="33" spans="1:13">
      <c r="A33" s="237"/>
      <c r="B33" s="239"/>
      <c r="C33" s="211"/>
      <c r="D33" s="211"/>
      <c r="E33" s="211" t="s">
        <v>63</v>
      </c>
      <c r="F33" s="211"/>
      <c r="G33" s="211"/>
      <c r="H33" s="212" t="s">
        <v>911</v>
      </c>
      <c r="I33" s="212"/>
      <c r="J33" s="212"/>
      <c r="K33" s="212"/>
      <c r="L33" s="263" t="s">
        <v>130</v>
      </c>
      <c r="M33" s="211"/>
    </row>
    <row r="34" spans="1:13">
      <c r="A34" s="237"/>
      <c r="B34" s="239"/>
      <c r="C34" s="211"/>
      <c r="D34" s="211"/>
      <c r="E34" s="211" t="s">
        <v>66</v>
      </c>
      <c r="F34" s="211"/>
      <c r="G34" s="211"/>
      <c r="H34" s="212" t="s">
        <v>640</v>
      </c>
      <c r="I34" s="212"/>
      <c r="J34" s="212"/>
      <c r="K34" s="212"/>
      <c r="L34" s="211" t="s">
        <v>912</v>
      </c>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68</v>
      </c>
      <c r="D36" s="211"/>
      <c r="E36" s="211" t="s">
        <v>69</v>
      </c>
      <c r="F36" s="211"/>
      <c r="G36" s="211"/>
      <c r="H36" s="212" t="s">
        <v>113</v>
      </c>
      <c r="I36" s="212"/>
      <c r="J36" s="212"/>
      <c r="K36" s="212"/>
      <c r="L36" s="211" t="s">
        <v>643</v>
      </c>
      <c r="M36" s="211"/>
    </row>
    <row r="37" spans="1:13">
      <c r="A37" s="237"/>
      <c r="B37" s="239"/>
      <c r="C37" s="211"/>
      <c r="D37" s="211"/>
      <c r="E37" s="211" t="s">
        <v>72</v>
      </c>
      <c r="F37" s="211"/>
      <c r="G37" s="211"/>
      <c r="H37" s="212" t="s">
        <v>913</v>
      </c>
      <c r="I37" s="212"/>
      <c r="J37" s="212"/>
      <c r="K37" s="212"/>
      <c r="L37" s="211" t="s">
        <v>236</v>
      </c>
      <c r="M37" s="211"/>
    </row>
    <row r="38" spans="1:13">
      <c r="A38" s="237"/>
      <c r="B38" s="239"/>
      <c r="C38" s="211"/>
      <c r="D38" s="211"/>
      <c r="E38" s="211" t="s">
        <v>75</v>
      </c>
      <c r="F38" s="211"/>
      <c r="G38" s="211"/>
      <c r="H38" s="212" t="s">
        <v>113</v>
      </c>
      <c r="I38" s="212"/>
      <c r="J38" s="212"/>
      <c r="K38" s="212"/>
      <c r="L38" s="211"/>
      <c r="M38" s="211"/>
    </row>
    <row r="39" spans="1:13">
      <c r="A39" s="237"/>
      <c r="B39" s="239"/>
      <c r="C39" s="211"/>
      <c r="D39" s="211"/>
      <c r="E39" s="211" t="s">
        <v>78</v>
      </c>
      <c r="F39" s="211"/>
      <c r="G39" s="211"/>
      <c r="H39" s="212" t="s">
        <v>914</v>
      </c>
      <c r="I39" s="212"/>
      <c r="J39" s="212"/>
      <c r="K39" s="212"/>
      <c r="L39" s="211" t="s">
        <v>116</v>
      </c>
      <c r="M39" s="211"/>
    </row>
    <row r="40" spans="1:13">
      <c r="A40" s="237"/>
      <c r="B40" s="239"/>
      <c r="C40" s="211"/>
      <c r="D40" s="211"/>
      <c r="E40" s="211" t="s">
        <v>81</v>
      </c>
      <c r="F40" s="211"/>
      <c r="G40" s="211"/>
      <c r="H40" s="212" t="s">
        <v>915</v>
      </c>
      <c r="I40" s="212"/>
      <c r="J40" s="212"/>
      <c r="K40" s="212"/>
      <c r="L40" s="263">
        <v>1</v>
      </c>
      <c r="M40" s="211"/>
    </row>
    <row r="41" spans="1:13">
      <c r="A41" s="214" t="s">
        <v>84</v>
      </c>
      <c r="B41" s="214"/>
      <c r="C41" s="214"/>
      <c r="D41" s="228" t="s">
        <v>758</v>
      </c>
      <c r="E41" s="233"/>
      <c r="F41" s="233"/>
      <c r="G41" s="233"/>
      <c r="H41" s="233"/>
      <c r="I41" s="233"/>
      <c r="J41" s="233"/>
      <c r="K41" s="233"/>
      <c r="L41" s="233"/>
      <c r="M41" s="229"/>
    </row>
    <row r="42" spans="1:13">
      <c r="A42" s="214" t="s">
        <v>85</v>
      </c>
      <c r="B42" s="214"/>
      <c r="C42" s="214"/>
      <c r="D42" s="256" t="s">
        <v>649</v>
      </c>
      <c r="E42" s="227"/>
      <c r="F42" s="227"/>
      <c r="G42" s="227"/>
      <c r="H42" s="227"/>
      <c r="I42" s="227"/>
      <c r="J42" s="227"/>
      <c r="K42" s="227"/>
      <c r="L42" s="227"/>
      <c r="M42" s="264"/>
    </row>
  </sheetData>
  <mergeCells count="126">
    <mergeCell ref="A41:C41"/>
    <mergeCell ref="D41:M41"/>
    <mergeCell ref="A42:C42"/>
    <mergeCell ref="D42:M42"/>
    <mergeCell ref="A4:A11"/>
    <mergeCell ref="A12:A22"/>
    <mergeCell ref="A26:A40"/>
    <mergeCell ref="B28:B40"/>
    <mergeCell ref="B12:C17"/>
    <mergeCell ref="B18:C22"/>
    <mergeCell ref="A24:B25"/>
    <mergeCell ref="C29:D34"/>
    <mergeCell ref="E29:G31"/>
    <mergeCell ref="C36:D40"/>
    <mergeCell ref="E38:G38"/>
    <mergeCell ref="H38:K38"/>
    <mergeCell ref="L38:M38"/>
    <mergeCell ref="E39:G39"/>
    <mergeCell ref="H39:K39"/>
    <mergeCell ref="L39:M39"/>
    <mergeCell ref="E40:G40"/>
    <mergeCell ref="H40:K40"/>
    <mergeCell ref="L40:M40"/>
    <mergeCell ref="C35:D35"/>
    <mergeCell ref="E35:G35"/>
    <mergeCell ref="H35:K35"/>
    <mergeCell ref="L35:M35"/>
    <mergeCell ref="E36:G36"/>
    <mergeCell ref="H36:K36"/>
    <mergeCell ref="L36:M36"/>
    <mergeCell ref="E37:G37"/>
    <mergeCell ref="H37:K37"/>
    <mergeCell ref="L37:M37"/>
    <mergeCell ref="H31:K31"/>
    <mergeCell ref="L31:M31"/>
    <mergeCell ref="E32:G32"/>
    <mergeCell ref="H32:K32"/>
    <mergeCell ref="L32:M32"/>
    <mergeCell ref="E33:G33"/>
    <mergeCell ref="H33:K33"/>
    <mergeCell ref="L33:M33"/>
    <mergeCell ref="E34:G34"/>
    <mergeCell ref="H34:K34"/>
    <mergeCell ref="L34:M34"/>
    <mergeCell ref="C27:M27"/>
    <mergeCell ref="C28:D28"/>
    <mergeCell ref="E28:G28"/>
    <mergeCell ref="H28:K28"/>
    <mergeCell ref="L28:M28"/>
    <mergeCell ref="H29:K29"/>
    <mergeCell ref="L29:M29"/>
    <mergeCell ref="H30:K30"/>
    <mergeCell ref="L30:M30"/>
    <mergeCell ref="A23:C23"/>
    <mergeCell ref="D23:M23"/>
    <mergeCell ref="C24:G24"/>
    <mergeCell ref="H24:J24"/>
    <mergeCell ref="K24:M24"/>
    <mergeCell ref="C25:G25"/>
    <mergeCell ref="H25:J25"/>
    <mergeCell ref="K25:M25"/>
    <mergeCell ref="C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0.xml><?xml version="1.0" encoding="utf-8"?>
<worksheet xmlns="http://schemas.openxmlformats.org/spreadsheetml/2006/main" xmlns:r="http://schemas.openxmlformats.org/officeDocument/2006/relationships">
  <dimension ref="A1:IV46"/>
  <sheetViews>
    <sheetView topLeftCell="A43" workbookViewId="0">
      <selection activeCell="Q12" sqref="Q12"/>
    </sheetView>
  </sheetViews>
  <sheetFormatPr defaultColWidth="6.5" defaultRowHeight="12"/>
  <cols>
    <col min="1" max="2" width="6.5" style="14" customWidth="1"/>
    <col min="3" max="3" width="6.5" style="15" customWidth="1"/>
    <col min="4" max="13" width="6.5" style="14" customWidth="1"/>
    <col min="14" max="253" width="6.5" style="16" customWidth="1"/>
    <col min="254" max="254" width="6.5" style="39" customWidth="1"/>
    <col min="255" max="16384" width="6.5" style="39"/>
  </cols>
  <sheetData>
    <row r="1" spans="1:256" ht="15.95" customHeight="1">
      <c r="A1" s="630" t="s">
        <v>0</v>
      </c>
      <c r="B1" s="630"/>
      <c r="C1" s="630"/>
      <c r="D1" s="630"/>
      <c r="E1" s="630"/>
      <c r="F1" s="630"/>
      <c r="G1" s="630"/>
      <c r="H1" s="630"/>
      <c r="I1" s="630"/>
      <c r="J1" s="630"/>
      <c r="K1" s="630"/>
      <c r="L1" s="630"/>
      <c r="M1" s="630"/>
    </row>
    <row r="2" spans="1:256" ht="15.95" customHeight="1">
      <c r="A2" s="221" t="s">
        <v>1</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20.100000000000001" customHeight="1">
      <c r="A3" s="222" t="s">
        <v>6602</v>
      </c>
      <c r="B3" s="222"/>
      <c r="C3" s="222"/>
      <c r="D3" s="222"/>
      <c r="E3" s="222"/>
      <c r="F3" s="222"/>
      <c r="G3" s="222"/>
      <c r="H3" s="17"/>
      <c r="I3" s="222" t="s">
        <v>6603</v>
      </c>
      <c r="J3" s="222"/>
      <c r="K3" s="222"/>
      <c r="L3" s="222"/>
      <c r="M3" s="17"/>
      <c r="IT3" s="39"/>
      <c r="IU3" s="39"/>
      <c r="IV3" s="39"/>
    </row>
    <row r="4" spans="1:256" s="12" customFormat="1" ht="15" customHeight="1">
      <c r="A4" s="219" t="s">
        <v>3</v>
      </c>
      <c r="B4" s="228" t="s">
        <v>4</v>
      </c>
      <c r="C4" s="229"/>
      <c r="D4" s="211" t="s">
        <v>6659</v>
      </c>
      <c r="E4" s="211"/>
      <c r="F4" s="211"/>
      <c r="G4" s="211"/>
      <c r="H4" s="211"/>
      <c r="I4" s="211"/>
      <c r="J4" s="211"/>
      <c r="K4" s="211"/>
      <c r="L4" s="211"/>
      <c r="M4" s="211"/>
    </row>
    <row r="5" spans="1:256" s="12" customFormat="1" ht="15" customHeight="1">
      <c r="A5" s="219"/>
      <c r="B5" s="228" t="s">
        <v>6</v>
      </c>
      <c r="C5" s="229"/>
      <c r="D5" s="211" t="s">
        <v>6660</v>
      </c>
      <c r="E5" s="211"/>
      <c r="F5" s="211"/>
      <c r="G5" s="211"/>
      <c r="H5" s="211"/>
      <c r="I5" s="211"/>
      <c r="J5" s="211"/>
      <c r="K5" s="211"/>
      <c r="L5" s="211"/>
      <c r="M5" s="211"/>
    </row>
    <row r="6" spans="1:256" s="12" customFormat="1" ht="15" customHeight="1">
      <c r="A6" s="219"/>
      <c r="B6" s="228" t="s">
        <v>8</v>
      </c>
      <c r="C6" s="229"/>
      <c r="D6" s="211" t="s">
        <v>6605</v>
      </c>
      <c r="E6" s="211"/>
      <c r="F6" s="211"/>
      <c r="G6" s="211" t="s">
        <v>10</v>
      </c>
      <c r="H6" s="211"/>
      <c r="I6" s="211"/>
      <c r="J6" s="1057" t="s">
        <v>6661</v>
      </c>
      <c r="K6" s="1057"/>
      <c r="L6" s="1057"/>
      <c r="M6" s="1057"/>
    </row>
    <row r="7" spans="1:256" s="12" customFormat="1" ht="15" customHeight="1">
      <c r="A7" s="219"/>
      <c r="B7" s="228" t="s">
        <v>11</v>
      </c>
      <c r="C7" s="229"/>
      <c r="D7" s="211" t="s">
        <v>6606</v>
      </c>
      <c r="E7" s="211"/>
      <c r="F7" s="211"/>
      <c r="G7" s="211" t="s">
        <v>13</v>
      </c>
      <c r="H7" s="211"/>
      <c r="I7" s="211"/>
      <c r="J7" s="1057">
        <v>8805521</v>
      </c>
      <c r="K7" s="1057"/>
      <c r="L7" s="1057"/>
      <c r="M7" s="1057"/>
    </row>
    <row r="8" spans="1:256" s="12" customFormat="1" ht="30" customHeight="1">
      <c r="A8" s="219"/>
      <c r="B8" s="228" t="s">
        <v>14</v>
      </c>
      <c r="C8" s="229"/>
      <c r="D8" s="211" t="s">
        <v>6662</v>
      </c>
      <c r="E8" s="211"/>
      <c r="F8" s="211"/>
      <c r="G8" s="211" t="s">
        <v>13</v>
      </c>
      <c r="H8" s="211"/>
      <c r="I8" s="211"/>
      <c r="J8" s="1057">
        <v>8805670</v>
      </c>
      <c r="K8" s="1057"/>
      <c r="L8" s="1057"/>
      <c r="M8" s="1057"/>
    </row>
    <row r="9" spans="1:256" s="12" customFormat="1" ht="45" customHeight="1">
      <c r="A9" s="219"/>
      <c r="B9" s="228" t="s">
        <v>16</v>
      </c>
      <c r="C9" s="229"/>
      <c r="D9" s="212" t="s">
        <v>932</v>
      </c>
      <c r="E9" s="212"/>
      <c r="F9" s="212"/>
      <c r="G9" s="212"/>
      <c r="H9" s="212"/>
      <c r="I9" s="212"/>
      <c r="J9" s="212"/>
      <c r="K9" s="212"/>
      <c r="L9" s="212"/>
      <c r="M9" s="212"/>
    </row>
    <row r="10" spans="1:256" s="12" customFormat="1" ht="15" customHeight="1">
      <c r="A10" s="219"/>
      <c r="B10" s="228" t="s">
        <v>18</v>
      </c>
      <c r="C10" s="229"/>
      <c r="D10" s="211" t="s">
        <v>6663</v>
      </c>
      <c r="E10" s="211"/>
      <c r="F10" s="211"/>
      <c r="G10" s="211"/>
      <c r="H10" s="211"/>
      <c r="I10" s="211"/>
      <c r="J10" s="211"/>
      <c r="K10" s="211"/>
      <c r="L10" s="211"/>
      <c r="M10" s="211"/>
    </row>
    <row r="11" spans="1:256" s="12" customFormat="1" ht="24" customHeight="1">
      <c r="A11" s="219"/>
      <c r="B11" s="228" t="s">
        <v>20</v>
      </c>
      <c r="C11" s="229"/>
      <c r="D11" s="212" t="s">
        <v>6664</v>
      </c>
      <c r="E11" s="212"/>
      <c r="F11" s="212"/>
      <c r="G11" s="212"/>
      <c r="H11" s="212"/>
      <c r="I11" s="212"/>
      <c r="J11" s="212"/>
      <c r="K11" s="212"/>
      <c r="L11" s="212"/>
      <c r="M11" s="212"/>
    </row>
    <row r="12" spans="1:256" s="12" customFormat="1" ht="15" customHeight="1">
      <c r="A12" s="219" t="s">
        <v>22</v>
      </c>
      <c r="B12" s="240" t="s">
        <v>23</v>
      </c>
      <c r="C12" s="241"/>
      <c r="D12" s="213" t="s">
        <v>24</v>
      </c>
      <c r="E12" s="213"/>
      <c r="F12" s="213" t="s">
        <v>25</v>
      </c>
      <c r="G12" s="213"/>
      <c r="H12" s="213"/>
      <c r="I12" s="213"/>
      <c r="J12" s="213" t="s">
        <v>124</v>
      </c>
      <c r="K12" s="213"/>
      <c r="L12" s="213"/>
      <c r="M12" s="213"/>
    </row>
    <row r="13" spans="1:256" s="12" customFormat="1" ht="15" customHeight="1">
      <c r="A13" s="219"/>
      <c r="B13" s="242"/>
      <c r="C13" s="243"/>
      <c r="D13" s="211" t="s">
        <v>26</v>
      </c>
      <c r="E13" s="211"/>
      <c r="F13" s="211">
        <v>100</v>
      </c>
      <c r="G13" s="211"/>
      <c r="H13" s="211"/>
      <c r="I13" s="211"/>
      <c r="J13" s="211">
        <v>100</v>
      </c>
      <c r="K13" s="211"/>
      <c r="L13" s="211"/>
      <c r="M13" s="211"/>
    </row>
    <row r="14" spans="1:256" s="12" customFormat="1" ht="15" customHeight="1">
      <c r="A14" s="219"/>
      <c r="B14" s="242"/>
      <c r="C14" s="243"/>
      <c r="D14" s="211" t="s">
        <v>28</v>
      </c>
      <c r="E14" s="211"/>
      <c r="F14" s="211">
        <v>100</v>
      </c>
      <c r="G14" s="211"/>
      <c r="H14" s="211"/>
      <c r="I14" s="211"/>
      <c r="J14" s="211">
        <v>100</v>
      </c>
      <c r="K14" s="211"/>
      <c r="L14" s="211"/>
      <c r="M14" s="211"/>
    </row>
    <row r="15" spans="1:256" s="12" customFormat="1" ht="15" customHeight="1">
      <c r="A15" s="219"/>
      <c r="B15" s="242"/>
      <c r="C15" s="243"/>
      <c r="D15" s="211" t="s">
        <v>29</v>
      </c>
      <c r="E15" s="211"/>
      <c r="F15" s="211"/>
      <c r="G15" s="211"/>
      <c r="H15" s="211"/>
      <c r="I15" s="211"/>
      <c r="J15" s="211"/>
      <c r="K15" s="211"/>
      <c r="L15" s="211"/>
      <c r="M15" s="211"/>
    </row>
    <row r="16" spans="1:256"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1">
        <v>100</v>
      </c>
      <c r="G19" s="211"/>
      <c r="H19" s="211"/>
      <c r="I19" s="211">
        <v>100</v>
      </c>
      <c r="J19" s="211"/>
      <c r="K19" s="211"/>
      <c r="L19" s="519" t="s">
        <v>6665</v>
      </c>
      <c r="M19" s="520"/>
    </row>
    <row r="20" spans="1:13" s="12" customFormat="1" ht="63" customHeight="1">
      <c r="A20" s="219"/>
      <c r="B20" s="242"/>
      <c r="C20" s="243"/>
      <c r="D20" s="212" t="s">
        <v>6666</v>
      </c>
      <c r="E20" s="212"/>
      <c r="F20" s="211">
        <v>70</v>
      </c>
      <c r="G20" s="211"/>
      <c r="H20" s="211"/>
      <c r="I20" s="211">
        <v>70</v>
      </c>
      <c r="J20" s="211"/>
      <c r="K20" s="211"/>
      <c r="L20" s="654"/>
      <c r="M20" s="657"/>
    </row>
    <row r="21" spans="1:13" s="12" customFormat="1" ht="53.1" customHeight="1">
      <c r="A21" s="219"/>
      <c r="B21" s="242"/>
      <c r="C21" s="243"/>
      <c r="D21" s="212" t="s">
        <v>6667</v>
      </c>
      <c r="E21" s="212"/>
      <c r="F21" s="211">
        <v>30</v>
      </c>
      <c r="G21" s="211"/>
      <c r="H21" s="211"/>
      <c r="I21" s="211">
        <v>30</v>
      </c>
      <c r="J21" s="211"/>
      <c r="K21" s="211"/>
      <c r="L21" s="521"/>
      <c r="M21" s="522"/>
    </row>
    <row r="22" spans="1:13" s="12" customFormat="1" ht="72" customHeight="1">
      <c r="A22" s="214" t="s">
        <v>37</v>
      </c>
      <c r="B22" s="214"/>
      <c r="C22" s="214"/>
      <c r="D22" s="1058" t="s">
        <v>6668</v>
      </c>
      <c r="E22" s="1058"/>
      <c r="F22" s="1058"/>
      <c r="G22" s="1058"/>
      <c r="H22" s="1058"/>
      <c r="I22" s="1058"/>
      <c r="J22" s="1058"/>
      <c r="K22" s="1058"/>
      <c r="L22" s="1058"/>
      <c r="M22" s="1058"/>
    </row>
    <row r="23" spans="1:13" s="12" customFormat="1" ht="12.95" customHeight="1">
      <c r="A23" s="246" t="s">
        <v>39</v>
      </c>
      <c r="B23" s="247"/>
      <c r="C23" s="214" t="s">
        <v>40</v>
      </c>
      <c r="D23" s="214"/>
      <c r="E23" s="214"/>
      <c r="F23" s="214"/>
      <c r="G23" s="214"/>
      <c r="H23" s="214" t="s">
        <v>41</v>
      </c>
      <c r="I23" s="214"/>
      <c r="J23" s="214"/>
      <c r="K23" s="214" t="s">
        <v>96</v>
      </c>
      <c r="L23" s="214"/>
      <c r="M23" s="214"/>
    </row>
    <row r="24" spans="1:13" s="12" customFormat="1" ht="12.95" customHeight="1">
      <c r="A24" s="248"/>
      <c r="B24" s="249"/>
      <c r="C24" s="252" t="s">
        <v>6669</v>
      </c>
      <c r="D24" s="252"/>
      <c r="E24" s="252"/>
      <c r="F24" s="252"/>
      <c r="G24" s="252"/>
      <c r="H24" s="1059">
        <v>44287</v>
      </c>
      <c r="I24" s="1058"/>
      <c r="J24" s="1058"/>
      <c r="K24" s="1059">
        <v>44499</v>
      </c>
      <c r="L24" s="1058"/>
      <c r="M24" s="1058"/>
    </row>
    <row r="25" spans="1:13" s="12" customFormat="1" ht="12.95" customHeight="1">
      <c r="A25" s="248"/>
      <c r="B25" s="249"/>
      <c r="C25" s="518" t="s">
        <v>6670</v>
      </c>
      <c r="D25" s="518"/>
      <c r="E25" s="518"/>
      <c r="F25" s="518"/>
      <c r="G25" s="518"/>
      <c r="H25" s="1059">
        <v>44287</v>
      </c>
      <c r="I25" s="1058"/>
      <c r="J25" s="1058"/>
      <c r="K25" s="1059">
        <v>44499</v>
      </c>
      <c r="L25" s="1058"/>
      <c r="M25" s="1058"/>
    </row>
    <row r="26" spans="1:13" s="12" customFormat="1" ht="12.95" customHeight="1">
      <c r="A26" s="248"/>
      <c r="B26" s="249"/>
      <c r="C26" s="224"/>
      <c r="D26" s="224"/>
      <c r="E26" s="224"/>
      <c r="F26" s="224"/>
      <c r="G26" s="224"/>
      <c r="H26" s="212"/>
      <c r="I26" s="212"/>
      <c r="J26" s="212"/>
      <c r="K26" s="212"/>
      <c r="L26" s="212"/>
      <c r="M26" s="212"/>
    </row>
    <row r="27" spans="1:13" s="12" customFormat="1" ht="33" customHeight="1">
      <c r="A27" s="236" t="s">
        <v>44</v>
      </c>
      <c r="B27" s="21" t="s">
        <v>45</v>
      </c>
      <c r="C27" s="212" t="s">
        <v>6671</v>
      </c>
      <c r="D27" s="212"/>
      <c r="E27" s="212"/>
      <c r="F27" s="212"/>
      <c r="G27" s="212"/>
      <c r="H27" s="212"/>
      <c r="I27" s="212"/>
      <c r="J27" s="212"/>
      <c r="K27" s="212"/>
      <c r="L27" s="212"/>
      <c r="M27" s="212"/>
    </row>
    <row r="28" spans="1:13" s="12" customFormat="1" ht="44.1" customHeight="1">
      <c r="A28" s="237"/>
      <c r="B28" s="21" t="s">
        <v>46</v>
      </c>
      <c r="C28" s="212" t="s">
        <v>6672</v>
      </c>
      <c r="D28" s="212"/>
      <c r="E28" s="212"/>
      <c r="F28" s="212"/>
      <c r="G28" s="212"/>
      <c r="H28" s="212"/>
      <c r="I28" s="212"/>
      <c r="J28" s="212"/>
      <c r="K28" s="212"/>
      <c r="L28" s="212"/>
      <c r="M28" s="212"/>
    </row>
    <row r="29" spans="1:13" s="12" customFormat="1" ht="15" customHeight="1">
      <c r="A29" s="237"/>
      <c r="B29" s="238" t="s">
        <v>47</v>
      </c>
      <c r="C29" s="211" t="s">
        <v>48</v>
      </c>
      <c r="D29" s="211"/>
      <c r="E29" s="211" t="s">
        <v>49</v>
      </c>
      <c r="F29" s="211"/>
      <c r="G29" s="211"/>
      <c r="H29" s="211" t="s">
        <v>50</v>
      </c>
      <c r="I29" s="211"/>
      <c r="J29" s="211"/>
      <c r="K29" s="211"/>
      <c r="L29" s="211" t="s">
        <v>51</v>
      </c>
      <c r="M29" s="211"/>
    </row>
    <row r="30" spans="1:13" s="12" customFormat="1" ht="27" customHeight="1">
      <c r="A30" s="237"/>
      <c r="B30" s="239"/>
      <c r="C30" s="211" t="s">
        <v>52</v>
      </c>
      <c r="D30" s="211"/>
      <c r="E30" s="211" t="s">
        <v>53</v>
      </c>
      <c r="F30" s="211"/>
      <c r="G30" s="211"/>
      <c r="H30" s="212" t="s">
        <v>6673</v>
      </c>
      <c r="I30" s="212"/>
      <c r="J30" s="212"/>
      <c r="K30" s="212"/>
      <c r="L30" s="212"/>
      <c r="M30" s="212"/>
    </row>
    <row r="31" spans="1:13" s="12" customFormat="1" ht="15" customHeight="1">
      <c r="A31" s="237"/>
      <c r="B31" s="239"/>
      <c r="C31" s="211"/>
      <c r="D31" s="211"/>
      <c r="E31" s="211" t="s">
        <v>60</v>
      </c>
      <c r="F31" s="211"/>
      <c r="G31" s="211"/>
      <c r="H31" s="212" t="s">
        <v>6674</v>
      </c>
      <c r="I31" s="212"/>
      <c r="J31" s="212"/>
      <c r="K31" s="212"/>
      <c r="L31" s="212"/>
      <c r="M31" s="212"/>
    </row>
    <row r="32" spans="1:13" s="12" customFormat="1" ht="15" customHeight="1">
      <c r="A32" s="237"/>
      <c r="B32" s="239"/>
      <c r="C32" s="211"/>
      <c r="D32" s="211"/>
      <c r="E32" s="211" t="s">
        <v>63</v>
      </c>
      <c r="F32" s="211"/>
      <c r="G32" s="211"/>
      <c r="H32" s="1058" t="s">
        <v>6661</v>
      </c>
      <c r="I32" s="1058"/>
      <c r="J32" s="1058"/>
      <c r="K32" s="1058"/>
      <c r="L32" s="212"/>
      <c r="M32" s="212"/>
    </row>
    <row r="33" spans="1:256" s="12" customFormat="1" ht="15" customHeight="1">
      <c r="A33" s="237"/>
      <c r="B33" s="239"/>
      <c r="C33" s="211"/>
      <c r="D33" s="211"/>
      <c r="E33" s="211" t="s">
        <v>66</v>
      </c>
      <c r="F33" s="211"/>
      <c r="G33" s="211"/>
      <c r="H33" s="212" t="s">
        <v>6675</v>
      </c>
      <c r="I33" s="212"/>
      <c r="J33" s="212"/>
      <c r="K33" s="212"/>
      <c r="L33" s="212"/>
      <c r="M33" s="212"/>
    </row>
    <row r="34" spans="1:256" s="12" customFormat="1" ht="15" customHeight="1">
      <c r="A34" s="237"/>
      <c r="B34" s="239"/>
      <c r="C34" s="211" t="s">
        <v>48</v>
      </c>
      <c r="D34" s="211"/>
      <c r="E34" s="211" t="s">
        <v>49</v>
      </c>
      <c r="F34" s="211"/>
      <c r="G34" s="211"/>
      <c r="H34" s="211" t="s">
        <v>50</v>
      </c>
      <c r="I34" s="211"/>
      <c r="J34" s="211"/>
      <c r="K34" s="211"/>
      <c r="L34" s="211" t="s">
        <v>51</v>
      </c>
      <c r="M34" s="211"/>
    </row>
    <row r="35" spans="1:256" s="12" customFormat="1" ht="39" customHeight="1">
      <c r="A35" s="237"/>
      <c r="B35" s="239"/>
      <c r="C35" s="211" t="s">
        <v>52</v>
      </c>
      <c r="D35" s="211"/>
      <c r="E35" s="211" t="s">
        <v>69</v>
      </c>
      <c r="F35" s="211"/>
      <c r="G35" s="211"/>
      <c r="H35" s="212" t="s">
        <v>6676</v>
      </c>
      <c r="I35" s="212"/>
      <c r="J35" s="212"/>
      <c r="K35" s="212"/>
      <c r="L35" s="212"/>
      <c r="M35" s="212"/>
    </row>
    <row r="36" spans="1:256" s="12" customFormat="1" ht="30" customHeight="1">
      <c r="A36" s="237"/>
      <c r="B36" s="239"/>
      <c r="C36" s="211"/>
      <c r="D36" s="211"/>
      <c r="E36" s="211" t="s">
        <v>72</v>
      </c>
      <c r="F36" s="211"/>
      <c r="G36" s="211"/>
      <c r="H36" s="212" t="s">
        <v>6677</v>
      </c>
      <c r="I36" s="212"/>
      <c r="J36" s="212"/>
      <c r="K36" s="212"/>
      <c r="L36" s="212"/>
      <c r="M36" s="212"/>
    </row>
    <row r="37" spans="1:256" s="12" customFormat="1" ht="15.95" customHeight="1">
      <c r="A37" s="237"/>
      <c r="B37" s="239"/>
      <c r="C37" s="211"/>
      <c r="D37" s="211"/>
      <c r="E37" s="211" t="s">
        <v>75</v>
      </c>
      <c r="F37" s="211"/>
      <c r="G37" s="211"/>
      <c r="H37" s="212" t="s">
        <v>6678</v>
      </c>
      <c r="I37" s="212"/>
      <c r="J37" s="212"/>
      <c r="K37" s="212"/>
      <c r="L37" s="212"/>
      <c r="M37" s="212"/>
    </row>
    <row r="38" spans="1:256" s="12" customFormat="1" ht="15.95" customHeight="1">
      <c r="A38" s="237"/>
      <c r="B38" s="239"/>
      <c r="C38" s="211"/>
      <c r="D38" s="211"/>
      <c r="E38" s="211" t="s">
        <v>78</v>
      </c>
      <c r="F38" s="211"/>
      <c r="G38" s="211"/>
      <c r="H38" s="212" t="s">
        <v>6679</v>
      </c>
      <c r="I38" s="212"/>
      <c r="J38" s="212"/>
      <c r="K38" s="212"/>
      <c r="L38" s="212"/>
      <c r="M38" s="212"/>
    </row>
    <row r="39" spans="1:256" s="12" customFormat="1" ht="15.95" customHeight="1">
      <c r="A39" s="237"/>
      <c r="B39" s="239"/>
      <c r="C39" s="211"/>
      <c r="D39" s="211"/>
      <c r="E39" s="211" t="s">
        <v>81</v>
      </c>
      <c r="F39" s="211"/>
      <c r="G39" s="211"/>
      <c r="H39" s="212" t="s">
        <v>6680</v>
      </c>
      <c r="I39" s="212"/>
      <c r="J39" s="212"/>
      <c r="K39" s="212"/>
      <c r="L39" s="212"/>
      <c r="M39" s="212"/>
    </row>
    <row r="40" spans="1:256" s="12" customFormat="1" ht="63" customHeight="1">
      <c r="A40" s="214" t="s">
        <v>84</v>
      </c>
      <c r="B40" s="214"/>
      <c r="C40" s="214"/>
      <c r="D40" s="228"/>
      <c r="E40" s="233"/>
      <c r="F40" s="233"/>
      <c r="G40" s="233"/>
      <c r="H40" s="233"/>
      <c r="I40" s="233"/>
      <c r="J40" s="233"/>
      <c r="K40" s="233"/>
      <c r="L40" s="233"/>
      <c r="M40" s="229"/>
    </row>
    <row r="41" spans="1:256" s="16" customFormat="1" ht="87" customHeight="1">
      <c r="A41" s="214" t="s">
        <v>1228</v>
      </c>
      <c r="B41" s="214"/>
      <c r="C41" s="214"/>
      <c r="D41" s="256" t="s">
        <v>1229</v>
      </c>
      <c r="E41" s="227"/>
      <c r="F41" s="227"/>
      <c r="G41" s="227"/>
      <c r="H41" s="227"/>
      <c r="I41" s="227"/>
      <c r="J41" s="227"/>
      <c r="K41" s="227"/>
      <c r="L41" s="227"/>
      <c r="M41" s="264"/>
      <c r="IT41" s="39"/>
      <c r="IU41" s="39"/>
      <c r="IV41" s="39"/>
    </row>
    <row r="42" spans="1:256" ht="20.100000000000001" customHeight="1">
      <c r="A42" s="43"/>
      <c r="B42" s="43"/>
      <c r="C42" s="43"/>
      <c r="D42" s="43"/>
      <c r="E42" s="43"/>
      <c r="F42" s="43"/>
      <c r="G42" s="68"/>
      <c r="H42" s="68"/>
      <c r="I42" s="68"/>
      <c r="J42" s="43"/>
      <c r="K42" s="68"/>
      <c r="L42" s="68"/>
      <c r="M42" s="6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row>
    <row r="43" spans="1:256" s="16" customFormat="1" ht="24.95" customHeight="1">
      <c r="A43" s="14"/>
      <c r="B43" s="14"/>
      <c r="C43" s="15"/>
      <c r="D43" s="14"/>
      <c r="E43" s="14"/>
      <c r="F43" s="14"/>
      <c r="G43" s="14"/>
      <c r="H43" s="14"/>
      <c r="I43" s="14"/>
      <c r="J43" s="14"/>
      <c r="K43" s="14"/>
      <c r="L43" s="14"/>
      <c r="M43" s="14"/>
      <c r="IT43" s="39"/>
      <c r="IU43" s="39"/>
      <c r="IV43" s="39"/>
    </row>
    <row r="44" spans="1:256" s="16" customFormat="1" ht="24.95" customHeight="1">
      <c r="A44" s="14"/>
      <c r="B44" s="14"/>
      <c r="C44" s="15"/>
      <c r="D44" s="14"/>
      <c r="E44" s="14"/>
      <c r="F44" s="14"/>
      <c r="G44" s="14"/>
      <c r="H44" s="14"/>
      <c r="I44" s="14"/>
      <c r="J44" s="14"/>
      <c r="K44" s="14"/>
      <c r="L44" s="14"/>
      <c r="M44" s="14"/>
      <c r="IT44" s="39"/>
      <c r="IU44" s="39"/>
      <c r="IV44" s="39"/>
    </row>
    <row r="45" spans="1:256" s="16" customFormat="1" ht="24.95" customHeight="1">
      <c r="A45" s="14"/>
      <c r="B45" s="14"/>
      <c r="C45" s="15"/>
      <c r="D45" s="14"/>
      <c r="E45" s="14"/>
      <c r="F45" s="14"/>
      <c r="G45" s="14"/>
      <c r="H45" s="14"/>
      <c r="I45" s="14"/>
      <c r="J45" s="14"/>
      <c r="K45" s="14"/>
      <c r="L45" s="14"/>
      <c r="M45" s="14"/>
      <c r="IT45" s="39"/>
      <c r="IU45" s="39"/>
      <c r="IV45" s="39"/>
    </row>
    <row r="46" spans="1:256" s="16" customFormat="1" ht="24.95" customHeight="1">
      <c r="A46" s="14"/>
      <c r="B46" s="14"/>
      <c r="C46" s="15"/>
      <c r="D46" s="14"/>
      <c r="E46" s="14"/>
      <c r="F46" s="14"/>
      <c r="G46" s="14"/>
      <c r="H46" s="14"/>
      <c r="I46" s="14"/>
      <c r="J46" s="14"/>
      <c r="K46" s="14"/>
      <c r="L46" s="14"/>
      <c r="M46" s="14"/>
      <c r="IT46" s="39"/>
      <c r="IU46" s="39"/>
      <c r="IV46" s="39"/>
    </row>
  </sheetData>
  <mergeCells count="122">
    <mergeCell ref="A40:C40"/>
    <mergeCell ref="D40:M40"/>
    <mergeCell ref="A41:C41"/>
    <mergeCell ref="D41:M41"/>
    <mergeCell ref="A4:A11"/>
    <mergeCell ref="A12:A21"/>
    <mergeCell ref="A27:A39"/>
    <mergeCell ref="B29:B39"/>
    <mergeCell ref="B12:C17"/>
    <mergeCell ref="B18:C21"/>
    <mergeCell ref="L19:M21"/>
    <mergeCell ref="A23:B26"/>
    <mergeCell ref="C30:D33"/>
    <mergeCell ref="C35:D39"/>
    <mergeCell ref="E37:G37"/>
    <mergeCell ref="H37:K37"/>
    <mergeCell ref="L37:M37"/>
    <mergeCell ref="E38:G38"/>
    <mergeCell ref="H38:K38"/>
    <mergeCell ref="L38:M38"/>
    <mergeCell ref="E39:G39"/>
    <mergeCell ref="H39:K39"/>
    <mergeCell ref="L39:M39"/>
    <mergeCell ref="C34:D34"/>
    <mergeCell ref="E34:G34"/>
    <mergeCell ref="H34:K34"/>
    <mergeCell ref="L34:M34"/>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M27"/>
    <mergeCell ref="C28:M28"/>
    <mergeCell ref="C29:D29"/>
    <mergeCell ref="E29:G29"/>
    <mergeCell ref="H29:K29"/>
    <mergeCell ref="L29:M29"/>
    <mergeCell ref="E30:G30"/>
    <mergeCell ref="H30:K30"/>
    <mergeCell ref="L30:M30"/>
    <mergeCell ref="C24:G24"/>
    <mergeCell ref="H24:J24"/>
    <mergeCell ref="K24:M24"/>
    <mergeCell ref="C25:G25"/>
    <mergeCell ref="H25:J25"/>
    <mergeCell ref="K25:M25"/>
    <mergeCell ref="C26:G26"/>
    <mergeCell ref="H26:J26"/>
    <mergeCell ref="K26:M26"/>
    <mergeCell ref="D20:E20"/>
    <mergeCell ref="F20:H20"/>
    <mergeCell ref="I20:K20"/>
    <mergeCell ref="D21:E21"/>
    <mergeCell ref="F21:H21"/>
    <mergeCell ref="I21:K21"/>
    <mergeCell ref="A22:C22"/>
    <mergeCell ref="D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1.xml><?xml version="1.0" encoding="utf-8"?>
<worksheet xmlns="http://schemas.openxmlformats.org/spreadsheetml/2006/main" xmlns:r="http://schemas.openxmlformats.org/officeDocument/2006/relationships">
  <dimension ref="A1:M43"/>
  <sheetViews>
    <sheetView workbookViewId="0">
      <selection activeCell="E38" sqref="A29:XFD41"/>
    </sheetView>
  </sheetViews>
  <sheetFormatPr defaultColWidth="5.5" defaultRowHeight="12"/>
  <cols>
    <col min="1" max="10" width="5.5" style="38" customWidth="1"/>
    <col min="11" max="11" width="16.125" style="38" customWidth="1"/>
    <col min="12" max="12" width="5.5" style="38" customWidth="1"/>
    <col min="13" max="13" width="10.875" style="38" customWidth="1"/>
    <col min="14" max="14" width="5.5" style="38" customWidth="1"/>
    <col min="15" max="16384" width="5.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222"/>
      <c r="I3" s="222" t="s">
        <v>6603</v>
      </c>
      <c r="J3" s="222"/>
      <c r="K3" s="222"/>
      <c r="L3" s="222"/>
      <c r="M3" s="222"/>
    </row>
    <row r="4" spans="1:13">
      <c r="A4" s="219" t="s">
        <v>3</v>
      </c>
      <c r="B4" s="228" t="s">
        <v>4</v>
      </c>
      <c r="C4" s="229"/>
      <c r="D4" s="211" t="s">
        <v>6681</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1" t="s">
        <v>6605</v>
      </c>
      <c r="E6" s="211"/>
      <c r="F6" s="211"/>
      <c r="G6" s="211" t="s">
        <v>10</v>
      </c>
      <c r="H6" s="211"/>
      <c r="I6" s="211"/>
      <c r="J6" s="211"/>
      <c r="K6" s="211"/>
      <c r="L6" s="211"/>
      <c r="M6" s="211"/>
    </row>
    <row r="7" spans="1:13">
      <c r="A7" s="219"/>
      <c r="B7" s="228" t="s">
        <v>11</v>
      </c>
      <c r="C7" s="229"/>
      <c r="D7" s="211" t="s">
        <v>6682</v>
      </c>
      <c r="E7" s="211"/>
      <c r="F7" s="211"/>
      <c r="G7" s="211" t="s">
        <v>13</v>
      </c>
      <c r="H7" s="211"/>
      <c r="I7" s="211"/>
      <c r="J7" s="211">
        <v>8805636</v>
      </c>
      <c r="K7" s="211"/>
      <c r="L7" s="211"/>
      <c r="M7" s="211"/>
    </row>
    <row r="8" spans="1:13">
      <c r="A8" s="219"/>
      <c r="B8" s="228" t="s">
        <v>14</v>
      </c>
      <c r="C8" s="229"/>
      <c r="D8" s="211" t="s">
        <v>6683</v>
      </c>
      <c r="E8" s="211"/>
      <c r="F8" s="211"/>
      <c r="G8" s="211" t="s">
        <v>13</v>
      </c>
      <c r="H8" s="211"/>
      <c r="I8" s="211"/>
      <c r="J8" s="211">
        <v>8805995</v>
      </c>
      <c r="K8" s="211"/>
      <c r="L8" s="211"/>
      <c r="M8" s="211"/>
    </row>
    <row r="9" spans="1:13" ht="36.950000000000003" customHeight="1">
      <c r="A9" s="219"/>
      <c r="B9" s="228" t="s">
        <v>16</v>
      </c>
      <c r="C9" s="229"/>
      <c r="D9" s="212" t="s">
        <v>932</v>
      </c>
      <c r="E9" s="212"/>
      <c r="F9" s="212"/>
      <c r="G9" s="212"/>
      <c r="H9" s="212"/>
      <c r="I9" s="212"/>
      <c r="J9" s="212"/>
      <c r="K9" s="212"/>
      <c r="L9" s="212"/>
      <c r="M9" s="212"/>
    </row>
    <row r="10" spans="1:13" ht="27" customHeight="1">
      <c r="A10" s="219"/>
      <c r="B10" s="228" t="s">
        <v>18</v>
      </c>
      <c r="C10" s="229"/>
      <c r="D10" s="212" t="s">
        <v>6684</v>
      </c>
      <c r="E10" s="212"/>
      <c r="F10" s="212"/>
      <c r="G10" s="212"/>
      <c r="H10" s="212"/>
      <c r="I10" s="212"/>
      <c r="J10" s="212"/>
      <c r="K10" s="212"/>
      <c r="L10" s="212"/>
      <c r="M10" s="212"/>
    </row>
    <row r="11" spans="1:13" ht="24" customHeight="1">
      <c r="A11" s="219"/>
      <c r="B11" s="228" t="s">
        <v>20</v>
      </c>
      <c r="C11" s="229"/>
      <c r="D11" s="230" t="s">
        <v>6685</v>
      </c>
      <c r="E11" s="231"/>
      <c r="F11" s="231"/>
      <c r="G11" s="231"/>
      <c r="H11" s="231"/>
      <c r="I11" s="231"/>
      <c r="J11" s="231"/>
      <c r="K11" s="231"/>
      <c r="L11" s="231"/>
      <c r="M11" s="23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30</v>
      </c>
      <c r="G13" s="211"/>
      <c r="H13" s="211"/>
      <c r="I13" s="211"/>
      <c r="J13" s="211">
        <v>30</v>
      </c>
      <c r="K13" s="211"/>
      <c r="L13" s="211"/>
      <c r="M13" s="211"/>
    </row>
    <row r="14" spans="1:13">
      <c r="A14" s="219"/>
      <c r="B14" s="242"/>
      <c r="C14" s="243"/>
      <c r="D14" s="211" t="s">
        <v>28</v>
      </c>
      <c r="E14" s="211"/>
      <c r="F14" s="211">
        <v>30</v>
      </c>
      <c r="G14" s="211"/>
      <c r="H14" s="211"/>
      <c r="I14" s="211"/>
      <c r="J14" s="211">
        <v>30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f>SUM(F20:H23)</f>
        <v>30</v>
      </c>
      <c r="G19" s="211"/>
      <c r="H19" s="211"/>
      <c r="I19" s="211">
        <f>SUM(I20:K23)</f>
        <v>30</v>
      </c>
      <c r="J19" s="211"/>
      <c r="K19" s="211"/>
      <c r="L19" s="212"/>
      <c r="M19" s="212"/>
    </row>
    <row r="20" spans="1:13">
      <c r="A20" s="219"/>
      <c r="B20" s="242"/>
      <c r="C20" s="243"/>
      <c r="D20" s="212" t="s">
        <v>6686</v>
      </c>
      <c r="E20" s="212"/>
      <c r="F20" s="211">
        <v>8</v>
      </c>
      <c r="G20" s="211"/>
      <c r="H20" s="211"/>
      <c r="I20" s="211">
        <v>8</v>
      </c>
      <c r="J20" s="211"/>
      <c r="K20" s="211"/>
      <c r="L20" s="519" t="s">
        <v>6687</v>
      </c>
      <c r="M20" s="520"/>
    </row>
    <row r="21" spans="1:13">
      <c r="A21" s="219"/>
      <c r="B21" s="242"/>
      <c r="C21" s="243"/>
      <c r="D21" s="212" t="s">
        <v>6688</v>
      </c>
      <c r="E21" s="212"/>
      <c r="F21" s="211">
        <v>19</v>
      </c>
      <c r="G21" s="211"/>
      <c r="H21" s="211"/>
      <c r="I21" s="211">
        <v>19</v>
      </c>
      <c r="J21" s="211"/>
      <c r="K21" s="211"/>
      <c r="L21" s="654"/>
      <c r="M21" s="657"/>
    </row>
    <row r="22" spans="1:13">
      <c r="A22" s="219"/>
      <c r="B22" s="242"/>
      <c r="C22" s="243"/>
      <c r="D22" s="212" t="s">
        <v>6689</v>
      </c>
      <c r="E22" s="212"/>
      <c r="F22" s="211">
        <v>1.5</v>
      </c>
      <c r="G22" s="211"/>
      <c r="H22" s="211"/>
      <c r="I22" s="211">
        <v>1.5</v>
      </c>
      <c r="J22" s="211"/>
      <c r="K22" s="211"/>
      <c r="L22" s="654"/>
      <c r="M22" s="657"/>
    </row>
    <row r="23" spans="1:13" ht="80.099999999999994" customHeight="1">
      <c r="A23" s="219"/>
      <c r="B23" s="242"/>
      <c r="C23" s="243"/>
      <c r="D23" s="212" t="s">
        <v>6690</v>
      </c>
      <c r="E23" s="212"/>
      <c r="F23" s="228">
        <v>1.5</v>
      </c>
      <c r="G23" s="233"/>
      <c r="H23" s="229"/>
      <c r="I23" s="228">
        <v>1.5</v>
      </c>
      <c r="J23" s="233"/>
      <c r="K23" s="229"/>
      <c r="L23" s="654"/>
      <c r="M23" s="657"/>
    </row>
    <row r="24" spans="1:13" ht="45.95" customHeight="1">
      <c r="A24" s="214" t="s">
        <v>37</v>
      </c>
      <c r="B24" s="214"/>
      <c r="C24" s="214"/>
      <c r="D24" s="230" t="s">
        <v>6691</v>
      </c>
      <c r="E24" s="231"/>
      <c r="F24" s="231"/>
      <c r="G24" s="231"/>
      <c r="H24" s="231"/>
      <c r="I24" s="231"/>
      <c r="J24" s="231"/>
      <c r="K24" s="231"/>
      <c r="L24" s="231"/>
      <c r="M24" s="232"/>
    </row>
    <row r="25" spans="1:13">
      <c r="A25" s="246" t="s">
        <v>39</v>
      </c>
      <c r="B25" s="247"/>
      <c r="C25" s="215" t="s">
        <v>40</v>
      </c>
      <c r="D25" s="215"/>
      <c r="E25" s="215"/>
      <c r="F25" s="215"/>
      <c r="G25" s="215"/>
      <c r="H25" s="213" t="s">
        <v>41</v>
      </c>
      <c r="I25" s="213"/>
      <c r="J25" s="213"/>
      <c r="K25" s="213" t="s">
        <v>96</v>
      </c>
      <c r="L25" s="213"/>
      <c r="M25" s="213"/>
    </row>
    <row r="26" spans="1:13">
      <c r="A26" s="248"/>
      <c r="B26" s="249"/>
      <c r="C26" s="485" t="s">
        <v>6692</v>
      </c>
      <c r="D26" s="485"/>
      <c r="E26" s="485"/>
      <c r="F26" s="485"/>
      <c r="G26" s="485"/>
      <c r="H26" s="225">
        <v>44409</v>
      </c>
      <c r="I26" s="211"/>
      <c r="J26" s="211"/>
      <c r="K26" s="225">
        <v>44440</v>
      </c>
      <c r="L26" s="211"/>
      <c r="M26" s="211"/>
    </row>
    <row r="27" spans="1:13">
      <c r="A27" s="248"/>
      <c r="B27" s="249"/>
      <c r="C27" s="212" t="s">
        <v>6693</v>
      </c>
      <c r="D27" s="212"/>
      <c r="E27" s="212"/>
      <c r="F27" s="212"/>
      <c r="G27" s="212"/>
      <c r="H27" s="225">
        <v>44470</v>
      </c>
      <c r="I27" s="211"/>
      <c r="J27" s="211"/>
      <c r="K27" s="225">
        <v>44470</v>
      </c>
      <c r="L27" s="211"/>
      <c r="M27" s="211"/>
    </row>
    <row r="28" spans="1:13">
      <c r="A28" s="248"/>
      <c r="B28" s="249"/>
      <c r="C28" s="212" t="s">
        <v>6694</v>
      </c>
      <c r="D28" s="212"/>
      <c r="E28" s="212"/>
      <c r="F28" s="212"/>
      <c r="G28" s="212"/>
      <c r="H28" s="225">
        <v>44501</v>
      </c>
      <c r="I28" s="211"/>
      <c r="J28" s="211"/>
      <c r="K28" s="225">
        <v>44501</v>
      </c>
      <c r="L28" s="211"/>
      <c r="M28" s="211"/>
    </row>
    <row r="29" spans="1:13" ht="39" customHeight="1">
      <c r="A29" s="236" t="s">
        <v>44</v>
      </c>
      <c r="B29" s="27" t="s">
        <v>45</v>
      </c>
      <c r="C29" s="212" t="s">
        <v>6695</v>
      </c>
      <c r="D29" s="212"/>
      <c r="E29" s="212"/>
      <c r="F29" s="212"/>
      <c r="G29" s="212"/>
      <c r="H29" s="212"/>
      <c r="I29" s="212"/>
      <c r="J29" s="212"/>
      <c r="K29" s="212"/>
      <c r="L29" s="212"/>
      <c r="M29" s="212"/>
    </row>
    <row r="30" spans="1:13" ht="48">
      <c r="A30" s="237"/>
      <c r="B30" s="27" t="s">
        <v>46</v>
      </c>
      <c r="C30" s="212" t="s">
        <v>6696</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6697</v>
      </c>
      <c r="I32" s="212"/>
      <c r="J32" s="212"/>
      <c r="K32" s="212"/>
      <c r="L32" s="211"/>
      <c r="M32" s="211"/>
    </row>
    <row r="33" spans="1:13">
      <c r="A33" s="237"/>
      <c r="B33" s="239"/>
      <c r="C33" s="211"/>
      <c r="D33" s="211"/>
      <c r="E33" s="211" t="s">
        <v>60</v>
      </c>
      <c r="F33" s="211"/>
      <c r="G33" s="211"/>
      <c r="H33" s="212" t="s">
        <v>6698</v>
      </c>
      <c r="I33" s="212"/>
      <c r="J33" s="212"/>
      <c r="K33" s="212"/>
      <c r="L33" s="211"/>
      <c r="M33" s="211"/>
    </row>
    <row r="34" spans="1:13">
      <c r="A34" s="237"/>
      <c r="B34" s="239"/>
      <c r="C34" s="211"/>
      <c r="D34" s="211"/>
      <c r="E34" s="211" t="s">
        <v>63</v>
      </c>
      <c r="F34" s="211"/>
      <c r="G34" s="211"/>
      <c r="H34" s="212" t="s">
        <v>6699</v>
      </c>
      <c r="I34" s="212"/>
      <c r="J34" s="212"/>
      <c r="K34" s="212"/>
      <c r="L34" s="211"/>
      <c r="M34" s="211"/>
    </row>
    <row r="35" spans="1:13">
      <c r="A35" s="237"/>
      <c r="B35" s="239"/>
      <c r="C35" s="211"/>
      <c r="D35" s="211"/>
      <c r="E35" s="211" t="s">
        <v>66</v>
      </c>
      <c r="F35" s="211"/>
      <c r="G35" s="211"/>
      <c r="H35" s="212" t="s">
        <v>6700</v>
      </c>
      <c r="I35" s="212"/>
      <c r="J35" s="212"/>
      <c r="K35" s="212"/>
      <c r="L35" s="211"/>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ht="30.95" customHeight="1">
      <c r="A38" s="237"/>
      <c r="B38" s="239"/>
      <c r="C38" s="211"/>
      <c r="D38" s="211"/>
      <c r="E38" s="211" t="s">
        <v>72</v>
      </c>
      <c r="F38" s="211"/>
      <c r="G38" s="211"/>
      <c r="H38" s="212" t="s">
        <v>6701</v>
      </c>
      <c r="I38" s="212"/>
      <c r="J38" s="212"/>
      <c r="K38" s="212"/>
      <c r="L38" s="211"/>
      <c r="M38" s="211"/>
    </row>
    <row r="39" spans="1:13">
      <c r="A39" s="237"/>
      <c r="B39" s="239"/>
      <c r="C39" s="211"/>
      <c r="D39" s="211"/>
      <c r="E39" s="211" t="s">
        <v>75</v>
      </c>
      <c r="F39" s="211"/>
      <c r="G39" s="211"/>
      <c r="H39" s="212"/>
      <c r="I39" s="212"/>
      <c r="J39" s="212"/>
      <c r="K39" s="212"/>
      <c r="L39" s="211"/>
      <c r="M39" s="211"/>
    </row>
    <row r="40" spans="1:13">
      <c r="A40" s="237"/>
      <c r="B40" s="239"/>
      <c r="C40" s="211"/>
      <c r="D40" s="211"/>
      <c r="E40" s="211" t="s">
        <v>78</v>
      </c>
      <c r="F40" s="211"/>
      <c r="G40" s="211"/>
      <c r="H40" s="212" t="s">
        <v>6702</v>
      </c>
      <c r="I40" s="212"/>
      <c r="J40" s="212"/>
      <c r="K40" s="212"/>
      <c r="L40" s="211"/>
      <c r="M40" s="211"/>
    </row>
    <row r="41" spans="1:13">
      <c r="A41" s="237"/>
      <c r="B41" s="239"/>
      <c r="C41" s="211"/>
      <c r="D41" s="211"/>
      <c r="E41" s="211" t="s">
        <v>81</v>
      </c>
      <c r="F41" s="211"/>
      <c r="G41" s="211"/>
      <c r="H41" s="212" t="s">
        <v>6703</v>
      </c>
      <c r="I41" s="212"/>
      <c r="J41" s="212"/>
      <c r="K41" s="212"/>
      <c r="L41" s="211"/>
      <c r="M41" s="211"/>
    </row>
    <row r="42" spans="1:13" ht="27" customHeight="1">
      <c r="A42" s="214" t="s">
        <v>84</v>
      </c>
      <c r="B42" s="214"/>
      <c r="C42" s="214"/>
      <c r="D42" s="228"/>
      <c r="E42" s="233"/>
      <c r="F42" s="233"/>
      <c r="G42" s="233"/>
      <c r="H42" s="233"/>
      <c r="I42" s="233"/>
      <c r="J42" s="233"/>
      <c r="K42" s="233"/>
      <c r="L42" s="233"/>
      <c r="M42" s="229"/>
    </row>
    <row r="43" spans="1:13" ht="42" customHeight="1">
      <c r="A43" s="214" t="s">
        <v>1228</v>
      </c>
      <c r="B43" s="214"/>
      <c r="C43" s="214"/>
      <c r="D43" s="256" t="s">
        <v>1229</v>
      </c>
      <c r="E43" s="227"/>
      <c r="F43" s="227"/>
      <c r="G43" s="227"/>
      <c r="H43" s="227"/>
      <c r="I43" s="227"/>
      <c r="J43" s="227"/>
      <c r="K43" s="227"/>
      <c r="L43" s="227"/>
      <c r="M43" s="264"/>
    </row>
  </sheetData>
  <mergeCells count="129">
    <mergeCell ref="E41:G41"/>
    <mergeCell ref="H41:K41"/>
    <mergeCell ref="L41:M41"/>
    <mergeCell ref="A42:C42"/>
    <mergeCell ref="D42:M42"/>
    <mergeCell ref="A43:C43"/>
    <mergeCell ref="D43:M43"/>
    <mergeCell ref="A4:A11"/>
    <mergeCell ref="A12:A23"/>
    <mergeCell ref="A29:A41"/>
    <mergeCell ref="B31:B41"/>
    <mergeCell ref="B12:C17"/>
    <mergeCell ref="B18:C23"/>
    <mergeCell ref="L20:M23"/>
    <mergeCell ref="A25:B28"/>
    <mergeCell ref="C32:D35"/>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E32:G32"/>
    <mergeCell ref="H32:K32"/>
    <mergeCell ref="L32:M32"/>
    <mergeCell ref="E33:G33"/>
    <mergeCell ref="H33:K33"/>
    <mergeCell ref="L33:M33"/>
    <mergeCell ref="E34:G34"/>
    <mergeCell ref="H34:K34"/>
    <mergeCell ref="L34:M34"/>
    <mergeCell ref="C27:G27"/>
    <mergeCell ref="H27:J27"/>
    <mergeCell ref="K27:M27"/>
    <mergeCell ref="C28:G28"/>
    <mergeCell ref="H28:J28"/>
    <mergeCell ref="K28:M28"/>
    <mergeCell ref="C29:M29"/>
    <mergeCell ref="C30:M30"/>
    <mergeCell ref="C31:D31"/>
    <mergeCell ref="E31:G31"/>
    <mergeCell ref="H31:K31"/>
    <mergeCell ref="L31:M31"/>
    <mergeCell ref="D23:E23"/>
    <mergeCell ref="F23:H23"/>
    <mergeCell ref="I23:K23"/>
    <mergeCell ref="A24:C24"/>
    <mergeCell ref="D24:M24"/>
    <mergeCell ref="C25:G25"/>
    <mergeCell ref="H25:J25"/>
    <mergeCell ref="K25:M25"/>
    <mergeCell ref="C26:G26"/>
    <mergeCell ref="H26:J26"/>
    <mergeCell ref="K26:M26"/>
    <mergeCell ref="D20:E20"/>
    <mergeCell ref="F20:H20"/>
    <mergeCell ref="I20:K20"/>
    <mergeCell ref="D21:E21"/>
    <mergeCell ref="F21:H21"/>
    <mergeCell ref="I21:K21"/>
    <mergeCell ref="D22:E22"/>
    <mergeCell ref="F22:H22"/>
    <mergeCell ref="I22:K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2.xml><?xml version="1.0" encoding="utf-8"?>
<worksheet xmlns="http://schemas.openxmlformats.org/spreadsheetml/2006/main" xmlns:r="http://schemas.openxmlformats.org/officeDocument/2006/relationships">
  <dimension ref="A1:M44"/>
  <sheetViews>
    <sheetView workbookViewId="0">
      <selection activeCell="A26" sqref="A26:B29"/>
    </sheetView>
  </sheetViews>
  <sheetFormatPr defaultColWidth="5.375" defaultRowHeight="12"/>
  <cols>
    <col min="1" max="10" width="5.375" style="38" customWidth="1"/>
    <col min="11" max="11" width="13.875" style="38" customWidth="1"/>
    <col min="12" max="12" width="5.375" style="38" customWidth="1"/>
    <col min="13" max="13" width="10.375" style="38" customWidth="1"/>
    <col min="14" max="14" width="5.375" style="38" customWidth="1"/>
    <col min="15" max="16384" width="5.37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222"/>
      <c r="I3" s="223" t="s">
        <v>6603</v>
      </c>
      <c r="J3" s="223"/>
      <c r="K3" s="223"/>
      <c r="L3" s="223"/>
      <c r="M3" s="19"/>
    </row>
    <row r="4" spans="1:13">
      <c r="A4" s="219" t="s">
        <v>3</v>
      </c>
      <c r="B4" s="228" t="s">
        <v>4</v>
      </c>
      <c r="C4" s="229"/>
      <c r="D4" s="211" t="s">
        <v>6704</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1" t="s">
        <v>6605</v>
      </c>
      <c r="E6" s="211"/>
      <c r="F6" s="211"/>
      <c r="G6" s="211" t="s">
        <v>10</v>
      </c>
      <c r="H6" s="211"/>
      <c r="I6" s="211"/>
      <c r="J6" s="211"/>
      <c r="K6" s="211"/>
      <c r="L6" s="211"/>
      <c r="M6" s="211"/>
    </row>
    <row r="7" spans="1:13">
      <c r="A7" s="219"/>
      <c r="B7" s="228" t="s">
        <v>11</v>
      </c>
      <c r="C7" s="229"/>
      <c r="D7" s="211" t="s">
        <v>6682</v>
      </c>
      <c r="E7" s="211"/>
      <c r="F7" s="211"/>
      <c r="G7" s="211" t="s">
        <v>13</v>
      </c>
      <c r="H7" s="211"/>
      <c r="I7" s="211"/>
      <c r="J7" s="211">
        <v>8805636</v>
      </c>
      <c r="K7" s="211"/>
      <c r="L7" s="211"/>
      <c r="M7" s="211"/>
    </row>
    <row r="8" spans="1:13">
      <c r="A8" s="219"/>
      <c r="B8" s="228" t="s">
        <v>14</v>
      </c>
      <c r="C8" s="229"/>
      <c r="D8" s="211" t="s">
        <v>6683</v>
      </c>
      <c r="E8" s="211"/>
      <c r="F8" s="211"/>
      <c r="G8" s="211" t="s">
        <v>13</v>
      </c>
      <c r="H8" s="211"/>
      <c r="I8" s="211"/>
      <c r="J8" s="211">
        <v>8805995</v>
      </c>
      <c r="K8" s="211"/>
      <c r="L8" s="211"/>
      <c r="M8" s="211"/>
    </row>
    <row r="9" spans="1:13" ht="39" customHeight="1">
      <c r="A9" s="219"/>
      <c r="B9" s="228" t="s">
        <v>16</v>
      </c>
      <c r="C9" s="229"/>
      <c r="D9" s="212" t="s">
        <v>932</v>
      </c>
      <c r="E9" s="212"/>
      <c r="F9" s="212"/>
      <c r="G9" s="212"/>
      <c r="H9" s="212"/>
      <c r="I9" s="212"/>
      <c r="J9" s="212"/>
      <c r="K9" s="212"/>
      <c r="L9" s="212"/>
      <c r="M9" s="212"/>
    </row>
    <row r="10" spans="1:13" ht="15" customHeight="1">
      <c r="A10" s="219"/>
      <c r="B10" s="228" t="s">
        <v>18</v>
      </c>
      <c r="C10" s="229"/>
      <c r="D10" s="212" t="s">
        <v>6705</v>
      </c>
      <c r="E10" s="212"/>
      <c r="F10" s="212"/>
      <c r="G10" s="212"/>
      <c r="H10" s="212"/>
      <c r="I10" s="212"/>
      <c r="J10" s="212"/>
      <c r="K10" s="212"/>
      <c r="L10" s="212"/>
      <c r="M10" s="212"/>
    </row>
    <row r="11" spans="1:13" ht="24" customHeight="1">
      <c r="A11" s="219"/>
      <c r="B11" s="228" t="s">
        <v>20</v>
      </c>
      <c r="C11" s="229"/>
      <c r="D11" s="230" t="s">
        <v>6685</v>
      </c>
      <c r="E11" s="231"/>
      <c r="F11" s="231"/>
      <c r="G11" s="231"/>
      <c r="H11" s="231"/>
      <c r="I11" s="231"/>
      <c r="J11" s="231"/>
      <c r="K11" s="231"/>
      <c r="L11" s="231"/>
      <c r="M11" s="23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30</v>
      </c>
      <c r="G13" s="211"/>
      <c r="H13" s="211"/>
      <c r="I13" s="211"/>
      <c r="J13" s="211">
        <v>30</v>
      </c>
      <c r="K13" s="211"/>
      <c r="L13" s="211"/>
      <c r="M13" s="211"/>
    </row>
    <row r="14" spans="1:13">
      <c r="A14" s="219"/>
      <c r="B14" s="242"/>
      <c r="C14" s="243"/>
      <c r="D14" s="211" t="s">
        <v>28</v>
      </c>
      <c r="E14" s="211"/>
      <c r="F14" s="211">
        <v>30</v>
      </c>
      <c r="G14" s="211"/>
      <c r="H14" s="211"/>
      <c r="I14" s="211"/>
      <c r="J14" s="211">
        <v>30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f>SUM(F20:H24)</f>
        <v>30</v>
      </c>
      <c r="G19" s="211"/>
      <c r="H19" s="211"/>
      <c r="I19" s="211">
        <f>SUM(I20:K24)</f>
        <v>30</v>
      </c>
      <c r="J19" s="211"/>
      <c r="K19" s="211"/>
      <c r="L19" s="212"/>
      <c r="M19" s="212"/>
    </row>
    <row r="20" spans="1:13">
      <c r="A20" s="219"/>
      <c r="B20" s="242"/>
      <c r="C20" s="243"/>
      <c r="D20" s="212" t="s">
        <v>6686</v>
      </c>
      <c r="E20" s="212"/>
      <c r="F20" s="211">
        <v>10</v>
      </c>
      <c r="G20" s="211"/>
      <c r="H20" s="211"/>
      <c r="I20" s="211">
        <v>10</v>
      </c>
      <c r="J20" s="211"/>
      <c r="K20" s="211"/>
      <c r="L20" s="519" t="s">
        <v>6706</v>
      </c>
      <c r="M20" s="520"/>
    </row>
    <row r="21" spans="1:13">
      <c r="A21" s="219"/>
      <c r="B21" s="242"/>
      <c r="C21" s="243"/>
      <c r="D21" s="212" t="s">
        <v>6688</v>
      </c>
      <c r="E21" s="212"/>
      <c r="F21" s="211">
        <v>10</v>
      </c>
      <c r="G21" s="211"/>
      <c r="H21" s="211"/>
      <c r="I21" s="211">
        <v>10</v>
      </c>
      <c r="J21" s="211"/>
      <c r="K21" s="211"/>
      <c r="L21" s="654"/>
      <c r="M21" s="657"/>
    </row>
    <row r="22" spans="1:13">
      <c r="A22" s="219"/>
      <c r="B22" s="242"/>
      <c r="C22" s="243"/>
      <c r="D22" s="212" t="s">
        <v>6689</v>
      </c>
      <c r="E22" s="212"/>
      <c r="F22" s="211">
        <v>5</v>
      </c>
      <c r="G22" s="211"/>
      <c r="H22" s="211"/>
      <c r="I22" s="211">
        <v>5</v>
      </c>
      <c r="J22" s="211"/>
      <c r="K22" s="211"/>
      <c r="L22" s="654"/>
      <c r="M22" s="657"/>
    </row>
    <row r="23" spans="1:13">
      <c r="A23" s="219"/>
      <c r="B23" s="242"/>
      <c r="C23" s="243"/>
      <c r="D23" s="212" t="s">
        <v>6690</v>
      </c>
      <c r="E23" s="212"/>
      <c r="F23" s="211">
        <v>3</v>
      </c>
      <c r="G23" s="211"/>
      <c r="H23" s="211"/>
      <c r="I23" s="211">
        <v>3</v>
      </c>
      <c r="J23" s="211"/>
      <c r="K23" s="211"/>
      <c r="L23" s="654"/>
      <c r="M23" s="657"/>
    </row>
    <row r="24" spans="1:13" ht="36" customHeight="1">
      <c r="A24" s="219"/>
      <c r="B24" s="244"/>
      <c r="C24" s="245"/>
      <c r="D24" s="634" t="s">
        <v>6707</v>
      </c>
      <c r="E24" s="636"/>
      <c r="F24" s="643">
        <v>2</v>
      </c>
      <c r="G24" s="643"/>
      <c r="H24" s="643"/>
      <c r="I24" s="643">
        <v>2</v>
      </c>
      <c r="J24" s="643"/>
      <c r="K24" s="643"/>
      <c r="L24" s="521"/>
      <c r="M24" s="522"/>
    </row>
    <row r="25" spans="1:13" ht="36.950000000000003" customHeight="1">
      <c r="A25" s="214" t="s">
        <v>37</v>
      </c>
      <c r="B25" s="214"/>
      <c r="C25" s="214"/>
      <c r="D25" s="230" t="s">
        <v>6691</v>
      </c>
      <c r="E25" s="231"/>
      <c r="F25" s="231"/>
      <c r="G25" s="231"/>
      <c r="H25" s="231"/>
      <c r="I25" s="231"/>
      <c r="J25" s="231"/>
      <c r="K25" s="231"/>
      <c r="L25" s="231"/>
      <c r="M25" s="232"/>
    </row>
    <row r="26" spans="1:13">
      <c r="A26" s="246" t="s">
        <v>39</v>
      </c>
      <c r="B26" s="247"/>
      <c r="C26" s="215" t="s">
        <v>40</v>
      </c>
      <c r="D26" s="215"/>
      <c r="E26" s="215"/>
      <c r="F26" s="215"/>
      <c r="G26" s="215"/>
      <c r="H26" s="213" t="s">
        <v>41</v>
      </c>
      <c r="I26" s="213"/>
      <c r="J26" s="213"/>
      <c r="K26" s="213" t="s">
        <v>96</v>
      </c>
      <c r="L26" s="213"/>
      <c r="M26" s="213"/>
    </row>
    <row r="27" spans="1:13">
      <c r="A27" s="248"/>
      <c r="B27" s="249"/>
      <c r="C27" s="485" t="s">
        <v>6708</v>
      </c>
      <c r="D27" s="485"/>
      <c r="E27" s="485"/>
      <c r="F27" s="485"/>
      <c r="G27" s="485"/>
      <c r="H27" s="225">
        <v>44256</v>
      </c>
      <c r="I27" s="211"/>
      <c r="J27" s="211"/>
      <c r="K27" s="225">
        <v>44348</v>
      </c>
      <c r="L27" s="211"/>
      <c r="M27" s="211"/>
    </row>
    <row r="28" spans="1:13">
      <c r="A28" s="248"/>
      <c r="B28" s="249"/>
      <c r="C28" s="212" t="s">
        <v>6709</v>
      </c>
      <c r="D28" s="212"/>
      <c r="E28" s="212"/>
      <c r="F28" s="212"/>
      <c r="G28" s="212"/>
      <c r="H28" s="225">
        <v>44378</v>
      </c>
      <c r="I28" s="211"/>
      <c r="J28" s="211"/>
      <c r="K28" s="225">
        <v>44409</v>
      </c>
      <c r="L28" s="211"/>
      <c r="M28" s="211"/>
    </row>
    <row r="29" spans="1:13">
      <c r="A29" s="248"/>
      <c r="B29" s="249"/>
      <c r="C29" s="212" t="s">
        <v>6710</v>
      </c>
      <c r="D29" s="212"/>
      <c r="E29" s="212"/>
      <c r="F29" s="212"/>
      <c r="G29" s="212"/>
      <c r="H29" s="225">
        <v>44409</v>
      </c>
      <c r="I29" s="211"/>
      <c r="J29" s="211"/>
      <c r="K29" s="225">
        <v>44409</v>
      </c>
      <c r="L29" s="211"/>
      <c r="M29" s="211"/>
    </row>
    <row r="30" spans="1:13" ht="36" customHeight="1">
      <c r="A30" s="236" t="s">
        <v>44</v>
      </c>
      <c r="B30" s="27" t="s">
        <v>45</v>
      </c>
      <c r="C30" s="212" t="s">
        <v>6711</v>
      </c>
      <c r="D30" s="212"/>
      <c r="E30" s="212"/>
      <c r="F30" s="212"/>
      <c r="G30" s="212"/>
      <c r="H30" s="212"/>
      <c r="I30" s="212"/>
      <c r="J30" s="212"/>
      <c r="K30" s="212"/>
      <c r="L30" s="212"/>
      <c r="M30" s="212"/>
    </row>
    <row r="31" spans="1:13" ht="48">
      <c r="A31" s="237"/>
      <c r="B31" s="27" t="s">
        <v>46</v>
      </c>
      <c r="C31" s="212" t="s">
        <v>6712</v>
      </c>
      <c r="D31" s="212"/>
      <c r="E31" s="212"/>
      <c r="F31" s="212"/>
      <c r="G31" s="212"/>
      <c r="H31" s="212"/>
      <c r="I31" s="212"/>
      <c r="J31" s="212"/>
      <c r="K31" s="212"/>
      <c r="L31" s="212"/>
      <c r="M31" s="212"/>
    </row>
    <row r="32" spans="1:13">
      <c r="A32" s="237"/>
      <c r="B32" s="238" t="s">
        <v>47</v>
      </c>
      <c r="C32" s="211" t="s">
        <v>48</v>
      </c>
      <c r="D32" s="211"/>
      <c r="E32" s="211" t="s">
        <v>49</v>
      </c>
      <c r="F32" s="211"/>
      <c r="G32" s="211"/>
      <c r="H32" s="211" t="s">
        <v>50</v>
      </c>
      <c r="I32" s="211"/>
      <c r="J32" s="211"/>
      <c r="K32" s="211"/>
      <c r="L32" s="211" t="s">
        <v>51</v>
      </c>
      <c r="M32" s="211"/>
    </row>
    <row r="33" spans="1:13">
      <c r="A33" s="237"/>
      <c r="B33" s="239"/>
      <c r="C33" s="211" t="s">
        <v>52</v>
      </c>
      <c r="D33" s="211"/>
      <c r="E33" s="211" t="s">
        <v>53</v>
      </c>
      <c r="F33" s="211"/>
      <c r="G33" s="211"/>
      <c r="H33" s="212" t="s">
        <v>6713</v>
      </c>
      <c r="I33" s="212"/>
      <c r="J33" s="212"/>
      <c r="K33" s="212"/>
      <c r="L33" s="211"/>
      <c r="M33" s="211"/>
    </row>
    <row r="34" spans="1:13">
      <c r="A34" s="237"/>
      <c r="B34" s="239"/>
      <c r="C34" s="211"/>
      <c r="D34" s="211"/>
      <c r="E34" s="211" t="s">
        <v>60</v>
      </c>
      <c r="F34" s="211"/>
      <c r="G34" s="211"/>
      <c r="H34" s="212" t="s">
        <v>6714</v>
      </c>
      <c r="I34" s="212"/>
      <c r="J34" s="212"/>
      <c r="K34" s="212"/>
      <c r="L34" s="211"/>
      <c r="M34" s="211"/>
    </row>
    <row r="35" spans="1:13">
      <c r="A35" s="237"/>
      <c r="B35" s="239"/>
      <c r="C35" s="211"/>
      <c r="D35" s="211"/>
      <c r="E35" s="211" t="s">
        <v>63</v>
      </c>
      <c r="F35" s="211"/>
      <c r="G35" s="211"/>
      <c r="H35" s="212" t="s">
        <v>6715</v>
      </c>
      <c r="I35" s="212"/>
      <c r="J35" s="212"/>
      <c r="K35" s="212"/>
      <c r="L35" s="211"/>
      <c r="M35" s="211"/>
    </row>
    <row r="36" spans="1:13">
      <c r="A36" s="237"/>
      <c r="B36" s="239"/>
      <c r="C36" s="211"/>
      <c r="D36" s="211"/>
      <c r="E36" s="211" t="s">
        <v>66</v>
      </c>
      <c r="F36" s="211"/>
      <c r="G36" s="211"/>
      <c r="H36" s="212" t="s">
        <v>6700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6716</v>
      </c>
      <c r="I39" s="212"/>
      <c r="J39" s="212"/>
      <c r="K39" s="212"/>
      <c r="L39" s="211"/>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6702</v>
      </c>
      <c r="I41" s="212"/>
      <c r="J41" s="212"/>
      <c r="K41" s="212"/>
      <c r="L41" s="211"/>
      <c r="M41" s="211"/>
    </row>
    <row r="42" spans="1:13">
      <c r="A42" s="237"/>
      <c r="B42" s="239"/>
      <c r="C42" s="211"/>
      <c r="D42" s="211"/>
      <c r="E42" s="211" t="s">
        <v>81</v>
      </c>
      <c r="F42" s="211"/>
      <c r="G42" s="211"/>
      <c r="H42" s="212" t="s">
        <v>6703</v>
      </c>
      <c r="I42" s="212"/>
      <c r="J42" s="212"/>
      <c r="K42" s="212"/>
      <c r="L42" s="211"/>
      <c r="M42" s="211"/>
    </row>
    <row r="43" spans="1:13">
      <c r="A43" s="214" t="s">
        <v>84</v>
      </c>
      <c r="B43" s="214"/>
      <c r="C43" s="214"/>
      <c r="D43" s="228"/>
      <c r="E43" s="233"/>
      <c r="F43" s="233"/>
      <c r="G43" s="233"/>
      <c r="H43" s="233"/>
      <c r="I43" s="233"/>
      <c r="J43" s="233"/>
      <c r="K43" s="233"/>
      <c r="L43" s="233"/>
      <c r="M43" s="229"/>
    </row>
    <row r="44" spans="1:13" ht="24.95" customHeight="1">
      <c r="A44" s="214" t="s">
        <v>1228</v>
      </c>
      <c r="B44" s="214"/>
      <c r="C44" s="214"/>
      <c r="D44" s="256" t="s">
        <v>1229</v>
      </c>
      <c r="E44" s="227"/>
      <c r="F44" s="227"/>
      <c r="G44" s="227"/>
      <c r="H44" s="227"/>
      <c r="I44" s="227"/>
      <c r="J44" s="227"/>
      <c r="K44" s="227"/>
      <c r="L44" s="227"/>
      <c r="M44" s="264"/>
    </row>
  </sheetData>
  <mergeCells count="132">
    <mergeCell ref="A43:C43"/>
    <mergeCell ref="D43:M43"/>
    <mergeCell ref="A44:C44"/>
    <mergeCell ref="D44:M44"/>
    <mergeCell ref="A4:A11"/>
    <mergeCell ref="A12:A24"/>
    <mergeCell ref="A30:A42"/>
    <mergeCell ref="B32:B42"/>
    <mergeCell ref="B12:C17"/>
    <mergeCell ref="B18:C24"/>
    <mergeCell ref="L20:M24"/>
    <mergeCell ref="A26:B29"/>
    <mergeCell ref="C33:D36"/>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C30:M30"/>
    <mergeCell ref="C31:M31"/>
    <mergeCell ref="C32:D32"/>
    <mergeCell ref="E32:G32"/>
    <mergeCell ref="H32:K32"/>
    <mergeCell ref="L32:M32"/>
    <mergeCell ref="E33:G33"/>
    <mergeCell ref="H33:K33"/>
    <mergeCell ref="L33:M33"/>
    <mergeCell ref="C27:G27"/>
    <mergeCell ref="H27:J27"/>
    <mergeCell ref="K27:M27"/>
    <mergeCell ref="C28:G28"/>
    <mergeCell ref="H28:J28"/>
    <mergeCell ref="K28:M28"/>
    <mergeCell ref="C29:G29"/>
    <mergeCell ref="H29:J29"/>
    <mergeCell ref="K29:M29"/>
    <mergeCell ref="D23:E23"/>
    <mergeCell ref="F23:H23"/>
    <mergeCell ref="I23:K23"/>
    <mergeCell ref="D24:E24"/>
    <mergeCell ref="F24:H24"/>
    <mergeCell ref="I24:K24"/>
    <mergeCell ref="A25:C25"/>
    <mergeCell ref="D25:M25"/>
    <mergeCell ref="C26:G26"/>
    <mergeCell ref="H26:J26"/>
    <mergeCell ref="K26:M26"/>
    <mergeCell ref="D20:E20"/>
    <mergeCell ref="F20:H20"/>
    <mergeCell ref="I20:K20"/>
    <mergeCell ref="D21:E21"/>
    <mergeCell ref="F21:H21"/>
    <mergeCell ref="I21:K21"/>
    <mergeCell ref="D22:E22"/>
    <mergeCell ref="F22:H22"/>
    <mergeCell ref="I22:K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3.xml><?xml version="1.0" encoding="utf-8"?>
<worksheet xmlns="http://schemas.openxmlformats.org/spreadsheetml/2006/main" xmlns:r="http://schemas.openxmlformats.org/officeDocument/2006/relationships">
  <dimension ref="A1:M42"/>
  <sheetViews>
    <sheetView topLeftCell="A28" workbookViewId="0">
      <selection activeCell="D12" sqref="A12:XFD22"/>
    </sheetView>
  </sheetViews>
  <sheetFormatPr defaultColWidth="5" defaultRowHeight="12"/>
  <cols>
    <col min="1" max="10" width="5" style="38" customWidth="1"/>
    <col min="11" max="11" width="16.375" style="38" customWidth="1"/>
    <col min="12" max="12" width="5" style="38" customWidth="1"/>
    <col min="13" max="13" width="10.625" style="38" customWidth="1"/>
    <col min="14" max="14" width="5" style="38" customWidth="1"/>
    <col min="15" max="16384" width="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222"/>
      <c r="I3" s="223" t="s">
        <v>6603</v>
      </c>
      <c r="J3" s="223"/>
      <c r="K3" s="223"/>
      <c r="L3" s="223"/>
      <c r="M3" s="19"/>
    </row>
    <row r="4" spans="1:13">
      <c r="A4" s="219" t="s">
        <v>3</v>
      </c>
      <c r="B4" s="228" t="s">
        <v>4</v>
      </c>
      <c r="C4" s="229"/>
      <c r="D4" s="211" t="s">
        <v>6717</v>
      </c>
      <c r="E4" s="211"/>
      <c r="F4" s="211"/>
      <c r="G4" s="211"/>
      <c r="H4" s="211"/>
      <c r="I4" s="211"/>
      <c r="J4" s="211"/>
      <c r="K4" s="211"/>
      <c r="L4" s="211"/>
      <c r="M4" s="211"/>
    </row>
    <row r="5" spans="1:13">
      <c r="A5" s="219"/>
      <c r="B5" s="228" t="s">
        <v>6</v>
      </c>
      <c r="C5" s="229"/>
      <c r="D5" s="211" t="s">
        <v>6718</v>
      </c>
      <c r="E5" s="211"/>
      <c r="F5" s="211"/>
      <c r="G5" s="211"/>
      <c r="H5" s="211"/>
      <c r="I5" s="211"/>
      <c r="J5" s="211"/>
      <c r="K5" s="211"/>
      <c r="L5" s="211"/>
      <c r="M5" s="211"/>
    </row>
    <row r="6" spans="1:13">
      <c r="A6" s="219"/>
      <c r="B6" s="228" t="s">
        <v>8</v>
      </c>
      <c r="C6" s="229"/>
      <c r="D6" s="211" t="s">
        <v>6605</v>
      </c>
      <c r="E6" s="211"/>
      <c r="F6" s="211"/>
      <c r="G6" s="211" t="s">
        <v>10</v>
      </c>
      <c r="H6" s="211"/>
      <c r="I6" s="211"/>
      <c r="J6" s="211" t="s">
        <v>6719</v>
      </c>
      <c r="K6" s="211"/>
      <c r="L6" s="211"/>
      <c r="M6" s="211"/>
    </row>
    <row r="7" spans="1:13">
      <c r="A7" s="219"/>
      <c r="B7" s="228" t="s">
        <v>11</v>
      </c>
      <c r="C7" s="229"/>
      <c r="D7" s="211" t="s">
        <v>6720</v>
      </c>
      <c r="E7" s="211"/>
      <c r="F7" s="211"/>
      <c r="G7" s="211" t="s">
        <v>13</v>
      </c>
      <c r="H7" s="211"/>
      <c r="I7" s="211"/>
      <c r="J7" s="211">
        <v>8805818</v>
      </c>
      <c r="K7" s="211"/>
      <c r="L7" s="211"/>
      <c r="M7" s="211"/>
    </row>
    <row r="8" spans="1:13">
      <c r="A8" s="219"/>
      <c r="B8" s="228" t="s">
        <v>14</v>
      </c>
      <c r="C8" s="229"/>
      <c r="D8" s="211" t="s">
        <v>6721</v>
      </c>
      <c r="E8" s="211"/>
      <c r="F8" s="211"/>
      <c r="G8" s="211" t="s">
        <v>13</v>
      </c>
      <c r="H8" s="211"/>
      <c r="I8" s="211"/>
      <c r="J8" s="211">
        <v>8805536</v>
      </c>
      <c r="K8" s="211"/>
      <c r="L8" s="211"/>
      <c r="M8" s="211"/>
    </row>
    <row r="9" spans="1:13" ht="38.1" customHeight="1">
      <c r="A9" s="219"/>
      <c r="B9" s="228" t="s">
        <v>16</v>
      </c>
      <c r="C9" s="229"/>
      <c r="D9" s="212" t="s">
        <v>932</v>
      </c>
      <c r="E9" s="212"/>
      <c r="F9" s="212"/>
      <c r="G9" s="212"/>
      <c r="H9" s="212"/>
      <c r="I9" s="212"/>
      <c r="J9" s="212"/>
      <c r="K9" s="212"/>
      <c r="L9" s="212"/>
      <c r="M9" s="212"/>
    </row>
    <row r="10" spans="1:13" ht="26.1" customHeight="1">
      <c r="A10" s="219"/>
      <c r="B10" s="228" t="s">
        <v>18</v>
      </c>
      <c r="C10" s="229"/>
      <c r="D10" s="212" t="s">
        <v>6722</v>
      </c>
      <c r="E10" s="212"/>
      <c r="F10" s="212"/>
      <c r="G10" s="212"/>
      <c r="H10" s="212"/>
      <c r="I10" s="212"/>
      <c r="J10" s="212"/>
      <c r="K10" s="212"/>
      <c r="L10" s="212"/>
      <c r="M10" s="212"/>
    </row>
    <row r="11" spans="1:13" ht="23.1" customHeight="1">
      <c r="A11" s="219"/>
      <c r="B11" s="228" t="s">
        <v>20</v>
      </c>
      <c r="C11" s="229"/>
      <c r="D11" s="211" t="s">
        <v>6723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110</v>
      </c>
      <c r="G13" s="211"/>
      <c r="H13" s="211"/>
      <c r="I13" s="211"/>
      <c r="J13" s="211">
        <v>110</v>
      </c>
      <c r="K13" s="211"/>
      <c r="L13" s="211"/>
      <c r="M13" s="211"/>
    </row>
    <row r="14" spans="1:13">
      <c r="A14" s="219"/>
      <c r="B14" s="242"/>
      <c r="C14" s="243"/>
      <c r="D14" s="211" t="s">
        <v>28</v>
      </c>
      <c r="E14" s="211"/>
      <c r="F14" s="211">
        <v>110</v>
      </c>
      <c r="G14" s="211"/>
      <c r="H14" s="211"/>
      <c r="I14" s="211"/>
      <c r="J14" s="211">
        <v>110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110</v>
      </c>
      <c r="G19" s="211"/>
      <c r="H19" s="211"/>
      <c r="I19" s="211">
        <v>110</v>
      </c>
      <c r="J19" s="211"/>
      <c r="K19" s="211"/>
      <c r="L19" s="212"/>
      <c r="M19" s="212"/>
    </row>
    <row r="20" spans="1:13">
      <c r="A20" s="219"/>
      <c r="B20" s="242"/>
      <c r="C20" s="243"/>
      <c r="D20" s="212" t="s">
        <v>6724</v>
      </c>
      <c r="E20" s="212"/>
      <c r="F20" s="211">
        <v>80</v>
      </c>
      <c r="G20" s="211"/>
      <c r="H20" s="211"/>
      <c r="I20" s="211">
        <v>80</v>
      </c>
      <c r="J20" s="211"/>
      <c r="K20" s="211"/>
      <c r="L20" s="212" t="s">
        <v>6725</v>
      </c>
      <c r="M20" s="212"/>
    </row>
    <row r="21" spans="1:13">
      <c r="A21" s="219"/>
      <c r="B21" s="242"/>
      <c r="C21" s="243"/>
      <c r="D21" s="212" t="s">
        <v>6726</v>
      </c>
      <c r="E21" s="212"/>
      <c r="F21" s="211">
        <v>10</v>
      </c>
      <c r="G21" s="211"/>
      <c r="H21" s="211"/>
      <c r="I21" s="211">
        <v>10</v>
      </c>
      <c r="J21" s="211"/>
      <c r="K21" s="211"/>
      <c r="L21" s="212"/>
      <c r="M21" s="212"/>
    </row>
    <row r="22" spans="1:13">
      <c r="A22" s="219"/>
      <c r="B22" s="242"/>
      <c r="C22" s="243"/>
      <c r="D22" s="212" t="s">
        <v>6727</v>
      </c>
      <c r="E22" s="212"/>
      <c r="F22" s="211">
        <v>20</v>
      </c>
      <c r="G22" s="211"/>
      <c r="H22" s="211"/>
      <c r="I22" s="211">
        <v>20</v>
      </c>
      <c r="J22" s="211"/>
      <c r="K22" s="211"/>
      <c r="L22" s="211"/>
      <c r="M22" s="211"/>
    </row>
    <row r="23" spans="1:13" ht="45.95" customHeight="1">
      <c r="A23" s="214" t="s">
        <v>37</v>
      </c>
      <c r="B23" s="214"/>
      <c r="C23" s="214"/>
      <c r="D23" s="211" t="s">
        <v>6728</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52" t="s">
        <v>6729</v>
      </c>
      <c r="D25" s="252"/>
      <c r="E25" s="252"/>
      <c r="F25" s="252"/>
      <c r="G25" s="252"/>
      <c r="H25" s="225">
        <v>44287</v>
      </c>
      <c r="I25" s="211"/>
      <c r="J25" s="211"/>
      <c r="K25" s="225">
        <v>44378</v>
      </c>
      <c r="L25" s="211"/>
      <c r="M25" s="211"/>
    </row>
    <row r="26" spans="1:13">
      <c r="A26" s="248"/>
      <c r="B26" s="249"/>
      <c r="C26" s="224" t="s">
        <v>6730</v>
      </c>
      <c r="D26" s="224"/>
      <c r="E26" s="224"/>
      <c r="F26" s="224"/>
      <c r="G26" s="224"/>
      <c r="H26" s="225">
        <v>44440</v>
      </c>
      <c r="I26" s="211"/>
      <c r="J26" s="211"/>
      <c r="K26" s="225">
        <v>44440</v>
      </c>
      <c r="L26" s="211"/>
      <c r="M26" s="211"/>
    </row>
    <row r="27" spans="1:13">
      <c r="A27" s="248"/>
      <c r="B27" s="249"/>
      <c r="C27" s="224" t="s">
        <v>6731</v>
      </c>
      <c r="D27" s="224"/>
      <c r="E27" s="224"/>
      <c r="F27" s="224"/>
      <c r="G27" s="224"/>
      <c r="H27" s="225">
        <v>44470</v>
      </c>
      <c r="I27" s="211"/>
      <c r="J27" s="211"/>
      <c r="K27" s="225">
        <v>44531</v>
      </c>
      <c r="L27" s="211"/>
      <c r="M27" s="211"/>
    </row>
    <row r="28" spans="1:13" ht="36.950000000000003" customHeight="1">
      <c r="A28" s="236" t="s">
        <v>44</v>
      </c>
      <c r="B28" s="27" t="s">
        <v>45</v>
      </c>
      <c r="C28" s="212" t="s">
        <v>6732</v>
      </c>
      <c r="D28" s="212"/>
      <c r="E28" s="212"/>
      <c r="F28" s="212"/>
      <c r="G28" s="212"/>
      <c r="H28" s="212"/>
      <c r="I28" s="212"/>
      <c r="J28" s="212"/>
      <c r="K28" s="212"/>
      <c r="L28" s="212"/>
      <c r="M28" s="212"/>
    </row>
    <row r="29" spans="1:13" ht="53.1" customHeight="1">
      <c r="A29" s="237"/>
      <c r="B29" s="27" t="s">
        <v>46</v>
      </c>
      <c r="C29" s="212" t="s">
        <v>6733</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2" t="s">
        <v>6734</v>
      </c>
      <c r="I31" s="212"/>
      <c r="J31" s="212"/>
      <c r="K31" s="212"/>
      <c r="L31" s="211"/>
      <c r="M31" s="211"/>
    </row>
    <row r="32" spans="1:13">
      <c r="A32" s="237"/>
      <c r="B32" s="239"/>
      <c r="C32" s="211"/>
      <c r="D32" s="211"/>
      <c r="E32" s="211" t="s">
        <v>60</v>
      </c>
      <c r="F32" s="211"/>
      <c r="G32" s="211"/>
      <c r="H32" s="212" t="s">
        <v>113</v>
      </c>
      <c r="I32" s="212"/>
      <c r="J32" s="212"/>
      <c r="K32" s="212"/>
      <c r="L32" s="211"/>
      <c r="M32" s="211"/>
    </row>
    <row r="33" spans="1:13">
      <c r="A33" s="237"/>
      <c r="B33" s="239"/>
      <c r="C33" s="211"/>
      <c r="D33" s="211"/>
      <c r="E33" s="211" t="s">
        <v>63</v>
      </c>
      <c r="F33" s="211"/>
      <c r="G33" s="211"/>
      <c r="H33" s="212" t="s">
        <v>113</v>
      </c>
      <c r="I33" s="212"/>
      <c r="J33" s="212"/>
      <c r="K33" s="212"/>
      <c r="L33" s="211"/>
      <c r="M33" s="211"/>
    </row>
    <row r="34" spans="1:13">
      <c r="A34" s="237"/>
      <c r="B34" s="239"/>
      <c r="C34" s="211"/>
      <c r="D34" s="211"/>
      <c r="E34" s="211" t="s">
        <v>66</v>
      </c>
      <c r="F34" s="211"/>
      <c r="G34" s="211"/>
      <c r="H34" s="212" t="s">
        <v>6735</v>
      </c>
      <c r="I34" s="212"/>
      <c r="J34" s="212"/>
      <c r="K34" s="212"/>
      <c r="L34" s="211"/>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12" t="s">
        <v>6736</v>
      </c>
      <c r="I36" s="212"/>
      <c r="J36" s="212"/>
      <c r="K36" s="212"/>
      <c r="L36" s="211"/>
      <c r="M36" s="211"/>
    </row>
    <row r="37" spans="1:13">
      <c r="A37" s="237"/>
      <c r="B37" s="239"/>
      <c r="C37" s="211"/>
      <c r="D37" s="211"/>
      <c r="E37" s="211" t="s">
        <v>72</v>
      </c>
      <c r="F37" s="211"/>
      <c r="G37" s="211"/>
      <c r="H37" s="212" t="s">
        <v>113</v>
      </c>
      <c r="I37" s="212"/>
      <c r="J37" s="212"/>
      <c r="K37" s="212"/>
      <c r="L37" s="211"/>
      <c r="M37" s="211"/>
    </row>
    <row r="38" spans="1:13">
      <c r="A38" s="237"/>
      <c r="B38" s="239"/>
      <c r="C38" s="211"/>
      <c r="D38" s="211"/>
      <c r="E38" s="211" t="s">
        <v>75</v>
      </c>
      <c r="F38" s="211"/>
      <c r="G38" s="211"/>
      <c r="H38" s="212" t="s">
        <v>6737</v>
      </c>
      <c r="I38" s="212"/>
      <c r="J38" s="212"/>
      <c r="K38" s="212"/>
      <c r="L38" s="211"/>
      <c r="M38" s="211"/>
    </row>
    <row r="39" spans="1:13">
      <c r="A39" s="237"/>
      <c r="B39" s="239"/>
      <c r="C39" s="211"/>
      <c r="D39" s="211"/>
      <c r="E39" s="211" t="s">
        <v>78</v>
      </c>
      <c r="F39" s="211"/>
      <c r="G39" s="211"/>
      <c r="H39" s="212" t="s">
        <v>6738</v>
      </c>
      <c r="I39" s="212"/>
      <c r="J39" s="212"/>
      <c r="K39" s="212"/>
      <c r="L39" s="211"/>
      <c r="M39" s="211"/>
    </row>
    <row r="40" spans="1:13">
      <c r="A40" s="237"/>
      <c r="B40" s="239"/>
      <c r="C40" s="211"/>
      <c r="D40" s="211"/>
      <c r="E40" s="211" t="s">
        <v>81</v>
      </c>
      <c r="F40" s="211"/>
      <c r="G40" s="211"/>
      <c r="H40" s="212" t="s">
        <v>6739</v>
      </c>
      <c r="I40" s="212"/>
      <c r="J40" s="212"/>
      <c r="K40" s="212"/>
      <c r="L40" s="211"/>
      <c r="M40" s="211"/>
    </row>
    <row r="41" spans="1:13" ht="18" customHeight="1">
      <c r="A41" s="214" t="s">
        <v>84</v>
      </c>
      <c r="B41" s="214"/>
      <c r="C41" s="214"/>
      <c r="D41" s="228"/>
      <c r="E41" s="233"/>
      <c r="F41" s="233"/>
      <c r="G41" s="233"/>
      <c r="H41" s="233"/>
      <c r="I41" s="233"/>
      <c r="J41" s="233"/>
      <c r="K41" s="233"/>
      <c r="L41" s="233"/>
      <c r="M41" s="229"/>
    </row>
    <row r="42" spans="1:13" ht="38.1" customHeight="1">
      <c r="A42" s="214" t="s">
        <v>1228</v>
      </c>
      <c r="B42" s="214"/>
      <c r="C42" s="214"/>
      <c r="D42" s="256" t="s">
        <v>1229</v>
      </c>
      <c r="E42" s="227"/>
      <c r="F42" s="227"/>
      <c r="G42" s="227"/>
      <c r="H42" s="227"/>
      <c r="I42" s="227"/>
      <c r="J42" s="227"/>
      <c r="K42" s="227"/>
      <c r="L42" s="227"/>
      <c r="M42" s="264"/>
    </row>
  </sheetData>
  <mergeCells count="128">
    <mergeCell ref="E40:G40"/>
    <mergeCell ref="H40:K40"/>
    <mergeCell ref="L40:M40"/>
    <mergeCell ref="A41:C41"/>
    <mergeCell ref="D41:M41"/>
    <mergeCell ref="A42:C42"/>
    <mergeCell ref="D42:M42"/>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4.xml><?xml version="1.0" encoding="utf-8"?>
<worksheet xmlns="http://schemas.openxmlformats.org/spreadsheetml/2006/main" xmlns:r="http://schemas.openxmlformats.org/officeDocument/2006/relationships">
  <dimension ref="A1:M42"/>
  <sheetViews>
    <sheetView topLeftCell="A28" workbookViewId="0">
      <selection activeCell="P39" sqref="P39"/>
    </sheetView>
  </sheetViews>
  <sheetFormatPr defaultColWidth="5.75" defaultRowHeight="12"/>
  <cols>
    <col min="1" max="10" width="5.75" style="38" customWidth="1"/>
    <col min="11" max="11" width="14" style="38" customWidth="1"/>
    <col min="12" max="12" width="5.75" style="38" customWidth="1"/>
    <col min="13" max="16384" width="5.7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222"/>
      <c r="I3" s="223" t="s">
        <v>6603</v>
      </c>
      <c r="J3" s="223"/>
      <c r="K3" s="223"/>
      <c r="L3" s="223"/>
      <c r="M3" s="19"/>
    </row>
    <row r="4" spans="1:13">
      <c r="A4" s="219" t="s">
        <v>3</v>
      </c>
      <c r="B4" s="228" t="s">
        <v>4</v>
      </c>
      <c r="C4" s="229"/>
      <c r="D4" s="211" t="s">
        <v>6740</v>
      </c>
      <c r="E4" s="211"/>
      <c r="F4" s="211"/>
      <c r="G4" s="211"/>
      <c r="H4" s="211"/>
      <c r="I4" s="211"/>
      <c r="J4" s="211"/>
      <c r="K4" s="211"/>
      <c r="L4" s="211"/>
      <c r="M4" s="211"/>
    </row>
    <row r="5" spans="1:13">
      <c r="A5" s="219"/>
      <c r="B5" s="228" t="s">
        <v>6</v>
      </c>
      <c r="C5" s="229"/>
      <c r="D5" s="211" t="s">
        <v>686</v>
      </c>
      <c r="E5" s="211"/>
      <c r="F5" s="211"/>
      <c r="G5" s="211"/>
      <c r="H5" s="211"/>
      <c r="I5" s="211"/>
      <c r="J5" s="211"/>
      <c r="K5" s="211"/>
      <c r="L5" s="211"/>
      <c r="M5" s="211"/>
    </row>
    <row r="6" spans="1:13">
      <c r="A6" s="219"/>
      <c r="B6" s="228" t="s">
        <v>8</v>
      </c>
      <c r="C6" s="229"/>
      <c r="D6" s="211" t="s">
        <v>6605</v>
      </c>
      <c r="E6" s="211"/>
      <c r="F6" s="211"/>
      <c r="G6" s="211" t="s">
        <v>10</v>
      </c>
      <c r="H6" s="211"/>
      <c r="I6" s="211"/>
      <c r="J6" s="211" t="s">
        <v>6719</v>
      </c>
      <c r="K6" s="211"/>
      <c r="L6" s="211"/>
      <c r="M6" s="211"/>
    </row>
    <row r="7" spans="1:13">
      <c r="A7" s="219"/>
      <c r="B7" s="228" t="s">
        <v>11</v>
      </c>
      <c r="C7" s="229"/>
      <c r="D7" s="211" t="s">
        <v>6720</v>
      </c>
      <c r="E7" s="211"/>
      <c r="F7" s="211"/>
      <c r="G7" s="211" t="s">
        <v>13</v>
      </c>
      <c r="H7" s="211"/>
      <c r="I7" s="211"/>
      <c r="J7" s="211">
        <v>8805818</v>
      </c>
      <c r="K7" s="211"/>
      <c r="L7" s="211"/>
      <c r="M7" s="211"/>
    </row>
    <row r="8" spans="1:13">
      <c r="A8" s="219"/>
      <c r="B8" s="228" t="s">
        <v>14</v>
      </c>
      <c r="C8" s="229"/>
      <c r="D8" s="211" t="s">
        <v>6741</v>
      </c>
      <c r="E8" s="211"/>
      <c r="F8" s="211"/>
      <c r="G8" s="211" t="s">
        <v>13</v>
      </c>
      <c r="H8" s="211"/>
      <c r="I8" s="211"/>
      <c r="J8" s="211">
        <v>8805501</v>
      </c>
      <c r="K8" s="211"/>
      <c r="L8" s="211"/>
      <c r="M8" s="211"/>
    </row>
    <row r="9" spans="1:13" ht="42" customHeight="1">
      <c r="A9" s="219"/>
      <c r="B9" s="228" t="s">
        <v>16</v>
      </c>
      <c r="C9" s="229"/>
      <c r="D9" s="212" t="s">
        <v>624</v>
      </c>
      <c r="E9" s="212"/>
      <c r="F9" s="212"/>
      <c r="G9" s="212"/>
      <c r="H9" s="212"/>
      <c r="I9" s="212"/>
      <c r="J9" s="212"/>
      <c r="K9" s="212"/>
      <c r="L9" s="212"/>
      <c r="M9" s="212"/>
    </row>
    <row r="10" spans="1:13" ht="27.95" customHeight="1">
      <c r="A10" s="219"/>
      <c r="B10" s="228" t="s">
        <v>18</v>
      </c>
      <c r="C10" s="229"/>
      <c r="D10" s="212" t="s">
        <v>6742</v>
      </c>
      <c r="E10" s="212"/>
      <c r="F10" s="212"/>
      <c r="G10" s="212"/>
      <c r="H10" s="212"/>
      <c r="I10" s="212"/>
      <c r="J10" s="212"/>
      <c r="K10" s="212"/>
      <c r="L10" s="212"/>
      <c r="M10" s="212"/>
    </row>
    <row r="11" spans="1:13" ht="24.95" customHeight="1">
      <c r="A11" s="219"/>
      <c r="B11" s="228" t="s">
        <v>20</v>
      </c>
      <c r="C11" s="229"/>
      <c r="D11" s="211" t="s">
        <v>6743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48.45</v>
      </c>
      <c r="G13" s="211"/>
      <c r="H13" s="211"/>
      <c r="I13" s="211"/>
      <c r="J13" s="211">
        <v>49.9</v>
      </c>
      <c r="K13" s="211"/>
      <c r="L13" s="211"/>
      <c r="M13" s="211"/>
    </row>
    <row r="14" spans="1:13">
      <c r="A14" s="219"/>
      <c r="B14" s="242"/>
      <c r="C14" s="243"/>
      <c r="D14" s="211" t="s">
        <v>28</v>
      </c>
      <c r="E14" s="211"/>
      <c r="F14" s="211">
        <v>48.45</v>
      </c>
      <c r="G14" s="211"/>
      <c r="H14" s="211"/>
      <c r="I14" s="211"/>
      <c r="J14" s="211">
        <v>49.9</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48.45</v>
      </c>
      <c r="G19" s="211"/>
      <c r="H19" s="211"/>
      <c r="I19" s="211">
        <v>49.9</v>
      </c>
      <c r="J19" s="211"/>
      <c r="K19" s="211"/>
      <c r="L19" s="212"/>
      <c r="M19" s="212"/>
    </row>
    <row r="20" spans="1:13">
      <c r="A20" s="219"/>
      <c r="B20" s="242"/>
      <c r="C20" s="243"/>
      <c r="D20" s="212" t="s">
        <v>6744</v>
      </c>
      <c r="E20" s="212"/>
      <c r="F20" s="211">
        <v>8.4499999999999993</v>
      </c>
      <c r="G20" s="211"/>
      <c r="H20" s="211"/>
      <c r="I20" s="211">
        <v>9.9</v>
      </c>
      <c r="J20" s="211"/>
      <c r="K20" s="211"/>
      <c r="L20" s="212"/>
      <c r="M20" s="212"/>
    </row>
    <row r="21" spans="1:13">
      <c r="A21" s="219"/>
      <c r="B21" s="242"/>
      <c r="C21" s="243"/>
      <c r="D21" s="212" t="s">
        <v>6745</v>
      </c>
      <c r="E21" s="212"/>
      <c r="F21" s="211">
        <v>10</v>
      </c>
      <c r="G21" s="211"/>
      <c r="H21" s="211"/>
      <c r="I21" s="211">
        <v>10</v>
      </c>
      <c r="J21" s="211"/>
      <c r="K21" s="211"/>
      <c r="L21" s="212"/>
      <c r="M21" s="212"/>
    </row>
    <row r="22" spans="1:13">
      <c r="A22" s="219"/>
      <c r="B22" s="244"/>
      <c r="C22" s="245"/>
      <c r="D22" s="212" t="s">
        <v>6746</v>
      </c>
      <c r="E22" s="212"/>
      <c r="F22" s="211">
        <v>30</v>
      </c>
      <c r="G22" s="211"/>
      <c r="H22" s="211"/>
      <c r="I22" s="211">
        <v>30</v>
      </c>
      <c r="J22" s="211"/>
      <c r="K22" s="211"/>
      <c r="L22" s="212"/>
      <c r="M22" s="212"/>
    </row>
    <row r="23" spans="1:13" ht="36" customHeight="1">
      <c r="A23" s="214" t="s">
        <v>37</v>
      </c>
      <c r="B23" s="214"/>
      <c r="C23" s="214"/>
      <c r="D23" s="211" t="s">
        <v>6747</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52" t="s">
        <v>6748</v>
      </c>
      <c r="D25" s="252"/>
      <c r="E25" s="252"/>
      <c r="F25" s="252"/>
      <c r="G25" s="252"/>
      <c r="H25" s="225">
        <v>44348</v>
      </c>
      <c r="I25" s="211"/>
      <c r="J25" s="211"/>
      <c r="K25" s="225">
        <v>44440</v>
      </c>
      <c r="L25" s="211"/>
      <c r="M25" s="211"/>
    </row>
    <row r="26" spans="1:13">
      <c r="A26" s="248"/>
      <c r="B26" s="249"/>
      <c r="C26" s="224" t="s">
        <v>6749</v>
      </c>
      <c r="D26" s="224"/>
      <c r="E26" s="224"/>
      <c r="F26" s="224"/>
      <c r="G26" s="224"/>
      <c r="H26" s="225">
        <v>44470</v>
      </c>
      <c r="I26" s="211"/>
      <c r="J26" s="211"/>
      <c r="K26" s="225">
        <v>44378</v>
      </c>
      <c r="L26" s="211"/>
      <c r="M26" s="211"/>
    </row>
    <row r="27" spans="1:13">
      <c r="A27" s="248"/>
      <c r="B27" s="249"/>
      <c r="C27" s="224" t="s">
        <v>6750</v>
      </c>
      <c r="D27" s="224"/>
      <c r="E27" s="224"/>
      <c r="F27" s="224"/>
      <c r="G27" s="224"/>
      <c r="H27" s="225">
        <v>44317</v>
      </c>
      <c r="I27" s="211"/>
      <c r="J27" s="211"/>
      <c r="K27" s="225">
        <v>44348</v>
      </c>
      <c r="L27" s="211"/>
      <c r="M27" s="211"/>
    </row>
    <row r="28" spans="1:13" ht="36">
      <c r="A28" s="236" t="s">
        <v>44</v>
      </c>
      <c r="B28" s="27" t="s">
        <v>45</v>
      </c>
      <c r="C28" s="212" t="s">
        <v>6751</v>
      </c>
      <c r="D28" s="212"/>
      <c r="E28" s="212"/>
      <c r="F28" s="212"/>
      <c r="G28" s="212"/>
      <c r="H28" s="212"/>
      <c r="I28" s="212"/>
      <c r="J28" s="212"/>
      <c r="K28" s="212"/>
      <c r="L28" s="212"/>
      <c r="M28" s="212"/>
    </row>
    <row r="29" spans="1:13" ht="54" customHeight="1">
      <c r="A29" s="237"/>
      <c r="B29" s="27" t="s">
        <v>46</v>
      </c>
      <c r="C29" s="212" t="s">
        <v>6752</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2" t="s">
        <v>6753</v>
      </c>
      <c r="I31" s="212"/>
      <c r="J31" s="212"/>
      <c r="K31" s="212"/>
      <c r="L31" s="211"/>
      <c r="M31" s="211"/>
    </row>
    <row r="32" spans="1:13">
      <c r="A32" s="237"/>
      <c r="B32" s="239"/>
      <c r="C32" s="211"/>
      <c r="D32" s="211"/>
      <c r="E32" s="211" t="s">
        <v>60</v>
      </c>
      <c r="F32" s="211"/>
      <c r="G32" s="211"/>
      <c r="H32" s="212" t="s">
        <v>6754</v>
      </c>
      <c r="I32" s="212"/>
      <c r="J32" s="212"/>
      <c r="K32" s="212"/>
      <c r="L32" s="211"/>
      <c r="M32" s="211"/>
    </row>
    <row r="33" spans="1:13">
      <c r="A33" s="237"/>
      <c r="B33" s="239"/>
      <c r="C33" s="211"/>
      <c r="D33" s="211"/>
      <c r="E33" s="211" t="s">
        <v>63</v>
      </c>
      <c r="F33" s="211"/>
      <c r="G33" s="211"/>
      <c r="H33" s="212" t="s">
        <v>1269</v>
      </c>
      <c r="I33" s="212"/>
      <c r="J33" s="212"/>
      <c r="K33" s="212"/>
      <c r="L33" s="211"/>
      <c r="M33" s="211"/>
    </row>
    <row r="34" spans="1:13">
      <c r="A34" s="237"/>
      <c r="B34" s="239"/>
      <c r="C34" s="211"/>
      <c r="D34" s="211"/>
      <c r="E34" s="211" t="s">
        <v>66</v>
      </c>
      <c r="F34" s="211"/>
      <c r="G34" s="211"/>
      <c r="H34" s="212" t="s">
        <v>6618</v>
      </c>
      <c r="I34" s="212"/>
      <c r="J34" s="212"/>
      <c r="K34" s="212"/>
      <c r="L34" s="211"/>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12" t="s">
        <v>6755</v>
      </c>
      <c r="I36" s="212"/>
      <c r="J36" s="212"/>
      <c r="K36" s="212"/>
      <c r="L36" s="211"/>
      <c r="M36" s="211"/>
    </row>
    <row r="37" spans="1:13">
      <c r="A37" s="237"/>
      <c r="B37" s="239"/>
      <c r="C37" s="211"/>
      <c r="D37" s="211"/>
      <c r="E37" s="211" t="s">
        <v>72</v>
      </c>
      <c r="F37" s="211"/>
      <c r="G37" s="211"/>
      <c r="H37" s="212" t="s">
        <v>6756</v>
      </c>
      <c r="I37" s="212"/>
      <c r="J37" s="212"/>
      <c r="K37" s="212"/>
      <c r="L37" s="211"/>
      <c r="M37" s="211"/>
    </row>
    <row r="38" spans="1:13">
      <c r="A38" s="237"/>
      <c r="B38" s="239"/>
      <c r="C38" s="211"/>
      <c r="D38" s="211"/>
      <c r="E38" s="211" t="s">
        <v>75</v>
      </c>
      <c r="F38" s="211"/>
      <c r="G38" s="211"/>
      <c r="H38" s="212"/>
      <c r="I38" s="212"/>
      <c r="J38" s="212"/>
      <c r="K38" s="212"/>
      <c r="L38" s="211"/>
      <c r="M38" s="211"/>
    </row>
    <row r="39" spans="1:13">
      <c r="A39" s="237"/>
      <c r="B39" s="239"/>
      <c r="C39" s="211"/>
      <c r="D39" s="211"/>
      <c r="E39" s="211" t="s">
        <v>78</v>
      </c>
      <c r="F39" s="211"/>
      <c r="G39" s="211"/>
      <c r="H39" s="212" t="s">
        <v>6757</v>
      </c>
      <c r="I39" s="212"/>
      <c r="J39" s="212"/>
      <c r="K39" s="212"/>
      <c r="L39" s="211"/>
      <c r="M39" s="211"/>
    </row>
    <row r="40" spans="1:13">
      <c r="A40" s="237"/>
      <c r="B40" s="239"/>
      <c r="C40" s="211"/>
      <c r="D40" s="211"/>
      <c r="E40" s="211" t="s">
        <v>81</v>
      </c>
      <c r="F40" s="211"/>
      <c r="G40" s="211"/>
      <c r="H40" s="212" t="s">
        <v>6758</v>
      </c>
      <c r="I40" s="212"/>
      <c r="J40" s="212"/>
      <c r="K40" s="212"/>
      <c r="L40" s="211"/>
      <c r="M40" s="211"/>
    </row>
    <row r="41" spans="1:13" ht="18" customHeight="1">
      <c r="A41" s="214" t="s">
        <v>84</v>
      </c>
      <c r="B41" s="214"/>
      <c r="C41" s="214"/>
      <c r="D41" s="228"/>
      <c r="E41" s="233"/>
      <c r="F41" s="233"/>
      <c r="G41" s="233"/>
      <c r="H41" s="233"/>
      <c r="I41" s="233"/>
      <c r="J41" s="233"/>
      <c r="K41" s="233"/>
      <c r="L41" s="233"/>
      <c r="M41" s="229"/>
    </row>
    <row r="42" spans="1:13" ht="39.950000000000003" customHeight="1">
      <c r="A42" s="214" t="s">
        <v>1228</v>
      </c>
      <c r="B42" s="214"/>
      <c r="C42" s="214"/>
      <c r="D42" s="256" t="s">
        <v>1229</v>
      </c>
      <c r="E42" s="227"/>
      <c r="F42" s="227"/>
      <c r="G42" s="227"/>
      <c r="H42" s="227"/>
      <c r="I42" s="227"/>
      <c r="J42" s="227"/>
      <c r="K42" s="227"/>
      <c r="L42" s="227"/>
      <c r="M42" s="264"/>
    </row>
  </sheetData>
  <mergeCells count="128">
    <mergeCell ref="E40:G40"/>
    <mergeCell ref="H40:K40"/>
    <mergeCell ref="L40:M40"/>
    <mergeCell ref="A41:C41"/>
    <mergeCell ref="D41:M41"/>
    <mergeCell ref="A42:C42"/>
    <mergeCell ref="D42:M42"/>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5.xml><?xml version="1.0" encoding="utf-8"?>
<worksheet xmlns="http://schemas.openxmlformats.org/spreadsheetml/2006/main" xmlns:r="http://schemas.openxmlformats.org/officeDocument/2006/relationships">
  <dimension ref="A1:M41"/>
  <sheetViews>
    <sheetView workbookViewId="0">
      <selection activeCell="B9" sqref="A4:XFD11"/>
    </sheetView>
  </sheetViews>
  <sheetFormatPr defaultColWidth="5.125" defaultRowHeight="12"/>
  <cols>
    <col min="1" max="10" width="5.125" style="38" customWidth="1"/>
    <col min="11" max="11" width="15.875" style="38" customWidth="1"/>
    <col min="12" max="12" width="5.125" style="38" customWidth="1"/>
    <col min="13" max="13" width="13.125" style="38" customWidth="1"/>
    <col min="14" max="14" width="5.125" style="38" customWidth="1"/>
    <col min="15" max="16384" width="5.12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6602</v>
      </c>
      <c r="B3" s="222"/>
      <c r="C3" s="222"/>
      <c r="D3" s="222"/>
      <c r="E3" s="222"/>
      <c r="F3" s="222"/>
      <c r="G3" s="222"/>
      <c r="H3" s="222"/>
      <c r="I3" s="223" t="s">
        <v>6603</v>
      </c>
      <c r="J3" s="223"/>
      <c r="K3" s="223"/>
      <c r="L3" s="223"/>
      <c r="M3" s="19"/>
    </row>
    <row r="4" spans="1:13">
      <c r="A4" s="219" t="s">
        <v>3</v>
      </c>
      <c r="B4" s="228" t="s">
        <v>4</v>
      </c>
      <c r="C4" s="229"/>
      <c r="D4" s="211" t="s">
        <v>6759</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1" t="s">
        <v>6605</v>
      </c>
      <c r="E6" s="211"/>
      <c r="F6" s="211"/>
      <c r="G6" s="211" t="s">
        <v>10</v>
      </c>
      <c r="H6" s="211"/>
      <c r="I6" s="211"/>
      <c r="J6" s="211" t="s">
        <v>6719</v>
      </c>
      <c r="K6" s="211"/>
      <c r="L6" s="211"/>
      <c r="M6" s="211"/>
    </row>
    <row r="7" spans="1:13">
      <c r="A7" s="219"/>
      <c r="B7" s="228" t="s">
        <v>11</v>
      </c>
      <c r="C7" s="229"/>
      <c r="D7" s="211" t="s">
        <v>6760</v>
      </c>
      <c r="E7" s="211"/>
      <c r="F7" s="211"/>
      <c r="G7" s="211" t="s">
        <v>13</v>
      </c>
      <c r="H7" s="211"/>
      <c r="I7" s="211"/>
      <c r="J7" s="211">
        <v>8805802</v>
      </c>
      <c r="K7" s="211"/>
      <c r="L7" s="211"/>
      <c r="M7" s="211"/>
    </row>
    <row r="8" spans="1:13">
      <c r="A8" s="219"/>
      <c r="B8" s="228" t="s">
        <v>14</v>
      </c>
      <c r="C8" s="229"/>
      <c r="D8" s="211" t="s">
        <v>6761</v>
      </c>
      <c r="E8" s="211"/>
      <c r="F8" s="211"/>
      <c r="G8" s="211" t="s">
        <v>13</v>
      </c>
      <c r="H8" s="211"/>
      <c r="I8" s="211"/>
      <c r="J8" s="211">
        <v>8805616</v>
      </c>
      <c r="K8" s="211"/>
      <c r="L8" s="211"/>
      <c r="M8" s="211"/>
    </row>
    <row r="9" spans="1:13" ht="36" customHeight="1">
      <c r="A9" s="219"/>
      <c r="B9" s="228" t="s">
        <v>16</v>
      </c>
      <c r="C9" s="229"/>
      <c r="D9" s="212" t="s">
        <v>932</v>
      </c>
      <c r="E9" s="212"/>
      <c r="F9" s="212"/>
      <c r="G9" s="212"/>
      <c r="H9" s="212"/>
      <c r="I9" s="212"/>
      <c r="J9" s="212"/>
      <c r="K9" s="212"/>
      <c r="L9" s="212"/>
      <c r="M9" s="212"/>
    </row>
    <row r="10" spans="1:13" ht="36" customHeight="1">
      <c r="A10" s="219"/>
      <c r="B10" s="228" t="s">
        <v>18</v>
      </c>
      <c r="C10" s="229"/>
      <c r="D10" s="212" t="s">
        <v>6762</v>
      </c>
      <c r="E10" s="212"/>
      <c r="F10" s="212"/>
      <c r="G10" s="212"/>
      <c r="H10" s="212"/>
      <c r="I10" s="212"/>
      <c r="J10" s="212"/>
      <c r="K10" s="212"/>
      <c r="L10" s="212"/>
      <c r="M10" s="212"/>
    </row>
    <row r="11" spans="1:13" ht="36" customHeight="1">
      <c r="A11" s="219"/>
      <c r="B11" s="228" t="s">
        <v>20</v>
      </c>
      <c r="C11" s="229"/>
      <c r="D11" s="211" t="s">
        <v>6763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20</v>
      </c>
      <c r="G13" s="211"/>
      <c r="H13" s="211"/>
      <c r="I13" s="211"/>
      <c r="J13" s="211">
        <v>22</v>
      </c>
      <c r="K13" s="211"/>
      <c r="L13" s="211"/>
      <c r="M13" s="211"/>
    </row>
    <row r="14" spans="1:13">
      <c r="A14" s="219"/>
      <c r="B14" s="242"/>
      <c r="C14" s="243"/>
      <c r="D14" s="211" t="s">
        <v>28</v>
      </c>
      <c r="E14" s="211"/>
      <c r="F14" s="211"/>
      <c r="G14" s="211"/>
      <c r="H14" s="211"/>
      <c r="I14" s="211"/>
      <c r="J14" s="211"/>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20</v>
      </c>
      <c r="G19" s="211"/>
      <c r="H19" s="211"/>
      <c r="I19" s="211">
        <v>22</v>
      </c>
      <c r="J19" s="211"/>
      <c r="K19" s="211"/>
      <c r="L19" s="212"/>
      <c r="M19" s="212"/>
    </row>
    <row r="20" spans="1:13">
      <c r="A20" s="219"/>
      <c r="B20" s="242"/>
      <c r="C20" s="243"/>
      <c r="D20" s="212" t="s">
        <v>6764</v>
      </c>
      <c r="E20" s="212"/>
      <c r="F20" s="211">
        <v>12</v>
      </c>
      <c r="G20" s="211"/>
      <c r="H20" s="211"/>
      <c r="I20" s="211">
        <v>13</v>
      </c>
      <c r="J20" s="211"/>
      <c r="K20" s="211"/>
      <c r="L20" s="212"/>
      <c r="M20" s="212"/>
    </row>
    <row r="21" spans="1:13">
      <c r="A21" s="219"/>
      <c r="B21" s="242"/>
      <c r="C21" s="243"/>
      <c r="D21" s="212" t="s">
        <v>6765</v>
      </c>
      <c r="E21" s="212"/>
      <c r="F21" s="211">
        <v>3</v>
      </c>
      <c r="G21" s="211"/>
      <c r="H21" s="211"/>
      <c r="I21" s="211">
        <v>3</v>
      </c>
      <c r="J21" s="211"/>
      <c r="K21" s="211"/>
      <c r="L21" s="212"/>
      <c r="M21" s="212"/>
    </row>
    <row r="22" spans="1:13">
      <c r="A22" s="219"/>
      <c r="B22" s="242"/>
      <c r="C22" s="243"/>
      <c r="D22" s="212" t="s">
        <v>2723</v>
      </c>
      <c r="E22" s="212"/>
      <c r="F22" s="211">
        <v>2</v>
      </c>
      <c r="G22" s="211"/>
      <c r="H22" s="211"/>
      <c r="I22" s="211">
        <v>2</v>
      </c>
      <c r="J22" s="211"/>
      <c r="K22" s="211"/>
      <c r="L22" s="211"/>
      <c r="M22" s="211"/>
    </row>
    <row r="23" spans="1:13">
      <c r="A23" s="219"/>
      <c r="B23" s="244"/>
      <c r="C23" s="245"/>
      <c r="D23" s="212" t="s">
        <v>6766</v>
      </c>
      <c r="E23" s="212"/>
      <c r="F23" s="211">
        <v>3</v>
      </c>
      <c r="G23" s="211"/>
      <c r="H23" s="211"/>
      <c r="I23" s="211">
        <v>4</v>
      </c>
      <c r="J23" s="211"/>
      <c r="K23" s="211"/>
      <c r="L23" s="212"/>
      <c r="M23" s="212"/>
    </row>
    <row r="24" spans="1:13" ht="36" customHeight="1">
      <c r="A24" s="214" t="s">
        <v>37</v>
      </c>
      <c r="B24" s="214"/>
      <c r="C24" s="214"/>
      <c r="D24" s="211" t="s">
        <v>6767</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24"/>
      <c r="D26" s="224"/>
      <c r="E26" s="224"/>
      <c r="F26" s="224"/>
      <c r="G26" s="224"/>
      <c r="H26" s="225">
        <v>44197</v>
      </c>
      <c r="I26" s="211"/>
      <c r="J26" s="211"/>
      <c r="K26" s="225">
        <v>44531</v>
      </c>
      <c r="L26" s="211"/>
      <c r="M26" s="211"/>
    </row>
    <row r="27" spans="1:13" ht="36">
      <c r="A27" s="236" t="s">
        <v>44</v>
      </c>
      <c r="B27" s="27" t="s">
        <v>45</v>
      </c>
      <c r="C27" s="212" t="s">
        <v>6768</v>
      </c>
      <c r="D27" s="212"/>
      <c r="E27" s="212"/>
      <c r="F27" s="212"/>
      <c r="G27" s="212"/>
      <c r="H27" s="212"/>
      <c r="I27" s="212"/>
      <c r="J27" s="212"/>
      <c r="K27" s="212"/>
      <c r="L27" s="212"/>
      <c r="M27" s="212"/>
    </row>
    <row r="28" spans="1:13" ht="48">
      <c r="A28" s="237"/>
      <c r="B28" s="27" t="s">
        <v>46</v>
      </c>
      <c r="C28" s="212" t="s">
        <v>6769</v>
      </c>
      <c r="D28" s="212"/>
      <c r="E28" s="212"/>
      <c r="F28" s="212"/>
      <c r="G28" s="212"/>
      <c r="H28" s="212"/>
      <c r="I28" s="212"/>
      <c r="J28" s="212"/>
      <c r="K28" s="212"/>
      <c r="L28" s="212"/>
      <c r="M28" s="212"/>
    </row>
    <row r="29" spans="1:13">
      <c r="A29" s="237"/>
      <c r="B29" s="238" t="s">
        <v>47</v>
      </c>
      <c r="C29" s="211" t="s">
        <v>48</v>
      </c>
      <c r="D29" s="211"/>
      <c r="E29" s="211" t="s">
        <v>49</v>
      </c>
      <c r="F29" s="211"/>
      <c r="G29" s="211"/>
      <c r="H29" s="211" t="s">
        <v>50</v>
      </c>
      <c r="I29" s="211"/>
      <c r="J29" s="211"/>
      <c r="K29" s="211"/>
      <c r="L29" s="211" t="s">
        <v>51</v>
      </c>
      <c r="M29" s="211"/>
    </row>
    <row r="30" spans="1:13">
      <c r="A30" s="237"/>
      <c r="B30" s="239"/>
      <c r="C30" s="211" t="s">
        <v>52</v>
      </c>
      <c r="D30" s="211"/>
      <c r="E30" s="211" t="s">
        <v>53</v>
      </c>
      <c r="F30" s="211"/>
      <c r="G30" s="211"/>
      <c r="H30" s="212" t="s">
        <v>6770</v>
      </c>
      <c r="I30" s="212"/>
      <c r="J30" s="212"/>
      <c r="K30" s="212"/>
      <c r="L30" s="211"/>
      <c r="M30" s="211"/>
    </row>
    <row r="31" spans="1:13">
      <c r="A31" s="237"/>
      <c r="B31" s="239"/>
      <c r="C31" s="211"/>
      <c r="D31" s="211"/>
      <c r="E31" s="211" t="s">
        <v>60</v>
      </c>
      <c r="F31" s="211"/>
      <c r="G31" s="211"/>
      <c r="H31" s="212" t="s">
        <v>6771</v>
      </c>
      <c r="I31" s="212"/>
      <c r="J31" s="212"/>
      <c r="K31" s="212"/>
      <c r="L31" s="211"/>
      <c r="M31" s="211"/>
    </row>
    <row r="32" spans="1:13">
      <c r="A32" s="237"/>
      <c r="B32" s="239"/>
      <c r="C32" s="211"/>
      <c r="D32" s="211"/>
      <c r="E32" s="211" t="s">
        <v>63</v>
      </c>
      <c r="F32" s="211"/>
      <c r="G32" s="211"/>
      <c r="H32" s="212" t="s">
        <v>1269</v>
      </c>
      <c r="I32" s="212"/>
      <c r="J32" s="212"/>
      <c r="K32" s="212"/>
      <c r="L32" s="211"/>
      <c r="M32" s="211"/>
    </row>
    <row r="33" spans="1:13">
      <c r="A33" s="237"/>
      <c r="B33" s="239"/>
      <c r="C33" s="211"/>
      <c r="D33" s="211"/>
      <c r="E33" s="211" t="s">
        <v>66</v>
      </c>
      <c r="F33" s="211"/>
      <c r="G33" s="211"/>
      <c r="H33" s="212" t="s">
        <v>6675</v>
      </c>
      <c r="I33" s="212"/>
      <c r="J33" s="212"/>
      <c r="K33" s="212"/>
      <c r="L33" s="211"/>
      <c r="M33" s="211"/>
    </row>
    <row r="34" spans="1:13">
      <c r="A34" s="237"/>
      <c r="B34" s="239"/>
      <c r="C34" s="211" t="s">
        <v>48</v>
      </c>
      <c r="D34" s="211"/>
      <c r="E34" s="211" t="s">
        <v>49</v>
      </c>
      <c r="F34" s="211"/>
      <c r="G34" s="211"/>
      <c r="H34" s="211" t="s">
        <v>50</v>
      </c>
      <c r="I34" s="211"/>
      <c r="J34" s="211"/>
      <c r="K34" s="211"/>
      <c r="L34" s="211" t="s">
        <v>51</v>
      </c>
      <c r="M34" s="211"/>
    </row>
    <row r="35" spans="1:13">
      <c r="A35" s="237"/>
      <c r="B35" s="239"/>
      <c r="C35" s="211" t="s">
        <v>52</v>
      </c>
      <c r="D35" s="211"/>
      <c r="E35" s="211" t="s">
        <v>69</v>
      </c>
      <c r="F35" s="211"/>
      <c r="G35" s="211"/>
      <c r="H35" s="212" t="s">
        <v>6772</v>
      </c>
      <c r="I35" s="212"/>
      <c r="J35" s="212"/>
      <c r="K35" s="212"/>
      <c r="L35" s="211"/>
      <c r="M35" s="211"/>
    </row>
    <row r="36" spans="1:13">
      <c r="A36" s="237"/>
      <c r="B36" s="239"/>
      <c r="C36" s="211"/>
      <c r="D36" s="211"/>
      <c r="E36" s="211" t="s">
        <v>72</v>
      </c>
      <c r="F36" s="211"/>
      <c r="G36" s="211"/>
      <c r="H36" s="212" t="s">
        <v>6773</v>
      </c>
      <c r="I36" s="212"/>
      <c r="J36" s="212"/>
      <c r="K36" s="212"/>
      <c r="L36" s="211"/>
      <c r="M36" s="211"/>
    </row>
    <row r="37" spans="1:13">
      <c r="A37" s="237"/>
      <c r="B37" s="239"/>
      <c r="C37" s="211"/>
      <c r="D37" s="211"/>
      <c r="E37" s="211" t="s">
        <v>75</v>
      </c>
      <c r="F37" s="211"/>
      <c r="G37" s="211"/>
      <c r="H37" s="212" t="s">
        <v>113</v>
      </c>
      <c r="I37" s="212"/>
      <c r="J37" s="212"/>
      <c r="K37" s="212"/>
      <c r="L37" s="211"/>
      <c r="M37" s="211"/>
    </row>
    <row r="38" spans="1:13">
      <c r="A38" s="237"/>
      <c r="B38" s="239"/>
      <c r="C38" s="211"/>
      <c r="D38" s="211"/>
      <c r="E38" s="211" t="s">
        <v>78</v>
      </c>
      <c r="F38" s="211"/>
      <c r="G38" s="211"/>
      <c r="H38" s="212" t="s">
        <v>6774</v>
      </c>
      <c r="I38" s="212"/>
      <c r="J38" s="212"/>
      <c r="K38" s="212"/>
      <c r="L38" s="211"/>
      <c r="M38" s="211"/>
    </row>
    <row r="39" spans="1:13">
      <c r="A39" s="237"/>
      <c r="B39" s="239"/>
      <c r="C39" s="211"/>
      <c r="D39" s="211"/>
      <c r="E39" s="211" t="s">
        <v>81</v>
      </c>
      <c r="F39" s="211"/>
      <c r="G39" s="211"/>
      <c r="H39" s="212" t="s">
        <v>6775</v>
      </c>
      <c r="I39" s="212"/>
      <c r="J39" s="212"/>
      <c r="K39" s="212"/>
      <c r="L39" s="211"/>
      <c r="M39" s="211"/>
    </row>
    <row r="40" spans="1:13">
      <c r="A40" s="214" t="s">
        <v>84</v>
      </c>
      <c r="B40" s="214"/>
      <c r="C40" s="214"/>
      <c r="D40" s="228"/>
      <c r="E40" s="233"/>
      <c r="F40" s="233"/>
      <c r="G40" s="233"/>
      <c r="H40" s="233"/>
      <c r="I40" s="233"/>
      <c r="J40" s="233"/>
      <c r="K40" s="233"/>
      <c r="L40" s="233"/>
      <c r="M40" s="229"/>
    </row>
    <row r="41" spans="1:13" ht="44.1" customHeight="1">
      <c r="A41" s="214" t="s">
        <v>1228</v>
      </c>
      <c r="B41" s="214"/>
      <c r="C41" s="214"/>
      <c r="D41" s="256" t="s">
        <v>1229</v>
      </c>
      <c r="E41" s="227"/>
      <c r="F41" s="227"/>
      <c r="G41" s="227"/>
      <c r="H41" s="227"/>
      <c r="I41" s="227"/>
      <c r="J41" s="227"/>
      <c r="K41" s="227"/>
      <c r="L41" s="227"/>
      <c r="M41" s="264"/>
    </row>
  </sheetData>
  <mergeCells count="126">
    <mergeCell ref="E39:G39"/>
    <mergeCell ref="H39:K39"/>
    <mergeCell ref="L39:M39"/>
    <mergeCell ref="A40:C40"/>
    <mergeCell ref="D40:M40"/>
    <mergeCell ref="A41:C41"/>
    <mergeCell ref="D41:M41"/>
    <mergeCell ref="A4:A11"/>
    <mergeCell ref="A12:A23"/>
    <mergeCell ref="A27:A39"/>
    <mergeCell ref="B29:B39"/>
    <mergeCell ref="B12:C17"/>
    <mergeCell ref="B18:C23"/>
    <mergeCell ref="A25:B26"/>
    <mergeCell ref="C30:D33"/>
    <mergeCell ref="C35:D39"/>
    <mergeCell ref="E36:G36"/>
    <mergeCell ref="H36:K36"/>
    <mergeCell ref="L36:M36"/>
    <mergeCell ref="E37:G37"/>
    <mergeCell ref="H37:K37"/>
    <mergeCell ref="L37:M37"/>
    <mergeCell ref="E38:G38"/>
    <mergeCell ref="H38:K38"/>
    <mergeCell ref="L38:M38"/>
    <mergeCell ref="E33:G33"/>
    <mergeCell ref="H33:K33"/>
    <mergeCell ref="L33:M33"/>
    <mergeCell ref="C34:D34"/>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76.xml><?xml version="1.0" encoding="utf-8"?>
<worksheet xmlns="http://schemas.openxmlformats.org/spreadsheetml/2006/main" xmlns:r="http://schemas.openxmlformats.org/officeDocument/2006/relationships">
  <dimension ref="A1:R59"/>
  <sheetViews>
    <sheetView topLeftCell="A10" workbookViewId="0">
      <selection activeCell="X33" sqref="X33"/>
    </sheetView>
  </sheetViews>
  <sheetFormatPr defaultColWidth="4.375" defaultRowHeight="12"/>
  <cols>
    <col min="1" max="15" width="4.375" style="38" customWidth="1"/>
    <col min="16" max="16" width="12.625" style="38" customWidth="1"/>
    <col min="17" max="17" width="4.375" style="38" customWidth="1"/>
    <col min="18" max="16384" width="4.375" style="38"/>
  </cols>
  <sheetData>
    <row r="1" spans="1:18" ht="27.6" customHeight="1">
      <c r="A1" s="1060" t="s">
        <v>0</v>
      </c>
      <c r="B1" s="1060"/>
      <c r="C1" s="1060"/>
      <c r="D1" s="1060"/>
      <c r="E1" s="1060"/>
      <c r="F1" s="1060"/>
      <c r="G1" s="1060"/>
      <c r="H1" s="1060"/>
      <c r="I1" s="1060"/>
      <c r="J1" s="1060"/>
      <c r="K1" s="1060"/>
      <c r="L1" s="1060"/>
      <c r="M1" s="1060"/>
      <c r="N1" s="1060"/>
      <c r="O1" s="1060"/>
      <c r="P1" s="1060"/>
      <c r="Q1" s="1060"/>
      <c r="R1" s="1060"/>
    </row>
    <row r="2" spans="1:18" ht="21" customHeight="1">
      <c r="A2" s="939" t="s">
        <v>1</v>
      </c>
      <c r="B2" s="939"/>
      <c r="C2" s="939"/>
      <c r="D2" s="939"/>
      <c r="E2" s="939"/>
      <c r="F2" s="939"/>
      <c r="G2" s="939"/>
      <c r="H2" s="939"/>
      <c r="I2" s="939"/>
      <c r="J2" s="939"/>
      <c r="K2" s="939"/>
      <c r="L2" s="939"/>
      <c r="M2" s="939"/>
      <c r="N2" s="939"/>
      <c r="O2" s="939"/>
      <c r="P2" s="939"/>
      <c r="Q2" s="939"/>
      <c r="R2" s="939"/>
    </row>
    <row r="3" spans="1:18" ht="16.5" customHeight="1">
      <c r="A3" s="574" t="s">
        <v>2</v>
      </c>
      <c r="B3" s="574"/>
      <c r="C3" s="574"/>
      <c r="D3" s="574"/>
      <c r="E3" s="574"/>
      <c r="F3" s="71"/>
      <c r="G3" s="382"/>
      <c r="H3" s="382"/>
      <c r="I3" s="71"/>
      <c r="J3" s="71"/>
      <c r="K3" s="382" t="s">
        <v>6603</v>
      </c>
      <c r="L3" s="382"/>
      <c r="M3" s="382"/>
      <c r="N3" s="382"/>
      <c r="O3" s="382"/>
      <c r="P3" s="382"/>
      <c r="Q3" s="382"/>
      <c r="R3" s="71"/>
    </row>
    <row r="4" spans="1:18" ht="15.6" customHeight="1">
      <c r="A4" s="359" t="s">
        <v>3</v>
      </c>
      <c r="B4" s="1061" t="s">
        <v>4</v>
      </c>
      <c r="C4" s="1061"/>
      <c r="D4" s="1061"/>
      <c r="E4" s="347" t="s">
        <v>6776</v>
      </c>
      <c r="F4" s="347"/>
      <c r="G4" s="347"/>
      <c r="H4" s="347"/>
      <c r="I4" s="347"/>
      <c r="J4" s="347"/>
      <c r="K4" s="347"/>
      <c r="L4" s="347"/>
      <c r="M4" s="347"/>
      <c r="N4" s="347"/>
      <c r="O4" s="347"/>
      <c r="P4" s="347"/>
      <c r="Q4" s="347"/>
      <c r="R4" s="347"/>
    </row>
    <row r="5" spans="1:18" ht="15.6" customHeight="1">
      <c r="A5" s="359"/>
      <c r="B5" s="1061" t="s">
        <v>6</v>
      </c>
      <c r="C5" s="1061"/>
      <c r="D5" s="1061"/>
      <c r="E5" s="347" t="s">
        <v>686</v>
      </c>
      <c r="F5" s="347"/>
      <c r="G5" s="347"/>
      <c r="H5" s="347"/>
      <c r="I5" s="347"/>
      <c r="J5" s="347"/>
      <c r="K5" s="347"/>
      <c r="L5" s="347"/>
      <c r="M5" s="347"/>
      <c r="N5" s="347"/>
      <c r="O5" s="347"/>
      <c r="P5" s="347"/>
      <c r="Q5" s="347"/>
      <c r="R5" s="347"/>
    </row>
    <row r="6" spans="1:18" ht="15.6" customHeight="1">
      <c r="A6" s="359"/>
      <c r="B6" s="1061" t="s">
        <v>8</v>
      </c>
      <c r="C6" s="1061"/>
      <c r="D6" s="1061"/>
      <c r="E6" s="376" t="s">
        <v>6777</v>
      </c>
      <c r="F6" s="376"/>
      <c r="G6" s="376"/>
      <c r="H6" s="376"/>
      <c r="I6" s="344" t="s">
        <v>10</v>
      </c>
      <c r="J6" s="344"/>
      <c r="K6" s="344"/>
      <c r="L6" s="344"/>
      <c r="M6" s="344" t="s">
        <v>6719</v>
      </c>
      <c r="N6" s="344"/>
      <c r="O6" s="344"/>
      <c r="P6" s="344"/>
      <c r="Q6" s="344"/>
      <c r="R6" s="344"/>
    </row>
    <row r="7" spans="1:18" ht="15.6" customHeight="1">
      <c r="A7" s="359"/>
      <c r="B7" s="1061" t="s">
        <v>11</v>
      </c>
      <c r="C7" s="1061"/>
      <c r="D7" s="1061"/>
      <c r="E7" s="347" t="s">
        <v>6778</v>
      </c>
      <c r="F7" s="347"/>
      <c r="G7" s="347"/>
      <c r="H7" s="347"/>
      <c r="I7" s="347" t="s">
        <v>13</v>
      </c>
      <c r="J7" s="347"/>
      <c r="K7" s="347"/>
      <c r="L7" s="347"/>
      <c r="M7" s="347">
        <v>8805771</v>
      </c>
      <c r="N7" s="347"/>
      <c r="O7" s="347"/>
      <c r="P7" s="347"/>
      <c r="Q7" s="347"/>
      <c r="R7" s="347"/>
    </row>
    <row r="8" spans="1:18" ht="15.6" customHeight="1">
      <c r="A8" s="359"/>
      <c r="B8" s="351" t="s">
        <v>426</v>
      </c>
      <c r="C8" s="351"/>
      <c r="D8" s="1062"/>
      <c r="E8" s="347" t="s">
        <v>6779</v>
      </c>
      <c r="F8" s="347"/>
      <c r="G8" s="347"/>
      <c r="H8" s="347"/>
      <c r="I8" s="347" t="s">
        <v>13</v>
      </c>
      <c r="J8" s="347"/>
      <c r="K8" s="347"/>
      <c r="L8" s="347"/>
      <c r="M8" s="347">
        <v>8805653</v>
      </c>
      <c r="N8" s="347"/>
      <c r="O8" s="347"/>
      <c r="P8" s="347"/>
      <c r="Q8" s="347"/>
      <c r="R8" s="347"/>
    </row>
    <row r="9" spans="1:18" ht="15.6" customHeight="1">
      <c r="A9" s="359"/>
      <c r="B9" s="353" t="s">
        <v>428</v>
      </c>
      <c r="C9" s="353"/>
      <c r="D9" s="1061"/>
      <c r="E9" s="347"/>
      <c r="F9" s="347"/>
      <c r="G9" s="347"/>
      <c r="H9" s="347"/>
      <c r="I9" s="347"/>
      <c r="J9" s="347"/>
      <c r="K9" s="347"/>
      <c r="L9" s="347"/>
      <c r="M9" s="347"/>
      <c r="N9" s="347"/>
      <c r="O9" s="347"/>
      <c r="P9" s="347"/>
      <c r="Q9" s="347"/>
      <c r="R9" s="347"/>
    </row>
    <row r="10" spans="1:18" ht="15.6" customHeight="1">
      <c r="A10" s="359"/>
      <c r="B10" s="1061" t="s">
        <v>16</v>
      </c>
      <c r="C10" s="1061"/>
      <c r="D10" s="1061"/>
      <c r="E10" s="1063" t="s">
        <v>5404</v>
      </c>
      <c r="F10" s="1063"/>
      <c r="G10" s="1063"/>
      <c r="H10" s="1063"/>
      <c r="I10" s="1063"/>
      <c r="J10" s="1063"/>
      <c r="K10" s="1063"/>
      <c r="L10" s="1063"/>
      <c r="M10" s="1063"/>
      <c r="N10" s="1063"/>
      <c r="O10" s="1063"/>
      <c r="P10" s="1063"/>
      <c r="Q10" s="1063"/>
      <c r="R10" s="737"/>
    </row>
    <row r="11" spans="1:18" ht="15.6" customHeight="1">
      <c r="A11" s="359"/>
      <c r="B11" s="1061"/>
      <c r="C11" s="1061"/>
      <c r="D11" s="1061"/>
      <c r="E11" s="1063" t="s">
        <v>5405</v>
      </c>
      <c r="F11" s="1063"/>
      <c r="G11" s="1063"/>
      <c r="H11" s="1063"/>
      <c r="I11" s="1063"/>
      <c r="J11" s="1063"/>
      <c r="K11" s="1063"/>
      <c r="L11" s="1063"/>
      <c r="M11" s="1063"/>
      <c r="N11" s="1063"/>
      <c r="O11" s="1063"/>
      <c r="P11" s="1063"/>
      <c r="Q11" s="1063"/>
      <c r="R11" s="737"/>
    </row>
    <row r="12" spans="1:18" ht="15.6" customHeight="1">
      <c r="A12" s="359"/>
      <c r="B12" s="1061"/>
      <c r="C12" s="1061"/>
      <c r="D12" s="1061"/>
      <c r="E12" s="1064" t="s">
        <v>6780</v>
      </c>
      <c r="F12" s="1064"/>
      <c r="G12" s="1064"/>
      <c r="H12" s="1064"/>
      <c r="I12" s="1064"/>
      <c r="J12" s="1064"/>
      <c r="K12" s="1064"/>
      <c r="L12" s="1064"/>
      <c r="M12" s="1064"/>
      <c r="N12" s="1064"/>
      <c r="O12" s="1064"/>
      <c r="P12" s="1064"/>
      <c r="Q12" s="1064"/>
      <c r="R12" s="376"/>
    </row>
    <row r="13" spans="1:18" ht="27.75" customHeight="1">
      <c r="A13" s="359"/>
      <c r="B13" s="1061" t="s">
        <v>18</v>
      </c>
      <c r="C13" s="1061"/>
      <c r="D13" s="1061"/>
      <c r="E13" s="1065" t="s">
        <v>6781</v>
      </c>
      <c r="F13" s="1065"/>
      <c r="G13" s="1065"/>
      <c r="H13" s="1065"/>
      <c r="I13" s="1065"/>
      <c r="J13" s="1065"/>
      <c r="K13" s="1065"/>
      <c r="L13" s="1065"/>
      <c r="M13" s="1065"/>
      <c r="N13" s="1065"/>
      <c r="O13" s="1065"/>
      <c r="P13" s="1065"/>
      <c r="Q13" s="1065"/>
      <c r="R13" s="1065"/>
    </row>
    <row r="14" spans="1:18" ht="15.6" customHeight="1">
      <c r="A14" s="359"/>
      <c r="B14" s="351" t="s">
        <v>529</v>
      </c>
      <c r="C14" s="351"/>
      <c r="D14" s="1062"/>
      <c r="E14" s="347" t="s">
        <v>6782</v>
      </c>
      <c r="F14" s="347"/>
      <c r="G14" s="347"/>
      <c r="H14" s="347"/>
      <c r="I14" s="347"/>
      <c r="J14" s="347"/>
      <c r="K14" s="347"/>
      <c r="L14" s="347"/>
      <c r="M14" s="347"/>
      <c r="N14" s="347"/>
      <c r="O14" s="347"/>
      <c r="P14" s="347"/>
      <c r="Q14" s="347"/>
      <c r="R14" s="347"/>
    </row>
    <row r="15" spans="1:18" ht="15.6" customHeight="1">
      <c r="A15" s="359"/>
      <c r="B15" s="353" t="s">
        <v>531</v>
      </c>
      <c r="C15" s="353"/>
      <c r="D15" s="1061"/>
      <c r="E15" s="347"/>
      <c r="F15" s="347"/>
      <c r="G15" s="347"/>
      <c r="H15" s="347"/>
      <c r="I15" s="347"/>
      <c r="J15" s="347"/>
      <c r="K15" s="347"/>
      <c r="L15" s="347"/>
      <c r="M15" s="347"/>
      <c r="N15" s="347"/>
      <c r="O15" s="347"/>
      <c r="P15" s="347"/>
      <c r="Q15" s="347"/>
      <c r="R15" s="347"/>
    </row>
    <row r="16" spans="1:18"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c r="R16" s="1067"/>
    </row>
    <row r="17" spans="1:18" ht="15.6" customHeight="1">
      <c r="A17" s="359"/>
      <c r="B17" s="1073"/>
      <c r="C17" s="1073"/>
      <c r="D17" s="1073"/>
      <c r="E17" s="347" t="s">
        <v>26</v>
      </c>
      <c r="F17" s="347"/>
      <c r="G17" s="347"/>
      <c r="H17" s="347">
        <v>10</v>
      </c>
      <c r="I17" s="347"/>
      <c r="J17" s="347"/>
      <c r="K17" s="347"/>
      <c r="L17" s="347"/>
      <c r="M17" s="347"/>
      <c r="N17" s="347">
        <v>10</v>
      </c>
      <c r="O17" s="347"/>
      <c r="P17" s="347"/>
      <c r="Q17" s="347"/>
      <c r="R17" s="347"/>
    </row>
    <row r="18" spans="1:18" ht="15.6" customHeight="1">
      <c r="A18" s="359"/>
      <c r="B18" s="1073"/>
      <c r="C18" s="1073"/>
      <c r="D18" s="1073"/>
      <c r="E18" s="347" t="s">
        <v>28</v>
      </c>
      <c r="F18" s="347"/>
      <c r="G18" s="347"/>
      <c r="H18" s="347">
        <v>10</v>
      </c>
      <c r="I18" s="347"/>
      <c r="J18" s="347"/>
      <c r="K18" s="347"/>
      <c r="L18" s="347"/>
      <c r="M18" s="347"/>
      <c r="N18" s="347">
        <v>10</v>
      </c>
      <c r="O18" s="347"/>
      <c r="P18" s="347"/>
      <c r="Q18" s="347"/>
      <c r="R18" s="347"/>
    </row>
    <row r="19" spans="1:18" ht="15.6" customHeight="1">
      <c r="A19" s="359"/>
      <c r="B19" s="1073"/>
      <c r="C19" s="1073"/>
      <c r="D19" s="1073"/>
      <c r="E19" s="347" t="s">
        <v>29</v>
      </c>
      <c r="F19" s="347"/>
      <c r="G19" s="347"/>
      <c r="H19" s="347"/>
      <c r="I19" s="347"/>
      <c r="J19" s="347"/>
      <c r="K19" s="347"/>
      <c r="L19" s="347"/>
      <c r="M19" s="347"/>
      <c r="N19" s="347"/>
      <c r="O19" s="347"/>
      <c r="P19" s="347"/>
      <c r="Q19" s="347"/>
      <c r="R19" s="347"/>
    </row>
    <row r="20" spans="1:18" ht="15.6" customHeight="1">
      <c r="A20" s="359"/>
      <c r="B20" s="1073"/>
      <c r="C20" s="1073"/>
      <c r="D20" s="1073"/>
      <c r="E20" s="347" t="s">
        <v>30</v>
      </c>
      <c r="F20" s="347"/>
      <c r="G20" s="347"/>
      <c r="H20" s="347"/>
      <c r="I20" s="347"/>
      <c r="J20" s="347"/>
      <c r="K20" s="347"/>
      <c r="L20" s="347"/>
      <c r="M20" s="347"/>
      <c r="N20" s="347"/>
      <c r="O20" s="347"/>
      <c r="P20" s="347"/>
      <c r="Q20" s="347"/>
      <c r="R20" s="347"/>
    </row>
    <row r="21" spans="1:18" ht="15.6" customHeight="1">
      <c r="A21" s="359"/>
      <c r="B21" s="1073"/>
      <c r="C21" s="1073"/>
      <c r="D21" s="1073"/>
      <c r="E21" s="347" t="s">
        <v>31</v>
      </c>
      <c r="F21" s="347"/>
      <c r="G21" s="347"/>
      <c r="H21" s="347"/>
      <c r="I21" s="347"/>
      <c r="J21" s="347"/>
      <c r="K21" s="347"/>
      <c r="L21" s="347"/>
      <c r="M21" s="347"/>
      <c r="N21" s="347"/>
      <c r="O21" s="347"/>
      <c r="P21" s="347"/>
      <c r="Q21" s="347"/>
      <c r="R21" s="347"/>
    </row>
    <row r="22" spans="1:18" ht="15.6" customHeight="1">
      <c r="A22" s="359"/>
      <c r="B22" s="1073" t="s">
        <v>32</v>
      </c>
      <c r="C22" s="1073"/>
      <c r="D22" s="1073"/>
      <c r="E22" s="347" t="s">
        <v>24</v>
      </c>
      <c r="F22" s="347"/>
      <c r="G22" s="347"/>
      <c r="H22" s="347" t="s">
        <v>33</v>
      </c>
      <c r="I22" s="347"/>
      <c r="J22" s="347"/>
      <c r="K22" s="347"/>
      <c r="L22" s="347" t="s">
        <v>94</v>
      </c>
      <c r="M22" s="347"/>
      <c r="N22" s="347"/>
      <c r="O22" s="347"/>
      <c r="P22" s="344" t="s">
        <v>34</v>
      </c>
      <c r="Q22" s="344"/>
      <c r="R22" s="344"/>
    </row>
    <row r="23" spans="1:18" ht="15.6" customHeight="1">
      <c r="A23" s="359"/>
      <c r="B23" s="1073"/>
      <c r="C23" s="1073"/>
      <c r="D23" s="1073"/>
      <c r="E23" s="347" t="s">
        <v>26</v>
      </c>
      <c r="F23" s="347"/>
      <c r="G23" s="347"/>
      <c r="H23" s="347">
        <v>10</v>
      </c>
      <c r="I23" s="347"/>
      <c r="J23" s="347"/>
      <c r="K23" s="347"/>
      <c r="L23" s="347">
        <v>10</v>
      </c>
      <c r="M23" s="347"/>
      <c r="N23" s="347"/>
      <c r="O23" s="347"/>
      <c r="P23" s="376"/>
      <c r="Q23" s="376"/>
      <c r="R23" s="376"/>
    </row>
    <row r="24" spans="1:18" ht="27.75" customHeight="1">
      <c r="A24" s="359"/>
      <c r="B24" s="1073"/>
      <c r="C24" s="1073"/>
      <c r="D24" s="1073"/>
      <c r="E24" s="376" t="s">
        <v>6783</v>
      </c>
      <c r="F24" s="376"/>
      <c r="G24" s="376"/>
      <c r="H24" s="347">
        <v>3</v>
      </c>
      <c r="I24" s="347"/>
      <c r="J24" s="347"/>
      <c r="K24" s="347"/>
      <c r="L24" s="347">
        <v>3</v>
      </c>
      <c r="M24" s="347"/>
      <c r="N24" s="347"/>
      <c r="O24" s="347"/>
      <c r="P24" s="351" t="s">
        <v>6784</v>
      </c>
      <c r="Q24" s="351"/>
      <c r="R24" s="394"/>
    </row>
    <row r="25" spans="1:18" ht="15.6" customHeight="1">
      <c r="A25" s="359"/>
      <c r="B25" s="1073"/>
      <c r="C25" s="1073"/>
      <c r="D25" s="1073"/>
      <c r="E25" s="376"/>
      <c r="F25" s="376"/>
      <c r="G25" s="376"/>
      <c r="H25" s="347"/>
      <c r="I25" s="347"/>
      <c r="J25" s="347"/>
      <c r="K25" s="347"/>
      <c r="L25" s="347"/>
      <c r="M25" s="347"/>
      <c r="N25" s="347"/>
      <c r="O25" s="347"/>
      <c r="P25" s="351"/>
      <c r="Q25" s="351"/>
      <c r="R25" s="394"/>
    </row>
    <row r="26" spans="1:18" ht="15.6" customHeight="1">
      <c r="A26" s="359"/>
      <c r="B26" s="1073"/>
      <c r="C26" s="1073"/>
      <c r="D26" s="1073"/>
      <c r="E26" s="376" t="s">
        <v>6785</v>
      </c>
      <c r="F26" s="376"/>
      <c r="G26" s="376"/>
      <c r="H26" s="347">
        <v>5</v>
      </c>
      <c r="I26" s="347"/>
      <c r="J26" s="347"/>
      <c r="K26" s="347"/>
      <c r="L26" s="347">
        <v>5</v>
      </c>
      <c r="M26" s="347"/>
      <c r="N26" s="347"/>
      <c r="O26" s="347"/>
      <c r="P26" s="351"/>
      <c r="Q26" s="351"/>
      <c r="R26" s="394"/>
    </row>
    <row r="27" spans="1:18" ht="15.6" customHeight="1">
      <c r="A27" s="359"/>
      <c r="B27" s="1073"/>
      <c r="C27" s="1073"/>
      <c r="D27" s="1073"/>
      <c r="E27" s="376" t="s">
        <v>6786</v>
      </c>
      <c r="F27" s="376"/>
      <c r="G27" s="376"/>
      <c r="H27" s="347">
        <v>2</v>
      </c>
      <c r="I27" s="347"/>
      <c r="J27" s="347"/>
      <c r="K27" s="347"/>
      <c r="L27" s="347">
        <v>2</v>
      </c>
      <c r="M27" s="347"/>
      <c r="N27" s="347"/>
      <c r="O27" s="347"/>
      <c r="P27" s="395"/>
      <c r="Q27" s="395"/>
      <c r="R27" s="396"/>
    </row>
    <row r="28" spans="1:18" ht="77.099999999999994" customHeight="1">
      <c r="A28" s="359" t="s">
        <v>37</v>
      </c>
      <c r="B28" s="359"/>
      <c r="C28" s="359"/>
      <c r="D28" s="359"/>
      <c r="E28" s="376" t="s">
        <v>6787</v>
      </c>
      <c r="F28" s="376"/>
      <c r="G28" s="376"/>
      <c r="H28" s="376"/>
      <c r="I28" s="376"/>
      <c r="J28" s="376"/>
      <c r="K28" s="376"/>
      <c r="L28" s="376"/>
      <c r="M28" s="376"/>
      <c r="N28" s="376"/>
      <c r="O28" s="376"/>
      <c r="P28" s="376"/>
      <c r="Q28" s="376"/>
      <c r="R28" s="376"/>
    </row>
    <row r="29" spans="1:18" ht="15.6" customHeight="1">
      <c r="A29" s="1074" t="s">
        <v>39</v>
      </c>
      <c r="B29" s="1074"/>
      <c r="C29" s="1066" t="s">
        <v>40</v>
      </c>
      <c r="D29" s="1066"/>
      <c r="E29" s="1066"/>
      <c r="F29" s="1066"/>
      <c r="G29" s="1066"/>
      <c r="H29" s="1066"/>
      <c r="I29" s="1066"/>
      <c r="J29" s="1067" t="s">
        <v>41</v>
      </c>
      <c r="K29" s="1067"/>
      <c r="L29" s="1067"/>
      <c r="M29" s="1067"/>
      <c r="N29" s="1067"/>
      <c r="O29" s="1067" t="s">
        <v>96</v>
      </c>
      <c r="P29" s="1067"/>
      <c r="Q29" s="1067"/>
      <c r="R29" s="1067"/>
    </row>
    <row r="30" spans="1:18" ht="15.6" customHeight="1">
      <c r="A30" s="1074"/>
      <c r="B30" s="1074"/>
      <c r="C30" s="376" t="s">
        <v>6788</v>
      </c>
      <c r="D30" s="376"/>
      <c r="E30" s="376"/>
      <c r="F30" s="376"/>
      <c r="G30" s="376"/>
      <c r="H30" s="376"/>
      <c r="I30" s="376"/>
      <c r="J30" s="1068">
        <v>44197</v>
      </c>
      <c r="K30" s="1068"/>
      <c r="L30" s="1068"/>
      <c r="M30" s="1068"/>
      <c r="N30" s="1068"/>
      <c r="O30" s="1068">
        <v>44531</v>
      </c>
      <c r="P30" s="1068"/>
      <c r="Q30" s="1068"/>
      <c r="R30" s="1068"/>
    </row>
    <row r="31" spans="1:18" ht="15.6" customHeight="1">
      <c r="A31" s="1074"/>
      <c r="B31" s="1074"/>
      <c r="C31" s="376"/>
      <c r="D31" s="376"/>
      <c r="E31" s="376"/>
      <c r="F31" s="376"/>
      <c r="G31" s="376"/>
      <c r="H31" s="376"/>
      <c r="I31" s="376"/>
      <c r="J31" s="347"/>
      <c r="K31" s="347"/>
      <c r="L31" s="347"/>
      <c r="M31" s="347"/>
      <c r="N31" s="347"/>
      <c r="O31" s="347"/>
      <c r="P31" s="347"/>
      <c r="Q31" s="347"/>
      <c r="R31" s="347"/>
    </row>
    <row r="32" spans="1:18" ht="15.6" customHeight="1">
      <c r="A32" s="1074"/>
      <c r="B32" s="1074"/>
      <c r="C32" s="376" t="s">
        <v>345</v>
      </c>
      <c r="D32" s="376"/>
      <c r="E32" s="376"/>
      <c r="F32" s="376"/>
      <c r="G32" s="376"/>
      <c r="H32" s="376"/>
      <c r="I32" s="376"/>
      <c r="J32" s="347"/>
      <c r="K32" s="347"/>
      <c r="L32" s="347"/>
      <c r="M32" s="347"/>
      <c r="N32" s="347"/>
      <c r="O32" s="347"/>
      <c r="P32" s="347"/>
      <c r="Q32" s="347"/>
      <c r="R32" s="347"/>
    </row>
    <row r="33" spans="1:18" ht="15.6" customHeight="1">
      <c r="A33" s="1072" t="s">
        <v>44</v>
      </c>
      <c r="B33" s="376" t="s">
        <v>45</v>
      </c>
      <c r="C33" s="1063" t="s">
        <v>6789</v>
      </c>
      <c r="D33" s="1063"/>
      <c r="E33" s="1063"/>
      <c r="F33" s="1063"/>
      <c r="G33" s="1063"/>
      <c r="H33" s="1063"/>
      <c r="I33" s="1063"/>
      <c r="J33" s="1063"/>
      <c r="K33" s="1063"/>
      <c r="L33" s="1063"/>
      <c r="M33" s="1063"/>
      <c r="N33" s="1063"/>
      <c r="O33" s="1063"/>
      <c r="P33" s="1063"/>
      <c r="Q33" s="1063"/>
      <c r="R33" s="737"/>
    </row>
    <row r="34" spans="1:18" ht="15.6" customHeight="1">
      <c r="A34" s="1072"/>
      <c r="B34" s="376"/>
      <c r="C34" s="1063" t="s">
        <v>6790</v>
      </c>
      <c r="D34" s="1063"/>
      <c r="E34" s="1063"/>
      <c r="F34" s="1063"/>
      <c r="G34" s="1063"/>
      <c r="H34" s="1063"/>
      <c r="I34" s="1063"/>
      <c r="J34" s="1063"/>
      <c r="K34" s="1063"/>
      <c r="L34" s="1063"/>
      <c r="M34" s="1063"/>
      <c r="N34" s="1063"/>
      <c r="O34" s="1063"/>
      <c r="P34" s="1063"/>
      <c r="Q34" s="1063"/>
      <c r="R34" s="737"/>
    </row>
    <row r="35" spans="1:18" ht="15.6" customHeight="1">
      <c r="A35" s="1072"/>
      <c r="B35" s="376"/>
      <c r="C35" s="1064" t="s">
        <v>6791</v>
      </c>
      <c r="D35" s="1064"/>
      <c r="E35" s="1064"/>
      <c r="F35" s="1064"/>
      <c r="G35" s="1064"/>
      <c r="H35" s="1064"/>
      <c r="I35" s="1064"/>
      <c r="J35" s="1064"/>
      <c r="K35" s="1064"/>
      <c r="L35" s="1064"/>
      <c r="M35" s="1064"/>
      <c r="N35" s="1064"/>
      <c r="O35" s="1064"/>
      <c r="P35" s="1064"/>
      <c r="Q35" s="1064"/>
      <c r="R35" s="376"/>
    </row>
    <row r="36" spans="1:18" ht="15.6" customHeight="1">
      <c r="A36" s="1072"/>
      <c r="B36" s="376" t="s">
        <v>46</v>
      </c>
      <c r="C36" s="1063" t="s">
        <v>6792</v>
      </c>
      <c r="D36" s="1063"/>
      <c r="E36" s="1063"/>
      <c r="F36" s="1063"/>
      <c r="G36" s="1063"/>
      <c r="H36" s="1063"/>
      <c r="I36" s="1063"/>
      <c r="J36" s="1063"/>
      <c r="K36" s="1063"/>
      <c r="L36" s="1063"/>
      <c r="M36" s="1063"/>
      <c r="N36" s="1063"/>
      <c r="O36" s="1063"/>
      <c r="P36" s="1063"/>
      <c r="Q36" s="1063"/>
      <c r="R36" s="737"/>
    </row>
    <row r="37" spans="1:18" ht="15.6" customHeight="1">
      <c r="A37" s="1072"/>
      <c r="B37" s="376"/>
      <c r="C37" s="1063" t="s">
        <v>6793</v>
      </c>
      <c r="D37" s="1063"/>
      <c r="E37" s="1063"/>
      <c r="F37" s="1063"/>
      <c r="G37" s="1063"/>
      <c r="H37" s="1063"/>
      <c r="I37" s="1063"/>
      <c r="J37" s="1063"/>
      <c r="K37" s="1063"/>
      <c r="L37" s="1063"/>
      <c r="M37" s="1063"/>
      <c r="N37" s="1063"/>
      <c r="O37" s="1063"/>
      <c r="P37" s="1063"/>
      <c r="Q37" s="1063"/>
      <c r="R37" s="737"/>
    </row>
    <row r="38" spans="1:18" ht="15.6" customHeight="1">
      <c r="A38" s="1072"/>
      <c r="B38" s="376"/>
      <c r="C38" s="1064" t="s">
        <v>6794</v>
      </c>
      <c r="D38" s="1064"/>
      <c r="E38" s="1064"/>
      <c r="F38" s="1064"/>
      <c r="G38" s="1064"/>
      <c r="H38" s="1064"/>
      <c r="I38" s="1064"/>
      <c r="J38" s="1064"/>
      <c r="K38" s="1064"/>
      <c r="L38" s="1064"/>
      <c r="M38" s="1064"/>
      <c r="N38" s="1064"/>
      <c r="O38" s="1064"/>
      <c r="P38" s="1064"/>
      <c r="Q38" s="1064"/>
      <c r="R38" s="376"/>
    </row>
    <row r="39" spans="1:18" ht="15.6" customHeight="1">
      <c r="A39" s="1072"/>
      <c r="B39" s="394" t="s">
        <v>47</v>
      </c>
      <c r="C39" s="347" t="s">
        <v>48</v>
      </c>
      <c r="D39" s="347"/>
      <c r="E39" s="347"/>
      <c r="F39" s="344" t="s">
        <v>49</v>
      </c>
      <c r="G39" s="344"/>
      <c r="H39" s="344"/>
      <c r="I39" s="344"/>
      <c r="J39" s="344" t="s">
        <v>50</v>
      </c>
      <c r="K39" s="344"/>
      <c r="L39" s="344"/>
      <c r="M39" s="344"/>
      <c r="N39" s="344"/>
      <c r="O39" s="344"/>
      <c r="P39" s="344"/>
      <c r="Q39" s="344" t="s">
        <v>51</v>
      </c>
      <c r="R39" s="344"/>
    </row>
    <row r="40" spans="1:18" ht="15.6" customHeight="1">
      <c r="A40" s="1072"/>
      <c r="B40" s="394"/>
      <c r="C40" s="351" t="s">
        <v>542</v>
      </c>
      <c r="D40" s="351"/>
      <c r="E40" s="394"/>
      <c r="F40" s="347" t="s">
        <v>53</v>
      </c>
      <c r="G40" s="347"/>
      <c r="H40" s="347"/>
      <c r="I40" s="347"/>
      <c r="J40" s="1063" t="s">
        <v>6795</v>
      </c>
      <c r="K40" s="1063"/>
      <c r="L40" s="1063"/>
      <c r="M40" s="1063"/>
      <c r="N40" s="1063"/>
      <c r="O40" s="1063"/>
      <c r="P40" s="737"/>
      <c r="Q40" s="347"/>
      <c r="R40" s="347"/>
    </row>
    <row r="41" spans="1:18" ht="15.6" customHeight="1">
      <c r="A41" s="1072"/>
      <c r="B41" s="394"/>
      <c r="C41" s="351" t="s">
        <v>544</v>
      </c>
      <c r="D41" s="351"/>
      <c r="E41" s="394"/>
      <c r="F41" s="347"/>
      <c r="G41" s="347"/>
      <c r="H41" s="347"/>
      <c r="I41" s="347"/>
      <c r="J41" s="1063" t="s">
        <v>6796</v>
      </c>
      <c r="K41" s="1063"/>
      <c r="L41" s="1063"/>
      <c r="M41" s="1063"/>
      <c r="N41" s="1063"/>
      <c r="O41" s="1063"/>
      <c r="P41" s="737"/>
      <c r="Q41" s="347"/>
      <c r="R41" s="347"/>
    </row>
    <row r="42" spans="1:18" ht="15.6" customHeight="1">
      <c r="A42" s="1072"/>
      <c r="B42" s="394"/>
      <c r="C42" s="362"/>
      <c r="D42" s="362"/>
      <c r="E42" s="363"/>
      <c r="F42" s="347"/>
      <c r="G42" s="347"/>
      <c r="H42" s="347"/>
      <c r="I42" s="347"/>
      <c r="J42" s="1064" t="s">
        <v>6797</v>
      </c>
      <c r="K42" s="1064"/>
      <c r="L42" s="1064"/>
      <c r="M42" s="1064"/>
      <c r="N42" s="1064"/>
      <c r="O42" s="1064"/>
      <c r="P42" s="376"/>
      <c r="Q42" s="347"/>
      <c r="R42" s="347"/>
    </row>
    <row r="43" spans="1:18" ht="27.75" customHeight="1">
      <c r="A43" s="1072"/>
      <c r="B43" s="394"/>
      <c r="C43" s="362"/>
      <c r="D43" s="362"/>
      <c r="E43" s="363"/>
      <c r="F43" s="347" t="s">
        <v>60</v>
      </c>
      <c r="G43" s="347"/>
      <c r="H43" s="347"/>
      <c r="I43" s="347"/>
      <c r="J43" s="376" t="s">
        <v>6798</v>
      </c>
      <c r="K43" s="376"/>
      <c r="L43" s="376"/>
      <c r="M43" s="376"/>
      <c r="N43" s="376"/>
      <c r="O43" s="376"/>
      <c r="P43" s="376"/>
      <c r="Q43" s="347"/>
      <c r="R43" s="347"/>
    </row>
    <row r="44" spans="1:18" ht="15.6" customHeight="1">
      <c r="A44" s="1072"/>
      <c r="B44" s="394"/>
      <c r="C44" s="362"/>
      <c r="D44" s="362"/>
      <c r="E44" s="363"/>
      <c r="F44" s="347" t="s">
        <v>63</v>
      </c>
      <c r="G44" s="347"/>
      <c r="H44" s="347"/>
      <c r="I44" s="347"/>
      <c r="J44" s="376" t="s">
        <v>1269</v>
      </c>
      <c r="K44" s="376"/>
      <c r="L44" s="376"/>
      <c r="M44" s="376"/>
      <c r="N44" s="376"/>
      <c r="O44" s="376"/>
      <c r="P44" s="376"/>
      <c r="Q44" s="347"/>
      <c r="R44" s="347"/>
    </row>
    <row r="45" spans="1:18" ht="15.6" customHeight="1">
      <c r="A45" s="1072"/>
      <c r="B45" s="394"/>
      <c r="C45" s="362"/>
      <c r="D45" s="362"/>
      <c r="E45" s="363"/>
      <c r="F45" s="347" t="s">
        <v>66</v>
      </c>
      <c r="G45" s="347"/>
      <c r="H45" s="347"/>
      <c r="I45" s="347"/>
      <c r="J45" s="376" t="s">
        <v>6675</v>
      </c>
      <c r="K45" s="376"/>
      <c r="L45" s="376"/>
      <c r="M45" s="376"/>
      <c r="N45" s="376"/>
      <c r="O45" s="376"/>
      <c r="P45" s="376"/>
      <c r="Q45" s="347"/>
      <c r="R45" s="347"/>
    </row>
    <row r="46" spans="1:18" ht="15.6" customHeight="1">
      <c r="A46" s="1072"/>
      <c r="B46" s="394"/>
      <c r="C46" s="364"/>
      <c r="D46" s="364"/>
      <c r="E46" s="365"/>
      <c r="F46" s="585"/>
      <c r="G46" s="585"/>
      <c r="H46" s="585"/>
      <c r="I46" s="585"/>
      <c r="J46" s="376"/>
      <c r="K46" s="376"/>
      <c r="L46" s="376"/>
      <c r="M46" s="376"/>
      <c r="N46" s="376"/>
      <c r="O46" s="376"/>
      <c r="P46" s="376"/>
      <c r="Q46" s="347"/>
      <c r="R46" s="347"/>
    </row>
    <row r="47" spans="1:18" ht="15.6" customHeight="1">
      <c r="A47" s="1072"/>
      <c r="B47" s="394"/>
      <c r="C47" s="347" t="s">
        <v>48</v>
      </c>
      <c r="D47" s="347"/>
      <c r="E47" s="347"/>
      <c r="F47" s="347" t="s">
        <v>49</v>
      </c>
      <c r="G47" s="347"/>
      <c r="H47" s="347"/>
      <c r="I47" s="347"/>
      <c r="J47" s="347" t="s">
        <v>50</v>
      </c>
      <c r="K47" s="347"/>
      <c r="L47" s="347"/>
      <c r="M47" s="347"/>
      <c r="N47" s="347"/>
      <c r="O47" s="347"/>
      <c r="P47" s="347"/>
      <c r="Q47" s="347" t="s">
        <v>51</v>
      </c>
      <c r="R47" s="347"/>
    </row>
    <row r="48" spans="1:18" ht="15.6" customHeight="1">
      <c r="A48" s="1072"/>
      <c r="B48" s="394"/>
      <c r="C48" s="351" t="s">
        <v>542</v>
      </c>
      <c r="D48" s="351"/>
      <c r="E48" s="394"/>
      <c r="F48" s="347" t="s">
        <v>69</v>
      </c>
      <c r="G48" s="347"/>
      <c r="H48" s="347"/>
      <c r="I48" s="347"/>
      <c r="J48" s="1063" t="s">
        <v>6799</v>
      </c>
      <c r="K48" s="1063"/>
      <c r="L48" s="1063"/>
      <c r="M48" s="1063"/>
      <c r="N48" s="1063"/>
      <c r="O48" s="1063"/>
      <c r="P48" s="737"/>
      <c r="Q48" s="347"/>
      <c r="R48" s="347"/>
    </row>
    <row r="49" spans="1:18" ht="15.6" customHeight="1">
      <c r="A49" s="1072"/>
      <c r="B49" s="394"/>
      <c r="C49" s="351" t="s">
        <v>544</v>
      </c>
      <c r="D49" s="351"/>
      <c r="E49" s="394"/>
      <c r="F49" s="347"/>
      <c r="G49" s="347"/>
      <c r="H49" s="347"/>
      <c r="I49" s="347"/>
      <c r="J49" s="1064" t="s">
        <v>6800</v>
      </c>
      <c r="K49" s="1064"/>
      <c r="L49" s="1064"/>
      <c r="M49" s="1064"/>
      <c r="N49" s="1064"/>
      <c r="O49" s="1064"/>
      <c r="P49" s="376"/>
      <c r="Q49" s="347"/>
      <c r="R49" s="347"/>
    </row>
    <row r="50" spans="1:18" ht="15.6" customHeight="1">
      <c r="A50" s="1072"/>
      <c r="B50" s="394"/>
      <c r="C50" s="362"/>
      <c r="D50" s="362"/>
      <c r="E50" s="363"/>
      <c r="F50" s="347" t="s">
        <v>72</v>
      </c>
      <c r="G50" s="347"/>
      <c r="H50" s="347"/>
      <c r="I50" s="347"/>
      <c r="J50" s="1063" t="s">
        <v>6801</v>
      </c>
      <c r="K50" s="1063"/>
      <c r="L50" s="1063"/>
      <c r="M50" s="1063"/>
      <c r="N50" s="1063"/>
      <c r="O50" s="1063"/>
      <c r="P50" s="737"/>
      <c r="Q50" s="347"/>
      <c r="R50" s="347"/>
    </row>
    <row r="51" spans="1:18" ht="15.6" customHeight="1">
      <c r="A51" s="1072"/>
      <c r="B51" s="394"/>
      <c r="C51" s="362"/>
      <c r="D51" s="362"/>
      <c r="E51" s="363"/>
      <c r="F51" s="347"/>
      <c r="G51" s="347"/>
      <c r="H51" s="347"/>
      <c r="I51" s="347"/>
      <c r="J51" s="1064" t="s">
        <v>6802</v>
      </c>
      <c r="K51" s="1064"/>
      <c r="L51" s="1064"/>
      <c r="M51" s="1064"/>
      <c r="N51" s="1064"/>
      <c r="O51" s="1064"/>
      <c r="P51" s="376"/>
      <c r="Q51" s="347"/>
      <c r="R51" s="347"/>
    </row>
    <row r="52" spans="1:18" ht="15.6" customHeight="1">
      <c r="A52" s="1072"/>
      <c r="B52" s="394"/>
      <c r="C52" s="362"/>
      <c r="D52" s="362"/>
      <c r="E52" s="363"/>
      <c r="F52" s="347" t="s">
        <v>75</v>
      </c>
      <c r="G52" s="347"/>
      <c r="H52" s="347"/>
      <c r="I52" s="347"/>
      <c r="J52" s="376" t="s">
        <v>6803</v>
      </c>
      <c r="K52" s="376"/>
      <c r="L52" s="376"/>
      <c r="M52" s="376"/>
      <c r="N52" s="376"/>
      <c r="O52" s="376"/>
      <c r="P52" s="376"/>
      <c r="Q52" s="347"/>
      <c r="R52" s="347"/>
    </row>
    <row r="53" spans="1:18" ht="15.6" customHeight="1">
      <c r="A53" s="1072"/>
      <c r="B53" s="394"/>
      <c r="C53" s="362"/>
      <c r="D53" s="362"/>
      <c r="E53" s="363"/>
      <c r="F53" s="347" t="s">
        <v>78</v>
      </c>
      <c r="G53" s="347"/>
      <c r="H53" s="347"/>
      <c r="I53" s="347"/>
      <c r="J53" s="1063" t="s">
        <v>6804</v>
      </c>
      <c r="K53" s="1063"/>
      <c r="L53" s="1063"/>
      <c r="M53" s="1063"/>
      <c r="N53" s="1063"/>
      <c r="O53" s="1063"/>
      <c r="P53" s="737"/>
      <c r="Q53" s="347"/>
      <c r="R53" s="347"/>
    </row>
    <row r="54" spans="1:18" ht="15.6" customHeight="1">
      <c r="A54" s="1072"/>
      <c r="B54" s="394"/>
      <c r="C54" s="362"/>
      <c r="D54" s="362"/>
      <c r="E54" s="363"/>
      <c r="F54" s="347"/>
      <c r="G54" s="347"/>
      <c r="H54" s="347"/>
      <c r="I54" s="347"/>
      <c r="J54" s="1064" t="s">
        <v>6805</v>
      </c>
      <c r="K54" s="1064"/>
      <c r="L54" s="1064"/>
      <c r="M54" s="1064"/>
      <c r="N54" s="1064"/>
      <c r="O54" s="1064"/>
      <c r="P54" s="376"/>
      <c r="Q54" s="347"/>
      <c r="R54" s="347"/>
    </row>
    <row r="55" spans="1:18" ht="15.6" customHeight="1">
      <c r="A55" s="1072"/>
      <c r="B55" s="394"/>
      <c r="C55" s="362"/>
      <c r="D55" s="362"/>
      <c r="E55" s="363"/>
      <c r="F55" s="347" t="s">
        <v>81</v>
      </c>
      <c r="G55" s="347"/>
      <c r="H55" s="347"/>
      <c r="I55" s="347"/>
      <c r="J55" s="376" t="s">
        <v>6806</v>
      </c>
      <c r="K55" s="376"/>
      <c r="L55" s="376"/>
      <c r="M55" s="376"/>
      <c r="N55" s="376"/>
      <c r="O55" s="376"/>
      <c r="P55" s="376"/>
      <c r="Q55" s="347"/>
      <c r="R55" s="347"/>
    </row>
    <row r="56" spans="1:18" ht="15.6" customHeight="1">
      <c r="A56" s="1072"/>
      <c r="B56" s="394"/>
      <c r="C56" s="364"/>
      <c r="D56" s="364"/>
      <c r="E56" s="365"/>
      <c r="F56" s="347" t="s">
        <v>345</v>
      </c>
      <c r="G56" s="347"/>
      <c r="H56" s="347"/>
      <c r="I56" s="347"/>
      <c r="J56" s="376"/>
      <c r="K56" s="376"/>
      <c r="L56" s="376"/>
      <c r="M56" s="376"/>
      <c r="N56" s="376"/>
      <c r="O56" s="376"/>
      <c r="P56" s="376"/>
      <c r="Q56" s="347"/>
      <c r="R56" s="347"/>
    </row>
    <row r="57" spans="1:18" ht="15.6" customHeight="1">
      <c r="A57" s="374" t="s">
        <v>84</v>
      </c>
      <c r="B57" s="374"/>
      <c r="C57" s="374"/>
      <c r="D57" s="1069"/>
      <c r="E57" s="1069"/>
      <c r="F57" s="1069"/>
      <c r="G57" s="1069"/>
      <c r="H57" s="1069"/>
      <c r="I57" s="1069"/>
      <c r="J57" s="1069"/>
      <c r="K57" s="1069"/>
      <c r="L57" s="1069"/>
      <c r="M57" s="1069"/>
      <c r="N57" s="1069"/>
      <c r="O57" s="1069"/>
      <c r="P57" s="1069"/>
      <c r="Q57" s="1069"/>
      <c r="R57" s="1069"/>
    </row>
    <row r="58" spans="1:18" ht="14.1" customHeight="1">
      <c r="A58" s="366" t="s">
        <v>553</v>
      </c>
      <c r="B58" s="351"/>
      <c r="C58" s="394"/>
      <c r="D58" s="945" t="s">
        <v>6807</v>
      </c>
      <c r="E58" s="945"/>
      <c r="F58" s="945"/>
      <c r="G58" s="945"/>
      <c r="H58" s="945"/>
      <c r="I58" s="945"/>
      <c r="J58" s="945"/>
      <c r="K58" s="945"/>
      <c r="L58" s="945"/>
      <c r="M58" s="945"/>
      <c r="N58" s="945"/>
      <c r="O58" s="945"/>
      <c r="P58" s="945"/>
      <c r="Q58" s="945"/>
      <c r="R58" s="1070"/>
    </row>
    <row r="59" spans="1:18" ht="15.6" customHeight="1">
      <c r="A59" s="370" t="s">
        <v>555</v>
      </c>
      <c r="B59" s="353"/>
      <c r="C59" s="347"/>
      <c r="D59" s="946" t="s">
        <v>6808</v>
      </c>
      <c r="E59" s="946"/>
      <c r="F59" s="946"/>
      <c r="G59" s="946"/>
      <c r="H59" s="946"/>
      <c r="I59" s="946"/>
      <c r="J59" s="946"/>
      <c r="K59" s="946"/>
      <c r="L59" s="946"/>
      <c r="M59" s="946"/>
      <c r="N59" s="946"/>
      <c r="O59" s="946"/>
      <c r="P59" s="946"/>
      <c r="Q59" s="946"/>
      <c r="R59" s="1071"/>
    </row>
  </sheetData>
  <mergeCells count="164">
    <mergeCell ref="A16:A27"/>
    <mergeCell ref="A33:A56"/>
    <mergeCell ref="B33:B35"/>
    <mergeCell ref="B36:B38"/>
    <mergeCell ref="B39:B56"/>
    <mergeCell ref="E8:H9"/>
    <mergeCell ref="I8:L9"/>
    <mergeCell ref="M8:R9"/>
    <mergeCell ref="B10:D12"/>
    <mergeCell ref="E14:R15"/>
    <mergeCell ref="B16:D21"/>
    <mergeCell ref="B22:D27"/>
    <mergeCell ref="E24:G25"/>
    <mergeCell ref="H24:K25"/>
    <mergeCell ref="L24:O25"/>
    <mergeCell ref="A29:B32"/>
    <mergeCell ref="F40:I42"/>
    <mergeCell ref="Q40:R42"/>
    <mergeCell ref="F48:I49"/>
    <mergeCell ref="Q48:R49"/>
    <mergeCell ref="F50:I51"/>
    <mergeCell ref="Q50:R51"/>
    <mergeCell ref="F53:I54"/>
    <mergeCell ref="Q53:R54"/>
    <mergeCell ref="C56:E56"/>
    <mergeCell ref="F56:I56"/>
    <mergeCell ref="J56:P56"/>
    <mergeCell ref="Q56:R56"/>
    <mergeCell ref="A57:C57"/>
    <mergeCell ref="D57:R57"/>
    <mergeCell ref="A58:C58"/>
    <mergeCell ref="D58:R58"/>
    <mergeCell ref="A59:C59"/>
    <mergeCell ref="D59:R59"/>
    <mergeCell ref="Q52:R52"/>
    <mergeCell ref="C53:E53"/>
    <mergeCell ref="J53:P53"/>
    <mergeCell ref="C54:E54"/>
    <mergeCell ref="J54:P54"/>
    <mergeCell ref="C55:E55"/>
    <mergeCell ref="F55:I55"/>
    <mergeCell ref="J55:P55"/>
    <mergeCell ref="Q55:R55"/>
    <mergeCell ref="C49:E49"/>
    <mergeCell ref="J49:P49"/>
    <mergeCell ref="C50:E50"/>
    <mergeCell ref="J50:P50"/>
    <mergeCell ref="C51:E51"/>
    <mergeCell ref="J51:P51"/>
    <mergeCell ref="C52:E52"/>
    <mergeCell ref="F52:I52"/>
    <mergeCell ref="J52:P52"/>
    <mergeCell ref="C46:E46"/>
    <mergeCell ref="F46:I46"/>
    <mergeCell ref="J46:P46"/>
    <mergeCell ref="Q46:R46"/>
    <mergeCell ref="C47:E47"/>
    <mergeCell ref="F47:I47"/>
    <mergeCell ref="J47:P47"/>
    <mergeCell ref="Q47:R47"/>
    <mergeCell ref="C48:E48"/>
    <mergeCell ref="J48:P48"/>
    <mergeCell ref="C43:E43"/>
    <mergeCell ref="F43:I43"/>
    <mergeCell ref="J43:P43"/>
    <mergeCell ref="Q43:R43"/>
    <mergeCell ref="C44:E44"/>
    <mergeCell ref="F44:I44"/>
    <mergeCell ref="J44:P44"/>
    <mergeCell ref="Q44:R44"/>
    <mergeCell ref="C45:E45"/>
    <mergeCell ref="F45:I45"/>
    <mergeCell ref="J45:P45"/>
    <mergeCell ref="Q45:R45"/>
    <mergeCell ref="C39:E39"/>
    <mergeCell ref="F39:I39"/>
    <mergeCell ref="J39:P39"/>
    <mergeCell ref="Q39:R39"/>
    <mergeCell ref="C40:E40"/>
    <mergeCell ref="J40:P40"/>
    <mergeCell ref="C41:E41"/>
    <mergeCell ref="J41:P41"/>
    <mergeCell ref="C42:E42"/>
    <mergeCell ref="J42:P42"/>
    <mergeCell ref="C32:I32"/>
    <mergeCell ref="J32:N32"/>
    <mergeCell ref="O32:R32"/>
    <mergeCell ref="C33:R33"/>
    <mergeCell ref="C34:R34"/>
    <mergeCell ref="C35:R35"/>
    <mergeCell ref="C36:R36"/>
    <mergeCell ref="C37:R37"/>
    <mergeCell ref="C38:R38"/>
    <mergeCell ref="A28:D28"/>
    <mergeCell ref="E28:R28"/>
    <mergeCell ref="C29:I29"/>
    <mergeCell ref="J29:N29"/>
    <mergeCell ref="O29:R29"/>
    <mergeCell ref="C30:I30"/>
    <mergeCell ref="J30:N30"/>
    <mergeCell ref="O30:R30"/>
    <mergeCell ref="C31:I31"/>
    <mergeCell ref="J31:N31"/>
    <mergeCell ref="O31:R31"/>
    <mergeCell ref="E23:G23"/>
    <mergeCell ref="H23:K23"/>
    <mergeCell ref="L23:O23"/>
    <mergeCell ref="P23:R23"/>
    <mergeCell ref="E26:G26"/>
    <mergeCell ref="H26:K26"/>
    <mergeCell ref="L26:O26"/>
    <mergeCell ref="E27:G27"/>
    <mergeCell ref="H27:K27"/>
    <mergeCell ref="L27:O27"/>
    <mergeCell ref="P24:R27"/>
    <mergeCell ref="E20:G20"/>
    <mergeCell ref="H20:M20"/>
    <mergeCell ref="N20:R20"/>
    <mergeCell ref="E21:G21"/>
    <mergeCell ref="H21:M21"/>
    <mergeCell ref="N21:R21"/>
    <mergeCell ref="E22:G22"/>
    <mergeCell ref="H22:K22"/>
    <mergeCell ref="L22:O22"/>
    <mergeCell ref="P22:R22"/>
    <mergeCell ref="E17:G17"/>
    <mergeCell ref="H17:M17"/>
    <mergeCell ref="N17:R17"/>
    <mergeCell ref="E18:G18"/>
    <mergeCell ref="H18:M18"/>
    <mergeCell ref="N18:R18"/>
    <mergeCell ref="E19:G19"/>
    <mergeCell ref="H19:M19"/>
    <mergeCell ref="N19:R19"/>
    <mergeCell ref="B9:D9"/>
    <mergeCell ref="E10:R10"/>
    <mergeCell ref="E11:R11"/>
    <mergeCell ref="E12:R12"/>
    <mergeCell ref="B13:D13"/>
    <mergeCell ref="E13:R13"/>
    <mergeCell ref="B14:D14"/>
    <mergeCell ref="B15:D15"/>
    <mergeCell ref="E16:G16"/>
    <mergeCell ref="H16:M16"/>
    <mergeCell ref="N16:R16"/>
    <mergeCell ref="B6:D6"/>
    <mergeCell ref="E6:H6"/>
    <mergeCell ref="I6:L6"/>
    <mergeCell ref="M6:R6"/>
    <mergeCell ref="B7:D7"/>
    <mergeCell ref="E7:H7"/>
    <mergeCell ref="I7:L7"/>
    <mergeCell ref="M7:R7"/>
    <mergeCell ref="B8:D8"/>
    <mergeCell ref="A1:R1"/>
    <mergeCell ref="A2:R2"/>
    <mergeCell ref="A3:E3"/>
    <mergeCell ref="G3:H3"/>
    <mergeCell ref="K3:Q3"/>
    <mergeCell ref="B4:D4"/>
    <mergeCell ref="E4:R4"/>
    <mergeCell ref="B5:D5"/>
    <mergeCell ref="E5:R5"/>
    <mergeCell ref="A4:A15"/>
  </mergeCells>
  <phoneticPr fontId="86" type="noConversion"/>
  <pageMargins left="0.75" right="0.75" top="1" bottom="1" header="0.5" footer="0.5"/>
  <pageSetup paperSize="9" orientation="portrait"/>
</worksheet>
</file>

<file path=xl/worksheets/sheet277.xml><?xml version="1.0" encoding="utf-8"?>
<worksheet xmlns="http://schemas.openxmlformats.org/spreadsheetml/2006/main" xmlns:r="http://schemas.openxmlformats.org/officeDocument/2006/relationships">
  <dimension ref="A1:Q55"/>
  <sheetViews>
    <sheetView topLeftCell="A43" workbookViewId="0">
      <selection activeCell="C47" sqref="A31:XFD52"/>
    </sheetView>
  </sheetViews>
  <sheetFormatPr defaultColWidth="4" defaultRowHeight="12"/>
  <cols>
    <col min="1" max="16" width="4" style="38" customWidth="1"/>
    <col min="17" max="17" width="23.5" style="38" customWidth="1"/>
    <col min="18" max="18" width="4" style="38" customWidth="1"/>
    <col min="19" max="16384" width="4"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71"/>
      <c r="H3" s="382"/>
      <c r="I3" s="382"/>
      <c r="J3" s="71"/>
      <c r="K3" s="382" t="s">
        <v>6603</v>
      </c>
      <c r="L3" s="382"/>
      <c r="M3" s="382"/>
      <c r="N3" s="382"/>
      <c r="O3" s="382"/>
      <c r="P3" s="382"/>
      <c r="Q3" s="71"/>
    </row>
    <row r="4" spans="1:17" ht="15.6" customHeight="1">
      <c r="A4" s="359" t="s">
        <v>3</v>
      </c>
      <c r="B4" s="1061" t="s">
        <v>4</v>
      </c>
      <c r="C4" s="1061"/>
      <c r="D4" s="1061"/>
      <c r="E4" s="347" t="s">
        <v>6809</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44" t="s">
        <v>10</v>
      </c>
      <c r="I6" s="344"/>
      <c r="J6" s="344"/>
      <c r="K6" s="344"/>
      <c r="L6" s="344"/>
      <c r="M6" s="344" t="s">
        <v>6719</v>
      </c>
      <c r="N6" s="344"/>
      <c r="O6" s="344"/>
      <c r="P6" s="344"/>
      <c r="Q6" s="344"/>
    </row>
    <row r="7" spans="1:17" ht="15.6" customHeight="1">
      <c r="A7" s="359"/>
      <c r="B7" s="1061" t="s">
        <v>11</v>
      </c>
      <c r="C7" s="1061"/>
      <c r="D7" s="1061"/>
      <c r="E7" s="347" t="s">
        <v>6810</v>
      </c>
      <c r="F7" s="347"/>
      <c r="G7" s="347"/>
      <c r="H7" s="347" t="s">
        <v>13</v>
      </c>
      <c r="I7" s="347"/>
      <c r="J7" s="347"/>
      <c r="K7" s="347"/>
      <c r="L7" s="347"/>
      <c r="M7" s="347">
        <v>8805511</v>
      </c>
      <c r="N7" s="347"/>
      <c r="O7" s="347"/>
      <c r="P7" s="347"/>
      <c r="Q7" s="347"/>
    </row>
    <row r="8" spans="1:17" ht="15.6" customHeight="1">
      <c r="A8" s="359"/>
      <c r="B8" s="351" t="s">
        <v>426</v>
      </c>
      <c r="C8" s="351"/>
      <c r="D8" s="1062"/>
      <c r="E8" s="347" t="s">
        <v>6811</v>
      </c>
      <c r="F8" s="347"/>
      <c r="G8" s="347"/>
      <c r="H8" s="347" t="s">
        <v>13</v>
      </c>
      <c r="I8" s="347"/>
      <c r="J8" s="347"/>
      <c r="K8" s="347"/>
      <c r="L8" s="347"/>
      <c r="M8" s="347">
        <v>8805511</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6812</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6"/>
      <c r="I16" s="1067" t="s">
        <v>25</v>
      </c>
      <c r="J16" s="1067"/>
      <c r="K16" s="1067"/>
      <c r="L16" s="1067"/>
      <c r="M16" s="1067"/>
      <c r="N16" s="1067" t="s">
        <v>124</v>
      </c>
      <c r="O16" s="1067"/>
      <c r="P16" s="1067"/>
      <c r="Q16" s="1067"/>
    </row>
    <row r="17" spans="1:17" ht="15.6" customHeight="1">
      <c r="A17" s="359"/>
      <c r="B17" s="1073"/>
      <c r="C17" s="1073"/>
      <c r="D17" s="1073"/>
      <c r="E17" s="347" t="s">
        <v>26</v>
      </c>
      <c r="F17" s="347"/>
      <c r="G17" s="347"/>
      <c r="H17" s="347"/>
      <c r="I17" s="347">
        <v>15</v>
      </c>
      <c r="J17" s="347"/>
      <c r="K17" s="347"/>
      <c r="L17" s="347"/>
      <c r="M17" s="347"/>
      <c r="N17" s="347">
        <v>10</v>
      </c>
      <c r="O17" s="347"/>
      <c r="P17" s="347"/>
      <c r="Q17" s="347"/>
    </row>
    <row r="18" spans="1:17" ht="15.6" customHeight="1">
      <c r="A18" s="359"/>
      <c r="B18" s="1073"/>
      <c r="C18" s="1073"/>
      <c r="D18" s="1073"/>
      <c r="E18" s="347" t="s">
        <v>28</v>
      </c>
      <c r="F18" s="347"/>
      <c r="G18" s="347"/>
      <c r="H18" s="347"/>
      <c r="I18" s="347">
        <v>15</v>
      </c>
      <c r="J18" s="347"/>
      <c r="K18" s="347"/>
      <c r="L18" s="347"/>
      <c r="M18" s="347"/>
      <c r="N18" s="347">
        <v>10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c r="I22" s="347" t="s">
        <v>33</v>
      </c>
      <c r="J22" s="347"/>
      <c r="K22" s="347"/>
      <c r="L22" s="347" t="s">
        <v>94</v>
      </c>
      <c r="M22" s="347"/>
      <c r="N22" s="347"/>
      <c r="O22" s="347"/>
      <c r="P22" s="344" t="s">
        <v>34</v>
      </c>
      <c r="Q22" s="344"/>
    </row>
    <row r="23" spans="1:17" ht="15.6" customHeight="1">
      <c r="A23" s="359"/>
      <c r="B23" s="1073"/>
      <c r="C23" s="1073"/>
      <c r="D23" s="1073"/>
      <c r="E23" s="347" t="s">
        <v>26</v>
      </c>
      <c r="F23" s="347"/>
      <c r="G23" s="347"/>
      <c r="H23" s="347"/>
      <c r="I23" s="376">
        <v>15</v>
      </c>
      <c r="J23" s="376"/>
      <c r="K23" s="376"/>
      <c r="L23" s="376">
        <v>10</v>
      </c>
      <c r="M23" s="376"/>
      <c r="N23" s="376"/>
      <c r="O23" s="376"/>
      <c r="P23" s="376"/>
      <c r="Q23" s="376"/>
    </row>
    <row r="24" spans="1:17" ht="27.75" customHeight="1">
      <c r="A24" s="359"/>
      <c r="B24" s="1073"/>
      <c r="C24" s="1073"/>
      <c r="D24" s="1073"/>
      <c r="E24" s="376" t="s">
        <v>6813</v>
      </c>
      <c r="F24" s="376"/>
      <c r="G24" s="376"/>
      <c r="H24" s="376"/>
      <c r="I24" s="376">
        <v>10</v>
      </c>
      <c r="J24" s="376"/>
      <c r="K24" s="376"/>
      <c r="L24" s="347">
        <v>6</v>
      </c>
      <c r="M24" s="347"/>
      <c r="N24" s="347"/>
      <c r="O24" s="347"/>
      <c r="P24" s="1063" t="s">
        <v>6784</v>
      </c>
      <c r="Q24" s="737"/>
    </row>
    <row r="25" spans="1:17" ht="15.6" customHeight="1">
      <c r="A25" s="359"/>
      <c r="B25" s="1073"/>
      <c r="C25" s="1073"/>
      <c r="D25" s="1073"/>
      <c r="E25" s="376" t="s">
        <v>6814</v>
      </c>
      <c r="F25" s="376"/>
      <c r="G25" s="376"/>
      <c r="H25" s="376"/>
      <c r="I25" s="376">
        <v>5</v>
      </c>
      <c r="J25" s="376"/>
      <c r="K25" s="376"/>
      <c r="L25" s="347">
        <v>4</v>
      </c>
      <c r="M25" s="347"/>
      <c r="N25" s="347"/>
      <c r="O25" s="347"/>
      <c r="P25" s="1063"/>
      <c r="Q25" s="737"/>
    </row>
    <row r="26" spans="1:17" ht="75" customHeight="1">
      <c r="A26" s="359" t="s">
        <v>37</v>
      </c>
      <c r="B26" s="359"/>
      <c r="C26" s="359"/>
      <c r="D26" s="359"/>
      <c r="E26" s="1065" t="s">
        <v>6787</v>
      </c>
      <c r="F26" s="1065"/>
      <c r="G26" s="1065"/>
      <c r="H26" s="1065"/>
      <c r="I26" s="1065"/>
      <c r="J26" s="1065"/>
      <c r="K26" s="1065"/>
      <c r="L26" s="1065"/>
      <c r="M26" s="1065"/>
      <c r="N26" s="1065"/>
      <c r="O26" s="1065"/>
      <c r="P26" s="1065"/>
      <c r="Q26" s="1065"/>
    </row>
    <row r="27" spans="1:17" ht="15.6" customHeight="1">
      <c r="A27" s="1074" t="s">
        <v>39</v>
      </c>
      <c r="B27" s="1074"/>
      <c r="C27" s="1066" t="s">
        <v>40</v>
      </c>
      <c r="D27" s="1066"/>
      <c r="E27" s="1066"/>
      <c r="F27" s="1066"/>
      <c r="G27" s="1066"/>
      <c r="H27" s="1066"/>
      <c r="I27" s="1066"/>
      <c r="J27" s="1067" t="s">
        <v>41</v>
      </c>
      <c r="K27" s="1067"/>
      <c r="L27" s="1067"/>
      <c r="M27" s="1067"/>
      <c r="N27" s="1067"/>
      <c r="O27" s="1067" t="s">
        <v>96</v>
      </c>
      <c r="P27" s="1067"/>
      <c r="Q27" s="1067"/>
    </row>
    <row r="28" spans="1:17" ht="15.6" customHeight="1">
      <c r="A28" s="1074"/>
      <c r="B28" s="1074"/>
      <c r="C28" s="376" t="s">
        <v>6815</v>
      </c>
      <c r="D28" s="376"/>
      <c r="E28" s="376"/>
      <c r="F28" s="376"/>
      <c r="G28" s="376"/>
      <c r="H28" s="376"/>
      <c r="I28" s="376"/>
      <c r="J28" s="1068">
        <v>44197</v>
      </c>
      <c r="K28" s="1068"/>
      <c r="L28" s="1068"/>
      <c r="M28" s="1068"/>
      <c r="N28" s="1068"/>
      <c r="O28" s="1068">
        <v>44531</v>
      </c>
      <c r="P28" s="1068"/>
      <c r="Q28" s="1068"/>
    </row>
    <row r="29" spans="1:17" ht="15.6" customHeight="1">
      <c r="A29" s="1074"/>
      <c r="B29" s="1074"/>
      <c r="C29" s="376"/>
      <c r="D29" s="376"/>
      <c r="E29" s="376"/>
      <c r="F29" s="376"/>
      <c r="G29" s="376"/>
      <c r="H29" s="376"/>
      <c r="I29" s="376"/>
      <c r="J29" s="347"/>
      <c r="K29" s="347"/>
      <c r="L29" s="347"/>
      <c r="M29" s="347"/>
      <c r="N29" s="347"/>
      <c r="O29" s="347"/>
      <c r="P29" s="347"/>
      <c r="Q29" s="347"/>
    </row>
    <row r="30" spans="1:17" ht="15.6" customHeight="1">
      <c r="A30" s="1074"/>
      <c r="B30" s="1074"/>
      <c r="C30" s="376" t="s">
        <v>345</v>
      </c>
      <c r="D30" s="376"/>
      <c r="E30" s="376"/>
      <c r="F30" s="376"/>
      <c r="G30" s="376"/>
      <c r="H30" s="376"/>
      <c r="I30" s="376"/>
      <c r="J30" s="347"/>
      <c r="K30" s="347"/>
      <c r="L30" s="347"/>
      <c r="M30" s="347"/>
      <c r="N30" s="347"/>
      <c r="O30" s="347"/>
      <c r="P30" s="347"/>
      <c r="Q30" s="347"/>
    </row>
    <row r="31" spans="1:17" ht="15.6" customHeight="1">
      <c r="A31" s="1072" t="s">
        <v>44</v>
      </c>
      <c r="B31" s="376" t="s">
        <v>45</v>
      </c>
      <c r="C31" s="1063" t="s">
        <v>6816</v>
      </c>
      <c r="D31" s="1063"/>
      <c r="E31" s="1063"/>
      <c r="F31" s="1063"/>
      <c r="G31" s="1063"/>
      <c r="H31" s="1063"/>
      <c r="I31" s="1063"/>
      <c r="J31" s="1063"/>
      <c r="K31" s="1063"/>
      <c r="L31" s="1063"/>
      <c r="M31" s="1063"/>
      <c r="N31" s="1063"/>
      <c r="O31" s="1063"/>
      <c r="P31" s="1063"/>
      <c r="Q31" s="737"/>
    </row>
    <row r="32" spans="1:17" ht="15.6" customHeight="1">
      <c r="A32" s="1072"/>
      <c r="B32" s="376"/>
      <c r="C32" s="1063" t="s">
        <v>6817</v>
      </c>
      <c r="D32" s="1063"/>
      <c r="E32" s="1063"/>
      <c r="F32" s="1063"/>
      <c r="G32" s="1063"/>
      <c r="H32" s="1063"/>
      <c r="I32" s="1063"/>
      <c r="J32" s="1063"/>
      <c r="K32" s="1063"/>
      <c r="L32" s="1063"/>
      <c r="M32" s="1063"/>
      <c r="N32" s="1063"/>
      <c r="O32" s="1063"/>
      <c r="P32" s="1063"/>
      <c r="Q32" s="737"/>
    </row>
    <row r="33" spans="1:17" ht="15.6" customHeight="1">
      <c r="A33" s="1072"/>
      <c r="B33" s="376"/>
      <c r="C33" s="1064" t="s">
        <v>6818</v>
      </c>
      <c r="D33" s="1064"/>
      <c r="E33" s="1064"/>
      <c r="F33" s="1064"/>
      <c r="G33" s="1064"/>
      <c r="H33" s="1064"/>
      <c r="I33" s="1064"/>
      <c r="J33" s="1064"/>
      <c r="K33" s="1064"/>
      <c r="L33" s="1064"/>
      <c r="M33" s="1064"/>
      <c r="N33" s="1064"/>
      <c r="O33" s="1064"/>
      <c r="P33" s="1064"/>
      <c r="Q33" s="376"/>
    </row>
    <row r="34" spans="1:17" ht="15.6" customHeight="1">
      <c r="A34" s="1072"/>
      <c r="B34" s="376" t="s">
        <v>46</v>
      </c>
      <c r="C34" s="1063" t="s">
        <v>6819</v>
      </c>
      <c r="D34" s="1063"/>
      <c r="E34" s="1063"/>
      <c r="F34" s="1063"/>
      <c r="G34" s="1063"/>
      <c r="H34" s="1063"/>
      <c r="I34" s="1063"/>
      <c r="J34" s="1063"/>
      <c r="K34" s="1063"/>
      <c r="L34" s="1063"/>
      <c r="M34" s="1063"/>
      <c r="N34" s="1063"/>
      <c r="O34" s="1063"/>
      <c r="P34" s="1063"/>
      <c r="Q34" s="737"/>
    </row>
    <row r="35" spans="1:17" ht="15.6" customHeight="1">
      <c r="A35" s="1072"/>
      <c r="B35" s="376"/>
      <c r="C35" s="1063" t="s">
        <v>6820</v>
      </c>
      <c r="D35" s="1063"/>
      <c r="E35" s="1063"/>
      <c r="F35" s="1063"/>
      <c r="G35" s="1063"/>
      <c r="H35" s="1063"/>
      <c r="I35" s="1063"/>
      <c r="J35" s="1063"/>
      <c r="K35" s="1063"/>
      <c r="L35" s="1063"/>
      <c r="M35" s="1063"/>
      <c r="N35" s="1063"/>
      <c r="O35" s="1063"/>
      <c r="P35" s="1063"/>
      <c r="Q35" s="737"/>
    </row>
    <row r="36" spans="1:17" ht="15.6" customHeight="1">
      <c r="A36" s="1072"/>
      <c r="B36" s="376"/>
      <c r="C36" s="1063" t="s">
        <v>6821</v>
      </c>
      <c r="D36" s="1063"/>
      <c r="E36" s="1063"/>
      <c r="F36" s="1063"/>
      <c r="G36" s="1063"/>
      <c r="H36" s="1063"/>
      <c r="I36" s="1063"/>
      <c r="J36" s="1063"/>
      <c r="K36" s="1063"/>
      <c r="L36" s="1063"/>
      <c r="M36" s="1063"/>
      <c r="N36" s="1063"/>
      <c r="O36" s="1063"/>
      <c r="P36" s="1063"/>
      <c r="Q36" s="737"/>
    </row>
    <row r="37" spans="1:17" ht="15.6" customHeight="1">
      <c r="A37" s="1072"/>
      <c r="B37" s="376"/>
      <c r="C37" s="1064" t="s">
        <v>6822</v>
      </c>
      <c r="D37" s="1064"/>
      <c r="E37" s="1064"/>
      <c r="F37" s="1064"/>
      <c r="G37" s="1064"/>
      <c r="H37" s="1064"/>
      <c r="I37" s="1064"/>
      <c r="J37" s="1064"/>
      <c r="K37" s="1064"/>
      <c r="L37" s="1064"/>
      <c r="M37" s="1064"/>
      <c r="N37" s="1064"/>
      <c r="O37" s="1064"/>
      <c r="P37" s="1064"/>
      <c r="Q37" s="376"/>
    </row>
    <row r="38" spans="1:17" ht="15.6" customHeight="1">
      <c r="A38" s="1072"/>
      <c r="B38" s="394" t="s">
        <v>47</v>
      </c>
      <c r="C38" s="347" t="s">
        <v>48</v>
      </c>
      <c r="D38" s="347"/>
      <c r="E38" s="347"/>
      <c r="F38" s="344" t="s">
        <v>49</v>
      </c>
      <c r="G38" s="344"/>
      <c r="H38" s="344"/>
      <c r="I38" s="344"/>
      <c r="J38" s="344" t="s">
        <v>50</v>
      </c>
      <c r="K38" s="344"/>
      <c r="L38" s="344"/>
      <c r="M38" s="344"/>
      <c r="N38" s="344"/>
      <c r="O38" s="344"/>
      <c r="P38" s="344" t="s">
        <v>51</v>
      </c>
      <c r="Q38" s="344"/>
    </row>
    <row r="39" spans="1:17" ht="26.1" customHeight="1">
      <c r="A39" s="1072"/>
      <c r="B39" s="394"/>
      <c r="C39" s="351" t="s">
        <v>542</v>
      </c>
      <c r="D39" s="351"/>
      <c r="E39" s="394"/>
      <c r="F39" s="347" t="s">
        <v>53</v>
      </c>
      <c r="G39" s="347"/>
      <c r="H39" s="347"/>
      <c r="I39" s="347"/>
      <c r="J39" s="1063" t="s">
        <v>6823</v>
      </c>
      <c r="K39" s="1063"/>
      <c r="L39" s="1063"/>
      <c r="M39" s="1063"/>
      <c r="N39" s="1063"/>
      <c r="O39" s="737"/>
      <c r="P39" s="347"/>
      <c r="Q39" s="347"/>
    </row>
    <row r="40" spans="1:17" ht="26.1" customHeight="1">
      <c r="A40" s="1072"/>
      <c r="B40" s="394"/>
      <c r="C40" s="351" t="s">
        <v>544</v>
      </c>
      <c r="D40" s="351"/>
      <c r="E40" s="394"/>
      <c r="F40" s="347"/>
      <c r="G40" s="347"/>
      <c r="H40" s="347"/>
      <c r="I40" s="347"/>
      <c r="J40" s="1063" t="s">
        <v>6824</v>
      </c>
      <c r="K40" s="1063"/>
      <c r="L40" s="1063"/>
      <c r="M40" s="1063"/>
      <c r="N40" s="1063"/>
      <c r="O40" s="737"/>
      <c r="P40" s="347"/>
      <c r="Q40" s="347"/>
    </row>
    <row r="41" spans="1:17" ht="26.1" customHeight="1">
      <c r="A41" s="1072"/>
      <c r="B41" s="394"/>
      <c r="C41" s="362"/>
      <c r="D41" s="362"/>
      <c r="E41" s="363"/>
      <c r="F41" s="347"/>
      <c r="G41" s="347"/>
      <c r="H41" s="347"/>
      <c r="I41" s="347"/>
      <c r="J41" s="1064" t="s">
        <v>6825</v>
      </c>
      <c r="K41" s="1064"/>
      <c r="L41" s="1064"/>
      <c r="M41" s="1064"/>
      <c r="N41" s="1064"/>
      <c r="O41" s="376"/>
      <c r="P41" s="347"/>
      <c r="Q41" s="347"/>
    </row>
    <row r="42" spans="1:17" ht="54.95" customHeight="1">
      <c r="A42" s="1072"/>
      <c r="B42" s="394"/>
      <c r="C42" s="362"/>
      <c r="D42" s="362"/>
      <c r="E42" s="363"/>
      <c r="F42" s="347" t="s">
        <v>60</v>
      </c>
      <c r="G42" s="347"/>
      <c r="H42" s="347"/>
      <c r="I42" s="347"/>
      <c r="J42" s="376" t="s">
        <v>6826</v>
      </c>
      <c r="K42" s="376"/>
      <c r="L42" s="376"/>
      <c r="M42" s="376"/>
      <c r="N42" s="376"/>
      <c r="O42" s="376"/>
      <c r="P42" s="347"/>
      <c r="Q42" s="347"/>
    </row>
    <row r="43" spans="1:17" ht="15.6" customHeight="1">
      <c r="A43" s="1072"/>
      <c r="B43" s="394"/>
      <c r="C43" s="362"/>
      <c r="D43" s="362"/>
      <c r="E43" s="363"/>
      <c r="F43" s="347" t="s">
        <v>63</v>
      </c>
      <c r="G43" s="347"/>
      <c r="H43" s="347"/>
      <c r="I43" s="347"/>
      <c r="J43" s="376" t="s">
        <v>1269</v>
      </c>
      <c r="K43" s="376"/>
      <c r="L43" s="376"/>
      <c r="M43" s="376"/>
      <c r="N43" s="376"/>
      <c r="O43" s="376"/>
      <c r="P43" s="347"/>
      <c r="Q43" s="347"/>
    </row>
    <row r="44" spans="1:17" ht="15.6" customHeight="1">
      <c r="A44" s="1072"/>
      <c r="B44" s="394"/>
      <c r="C44" s="362"/>
      <c r="D44" s="362"/>
      <c r="E44" s="363"/>
      <c r="F44" s="347" t="s">
        <v>66</v>
      </c>
      <c r="G44" s="347"/>
      <c r="H44" s="347"/>
      <c r="I44" s="347"/>
      <c r="J44" s="376" t="s">
        <v>6675</v>
      </c>
      <c r="K44" s="376"/>
      <c r="L44" s="376"/>
      <c r="M44" s="376"/>
      <c r="N44" s="376"/>
      <c r="O44" s="376"/>
      <c r="P44" s="347"/>
      <c r="Q44" s="347"/>
    </row>
    <row r="45" spans="1:17" ht="15.6" customHeight="1">
      <c r="A45" s="1072"/>
      <c r="B45" s="394"/>
      <c r="C45" s="364"/>
      <c r="D45" s="364"/>
      <c r="E45" s="365"/>
      <c r="F45" s="585"/>
      <c r="G45" s="585"/>
      <c r="H45" s="585"/>
      <c r="I45" s="585"/>
      <c r="J45" s="376"/>
      <c r="K45" s="376"/>
      <c r="L45" s="376"/>
      <c r="M45" s="376"/>
      <c r="N45" s="376"/>
      <c r="O45" s="376"/>
      <c r="P45" s="347"/>
      <c r="Q45" s="347"/>
    </row>
    <row r="46" spans="1:17" ht="15.6" customHeight="1">
      <c r="A46" s="1072"/>
      <c r="B46" s="394"/>
      <c r="C46" s="347" t="s">
        <v>48</v>
      </c>
      <c r="D46" s="347"/>
      <c r="E46" s="347"/>
      <c r="F46" s="347" t="s">
        <v>49</v>
      </c>
      <c r="G46" s="347"/>
      <c r="H46" s="347"/>
      <c r="I46" s="347"/>
      <c r="J46" s="347" t="s">
        <v>50</v>
      </c>
      <c r="K46" s="347"/>
      <c r="L46" s="347"/>
      <c r="M46" s="347"/>
      <c r="N46" s="347"/>
      <c r="O46" s="347"/>
      <c r="P46" s="347" t="s">
        <v>51</v>
      </c>
      <c r="Q46" s="347"/>
    </row>
    <row r="47" spans="1:17" ht="30.95" customHeight="1">
      <c r="A47" s="1072"/>
      <c r="B47" s="394"/>
      <c r="C47" s="351" t="s">
        <v>542</v>
      </c>
      <c r="D47" s="351"/>
      <c r="E47" s="394"/>
      <c r="F47" s="347" t="s">
        <v>69</v>
      </c>
      <c r="G47" s="347"/>
      <c r="H47" s="347"/>
      <c r="I47" s="347"/>
      <c r="J47" s="376" t="s">
        <v>6827</v>
      </c>
      <c r="K47" s="376"/>
      <c r="L47" s="376"/>
      <c r="M47" s="376"/>
      <c r="N47" s="376"/>
      <c r="O47" s="376"/>
      <c r="P47" s="347"/>
      <c r="Q47" s="347"/>
    </row>
    <row r="48" spans="1:17" ht="30.95" customHeight="1">
      <c r="A48" s="1072"/>
      <c r="B48" s="394"/>
      <c r="C48" s="351" t="s">
        <v>544</v>
      </c>
      <c r="D48" s="351"/>
      <c r="E48" s="394"/>
      <c r="F48" s="347" t="s">
        <v>72</v>
      </c>
      <c r="G48" s="347"/>
      <c r="H48" s="347"/>
      <c r="I48" s="347"/>
      <c r="J48" s="1063" t="s">
        <v>6828</v>
      </c>
      <c r="K48" s="1063"/>
      <c r="L48" s="1063"/>
      <c r="M48" s="1063"/>
      <c r="N48" s="1063"/>
      <c r="O48" s="737"/>
      <c r="P48" s="347"/>
      <c r="Q48" s="347"/>
    </row>
    <row r="49" spans="1:17" ht="30.95" customHeight="1">
      <c r="A49" s="1072"/>
      <c r="B49" s="394"/>
      <c r="C49" s="362"/>
      <c r="D49" s="362"/>
      <c r="E49" s="363"/>
      <c r="F49" s="347"/>
      <c r="G49" s="347"/>
      <c r="H49" s="347"/>
      <c r="I49" s="347"/>
      <c r="J49" s="1064" t="s">
        <v>6829</v>
      </c>
      <c r="K49" s="1064"/>
      <c r="L49" s="1064"/>
      <c r="M49" s="1064"/>
      <c r="N49" s="1064"/>
      <c r="O49" s="376"/>
      <c r="P49" s="347"/>
      <c r="Q49" s="347"/>
    </row>
    <row r="50" spans="1:17" ht="30.95" customHeight="1">
      <c r="A50" s="1072"/>
      <c r="B50" s="394"/>
      <c r="C50" s="364"/>
      <c r="D50" s="364"/>
      <c r="E50" s="365"/>
      <c r="F50" s="347" t="s">
        <v>75</v>
      </c>
      <c r="G50" s="347"/>
      <c r="H50" s="347"/>
      <c r="I50" s="347"/>
      <c r="J50" s="376" t="s">
        <v>6830</v>
      </c>
      <c r="K50" s="376"/>
      <c r="L50" s="376"/>
      <c r="M50" s="376"/>
      <c r="N50" s="376"/>
      <c r="O50" s="376"/>
      <c r="P50" s="347"/>
      <c r="Q50" s="347"/>
    </row>
    <row r="51" spans="1:17" ht="30.95" customHeight="1">
      <c r="A51" s="1072"/>
      <c r="B51" s="394"/>
      <c r="C51" s="376"/>
      <c r="D51" s="376"/>
      <c r="E51" s="376"/>
      <c r="F51" s="347" t="s">
        <v>78</v>
      </c>
      <c r="G51" s="347"/>
      <c r="H51" s="347"/>
      <c r="I51" s="347"/>
      <c r="J51" s="376" t="s">
        <v>6831</v>
      </c>
      <c r="K51" s="376"/>
      <c r="L51" s="376"/>
      <c r="M51" s="376"/>
      <c r="N51" s="376"/>
      <c r="O51" s="376"/>
      <c r="P51" s="347"/>
      <c r="Q51" s="347"/>
    </row>
    <row r="52" spans="1:17" ht="30.95" customHeight="1">
      <c r="A52" s="1072"/>
      <c r="B52" s="394"/>
      <c r="C52" s="376"/>
      <c r="D52" s="376"/>
      <c r="E52" s="376"/>
      <c r="F52" s="347" t="s">
        <v>81</v>
      </c>
      <c r="G52" s="347"/>
      <c r="H52" s="347"/>
      <c r="I52" s="347"/>
      <c r="J52" s="376" t="s">
        <v>6832</v>
      </c>
      <c r="K52" s="376"/>
      <c r="L52" s="376"/>
      <c r="M52" s="376"/>
      <c r="N52" s="376"/>
      <c r="O52" s="376"/>
      <c r="P52" s="347"/>
      <c r="Q52" s="347"/>
    </row>
    <row r="53" spans="1:17" ht="15.6" customHeight="1">
      <c r="A53" s="374" t="s">
        <v>84</v>
      </c>
      <c r="B53" s="374"/>
      <c r="C53" s="374"/>
      <c r="D53" s="1069"/>
      <c r="E53" s="1069"/>
      <c r="F53" s="1069"/>
      <c r="G53" s="1069"/>
      <c r="H53" s="1069"/>
      <c r="I53" s="1069"/>
      <c r="J53" s="1069"/>
      <c r="K53" s="1069"/>
      <c r="L53" s="1069"/>
      <c r="M53" s="1069"/>
      <c r="N53" s="1069"/>
      <c r="O53" s="1069"/>
      <c r="P53" s="1069"/>
      <c r="Q53" s="1069"/>
    </row>
    <row r="54" spans="1:17" ht="14.1" customHeight="1">
      <c r="A54" s="366" t="s">
        <v>553</v>
      </c>
      <c r="B54" s="351"/>
      <c r="C54" s="394"/>
      <c r="D54" s="945" t="s">
        <v>6807</v>
      </c>
      <c r="E54" s="945"/>
      <c r="F54" s="945"/>
      <c r="G54" s="945"/>
      <c r="H54" s="945"/>
      <c r="I54" s="945"/>
      <c r="J54" s="945"/>
      <c r="K54" s="945"/>
      <c r="L54" s="945"/>
      <c r="M54" s="945"/>
      <c r="N54" s="945"/>
      <c r="O54" s="945"/>
      <c r="P54" s="945"/>
      <c r="Q54" s="1070"/>
    </row>
    <row r="55" spans="1:17" ht="15.6" customHeight="1">
      <c r="A55" s="370" t="s">
        <v>555</v>
      </c>
      <c r="B55" s="353"/>
      <c r="C55" s="347"/>
      <c r="D55" s="946" t="s">
        <v>6808</v>
      </c>
      <c r="E55" s="946"/>
      <c r="F55" s="946"/>
      <c r="G55" s="946"/>
      <c r="H55" s="946"/>
      <c r="I55" s="946"/>
      <c r="J55" s="946"/>
      <c r="K55" s="946"/>
      <c r="L55" s="946"/>
      <c r="M55" s="946"/>
      <c r="N55" s="946"/>
      <c r="O55" s="946"/>
      <c r="P55" s="946"/>
      <c r="Q55" s="1071"/>
    </row>
  </sheetData>
  <mergeCells count="155">
    <mergeCell ref="A54:C54"/>
    <mergeCell ref="D54:Q54"/>
    <mergeCell ref="A55:C55"/>
    <mergeCell ref="D55:Q55"/>
    <mergeCell ref="A4:A15"/>
    <mergeCell ref="A16:A25"/>
    <mergeCell ref="A31:A52"/>
    <mergeCell ref="B31:B33"/>
    <mergeCell ref="B34:B37"/>
    <mergeCell ref="B38:B52"/>
    <mergeCell ref="E8:G9"/>
    <mergeCell ref="H8:L9"/>
    <mergeCell ref="M8:Q9"/>
    <mergeCell ref="B10:D12"/>
    <mergeCell ref="E14:Q15"/>
    <mergeCell ref="B16:D21"/>
    <mergeCell ref="B22:D25"/>
    <mergeCell ref="A27:B30"/>
    <mergeCell ref="F39:I41"/>
    <mergeCell ref="P39:Q41"/>
    <mergeCell ref="F48:I49"/>
    <mergeCell ref="P48:Q49"/>
    <mergeCell ref="C51:E51"/>
    <mergeCell ref="F51:I51"/>
    <mergeCell ref="J51:O51"/>
    <mergeCell ref="P51:Q51"/>
    <mergeCell ref="C52:E52"/>
    <mergeCell ref="F52:I52"/>
    <mergeCell ref="J52:O52"/>
    <mergeCell ref="P52:Q52"/>
    <mergeCell ref="A53:C53"/>
    <mergeCell ref="D53:Q53"/>
    <mergeCell ref="C47:E47"/>
    <mergeCell ref="F47:I47"/>
    <mergeCell ref="J47:O47"/>
    <mergeCell ref="P47:Q47"/>
    <mergeCell ref="C48:E48"/>
    <mergeCell ref="J48:O48"/>
    <mergeCell ref="C49:E49"/>
    <mergeCell ref="J49:O49"/>
    <mergeCell ref="C50:E50"/>
    <mergeCell ref="F50:I50"/>
    <mergeCell ref="J50:O50"/>
    <mergeCell ref="P50:Q50"/>
    <mergeCell ref="C44:E44"/>
    <mergeCell ref="F44:I44"/>
    <mergeCell ref="J44:O44"/>
    <mergeCell ref="P44:Q44"/>
    <mergeCell ref="C45:E45"/>
    <mergeCell ref="F45:I45"/>
    <mergeCell ref="J45:O45"/>
    <mergeCell ref="P45:Q45"/>
    <mergeCell ref="C46:E46"/>
    <mergeCell ref="F46:I46"/>
    <mergeCell ref="J46:O46"/>
    <mergeCell ref="P46:Q46"/>
    <mergeCell ref="C41:E41"/>
    <mergeCell ref="J41:O41"/>
    <mergeCell ref="C42:E42"/>
    <mergeCell ref="F42:I42"/>
    <mergeCell ref="J42:O42"/>
    <mergeCell ref="P42:Q42"/>
    <mergeCell ref="C43:E43"/>
    <mergeCell ref="F43:I43"/>
    <mergeCell ref="J43:O43"/>
    <mergeCell ref="P43:Q43"/>
    <mergeCell ref="C37:Q37"/>
    <mergeCell ref="C38:E38"/>
    <mergeCell ref="F38:I38"/>
    <mergeCell ref="J38:O38"/>
    <mergeCell ref="P38:Q38"/>
    <mergeCell ref="C39:E39"/>
    <mergeCell ref="J39:O39"/>
    <mergeCell ref="C40:E40"/>
    <mergeCell ref="J40:O40"/>
    <mergeCell ref="C30:I30"/>
    <mergeCell ref="J30:N30"/>
    <mergeCell ref="O30:Q30"/>
    <mergeCell ref="C31:Q31"/>
    <mergeCell ref="C32:Q32"/>
    <mergeCell ref="C33:Q33"/>
    <mergeCell ref="C34:Q34"/>
    <mergeCell ref="C35:Q35"/>
    <mergeCell ref="C36:Q36"/>
    <mergeCell ref="A26:D26"/>
    <mergeCell ref="E26:Q26"/>
    <mergeCell ref="C27:I27"/>
    <mergeCell ref="J27:N27"/>
    <mergeCell ref="O27:Q27"/>
    <mergeCell ref="C28:I28"/>
    <mergeCell ref="J28:N28"/>
    <mergeCell ref="O28:Q28"/>
    <mergeCell ref="C29:I29"/>
    <mergeCell ref="J29:N29"/>
    <mergeCell ref="O29:Q29"/>
    <mergeCell ref="E23:H23"/>
    <mergeCell ref="I23:K23"/>
    <mergeCell ref="L23:O23"/>
    <mergeCell ref="P23:Q23"/>
    <mergeCell ref="E24:H24"/>
    <mergeCell ref="I24:K24"/>
    <mergeCell ref="L24:O24"/>
    <mergeCell ref="P24:Q24"/>
    <mergeCell ref="E25:H25"/>
    <mergeCell ref="I25:K25"/>
    <mergeCell ref="L25:O25"/>
    <mergeCell ref="P25:Q25"/>
    <mergeCell ref="E20:H20"/>
    <mergeCell ref="I20:M20"/>
    <mergeCell ref="N20:Q20"/>
    <mergeCell ref="E21:H21"/>
    <mergeCell ref="I21:M21"/>
    <mergeCell ref="N21:Q21"/>
    <mergeCell ref="E22:H22"/>
    <mergeCell ref="I22:K22"/>
    <mergeCell ref="L22:O22"/>
    <mergeCell ref="P22:Q22"/>
    <mergeCell ref="E17:H17"/>
    <mergeCell ref="I17:M17"/>
    <mergeCell ref="N17:Q17"/>
    <mergeCell ref="E18:H18"/>
    <mergeCell ref="I18:M18"/>
    <mergeCell ref="N18:Q18"/>
    <mergeCell ref="E19:H19"/>
    <mergeCell ref="I19:M19"/>
    <mergeCell ref="N19:Q19"/>
    <mergeCell ref="B9:D9"/>
    <mergeCell ref="E10:Q10"/>
    <mergeCell ref="E11:Q11"/>
    <mergeCell ref="E12:Q12"/>
    <mergeCell ref="B13:D13"/>
    <mergeCell ref="E13:Q13"/>
    <mergeCell ref="B14:D14"/>
    <mergeCell ref="B15:D15"/>
    <mergeCell ref="E16:H16"/>
    <mergeCell ref="I16:M16"/>
    <mergeCell ref="N16:Q16"/>
    <mergeCell ref="B6:D6"/>
    <mergeCell ref="E6:G6"/>
    <mergeCell ref="H6:L6"/>
    <mergeCell ref="M6:Q6"/>
    <mergeCell ref="B7:D7"/>
    <mergeCell ref="E7:G7"/>
    <mergeCell ref="H7:L7"/>
    <mergeCell ref="M7:Q7"/>
    <mergeCell ref="B8:D8"/>
    <mergeCell ref="A1:Q1"/>
    <mergeCell ref="A2:Q2"/>
    <mergeCell ref="A3:E3"/>
    <mergeCell ref="H3:I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78.xml><?xml version="1.0" encoding="utf-8"?>
<worksheet xmlns="http://schemas.openxmlformats.org/spreadsheetml/2006/main" xmlns:r="http://schemas.openxmlformats.org/officeDocument/2006/relationships">
  <dimension ref="A1:Q53"/>
  <sheetViews>
    <sheetView topLeftCell="A37" workbookViewId="0">
      <selection activeCell="V20" sqref="V20"/>
    </sheetView>
  </sheetViews>
  <sheetFormatPr defaultColWidth="5.125" defaultRowHeight="12"/>
  <cols>
    <col min="1" max="1" width="5.125" style="38" customWidth="1"/>
    <col min="2" max="16384" width="5.125" style="38"/>
  </cols>
  <sheetData>
    <row r="1" spans="1:17" ht="15" customHeight="1">
      <c r="A1" s="1060" t="s">
        <v>0</v>
      </c>
      <c r="B1" s="1060"/>
      <c r="C1" s="1060"/>
      <c r="D1" s="1060"/>
      <c r="E1" s="1060"/>
      <c r="F1" s="1060"/>
      <c r="G1" s="1060"/>
      <c r="H1" s="1060"/>
      <c r="I1" s="1060"/>
      <c r="J1" s="1060"/>
      <c r="K1" s="1060"/>
      <c r="L1" s="1060"/>
      <c r="M1" s="1060"/>
      <c r="N1" s="1060"/>
      <c r="O1" s="1060"/>
      <c r="P1" s="1060"/>
      <c r="Q1" s="1060"/>
    </row>
    <row r="2" spans="1:17" ht="15"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6833</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6834</v>
      </c>
      <c r="F7" s="347"/>
      <c r="G7" s="347"/>
      <c r="H7" s="347"/>
      <c r="I7" s="347" t="s">
        <v>13</v>
      </c>
      <c r="J7" s="347"/>
      <c r="K7" s="347"/>
      <c r="L7" s="347"/>
      <c r="M7" s="347">
        <v>8805522</v>
      </c>
      <c r="N7" s="347"/>
      <c r="O7" s="347"/>
      <c r="P7" s="347"/>
      <c r="Q7" s="347"/>
    </row>
    <row r="8" spans="1:17" ht="15.6" customHeight="1">
      <c r="A8" s="359"/>
      <c r="B8" s="351" t="s">
        <v>426</v>
      </c>
      <c r="C8" s="351"/>
      <c r="D8" s="1062"/>
      <c r="E8" s="347" t="s">
        <v>6834</v>
      </c>
      <c r="F8" s="347"/>
      <c r="G8" s="347"/>
      <c r="H8" s="347"/>
      <c r="I8" s="347" t="s">
        <v>13</v>
      </c>
      <c r="J8" s="347"/>
      <c r="K8" s="347"/>
      <c r="L8" s="347"/>
      <c r="M8" s="347">
        <v>8805522</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3" t="s">
        <v>6780</v>
      </c>
      <c r="F12" s="1063"/>
      <c r="G12" s="1063"/>
      <c r="H12" s="1063"/>
      <c r="I12" s="1063"/>
      <c r="J12" s="1063"/>
      <c r="K12" s="1063"/>
      <c r="L12" s="1063"/>
      <c r="M12" s="1063"/>
      <c r="N12" s="1063"/>
      <c r="O12" s="1063"/>
      <c r="P12" s="1063"/>
      <c r="Q12" s="737"/>
    </row>
    <row r="13" spans="1:17" ht="15.6" customHeight="1">
      <c r="A13" s="359"/>
      <c r="B13" s="1061"/>
      <c r="C13" s="1061"/>
      <c r="D13" s="1061"/>
      <c r="E13" s="1064"/>
      <c r="F13" s="1064"/>
      <c r="G13" s="1064"/>
      <c r="H13" s="1064"/>
      <c r="I13" s="1064"/>
      <c r="J13" s="1064"/>
      <c r="K13" s="1064"/>
      <c r="L13" s="1064"/>
      <c r="M13" s="1064"/>
      <c r="N13" s="1064"/>
      <c r="O13" s="1064"/>
      <c r="P13" s="1064"/>
      <c r="Q13" s="376"/>
    </row>
    <row r="14" spans="1:17" ht="15.6" customHeight="1">
      <c r="A14" s="359"/>
      <c r="B14" s="1061" t="s">
        <v>18</v>
      </c>
      <c r="C14" s="1061"/>
      <c r="D14" s="1061"/>
      <c r="E14" s="1065" t="s">
        <v>6835</v>
      </c>
      <c r="F14" s="1065"/>
      <c r="G14" s="1065"/>
      <c r="H14" s="1065"/>
      <c r="I14" s="1065"/>
      <c r="J14" s="1065"/>
      <c r="K14" s="1065"/>
      <c r="L14" s="1065"/>
      <c r="M14" s="1065"/>
      <c r="N14" s="1065"/>
      <c r="O14" s="1065"/>
      <c r="P14" s="1065"/>
      <c r="Q14" s="1065"/>
    </row>
    <row r="15" spans="1:17" ht="15.6" customHeight="1">
      <c r="A15" s="359"/>
      <c r="B15" s="351" t="s">
        <v>529</v>
      </c>
      <c r="C15" s="351"/>
      <c r="D15" s="1062"/>
      <c r="E15" s="347" t="s">
        <v>6782</v>
      </c>
      <c r="F15" s="347"/>
      <c r="G15" s="347"/>
      <c r="H15" s="347"/>
      <c r="I15" s="347"/>
      <c r="J15" s="347"/>
      <c r="K15" s="347"/>
      <c r="L15" s="347"/>
      <c r="M15" s="347"/>
      <c r="N15" s="347"/>
      <c r="O15" s="347"/>
      <c r="P15" s="347"/>
      <c r="Q15" s="347"/>
    </row>
    <row r="16" spans="1:17" ht="15.6" customHeight="1">
      <c r="A16" s="359"/>
      <c r="B16" s="353" t="s">
        <v>531</v>
      </c>
      <c r="C16" s="353"/>
      <c r="D16" s="1061"/>
      <c r="E16" s="347"/>
      <c r="F16" s="347"/>
      <c r="G16" s="347"/>
      <c r="H16" s="347"/>
      <c r="I16" s="347"/>
      <c r="J16" s="347"/>
      <c r="K16" s="347"/>
      <c r="L16" s="347"/>
      <c r="M16" s="347"/>
      <c r="N16" s="347"/>
      <c r="O16" s="347"/>
      <c r="P16" s="347"/>
      <c r="Q16" s="347"/>
    </row>
    <row r="17" spans="1:17" ht="15.6" customHeight="1">
      <c r="A17" s="359" t="s">
        <v>22</v>
      </c>
      <c r="B17" s="1073" t="s">
        <v>23</v>
      </c>
      <c r="C17" s="1073"/>
      <c r="D17" s="1073"/>
      <c r="E17" s="1066" t="s">
        <v>24</v>
      </c>
      <c r="F17" s="1066"/>
      <c r="G17" s="1066"/>
      <c r="H17" s="1067" t="s">
        <v>25</v>
      </c>
      <c r="I17" s="1067"/>
      <c r="J17" s="1067"/>
      <c r="K17" s="1067"/>
      <c r="L17" s="1067"/>
      <c r="M17" s="1067"/>
      <c r="N17" s="1067" t="s">
        <v>124</v>
      </c>
      <c r="O17" s="1067"/>
      <c r="P17" s="1067"/>
      <c r="Q17" s="1067"/>
    </row>
    <row r="18" spans="1:17" ht="15.6" customHeight="1">
      <c r="A18" s="359"/>
      <c r="B18" s="1073"/>
      <c r="C18" s="1073"/>
      <c r="D18" s="1073"/>
      <c r="E18" s="347" t="s">
        <v>26</v>
      </c>
      <c r="F18" s="347"/>
      <c r="G18" s="347"/>
      <c r="H18" s="347">
        <v>10</v>
      </c>
      <c r="I18" s="347"/>
      <c r="J18" s="347"/>
      <c r="K18" s="347"/>
      <c r="L18" s="347"/>
      <c r="M18" s="347"/>
      <c r="N18" s="347">
        <v>10</v>
      </c>
      <c r="O18" s="347"/>
      <c r="P18" s="347"/>
      <c r="Q18" s="347"/>
    </row>
    <row r="19" spans="1:17" ht="15.6" customHeight="1">
      <c r="A19" s="359"/>
      <c r="B19" s="1073"/>
      <c r="C19" s="1073"/>
      <c r="D19" s="1073"/>
      <c r="E19" s="347" t="s">
        <v>28</v>
      </c>
      <c r="F19" s="347"/>
      <c r="G19" s="347"/>
      <c r="H19" s="347">
        <v>10</v>
      </c>
      <c r="I19" s="347"/>
      <c r="J19" s="347"/>
      <c r="K19" s="347"/>
      <c r="L19" s="347"/>
      <c r="M19" s="347"/>
      <c r="N19" s="347">
        <v>10</v>
      </c>
      <c r="O19" s="347"/>
      <c r="P19" s="347"/>
      <c r="Q19" s="347"/>
    </row>
    <row r="20" spans="1:17" ht="15.6" customHeight="1">
      <c r="A20" s="359"/>
      <c r="B20" s="1073"/>
      <c r="C20" s="1073"/>
      <c r="D20" s="1073"/>
      <c r="E20" s="347" t="s">
        <v>29</v>
      </c>
      <c r="F20" s="347"/>
      <c r="G20" s="347"/>
      <c r="H20" s="347"/>
      <c r="I20" s="347"/>
      <c r="J20" s="347"/>
      <c r="K20" s="347"/>
      <c r="L20" s="347"/>
      <c r="M20" s="347"/>
      <c r="N20" s="347"/>
      <c r="O20" s="347"/>
      <c r="P20" s="347"/>
      <c r="Q20" s="347"/>
    </row>
    <row r="21" spans="1:17" ht="15.6" customHeight="1">
      <c r="A21" s="359"/>
      <c r="B21" s="1073"/>
      <c r="C21" s="1073"/>
      <c r="D21" s="1073"/>
      <c r="E21" s="347" t="s">
        <v>30</v>
      </c>
      <c r="F21" s="347"/>
      <c r="G21" s="347"/>
      <c r="H21" s="347"/>
      <c r="I21" s="347"/>
      <c r="J21" s="347"/>
      <c r="K21" s="347"/>
      <c r="L21" s="347"/>
      <c r="M21" s="347"/>
      <c r="N21" s="347"/>
      <c r="O21" s="347"/>
      <c r="P21" s="347"/>
      <c r="Q21" s="347"/>
    </row>
    <row r="22" spans="1:17" ht="15.6" customHeight="1">
      <c r="A22" s="359"/>
      <c r="B22" s="1073"/>
      <c r="C22" s="1073"/>
      <c r="D22" s="1073"/>
      <c r="E22" s="347" t="s">
        <v>31</v>
      </c>
      <c r="F22" s="347"/>
      <c r="G22" s="347"/>
      <c r="H22" s="347"/>
      <c r="I22" s="347"/>
      <c r="J22" s="347"/>
      <c r="K22" s="347"/>
      <c r="L22" s="347"/>
      <c r="M22" s="347"/>
      <c r="N22" s="347"/>
      <c r="O22" s="347"/>
      <c r="P22" s="347"/>
      <c r="Q22" s="347"/>
    </row>
    <row r="23" spans="1:17" ht="15.6" customHeight="1">
      <c r="A23" s="359"/>
      <c r="B23" s="1073" t="s">
        <v>32</v>
      </c>
      <c r="C23" s="1073"/>
      <c r="D23" s="1073"/>
      <c r="E23" s="347" t="s">
        <v>24</v>
      </c>
      <c r="F23" s="347"/>
      <c r="G23" s="347"/>
      <c r="H23" s="347" t="s">
        <v>33</v>
      </c>
      <c r="I23" s="347"/>
      <c r="J23" s="347"/>
      <c r="K23" s="347"/>
      <c r="L23" s="347" t="s">
        <v>94</v>
      </c>
      <c r="M23" s="347"/>
      <c r="N23" s="347"/>
      <c r="O23" s="347"/>
      <c r="P23" s="344" t="s">
        <v>34</v>
      </c>
      <c r="Q23" s="344"/>
    </row>
    <row r="24" spans="1:17" ht="15.6" customHeight="1">
      <c r="A24" s="359"/>
      <c r="B24" s="1073"/>
      <c r="C24" s="1073"/>
      <c r="D24" s="1073"/>
      <c r="E24" s="347" t="s">
        <v>26</v>
      </c>
      <c r="F24" s="347"/>
      <c r="G24" s="347"/>
      <c r="H24" s="347">
        <v>10</v>
      </c>
      <c r="I24" s="347"/>
      <c r="J24" s="347"/>
      <c r="K24" s="347"/>
      <c r="L24" s="347">
        <v>10</v>
      </c>
      <c r="M24" s="347"/>
      <c r="N24" s="347"/>
      <c r="O24" s="347"/>
      <c r="P24" s="376"/>
      <c r="Q24" s="376"/>
    </row>
    <row r="25" spans="1:17" ht="27.75" customHeight="1">
      <c r="A25" s="359"/>
      <c r="B25" s="1073"/>
      <c r="C25" s="1073"/>
      <c r="D25" s="1073"/>
      <c r="E25" s="376" t="s">
        <v>6836</v>
      </c>
      <c r="F25" s="376"/>
      <c r="G25" s="376"/>
      <c r="H25" s="347">
        <v>5</v>
      </c>
      <c r="I25" s="347"/>
      <c r="J25" s="347"/>
      <c r="K25" s="347"/>
      <c r="L25" s="347">
        <v>5</v>
      </c>
      <c r="M25" s="347"/>
      <c r="N25" s="347"/>
      <c r="O25" s="347"/>
      <c r="P25" s="351" t="s">
        <v>6784</v>
      </c>
      <c r="Q25" s="394"/>
    </row>
    <row r="26" spans="1:17" ht="27.75" customHeight="1">
      <c r="A26" s="359"/>
      <c r="B26" s="1073"/>
      <c r="C26" s="1073"/>
      <c r="D26" s="1073"/>
      <c r="E26" s="376" t="s">
        <v>6837</v>
      </c>
      <c r="F26" s="376"/>
      <c r="G26" s="376"/>
      <c r="H26" s="347">
        <v>5</v>
      </c>
      <c r="I26" s="347"/>
      <c r="J26" s="347"/>
      <c r="K26" s="347"/>
      <c r="L26" s="347">
        <v>5</v>
      </c>
      <c r="M26" s="347"/>
      <c r="N26" s="347"/>
      <c r="O26" s="347"/>
      <c r="P26" s="395"/>
      <c r="Q26" s="396"/>
    </row>
    <row r="27" spans="1:17" ht="63" customHeight="1">
      <c r="A27" s="359" t="s">
        <v>37</v>
      </c>
      <c r="B27" s="359"/>
      <c r="C27" s="359"/>
      <c r="D27" s="359"/>
      <c r="E27" s="1065" t="s">
        <v>6787</v>
      </c>
      <c r="F27" s="1065"/>
      <c r="G27" s="1065"/>
      <c r="H27" s="1065"/>
      <c r="I27" s="1065"/>
      <c r="J27" s="1065"/>
      <c r="K27" s="1065"/>
      <c r="L27" s="1065"/>
      <c r="M27" s="1065"/>
      <c r="N27" s="1065"/>
      <c r="O27" s="1065"/>
      <c r="P27" s="1065"/>
      <c r="Q27" s="1065"/>
    </row>
    <row r="28" spans="1:17" ht="15.6" customHeight="1">
      <c r="A28" s="1074" t="s">
        <v>39</v>
      </c>
      <c r="B28" s="1074"/>
      <c r="C28" s="1066" t="s">
        <v>40</v>
      </c>
      <c r="D28" s="1066"/>
      <c r="E28" s="1066"/>
      <c r="F28" s="1066"/>
      <c r="G28" s="1066"/>
      <c r="H28" s="1066"/>
      <c r="I28" s="1066"/>
      <c r="J28" s="1067" t="s">
        <v>41</v>
      </c>
      <c r="K28" s="1067"/>
      <c r="L28" s="1067"/>
      <c r="M28" s="1067"/>
      <c r="N28" s="1067"/>
      <c r="O28" s="1067" t="s">
        <v>96</v>
      </c>
      <c r="P28" s="1067"/>
      <c r="Q28" s="1067"/>
    </row>
    <row r="29" spans="1:17" ht="15.6" customHeight="1">
      <c r="A29" s="1074"/>
      <c r="B29" s="1074"/>
      <c r="C29" s="376" t="s">
        <v>6838</v>
      </c>
      <c r="D29" s="376"/>
      <c r="E29" s="376"/>
      <c r="F29" s="376"/>
      <c r="G29" s="376"/>
      <c r="H29" s="376"/>
      <c r="I29" s="376"/>
      <c r="J29" s="1068">
        <v>44197</v>
      </c>
      <c r="K29" s="1068"/>
      <c r="L29" s="1068"/>
      <c r="M29" s="1068"/>
      <c r="N29" s="1068"/>
      <c r="O29" s="1068">
        <v>44531</v>
      </c>
      <c r="P29" s="1068"/>
      <c r="Q29" s="1068"/>
    </row>
    <row r="30" spans="1:17" ht="15.6" customHeight="1">
      <c r="A30" s="1074"/>
      <c r="B30" s="1074"/>
      <c r="C30" s="376"/>
      <c r="D30" s="376"/>
      <c r="E30" s="376"/>
      <c r="F30" s="376"/>
      <c r="G30" s="376"/>
      <c r="H30" s="376"/>
      <c r="I30" s="376"/>
      <c r="J30" s="347"/>
      <c r="K30" s="347"/>
      <c r="L30" s="347"/>
      <c r="M30" s="347"/>
      <c r="N30" s="347"/>
      <c r="O30" s="347"/>
      <c r="P30" s="347"/>
      <c r="Q30" s="347"/>
    </row>
    <row r="31" spans="1:17" ht="15.6" customHeight="1">
      <c r="A31" s="1074"/>
      <c r="B31" s="1074"/>
      <c r="C31" s="376" t="s">
        <v>345</v>
      </c>
      <c r="D31" s="376"/>
      <c r="E31" s="376"/>
      <c r="F31" s="376"/>
      <c r="G31" s="376"/>
      <c r="H31" s="376"/>
      <c r="I31" s="376"/>
      <c r="J31" s="347"/>
      <c r="K31" s="347"/>
      <c r="L31" s="347"/>
      <c r="M31" s="347"/>
      <c r="N31" s="347"/>
      <c r="O31" s="347"/>
      <c r="P31" s="347"/>
      <c r="Q31" s="347"/>
    </row>
    <row r="32" spans="1:17" ht="15.6" customHeight="1">
      <c r="A32" s="1072" t="s">
        <v>44</v>
      </c>
      <c r="B32" s="376" t="s">
        <v>45</v>
      </c>
      <c r="C32" s="1063" t="s">
        <v>6839</v>
      </c>
      <c r="D32" s="1063"/>
      <c r="E32" s="1063"/>
      <c r="F32" s="1063"/>
      <c r="G32" s="1063"/>
      <c r="H32" s="1063"/>
      <c r="I32" s="1063"/>
      <c r="J32" s="1063"/>
      <c r="K32" s="1063"/>
      <c r="L32" s="1063"/>
      <c r="M32" s="1063"/>
      <c r="N32" s="1063"/>
      <c r="O32" s="1063"/>
      <c r="P32" s="1063"/>
      <c r="Q32" s="737"/>
    </row>
    <row r="33" spans="1:17" ht="15.6" customHeight="1">
      <c r="A33" s="1072"/>
      <c r="B33" s="376"/>
      <c r="C33" s="1064" t="s">
        <v>6840</v>
      </c>
      <c r="D33" s="1064"/>
      <c r="E33" s="1064"/>
      <c r="F33" s="1064"/>
      <c r="G33" s="1064"/>
      <c r="H33" s="1064"/>
      <c r="I33" s="1064"/>
      <c r="J33" s="1064"/>
      <c r="K33" s="1064"/>
      <c r="L33" s="1064"/>
      <c r="M33" s="1064"/>
      <c r="N33" s="1064"/>
      <c r="O33" s="1064"/>
      <c r="P33" s="1064"/>
      <c r="Q33" s="376"/>
    </row>
    <row r="34" spans="1:17" ht="15.6" customHeight="1">
      <c r="A34" s="1072"/>
      <c r="B34" s="376" t="s">
        <v>46</v>
      </c>
      <c r="C34" s="1063" t="s">
        <v>6841</v>
      </c>
      <c r="D34" s="1063"/>
      <c r="E34" s="1063"/>
      <c r="F34" s="1063"/>
      <c r="G34" s="1063"/>
      <c r="H34" s="1063"/>
      <c r="I34" s="1063"/>
      <c r="J34" s="1063"/>
      <c r="K34" s="1063"/>
      <c r="L34" s="1063"/>
      <c r="M34" s="1063"/>
      <c r="N34" s="1063"/>
      <c r="O34" s="1063"/>
      <c r="P34" s="1063"/>
      <c r="Q34" s="737"/>
    </row>
    <row r="35" spans="1:17" ht="15.6" customHeight="1">
      <c r="A35" s="1072"/>
      <c r="B35" s="376"/>
      <c r="C35" s="1064" t="s">
        <v>6842</v>
      </c>
      <c r="D35" s="1064"/>
      <c r="E35" s="1064"/>
      <c r="F35" s="1064"/>
      <c r="G35" s="1064"/>
      <c r="H35" s="1064"/>
      <c r="I35" s="1064"/>
      <c r="J35" s="1064"/>
      <c r="K35" s="1064"/>
      <c r="L35" s="1064"/>
      <c r="M35" s="1064"/>
      <c r="N35" s="1064"/>
      <c r="O35" s="1064"/>
      <c r="P35" s="1064"/>
      <c r="Q35" s="376"/>
    </row>
    <row r="36" spans="1:17" ht="15.6" customHeight="1">
      <c r="A36" s="1072"/>
      <c r="B36" s="394" t="s">
        <v>47</v>
      </c>
      <c r="C36" s="347" t="s">
        <v>48</v>
      </c>
      <c r="D36" s="347"/>
      <c r="E36" s="347"/>
      <c r="F36" s="344" t="s">
        <v>49</v>
      </c>
      <c r="G36" s="344"/>
      <c r="H36" s="344"/>
      <c r="I36" s="344"/>
      <c r="J36" s="344" t="s">
        <v>50</v>
      </c>
      <c r="K36" s="344"/>
      <c r="L36" s="344"/>
      <c r="M36" s="344"/>
      <c r="N36" s="344"/>
      <c r="O36" s="344"/>
      <c r="P36" s="344" t="s">
        <v>51</v>
      </c>
      <c r="Q36" s="344"/>
    </row>
    <row r="37" spans="1:17" ht="15.6" customHeight="1">
      <c r="A37" s="1072"/>
      <c r="B37" s="394"/>
      <c r="C37" s="351" t="s">
        <v>542</v>
      </c>
      <c r="D37" s="351"/>
      <c r="E37" s="394"/>
      <c r="F37" s="347" t="s">
        <v>53</v>
      </c>
      <c r="G37" s="347"/>
      <c r="H37" s="347"/>
      <c r="I37" s="347"/>
      <c r="J37" s="1063" t="s">
        <v>6841</v>
      </c>
      <c r="K37" s="1063"/>
      <c r="L37" s="1063"/>
      <c r="M37" s="1063"/>
      <c r="N37" s="1063"/>
      <c r="O37" s="737"/>
      <c r="P37" s="347"/>
      <c r="Q37" s="347"/>
    </row>
    <row r="38" spans="1:17" ht="15.6" customHeight="1">
      <c r="A38" s="1072"/>
      <c r="B38" s="394"/>
      <c r="C38" s="351" t="s">
        <v>544</v>
      </c>
      <c r="D38" s="351"/>
      <c r="E38" s="394"/>
      <c r="F38" s="347"/>
      <c r="G38" s="347"/>
      <c r="H38" s="347"/>
      <c r="I38" s="347"/>
      <c r="J38" s="1063" t="s">
        <v>6842</v>
      </c>
      <c r="K38" s="1063"/>
      <c r="L38" s="1063"/>
      <c r="M38" s="1063"/>
      <c r="N38" s="1063"/>
      <c r="O38" s="737"/>
      <c r="P38" s="347"/>
      <c r="Q38" s="347"/>
    </row>
    <row r="39" spans="1:17" ht="15.6" customHeight="1">
      <c r="A39" s="1072"/>
      <c r="B39" s="394"/>
      <c r="C39" s="362"/>
      <c r="D39" s="362"/>
      <c r="E39" s="363"/>
      <c r="F39" s="347"/>
      <c r="G39" s="347"/>
      <c r="H39" s="347"/>
      <c r="I39" s="347"/>
      <c r="J39" s="1064" t="s">
        <v>6843</v>
      </c>
      <c r="K39" s="1064"/>
      <c r="L39" s="1064"/>
      <c r="M39" s="1064"/>
      <c r="N39" s="1064"/>
      <c r="O39" s="376"/>
      <c r="P39" s="347"/>
      <c r="Q39" s="347"/>
    </row>
    <row r="40" spans="1:17" ht="27.75" customHeight="1">
      <c r="A40" s="1072"/>
      <c r="B40" s="394"/>
      <c r="C40" s="362"/>
      <c r="D40" s="362"/>
      <c r="E40" s="363"/>
      <c r="F40" s="347" t="s">
        <v>60</v>
      </c>
      <c r="G40" s="347"/>
      <c r="H40" s="347"/>
      <c r="I40" s="347"/>
      <c r="J40" s="376" t="s">
        <v>6844</v>
      </c>
      <c r="K40" s="376"/>
      <c r="L40" s="376"/>
      <c r="M40" s="376"/>
      <c r="N40" s="376"/>
      <c r="O40" s="376"/>
      <c r="P40" s="347"/>
      <c r="Q40" s="347"/>
    </row>
    <row r="41" spans="1:17" ht="15.6" customHeight="1">
      <c r="A41" s="1072"/>
      <c r="B41" s="394"/>
      <c r="C41" s="362"/>
      <c r="D41" s="362"/>
      <c r="E41" s="363"/>
      <c r="F41" s="347" t="s">
        <v>63</v>
      </c>
      <c r="G41" s="347"/>
      <c r="H41" s="347"/>
      <c r="I41" s="347"/>
      <c r="J41" s="376" t="s">
        <v>1269</v>
      </c>
      <c r="K41" s="376"/>
      <c r="L41" s="376"/>
      <c r="M41" s="376"/>
      <c r="N41" s="376"/>
      <c r="O41" s="376"/>
      <c r="P41" s="347"/>
      <c r="Q41" s="347"/>
    </row>
    <row r="42" spans="1:17" ht="15.6" customHeight="1">
      <c r="A42" s="1072"/>
      <c r="B42" s="394"/>
      <c r="C42" s="362"/>
      <c r="D42" s="362"/>
      <c r="E42" s="363"/>
      <c r="F42" s="347" t="s">
        <v>66</v>
      </c>
      <c r="G42" s="347"/>
      <c r="H42" s="347"/>
      <c r="I42" s="347"/>
      <c r="J42" s="376" t="s">
        <v>6675</v>
      </c>
      <c r="K42" s="376"/>
      <c r="L42" s="376"/>
      <c r="M42" s="376"/>
      <c r="N42" s="376"/>
      <c r="O42" s="376"/>
      <c r="P42" s="347"/>
      <c r="Q42" s="347"/>
    </row>
    <row r="43" spans="1:17" ht="15.6" customHeight="1">
      <c r="A43" s="1072"/>
      <c r="B43" s="394"/>
      <c r="C43" s="364"/>
      <c r="D43" s="364"/>
      <c r="E43" s="365"/>
      <c r="F43" s="585"/>
      <c r="G43" s="585"/>
      <c r="H43" s="585"/>
      <c r="I43" s="585"/>
      <c r="J43" s="376"/>
      <c r="K43" s="376"/>
      <c r="L43" s="376"/>
      <c r="M43" s="376"/>
      <c r="N43" s="376"/>
      <c r="O43" s="376"/>
      <c r="P43" s="347"/>
      <c r="Q43" s="347"/>
    </row>
    <row r="44" spans="1:17" ht="15.6" customHeight="1">
      <c r="A44" s="1072"/>
      <c r="B44" s="394"/>
      <c r="C44" s="347" t="s">
        <v>48</v>
      </c>
      <c r="D44" s="347"/>
      <c r="E44" s="347"/>
      <c r="F44" s="347" t="s">
        <v>49</v>
      </c>
      <c r="G44" s="347"/>
      <c r="H44" s="347"/>
      <c r="I44" s="347"/>
      <c r="J44" s="347" t="s">
        <v>50</v>
      </c>
      <c r="K44" s="347"/>
      <c r="L44" s="347"/>
      <c r="M44" s="347"/>
      <c r="N44" s="347"/>
      <c r="O44" s="347"/>
      <c r="P44" s="347" t="s">
        <v>51</v>
      </c>
      <c r="Q44" s="347"/>
    </row>
    <row r="45" spans="1:17" ht="15.6" customHeight="1">
      <c r="A45" s="1072"/>
      <c r="B45" s="394"/>
      <c r="C45" s="351" t="s">
        <v>542</v>
      </c>
      <c r="D45" s="351"/>
      <c r="E45" s="394"/>
      <c r="F45" s="347" t="s">
        <v>69</v>
      </c>
      <c r="G45" s="347"/>
      <c r="H45" s="347"/>
      <c r="I45" s="347"/>
      <c r="J45" s="376"/>
      <c r="K45" s="376"/>
      <c r="L45" s="376"/>
      <c r="M45" s="376"/>
      <c r="N45" s="376"/>
      <c r="O45" s="376"/>
      <c r="P45" s="347"/>
      <c r="Q45" s="347"/>
    </row>
    <row r="46" spans="1:17" ht="15.6" customHeight="1">
      <c r="A46" s="1072"/>
      <c r="B46" s="394"/>
      <c r="C46" s="351" t="s">
        <v>544</v>
      </c>
      <c r="D46" s="351"/>
      <c r="E46" s="394"/>
      <c r="F46" s="347" t="s">
        <v>72</v>
      </c>
      <c r="G46" s="347"/>
      <c r="H46" s="347"/>
      <c r="I46" s="347"/>
      <c r="J46" s="1063" t="s">
        <v>6845</v>
      </c>
      <c r="K46" s="1063"/>
      <c r="L46" s="1063"/>
      <c r="M46" s="1063"/>
      <c r="N46" s="1063"/>
      <c r="O46" s="737"/>
      <c r="P46" s="347"/>
      <c r="Q46" s="347"/>
    </row>
    <row r="47" spans="1:17" ht="15.6" customHeight="1">
      <c r="A47" s="1072"/>
      <c r="B47" s="394"/>
      <c r="C47" s="362"/>
      <c r="D47" s="362"/>
      <c r="E47" s="363"/>
      <c r="F47" s="347"/>
      <c r="G47" s="347"/>
      <c r="H47" s="347"/>
      <c r="I47" s="347"/>
      <c r="J47" s="1064" t="s">
        <v>6846</v>
      </c>
      <c r="K47" s="1064"/>
      <c r="L47" s="1064"/>
      <c r="M47" s="1064"/>
      <c r="N47" s="1064"/>
      <c r="O47" s="376"/>
      <c r="P47" s="347"/>
      <c r="Q47" s="347"/>
    </row>
    <row r="48" spans="1:17" ht="15.6" customHeight="1">
      <c r="A48" s="1072"/>
      <c r="B48" s="394"/>
      <c r="C48" s="362"/>
      <c r="D48" s="362"/>
      <c r="E48" s="363"/>
      <c r="F48" s="347" t="s">
        <v>75</v>
      </c>
      <c r="G48" s="347"/>
      <c r="H48" s="347"/>
      <c r="I48" s="347"/>
      <c r="J48" s="376" t="s">
        <v>6847</v>
      </c>
      <c r="K48" s="376"/>
      <c r="L48" s="376"/>
      <c r="M48" s="376"/>
      <c r="N48" s="376"/>
      <c r="O48" s="376"/>
      <c r="P48" s="347"/>
      <c r="Q48" s="347"/>
    </row>
    <row r="49" spans="1:17" ht="29.1" customHeight="1">
      <c r="A49" s="1072"/>
      <c r="B49" s="394"/>
      <c r="C49" s="362"/>
      <c r="D49" s="362"/>
      <c r="E49" s="363"/>
      <c r="F49" s="347" t="s">
        <v>78</v>
      </c>
      <c r="G49" s="347"/>
      <c r="H49" s="347"/>
      <c r="I49" s="347"/>
      <c r="J49" s="376" t="s">
        <v>6848</v>
      </c>
      <c r="K49" s="376"/>
      <c r="L49" s="376"/>
      <c r="M49" s="376"/>
      <c r="N49" s="376"/>
      <c r="O49" s="376"/>
      <c r="P49" s="347"/>
      <c r="Q49" s="347"/>
    </row>
    <row r="50" spans="1:17" ht="15.6" customHeight="1">
      <c r="A50" s="1072"/>
      <c r="B50" s="394"/>
      <c r="C50" s="364"/>
      <c r="D50" s="364"/>
      <c r="E50" s="365"/>
      <c r="F50" s="347" t="s">
        <v>81</v>
      </c>
      <c r="G50" s="347"/>
      <c r="H50" s="347"/>
      <c r="I50" s="347"/>
      <c r="J50" s="376" t="s">
        <v>6849</v>
      </c>
      <c r="K50" s="376"/>
      <c r="L50" s="376"/>
      <c r="M50" s="376"/>
      <c r="N50" s="376"/>
      <c r="O50" s="376"/>
      <c r="P50" s="347"/>
      <c r="Q50" s="347"/>
    </row>
    <row r="51" spans="1:17" ht="15.6" customHeight="1">
      <c r="A51" s="374" t="s">
        <v>84</v>
      </c>
      <c r="B51" s="374"/>
      <c r="C51" s="374"/>
      <c r="D51" s="1069"/>
      <c r="E51" s="1069"/>
      <c r="F51" s="1069"/>
      <c r="G51" s="1069"/>
      <c r="H51" s="1069"/>
      <c r="I51" s="1069"/>
      <c r="J51" s="1069"/>
      <c r="K51" s="1069"/>
      <c r="L51" s="1069"/>
      <c r="M51" s="1069"/>
      <c r="N51" s="1069"/>
      <c r="O51" s="1069"/>
      <c r="P51" s="1069"/>
      <c r="Q51" s="1069"/>
    </row>
    <row r="52" spans="1:17" ht="14.1" customHeight="1">
      <c r="A52" s="366" t="s">
        <v>553</v>
      </c>
      <c r="B52" s="351"/>
      <c r="C52" s="394"/>
      <c r="D52" s="945" t="s">
        <v>6807</v>
      </c>
      <c r="E52" s="945"/>
      <c r="F52" s="945"/>
      <c r="G52" s="945"/>
      <c r="H52" s="945"/>
      <c r="I52" s="945"/>
      <c r="J52" s="945"/>
      <c r="K52" s="945"/>
      <c r="L52" s="945"/>
      <c r="M52" s="945"/>
      <c r="N52" s="945"/>
      <c r="O52" s="945"/>
      <c r="P52" s="945"/>
      <c r="Q52" s="1070"/>
    </row>
    <row r="53" spans="1:17" ht="15.6" customHeight="1">
      <c r="A53" s="370" t="s">
        <v>555</v>
      </c>
      <c r="B53" s="353"/>
      <c r="C53" s="347"/>
      <c r="D53" s="946" t="s">
        <v>6808</v>
      </c>
      <c r="E53" s="946"/>
      <c r="F53" s="946"/>
      <c r="G53" s="946"/>
      <c r="H53" s="946"/>
      <c r="I53" s="946"/>
      <c r="J53" s="946"/>
      <c r="K53" s="946"/>
      <c r="L53" s="946"/>
      <c r="M53" s="946"/>
      <c r="N53" s="946"/>
      <c r="O53" s="946"/>
      <c r="P53" s="946"/>
      <c r="Q53" s="1071"/>
    </row>
  </sheetData>
  <mergeCells count="152">
    <mergeCell ref="A52:C52"/>
    <mergeCell ref="D52:Q52"/>
    <mergeCell ref="A53:C53"/>
    <mergeCell ref="D53:Q53"/>
    <mergeCell ref="A4:A16"/>
    <mergeCell ref="A17:A26"/>
    <mergeCell ref="A32:A50"/>
    <mergeCell ref="B32:B33"/>
    <mergeCell ref="B34:B35"/>
    <mergeCell ref="B36:B50"/>
    <mergeCell ref="E8:H9"/>
    <mergeCell ref="I8:L9"/>
    <mergeCell ref="M8:Q9"/>
    <mergeCell ref="B10:D13"/>
    <mergeCell ref="E15:Q16"/>
    <mergeCell ref="B17:D22"/>
    <mergeCell ref="B23:D26"/>
    <mergeCell ref="A28:B31"/>
    <mergeCell ref="F37:I39"/>
    <mergeCell ref="P37:Q39"/>
    <mergeCell ref="F46:I47"/>
    <mergeCell ref="P46:Q47"/>
    <mergeCell ref="P25:Q26"/>
    <mergeCell ref="C49:E49"/>
    <mergeCell ref="F49:I49"/>
    <mergeCell ref="J49:O49"/>
    <mergeCell ref="P49:Q49"/>
    <mergeCell ref="C50:E50"/>
    <mergeCell ref="F50:I50"/>
    <mergeCell ref="J50:O50"/>
    <mergeCell ref="P50:Q50"/>
    <mergeCell ref="A51:C51"/>
    <mergeCell ref="D51:Q51"/>
    <mergeCell ref="C45:E45"/>
    <mergeCell ref="F45:I45"/>
    <mergeCell ref="J45:O45"/>
    <mergeCell ref="P45:Q45"/>
    <mergeCell ref="C46:E46"/>
    <mergeCell ref="J46:O46"/>
    <mergeCell ref="C47:E47"/>
    <mergeCell ref="J47:O47"/>
    <mergeCell ref="C48:E48"/>
    <mergeCell ref="F48:I48"/>
    <mergeCell ref="J48:O48"/>
    <mergeCell ref="P48:Q48"/>
    <mergeCell ref="C42:E42"/>
    <mergeCell ref="F42:I42"/>
    <mergeCell ref="J42:O42"/>
    <mergeCell ref="P42:Q42"/>
    <mergeCell ref="C43:E43"/>
    <mergeCell ref="F43:I43"/>
    <mergeCell ref="J43:O43"/>
    <mergeCell ref="P43:Q43"/>
    <mergeCell ref="C44:E44"/>
    <mergeCell ref="F44:I44"/>
    <mergeCell ref="J44:O44"/>
    <mergeCell ref="P44:Q44"/>
    <mergeCell ref="C39:E39"/>
    <mergeCell ref="J39:O39"/>
    <mergeCell ref="C40:E40"/>
    <mergeCell ref="F40:I40"/>
    <mergeCell ref="J40:O40"/>
    <mergeCell ref="P40:Q40"/>
    <mergeCell ref="C41:E41"/>
    <mergeCell ref="F41:I41"/>
    <mergeCell ref="J41:O41"/>
    <mergeCell ref="P41:Q41"/>
    <mergeCell ref="C35:Q35"/>
    <mergeCell ref="C36:E36"/>
    <mergeCell ref="F36:I36"/>
    <mergeCell ref="J36:O36"/>
    <mergeCell ref="P36:Q36"/>
    <mergeCell ref="C37:E37"/>
    <mergeCell ref="J37:O37"/>
    <mergeCell ref="C38:E38"/>
    <mergeCell ref="J38:O38"/>
    <mergeCell ref="C30:I30"/>
    <mergeCell ref="J30:N30"/>
    <mergeCell ref="O30:Q30"/>
    <mergeCell ref="C31:I31"/>
    <mergeCell ref="J31:N31"/>
    <mergeCell ref="O31:Q31"/>
    <mergeCell ref="C32:Q32"/>
    <mergeCell ref="C33:Q33"/>
    <mergeCell ref="C34:Q34"/>
    <mergeCell ref="E26:G26"/>
    <mergeCell ref="H26:K26"/>
    <mergeCell ref="L26:O26"/>
    <mergeCell ref="A27:D27"/>
    <mergeCell ref="E27:Q27"/>
    <mergeCell ref="C28:I28"/>
    <mergeCell ref="J28:N28"/>
    <mergeCell ref="O28:Q28"/>
    <mergeCell ref="C29:I29"/>
    <mergeCell ref="J29:N29"/>
    <mergeCell ref="O29:Q29"/>
    <mergeCell ref="E23:G23"/>
    <mergeCell ref="H23:K23"/>
    <mergeCell ref="L23:O23"/>
    <mergeCell ref="P23:Q23"/>
    <mergeCell ref="E24:G24"/>
    <mergeCell ref="H24:K24"/>
    <mergeCell ref="L24:O24"/>
    <mergeCell ref="P24:Q24"/>
    <mergeCell ref="E25:G25"/>
    <mergeCell ref="H25:K25"/>
    <mergeCell ref="L25:O25"/>
    <mergeCell ref="E20:G20"/>
    <mergeCell ref="H20:M20"/>
    <mergeCell ref="N20:Q20"/>
    <mergeCell ref="E21:G21"/>
    <mergeCell ref="H21:M21"/>
    <mergeCell ref="N21:Q21"/>
    <mergeCell ref="E22:G22"/>
    <mergeCell ref="H22:M22"/>
    <mergeCell ref="N22:Q22"/>
    <mergeCell ref="E17:G17"/>
    <mergeCell ref="H17:M17"/>
    <mergeCell ref="N17:Q17"/>
    <mergeCell ref="E18:G18"/>
    <mergeCell ref="H18:M18"/>
    <mergeCell ref="N18:Q18"/>
    <mergeCell ref="E19:G19"/>
    <mergeCell ref="H19:M19"/>
    <mergeCell ref="N19:Q19"/>
    <mergeCell ref="B9:D9"/>
    <mergeCell ref="E10:Q10"/>
    <mergeCell ref="E11:Q11"/>
    <mergeCell ref="E12:Q12"/>
    <mergeCell ref="E13:Q13"/>
    <mergeCell ref="B14:D14"/>
    <mergeCell ref="E14:Q14"/>
    <mergeCell ref="B15:D15"/>
    <mergeCell ref="B16:D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79.xml><?xml version="1.0" encoding="utf-8"?>
<worksheet xmlns="http://schemas.openxmlformats.org/spreadsheetml/2006/main" xmlns:r="http://schemas.openxmlformats.org/officeDocument/2006/relationships">
  <dimension ref="A1:Q64"/>
  <sheetViews>
    <sheetView workbookViewId="0">
      <selection activeCell="W26" sqref="W26"/>
    </sheetView>
  </sheetViews>
  <sheetFormatPr defaultColWidth="5" defaultRowHeight="12"/>
  <cols>
    <col min="1" max="1" width="5" style="38" customWidth="1"/>
    <col min="2" max="16384" width="5" style="38"/>
  </cols>
  <sheetData>
    <row r="1" spans="1:17" ht="18" customHeight="1">
      <c r="A1" s="1060" t="s">
        <v>0</v>
      </c>
      <c r="B1" s="1060"/>
      <c r="C1" s="1060"/>
      <c r="D1" s="1060"/>
      <c r="E1" s="1060"/>
      <c r="F1" s="1060"/>
      <c r="G1" s="1060"/>
      <c r="H1" s="1060"/>
      <c r="I1" s="1060"/>
      <c r="J1" s="1060"/>
      <c r="K1" s="1060"/>
      <c r="L1" s="1060"/>
      <c r="M1" s="1060"/>
      <c r="N1" s="1060"/>
      <c r="O1" s="1060"/>
      <c r="P1" s="1060"/>
      <c r="Q1" s="1060"/>
    </row>
    <row r="2" spans="1:17" ht="18"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6850</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6851</v>
      </c>
      <c r="F7" s="347"/>
      <c r="G7" s="347"/>
      <c r="H7" s="347"/>
      <c r="I7" s="347" t="s">
        <v>13</v>
      </c>
      <c r="J7" s="347"/>
      <c r="K7" s="347"/>
      <c r="L7" s="347"/>
      <c r="M7" s="347">
        <v>8805609</v>
      </c>
      <c r="N7" s="347"/>
      <c r="O7" s="347"/>
      <c r="P7" s="347"/>
      <c r="Q7" s="347"/>
    </row>
    <row r="8" spans="1:17" ht="15.6" customHeight="1">
      <c r="A8" s="359"/>
      <c r="B8" s="351" t="s">
        <v>426</v>
      </c>
      <c r="C8" s="351"/>
      <c r="D8" s="1062"/>
      <c r="E8" s="347" t="s">
        <v>6851</v>
      </c>
      <c r="F8" s="347"/>
      <c r="G8" s="347"/>
      <c r="H8" s="347"/>
      <c r="I8" s="347" t="s">
        <v>13</v>
      </c>
      <c r="J8" s="347"/>
      <c r="K8" s="347"/>
      <c r="L8" s="347"/>
      <c r="M8" s="347">
        <v>8805609</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6852</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738"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738"/>
      <c r="B17" s="1073"/>
      <c r="C17" s="1073"/>
      <c r="D17" s="1073"/>
      <c r="E17" s="347" t="s">
        <v>26</v>
      </c>
      <c r="F17" s="347"/>
      <c r="G17" s="347"/>
      <c r="H17" s="347">
        <v>20</v>
      </c>
      <c r="I17" s="347"/>
      <c r="J17" s="347"/>
      <c r="K17" s="347"/>
      <c r="L17" s="347"/>
      <c r="M17" s="347"/>
      <c r="N17" s="347">
        <v>25</v>
      </c>
      <c r="O17" s="347"/>
      <c r="P17" s="347"/>
      <c r="Q17" s="347"/>
    </row>
    <row r="18" spans="1:17" ht="15.6" customHeight="1">
      <c r="A18" s="738"/>
      <c r="B18" s="1073"/>
      <c r="C18" s="1073"/>
      <c r="D18" s="1073"/>
      <c r="E18" s="347" t="s">
        <v>28</v>
      </c>
      <c r="F18" s="347"/>
      <c r="G18" s="347"/>
      <c r="H18" s="347">
        <v>20</v>
      </c>
      <c r="I18" s="347"/>
      <c r="J18" s="347"/>
      <c r="K18" s="347"/>
      <c r="L18" s="347"/>
      <c r="M18" s="347"/>
      <c r="N18" s="347">
        <v>25</v>
      </c>
      <c r="O18" s="347"/>
      <c r="P18" s="347"/>
      <c r="Q18" s="347"/>
    </row>
    <row r="19" spans="1:17" ht="15.6" customHeight="1">
      <c r="A19" s="738"/>
      <c r="B19" s="1073"/>
      <c r="C19" s="1073"/>
      <c r="D19" s="1073"/>
      <c r="E19" s="347" t="s">
        <v>29</v>
      </c>
      <c r="F19" s="347"/>
      <c r="G19" s="347"/>
      <c r="H19" s="347"/>
      <c r="I19" s="347"/>
      <c r="J19" s="347"/>
      <c r="K19" s="347"/>
      <c r="L19" s="347"/>
      <c r="M19" s="347"/>
      <c r="N19" s="347"/>
      <c r="O19" s="347"/>
      <c r="P19" s="347"/>
      <c r="Q19" s="347"/>
    </row>
    <row r="20" spans="1:17" ht="15.6" customHeight="1">
      <c r="A20" s="738"/>
      <c r="B20" s="1073"/>
      <c r="C20" s="1073"/>
      <c r="D20" s="1073"/>
      <c r="E20" s="347" t="s">
        <v>30</v>
      </c>
      <c r="F20" s="347"/>
      <c r="G20" s="347"/>
      <c r="H20" s="347"/>
      <c r="I20" s="347"/>
      <c r="J20" s="347"/>
      <c r="K20" s="347"/>
      <c r="L20" s="347"/>
      <c r="M20" s="347"/>
      <c r="N20" s="347"/>
      <c r="O20" s="347"/>
      <c r="P20" s="347"/>
      <c r="Q20" s="347"/>
    </row>
    <row r="21" spans="1:17" ht="15.6" customHeight="1">
      <c r="A21" s="738"/>
      <c r="B21" s="1073"/>
      <c r="C21" s="1073"/>
      <c r="D21" s="1073"/>
      <c r="E21" s="347" t="s">
        <v>31</v>
      </c>
      <c r="F21" s="347"/>
      <c r="G21" s="347"/>
      <c r="H21" s="347"/>
      <c r="I21" s="347"/>
      <c r="J21" s="347"/>
      <c r="K21" s="347"/>
      <c r="L21" s="347"/>
      <c r="M21" s="347"/>
      <c r="N21" s="347"/>
      <c r="O21" s="347"/>
      <c r="P21" s="347"/>
      <c r="Q21" s="347"/>
    </row>
    <row r="22" spans="1:17" ht="15.6" customHeight="1">
      <c r="A22" s="738"/>
      <c r="B22" s="1062" t="s">
        <v>32</v>
      </c>
      <c r="C22" s="1062"/>
      <c r="D22" s="1062"/>
      <c r="E22" s="347" t="s">
        <v>24</v>
      </c>
      <c r="F22" s="347"/>
      <c r="G22" s="347"/>
      <c r="H22" s="347" t="s">
        <v>33</v>
      </c>
      <c r="I22" s="347"/>
      <c r="J22" s="347"/>
      <c r="K22" s="347"/>
      <c r="L22" s="347" t="s">
        <v>94</v>
      </c>
      <c r="M22" s="347"/>
      <c r="N22" s="347"/>
      <c r="O22" s="347"/>
      <c r="P22" s="344" t="s">
        <v>34</v>
      </c>
      <c r="Q22" s="344"/>
    </row>
    <row r="23" spans="1:17" ht="15.6" customHeight="1">
      <c r="A23" s="738"/>
      <c r="B23" s="1062"/>
      <c r="C23" s="1062"/>
      <c r="D23" s="1062"/>
      <c r="E23" s="347" t="s">
        <v>26</v>
      </c>
      <c r="F23" s="347"/>
      <c r="G23" s="347"/>
      <c r="H23" s="347">
        <v>20</v>
      </c>
      <c r="I23" s="347"/>
      <c r="J23" s="347"/>
      <c r="K23" s="347"/>
      <c r="L23" s="347">
        <v>25</v>
      </c>
      <c r="M23" s="347"/>
      <c r="N23" s="347"/>
      <c r="O23" s="347"/>
      <c r="P23" s="376"/>
      <c r="Q23" s="376"/>
    </row>
    <row r="24" spans="1:17" ht="27.75" customHeight="1">
      <c r="A24" s="738"/>
      <c r="B24" s="1062"/>
      <c r="C24" s="1062"/>
      <c r="D24" s="1062"/>
      <c r="E24" s="376" t="s">
        <v>6853</v>
      </c>
      <c r="F24" s="376"/>
      <c r="G24" s="376"/>
      <c r="H24" s="347">
        <v>4</v>
      </c>
      <c r="I24" s="347"/>
      <c r="J24" s="347"/>
      <c r="K24" s="347"/>
      <c r="L24" s="347">
        <v>5</v>
      </c>
      <c r="M24" s="347"/>
      <c r="N24" s="347"/>
      <c r="O24" s="347"/>
      <c r="P24" s="351" t="s">
        <v>6784</v>
      </c>
      <c r="Q24" s="394"/>
    </row>
    <row r="25" spans="1:17" ht="15.6" customHeight="1">
      <c r="A25" s="738"/>
      <c r="B25" s="1062"/>
      <c r="C25" s="1062"/>
      <c r="D25" s="1062"/>
      <c r="E25" s="376" t="s">
        <v>6854</v>
      </c>
      <c r="F25" s="376"/>
      <c r="G25" s="376"/>
      <c r="H25" s="347">
        <v>4</v>
      </c>
      <c r="I25" s="347"/>
      <c r="J25" s="347"/>
      <c r="K25" s="347"/>
      <c r="L25" s="347">
        <v>5</v>
      </c>
      <c r="M25" s="347"/>
      <c r="N25" s="347"/>
      <c r="O25" s="347"/>
      <c r="P25" s="351"/>
      <c r="Q25" s="394"/>
    </row>
    <row r="26" spans="1:17" ht="15.6" customHeight="1">
      <c r="A26" s="738"/>
      <c r="B26" s="1062"/>
      <c r="C26" s="1062"/>
      <c r="D26" s="1062"/>
      <c r="E26" s="376" t="s">
        <v>6855</v>
      </c>
      <c r="F26" s="376"/>
      <c r="G26" s="376"/>
      <c r="H26" s="347">
        <v>5</v>
      </c>
      <c r="I26" s="347"/>
      <c r="J26" s="347"/>
      <c r="K26" s="347"/>
      <c r="L26" s="347">
        <v>6</v>
      </c>
      <c r="M26" s="347"/>
      <c r="N26" s="347"/>
      <c r="O26" s="347"/>
      <c r="P26" s="351"/>
      <c r="Q26" s="394"/>
    </row>
    <row r="27" spans="1:17" ht="15.6" customHeight="1">
      <c r="A27" s="738"/>
      <c r="B27" s="1062"/>
      <c r="C27" s="1062"/>
      <c r="D27" s="1062"/>
      <c r="E27" s="376" t="s">
        <v>6856</v>
      </c>
      <c r="F27" s="376"/>
      <c r="G27" s="376"/>
      <c r="H27" s="347">
        <v>4</v>
      </c>
      <c r="I27" s="347"/>
      <c r="J27" s="347"/>
      <c r="K27" s="347"/>
      <c r="L27" s="347">
        <v>5</v>
      </c>
      <c r="M27" s="347"/>
      <c r="N27" s="347"/>
      <c r="O27" s="347"/>
      <c r="P27" s="351"/>
      <c r="Q27" s="394"/>
    </row>
    <row r="28" spans="1:17" ht="15.6" customHeight="1">
      <c r="A28" s="738"/>
      <c r="B28" s="1062"/>
      <c r="C28" s="1062"/>
      <c r="D28" s="1062"/>
      <c r="E28" s="376" t="s">
        <v>6857</v>
      </c>
      <c r="F28" s="376"/>
      <c r="G28" s="376"/>
      <c r="H28" s="347">
        <v>3</v>
      </c>
      <c r="I28" s="347"/>
      <c r="J28" s="347"/>
      <c r="K28" s="347"/>
      <c r="L28" s="347">
        <v>4</v>
      </c>
      <c r="M28" s="347"/>
      <c r="N28" s="347"/>
      <c r="O28" s="347"/>
      <c r="P28" s="395"/>
      <c r="Q28" s="396"/>
    </row>
    <row r="29" spans="1:17" ht="72" customHeight="1">
      <c r="A29" s="359" t="s">
        <v>37</v>
      </c>
      <c r="B29" s="359"/>
      <c r="C29" s="359"/>
      <c r="D29" s="359"/>
      <c r="E29" s="1065" t="s">
        <v>6787</v>
      </c>
      <c r="F29" s="1065"/>
      <c r="G29" s="1065"/>
      <c r="H29" s="1065"/>
      <c r="I29" s="1065"/>
      <c r="J29" s="1065"/>
      <c r="K29" s="1065"/>
      <c r="L29" s="1065"/>
      <c r="M29" s="1065"/>
      <c r="N29" s="1065"/>
      <c r="O29" s="1065"/>
      <c r="P29" s="1065"/>
      <c r="Q29" s="1065"/>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6858</v>
      </c>
      <c r="D31" s="376"/>
      <c r="E31" s="376"/>
      <c r="F31" s="376"/>
      <c r="G31" s="376"/>
      <c r="H31" s="376"/>
      <c r="I31" s="376"/>
      <c r="J31" s="1068">
        <v>44197</v>
      </c>
      <c r="K31" s="1068"/>
      <c r="L31" s="1068"/>
      <c r="M31" s="1068"/>
      <c r="N31" s="1068"/>
      <c r="O31" s="1068">
        <v>44531</v>
      </c>
      <c r="P31" s="1068"/>
      <c r="Q31" s="1068"/>
    </row>
    <row r="32" spans="1:17" ht="28.5" customHeight="1">
      <c r="A32" s="1072" t="s">
        <v>44</v>
      </c>
      <c r="B32" s="55" t="s">
        <v>45</v>
      </c>
      <c r="C32" s="376" t="s">
        <v>6859</v>
      </c>
      <c r="D32" s="376"/>
      <c r="E32" s="376"/>
      <c r="F32" s="376"/>
      <c r="G32" s="376"/>
      <c r="H32" s="376"/>
      <c r="I32" s="376"/>
      <c r="J32" s="376"/>
      <c r="K32" s="376"/>
      <c r="L32" s="376"/>
      <c r="M32" s="376"/>
      <c r="N32" s="376"/>
      <c r="O32" s="376"/>
      <c r="P32" s="376"/>
      <c r="Q32" s="376"/>
    </row>
    <row r="33" spans="1:17" ht="15.6" customHeight="1">
      <c r="A33" s="1072"/>
      <c r="B33" s="376" t="s">
        <v>46</v>
      </c>
      <c r="C33" s="1063" t="s">
        <v>6860</v>
      </c>
      <c r="D33" s="1063"/>
      <c r="E33" s="1063"/>
      <c r="F33" s="1063"/>
      <c r="G33" s="1063"/>
      <c r="H33" s="1063"/>
      <c r="I33" s="1063"/>
      <c r="J33" s="1063"/>
      <c r="K33" s="1063"/>
      <c r="L33" s="1063"/>
      <c r="M33" s="1063"/>
      <c r="N33" s="1063"/>
      <c r="O33" s="1063"/>
      <c r="P33" s="1063"/>
      <c r="Q33" s="737"/>
    </row>
    <row r="34" spans="1:17" ht="15.6" customHeight="1">
      <c r="A34" s="1072"/>
      <c r="B34" s="376"/>
      <c r="C34" s="1063" t="s">
        <v>6861</v>
      </c>
      <c r="D34" s="1063"/>
      <c r="E34" s="1063"/>
      <c r="F34" s="1063"/>
      <c r="G34" s="1063"/>
      <c r="H34" s="1063"/>
      <c r="I34" s="1063"/>
      <c r="J34" s="1063"/>
      <c r="K34" s="1063"/>
      <c r="L34" s="1063"/>
      <c r="M34" s="1063"/>
      <c r="N34" s="1063"/>
      <c r="O34" s="1063"/>
      <c r="P34" s="1063"/>
      <c r="Q34" s="737"/>
    </row>
    <row r="35" spans="1:17" ht="15.6" customHeight="1">
      <c r="A35" s="1072"/>
      <c r="B35" s="376"/>
      <c r="C35" s="1063" t="s">
        <v>6862</v>
      </c>
      <c r="D35" s="1063"/>
      <c r="E35" s="1063"/>
      <c r="F35" s="1063"/>
      <c r="G35" s="1063"/>
      <c r="H35" s="1063"/>
      <c r="I35" s="1063"/>
      <c r="J35" s="1063"/>
      <c r="K35" s="1063"/>
      <c r="L35" s="1063"/>
      <c r="M35" s="1063"/>
      <c r="N35" s="1063"/>
      <c r="O35" s="1063"/>
      <c r="P35" s="1063"/>
      <c r="Q35" s="737"/>
    </row>
    <row r="36" spans="1:17" ht="15.6" customHeight="1">
      <c r="A36" s="1072"/>
      <c r="B36" s="376"/>
      <c r="C36" s="1063" t="s">
        <v>6863</v>
      </c>
      <c r="D36" s="1063"/>
      <c r="E36" s="1063"/>
      <c r="F36" s="1063"/>
      <c r="G36" s="1063"/>
      <c r="H36" s="1063"/>
      <c r="I36" s="1063"/>
      <c r="J36" s="1063"/>
      <c r="K36" s="1063"/>
      <c r="L36" s="1063"/>
      <c r="M36" s="1063"/>
      <c r="N36" s="1063"/>
      <c r="O36" s="1063"/>
      <c r="P36" s="1063"/>
      <c r="Q36" s="737"/>
    </row>
    <row r="37" spans="1:17" ht="15.6" customHeight="1">
      <c r="A37" s="1072"/>
      <c r="B37" s="376"/>
      <c r="C37" s="1063" t="s">
        <v>6864</v>
      </c>
      <c r="D37" s="1063"/>
      <c r="E37" s="1063"/>
      <c r="F37" s="1063"/>
      <c r="G37" s="1063"/>
      <c r="H37" s="1063"/>
      <c r="I37" s="1063"/>
      <c r="J37" s="1063"/>
      <c r="K37" s="1063"/>
      <c r="L37" s="1063"/>
      <c r="M37" s="1063"/>
      <c r="N37" s="1063"/>
      <c r="O37" s="1063"/>
      <c r="P37" s="1063"/>
      <c r="Q37" s="737"/>
    </row>
    <row r="38" spans="1:17" ht="15.6" customHeight="1">
      <c r="A38" s="1072"/>
      <c r="B38" s="376"/>
      <c r="C38" s="1063" t="s">
        <v>6865</v>
      </c>
      <c r="D38" s="1063"/>
      <c r="E38" s="1063"/>
      <c r="F38" s="1063"/>
      <c r="G38" s="1063"/>
      <c r="H38" s="1063"/>
      <c r="I38" s="1063"/>
      <c r="J38" s="1063"/>
      <c r="K38" s="1063"/>
      <c r="L38" s="1063"/>
      <c r="M38" s="1063"/>
      <c r="N38" s="1063"/>
      <c r="O38" s="1063"/>
      <c r="P38" s="1063"/>
      <c r="Q38" s="737"/>
    </row>
    <row r="39" spans="1:17" ht="15.6" customHeight="1">
      <c r="A39" s="1072"/>
      <c r="B39" s="376"/>
      <c r="C39" s="1063" t="s">
        <v>6866</v>
      </c>
      <c r="D39" s="1063"/>
      <c r="E39" s="1063"/>
      <c r="F39" s="1063"/>
      <c r="G39" s="1063"/>
      <c r="H39" s="1063"/>
      <c r="I39" s="1063"/>
      <c r="J39" s="1063"/>
      <c r="K39" s="1063"/>
      <c r="L39" s="1063"/>
      <c r="M39" s="1063"/>
      <c r="N39" s="1063"/>
      <c r="O39" s="1063"/>
      <c r="P39" s="1063"/>
      <c r="Q39" s="737"/>
    </row>
    <row r="40" spans="1:17" ht="15.6" customHeight="1">
      <c r="A40" s="1072"/>
      <c r="B40" s="376"/>
      <c r="C40" s="1063" t="s">
        <v>6867</v>
      </c>
      <c r="D40" s="1063"/>
      <c r="E40" s="1063"/>
      <c r="F40" s="1063"/>
      <c r="G40" s="1063"/>
      <c r="H40" s="1063"/>
      <c r="I40" s="1063"/>
      <c r="J40" s="1063"/>
      <c r="K40" s="1063"/>
      <c r="L40" s="1063"/>
      <c r="M40" s="1063"/>
      <c r="N40" s="1063"/>
      <c r="O40" s="1063"/>
      <c r="P40" s="1063"/>
      <c r="Q40" s="737"/>
    </row>
    <row r="41" spans="1:17" ht="15.6" customHeight="1">
      <c r="A41" s="1072"/>
      <c r="B41" s="376"/>
      <c r="C41" s="1064" t="s">
        <v>6868</v>
      </c>
      <c r="D41" s="1064"/>
      <c r="E41" s="1064"/>
      <c r="F41" s="1064"/>
      <c r="G41" s="1064"/>
      <c r="H41" s="1064"/>
      <c r="I41" s="1064"/>
      <c r="J41" s="1064"/>
      <c r="K41" s="1064"/>
      <c r="L41" s="1064"/>
      <c r="M41" s="1064"/>
      <c r="N41" s="1064"/>
      <c r="O41" s="1064"/>
      <c r="P41" s="1064"/>
      <c r="Q41" s="376"/>
    </row>
    <row r="42" spans="1:17" ht="15.6" customHeight="1">
      <c r="A42" s="1072"/>
      <c r="B42" s="394" t="s">
        <v>47</v>
      </c>
      <c r="C42" s="347" t="s">
        <v>48</v>
      </c>
      <c r="D42" s="347"/>
      <c r="E42" s="347"/>
      <c r="F42" s="344" t="s">
        <v>49</v>
      </c>
      <c r="G42" s="344"/>
      <c r="H42" s="344"/>
      <c r="I42" s="344"/>
      <c r="J42" s="344" t="s">
        <v>50</v>
      </c>
      <c r="K42" s="344"/>
      <c r="L42" s="344"/>
      <c r="M42" s="344"/>
      <c r="N42" s="344"/>
      <c r="O42" s="344"/>
      <c r="P42" s="344" t="s">
        <v>51</v>
      </c>
      <c r="Q42" s="344"/>
    </row>
    <row r="43" spans="1:17" ht="15.6" customHeight="1">
      <c r="A43" s="1072"/>
      <c r="B43" s="394"/>
      <c r="C43" s="351" t="s">
        <v>542</v>
      </c>
      <c r="D43" s="351"/>
      <c r="E43" s="394"/>
      <c r="F43" s="347" t="s">
        <v>53</v>
      </c>
      <c r="G43" s="347"/>
      <c r="H43" s="347"/>
      <c r="I43" s="347"/>
      <c r="J43" s="1063" t="s">
        <v>6869</v>
      </c>
      <c r="K43" s="1063"/>
      <c r="L43" s="1063"/>
      <c r="M43" s="1063"/>
      <c r="N43" s="1063"/>
      <c r="O43" s="737"/>
      <c r="P43" s="347"/>
      <c r="Q43" s="347"/>
    </row>
    <row r="44" spans="1:17" ht="15.6" customHeight="1">
      <c r="A44" s="1072"/>
      <c r="B44" s="394"/>
      <c r="C44" s="351" t="s">
        <v>544</v>
      </c>
      <c r="D44" s="351"/>
      <c r="E44" s="394"/>
      <c r="F44" s="347"/>
      <c r="G44" s="347"/>
      <c r="H44" s="347"/>
      <c r="I44" s="347"/>
      <c r="J44" s="1063" t="s">
        <v>6870</v>
      </c>
      <c r="K44" s="1063"/>
      <c r="L44" s="1063"/>
      <c r="M44" s="1063"/>
      <c r="N44" s="1063"/>
      <c r="O44" s="737"/>
      <c r="P44" s="347"/>
      <c r="Q44" s="347"/>
    </row>
    <row r="45" spans="1:17" ht="15.6" customHeight="1">
      <c r="A45" s="1072"/>
      <c r="B45" s="394"/>
      <c r="C45" s="362"/>
      <c r="D45" s="362"/>
      <c r="E45" s="363"/>
      <c r="F45" s="347"/>
      <c r="G45" s="347"/>
      <c r="H45" s="347"/>
      <c r="I45" s="347"/>
      <c r="J45" s="1063" t="s">
        <v>6871</v>
      </c>
      <c r="K45" s="1063"/>
      <c r="L45" s="1063"/>
      <c r="M45" s="1063"/>
      <c r="N45" s="1063"/>
      <c r="O45" s="737"/>
      <c r="P45" s="347"/>
      <c r="Q45" s="347"/>
    </row>
    <row r="46" spans="1:17" ht="15.6" customHeight="1">
      <c r="A46" s="1072"/>
      <c r="B46" s="394"/>
      <c r="C46" s="362"/>
      <c r="D46" s="362"/>
      <c r="E46" s="363"/>
      <c r="F46" s="347"/>
      <c r="G46" s="347"/>
      <c r="H46" s="347"/>
      <c r="I46" s="347"/>
      <c r="J46" s="1063" t="s">
        <v>6872</v>
      </c>
      <c r="K46" s="1063"/>
      <c r="L46" s="1063"/>
      <c r="M46" s="1063"/>
      <c r="N46" s="1063"/>
      <c r="O46" s="737"/>
      <c r="P46" s="347"/>
      <c r="Q46" s="347"/>
    </row>
    <row r="47" spans="1:17" ht="15.6" customHeight="1">
      <c r="A47" s="1072"/>
      <c r="B47" s="394"/>
      <c r="C47" s="362"/>
      <c r="D47" s="362"/>
      <c r="E47" s="363"/>
      <c r="F47" s="347"/>
      <c r="G47" s="347"/>
      <c r="H47" s="347"/>
      <c r="I47" s="347"/>
      <c r="J47" s="1063" t="s">
        <v>6873</v>
      </c>
      <c r="K47" s="1063"/>
      <c r="L47" s="1063"/>
      <c r="M47" s="1063"/>
      <c r="N47" s="1063"/>
      <c r="O47" s="737"/>
      <c r="P47" s="347"/>
      <c r="Q47" s="347"/>
    </row>
    <row r="48" spans="1:17" ht="15.6" customHeight="1">
      <c r="A48" s="1072"/>
      <c r="B48" s="394"/>
      <c r="C48" s="362"/>
      <c r="D48" s="362"/>
      <c r="E48" s="363"/>
      <c r="F48" s="347"/>
      <c r="G48" s="347"/>
      <c r="H48" s="347"/>
      <c r="I48" s="347"/>
      <c r="J48" s="1063" t="s">
        <v>6874</v>
      </c>
      <c r="K48" s="1063"/>
      <c r="L48" s="1063"/>
      <c r="M48" s="1063"/>
      <c r="N48" s="1063"/>
      <c r="O48" s="737"/>
      <c r="P48" s="347"/>
      <c r="Q48" s="347"/>
    </row>
    <row r="49" spans="1:17" ht="15.6" customHeight="1">
      <c r="A49" s="1072"/>
      <c r="B49" s="394"/>
      <c r="C49" s="362"/>
      <c r="D49" s="362"/>
      <c r="E49" s="363"/>
      <c r="F49" s="347"/>
      <c r="G49" s="347"/>
      <c r="H49" s="347"/>
      <c r="I49" s="347"/>
      <c r="J49" s="1063" t="s">
        <v>6875</v>
      </c>
      <c r="K49" s="1063"/>
      <c r="L49" s="1063"/>
      <c r="M49" s="1063"/>
      <c r="N49" s="1063"/>
      <c r="O49" s="737"/>
      <c r="P49" s="347"/>
      <c r="Q49" s="347"/>
    </row>
    <row r="50" spans="1:17" ht="15.6" customHeight="1">
      <c r="A50" s="1072"/>
      <c r="B50" s="394"/>
      <c r="C50" s="362"/>
      <c r="D50" s="362"/>
      <c r="E50" s="363"/>
      <c r="F50" s="347"/>
      <c r="G50" s="347"/>
      <c r="H50" s="347"/>
      <c r="I50" s="347"/>
      <c r="J50" s="1063" t="s">
        <v>6876</v>
      </c>
      <c r="K50" s="1063"/>
      <c r="L50" s="1063"/>
      <c r="M50" s="1063"/>
      <c r="N50" s="1063"/>
      <c r="O50" s="737"/>
      <c r="P50" s="347"/>
      <c r="Q50" s="347"/>
    </row>
    <row r="51" spans="1:17" ht="15.6" customHeight="1">
      <c r="A51" s="1072"/>
      <c r="B51" s="394"/>
      <c r="C51" s="362"/>
      <c r="D51" s="362"/>
      <c r="E51" s="363"/>
      <c r="F51" s="347"/>
      <c r="G51" s="347"/>
      <c r="H51" s="347"/>
      <c r="I51" s="347"/>
      <c r="J51" s="1064" t="s">
        <v>6877</v>
      </c>
      <c r="K51" s="1064"/>
      <c r="L51" s="1064"/>
      <c r="M51" s="1064"/>
      <c r="N51" s="1064"/>
      <c r="O51" s="376"/>
      <c r="P51" s="347"/>
      <c r="Q51" s="347"/>
    </row>
    <row r="52" spans="1:17" ht="27.75" customHeight="1">
      <c r="A52" s="1072"/>
      <c r="B52" s="394"/>
      <c r="C52" s="362"/>
      <c r="D52" s="362"/>
      <c r="E52" s="363"/>
      <c r="F52" s="347" t="s">
        <v>60</v>
      </c>
      <c r="G52" s="347"/>
      <c r="H52" s="347"/>
      <c r="I52" s="347"/>
      <c r="J52" s="376" t="s">
        <v>6878</v>
      </c>
      <c r="K52" s="376"/>
      <c r="L52" s="376"/>
      <c r="M52" s="376"/>
      <c r="N52" s="376"/>
      <c r="O52" s="376"/>
      <c r="P52" s="347"/>
      <c r="Q52" s="347"/>
    </row>
    <row r="53" spans="1:17" ht="15.6" customHeight="1">
      <c r="A53" s="1072"/>
      <c r="B53" s="394"/>
      <c r="C53" s="362"/>
      <c r="D53" s="362"/>
      <c r="E53" s="363"/>
      <c r="F53" s="347" t="s">
        <v>63</v>
      </c>
      <c r="G53" s="347"/>
      <c r="H53" s="347"/>
      <c r="I53" s="347"/>
      <c r="J53" s="376" t="s">
        <v>1269</v>
      </c>
      <c r="K53" s="376"/>
      <c r="L53" s="376"/>
      <c r="M53" s="376"/>
      <c r="N53" s="376"/>
      <c r="O53" s="376"/>
      <c r="P53" s="347"/>
      <c r="Q53" s="347"/>
    </row>
    <row r="54" spans="1:17" ht="15.6" customHeight="1">
      <c r="A54" s="1072"/>
      <c r="B54" s="394"/>
      <c r="C54" s="364"/>
      <c r="D54" s="364"/>
      <c r="E54" s="365"/>
      <c r="F54" s="347" t="s">
        <v>66</v>
      </c>
      <c r="G54" s="347"/>
      <c r="H54" s="347"/>
      <c r="I54" s="347"/>
      <c r="J54" s="376" t="s">
        <v>6675</v>
      </c>
      <c r="K54" s="376"/>
      <c r="L54" s="376"/>
      <c r="M54" s="376"/>
      <c r="N54" s="376"/>
      <c r="O54" s="376"/>
      <c r="P54" s="347"/>
      <c r="Q54" s="347"/>
    </row>
    <row r="55" spans="1:17" ht="15.6" customHeight="1">
      <c r="A55" s="1072"/>
      <c r="B55" s="394"/>
      <c r="C55" s="347" t="s">
        <v>48</v>
      </c>
      <c r="D55" s="347"/>
      <c r="E55" s="347"/>
      <c r="F55" s="347" t="s">
        <v>49</v>
      </c>
      <c r="G55" s="347"/>
      <c r="H55" s="347"/>
      <c r="I55" s="347"/>
      <c r="J55" s="347" t="s">
        <v>50</v>
      </c>
      <c r="K55" s="347"/>
      <c r="L55" s="347"/>
      <c r="M55" s="347"/>
      <c r="N55" s="347"/>
      <c r="O55" s="347"/>
      <c r="P55" s="347" t="s">
        <v>51</v>
      </c>
      <c r="Q55" s="347"/>
    </row>
    <row r="56" spans="1:17" ht="29.1" customHeight="1">
      <c r="A56" s="1072"/>
      <c r="B56" s="394"/>
      <c r="C56" s="351" t="s">
        <v>542</v>
      </c>
      <c r="D56" s="351"/>
      <c r="E56" s="394"/>
      <c r="F56" s="347" t="s">
        <v>69</v>
      </c>
      <c r="G56" s="347"/>
      <c r="H56" s="347"/>
      <c r="I56" s="347"/>
      <c r="J56" s="376" t="s">
        <v>6879</v>
      </c>
      <c r="K56" s="376"/>
      <c r="L56" s="376"/>
      <c r="M56" s="376"/>
      <c r="N56" s="376"/>
      <c r="O56" s="376"/>
      <c r="P56" s="347"/>
      <c r="Q56" s="347"/>
    </row>
    <row r="57" spans="1:17" ht="15.6" customHeight="1">
      <c r="A57" s="1072"/>
      <c r="B57" s="394"/>
      <c r="C57" s="351" t="s">
        <v>544</v>
      </c>
      <c r="D57" s="351"/>
      <c r="E57" s="394"/>
      <c r="F57" s="347" t="s">
        <v>72</v>
      </c>
      <c r="G57" s="347"/>
      <c r="H57" s="347"/>
      <c r="I57" s="347"/>
      <c r="J57" s="1063" t="s">
        <v>6880</v>
      </c>
      <c r="K57" s="1063"/>
      <c r="L57" s="1063"/>
      <c r="M57" s="1063"/>
      <c r="N57" s="1063"/>
      <c r="O57" s="737"/>
      <c r="P57" s="347"/>
      <c r="Q57" s="347"/>
    </row>
    <row r="58" spans="1:17" ht="15.6" customHeight="1">
      <c r="A58" s="1072"/>
      <c r="B58" s="394"/>
      <c r="C58" s="362"/>
      <c r="D58" s="362"/>
      <c r="E58" s="363"/>
      <c r="F58" s="347"/>
      <c r="G58" s="347"/>
      <c r="H58" s="347"/>
      <c r="I58" s="347"/>
      <c r="J58" s="1064" t="s">
        <v>6881</v>
      </c>
      <c r="K58" s="1064"/>
      <c r="L58" s="1064"/>
      <c r="M58" s="1064"/>
      <c r="N58" s="1064"/>
      <c r="O58" s="376"/>
      <c r="P58" s="347"/>
      <c r="Q58" s="347"/>
    </row>
    <row r="59" spans="1:17" ht="15.6" customHeight="1">
      <c r="A59" s="1072"/>
      <c r="B59" s="394"/>
      <c r="C59" s="362"/>
      <c r="D59" s="362"/>
      <c r="E59" s="363"/>
      <c r="F59" s="347" t="s">
        <v>75</v>
      </c>
      <c r="G59" s="347"/>
      <c r="H59" s="347"/>
      <c r="I59" s="347"/>
      <c r="J59" s="376" t="s">
        <v>113</v>
      </c>
      <c r="K59" s="376"/>
      <c r="L59" s="376"/>
      <c r="M59" s="376"/>
      <c r="N59" s="376"/>
      <c r="O59" s="376"/>
      <c r="P59" s="347"/>
      <c r="Q59" s="347"/>
    </row>
    <row r="60" spans="1:17" ht="18" customHeight="1">
      <c r="A60" s="1072"/>
      <c r="B60" s="394"/>
      <c r="C60" s="362"/>
      <c r="D60" s="362"/>
      <c r="E60" s="363"/>
      <c r="F60" s="347" t="s">
        <v>78</v>
      </c>
      <c r="G60" s="347"/>
      <c r="H60" s="347"/>
      <c r="I60" s="347"/>
      <c r="J60" s="376" t="s">
        <v>6882</v>
      </c>
      <c r="K60" s="376"/>
      <c r="L60" s="376"/>
      <c r="M60" s="376"/>
      <c r="N60" s="376"/>
      <c r="O60" s="376"/>
      <c r="P60" s="347"/>
      <c r="Q60" s="347"/>
    </row>
    <row r="61" spans="1:17" ht="15.6" customHeight="1">
      <c r="A61" s="1072"/>
      <c r="B61" s="394"/>
      <c r="C61" s="364"/>
      <c r="D61" s="364"/>
      <c r="E61" s="365"/>
      <c r="F61" s="347" t="s">
        <v>81</v>
      </c>
      <c r="G61" s="347"/>
      <c r="H61" s="347"/>
      <c r="I61" s="347"/>
      <c r="J61" s="376" t="s">
        <v>6883</v>
      </c>
      <c r="K61" s="376"/>
      <c r="L61" s="376"/>
      <c r="M61" s="376"/>
      <c r="N61" s="376"/>
      <c r="O61" s="376"/>
      <c r="P61" s="347"/>
      <c r="Q61" s="347"/>
    </row>
    <row r="62" spans="1:17" ht="15.6" customHeight="1">
      <c r="A62" s="374" t="s">
        <v>84</v>
      </c>
      <c r="B62" s="374"/>
      <c r="C62" s="374"/>
      <c r="D62" s="1069"/>
      <c r="E62" s="1069"/>
      <c r="F62" s="1069"/>
      <c r="G62" s="1069"/>
      <c r="H62" s="1069"/>
      <c r="I62" s="1069"/>
      <c r="J62" s="1069"/>
      <c r="K62" s="1069"/>
      <c r="L62" s="1069"/>
      <c r="M62" s="1069"/>
      <c r="N62" s="1069"/>
      <c r="O62" s="1069"/>
      <c r="P62" s="1069"/>
      <c r="Q62" s="1069"/>
    </row>
    <row r="63" spans="1:17" ht="14.1" customHeight="1">
      <c r="A63" s="366" t="s">
        <v>553</v>
      </c>
      <c r="B63" s="351"/>
      <c r="C63" s="394"/>
      <c r="D63" s="945" t="s">
        <v>6807</v>
      </c>
      <c r="E63" s="945"/>
      <c r="F63" s="945"/>
      <c r="G63" s="945"/>
      <c r="H63" s="945"/>
      <c r="I63" s="945"/>
      <c r="J63" s="945"/>
      <c r="K63" s="945"/>
      <c r="L63" s="945"/>
      <c r="M63" s="945"/>
      <c r="N63" s="945"/>
      <c r="O63" s="945"/>
      <c r="P63" s="945"/>
      <c r="Q63" s="1070"/>
    </row>
    <row r="64" spans="1:17" ht="15.6" customHeight="1">
      <c r="A64" s="370" t="s">
        <v>555</v>
      </c>
      <c r="B64" s="353"/>
      <c r="C64" s="347"/>
      <c r="D64" s="946" t="s">
        <v>6808</v>
      </c>
      <c r="E64" s="946"/>
      <c r="F64" s="946"/>
      <c r="G64" s="946"/>
      <c r="H64" s="946"/>
      <c r="I64" s="946"/>
      <c r="J64" s="946"/>
      <c r="K64" s="946"/>
      <c r="L64" s="946"/>
      <c r="M64" s="946"/>
      <c r="N64" s="946"/>
      <c r="O64" s="946"/>
      <c r="P64" s="946"/>
      <c r="Q64" s="1071"/>
    </row>
  </sheetData>
  <mergeCells count="167">
    <mergeCell ref="A16:A28"/>
    <mergeCell ref="A32:A61"/>
    <mergeCell ref="B33:B41"/>
    <mergeCell ref="B42:B61"/>
    <mergeCell ref="E8:H9"/>
    <mergeCell ref="I8:L9"/>
    <mergeCell ref="M8:Q9"/>
    <mergeCell ref="B10:D12"/>
    <mergeCell ref="E14:Q15"/>
    <mergeCell ref="B16:D21"/>
    <mergeCell ref="B22:D28"/>
    <mergeCell ref="A30:B31"/>
    <mergeCell ref="F43:I51"/>
    <mergeCell ref="P43:Q51"/>
    <mergeCell ref="F57:I58"/>
    <mergeCell ref="P57:Q58"/>
    <mergeCell ref="P24:Q28"/>
    <mergeCell ref="C61:E61"/>
    <mergeCell ref="F61:I61"/>
    <mergeCell ref="J61:O61"/>
    <mergeCell ref="P61:Q61"/>
    <mergeCell ref="A62:C62"/>
    <mergeCell ref="D62:Q62"/>
    <mergeCell ref="A63:C63"/>
    <mergeCell ref="D63:Q63"/>
    <mergeCell ref="A64:C64"/>
    <mergeCell ref="D64:Q64"/>
    <mergeCell ref="C57:E57"/>
    <mergeCell ref="J57:O57"/>
    <mergeCell ref="C58:E58"/>
    <mergeCell ref="J58:O58"/>
    <mergeCell ref="C59:E59"/>
    <mergeCell ref="F59:I59"/>
    <mergeCell ref="J59:O59"/>
    <mergeCell ref="P59:Q59"/>
    <mergeCell ref="C60:E60"/>
    <mergeCell ref="F60:I60"/>
    <mergeCell ref="J60:O60"/>
    <mergeCell ref="P60:Q60"/>
    <mergeCell ref="C54:E54"/>
    <mergeCell ref="F54:I54"/>
    <mergeCell ref="J54:O54"/>
    <mergeCell ref="P54:Q54"/>
    <mergeCell ref="C55:E55"/>
    <mergeCell ref="F55:I55"/>
    <mergeCell ref="J55:O55"/>
    <mergeCell ref="P55:Q55"/>
    <mergeCell ref="C56:E56"/>
    <mergeCell ref="F56:I56"/>
    <mergeCell ref="J56:O56"/>
    <mergeCell ref="P56:Q56"/>
    <mergeCell ref="C51:E51"/>
    <mergeCell ref="J51:O51"/>
    <mergeCell ref="C52:E52"/>
    <mergeCell ref="F52:I52"/>
    <mergeCell ref="J52:O52"/>
    <mergeCell ref="P52:Q52"/>
    <mergeCell ref="C53:E53"/>
    <mergeCell ref="F53:I53"/>
    <mergeCell ref="J53:O53"/>
    <mergeCell ref="P53:Q53"/>
    <mergeCell ref="C46:E46"/>
    <mergeCell ref="J46:O46"/>
    <mergeCell ref="C47:E47"/>
    <mergeCell ref="J47:O47"/>
    <mergeCell ref="C48:E48"/>
    <mergeCell ref="J48:O48"/>
    <mergeCell ref="C49:E49"/>
    <mergeCell ref="J49:O49"/>
    <mergeCell ref="C50:E50"/>
    <mergeCell ref="J50:O50"/>
    <mergeCell ref="C42:E42"/>
    <mergeCell ref="F42:I42"/>
    <mergeCell ref="J42:O42"/>
    <mergeCell ref="P42:Q42"/>
    <mergeCell ref="C43:E43"/>
    <mergeCell ref="J43:O43"/>
    <mergeCell ref="C44:E44"/>
    <mergeCell ref="J44:O44"/>
    <mergeCell ref="C45:E45"/>
    <mergeCell ref="J45:O45"/>
    <mergeCell ref="C33:Q33"/>
    <mergeCell ref="C34:Q34"/>
    <mergeCell ref="C35:Q35"/>
    <mergeCell ref="C36:Q36"/>
    <mergeCell ref="C37:Q37"/>
    <mergeCell ref="C38:Q38"/>
    <mergeCell ref="C39:Q39"/>
    <mergeCell ref="C40:Q40"/>
    <mergeCell ref="C41:Q41"/>
    <mergeCell ref="A29:D29"/>
    <mergeCell ref="E29:Q29"/>
    <mergeCell ref="C30:I30"/>
    <mergeCell ref="J30:N30"/>
    <mergeCell ref="O30:Q30"/>
    <mergeCell ref="C31:I31"/>
    <mergeCell ref="J31:N31"/>
    <mergeCell ref="O31:Q31"/>
    <mergeCell ref="C32:Q32"/>
    <mergeCell ref="E26:G26"/>
    <mergeCell ref="H26:K26"/>
    <mergeCell ref="L26:O26"/>
    <mergeCell ref="E27:G27"/>
    <mergeCell ref="H27:K27"/>
    <mergeCell ref="L27:O27"/>
    <mergeCell ref="E28:G28"/>
    <mergeCell ref="H28:K28"/>
    <mergeCell ref="L28:O28"/>
    <mergeCell ref="E23:G23"/>
    <mergeCell ref="H23:K23"/>
    <mergeCell ref="L23:O23"/>
    <mergeCell ref="P23:Q23"/>
    <mergeCell ref="E24:G24"/>
    <mergeCell ref="H24:K24"/>
    <mergeCell ref="L24:O24"/>
    <mergeCell ref="E25:G25"/>
    <mergeCell ref="H25:K25"/>
    <mergeCell ref="L25:O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 ref="A4:A15"/>
  </mergeCells>
  <phoneticPr fontId="86" type="noConversion"/>
  <pageMargins left="0.75" right="0.75" top="1" bottom="1" header="0.5" footer="0.5"/>
  <pageSetup paperSize="9" orientation="portrait"/>
</worksheet>
</file>

<file path=xl/worksheets/sheet28.xml><?xml version="1.0" encoding="utf-8"?>
<worksheet xmlns="http://schemas.openxmlformats.org/spreadsheetml/2006/main" xmlns:r="http://schemas.openxmlformats.org/officeDocument/2006/relationships">
  <dimension ref="A1:M42"/>
  <sheetViews>
    <sheetView topLeftCell="A13" workbookViewId="0">
      <selection sqref="A1:XFD1048576"/>
    </sheetView>
  </sheetViews>
  <sheetFormatPr defaultColWidth="9" defaultRowHeight="12"/>
  <cols>
    <col min="1" max="1" width="2.75" style="38" customWidth="1"/>
    <col min="2" max="2" width="7" style="38" customWidth="1"/>
    <col min="3" max="3" width="5" style="38" customWidth="1"/>
    <col min="4" max="6" width="9" style="38"/>
    <col min="7" max="7" width="4.875" style="38" customWidth="1"/>
    <col min="8" max="8" width="9" style="38"/>
    <col min="9" max="9" width="2.875" style="38" customWidth="1"/>
    <col min="10" max="10" width="9" style="38"/>
    <col min="11" max="11" width="6" style="38" customWidth="1"/>
    <col min="12" max="12" width="4.625" style="38" customWidth="1"/>
    <col min="13" max="16384" width="9"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916</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38.1" customHeight="1">
      <c r="A9" s="219"/>
      <c r="B9" s="228" t="s">
        <v>16</v>
      </c>
      <c r="C9" s="229"/>
      <c r="D9" s="212" t="s">
        <v>806</v>
      </c>
      <c r="E9" s="212"/>
      <c r="F9" s="212"/>
      <c r="G9" s="212"/>
      <c r="H9" s="212"/>
      <c r="I9" s="212"/>
      <c r="J9" s="212"/>
      <c r="K9" s="212"/>
      <c r="L9" s="212"/>
      <c r="M9" s="212"/>
    </row>
    <row r="10" spans="1:13" ht="38.1" customHeight="1">
      <c r="A10" s="219"/>
      <c r="B10" s="228" t="s">
        <v>18</v>
      </c>
      <c r="C10" s="229"/>
      <c r="D10" s="441" t="s">
        <v>917</v>
      </c>
      <c r="E10" s="441"/>
      <c r="F10" s="441"/>
      <c r="G10" s="441"/>
      <c r="H10" s="441"/>
      <c r="I10" s="441"/>
      <c r="J10" s="441"/>
      <c r="K10" s="441"/>
      <c r="L10" s="441"/>
      <c r="M10" s="441"/>
    </row>
    <row r="11" spans="1:13" ht="38.1" customHeight="1">
      <c r="A11" s="219"/>
      <c r="B11" s="228" t="s">
        <v>20</v>
      </c>
      <c r="C11" s="229"/>
      <c r="D11" s="212" t="s">
        <v>918</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v>
      </c>
      <c r="G13" s="211"/>
      <c r="H13" s="211"/>
      <c r="I13" s="211"/>
      <c r="J13" s="211">
        <v>4</v>
      </c>
      <c r="K13" s="211"/>
      <c r="L13" s="211"/>
      <c r="M13" s="211"/>
    </row>
    <row r="14" spans="1:13">
      <c r="A14" s="219"/>
      <c r="B14" s="242"/>
      <c r="C14" s="243"/>
      <c r="D14" s="211" t="s">
        <v>28</v>
      </c>
      <c r="E14" s="211"/>
      <c r="F14" s="211">
        <v>4</v>
      </c>
      <c r="G14" s="211"/>
      <c r="H14" s="211"/>
      <c r="I14" s="211"/>
      <c r="J14" s="211">
        <v>4</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4</v>
      </c>
      <c r="G19" s="212"/>
      <c r="H19" s="212"/>
      <c r="I19" s="212">
        <v>4</v>
      </c>
      <c r="J19" s="212"/>
      <c r="K19" s="212"/>
      <c r="L19" s="442"/>
      <c r="M19" s="442"/>
    </row>
    <row r="20" spans="1:13">
      <c r="A20" s="219"/>
      <c r="B20" s="242"/>
      <c r="C20" s="243"/>
      <c r="D20" s="212" t="s">
        <v>919</v>
      </c>
      <c r="E20" s="212"/>
      <c r="F20" s="212">
        <v>4</v>
      </c>
      <c r="G20" s="212"/>
      <c r="H20" s="212"/>
      <c r="I20" s="212">
        <v>4</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2" customHeight="1">
      <c r="A24" s="214" t="s">
        <v>37</v>
      </c>
      <c r="B24" s="214"/>
      <c r="C24" s="214"/>
      <c r="D24" s="397" t="s">
        <v>690</v>
      </c>
      <c r="E24" s="397"/>
      <c r="F24" s="397"/>
      <c r="G24" s="397"/>
      <c r="H24" s="397"/>
      <c r="I24" s="397"/>
      <c r="J24" s="397"/>
      <c r="K24" s="397"/>
      <c r="L24" s="397"/>
      <c r="M24" s="397"/>
    </row>
    <row r="25" spans="1:13">
      <c r="A25" s="246" t="s">
        <v>39</v>
      </c>
      <c r="B25" s="247"/>
      <c r="C25" s="215" t="s">
        <v>40</v>
      </c>
      <c r="D25" s="215"/>
      <c r="E25" s="215"/>
      <c r="F25" s="215"/>
      <c r="G25" s="215"/>
      <c r="H25" s="213" t="s">
        <v>41</v>
      </c>
      <c r="I25" s="213"/>
      <c r="J25" s="213"/>
      <c r="K25" s="213" t="s">
        <v>96</v>
      </c>
      <c r="L25" s="213"/>
      <c r="M25" s="213"/>
    </row>
    <row r="26" spans="1:13">
      <c r="A26" s="248"/>
      <c r="B26" s="249"/>
      <c r="C26" s="398" t="s">
        <v>920</v>
      </c>
      <c r="D26" s="398"/>
      <c r="E26" s="398"/>
      <c r="F26" s="398"/>
      <c r="G26" s="398"/>
      <c r="H26" s="211">
        <v>2021.1</v>
      </c>
      <c r="I26" s="211"/>
      <c r="J26" s="211"/>
      <c r="K26" s="211">
        <v>2021.12</v>
      </c>
      <c r="L26" s="211"/>
      <c r="M26" s="211"/>
    </row>
    <row r="27" spans="1:13" ht="24">
      <c r="A27" s="236" t="s">
        <v>44</v>
      </c>
      <c r="B27" s="27" t="s">
        <v>45</v>
      </c>
      <c r="C27" s="438" t="s">
        <v>921</v>
      </c>
      <c r="D27" s="438"/>
      <c r="E27" s="438"/>
      <c r="F27" s="438"/>
      <c r="G27" s="438"/>
      <c r="H27" s="438"/>
      <c r="I27" s="438"/>
      <c r="J27" s="438"/>
      <c r="K27" s="438"/>
      <c r="L27" s="438"/>
      <c r="M27" s="438"/>
    </row>
    <row r="28" spans="1:13" ht="36">
      <c r="A28" s="237"/>
      <c r="B28" s="27" t="s">
        <v>46</v>
      </c>
      <c r="C28" s="217" t="s">
        <v>922</v>
      </c>
      <c r="D28" s="217"/>
      <c r="E28" s="217"/>
      <c r="F28" s="217"/>
      <c r="G28" s="217"/>
      <c r="H28" s="217"/>
      <c r="I28" s="217"/>
      <c r="J28" s="217"/>
      <c r="K28" s="217"/>
      <c r="L28" s="217"/>
      <c r="M28" s="217"/>
    </row>
    <row r="29" spans="1:13">
      <c r="A29" s="237"/>
      <c r="B29" s="238" t="s">
        <v>47</v>
      </c>
      <c r="C29" s="211" t="s">
        <v>48</v>
      </c>
      <c r="D29" s="211"/>
      <c r="E29" s="211" t="s">
        <v>49</v>
      </c>
      <c r="F29" s="211"/>
      <c r="G29" s="211"/>
      <c r="H29" s="211" t="s">
        <v>50</v>
      </c>
      <c r="I29" s="211"/>
      <c r="J29" s="211"/>
      <c r="K29" s="211"/>
      <c r="L29" s="211" t="s">
        <v>51</v>
      </c>
      <c r="M29" s="211"/>
    </row>
    <row r="30" spans="1:13" ht="36" customHeight="1">
      <c r="A30" s="237"/>
      <c r="B30" s="239"/>
      <c r="C30" s="211" t="s">
        <v>52</v>
      </c>
      <c r="D30" s="211"/>
      <c r="E30" s="443" t="s">
        <v>53</v>
      </c>
      <c r="F30" s="444"/>
      <c r="G30" s="445"/>
      <c r="H30" s="212" t="s">
        <v>923</v>
      </c>
      <c r="I30" s="212"/>
      <c r="J30" s="212"/>
      <c r="K30" s="212"/>
      <c r="L30" s="211" t="s">
        <v>924</v>
      </c>
      <c r="M30" s="211"/>
    </row>
    <row r="31" spans="1:13" ht="36" customHeight="1">
      <c r="A31" s="237"/>
      <c r="B31" s="239"/>
      <c r="C31" s="211"/>
      <c r="D31" s="211"/>
      <c r="E31" s="446"/>
      <c r="F31" s="447"/>
      <c r="G31" s="448"/>
      <c r="H31" s="230" t="s">
        <v>925</v>
      </c>
      <c r="I31" s="231"/>
      <c r="J31" s="231"/>
      <c r="K31" s="232"/>
      <c r="L31" s="439">
        <v>1</v>
      </c>
      <c r="M31" s="229"/>
    </row>
    <row r="32" spans="1:13" ht="36" customHeight="1">
      <c r="A32" s="237"/>
      <c r="B32" s="239"/>
      <c r="C32" s="211"/>
      <c r="D32" s="211"/>
      <c r="E32" s="308" t="s">
        <v>60</v>
      </c>
      <c r="F32" s="308"/>
      <c r="G32" s="308"/>
      <c r="H32" s="212" t="s">
        <v>926</v>
      </c>
      <c r="I32" s="212"/>
      <c r="J32" s="212"/>
      <c r="K32" s="212"/>
      <c r="L32" s="263">
        <v>0.9</v>
      </c>
      <c r="M32" s="211"/>
    </row>
    <row r="33" spans="1:13" ht="36" customHeight="1">
      <c r="A33" s="237"/>
      <c r="B33" s="239"/>
      <c r="C33" s="211"/>
      <c r="D33" s="211"/>
      <c r="E33" s="308" t="s">
        <v>63</v>
      </c>
      <c r="F33" s="308"/>
      <c r="G33" s="308"/>
      <c r="H33" s="212" t="s">
        <v>927</v>
      </c>
      <c r="I33" s="212"/>
      <c r="J33" s="212"/>
      <c r="K33" s="212"/>
      <c r="L33" s="263">
        <v>0.9</v>
      </c>
      <c r="M33" s="211"/>
    </row>
    <row r="34" spans="1:13" ht="36" customHeight="1">
      <c r="A34" s="237"/>
      <c r="B34" s="239"/>
      <c r="C34" s="211"/>
      <c r="D34" s="211"/>
      <c r="E34" s="211" t="s">
        <v>66</v>
      </c>
      <c r="F34" s="211"/>
      <c r="G34" s="211"/>
      <c r="H34" s="212" t="s">
        <v>640</v>
      </c>
      <c r="I34" s="212"/>
      <c r="J34" s="212"/>
      <c r="K34" s="212"/>
      <c r="L34" s="211" t="s">
        <v>824</v>
      </c>
      <c r="M34" s="211"/>
    </row>
    <row r="35" spans="1:13">
      <c r="A35" s="237"/>
      <c r="B35" s="239"/>
      <c r="C35" s="211" t="s">
        <v>48</v>
      </c>
      <c r="D35" s="211"/>
      <c r="E35" s="211" t="s">
        <v>49</v>
      </c>
      <c r="F35" s="211"/>
      <c r="G35" s="211"/>
      <c r="H35" s="211" t="s">
        <v>50</v>
      </c>
      <c r="I35" s="211"/>
      <c r="J35" s="211"/>
      <c r="K35" s="211"/>
      <c r="L35" s="211" t="s">
        <v>51</v>
      </c>
      <c r="M35" s="211"/>
    </row>
    <row r="36" spans="1:13" ht="30.95" customHeight="1">
      <c r="A36" s="237"/>
      <c r="B36" s="239"/>
      <c r="C36" s="211" t="s">
        <v>68</v>
      </c>
      <c r="D36" s="211"/>
      <c r="E36" s="308" t="s">
        <v>69</v>
      </c>
      <c r="F36" s="308"/>
      <c r="G36" s="308"/>
      <c r="H36" s="212" t="s">
        <v>113</v>
      </c>
      <c r="I36" s="212"/>
      <c r="J36" s="212"/>
      <c r="K36" s="212"/>
      <c r="L36" s="211" t="s">
        <v>643</v>
      </c>
      <c r="M36" s="211"/>
    </row>
    <row r="37" spans="1:13" ht="30.95" customHeight="1">
      <c r="A37" s="237"/>
      <c r="B37" s="239"/>
      <c r="C37" s="211"/>
      <c r="D37" s="211"/>
      <c r="E37" s="308" t="s">
        <v>72</v>
      </c>
      <c r="F37" s="308"/>
      <c r="G37" s="308"/>
      <c r="H37" s="212" t="s">
        <v>928</v>
      </c>
      <c r="I37" s="212"/>
      <c r="J37" s="212"/>
      <c r="K37" s="212"/>
      <c r="L37" s="211" t="s">
        <v>513</v>
      </c>
      <c r="M37" s="211"/>
    </row>
    <row r="38" spans="1:13" ht="30.95" customHeight="1">
      <c r="A38" s="237"/>
      <c r="B38" s="239"/>
      <c r="C38" s="211"/>
      <c r="D38" s="211"/>
      <c r="E38" s="308" t="s">
        <v>75</v>
      </c>
      <c r="F38" s="308"/>
      <c r="G38" s="308"/>
      <c r="H38" s="212" t="s">
        <v>929</v>
      </c>
      <c r="I38" s="212"/>
      <c r="J38" s="212"/>
      <c r="K38" s="212"/>
      <c r="L38" s="211" t="s">
        <v>517</v>
      </c>
      <c r="M38" s="211"/>
    </row>
    <row r="39" spans="1:13" ht="30.95" customHeight="1">
      <c r="A39" s="237"/>
      <c r="B39" s="239"/>
      <c r="C39" s="211"/>
      <c r="D39" s="211"/>
      <c r="E39" s="308" t="s">
        <v>78</v>
      </c>
      <c r="F39" s="308"/>
      <c r="G39" s="308"/>
      <c r="H39" s="212" t="s">
        <v>930</v>
      </c>
      <c r="I39" s="212"/>
      <c r="J39" s="212"/>
      <c r="K39" s="212"/>
      <c r="L39" s="211" t="s">
        <v>116</v>
      </c>
      <c r="M39" s="211"/>
    </row>
    <row r="40" spans="1:13" ht="30.95" customHeight="1">
      <c r="A40" s="237"/>
      <c r="B40" s="239"/>
      <c r="C40" s="211"/>
      <c r="D40" s="211"/>
      <c r="E40" s="211" t="s">
        <v>81</v>
      </c>
      <c r="F40" s="211"/>
      <c r="G40" s="211"/>
      <c r="H40" s="212" t="s">
        <v>683</v>
      </c>
      <c r="I40" s="212"/>
      <c r="J40" s="212"/>
      <c r="K40" s="212"/>
      <c r="L40" s="263">
        <v>0.95</v>
      </c>
      <c r="M40" s="211"/>
    </row>
    <row r="41" spans="1:13">
      <c r="A41" s="214" t="s">
        <v>84</v>
      </c>
      <c r="B41" s="214"/>
      <c r="C41" s="214"/>
      <c r="D41" s="228" t="s">
        <v>758</v>
      </c>
      <c r="E41" s="233"/>
      <c r="F41" s="233"/>
      <c r="G41" s="233"/>
      <c r="H41" s="233"/>
      <c r="I41" s="233"/>
      <c r="J41" s="233"/>
      <c r="K41" s="233"/>
      <c r="L41" s="233"/>
      <c r="M41" s="229"/>
    </row>
    <row r="42" spans="1:13" ht="32.1" customHeight="1">
      <c r="A42" s="214" t="s">
        <v>85</v>
      </c>
      <c r="B42" s="214"/>
      <c r="C42" s="214"/>
      <c r="D42" s="256" t="s">
        <v>649</v>
      </c>
      <c r="E42" s="227"/>
      <c r="F42" s="227"/>
      <c r="G42" s="227"/>
      <c r="H42" s="227"/>
      <c r="I42" s="227"/>
      <c r="J42" s="227"/>
      <c r="K42" s="227"/>
      <c r="L42" s="227"/>
      <c r="M42" s="264"/>
    </row>
  </sheetData>
  <mergeCells count="128">
    <mergeCell ref="E40:G40"/>
    <mergeCell ref="H40:K40"/>
    <mergeCell ref="L40:M40"/>
    <mergeCell ref="A41:C41"/>
    <mergeCell ref="D41:M41"/>
    <mergeCell ref="A42:C42"/>
    <mergeCell ref="D42:M42"/>
    <mergeCell ref="A4:A11"/>
    <mergeCell ref="A12:A23"/>
    <mergeCell ref="A27:A40"/>
    <mergeCell ref="B29:B40"/>
    <mergeCell ref="B12:C17"/>
    <mergeCell ref="B18:C23"/>
    <mergeCell ref="A25:B26"/>
    <mergeCell ref="C30:D34"/>
    <mergeCell ref="E30:G31"/>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H30:K30"/>
    <mergeCell ref="L30:M30"/>
    <mergeCell ref="H31:K31"/>
    <mergeCell ref="L31:M31"/>
    <mergeCell ref="E32:G32"/>
    <mergeCell ref="H32:K32"/>
    <mergeCell ref="L32:M32"/>
    <mergeCell ref="E33:G33"/>
    <mergeCell ref="H33:K33"/>
    <mergeCell ref="L33:M33"/>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280.xml><?xml version="1.0" encoding="utf-8"?>
<worksheet xmlns="http://schemas.openxmlformats.org/spreadsheetml/2006/main" xmlns:r="http://schemas.openxmlformats.org/officeDocument/2006/relationships">
  <dimension ref="A1:Q56"/>
  <sheetViews>
    <sheetView topLeftCell="A31" workbookViewId="0">
      <selection activeCell="C32" sqref="C32:I32"/>
    </sheetView>
  </sheetViews>
  <sheetFormatPr defaultColWidth="4.5" defaultRowHeight="12"/>
  <cols>
    <col min="1" max="16" width="4.5" style="38" customWidth="1"/>
    <col min="17" max="17" width="13.125" style="38" customWidth="1"/>
    <col min="18" max="18" width="4.5" style="38" customWidth="1"/>
    <col min="19" max="16384" width="4.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6884</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6885</v>
      </c>
      <c r="F7" s="347"/>
      <c r="G7" s="347"/>
      <c r="H7" s="347"/>
      <c r="I7" s="347" t="s">
        <v>13</v>
      </c>
      <c r="J7" s="347"/>
      <c r="K7" s="347"/>
      <c r="L7" s="347"/>
      <c r="M7" s="347">
        <v>8805801</v>
      </c>
      <c r="N7" s="347"/>
      <c r="O7" s="347"/>
      <c r="P7" s="347"/>
      <c r="Q7" s="347"/>
    </row>
    <row r="8" spans="1:17" ht="15.6" customHeight="1">
      <c r="A8" s="359"/>
      <c r="B8" s="351" t="s">
        <v>426</v>
      </c>
      <c r="C8" s="351"/>
      <c r="D8" s="1062"/>
      <c r="E8" s="585" t="s">
        <v>6886</v>
      </c>
      <c r="F8" s="585"/>
      <c r="G8" s="585"/>
      <c r="H8" s="585"/>
      <c r="I8" s="347" t="s">
        <v>13</v>
      </c>
      <c r="J8" s="347"/>
      <c r="K8" s="347"/>
      <c r="L8" s="347"/>
      <c r="M8" s="347">
        <v>8805801</v>
      </c>
      <c r="N8" s="347"/>
      <c r="O8" s="347"/>
      <c r="P8" s="347"/>
      <c r="Q8" s="347"/>
    </row>
    <row r="9" spans="1:17" ht="15.6" customHeight="1">
      <c r="A9" s="359"/>
      <c r="B9" s="353" t="s">
        <v>428</v>
      </c>
      <c r="C9" s="353"/>
      <c r="D9" s="1061"/>
      <c r="E9" s="585"/>
      <c r="F9" s="585"/>
      <c r="G9" s="585"/>
      <c r="H9" s="585"/>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3" t="s">
        <v>6780</v>
      </c>
      <c r="F12" s="1063"/>
      <c r="G12" s="1063"/>
      <c r="H12" s="1063"/>
      <c r="I12" s="1063"/>
      <c r="J12" s="1063"/>
      <c r="K12" s="1063"/>
      <c r="L12" s="1063"/>
      <c r="M12" s="1063"/>
      <c r="N12" s="1063"/>
      <c r="O12" s="1063"/>
      <c r="P12" s="1063"/>
      <c r="Q12" s="737"/>
    </row>
    <row r="13" spans="1:17" ht="15.6" customHeight="1">
      <c r="A13" s="359"/>
      <c r="B13" s="1061"/>
      <c r="C13" s="1061"/>
      <c r="D13" s="1061"/>
      <c r="E13" s="1064"/>
      <c r="F13" s="1064"/>
      <c r="G13" s="1064"/>
      <c r="H13" s="1064"/>
      <c r="I13" s="1064"/>
      <c r="J13" s="1064"/>
      <c r="K13" s="1064"/>
      <c r="L13" s="1064"/>
      <c r="M13" s="1064"/>
      <c r="N13" s="1064"/>
      <c r="O13" s="1064"/>
      <c r="P13" s="1064"/>
      <c r="Q13" s="376"/>
    </row>
    <row r="14" spans="1:17" ht="15.6" customHeight="1">
      <c r="A14" s="359"/>
      <c r="B14" s="1061" t="s">
        <v>18</v>
      </c>
      <c r="C14" s="1061"/>
      <c r="D14" s="1061"/>
      <c r="E14" s="1063" t="s">
        <v>6887</v>
      </c>
      <c r="F14" s="1063"/>
      <c r="G14" s="1063"/>
      <c r="H14" s="1063"/>
      <c r="I14" s="1063"/>
      <c r="J14" s="1063"/>
      <c r="K14" s="1063"/>
      <c r="L14" s="1063"/>
      <c r="M14" s="1063"/>
      <c r="N14" s="1063"/>
      <c r="O14" s="1063"/>
      <c r="P14" s="1063"/>
      <c r="Q14" s="737"/>
    </row>
    <row r="15" spans="1:17" ht="15.6" customHeight="1">
      <c r="A15" s="359"/>
      <c r="B15" s="1061"/>
      <c r="C15" s="1061"/>
      <c r="D15" s="1061"/>
      <c r="E15" s="1064" t="s">
        <v>6888</v>
      </c>
      <c r="F15" s="1064"/>
      <c r="G15" s="1064"/>
      <c r="H15" s="1064"/>
      <c r="I15" s="1064"/>
      <c r="J15" s="1064"/>
      <c r="K15" s="1064"/>
      <c r="L15" s="1064"/>
      <c r="M15" s="1064"/>
      <c r="N15" s="1064"/>
      <c r="O15" s="1064"/>
      <c r="P15" s="1064"/>
      <c r="Q15" s="376"/>
    </row>
    <row r="16" spans="1:17" ht="15.6" customHeight="1">
      <c r="A16" s="359"/>
      <c r="B16" s="351" t="s">
        <v>529</v>
      </c>
      <c r="C16" s="351"/>
      <c r="D16" s="1062"/>
      <c r="E16" s="347" t="s">
        <v>6782</v>
      </c>
      <c r="F16" s="347"/>
      <c r="G16" s="347"/>
      <c r="H16" s="347"/>
      <c r="I16" s="347"/>
      <c r="J16" s="347"/>
      <c r="K16" s="347"/>
      <c r="L16" s="347"/>
      <c r="M16" s="347"/>
      <c r="N16" s="347"/>
      <c r="O16" s="347"/>
      <c r="P16" s="347"/>
      <c r="Q16" s="347"/>
    </row>
    <row r="17" spans="1:17" ht="15.6" customHeight="1">
      <c r="A17" s="359"/>
      <c r="B17" s="353" t="s">
        <v>531</v>
      </c>
      <c r="C17" s="353"/>
      <c r="D17" s="1061"/>
      <c r="E17" s="347"/>
      <c r="F17" s="347"/>
      <c r="G17" s="347"/>
      <c r="H17" s="347"/>
      <c r="I17" s="347"/>
      <c r="J17" s="347"/>
      <c r="K17" s="347"/>
      <c r="L17" s="347"/>
      <c r="M17" s="347"/>
      <c r="N17" s="347"/>
      <c r="O17" s="347"/>
      <c r="P17" s="347"/>
      <c r="Q17" s="347"/>
    </row>
    <row r="18" spans="1:17" ht="15.6" customHeight="1">
      <c r="A18" s="359" t="s">
        <v>22</v>
      </c>
      <c r="B18" s="1073" t="s">
        <v>23</v>
      </c>
      <c r="C18" s="1073"/>
      <c r="D18" s="1073"/>
      <c r="E18" s="1066" t="s">
        <v>24</v>
      </c>
      <c r="F18" s="1066"/>
      <c r="G18" s="1066"/>
      <c r="H18" s="1067" t="s">
        <v>25</v>
      </c>
      <c r="I18" s="1067"/>
      <c r="J18" s="1067"/>
      <c r="K18" s="1067"/>
      <c r="L18" s="1067"/>
      <c r="M18" s="1067"/>
      <c r="N18" s="1067" t="s">
        <v>124</v>
      </c>
      <c r="O18" s="1067"/>
      <c r="P18" s="1067"/>
      <c r="Q18" s="1067"/>
    </row>
    <row r="19" spans="1:17" ht="15.6" customHeight="1">
      <c r="A19" s="359"/>
      <c r="B19" s="1073"/>
      <c r="C19" s="1073"/>
      <c r="D19" s="1073"/>
      <c r="E19" s="347" t="s">
        <v>26</v>
      </c>
      <c r="F19" s="347"/>
      <c r="G19" s="347"/>
      <c r="H19" s="347">
        <v>9</v>
      </c>
      <c r="I19" s="347"/>
      <c r="J19" s="347"/>
      <c r="K19" s="347"/>
      <c r="L19" s="347"/>
      <c r="M19" s="347"/>
      <c r="N19" s="347">
        <v>9</v>
      </c>
      <c r="O19" s="347"/>
      <c r="P19" s="347"/>
      <c r="Q19" s="347"/>
    </row>
    <row r="20" spans="1:17" ht="15.6" customHeight="1">
      <c r="A20" s="359"/>
      <c r="B20" s="1073"/>
      <c r="C20" s="1073"/>
      <c r="D20" s="1073"/>
      <c r="E20" s="347" t="s">
        <v>28</v>
      </c>
      <c r="F20" s="347"/>
      <c r="G20" s="347"/>
      <c r="H20" s="347">
        <v>9</v>
      </c>
      <c r="I20" s="347"/>
      <c r="J20" s="347"/>
      <c r="K20" s="347"/>
      <c r="L20" s="347"/>
      <c r="M20" s="347"/>
      <c r="N20" s="347">
        <v>9</v>
      </c>
      <c r="O20" s="347"/>
      <c r="P20" s="347"/>
      <c r="Q20" s="347"/>
    </row>
    <row r="21" spans="1:17" ht="15.6" customHeight="1">
      <c r="A21" s="359"/>
      <c r="B21" s="1073"/>
      <c r="C21" s="1073"/>
      <c r="D21" s="1073"/>
      <c r="E21" s="347" t="s">
        <v>29</v>
      </c>
      <c r="F21" s="347"/>
      <c r="G21" s="347"/>
      <c r="H21" s="347"/>
      <c r="I21" s="347"/>
      <c r="J21" s="347"/>
      <c r="K21" s="347"/>
      <c r="L21" s="347"/>
      <c r="M21" s="347"/>
      <c r="N21" s="347"/>
      <c r="O21" s="347"/>
      <c r="P21" s="347"/>
      <c r="Q21" s="347"/>
    </row>
    <row r="22" spans="1:17" ht="15.6" customHeight="1">
      <c r="A22" s="359"/>
      <c r="B22" s="1073"/>
      <c r="C22" s="1073"/>
      <c r="D22" s="1073"/>
      <c r="E22" s="347" t="s">
        <v>30</v>
      </c>
      <c r="F22" s="347"/>
      <c r="G22" s="347"/>
      <c r="H22" s="347"/>
      <c r="I22" s="347"/>
      <c r="J22" s="347"/>
      <c r="K22" s="347"/>
      <c r="L22" s="347"/>
      <c r="M22" s="347"/>
      <c r="N22" s="347"/>
      <c r="O22" s="347"/>
      <c r="P22" s="347"/>
      <c r="Q22" s="347"/>
    </row>
    <row r="23" spans="1:17" ht="15.6" customHeight="1">
      <c r="A23" s="359"/>
      <c r="B23" s="1073"/>
      <c r="C23" s="1073"/>
      <c r="D23" s="1073"/>
      <c r="E23" s="347" t="s">
        <v>31</v>
      </c>
      <c r="F23" s="347"/>
      <c r="G23" s="347"/>
      <c r="H23" s="347"/>
      <c r="I23" s="347"/>
      <c r="J23" s="347"/>
      <c r="K23" s="347"/>
      <c r="L23" s="347"/>
      <c r="M23" s="347"/>
      <c r="N23" s="347"/>
      <c r="O23" s="347"/>
      <c r="P23" s="347"/>
      <c r="Q23" s="347"/>
    </row>
    <row r="24" spans="1:17" ht="15.6" customHeight="1">
      <c r="A24" s="359"/>
      <c r="B24" s="1073" t="s">
        <v>32</v>
      </c>
      <c r="C24" s="1073"/>
      <c r="D24" s="1073"/>
      <c r="E24" s="347" t="s">
        <v>24</v>
      </c>
      <c r="F24" s="347"/>
      <c r="G24" s="347"/>
      <c r="H24" s="347" t="s">
        <v>33</v>
      </c>
      <c r="I24" s="347"/>
      <c r="J24" s="347"/>
      <c r="K24" s="347"/>
      <c r="L24" s="347" t="s">
        <v>94</v>
      </c>
      <c r="M24" s="347"/>
      <c r="N24" s="347"/>
      <c r="O24" s="347"/>
      <c r="P24" s="344" t="s">
        <v>34</v>
      </c>
      <c r="Q24" s="344"/>
    </row>
    <row r="25" spans="1:17" ht="15.6" customHeight="1">
      <c r="A25" s="359"/>
      <c r="B25" s="1073"/>
      <c r="C25" s="1073"/>
      <c r="D25" s="1073"/>
      <c r="E25" s="347" t="s">
        <v>26</v>
      </c>
      <c r="F25" s="347"/>
      <c r="G25" s="347"/>
      <c r="H25" s="376">
        <v>9</v>
      </c>
      <c r="I25" s="376"/>
      <c r="J25" s="376"/>
      <c r="K25" s="376"/>
      <c r="L25" s="376">
        <v>9</v>
      </c>
      <c r="M25" s="376"/>
      <c r="N25" s="376"/>
      <c r="O25" s="376"/>
      <c r="P25" s="376"/>
      <c r="Q25" s="376"/>
    </row>
    <row r="26" spans="1:17" ht="15.6" customHeight="1">
      <c r="A26" s="359"/>
      <c r="B26" s="1073"/>
      <c r="C26" s="1073"/>
      <c r="D26" s="1073"/>
      <c r="E26" s="376" t="s">
        <v>6889</v>
      </c>
      <c r="F26" s="376"/>
      <c r="G26" s="376"/>
      <c r="H26" s="376">
        <v>4</v>
      </c>
      <c r="I26" s="376"/>
      <c r="J26" s="376"/>
      <c r="K26" s="376"/>
      <c r="L26" s="376">
        <v>4</v>
      </c>
      <c r="M26" s="376"/>
      <c r="N26" s="376"/>
      <c r="O26" s="376"/>
      <c r="P26" s="737" t="s">
        <v>6784</v>
      </c>
      <c r="Q26" s="737"/>
    </row>
    <row r="27" spans="1:17" ht="15.6" customHeight="1">
      <c r="A27" s="359"/>
      <c r="B27" s="1073"/>
      <c r="C27" s="1073"/>
      <c r="D27" s="1073"/>
      <c r="E27" s="376" t="s">
        <v>6890</v>
      </c>
      <c r="F27" s="376"/>
      <c r="G27" s="376"/>
      <c r="H27" s="376">
        <v>5</v>
      </c>
      <c r="I27" s="376"/>
      <c r="J27" s="376"/>
      <c r="K27" s="376"/>
      <c r="L27" s="376">
        <v>5</v>
      </c>
      <c r="M27" s="376"/>
      <c r="N27" s="376"/>
      <c r="O27" s="376"/>
      <c r="P27" s="737"/>
      <c r="Q27" s="737"/>
    </row>
    <row r="28" spans="1:17" ht="25.35" customHeight="1">
      <c r="A28" s="359" t="s">
        <v>37</v>
      </c>
      <c r="B28" s="359"/>
      <c r="C28" s="359"/>
      <c r="D28" s="359"/>
      <c r="E28" s="1077" t="s">
        <v>6787</v>
      </c>
      <c r="F28" s="1077"/>
      <c r="G28" s="1077"/>
      <c r="H28" s="1077"/>
      <c r="I28" s="1077"/>
      <c r="J28" s="1077"/>
      <c r="K28" s="1077"/>
      <c r="L28" s="1077"/>
      <c r="M28" s="1077"/>
      <c r="N28" s="1077"/>
      <c r="O28" s="1077"/>
      <c r="P28" s="1077"/>
      <c r="Q28" s="1078"/>
    </row>
    <row r="29" spans="1:17">
      <c r="A29" s="359"/>
      <c r="B29" s="359"/>
      <c r="C29" s="359"/>
      <c r="D29" s="359"/>
      <c r="E29" s="1077"/>
      <c r="F29" s="1077"/>
      <c r="G29" s="1077"/>
      <c r="H29" s="1077"/>
      <c r="I29" s="1077"/>
      <c r="J29" s="1077"/>
      <c r="K29" s="1077"/>
      <c r="L29" s="1077"/>
      <c r="M29" s="1077"/>
      <c r="N29" s="1077"/>
      <c r="O29" s="1077"/>
      <c r="P29" s="1077"/>
      <c r="Q29" s="1078"/>
    </row>
    <row r="30" spans="1:17" ht="35.1" customHeight="1">
      <c r="A30" s="359"/>
      <c r="B30" s="359"/>
      <c r="C30" s="359"/>
      <c r="D30" s="359"/>
      <c r="E30" s="1079"/>
      <c r="F30" s="1079"/>
      <c r="G30" s="1079"/>
      <c r="H30" s="1079"/>
      <c r="I30" s="1079"/>
      <c r="J30" s="1079"/>
      <c r="K30" s="1079"/>
      <c r="L30" s="1079"/>
      <c r="M30" s="1079"/>
      <c r="N30" s="1079"/>
      <c r="O30" s="1079"/>
      <c r="P30" s="1079"/>
      <c r="Q30" s="1065"/>
    </row>
    <row r="31" spans="1:17" ht="15.6" customHeight="1">
      <c r="A31" s="1074" t="s">
        <v>39</v>
      </c>
      <c r="B31" s="1074"/>
      <c r="C31" s="1066" t="s">
        <v>40</v>
      </c>
      <c r="D31" s="1066"/>
      <c r="E31" s="1066"/>
      <c r="F31" s="1066"/>
      <c r="G31" s="1066"/>
      <c r="H31" s="1066"/>
      <c r="I31" s="1066"/>
      <c r="J31" s="1067" t="s">
        <v>41</v>
      </c>
      <c r="K31" s="1067"/>
      <c r="L31" s="1067"/>
      <c r="M31" s="1067"/>
      <c r="N31" s="1067"/>
      <c r="O31" s="1067" t="s">
        <v>96</v>
      </c>
      <c r="P31" s="1067"/>
      <c r="Q31" s="1067"/>
    </row>
    <row r="32" spans="1:17" ht="15.6" customHeight="1">
      <c r="A32" s="1074"/>
      <c r="B32" s="1074"/>
      <c r="C32" s="376" t="s">
        <v>6891</v>
      </c>
      <c r="D32" s="376"/>
      <c r="E32" s="376"/>
      <c r="F32" s="376"/>
      <c r="G32" s="376"/>
      <c r="H32" s="376"/>
      <c r="I32" s="376"/>
      <c r="J32" s="1068">
        <v>44197</v>
      </c>
      <c r="K32" s="1068"/>
      <c r="L32" s="1068"/>
      <c r="M32" s="1068"/>
      <c r="N32" s="1068"/>
      <c r="O32" s="1068">
        <v>44531</v>
      </c>
      <c r="P32" s="1068"/>
      <c r="Q32" s="1068"/>
    </row>
    <row r="33" spans="1:17" ht="15.6" customHeight="1">
      <c r="A33" s="1074"/>
      <c r="B33" s="1074"/>
      <c r="C33" s="376"/>
      <c r="D33" s="376"/>
      <c r="E33" s="376"/>
      <c r="F33" s="376"/>
      <c r="G33" s="376"/>
      <c r="H33" s="376"/>
      <c r="I33" s="376"/>
      <c r="J33" s="347"/>
      <c r="K33" s="347"/>
      <c r="L33" s="347"/>
      <c r="M33" s="347"/>
      <c r="N33" s="347"/>
      <c r="O33" s="347"/>
      <c r="P33" s="347"/>
      <c r="Q33" s="347"/>
    </row>
    <row r="34" spans="1:17" ht="15.6" customHeight="1">
      <c r="A34" s="1072" t="s">
        <v>44</v>
      </c>
      <c r="B34" s="376" t="s">
        <v>45</v>
      </c>
      <c r="C34" s="1063" t="s">
        <v>6892</v>
      </c>
      <c r="D34" s="1063"/>
      <c r="E34" s="1063"/>
      <c r="F34" s="1063"/>
      <c r="G34" s="1063"/>
      <c r="H34" s="1063"/>
      <c r="I34" s="1063"/>
      <c r="J34" s="1063"/>
      <c r="K34" s="1063"/>
      <c r="L34" s="1063"/>
      <c r="M34" s="1063"/>
      <c r="N34" s="1063"/>
      <c r="O34" s="1063"/>
      <c r="P34" s="1063"/>
      <c r="Q34" s="737"/>
    </row>
    <row r="35" spans="1:17" ht="15.6" customHeight="1">
      <c r="A35" s="1072"/>
      <c r="B35" s="376"/>
      <c r="C35" s="1064" t="s">
        <v>6893</v>
      </c>
      <c r="D35" s="1064"/>
      <c r="E35" s="1064"/>
      <c r="F35" s="1064"/>
      <c r="G35" s="1064"/>
      <c r="H35" s="1064"/>
      <c r="I35" s="1064"/>
      <c r="J35" s="1064"/>
      <c r="K35" s="1064"/>
      <c r="L35" s="1064"/>
      <c r="M35" s="1064"/>
      <c r="N35" s="1064"/>
      <c r="O35" s="1064"/>
      <c r="P35" s="1064"/>
      <c r="Q35" s="376"/>
    </row>
    <row r="36" spans="1:17" ht="15.6" customHeight="1">
      <c r="A36" s="1072"/>
      <c r="B36" s="376" t="s">
        <v>46</v>
      </c>
      <c r="C36" s="1063" t="s">
        <v>6894</v>
      </c>
      <c r="D36" s="1063"/>
      <c r="E36" s="1063"/>
      <c r="F36" s="1063"/>
      <c r="G36" s="1063"/>
      <c r="H36" s="1063"/>
      <c r="I36" s="1063"/>
      <c r="J36" s="1063"/>
      <c r="K36" s="1063"/>
      <c r="L36" s="1063"/>
      <c r="M36" s="1063"/>
      <c r="N36" s="1063"/>
      <c r="O36" s="1063"/>
      <c r="P36" s="1063"/>
      <c r="Q36" s="737"/>
    </row>
    <row r="37" spans="1:17" ht="15.6" customHeight="1">
      <c r="A37" s="1072"/>
      <c r="B37" s="376"/>
      <c r="C37" s="1064" t="s">
        <v>6895</v>
      </c>
      <c r="D37" s="1064"/>
      <c r="E37" s="1064"/>
      <c r="F37" s="1064"/>
      <c r="G37" s="1064"/>
      <c r="H37" s="1064"/>
      <c r="I37" s="1064"/>
      <c r="J37" s="1064"/>
      <c r="K37" s="1064"/>
      <c r="L37" s="1064"/>
      <c r="M37" s="1064"/>
      <c r="N37" s="1064"/>
      <c r="O37" s="1064"/>
      <c r="P37" s="1064"/>
      <c r="Q37" s="376"/>
    </row>
    <row r="38" spans="1:17" ht="15.6" customHeight="1">
      <c r="A38" s="1072"/>
      <c r="B38" s="394" t="s">
        <v>47</v>
      </c>
      <c r="C38" s="347" t="s">
        <v>48</v>
      </c>
      <c r="D38" s="347"/>
      <c r="E38" s="347"/>
      <c r="F38" s="344" t="s">
        <v>49</v>
      </c>
      <c r="G38" s="344"/>
      <c r="H38" s="344"/>
      <c r="I38" s="344"/>
      <c r="J38" s="344" t="s">
        <v>50</v>
      </c>
      <c r="K38" s="344"/>
      <c r="L38" s="344"/>
      <c r="M38" s="344"/>
      <c r="N38" s="344"/>
      <c r="O38" s="344"/>
      <c r="P38" s="344" t="s">
        <v>51</v>
      </c>
      <c r="Q38" s="344"/>
    </row>
    <row r="39" spans="1:17" ht="26.1" customHeight="1">
      <c r="A39" s="1072"/>
      <c r="B39" s="394"/>
      <c r="C39" s="351" t="s">
        <v>542</v>
      </c>
      <c r="D39" s="351"/>
      <c r="E39" s="394"/>
      <c r="F39" s="347" t="s">
        <v>53</v>
      </c>
      <c r="G39" s="347"/>
      <c r="H39" s="347"/>
      <c r="I39" s="347"/>
      <c r="J39" s="376" t="s">
        <v>6896</v>
      </c>
      <c r="K39" s="376"/>
      <c r="L39" s="376"/>
      <c r="M39" s="376"/>
      <c r="N39" s="376"/>
      <c r="O39" s="376"/>
      <c r="P39" s="347"/>
      <c r="Q39" s="347"/>
    </row>
    <row r="40" spans="1:17" ht="27.75" customHeight="1">
      <c r="A40" s="1072"/>
      <c r="B40" s="394"/>
      <c r="C40" s="351" t="s">
        <v>544</v>
      </c>
      <c r="D40" s="351"/>
      <c r="E40" s="394"/>
      <c r="F40" s="347" t="s">
        <v>60</v>
      </c>
      <c r="G40" s="347"/>
      <c r="H40" s="347"/>
      <c r="I40" s="347"/>
      <c r="J40" s="376" t="s">
        <v>6897</v>
      </c>
      <c r="K40" s="376"/>
      <c r="L40" s="376"/>
      <c r="M40" s="376"/>
      <c r="N40" s="376"/>
      <c r="O40" s="376"/>
      <c r="P40" s="347"/>
      <c r="Q40" s="347"/>
    </row>
    <row r="41" spans="1:17" ht="15.6" customHeight="1">
      <c r="A41" s="1072"/>
      <c r="B41" s="394"/>
      <c r="C41" s="362"/>
      <c r="D41" s="362"/>
      <c r="E41" s="363"/>
      <c r="F41" s="347" t="s">
        <v>63</v>
      </c>
      <c r="G41" s="347"/>
      <c r="H41" s="347"/>
      <c r="I41" s="347"/>
      <c r="J41" s="376" t="s">
        <v>1269</v>
      </c>
      <c r="K41" s="376"/>
      <c r="L41" s="376"/>
      <c r="M41" s="376"/>
      <c r="N41" s="376"/>
      <c r="O41" s="376"/>
      <c r="P41" s="347"/>
      <c r="Q41" s="347"/>
    </row>
    <row r="42" spans="1:17" ht="15.6" customHeight="1">
      <c r="A42" s="1072"/>
      <c r="B42" s="394"/>
      <c r="C42" s="364"/>
      <c r="D42" s="364"/>
      <c r="E42" s="365"/>
      <c r="F42" s="347" t="s">
        <v>66</v>
      </c>
      <c r="G42" s="347"/>
      <c r="H42" s="347"/>
      <c r="I42" s="347"/>
      <c r="J42" s="376" t="s">
        <v>6675</v>
      </c>
      <c r="K42" s="376"/>
      <c r="L42" s="376"/>
      <c r="M42" s="376"/>
      <c r="N42" s="376"/>
      <c r="O42" s="376"/>
      <c r="P42" s="347"/>
      <c r="Q42" s="347"/>
    </row>
    <row r="43" spans="1:17" ht="15.6" customHeight="1">
      <c r="A43" s="1072"/>
      <c r="B43" s="394"/>
      <c r="C43" s="347" t="s">
        <v>48</v>
      </c>
      <c r="D43" s="347"/>
      <c r="E43" s="347"/>
      <c r="F43" s="347" t="s">
        <v>49</v>
      </c>
      <c r="G43" s="347"/>
      <c r="H43" s="347"/>
      <c r="I43" s="347"/>
      <c r="J43" s="347" t="s">
        <v>50</v>
      </c>
      <c r="K43" s="347"/>
      <c r="L43" s="347"/>
      <c r="M43" s="347"/>
      <c r="N43" s="347"/>
      <c r="O43" s="347"/>
      <c r="P43" s="347" t="s">
        <v>51</v>
      </c>
      <c r="Q43" s="347"/>
    </row>
    <row r="44" spans="1:17" ht="15.6" customHeight="1">
      <c r="A44" s="1072"/>
      <c r="B44" s="394"/>
      <c r="C44" s="351" t="s">
        <v>542</v>
      </c>
      <c r="D44" s="351"/>
      <c r="E44" s="394"/>
      <c r="F44" s="347" t="s">
        <v>69</v>
      </c>
      <c r="G44" s="347"/>
      <c r="H44" s="347"/>
      <c r="I44" s="347"/>
      <c r="J44" s="376"/>
      <c r="K44" s="376"/>
      <c r="L44" s="376"/>
      <c r="M44" s="376"/>
      <c r="N44" s="376"/>
      <c r="O44" s="376"/>
      <c r="P44" s="347"/>
      <c r="Q44" s="347"/>
    </row>
    <row r="45" spans="1:17" ht="15.6" customHeight="1">
      <c r="A45" s="1072"/>
      <c r="B45" s="394"/>
      <c r="C45" s="351" t="s">
        <v>544</v>
      </c>
      <c r="D45" s="351"/>
      <c r="E45" s="394"/>
      <c r="F45" s="347" t="s">
        <v>72</v>
      </c>
      <c r="G45" s="347"/>
      <c r="H45" s="347"/>
      <c r="I45" s="347"/>
      <c r="J45" s="1063" t="s">
        <v>6898</v>
      </c>
      <c r="K45" s="1063"/>
      <c r="L45" s="1063"/>
      <c r="M45" s="1063"/>
      <c r="N45" s="1063"/>
      <c r="O45" s="737"/>
      <c r="P45" s="347"/>
      <c r="Q45" s="347"/>
    </row>
    <row r="46" spans="1:17" ht="15.6" customHeight="1">
      <c r="A46" s="1072"/>
      <c r="B46" s="394"/>
      <c r="C46" s="362"/>
      <c r="D46" s="362"/>
      <c r="E46" s="363"/>
      <c r="F46" s="347"/>
      <c r="G46" s="347"/>
      <c r="H46" s="347"/>
      <c r="I46" s="347"/>
      <c r="J46" s="1064" t="s">
        <v>6899</v>
      </c>
      <c r="K46" s="1064"/>
      <c r="L46" s="1064"/>
      <c r="M46" s="1064"/>
      <c r="N46" s="1064"/>
      <c r="O46" s="376"/>
      <c r="P46" s="347"/>
      <c r="Q46" s="347"/>
    </row>
    <row r="47" spans="1:17" ht="15.6" customHeight="1">
      <c r="A47" s="1072"/>
      <c r="B47" s="394"/>
      <c r="C47" s="362"/>
      <c r="D47" s="362"/>
      <c r="E47" s="363"/>
      <c r="F47" s="347" t="s">
        <v>75</v>
      </c>
      <c r="G47" s="347"/>
      <c r="H47" s="347"/>
      <c r="I47" s="347"/>
      <c r="J47" s="376"/>
      <c r="K47" s="376"/>
      <c r="L47" s="376"/>
      <c r="M47" s="376"/>
      <c r="N47" s="376"/>
      <c r="O47" s="376"/>
      <c r="P47" s="347"/>
      <c r="Q47" s="347"/>
    </row>
    <row r="48" spans="1:17" ht="30" customHeight="1">
      <c r="A48" s="1072"/>
      <c r="B48" s="394"/>
      <c r="C48" s="362"/>
      <c r="D48" s="362"/>
      <c r="E48" s="363"/>
      <c r="F48" s="347" t="s">
        <v>78</v>
      </c>
      <c r="G48" s="347"/>
      <c r="H48" s="347"/>
      <c r="I48" s="347"/>
      <c r="J48" s="376" t="s">
        <v>6900</v>
      </c>
      <c r="K48" s="376"/>
      <c r="L48" s="376"/>
      <c r="M48" s="376"/>
      <c r="N48" s="376"/>
      <c r="O48" s="376"/>
      <c r="P48" s="347"/>
      <c r="Q48" s="347"/>
    </row>
    <row r="49" spans="1:17" ht="30" customHeight="1">
      <c r="A49" s="1072"/>
      <c r="B49" s="394"/>
      <c r="C49" s="362"/>
      <c r="D49" s="362"/>
      <c r="E49" s="363"/>
      <c r="F49" s="347" t="s">
        <v>81</v>
      </c>
      <c r="G49" s="347"/>
      <c r="H49" s="347"/>
      <c r="I49" s="347"/>
      <c r="J49" s="376" t="s">
        <v>6901</v>
      </c>
      <c r="K49" s="376"/>
      <c r="L49" s="376"/>
      <c r="M49" s="376"/>
      <c r="N49" s="376"/>
      <c r="O49" s="376"/>
      <c r="P49" s="347"/>
      <c r="Q49" s="347"/>
    </row>
    <row r="50" spans="1:17" ht="15.6" customHeight="1">
      <c r="A50" s="1072"/>
      <c r="B50" s="394"/>
      <c r="C50" s="364"/>
      <c r="D50" s="364"/>
      <c r="E50" s="365"/>
      <c r="F50" s="347" t="s">
        <v>345</v>
      </c>
      <c r="G50" s="347"/>
      <c r="H50" s="347"/>
      <c r="I50" s="347"/>
      <c r="J50" s="376"/>
      <c r="K50" s="376"/>
      <c r="L50" s="376"/>
      <c r="M50" s="376"/>
      <c r="N50" s="376"/>
      <c r="O50" s="376"/>
      <c r="P50" s="347"/>
      <c r="Q50" s="347"/>
    </row>
    <row r="51" spans="1:17" ht="15.6" customHeight="1">
      <c r="A51" s="374" t="s">
        <v>84</v>
      </c>
      <c r="B51" s="374"/>
      <c r="C51" s="374"/>
      <c r="D51" s="1075"/>
      <c r="E51" s="1075"/>
      <c r="F51" s="1075"/>
      <c r="G51" s="1075"/>
      <c r="H51" s="1075"/>
      <c r="I51" s="1075"/>
      <c r="J51" s="1075"/>
      <c r="K51" s="1075"/>
      <c r="L51" s="1075"/>
      <c r="M51" s="1075"/>
      <c r="N51" s="1075"/>
      <c r="O51" s="1075"/>
      <c r="P51" s="1075"/>
      <c r="Q51" s="1076"/>
    </row>
    <row r="52" spans="1:17" ht="15.6" customHeight="1">
      <c r="A52" s="374"/>
      <c r="B52" s="374"/>
      <c r="C52" s="374"/>
      <c r="D52" s="351"/>
      <c r="E52" s="351"/>
      <c r="F52" s="351"/>
      <c r="G52" s="351"/>
      <c r="H52" s="351"/>
      <c r="I52" s="351"/>
      <c r="J52" s="351"/>
      <c r="K52" s="351"/>
      <c r="L52" s="351"/>
      <c r="M52" s="351"/>
      <c r="N52" s="351"/>
      <c r="O52" s="351"/>
      <c r="P52" s="351"/>
      <c r="Q52" s="1062"/>
    </row>
    <row r="53" spans="1:17" ht="15.6" customHeight="1">
      <c r="A53" s="374"/>
      <c r="B53" s="374"/>
      <c r="C53" s="374"/>
      <c r="D53" s="351"/>
      <c r="E53" s="351"/>
      <c r="F53" s="351"/>
      <c r="G53" s="351"/>
      <c r="H53" s="351"/>
      <c r="I53" s="351"/>
      <c r="J53" s="351"/>
      <c r="K53" s="351"/>
      <c r="L53" s="351"/>
      <c r="M53" s="351"/>
      <c r="N53" s="351"/>
      <c r="O53" s="351"/>
      <c r="P53" s="351"/>
      <c r="Q53" s="1062"/>
    </row>
    <row r="54" spans="1:17" ht="15.6" customHeight="1">
      <c r="A54" s="374"/>
      <c r="B54" s="374"/>
      <c r="C54" s="374"/>
      <c r="D54" s="353"/>
      <c r="E54" s="353"/>
      <c r="F54" s="353"/>
      <c r="G54" s="353"/>
      <c r="H54" s="353"/>
      <c r="I54" s="353"/>
      <c r="J54" s="353"/>
      <c r="K54" s="353"/>
      <c r="L54" s="353"/>
      <c r="M54" s="353"/>
      <c r="N54" s="353"/>
      <c r="O54" s="353"/>
      <c r="P54" s="353"/>
      <c r="Q54" s="1061"/>
    </row>
    <row r="55" spans="1:17" ht="14.1" customHeight="1">
      <c r="A55" s="366" t="s">
        <v>553</v>
      </c>
      <c r="B55" s="351"/>
      <c r="C55" s="394"/>
      <c r="D55" s="945" t="s">
        <v>6807</v>
      </c>
      <c r="E55" s="945"/>
      <c r="F55" s="945"/>
      <c r="G55" s="945"/>
      <c r="H55" s="945"/>
      <c r="I55" s="945"/>
      <c r="J55" s="945"/>
      <c r="K55" s="945"/>
      <c r="L55" s="945"/>
      <c r="M55" s="945"/>
      <c r="N55" s="945"/>
      <c r="O55" s="945"/>
      <c r="P55" s="945"/>
      <c r="Q55" s="1070"/>
    </row>
    <row r="56" spans="1:17" ht="15.6" customHeight="1">
      <c r="A56" s="370" t="s">
        <v>555</v>
      </c>
      <c r="B56" s="353"/>
      <c r="C56" s="347"/>
      <c r="D56" s="946" t="s">
        <v>6808</v>
      </c>
      <c r="E56" s="946"/>
      <c r="F56" s="946"/>
      <c r="G56" s="946"/>
      <c r="H56" s="946"/>
      <c r="I56" s="946"/>
      <c r="J56" s="946"/>
      <c r="K56" s="946"/>
      <c r="L56" s="946"/>
      <c r="M56" s="946"/>
      <c r="N56" s="946"/>
      <c r="O56" s="946"/>
      <c r="P56" s="946"/>
      <c r="Q56" s="1071"/>
    </row>
  </sheetData>
  <mergeCells count="149">
    <mergeCell ref="A31:B33"/>
    <mergeCell ref="F45:I46"/>
    <mergeCell ref="P45:Q46"/>
    <mergeCell ref="A51:C54"/>
    <mergeCell ref="D52:Q52"/>
    <mergeCell ref="D53:Q53"/>
    <mergeCell ref="D54:Q54"/>
    <mergeCell ref="A55:C55"/>
    <mergeCell ref="D55:Q55"/>
    <mergeCell ref="A56:C56"/>
    <mergeCell ref="D56:Q56"/>
    <mergeCell ref="A4:A17"/>
    <mergeCell ref="A18:A27"/>
    <mergeCell ref="A34:A50"/>
    <mergeCell ref="B34:B35"/>
    <mergeCell ref="B36:B37"/>
    <mergeCell ref="B38:B50"/>
    <mergeCell ref="E8:H9"/>
    <mergeCell ref="I8:L9"/>
    <mergeCell ref="M8:Q9"/>
    <mergeCell ref="B10:D13"/>
    <mergeCell ref="B14:D15"/>
    <mergeCell ref="E16:Q17"/>
    <mergeCell ref="B18:D23"/>
    <mergeCell ref="B24:D27"/>
    <mergeCell ref="P26:Q27"/>
    <mergeCell ref="A28:D30"/>
    <mergeCell ref="E28:Q30"/>
    <mergeCell ref="C49:E49"/>
    <mergeCell ref="F49:I49"/>
    <mergeCell ref="J49:O49"/>
    <mergeCell ref="P49:Q49"/>
    <mergeCell ref="C50:E50"/>
    <mergeCell ref="F50:I50"/>
    <mergeCell ref="J50:O50"/>
    <mergeCell ref="P50:Q50"/>
    <mergeCell ref="D51:Q51"/>
    <mergeCell ref="C45:E45"/>
    <mergeCell ref="J45:O45"/>
    <mergeCell ref="C46:E46"/>
    <mergeCell ref="J46:O46"/>
    <mergeCell ref="C47:E47"/>
    <mergeCell ref="F47:I47"/>
    <mergeCell ref="J47:O47"/>
    <mergeCell ref="P47:Q47"/>
    <mergeCell ref="C48:E48"/>
    <mergeCell ref="F48:I48"/>
    <mergeCell ref="J48:O48"/>
    <mergeCell ref="P48:Q48"/>
    <mergeCell ref="C42:E42"/>
    <mergeCell ref="F42:I42"/>
    <mergeCell ref="J42:O42"/>
    <mergeCell ref="P42:Q42"/>
    <mergeCell ref="C43:E43"/>
    <mergeCell ref="F43:I43"/>
    <mergeCell ref="J43:O43"/>
    <mergeCell ref="P43:Q43"/>
    <mergeCell ref="C44:E44"/>
    <mergeCell ref="F44:I44"/>
    <mergeCell ref="J44:O44"/>
    <mergeCell ref="P44:Q44"/>
    <mergeCell ref="C39:E39"/>
    <mergeCell ref="F39:I39"/>
    <mergeCell ref="J39:O39"/>
    <mergeCell ref="P39:Q39"/>
    <mergeCell ref="C40:E40"/>
    <mergeCell ref="F40:I40"/>
    <mergeCell ref="J40:O40"/>
    <mergeCell ref="P40:Q40"/>
    <mergeCell ref="C41:E41"/>
    <mergeCell ref="F41:I41"/>
    <mergeCell ref="J41:O41"/>
    <mergeCell ref="P41:Q41"/>
    <mergeCell ref="C33:I33"/>
    <mergeCell ref="J33:N33"/>
    <mergeCell ref="O33:Q33"/>
    <mergeCell ref="C34:Q34"/>
    <mergeCell ref="C35:Q35"/>
    <mergeCell ref="C36:Q36"/>
    <mergeCell ref="C37:Q37"/>
    <mergeCell ref="C38:E38"/>
    <mergeCell ref="F38:I38"/>
    <mergeCell ref="J38:O38"/>
    <mergeCell ref="P38:Q38"/>
    <mergeCell ref="E27:G27"/>
    <mergeCell ref="H27:K27"/>
    <mergeCell ref="L27:O27"/>
    <mergeCell ref="C31:I31"/>
    <mergeCell ref="J31:N31"/>
    <mergeCell ref="O31:Q31"/>
    <mergeCell ref="C32:I32"/>
    <mergeCell ref="J32:N32"/>
    <mergeCell ref="O32:Q32"/>
    <mergeCell ref="E24:G24"/>
    <mergeCell ref="H24:K24"/>
    <mergeCell ref="L24:O24"/>
    <mergeCell ref="P24:Q24"/>
    <mergeCell ref="E25:G25"/>
    <mergeCell ref="H25:K25"/>
    <mergeCell ref="L25:O25"/>
    <mergeCell ref="P25:Q25"/>
    <mergeCell ref="E26:G26"/>
    <mergeCell ref="H26:K26"/>
    <mergeCell ref="L26:O26"/>
    <mergeCell ref="E21:G21"/>
    <mergeCell ref="H21:M21"/>
    <mergeCell ref="N21:Q21"/>
    <mergeCell ref="E22:G22"/>
    <mergeCell ref="H22:M22"/>
    <mergeCell ref="N22:Q22"/>
    <mergeCell ref="E23:G23"/>
    <mergeCell ref="H23:M23"/>
    <mergeCell ref="N23:Q23"/>
    <mergeCell ref="E18:G18"/>
    <mergeCell ref="H18:M18"/>
    <mergeCell ref="N18:Q18"/>
    <mergeCell ref="E19:G19"/>
    <mergeCell ref="H19:M19"/>
    <mergeCell ref="N19:Q19"/>
    <mergeCell ref="E20:G20"/>
    <mergeCell ref="H20:M20"/>
    <mergeCell ref="N20:Q20"/>
    <mergeCell ref="B9:D9"/>
    <mergeCell ref="E10:Q10"/>
    <mergeCell ref="E11:Q11"/>
    <mergeCell ref="E12:Q12"/>
    <mergeCell ref="E13:Q13"/>
    <mergeCell ref="E14:Q14"/>
    <mergeCell ref="E15:Q15"/>
    <mergeCell ref="B16:D16"/>
    <mergeCell ref="B17:D17"/>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1.xml><?xml version="1.0" encoding="utf-8"?>
<worksheet xmlns="http://schemas.openxmlformats.org/spreadsheetml/2006/main" xmlns:r="http://schemas.openxmlformats.org/officeDocument/2006/relationships">
  <dimension ref="A1:Q57"/>
  <sheetViews>
    <sheetView topLeftCell="A4" workbookViewId="0">
      <selection sqref="A1:XFD2"/>
    </sheetView>
  </sheetViews>
  <sheetFormatPr defaultColWidth="4.375" defaultRowHeight="12"/>
  <cols>
    <col min="1" max="16" width="4.375" style="38" customWidth="1"/>
    <col min="17" max="17" width="17.375" style="38" customWidth="1"/>
    <col min="18" max="18" width="4.375" style="38" customWidth="1"/>
    <col min="19" max="16384" width="4.375" style="38"/>
  </cols>
  <sheetData>
    <row r="1" spans="1:17" ht="18" customHeight="1">
      <c r="A1" s="1060" t="s">
        <v>0</v>
      </c>
      <c r="B1" s="1060"/>
      <c r="C1" s="1060"/>
      <c r="D1" s="1060"/>
      <c r="E1" s="1060"/>
      <c r="F1" s="1060"/>
      <c r="G1" s="1060"/>
      <c r="H1" s="1060"/>
      <c r="I1" s="1060"/>
      <c r="J1" s="1060"/>
      <c r="K1" s="1060"/>
      <c r="L1" s="1060"/>
      <c r="M1" s="1060"/>
      <c r="N1" s="1060"/>
      <c r="O1" s="1060"/>
      <c r="P1" s="1060"/>
      <c r="Q1" s="1060"/>
    </row>
    <row r="2" spans="1:17" ht="18"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6902</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6903</v>
      </c>
      <c r="F7" s="347"/>
      <c r="G7" s="347"/>
      <c r="H7" s="347"/>
      <c r="I7" s="347" t="s">
        <v>13</v>
      </c>
      <c r="J7" s="347"/>
      <c r="K7" s="347"/>
      <c r="L7" s="347"/>
      <c r="M7" s="347">
        <v>8805597</v>
      </c>
      <c r="N7" s="347"/>
      <c r="O7" s="347"/>
      <c r="P7" s="347"/>
      <c r="Q7" s="347"/>
    </row>
    <row r="8" spans="1:17" ht="15.6" customHeight="1">
      <c r="A8" s="359"/>
      <c r="B8" s="351" t="s">
        <v>426</v>
      </c>
      <c r="C8" s="351"/>
      <c r="D8" s="1062"/>
      <c r="E8" s="347" t="s">
        <v>6904</v>
      </c>
      <c r="F8" s="347"/>
      <c r="G8" s="347"/>
      <c r="H8" s="347"/>
      <c r="I8" s="347" t="s">
        <v>13</v>
      </c>
      <c r="J8" s="347"/>
      <c r="K8" s="347"/>
      <c r="L8" s="347"/>
      <c r="M8" s="347">
        <v>8805591</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3" t="s">
        <v>6780</v>
      </c>
      <c r="F12" s="1063"/>
      <c r="G12" s="1063"/>
      <c r="H12" s="1063"/>
      <c r="I12" s="1063"/>
      <c r="J12" s="1063"/>
      <c r="K12" s="1063"/>
      <c r="L12" s="1063"/>
      <c r="M12" s="1063"/>
      <c r="N12" s="1063"/>
      <c r="O12" s="1063"/>
      <c r="P12" s="1063"/>
      <c r="Q12" s="737"/>
    </row>
    <row r="13" spans="1:17" ht="15.6" customHeight="1">
      <c r="A13" s="359"/>
      <c r="B13" s="1061"/>
      <c r="C13" s="1061"/>
      <c r="D13" s="1061"/>
      <c r="E13" s="1064"/>
      <c r="F13" s="1064"/>
      <c r="G13" s="1064"/>
      <c r="H13" s="1064"/>
      <c r="I13" s="1064"/>
      <c r="J13" s="1064"/>
      <c r="K13" s="1064"/>
      <c r="L13" s="1064"/>
      <c r="M13" s="1064"/>
      <c r="N13" s="1064"/>
      <c r="O13" s="1064"/>
      <c r="P13" s="1064"/>
      <c r="Q13" s="376"/>
    </row>
    <row r="14" spans="1:17" ht="15.6" customHeight="1">
      <c r="A14" s="359"/>
      <c r="B14" s="1061" t="s">
        <v>18</v>
      </c>
      <c r="C14" s="1061"/>
      <c r="D14" s="1061"/>
      <c r="E14" s="585" t="s">
        <v>6905</v>
      </c>
      <c r="F14" s="585"/>
      <c r="G14" s="585"/>
      <c r="H14" s="585"/>
      <c r="I14" s="585"/>
      <c r="J14" s="585"/>
      <c r="K14" s="585"/>
      <c r="L14" s="585"/>
      <c r="M14" s="585"/>
      <c r="N14" s="585"/>
      <c r="O14" s="585"/>
      <c r="P14" s="585"/>
      <c r="Q14" s="585"/>
    </row>
    <row r="15" spans="1:17" ht="15.6" customHeight="1">
      <c r="A15" s="359"/>
      <c r="B15" s="351" t="s">
        <v>529</v>
      </c>
      <c r="C15" s="351"/>
      <c r="D15" s="1062"/>
      <c r="E15" s="376" t="s">
        <v>6782</v>
      </c>
      <c r="F15" s="376"/>
      <c r="G15" s="376"/>
      <c r="H15" s="376"/>
      <c r="I15" s="376"/>
      <c r="J15" s="376"/>
      <c r="K15" s="376"/>
      <c r="L15" s="376"/>
      <c r="M15" s="376"/>
      <c r="N15" s="376"/>
      <c r="O15" s="376"/>
      <c r="P15" s="376"/>
      <c r="Q15" s="376"/>
    </row>
    <row r="16" spans="1:17" ht="15.6" customHeight="1">
      <c r="A16" s="359"/>
      <c r="B16" s="353" t="s">
        <v>531</v>
      </c>
      <c r="C16" s="353"/>
      <c r="D16" s="1061"/>
      <c r="E16" s="376"/>
      <c r="F16" s="376"/>
      <c r="G16" s="376"/>
      <c r="H16" s="376"/>
      <c r="I16" s="376"/>
      <c r="J16" s="376"/>
      <c r="K16" s="376"/>
      <c r="L16" s="376"/>
      <c r="M16" s="376"/>
      <c r="N16" s="376"/>
      <c r="O16" s="376"/>
      <c r="P16" s="376"/>
      <c r="Q16" s="376"/>
    </row>
    <row r="17" spans="1:17" ht="15.6" customHeight="1">
      <c r="A17" s="738" t="s">
        <v>22</v>
      </c>
      <c r="B17" s="1073" t="s">
        <v>23</v>
      </c>
      <c r="C17" s="1073"/>
      <c r="D17" s="1073"/>
      <c r="E17" s="1066" t="s">
        <v>24</v>
      </c>
      <c r="F17" s="1066"/>
      <c r="G17" s="1066"/>
      <c r="H17" s="1067" t="s">
        <v>25</v>
      </c>
      <c r="I17" s="1067"/>
      <c r="J17" s="1067"/>
      <c r="K17" s="1067"/>
      <c r="L17" s="1067"/>
      <c r="M17" s="1067"/>
      <c r="N17" s="1067" t="s">
        <v>124</v>
      </c>
      <c r="O17" s="1067"/>
      <c r="P17" s="1067"/>
      <c r="Q17" s="1067"/>
    </row>
    <row r="18" spans="1:17" ht="15.6" customHeight="1">
      <c r="A18" s="738"/>
      <c r="B18" s="1073"/>
      <c r="C18" s="1073"/>
      <c r="D18" s="1073"/>
      <c r="E18" s="347" t="s">
        <v>26</v>
      </c>
      <c r="F18" s="347"/>
      <c r="G18" s="347"/>
      <c r="H18" s="347">
        <v>22</v>
      </c>
      <c r="I18" s="347"/>
      <c r="J18" s="347"/>
      <c r="K18" s="347"/>
      <c r="L18" s="347"/>
      <c r="M18" s="347"/>
      <c r="N18" s="347">
        <v>22</v>
      </c>
      <c r="O18" s="347"/>
      <c r="P18" s="347"/>
      <c r="Q18" s="347"/>
    </row>
    <row r="19" spans="1:17" ht="15.6" customHeight="1">
      <c r="A19" s="738"/>
      <c r="B19" s="1073"/>
      <c r="C19" s="1073"/>
      <c r="D19" s="1073"/>
      <c r="E19" s="347" t="s">
        <v>28</v>
      </c>
      <c r="F19" s="347"/>
      <c r="G19" s="347"/>
      <c r="H19" s="347">
        <v>22</v>
      </c>
      <c r="I19" s="347"/>
      <c r="J19" s="347"/>
      <c r="K19" s="347"/>
      <c r="L19" s="347"/>
      <c r="M19" s="347"/>
      <c r="N19" s="347">
        <v>22</v>
      </c>
      <c r="O19" s="347"/>
      <c r="P19" s="347"/>
      <c r="Q19" s="347"/>
    </row>
    <row r="20" spans="1:17" ht="15.6" customHeight="1">
      <c r="A20" s="738"/>
      <c r="B20" s="1073"/>
      <c r="C20" s="1073"/>
      <c r="D20" s="1073"/>
      <c r="E20" s="347" t="s">
        <v>29</v>
      </c>
      <c r="F20" s="347"/>
      <c r="G20" s="347"/>
      <c r="H20" s="347"/>
      <c r="I20" s="347"/>
      <c r="J20" s="347"/>
      <c r="K20" s="347"/>
      <c r="L20" s="347"/>
      <c r="M20" s="347"/>
      <c r="N20" s="347"/>
      <c r="O20" s="347"/>
      <c r="P20" s="347"/>
      <c r="Q20" s="347"/>
    </row>
    <row r="21" spans="1:17" ht="15.6" customHeight="1">
      <c r="A21" s="738"/>
      <c r="B21" s="1073"/>
      <c r="C21" s="1073"/>
      <c r="D21" s="1073"/>
      <c r="E21" s="347" t="s">
        <v>30</v>
      </c>
      <c r="F21" s="347"/>
      <c r="G21" s="347"/>
      <c r="H21" s="347"/>
      <c r="I21" s="347"/>
      <c r="J21" s="347"/>
      <c r="K21" s="347"/>
      <c r="L21" s="347"/>
      <c r="M21" s="347"/>
      <c r="N21" s="347"/>
      <c r="O21" s="347"/>
      <c r="P21" s="347"/>
      <c r="Q21" s="347"/>
    </row>
    <row r="22" spans="1:17" ht="15.6" customHeight="1">
      <c r="A22" s="738"/>
      <c r="B22" s="1073"/>
      <c r="C22" s="1073"/>
      <c r="D22" s="1073"/>
      <c r="E22" s="347" t="s">
        <v>31</v>
      </c>
      <c r="F22" s="347"/>
      <c r="G22" s="347"/>
      <c r="H22" s="347"/>
      <c r="I22" s="347"/>
      <c r="J22" s="347"/>
      <c r="K22" s="347"/>
      <c r="L22" s="347"/>
      <c r="M22" s="347"/>
      <c r="N22" s="347"/>
      <c r="O22" s="347"/>
      <c r="P22" s="347"/>
      <c r="Q22" s="347"/>
    </row>
    <row r="23" spans="1:17" ht="15.6" customHeight="1">
      <c r="A23" s="738"/>
      <c r="B23" s="1062" t="s">
        <v>32</v>
      </c>
      <c r="C23" s="1062"/>
      <c r="D23" s="1062"/>
      <c r="E23" s="347" t="s">
        <v>24</v>
      </c>
      <c r="F23" s="347"/>
      <c r="G23" s="347"/>
      <c r="H23" s="347" t="s">
        <v>33</v>
      </c>
      <c r="I23" s="347"/>
      <c r="J23" s="347"/>
      <c r="K23" s="347"/>
      <c r="L23" s="347" t="s">
        <v>94</v>
      </c>
      <c r="M23" s="347"/>
      <c r="N23" s="347"/>
      <c r="O23" s="347"/>
      <c r="P23" s="344" t="s">
        <v>34</v>
      </c>
      <c r="Q23" s="344"/>
    </row>
    <row r="24" spans="1:17" ht="15.6" customHeight="1">
      <c r="A24" s="738"/>
      <c r="B24" s="1062"/>
      <c r="C24" s="1062"/>
      <c r="D24" s="1062"/>
      <c r="E24" s="347" t="s">
        <v>26</v>
      </c>
      <c r="F24" s="347"/>
      <c r="G24" s="347"/>
      <c r="H24" s="376">
        <v>22</v>
      </c>
      <c r="I24" s="376"/>
      <c r="J24" s="376"/>
      <c r="K24" s="376"/>
      <c r="L24" s="376">
        <v>22</v>
      </c>
      <c r="M24" s="376"/>
      <c r="N24" s="376"/>
      <c r="O24" s="376"/>
      <c r="P24" s="376"/>
      <c r="Q24" s="376"/>
    </row>
    <row r="25" spans="1:17" ht="15.6" customHeight="1">
      <c r="A25" s="738"/>
      <c r="B25" s="1062"/>
      <c r="C25" s="1062"/>
      <c r="D25" s="1062"/>
      <c r="E25" s="376" t="s">
        <v>6906</v>
      </c>
      <c r="F25" s="376"/>
      <c r="G25" s="376"/>
      <c r="H25" s="376">
        <v>9</v>
      </c>
      <c r="I25" s="376"/>
      <c r="J25" s="376"/>
      <c r="K25" s="376"/>
      <c r="L25" s="376">
        <v>9</v>
      </c>
      <c r="M25" s="376"/>
      <c r="N25" s="376"/>
      <c r="O25" s="376"/>
      <c r="P25" s="737" t="s">
        <v>6784</v>
      </c>
      <c r="Q25" s="737"/>
    </row>
    <row r="26" spans="1:17" ht="15.6" customHeight="1">
      <c r="A26" s="738"/>
      <c r="B26" s="1062"/>
      <c r="C26" s="1062"/>
      <c r="D26" s="1062"/>
      <c r="E26" s="376" t="s">
        <v>6907</v>
      </c>
      <c r="F26" s="376"/>
      <c r="G26" s="376"/>
      <c r="H26" s="376">
        <v>4</v>
      </c>
      <c r="I26" s="376"/>
      <c r="J26" s="376"/>
      <c r="K26" s="376"/>
      <c r="L26" s="376">
        <v>4</v>
      </c>
      <c r="M26" s="376"/>
      <c r="N26" s="376"/>
      <c r="O26" s="376"/>
      <c r="P26" s="737"/>
      <c r="Q26" s="737"/>
    </row>
    <row r="27" spans="1:17" ht="15.6" customHeight="1">
      <c r="A27" s="738"/>
      <c r="B27" s="1062"/>
      <c r="C27" s="1062"/>
      <c r="D27" s="1062"/>
      <c r="E27" s="737" t="s">
        <v>6908</v>
      </c>
      <c r="F27" s="737"/>
      <c r="G27" s="737"/>
      <c r="H27" s="1080">
        <v>9</v>
      </c>
      <c r="I27" s="1080"/>
      <c r="J27" s="1080"/>
      <c r="K27" s="1080"/>
      <c r="L27" s="1080">
        <v>9</v>
      </c>
      <c r="M27" s="1080"/>
      <c r="N27" s="1080"/>
      <c r="O27" s="1080"/>
      <c r="P27" s="737"/>
      <c r="Q27" s="737"/>
    </row>
    <row r="28" spans="1:17" ht="39.950000000000003" customHeight="1">
      <c r="A28" s="374" t="s">
        <v>37</v>
      </c>
      <c r="B28" s="374"/>
      <c r="C28" s="374"/>
      <c r="D28" s="374"/>
      <c r="E28" s="1081" t="s">
        <v>6787</v>
      </c>
      <c r="F28" s="1081"/>
      <c r="G28" s="1081"/>
      <c r="H28" s="1081"/>
      <c r="I28" s="1081"/>
      <c r="J28" s="1081"/>
      <c r="K28" s="1081"/>
      <c r="L28" s="1081"/>
      <c r="M28" s="1081"/>
      <c r="N28" s="1081"/>
      <c r="O28" s="1081"/>
      <c r="P28" s="1081"/>
      <c r="Q28" s="1082"/>
    </row>
    <row r="29" spans="1:17" ht="24" customHeight="1">
      <c r="A29" s="374"/>
      <c r="B29" s="374"/>
      <c r="C29" s="374"/>
      <c r="D29" s="374"/>
      <c r="E29" s="1079"/>
      <c r="F29" s="1079"/>
      <c r="G29" s="1079"/>
      <c r="H29" s="1079"/>
      <c r="I29" s="1079"/>
      <c r="J29" s="1079"/>
      <c r="K29" s="1079"/>
      <c r="L29" s="1079"/>
      <c r="M29" s="1079"/>
      <c r="N29" s="1079"/>
      <c r="O29" s="1079"/>
      <c r="P29" s="1079"/>
      <c r="Q29" s="1065"/>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6909</v>
      </c>
      <c r="D31" s="376"/>
      <c r="E31" s="376"/>
      <c r="F31" s="376"/>
      <c r="G31" s="376"/>
      <c r="H31" s="376"/>
      <c r="I31" s="376"/>
      <c r="J31" s="1068">
        <v>44197</v>
      </c>
      <c r="K31" s="1068"/>
      <c r="L31" s="1068"/>
      <c r="M31" s="1068"/>
      <c r="N31" s="1068"/>
      <c r="O31" s="1068">
        <v>44531</v>
      </c>
      <c r="P31" s="1068"/>
      <c r="Q31" s="1068"/>
    </row>
    <row r="32" spans="1:17" ht="15.6" customHeight="1">
      <c r="A32" s="1074"/>
      <c r="B32" s="1074"/>
      <c r="C32" s="376"/>
      <c r="D32" s="376"/>
      <c r="E32" s="376"/>
      <c r="F32" s="376"/>
      <c r="G32" s="376"/>
      <c r="H32" s="376"/>
      <c r="I32" s="376"/>
      <c r="J32" s="347"/>
      <c r="K32" s="347"/>
      <c r="L32" s="347"/>
      <c r="M32" s="347"/>
      <c r="N32" s="347"/>
      <c r="O32" s="347"/>
      <c r="P32" s="347"/>
      <c r="Q32" s="347"/>
    </row>
    <row r="33" spans="1:17" ht="15.6" customHeight="1">
      <c r="A33" s="1074"/>
      <c r="B33" s="1074"/>
      <c r="C33" s="376" t="s">
        <v>345</v>
      </c>
      <c r="D33" s="376"/>
      <c r="E33" s="376"/>
      <c r="F33" s="376"/>
      <c r="G33" s="376"/>
      <c r="H33" s="376"/>
      <c r="I33" s="376"/>
      <c r="J33" s="347"/>
      <c r="K33" s="347"/>
      <c r="L33" s="347"/>
      <c r="M33" s="347"/>
      <c r="N33" s="347"/>
      <c r="O33" s="347"/>
      <c r="P33" s="347"/>
      <c r="Q33" s="347"/>
    </row>
    <row r="34" spans="1:17" ht="15.6" customHeight="1">
      <c r="A34" s="1072" t="s">
        <v>44</v>
      </c>
      <c r="B34" s="376" t="s">
        <v>45</v>
      </c>
      <c r="C34" s="1063" t="s">
        <v>6910</v>
      </c>
      <c r="D34" s="1063"/>
      <c r="E34" s="1063"/>
      <c r="F34" s="1063"/>
      <c r="G34" s="1063"/>
      <c r="H34" s="1063"/>
      <c r="I34" s="1063"/>
      <c r="J34" s="1063"/>
      <c r="K34" s="1063"/>
      <c r="L34" s="1063"/>
      <c r="M34" s="1063"/>
      <c r="N34" s="1063"/>
      <c r="O34" s="1063"/>
      <c r="P34" s="1063"/>
      <c r="Q34" s="737"/>
    </row>
    <row r="35" spans="1:17" ht="15.6" customHeight="1">
      <c r="A35" s="1072"/>
      <c r="B35" s="376"/>
      <c r="C35" s="1064" t="s">
        <v>6911</v>
      </c>
      <c r="D35" s="1064"/>
      <c r="E35" s="1064"/>
      <c r="F35" s="1064"/>
      <c r="G35" s="1064"/>
      <c r="H35" s="1064"/>
      <c r="I35" s="1064"/>
      <c r="J35" s="1064"/>
      <c r="K35" s="1064"/>
      <c r="L35" s="1064"/>
      <c r="M35" s="1064"/>
      <c r="N35" s="1064"/>
      <c r="O35" s="1064"/>
      <c r="P35" s="1064"/>
      <c r="Q35" s="376"/>
    </row>
    <row r="36" spans="1:17" ht="15.6" customHeight="1">
      <c r="A36" s="1072"/>
      <c r="B36" s="376" t="s">
        <v>46</v>
      </c>
      <c r="C36" s="1063" t="s">
        <v>6912</v>
      </c>
      <c r="D36" s="1063"/>
      <c r="E36" s="1063"/>
      <c r="F36" s="1063"/>
      <c r="G36" s="1063"/>
      <c r="H36" s="1063"/>
      <c r="I36" s="1063"/>
      <c r="J36" s="1063"/>
      <c r="K36" s="1063"/>
      <c r="L36" s="1063"/>
      <c r="M36" s="1063"/>
      <c r="N36" s="1063"/>
      <c r="O36" s="1063"/>
      <c r="P36" s="1063"/>
      <c r="Q36" s="737"/>
    </row>
    <row r="37" spans="1:17" ht="15.6" customHeight="1">
      <c r="A37" s="1072"/>
      <c r="B37" s="376"/>
      <c r="C37" s="1064" t="s">
        <v>6913</v>
      </c>
      <c r="D37" s="1064"/>
      <c r="E37" s="1064"/>
      <c r="F37" s="1064"/>
      <c r="G37" s="1064"/>
      <c r="H37" s="1064"/>
      <c r="I37" s="1064"/>
      <c r="J37" s="1064"/>
      <c r="K37" s="1064"/>
      <c r="L37" s="1064"/>
      <c r="M37" s="1064"/>
      <c r="N37" s="1064"/>
      <c r="O37" s="1064"/>
      <c r="P37" s="1064"/>
      <c r="Q37" s="376"/>
    </row>
    <row r="38" spans="1:17" ht="15.6" customHeight="1">
      <c r="A38" s="1072"/>
      <c r="B38" s="394" t="s">
        <v>47</v>
      </c>
      <c r="C38" s="347" t="s">
        <v>48</v>
      </c>
      <c r="D38" s="347"/>
      <c r="E38" s="347"/>
      <c r="F38" s="344" t="s">
        <v>49</v>
      </c>
      <c r="G38" s="344"/>
      <c r="H38" s="344"/>
      <c r="I38" s="344"/>
      <c r="J38" s="344" t="s">
        <v>50</v>
      </c>
      <c r="K38" s="344"/>
      <c r="L38" s="344"/>
      <c r="M38" s="344"/>
      <c r="N38" s="344"/>
      <c r="O38" s="344"/>
      <c r="P38" s="344" t="s">
        <v>51</v>
      </c>
      <c r="Q38" s="344"/>
    </row>
    <row r="39" spans="1:17" ht="26.1" customHeight="1">
      <c r="A39" s="1072"/>
      <c r="B39" s="394"/>
      <c r="C39" s="351" t="s">
        <v>542</v>
      </c>
      <c r="D39" s="351"/>
      <c r="E39" s="394"/>
      <c r="F39" s="347" t="s">
        <v>53</v>
      </c>
      <c r="G39" s="347"/>
      <c r="H39" s="347"/>
      <c r="I39" s="347"/>
      <c r="J39" s="1063" t="s">
        <v>6914</v>
      </c>
      <c r="K39" s="1063"/>
      <c r="L39" s="1063"/>
      <c r="M39" s="1063"/>
      <c r="N39" s="1063"/>
      <c r="O39" s="737"/>
      <c r="P39" s="347"/>
      <c r="Q39" s="347"/>
    </row>
    <row r="40" spans="1:17" ht="15.6" customHeight="1">
      <c r="A40" s="1072"/>
      <c r="B40" s="394"/>
      <c r="C40" s="351" t="s">
        <v>544</v>
      </c>
      <c r="D40" s="351"/>
      <c r="E40" s="394"/>
      <c r="F40" s="347"/>
      <c r="G40" s="347"/>
      <c r="H40" s="347"/>
      <c r="I40" s="347"/>
      <c r="J40" s="1064" t="s">
        <v>6915</v>
      </c>
      <c r="K40" s="1064"/>
      <c r="L40" s="1064"/>
      <c r="M40" s="1064"/>
      <c r="N40" s="1064"/>
      <c r="O40" s="376"/>
      <c r="P40" s="347"/>
      <c r="Q40" s="347"/>
    </row>
    <row r="41" spans="1:17" ht="15.6" customHeight="1">
      <c r="A41" s="1072"/>
      <c r="B41" s="394"/>
      <c r="C41" s="362"/>
      <c r="D41" s="362"/>
      <c r="E41" s="363"/>
      <c r="F41" s="347" t="s">
        <v>60</v>
      </c>
      <c r="G41" s="347"/>
      <c r="H41" s="347"/>
      <c r="I41" s="347"/>
      <c r="J41" s="1063" t="s">
        <v>6916</v>
      </c>
      <c r="K41" s="1063"/>
      <c r="L41" s="1063"/>
      <c r="M41" s="1063"/>
      <c r="N41" s="1063"/>
      <c r="O41" s="737"/>
      <c r="P41" s="347"/>
      <c r="Q41" s="347"/>
    </row>
    <row r="42" spans="1:17" ht="30" customHeight="1">
      <c r="A42" s="1072"/>
      <c r="B42" s="394"/>
      <c r="C42" s="362"/>
      <c r="D42" s="362"/>
      <c r="E42" s="363"/>
      <c r="F42" s="347"/>
      <c r="G42" s="347"/>
      <c r="H42" s="347"/>
      <c r="I42" s="347"/>
      <c r="J42" s="1064" t="s">
        <v>6917</v>
      </c>
      <c r="K42" s="1064"/>
      <c r="L42" s="1064"/>
      <c r="M42" s="1064"/>
      <c r="N42" s="1064"/>
      <c r="O42" s="376"/>
      <c r="P42" s="347"/>
      <c r="Q42" s="347"/>
    </row>
    <row r="43" spans="1:17" ht="15.6" customHeight="1">
      <c r="A43" s="1072"/>
      <c r="B43" s="394"/>
      <c r="C43" s="362"/>
      <c r="D43" s="362"/>
      <c r="E43" s="363"/>
      <c r="F43" s="347" t="s">
        <v>63</v>
      </c>
      <c r="G43" s="347"/>
      <c r="H43" s="347"/>
      <c r="I43" s="347"/>
      <c r="J43" s="376" t="s">
        <v>1269</v>
      </c>
      <c r="K43" s="376"/>
      <c r="L43" s="376"/>
      <c r="M43" s="376"/>
      <c r="N43" s="376"/>
      <c r="O43" s="376"/>
      <c r="P43" s="347"/>
      <c r="Q43" s="347"/>
    </row>
    <row r="44" spans="1:17" ht="15.6" customHeight="1">
      <c r="A44" s="1072"/>
      <c r="B44" s="394"/>
      <c r="C44" s="364"/>
      <c r="D44" s="364"/>
      <c r="E44" s="365"/>
      <c r="F44" s="347" t="s">
        <v>66</v>
      </c>
      <c r="G44" s="347"/>
      <c r="H44" s="347"/>
      <c r="I44" s="347"/>
      <c r="J44" s="376" t="s">
        <v>6675</v>
      </c>
      <c r="K44" s="376"/>
      <c r="L44" s="376"/>
      <c r="M44" s="376"/>
      <c r="N44" s="376"/>
      <c r="O44" s="376"/>
      <c r="P44" s="347"/>
      <c r="Q44" s="347"/>
    </row>
    <row r="45" spans="1:17" ht="15.6" customHeight="1">
      <c r="A45" s="1072"/>
      <c r="B45" s="394"/>
      <c r="C45" s="347" t="s">
        <v>48</v>
      </c>
      <c r="D45" s="347"/>
      <c r="E45" s="347"/>
      <c r="F45" s="347" t="s">
        <v>49</v>
      </c>
      <c r="G45" s="347"/>
      <c r="H45" s="347"/>
      <c r="I45" s="347"/>
      <c r="J45" s="347" t="s">
        <v>50</v>
      </c>
      <c r="K45" s="347"/>
      <c r="L45" s="347"/>
      <c r="M45" s="347"/>
      <c r="N45" s="347"/>
      <c r="O45" s="347"/>
      <c r="P45" s="347" t="s">
        <v>51</v>
      </c>
      <c r="Q45" s="347"/>
    </row>
    <row r="46" spans="1:17" ht="30.95" customHeight="1">
      <c r="A46" s="1072"/>
      <c r="B46" s="394"/>
      <c r="C46" s="351" t="s">
        <v>542</v>
      </c>
      <c r="D46" s="351"/>
      <c r="E46" s="394"/>
      <c r="F46" s="347" t="s">
        <v>69</v>
      </c>
      <c r="G46" s="347"/>
      <c r="H46" s="347"/>
      <c r="I46" s="347"/>
      <c r="J46" s="376" t="s">
        <v>6918</v>
      </c>
      <c r="K46" s="376"/>
      <c r="L46" s="376"/>
      <c r="M46" s="376"/>
      <c r="N46" s="376"/>
      <c r="O46" s="376"/>
      <c r="P46" s="347"/>
      <c r="Q46" s="347"/>
    </row>
    <row r="47" spans="1:17" ht="15.6" customHeight="1">
      <c r="A47" s="1072"/>
      <c r="B47" s="394"/>
      <c r="C47" s="351" t="s">
        <v>544</v>
      </c>
      <c r="D47" s="351"/>
      <c r="E47" s="394"/>
      <c r="F47" s="347" t="s">
        <v>72</v>
      </c>
      <c r="G47" s="347"/>
      <c r="H47" s="347"/>
      <c r="I47" s="347"/>
      <c r="J47" s="1063" t="s">
        <v>6919</v>
      </c>
      <c r="K47" s="1063"/>
      <c r="L47" s="1063"/>
      <c r="M47" s="1063"/>
      <c r="N47" s="1063"/>
      <c r="O47" s="737"/>
      <c r="P47" s="347"/>
      <c r="Q47" s="347"/>
    </row>
    <row r="48" spans="1:17" ht="15.6" customHeight="1">
      <c r="A48" s="1072"/>
      <c r="B48" s="394"/>
      <c r="C48" s="362"/>
      <c r="D48" s="362"/>
      <c r="E48" s="363"/>
      <c r="F48" s="347"/>
      <c r="G48" s="347"/>
      <c r="H48" s="347"/>
      <c r="I48" s="347"/>
      <c r="J48" s="1064" t="s">
        <v>6920</v>
      </c>
      <c r="K48" s="1064"/>
      <c r="L48" s="1064"/>
      <c r="M48" s="1064"/>
      <c r="N48" s="1064"/>
      <c r="O48" s="376"/>
      <c r="P48" s="347"/>
      <c r="Q48" s="347"/>
    </row>
    <row r="49" spans="1:17" ht="15.6" customHeight="1">
      <c r="A49" s="1072"/>
      <c r="B49" s="394"/>
      <c r="C49" s="362"/>
      <c r="D49" s="362"/>
      <c r="E49" s="363"/>
      <c r="F49" s="347" t="s">
        <v>75</v>
      </c>
      <c r="G49" s="347"/>
      <c r="H49" s="347"/>
      <c r="I49" s="347"/>
      <c r="J49" s="376"/>
      <c r="K49" s="376"/>
      <c r="L49" s="376"/>
      <c r="M49" s="376"/>
      <c r="N49" s="376"/>
      <c r="O49" s="376"/>
      <c r="P49" s="347"/>
      <c r="Q49" s="347"/>
    </row>
    <row r="50" spans="1:17" ht="30.95" customHeight="1">
      <c r="A50" s="1072"/>
      <c r="B50" s="394"/>
      <c r="C50" s="362"/>
      <c r="D50" s="362"/>
      <c r="E50" s="363"/>
      <c r="F50" s="347" t="s">
        <v>78</v>
      </c>
      <c r="G50" s="347"/>
      <c r="H50" s="347"/>
      <c r="I50" s="347"/>
      <c r="J50" s="376" t="s">
        <v>6921</v>
      </c>
      <c r="K50" s="376"/>
      <c r="L50" s="376"/>
      <c r="M50" s="376"/>
      <c r="N50" s="376"/>
      <c r="O50" s="376"/>
      <c r="P50" s="347"/>
      <c r="Q50" s="347"/>
    </row>
    <row r="51" spans="1:17" ht="15.6" customHeight="1">
      <c r="A51" s="1072"/>
      <c r="B51" s="394"/>
      <c r="C51" s="364"/>
      <c r="D51" s="364"/>
      <c r="E51" s="365"/>
      <c r="F51" s="347" t="s">
        <v>81</v>
      </c>
      <c r="G51" s="347"/>
      <c r="H51" s="347"/>
      <c r="I51" s="347"/>
      <c r="J51" s="376" t="s">
        <v>6883</v>
      </c>
      <c r="K51" s="376"/>
      <c r="L51" s="376"/>
      <c r="M51" s="376"/>
      <c r="N51" s="376"/>
      <c r="O51" s="376"/>
      <c r="P51" s="347"/>
      <c r="Q51" s="347"/>
    </row>
    <row r="52" spans="1:17" ht="15.6" customHeight="1">
      <c r="A52" s="374" t="s">
        <v>84</v>
      </c>
      <c r="B52" s="374"/>
      <c r="C52" s="374"/>
      <c r="D52" s="1075"/>
      <c r="E52" s="1075"/>
      <c r="F52" s="1075"/>
      <c r="G52" s="1075"/>
      <c r="H52" s="1075"/>
      <c r="I52" s="1075"/>
      <c r="J52" s="1075"/>
      <c r="K52" s="1075"/>
      <c r="L52" s="1075"/>
      <c r="M52" s="1075"/>
      <c r="N52" s="1075"/>
      <c r="O52" s="1075"/>
      <c r="P52" s="1075"/>
      <c r="Q52" s="1076"/>
    </row>
    <row r="53" spans="1:17" ht="15.6" customHeight="1">
      <c r="A53" s="374"/>
      <c r="B53" s="374"/>
      <c r="C53" s="374"/>
      <c r="D53" s="351"/>
      <c r="E53" s="351"/>
      <c r="F53" s="351"/>
      <c r="G53" s="351"/>
      <c r="H53" s="351"/>
      <c r="I53" s="351"/>
      <c r="J53" s="351"/>
      <c r="K53" s="351"/>
      <c r="L53" s="351"/>
      <c r="M53" s="351"/>
      <c r="N53" s="351"/>
      <c r="O53" s="351"/>
      <c r="P53" s="351"/>
      <c r="Q53" s="1062"/>
    </row>
    <row r="54" spans="1:17" ht="15.6" customHeight="1">
      <c r="A54" s="374"/>
      <c r="B54" s="374"/>
      <c r="C54" s="374"/>
      <c r="D54" s="351"/>
      <c r="E54" s="351"/>
      <c r="F54" s="351"/>
      <c r="G54" s="351"/>
      <c r="H54" s="351"/>
      <c r="I54" s="351"/>
      <c r="J54" s="351"/>
      <c r="K54" s="351"/>
      <c r="L54" s="351"/>
      <c r="M54" s="351"/>
      <c r="N54" s="351"/>
      <c r="O54" s="351"/>
      <c r="P54" s="351"/>
      <c r="Q54" s="1062"/>
    </row>
    <row r="55" spans="1:17" ht="15.6" customHeight="1">
      <c r="A55" s="374"/>
      <c r="B55" s="374"/>
      <c r="C55" s="374"/>
      <c r="D55" s="353"/>
      <c r="E55" s="353"/>
      <c r="F55" s="353"/>
      <c r="G55" s="353"/>
      <c r="H55" s="353"/>
      <c r="I55" s="353"/>
      <c r="J55" s="353"/>
      <c r="K55" s="353"/>
      <c r="L55" s="353"/>
      <c r="M55" s="353"/>
      <c r="N55" s="353"/>
      <c r="O55" s="353"/>
      <c r="P55" s="353"/>
      <c r="Q55" s="1061"/>
    </row>
    <row r="56" spans="1:17" ht="14.1" customHeight="1">
      <c r="A56" s="366" t="s">
        <v>553</v>
      </c>
      <c r="B56" s="351"/>
      <c r="C56" s="394"/>
      <c r="D56" s="945" t="s">
        <v>6807</v>
      </c>
      <c r="E56" s="945"/>
      <c r="F56" s="945"/>
      <c r="G56" s="945"/>
      <c r="H56" s="945"/>
      <c r="I56" s="945"/>
      <c r="J56" s="945"/>
      <c r="K56" s="945"/>
      <c r="L56" s="945"/>
      <c r="M56" s="945"/>
      <c r="N56" s="945"/>
      <c r="O56" s="945"/>
      <c r="P56" s="945"/>
      <c r="Q56" s="1070"/>
    </row>
    <row r="57" spans="1:17" ht="15.6" customHeight="1">
      <c r="A57" s="370" t="s">
        <v>555</v>
      </c>
      <c r="B57" s="353"/>
      <c r="C57" s="347"/>
      <c r="D57" s="946" t="s">
        <v>6808</v>
      </c>
      <c r="E57" s="946"/>
      <c r="F57" s="946"/>
      <c r="G57" s="946"/>
      <c r="H57" s="946"/>
      <c r="I57" s="946"/>
      <c r="J57" s="946"/>
      <c r="K57" s="946"/>
      <c r="L57" s="946"/>
      <c r="M57" s="946"/>
      <c r="N57" s="946"/>
      <c r="O57" s="946"/>
      <c r="P57" s="946"/>
      <c r="Q57" s="1071"/>
    </row>
  </sheetData>
  <mergeCells count="154">
    <mergeCell ref="P41:Q42"/>
    <mergeCell ref="F47:I48"/>
    <mergeCell ref="P47:Q48"/>
    <mergeCell ref="A52:C55"/>
    <mergeCell ref="D53:Q53"/>
    <mergeCell ref="D54:Q54"/>
    <mergeCell ref="D55:Q55"/>
    <mergeCell ref="A56:C56"/>
    <mergeCell ref="D56:Q56"/>
    <mergeCell ref="A57:C57"/>
    <mergeCell ref="D57:Q57"/>
    <mergeCell ref="A4:A16"/>
    <mergeCell ref="A17:A27"/>
    <mergeCell ref="A34:A51"/>
    <mergeCell ref="B34:B35"/>
    <mergeCell ref="B36:B37"/>
    <mergeCell ref="B38:B51"/>
    <mergeCell ref="E8:H9"/>
    <mergeCell ref="I8:L9"/>
    <mergeCell ref="M8:Q9"/>
    <mergeCell ref="B10:D13"/>
    <mergeCell ref="E15:Q16"/>
    <mergeCell ref="B17:D22"/>
    <mergeCell ref="B23:D27"/>
    <mergeCell ref="P25:Q27"/>
    <mergeCell ref="A28:D29"/>
    <mergeCell ref="E28:Q29"/>
    <mergeCell ref="A30:B33"/>
    <mergeCell ref="C50:E50"/>
    <mergeCell ref="F50:I50"/>
    <mergeCell ref="J50:O50"/>
    <mergeCell ref="P50:Q50"/>
    <mergeCell ref="C51:E51"/>
    <mergeCell ref="F51:I51"/>
    <mergeCell ref="J51:O51"/>
    <mergeCell ref="P51:Q51"/>
    <mergeCell ref="D52:Q52"/>
    <mergeCell ref="C46:E46"/>
    <mergeCell ref="F46:I46"/>
    <mergeCell ref="J46:O46"/>
    <mergeCell ref="P46:Q46"/>
    <mergeCell ref="C47:E47"/>
    <mergeCell ref="J47:O47"/>
    <mergeCell ref="C48:E48"/>
    <mergeCell ref="J48:O48"/>
    <mergeCell ref="C49:E49"/>
    <mergeCell ref="F49:I49"/>
    <mergeCell ref="J49:O49"/>
    <mergeCell ref="P49:Q49"/>
    <mergeCell ref="P43:Q43"/>
    <mergeCell ref="C44:E44"/>
    <mergeCell ref="F44:I44"/>
    <mergeCell ref="J44:O44"/>
    <mergeCell ref="P44:Q44"/>
    <mergeCell ref="C45:E45"/>
    <mergeCell ref="F45:I45"/>
    <mergeCell ref="J45:O45"/>
    <mergeCell ref="P45:Q45"/>
    <mergeCell ref="C40:E40"/>
    <mergeCell ref="J40:O40"/>
    <mergeCell ref="C41:E41"/>
    <mergeCell ref="J41:O41"/>
    <mergeCell ref="C42:E42"/>
    <mergeCell ref="J42:O42"/>
    <mergeCell ref="C43:E43"/>
    <mergeCell ref="F43:I43"/>
    <mergeCell ref="J43:O43"/>
    <mergeCell ref="F39:I40"/>
    <mergeCell ref="F41:I42"/>
    <mergeCell ref="C34:Q34"/>
    <mergeCell ref="C35:Q35"/>
    <mergeCell ref="C36:Q36"/>
    <mergeCell ref="C37:Q37"/>
    <mergeCell ref="C38:E38"/>
    <mergeCell ref="F38:I38"/>
    <mergeCell ref="J38:O38"/>
    <mergeCell ref="P38:Q38"/>
    <mergeCell ref="C39:E39"/>
    <mergeCell ref="J39:O39"/>
    <mergeCell ref="P39:Q40"/>
    <mergeCell ref="C31:I31"/>
    <mergeCell ref="J31:N31"/>
    <mergeCell ref="O31:Q31"/>
    <mergeCell ref="C32:I32"/>
    <mergeCell ref="J32:N32"/>
    <mergeCell ref="O32:Q32"/>
    <mergeCell ref="C33:I33"/>
    <mergeCell ref="J33:N33"/>
    <mergeCell ref="O33:Q33"/>
    <mergeCell ref="E26:G26"/>
    <mergeCell ref="H26:K26"/>
    <mergeCell ref="L26:O26"/>
    <mergeCell ref="E27:G27"/>
    <mergeCell ref="H27:K27"/>
    <mergeCell ref="L27:O27"/>
    <mergeCell ref="C30:I30"/>
    <mergeCell ref="J30:N30"/>
    <mergeCell ref="O30:Q30"/>
    <mergeCell ref="E23:G23"/>
    <mergeCell ref="H23:K23"/>
    <mergeCell ref="L23:O23"/>
    <mergeCell ref="P23:Q23"/>
    <mergeCell ref="E24:G24"/>
    <mergeCell ref="H24:K24"/>
    <mergeCell ref="L24:O24"/>
    <mergeCell ref="P24:Q24"/>
    <mergeCell ref="E25:G25"/>
    <mergeCell ref="H25:K25"/>
    <mergeCell ref="L25:O25"/>
    <mergeCell ref="E20:G20"/>
    <mergeCell ref="H20:M20"/>
    <mergeCell ref="N20:Q20"/>
    <mergeCell ref="E21:G21"/>
    <mergeCell ref="H21:M21"/>
    <mergeCell ref="N21:Q21"/>
    <mergeCell ref="E22:G22"/>
    <mergeCell ref="H22:M22"/>
    <mergeCell ref="N22:Q22"/>
    <mergeCell ref="E17:G17"/>
    <mergeCell ref="H17:M17"/>
    <mergeCell ref="N17:Q17"/>
    <mergeCell ref="E18:G18"/>
    <mergeCell ref="H18:M18"/>
    <mergeCell ref="N18:Q18"/>
    <mergeCell ref="E19:G19"/>
    <mergeCell ref="H19:M19"/>
    <mergeCell ref="N19:Q19"/>
    <mergeCell ref="B9:D9"/>
    <mergeCell ref="E10:Q10"/>
    <mergeCell ref="E11:Q11"/>
    <mergeCell ref="E12:Q12"/>
    <mergeCell ref="E13:Q13"/>
    <mergeCell ref="B14:D14"/>
    <mergeCell ref="E14:Q14"/>
    <mergeCell ref="B15:D15"/>
    <mergeCell ref="B16:D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2.xml><?xml version="1.0" encoding="utf-8"?>
<worksheet xmlns="http://schemas.openxmlformats.org/spreadsheetml/2006/main" xmlns:r="http://schemas.openxmlformats.org/officeDocument/2006/relationships">
  <dimension ref="A1:Q60"/>
  <sheetViews>
    <sheetView topLeftCell="A7" workbookViewId="0">
      <selection activeCell="U4" sqref="U4"/>
    </sheetView>
  </sheetViews>
  <sheetFormatPr defaultColWidth="4.75" defaultRowHeight="12"/>
  <cols>
    <col min="1" max="16" width="4.75" style="38" customWidth="1"/>
    <col min="17" max="17" width="9.125" style="38" customWidth="1"/>
    <col min="18" max="18" width="4.75" style="38" customWidth="1"/>
    <col min="19" max="16384" width="4.7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382"/>
      <c r="G3" s="382"/>
      <c r="H3" s="71"/>
      <c r="I3" s="71"/>
      <c r="J3" s="71"/>
      <c r="K3" s="382" t="s">
        <v>6603</v>
      </c>
      <c r="L3" s="382"/>
      <c r="M3" s="382"/>
      <c r="N3" s="382"/>
      <c r="O3" s="382"/>
      <c r="P3" s="382"/>
      <c r="Q3" s="71"/>
    </row>
    <row r="4" spans="1:17" ht="15.6" customHeight="1">
      <c r="A4" s="359" t="s">
        <v>3</v>
      </c>
      <c r="B4" s="1061" t="s">
        <v>4</v>
      </c>
      <c r="C4" s="1061"/>
      <c r="D4" s="1061"/>
      <c r="E4" s="347" t="s">
        <v>6922</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6923</v>
      </c>
      <c r="F7" s="347"/>
      <c r="G7" s="347"/>
      <c r="H7" s="347"/>
      <c r="I7" s="347" t="s">
        <v>13</v>
      </c>
      <c r="J7" s="347"/>
      <c r="K7" s="347"/>
      <c r="L7" s="347"/>
      <c r="M7" s="347">
        <v>8805906</v>
      </c>
      <c r="N7" s="347"/>
      <c r="O7" s="347"/>
      <c r="P7" s="347"/>
      <c r="Q7" s="347"/>
    </row>
    <row r="8" spans="1:17" ht="15.6" customHeight="1">
      <c r="A8" s="359"/>
      <c r="B8" s="351" t="s">
        <v>426</v>
      </c>
      <c r="C8" s="351"/>
      <c r="D8" s="1062"/>
      <c r="E8" s="347" t="s">
        <v>6924</v>
      </c>
      <c r="F8" s="347"/>
      <c r="G8" s="347"/>
      <c r="H8" s="347"/>
      <c r="I8" s="347" t="s">
        <v>13</v>
      </c>
      <c r="J8" s="347"/>
      <c r="K8" s="347"/>
      <c r="L8" s="347"/>
      <c r="M8" s="347">
        <v>8805905</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30" customHeight="1">
      <c r="A13" s="359"/>
      <c r="B13" s="1061" t="s">
        <v>18</v>
      </c>
      <c r="C13" s="1061"/>
      <c r="D13" s="1061"/>
      <c r="E13" s="1065" t="s">
        <v>6925</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6"/>
      <c r="I16" s="1067" t="s">
        <v>25</v>
      </c>
      <c r="J16" s="1067"/>
      <c r="K16" s="1067"/>
      <c r="L16" s="1067"/>
      <c r="M16" s="1067"/>
      <c r="N16" s="1067" t="s">
        <v>124</v>
      </c>
      <c r="O16" s="1067"/>
      <c r="P16" s="1067"/>
      <c r="Q16" s="1067"/>
    </row>
    <row r="17" spans="1:17" ht="15.6" customHeight="1">
      <c r="A17" s="359"/>
      <c r="B17" s="1073"/>
      <c r="C17" s="1073"/>
      <c r="D17" s="1073"/>
      <c r="E17" s="347" t="s">
        <v>26</v>
      </c>
      <c r="F17" s="347"/>
      <c r="G17" s="347"/>
      <c r="H17" s="347"/>
      <c r="I17" s="347">
        <v>27</v>
      </c>
      <c r="J17" s="347"/>
      <c r="K17" s="347"/>
      <c r="L17" s="347"/>
      <c r="M17" s="347"/>
      <c r="N17" s="347">
        <v>20</v>
      </c>
      <c r="O17" s="347"/>
      <c r="P17" s="347"/>
      <c r="Q17" s="347"/>
    </row>
    <row r="18" spans="1:17" ht="15.6" customHeight="1">
      <c r="A18" s="359"/>
      <c r="B18" s="1073"/>
      <c r="C18" s="1073"/>
      <c r="D18" s="1073"/>
      <c r="E18" s="347" t="s">
        <v>28</v>
      </c>
      <c r="F18" s="347"/>
      <c r="G18" s="347"/>
      <c r="H18" s="347"/>
      <c r="I18" s="347">
        <v>27</v>
      </c>
      <c r="J18" s="347"/>
      <c r="K18" s="347"/>
      <c r="L18" s="347"/>
      <c r="M18" s="347"/>
      <c r="N18" s="347">
        <v>20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c r="I22" s="347" t="s">
        <v>33</v>
      </c>
      <c r="J22" s="347"/>
      <c r="K22" s="347"/>
      <c r="L22" s="347" t="s">
        <v>94</v>
      </c>
      <c r="M22" s="347"/>
      <c r="N22" s="347"/>
      <c r="O22" s="347"/>
      <c r="P22" s="344" t="s">
        <v>34</v>
      </c>
      <c r="Q22" s="344"/>
    </row>
    <row r="23" spans="1:17" ht="15.6" customHeight="1">
      <c r="A23" s="359"/>
      <c r="B23" s="1073"/>
      <c r="C23" s="1073"/>
      <c r="D23" s="1073"/>
      <c r="E23" s="347" t="s">
        <v>26</v>
      </c>
      <c r="F23" s="347"/>
      <c r="G23" s="347"/>
      <c r="H23" s="347"/>
      <c r="I23" s="347">
        <v>27</v>
      </c>
      <c r="J23" s="347"/>
      <c r="K23" s="347"/>
      <c r="L23" s="347">
        <v>20</v>
      </c>
      <c r="M23" s="347"/>
      <c r="N23" s="347"/>
      <c r="O23" s="347"/>
      <c r="P23" s="376"/>
      <c r="Q23" s="376"/>
    </row>
    <row r="24" spans="1:17" ht="27.75" customHeight="1">
      <c r="A24" s="359"/>
      <c r="B24" s="1073"/>
      <c r="C24" s="1073"/>
      <c r="D24" s="1073"/>
      <c r="E24" s="376" t="s">
        <v>6926</v>
      </c>
      <c r="F24" s="376"/>
      <c r="G24" s="376"/>
      <c r="H24" s="376"/>
      <c r="I24" s="347">
        <v>12</v>
      </c>
      <c r="J24" s="347"/>
      <c r="K24" s="347"/>
      <c r="L24" s="347">
        <v>10</v>
      </c>
      <c r="M24" s="347"/>
      <c r="N24" s="347"/>
      <c r="O24" s="347"/>
      <c r="P24" s="1063" t="s">
        <v>6784</v>
      </c>
      <c r="Q24" s="737"/>
    </row>
    <row r="25" spans="1:17" ht="15.6" customHeight="1">
      <c r="A25" s="359"/>
      <c r="B25" s="1073"/>
      <c r="C25" s="1073"/>
      <c r="D25" s="1073"/>
      <c r="E25" s="376"/>
      <c r="F25" s="376"/>
      <c r="G25" s="376"/>
      <c r="H25" s="376"/>
      <c r="I25" s="347"/>
      <c r="J25" s="347"/>
      <c r="K25" s="347"/>
      <c r="L25" s="347"/>
      <c r="M25" s="347"/>
      <c r="N25" s="347"/>
      <c r="O25" s="347"/>
      <c r="P25" s="1063"/>
      <c r="Q25" s="737"/>
    </row>
    <row r="26" spans="1:17" ht="15.6" customHeight="1">
      <c r="A26" s="359"/>
      <c r="B26" s="1073"/>
      <c r="C26" s="1073"/>
      <c r="D26" s="1073"/>
      <c r="E26" s="376" t="s">
        <v>6927</v>
      </c>
      <c r="F26" s="376"/>
      <c r="G26" s="376"/>
      <c r="H26" s="376"/>
      <c r="I26" s="347">
        <v>15</v>
      </c>
      <c r="J26" s="347"/>
      <c r="K26" s="347"/>
      <c r="L26" s="347">
        <v>10</v>
      </c>
      <c r="M26" s="347"/>
      <c r="N26" s="347"/>
      <c r="O26" s="347"/>
      <c r="P26" s="351"/>
      <c r="Q26" s="394"/>
    </row>
    <row r="27" spans="1:17" ht="15.6" customHeight="1">
      <c r="A27" s="359"/>
      <c r="B27" s="1073"/>
      <c r="C27" s="1073"/>
      <c r="D27" s="1073"/>
      <c r="E27" s="376"/>
      <c r="F27" s="376"/>
      <c r="G27" s="376"/>
      <c r="H27" s="376"/>
      <c r="I27" s="347"/>
      <c r="J27" s="347"/>
      <c r="K27" s="347"/>
      <c r="L27" s="347"/>
      <c r="M27" s="347"/>
      <c r="N27" s="347"/>
      <c r="O27" s="347"/>
      <c r="P27" s="1063"/>
      <c r="Q27" s="737"/>
    </row>
    <row r="28" spans="1:17" ht="69" customHeight="1">
      <c r="A28" s="359" t="s">
        <v>37</v>
      </c>
      <c r="B28" s="359"/>
      <c r="C28" s="359"/>
      <c r="D28" s="359"/>
      <c r="E28" s="376" t="s">
        <v>6787</v>
      </c>
      <c r="F28" s="376"/>
      <c r="G28" s="376"/>
      <c r="H28" s="376"/>
      <c r="I28" s="376"/>
      <c r="J28" s="376"/>
      <c r="K28" s="376"/>
      <c r="L28" s="376"/>
      <c r="M28" s="376"/>
      <c r="N28" s="376"/>
      <c r="O28" s="376"/>
      <c r="P28" s="376"/>
      <c r="Q28" s="376"/>
    </row>
    <row r="29" spans="1:17" ht="15.6" customHeight="1">
      <c r="A29" s="1074" t="s">
        <v>39</v>
      </c>
      <c r="B29" s="1074"/>
      <c r="C29" s="1066" t="s">
        <v>40</v>
      </c>
      <c r="D29" s="1066"/>
      <c r="E29" s="1066"/>
      <c r="F29" s="1066"/>
      <c r="G29" s="1066"/>
      <c r="H29" s="1066"/>
      <c r="I29" s="1066"/>
      <c r="J29" s="1067" t="s">
        <v>41</v>
      </c>
      <c r="K29" s="1067"/>
      <c r="L29" s="1067"/>
      <c r="M29" s="1067"/>
      <c r="N29" s="1067"/>
      <c r="O29" s="1067" t="s">
        <v>96</v>
      </c>
      <c r="P29" s="1067"/>
      <c r="Q29" s="1067"/>
    </row>
    <row r="30" spans="1:17" ht="15.6" customHeight="1">
      <c r="A30" s="1074"/>
      <c r="B30" s="1074"/>
      <c r="C30" s="376" t="s">
        <v>6928</v>
      </c>
      <c r="D30" s="376"/>
      <c r="E30" s="376"/>
      <c r="F30" s="376"/>
      <c r="G30" s="376"/>
      <c r="H30" s="376"/>
      <c r="I30" s="376"/>
      <c r="J30" s="1068">
        <v>44197</v>
      </c>
      <c r="K30" s="1068"/>
      <c r="L30" s="1068"/>
      <c r="M30" s="1068"/>
      <c r="N30" s="1068"/>
      <c r="O30" s="1068">
        <v>44531</v>
      </c>
      <c r="P30" s="1068"/>
      <c r="Q30" s="1068"/>
    </row>
    <row r="31" spans="1:17" ht="15.6" customHeight="1">
      <c r="A31" s="1074"/>
      <c r="B31" s="1074"/>
      <c r="C31" s="376"/>
      <c r="D31" s="376"/>
      <c r="E31" s="376"/>
      <c r="F31" s="376"/>
      <c r="G31" s="376"/>
      <c r="H31" s="376"/>
      <c r="I31" s="376"/>
      <c r="J31" s="347"/>
      <c r="K31" s="347"/>
      <c r="L31" s="347"/>
      <c r="M31" s="347"/>
      <c r="N31" s="347"/>
      <c r="O31" s="347"/>
      <c r="P31" s="347"/>
      <c r="Q31" s="347"/>
    </row>
    <row r="32" spans="1:17" ht="15.6" customHeight="1">
      <c r="A32" s="1074"/>
      <c r="B32" s="1074"/>
      <c r="C32" s="376" t="s">
        <v>345</v>
      </c>
      <c r="D32" s="376"/>
      <c r="E32" s="376"/>
      <c r="F32" s="376"/>
      <c r="G32" s="376"/>
      <c r="H32" s="376"/>
      <c r="I32" s="376"/>
      <c r="J32" s="347"/>
      <c r="K32" s="347"/>
      <c r="L32" s="347"/>
      <c r="M32" s="347"/>
      <c r="N32" s="347"/>
      <c r="O32" s="347"/>
      <c r="P32" s="347"/>
      <c r="Q32" s="347"/>
    </row>
    <row r="33" spans="1:17" ht="15.6" customHeight="1">
      <c r="A33" s="1072" t="s">
        <v>44</v>
      </c>
      <c r="B33" s="376" t="s">
        <v>45</v>
      </c>
      <c r="C33" s="1063" t="s">
        <v>6929</v>
      </c>
      <c r="D33" s="1063"/>
      <c r="E33" s="1063"/>
      <c r="F33" s="1063"/>
      <c r="G33" s="1063"/>
      <c r="H33" s="1063"/>
      <c r="I33" s="1063"/>
      <c r="J33" s="1063"/>
      <c r="K33" s="1063"/>
      <c r="L33" s="1063"/>
      <c r="M33" s="1063"/>
      <c r="N33" s="1063"/>
      <c r="O33" s="1063"/>
      <c r="P33" s="1063"/>
      <c r="Q33" s="737"/>
    </row>
    <row r="34" spans="1:17" ht="15.6" customHeight="1">
      <c r="A34" s="1072"/>
      <c r="B34" s="376"/>
      <c r="C34" s="1063" t="s">
        <v>6930</v>
      </c>
      <c r="D34" s="1063"/>
      <c r="E34" s="1063"/>
      <c r="F34" s="1063"/>
      <c r="G34" s="1063"/>
      <c r="H34" s="1063"/>
      <c r="I34" s="1063"/>
      <c r="J34" s="1063"/>
      <c r="K34" s="1063"/>
      <c r="L34" s="1063"/>
      <c r="M34" s="1063"/>
      <c r="N34" s="1063"/>
      <c r="O34" s="1063"/>
      <c r="P34" s="1063"/>
      <c r="Q34" s="737"/>
    </row>
    <row r="35" spans="1:17" ht="15.6" customHeight="1">
      <c r="A35" s="1072"/>
      <c r="B35" s="376"/>
      <c r="C35" s="1064"/>
      <c r="D35" s="1064"/>
      <c r="E35" s="1064"/>
      <c r="F35" s="1064"/>
      <c r="G35" s="1064"/>
      <c r="H35" s="1064"/>
      <c r="I35" s="1064"/>
      <c r="J35" s="1064"/>
      <c r="K35" s="1064"/>
      <c r="L35" s="1064"/>
      <c r="M35" s="1064"/>
      <c r="N35" s="1064"/>
      <c r="O35" s="1064"/>
      <c r="P35" s="1064"/>
      <c r="Q35" s="376"/>
    </row>
    <row r="36" spans="1:17" ht="15.6" customHeight="1">
      <c r="A36" s="1072"/>
      <c r="B36" s="376" t="s">
        <v>46</v>
      </c>
      <c r="C36" s="1063" t="s">
        <v>6931</v>
      </c>
      <c r="D36" s="1063"/>
      <c r="E36" s="1063"/>
      <c r="F36" s="1063"/>
      <c r="G36" s="1063"/>
      <c r="H36" s="1063"/>
      <c r="I36" s="1063"/>
      <c r="J36" s="1063"/>
      <c r="K36" s="1063"/>
      <c r="L36" s="1063"/>
      <c r="M36" s="1063"/>
      <c r="N36" s="1063"/>
      <c r="O36" s="1063"/>
      <c r="P36" s="1063"/>
      <c r="Q36" s="737"/>
    </row>
    <row r="37" spans="1:17" ht="15.6" customHeight="1">
      <c r="A37" s="1072"/>
      <c r="B37" s="376"/>
      <c r="C37" s="1063" t="s">
        <v>6932</v>
      </c>
      <c r="D37" s="1063"/>
      <c r="E37" s="1063"/>
      <c r="F37" s="1063"/>
      <c r="G37" s="1063"/>
      <c r="H37" s="1063"/>
      <c r="I37" s="1063"/>
      <c r="J37" s="1063"/>
      <c r="K37" s="1063"/>
      <c r="L37" s="1063"/>
      <c r="M37" s="1063"/>
      <c r="N37" s="1063"/>
      <c r="O37" s="1063"/>
      <c r="P37" s="1063"/>
      <c r="Q37" s="737"/>
    </row>
    <row r="38" spans="1:17" ht="15.6" customHeight="1">
      <c r="A38" s="1072"/>
      <c r="B38" s="376"/>
      <c r="C38" s="1064"/>
      <c r="D38" s="1064"/>
      <c r="E38" s="1064"/>
      <c r="F38" s="1064"/>
      <c r="G38" s="1064"/>
      <c r="H38" s="1064"/>
      <c r="I38" s="1064"/>
      <c r="J38" s="1064"/>
      <c r="K38" s="1064"/>
      <c r="L38" s="1064"/>
      <c r="M38" s="1064"/>
      <c r="N38" s="1064"/>
      <c r="O38" s="1064"/>
      <c r="P38" s="1064"/>
      <c r="Q38" s="376"/>
    </row>
    <row r="39" spans="1:17" ht="15.6" customHeight="1">
      <c r="A39" s="1072"/>
      <c r="B39" s="394" t="s">
        <v>47</v>
      </c>
      <c r="C39" s="347" t="s">
        <v>48</v>
      </c>
      <c r="D39" s="347"/>
      <c r="E39" s="347"/>
      <c r="F39" s="344" t="s">
        <v>49</v>
      </c>
      <c r="G39" s="344"/>
      <c r="H39" s="344"/>
      <c r="I39" s="344"/>
      <c r="J39" s="344" t="s">
        <v>50</v>
      </c>
      <c r="K39" s="344"/>
      <c r="L39" s="344"/>
      <c r="M39" s="344"/>
      <c r="N39" s="344"/>
      <c r="O39" s="344"/>
      <c r="P39" s="344" t="s">
        <v>51</v>
      </c>
      <c r="Q39" s="344"/>
    </row>
    <row r="40" spans="1:17" ht="15.6" customHeight="1">
      <c r="A40" s="1072"/>
      <c r="B40" s="394"/>
      <c r="C40" s="351" t="s">
        <v>542</v>
      </c>
      <c r="D40" s="351"/>
      <c r="E40" s="394"/>
      <c r="F40" s="347" t="s">
        <v>53</v>
      </c>
      <c r="G40" s="347"/>
      <c r="H40" s="347"/>
      <c r="I40" s="347"/>
      <c r="J40" s="1063" t="s">
        <v>6933</v>
      </c>
      <c r="K40" s="1063"/>
      <c r="L40" s="1063"/>
      <c r="M40" s="1063"/>
      <c r="N40" s="1063"/>
      <c r="O40" s="737"/>
      <c r="P40" s="347"/>
      <c r="Q40" s="347"/>
    </row>
    <row r="41" spans="1:17" ht="15.6" customHeight="1">
      <c r="A41" s="1072"/>
      <c r="B41" s="394"/>
      <c r="C41" s="351" t="s">
        <v>544</v>
      </c>
      <c r="D41" s="351"/>
      <c r="E41" s="394"/>
      <c r="F41" s="347"/>
      <c r="G41" s="347"/>
      <c r="H41" s="347"/>
      <c r="I41" s="347"/>
      <c r="J41" s="1063" t="s">
        <v>6934</v>
      </c>
      <c r="K41" s="1063"/>
      <c r="L41" s="1063"/>
      <c r="M41" s="1063"/>
      <c r="N41" s="1063"/>
      <c r="O41" s="737"/>
      <c r="P41" s="347"/>
      <c r="Q41" s="347"/>
    </row>
    <row r="42" spans="1:17" ht="15.6" customHeight="1">
      <c r="A42" s="1072"/>
      <c r="B42" s="394"/>
      <c r="C42" s="362"/>
      <c r="D42" s="362"/>
      <c r="E42" s="363"/>
      <c r="F42" s="347"/>
      <c r="G42" s="347"/>
      <c r="H42" s="347"/>
      <c r="I42" s="347"/>
      <c r="J42" s="1064"/>
      <c r="K42" s="1064"/>
      <c r="L42" s="1064"/>
      <c r="M42" s="1064"/>
      <c r="N42" s="1064"/>
      <c r="O42" s="376"/>
      <c r="P42" s="347"/>
      <c r="Q42" s="347"/>
    </row>
    <row r="43" spans="1:17" ht="48.95" customHeight="1">
      <c r="A43" s="1072"/>
      <c r="B43" s="394"/>
      <c r="C43" s="362"/>
      <c r="D43" s="362"/>
      <c r="E43" s="363"/>
      <c r="F43" s="347" t="s">
        <v>60</v>
      </c>
      <c r="G43" s="347"/>
      <c r="H43" s="347"/>
      <c r="I43" s="347"/>
      <c r="J43" s="376" t="s">
        <v>6935</v>
      </c>
      <c r="K43" s="376"/>
      <c r="L43" s="376"/>
      <c r="M43" s="376"/>
      <c r="N43" s="376"/>
      <c r="O43" s="376"/>
      <c r="P43" s="347"/>
      <c r="Q43" s="347"/>
    </row>
    <row r="44" spans="1:17" ht="15.6" customHeight="1">
      <c r="A44" s="1072"/>
      <c r="B44" s="394"/>
      <c r="C44" s="362"/>
      <c r="D44" s="362"/>
      <c r="E44" s="363"/>
      <c r="F44" s="347" t="s">
        <v>63</v>
      </c>
      <c r="G44" s="347"/>
      <c r="H44" s="347"/>
      <c r="I44" s="347"/>
      <c r="J44" s="376" t="s">
        <v>1269</v>
      </c>
      <c r="K44" s="376"/>
      <c r="L44" s="376"/>
      <c r="M44" s="376"/>
      <c r="N44" s="376"/>
      <c r="O44" s="376"/>
      <c r="P44" s="347"/>
      <c r="Q44" s="347"/>
    </row>
    <row r="45" spans="1:17" ht="15.6" customHeight="1">
      <c r="A45" s="1072"/>
      <c r="B45" s="394"/>
      <c r="C45" s="362"/>
      <c r="D45" s="362"/>
      <c r="E45" s="363"/>
      <c r="F45" s="347" t="s">
        <v>66</v>
      </c>
      <c r="G45" s="347"/>
      <c r="H45" s="347"/>
      <c r="I45" s="347"/>
      <c r="J45" s="376" t="s">
        <v>6675</v>
      </c>
      <c r="K45" s="376"/>
      <c r="L45" s="376"/>
      <c r="M45" s="376"/>
      <c r="N45" s="376"/>
      <c r="O45" s="376"/>
      <c r="P45" s="347"/>
      <c r="Q45" s="347"/>
    </row>
    <row r="46" spans="1:17" ht="15.6" customHeight="1">
      <c r="A46" s="1072"/>
      <c r="B46" s="394"/>
      <c r="C46" s="364"/>
      <c r="D46" s="364"/>
      <c r="E46" s="365"/>
      <c r="F46" s="585"/>
      <c r="G46" s="585"/>
      <c r="H46" s="585"/>
      <c r="I46" s="585"/>
      <c r="J46" s="376"/>
      <c r="K46" s="376"/>
      <c r="L46" s="376"/>
      <c r="M46" s="376"/>
      <c r="N46" s="376"/>
      <c r="O46" s="376"/>
      <c r="P46" s="347"/>
      <c r="Q46" s="347"/>
    </row>
    <row r="47" spans="1:17" ht="15.6" customHeight="1">
      <c r="A47" s="1072"/>
      <c r="B47" s="394"/>
      <c r="C47" s="347" t="s">
        <v>48</v>
      </c>
      <c r="D47" s="347"/>
      <c r="E47" s="347"/>
      <c r="F47" s="347" t="s">
        <v>49</v>
      </c>
      <c r="G47" s="347"/>
      <c r="H47" s="347"/>
      <c r="I47" s="347"/>
      <c r="J47" s="347" t="s">
        <v>50</v>
      </c>
      <c r="K47" s="347"/>
      <c r="L47" s="347"/>
      <c r="M47" s="347"/>
      <c r="N47" s="347"/>
      <c r="O47" s="347"/>
      <c r="P47" s="347" t="s">
        <v>51</v>
      </c>
      <c r="Q47" s="347"/>
    </row>
    <row r="48" spans="1:17" ht="15.6" customHeight="1">
      <c r="A48" s="1072"/>
      <c r="B48" s="394"/>
      <c r="C48" s="351" t="s">
        <v>542</v>
      </c>
      <c r="D48" s="351"/>
      <c r="E48" s="394"/>
      <c r="F48" s="347" t="s">
        <v>69</v>
      </c>
      <c r="G48" s="347"/>
      <c r="H48" s="347"/>
      <c r="I48" s="347"/>
      <c r="J48" s="376"/>
      <c r="K48" s="376"/>
      <c r="L48" s="376"/>
      <c r="M48" s="376"/>
      <c r="N48" s="376"/>
      <c r="O48" s="376"/>
      <c r="P48" s="347"/>
      <c r="Q48" s="347"/>
    </row>
    <row r="49" spans="1:17" ht="15.6" customHeight="1">
      <c r="A49" s="1072"/>
      <c r="B49" s="394"/>
      <c r="C49" s="353" t="s">
        <v>544</v>
      </c>
      <c r="D49" s="353"/>
      <c r="E49" s="347"/>
      <c r="F49" s="347"/>
      <c r="G49" s="347"/>
      <c r="H49" s="347"/>
      <c r="I49" s="347"/>
      <c r="J49" s="376"/>
      <c r="K49" s="376"/>
      <c r="L49" s="376"/>
      <c r="M49" s="376"/>
      <c r="N49" s="376"/>
      <c r="O49" s="376"/>
      <c r="P49" s="347"/>
      <c r="Q49" s="347"/>
    </row>
    <row r="50" spans="1:17" ht="15.6" customHeight="1">
      <c r="A50" s="1072"/>
      <c r="B50" s="394"/>
      <c r="C50" s="376"/>
      <c r="D50" s="376"/>
      <c r="E50" s="376"/>
      <c r="F50" s="376"/>
      <c r="G50" s="347" t="s">
        <v>72</v>
      </c>
      <c r="H50" s="347"/>
      <c r="I50" s="347"/>
      <c r="J50" s="1063" t="s">
        <v>6936</v>
      </c>
      <c r="K50" s="1063"/>
      <c r="L50" s="1063"/>
      <c r="M50" s="1063"/>
      <c r="N50" s="1063"/>
      <c r="O50" s="737"/>
      <c r="P50" s="347"/>
      <c r="Q50" s="347"/>
    </row>
    <row r="51" spans="1:17" ht="27.75" customHeight="1">
      <c r="A51" s="1072"/>
      <c r="B51" s="394"/>
      <c r="C51" s="376"/>
      <c r="D51" s="376"/>
      <c r="E51" s="376"/>
      <c r="F51" s="376"/>
      <c r="G51" s="347"/>
      <c r="H51" s="347"/>
      <c r="I51" s="347"/>
      <c r="J51" s="1063" t="s">
        <v>6937</v>
      </c>
      <c r="K51" s="1063"/>
      <c r="L51" s="1063"/>
      <c r="M51" s="1063"/>
      <c r="N51" s="1063"/>
      <c r="O51" s="737"/>
      <c r="P51" s="347"/>
      <c r="Q51" s="347"/>
    </row>
    <row r="52" spans="1:17" ht="15.6" customHeight="1">
      <c r="A52" s="1072"/>
      <c r="B52" s="394"/>
      <c r="C52" s="376"/>
      <c r="D52" s="376"/>
      <c r="E52" s="376"/>
      <c r="F52" s="376"/>
      <c r="G52" s="347"/>
      <c r="H52" s="347"/>
      <c r="I52" s="347"/>
      <c r="J52" s="1064"/>
      <c r="K52" s="1064"/>
      <c r="L52" s="1064"/>
      <c r="M52" s="1064"/>
      <c r="N52" s="1064"/>
      <c r="O52" s="376"/>
      <c r="P52" s="347"/>
      <c r="Q52" s="347"/>
    </row>
    <row r="53" spans="1:17" ht="15.6" customHeight="1">
      <c r="A53" s="1072"/>
      <c r="B53" s="394"/>
      <c r="C53" s="376"/>
      <c r="D53" s="376"/>
      <c r="E53" s="376"/>
      <c r="F53" s="376"/>
      <c r="G53" s="347" t="s">
        <v>75</v>
      </c>
      <c r="H53" s="347"/>
      <c r="I53" s="347"/>
      <c r="J53" s="376" t="s">
        <v>6938</v>
      </c>
      <c r="K53" s="376"/>
      <c r="L53" s="376"/>
      <c r="M53" s="376"/>
      <c r="N53" s="376"/>
      <c r="O53" s="376"/>
      <c r="P53" s="347"/>
      <c r="Q53" s="347"/>
    </row>
    <row r="54" spans="1:17" ht="27.75" customHeight="1">
      <c r="A54" s="1072"/>
      <c r="B54" s="394"/>
      <c r="C54" s="376"/>
      <c r="D54" s="376"/>
      <c r="E54" s="376"/>
      <c r="F54" s="376"/>
      <c r="G54" s="347" t="s">
        <v>78</v>
      </c>
      <c r="H54" s="347"/>
      <c r="I54" s="347"/>
      <c r="J54" s="376" t="s">
        <v>6939</v>
      </c>
      <c r="K54" s="376"/>
      <c r="L54" s="376"/>
      <c r="M54" s="376"/>
      <c r="N54" s="376"/>
      <c r="O54" s="376"/>
      <c r="P54" s="347"/>
      <c r="Q54" s="347"/>
    </row>
    <row r="55" spans="1:17" ht="15.6" customHeight="1">
      <c r="A55" s="1072"/>
      <c r="B55" s="394"/>
      <c r="C55" s="376"/>
      <c r="D55" s="376"/>
      <c r="E55" s="376"/>
      <c r="F55" s="376"/>
      <c r="G55" s="347" t="s">
        <v>81</v>
      </c>
      <c r="H55" s="347"/>
      <c r="I55" s="347"/>
      <c r="J55" s="376" t="s">
        <v>6940</v>
      </c>
      <c r="K55" s="376"/>
      <c r="L55" s="376"/>
      <c r="M55" s="376"/>
      <c r="N55" s="376"/>
      <c r="O55" s="376"/>
      <c r="P55" s="347"/>
      <c r="Q55" s="347"/>
    </row>
    <row r="56" spans="1:17" ht="15.6" customHeight="1">
      <c r="A56" s="1072"/>
      <c r="B56" s="394"/>
      <c r="C56" s="376"/>
      <c r="D56" s="376"/>
      <c r="E56" s="376"/>
      <c r="F56" s="376"/>
      <c r="G56" s="347" t="s">
        <v>345</v>
      </c>
      <c r="H56" s="347"/>
      <c r="I56" s="347"/>
      <c r="J56" s="376"/>
      <c r="K56" s="376"/>
      <c r="L56" s="376"/>
      <c r="M56" s="376"/>
      <c r="N56" s="376"/>
      <c r="O56" s="376"/>
      <c r="P56" s="347"/>
      <c r="Q56" s="347"/>
    </row>
    <row r="57" spans="1:17" ht="15.6" customHeight="1">
      <c r="A57" s="374" t="s">
        <v>84</v>
      </c>
      <c r="B57" s="374"/>
      <c r="C57" s="374"/>
      <c r="D57" s="1069"/>
      <c r="E57" s="1069"/>
      <c r="F57" s="1069"/>
      <c r="G57" s="1069"/>
      <c r="H57" s="1069"/>
      <c r="I57" s="1069"/>
      <c r="J57" s="1069"/>
      <c r="K57" s="1069"/>
      <c r="L57" s="1069"/>
      <c r="M57" s="1069"/>
      <c r="N57" s="1069"/>
      <c r="O57" s="1069"/>
      <c r="P57" s="1069"/>
      <c r="Q57" s="1069"/>
    </row>
    <row r="58" spans="1:17" ht="14.1" customHeight="1">
      <c r="A58" s="366" t="s">
        <v>553</v>
      </c>
      <c r="B58" s="351"/>
      <c r="C58" s="394"/>
      <c r="D58" s="945" t="s">
        <v>6941</v>
      </c>
      <c r="E58" s="945"/>
      <c r="F58" s="945"/>
      <c r="G58" s="945"/>
      <c r="H58" s="945"/>
      <c r="I58" s="945"/>
      <c r="J58" s="945"/>
      <c r="K58" s="945"/>
      <c r="L58" s="945"/>
      <c r="M58" s="945"/>
      <c r="N58" s="945"/>
      <c r="O58" s="945"/>
      <c r="P58" s="945"/>
      <c r="Q58" s="1070"/>
    </row>
    <row r="59" spans="1:17" ht="14.1" customHeight="1">
      <c r="A59" s="366" t="s">
        <v>555</v>
      </c>
      <c r="B59" s="351"/>
      <c r="C59" s="394"/>
      <c r="D59" s="945" t="s">
        <v>6942</v>
      </c>
      <c r="E59" s="945"/>
      <c r="F59" s="945"/>
      <c r="G59" s="945"/>
      <c r="H59" s="945"/>
      <c r="I59" s="945"/>
      <c r="J59" s="945"/>
      <c r="K59" s="945"/>
      <c r="L59" s="945"/>
      <c r="M59" s="945"/>
      <c r="N59" s="945"/>
      <c r="O59" s="945"/>
      <c r="P59" s="945"/>
      <c r="Q59" s="1070"/>
    </row>
    <row r="60" spans="1:17" ht="15.6" customHeight="1">
      <c r="A60" s="914"/>
      <c r="B60" s="364"/>
      <c r="C60" s="365"/>
      <c r="D60" s="946" t="s">
        <v>6808</v>
      </c>
      <c r="E60" s="946"/>
      <c r="F60" s="946"/>
      <c r="G60" s="946"/>
      <c r="H60" s="946"/>
      <c r="I60" s="946"/>
      <c r="J60" s="946"/>
      <c r="K60" s="946"/>
      <c r="L60" s="946"/>
      <c r="M60" s="946"/>
      <c r="N60" s="946"/>
      <c r="O60" s="946"/>
      <c r="P60" s="946"/>
      <c r="Q60" s="1071"/>
    </row>
  </sheetData>
  <mergeCells count="166">
    <mergeCell ref="P40:Q42"/>
    <mergeCell ref="F48:I49"/>
    <mergeCell ref="J48:O49"/>
    <mergeCell ref="P48:Q49"/>
    <mergeCell ref="C50:F52"/>
    <mergeCell ref="G50:I52"/>
    <mergeCell ref="P50:Q52"/>
    <mergeCell ref="A58:C58"/>
    <mergeCell ref="D58:Q58"/>
    <mergeCell ref="A59:C59"/>
    <mergeCell ref="D59:Q59"/>
    <mergeCell ref="A60:C60"/>
    <mergeCell ref="D60:Q60"/>
    <mergeCell ref="A4:A15"/>
    <mergeCell ref="A16:A27"/>
    <mergeCell ref="A33:A56"/>
    <mergeCell ref="B33:B35"/>
    <mergeCell ref="B36:B38"/>
    <mergeCell ref="B39:B56"/>
    <mergeCell ref="E8:H9"/>
    <mergeCell ref="I8:L9"/>
    <mergeCell ref="M8:Q9"/>
    <mergeCell ref="B10:D12"/>
    <mergeCell ref="E14:Q15"/>
    <mergeCell ref="B16:D21"/>
    <mergeCell ref="B22:D27"/>
    <mergeCell ref="E24:H25"/>
    <mergeCell ref="I24:K25"/>
    <mergeCell ref="L24:O25"/>
    <mergeCell ref="A29:B32"/>
    <mergeCell ref="F40:I42"/>
    <mergeCell ref="C55:F55"/>
    <mergeCell ref="G55:I55"/>
    <mergeCell ref="J55:O55"/>
    <mergeCell ref="P55:Q55"/>
    <mergeCell ref="C56:F56"/>
    <mergeCell ref="G56:I56"/>
    <mergeCell ref="J56:O56"/>
    <mergeCell ref="P56:Q56"/>
    <mergeCell ref="A57:C57"/>
    <mergeCell ref="D57:Q57"/>
    <mergeCell ref="C49:E49"/>
    <mergeCell ref="J50:O50"/>
    <mergeCell ref="J51:O51"/>
    <mergeCell ref="J52:O52"/>
    <mergeCell ref="C53:F53"/>
    <mergeCell ref="G53:I53"/>
    <mergeCell ref="J53:O53"/>
    <mergeCell ref="P53:Q53"/>
    <mergeCell ref="C54:F54"/>
    <mergeCell ref="G54:I54"/>
    <mergeCell ref="J54:O54"/>
    <mergeCell ref="P54:Q54"/>
    <mergeCell ref="C46:E46"/>
    <mergeCell ref="F46:I46"/>
    <mergeCell ref="J46:O46"/>
    <mergeCell ref="P46:Q46"/>
    <mergeCell ref="C47:E47"/>
    <mergeCell ref="F47:I47"/>
    <mergeCell ref="J47:O47"/>
    <mergeCell ref="P47:Q47"/>
    <mergeCell ref="C48:E48"/>
    <mergeCell ref="P43:Q43"/>
    <mergeCell ref="C44:E44"/>
    <mergeCell ref="F44:I44"/>
    <mergeCell ref="J44:O44"/>
    <mergeCell ref="P44:Q44"/>
    <mergeCell ref="C45:E45"/>
    <mergeCell ref="F45:I45"/>
    <mergeCell ref="J45:O45"/>
    <mergeCell ref="P45:Q45"/>
    <mergeCell ref="C40:E40"/>
    <mergeCell ref="J40:O40"/>
    <mergeCell ref="C41:E41"/>
    <mergeCell ref="J41:O41"/>
    <mergeCell ref="C42:E42"/>
    <mergeCell ref="J42:O42"/>
    <mergeCell ref="C43:E43"/>
    <mergeCell ref="F43:I43"/>
    <mergeCell ref="J43:O43"/>
    <mergeCell ref="C33:Q33"/>
    <mergeCell ref="C34:Q34"/>
    <mergeCell ref="C35:Q35"/>
    <mergeCell ref="C36:Q36"/>
    <mergeCell ref="C37:Q37"/>
    <mergeCell ref="C38:Q38"/>
    <mergeCell ref="C39:E39"/>
    <mergeCell ref="F39:I39"/>
    <mergeCell ref="J39:O39"/>
    <mergeCell ref="P39:Q39"/>
    <mergeCell ref="C30:I30"/>
    <mergeCell ref="J30:N30"/>
    <mergeCell ref="O30:Q30"/>
    <mergeCell ref="C31:I31"/>
    <mergeCell ref="J31:N31"/>
    <mergeCell ref="O31:Q31"/>
    <mergeCell ref="C32:I32"/>
    <mergeCell ref="J32:N32"/>
    <mergeCell ref="O32:Q32"/>
    <mergeCell ref="E27:H27"/>
    <mergeCell ref="I27:K27"/>
    <mergeCell ref="L27:O27"/>
    <mergeCell ref="P27:Q27"/>
    <mergeCell ref="A28:D28"/>
    <mergeCell ref="E28:Q28"/>
    <mergeCell ref="C29:I29"/>
    <mergeCell ref="J29:N29"/>
    <mergeCell ref="O29:Q29"/>
    <mergeCell ref="E23:H23"/>
    <mergeCell ref="I23:K23"/>
    <mergeCell ref="L23:O23"/>
    <mergeCell ref="P23:Q23"/>
    <mergeCell ref="P24:Q24"/>
    <mergeCell ref="P25:Q25"/>
    <mergeCell ref="E26:H26"/>
    <mergeCell ref="I26:K26"/>
    <mergeCell ref="L26:O26"/>
    <mergeCell ref="P26:Q26"/>
    <mergeCell ref="E20:H20"/>
    <mergeCell ref="I20:M20"/>
    <mergeCell ref="N20:Q20"/>
    <mergeCell ref="E21:H21"/>
    <mergeCell ref="I21:M21"/>
    <mergeCell ref="N21:Q21"/>
    <mergeCell ref="E22:H22"/>
    <mergeCell ref="I22:K22"/>
    <mergeCell ref="L22:O22"/>
    <mergeCell ref="P22:Q22"/>
    <mergeCell ref="E17:H17"/>
    <mergeCell ref="I17:M17"/>
    <mergeCell ref="N17:Q17"/>
    <mergeCell ref="E18:H18"/>
    <mergeCell ref="I18:M18"/>
    <mergeCell ref="N18:Q18"/>
    <mergeCell ref="E19:H19"/>
    <mergeCell ref="I19:M19"/>
    <mergeCell ref="N19:Q19"/>
    <mergeCell ref="B9:D9"/>
    <mergeCell ref="E10:Q10"/>
    <mergeCell ref="E11:Q11"/>
    <mergeCell ref="E12:Q12"/>
    <mergeCell ref="B13:D13"/>
    <mergeCell ref="E13:Q13"/>
    <mergeCell ref="B14:D14"/>
    <mergeCell ref="B15:D15"/>
    <mergeCell ref="E16:H16"/>
    <mergeCell ref="I16:M16"/>
    <mergeCell ref="N16:Q16"/>
    <mergeCell ref="B6:D6"/>
    <mergeCell ref="E6:H6"/>
    <mergeCell ref="I6:L6"/>
    <mergeCell ref="M6:Q6"/>
    <mergeCell ref="B7:D7"/>
    <mergeCell ref="E7:H7"/>
    <mergeCell ref="I7:L7"/>
    <mergeCell ref="M7:Q7"/>
    <mergeCell ref="B8:D8"/>
    <mergeCell ref="A1:Q1"/>
    <mergeCell ref="A2:Q2"/>
    <mergeCell ref="A3:E3"/>
    <mergeCell ref="F3:G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3.xml><?xml version="1.0" encoding="utf-8"?>
<worksheet xmlns="http://schemas.openxmlformats.org/spreadsheetml/2006/main" xmlns:r="http://schemas.openxmlformats.org/officeDocument/2006/relationships">
  <dimension ref="A1:Q56"/>
  <sheetViews>
    <sheetView workbookViewId="0">
      <selection sqref="A1:XFD2"/>
    </sheetView>
  </sheetViews>
  <sheetFormatPr defaultColWidth="4.625" defaultRowHeight="12"/>
  <cols>
    <col min="1" max="16" width="4.625" style="38" customWidth="1"/>
    <col min="17" max="17" width="13.25" style="38" customWidth="1"/>
    <col min="18" max="18" width="4.625" style="38" customWidth="1"/>
    <col min="19" max="16384" width="4.625" style="38"/>
  </cols>
  <sheetData>
    <row r="1" spans="1:17" ht="18.95" customHeight="1">
      <c r="A1" s="1060" t="s">
        <v>0</v>
      </c>
      <c r="B1" s="1060"/>
      <c r="C1" s="1060"/>
      <c r="D1" s="1060"/>
      <c r="E1" s="1060"/>
      <c r="F1" s="1060"/>
      <c r="G1" s="1060"/>
      <c r="H1" s="1060"/>
      <c r="I1" s="1060"/>
      <c r="J1" s="1060"/>
      <c r="K1" s="1060"/>
      <c r="L1" s="1060"/>
      <c r="M1" s="1060"/>
      <c r="N1" s="1060"/>
      <c r="O1" s="1060"/>
      <c r="P1" s="1060"/>
      <c r="Q1" s="1060"/>
    </row>
    <row r="2" spans="1:17" ht="18.95"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4993</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6943</v>
      </c>
      <c r="F7" s="347"/>
      <c r="G7" s="347"/>
      <c r="H7" s="347"/>
      <c r="I7" s="347" t="s">
        <v>13</v>
      </c>
      <c r="J7" s="347"/>
      <c r="K7" s="347"/>
      <c r="L7" s="347"/>
      <c r="M7" s="347">
        <v>8805818</v>
      </c>
      <c r="N7" s="347"/>
      <c r="O7" s="347"/>
      <c r="P7" s="347"/>
      <c r="Q7" s="347"/>
    </row>
    <row r="8" spans="1:17" ht="15.6" customHeight="1">
      <c r="A8" s="359"/>
      <c r="B8" s="351" t="s">
        <v>426</v>
      </c>
      <c r="C8" s="351"/>
      <c r="D8" s="1062"/>
      <c r="E8" s="347" t="s">
        <v>6944</v>
      </c>
      <c r="F8" s="347"/>
      <c r="G8" s="347"/>
      <c r="H8" s="347"/>
      <c r="I8" s="347" t="s">
        <v>13</v>
      </c>
      <c r="J8" s="347"/>
      <c r="K8" s="347"/>
      <c r="L8" s="347"/>
      <c r="M8" s="347">
        <v>8805501</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376" t="s">
        <v>6945</v>
      </c>
      <c r="F13" s="376"/>
      <c r="G13" s="376"/>
      <c r="H13" s="376"/>
      <c r="I13" s="376"/>
      <c r="J13" s="376"/>
      <c r="K13" s="376"/>
      <c r="L13" s="376"/>
      <c r="M13" s="376"/>
      <c r="N13" s="376"/>
      <c r="O13" s="376"/>
      <c r="P13" s="376"/>
      <c r="Q13" s="376"/>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738"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738"/>
      <c r="B17" s="1073"/>
      <c r="C17" s="1073"/>
      <c r="D17" s="1073"/>
      <c r="E17" s="347" t="s">
        <v>26</v>
      </c>
      <c r="F17" s="347"/>
      <c r="G17" s="347"/>
      <c r="H17" s="347">
        <v>462.5</v>
      </c>
      <c r="I17" s="347"/>
      <c r="J17" s="347"/>
      <c r="K17" s="347"/>
      <c r="L17" s="347"/>
      <c r="M17" s="347"/>
      <c r="N17" s="347">
        <v>467.4</v>
      </c>
      <c r="O17" s="347"/>
      <c r="P17" s="347"/>
      <c r="Q17" s="347"/>
    </row>
    <row r="18" spans="1:17" ht="15.6" customHeight="1">
      <c r="A18" s="738"/>
      <c r="B18" s="1073"/>
      <c r="C18" s="1073"/>
      <c r="D18" s="1073"/>
      <c r="E18" s="347" t="s">
        <v>28</v>
      </c>
      <c r="F18" s="347"/>
      <c r="G18" s="347"/>
      <c r="H18" s="347">
        <v>462.5</v>
      </c>
      <c r="I18" s="347"/>
      <c r="J18" s="347"/>
      <c r="K18" s="347"/>
      <c r="L18" s="347"/>
      <c r="M18" s="347"/>
      <c r="N18" s="347">
        <v>467.4</v>
      </c>
      <c r="O18" s="347"/>
      <c r="P18" s="347"/>
      <c r="Q18" s="347"/>
    </row>
    <row r="19" spans="1:17" ht="15.6" customHeight="1">
      <c r="A19" s="738"/>
      <c r="B19" s="1073"/>
      <c r="C19" s="1073"/>
      <c r="D19" s="1073"/>
      <c r="E19" s="347" t="s">
        <v>29</v>
      </c>
      <c r="F19" s="347"/>
      <c r="G19" s="347"/>
      <c r="H19" s="347"/>
      <c r="I19" s="347"/>
      <c r="J19" s="347"/>
      <c r="K19" s="347"/>
      <c r="L19" s="347"/>
      <c r="M19" s="347"/>
      <c r="N19" s="347"/>
      <c r="O19" s="347"/>
      <c r="P19" s="347"/>
      <c r="Q19" s="347"/>
    </row>
    <row r="20" spans="1:17" ht="15.6" customHeight="1">
      <c r="A20" s="738"/>
      <c r="B20" s="1073"/>
      <c r="C20" s="1073"/>
      <c r="D20" s="1073"/>
      <c r="E20" s="347" t="s">
        <v>30</v>
      </c>
      <c r="F20" s="347"/>
      <c r="G20" s="347"/>
      <c r="H20" s="347"/>
      <c r="I20" s="347"/>
      <c r="J20" s="347"/>
      <c r="K20" s="347"/>
      <c r="L20" s="347"/>
      <c r="M20" s="347"/>
      <c r="N20" s="347"/>
      <c r="O20" s="347"/>
      <c r="P20" s="347"/>
      <c r="Q20" s="347"/>
    </row>
    <row r="21" spans="1:17" ht="15.6" customHeight="1">
      <c r="A21" s="738"/>
      <c r="B21" s="1073"/>
      <c r="C21" s="1073"/>
      <c r="D21" s="1073"/>
      <c r="E21" s="347" t="s">
        <v>31</v>
      </c>
      <c r="F21" s="347"/>
      <c r="G21" s="347"/>
      <c r="H21" s="347"/>
      <c r="I21" s="347"/>
      <c r="J21" s="347"/>
      <c r="K21" s="347"/>
      <c r="L21" s="347"/>
      <c r="M21" s="347"/>
      <c r="N21" s="347"/>
      <c r="O21" s="347"/>
      <c r="P21" s="347"/>
      <c r="Q21" s="347"/>
    </row>
    <row r="22" spans="1:17" ht="15.6" customHeight="1">
      <c r="A22" s="738"/>
      <c r="B22" s="1062" t="s">
        <v>32</v>
      </c>
      <c r="C22" s="1062"/>
      <c r="D22" s="1062"/>
      <c r="E22" s="347" t="s">
        <v>24</v>
      </c>
      <c r="F22" s="347"/>
      <c r="G22" s="347"/>
      <c r="H22" s="347" t="s">
        <v>33</v>
      </c>
      <c r="I22" s="347"/>
      <c r="J22" s="347"/>
      <c r="K22" s="347"/>
      <c r="L22" s="347" t="s">
        <v>94</v>
      </c>
      <c r="M22" s="347"/>
      <c r="N22" s="347"/>
      <c r="O22" s="347"/>
      <c r="P22" s="344" t="s">
        <v>34</v>
      </c>
      <c r="Q22" s="344"/>
    </row>
    <row r="23" spans="1:17" ht="15.6" customHeight="1">
      <c r="A23" s="738"/>
      <c r="B23" s="1062"/>
      <c r="C23" s="1062"/>
      <c r="D23" s="1062"/>
      <c r="E23" s="347" t="s">
        <v>26</v>
      </c>
      <c r="F23" s="347"/>
      <c r="G23" s="347"/>
      <c r="H23" s="347">
        <v>462.5</v>
      </c>
      <c r="I23" s="347"/>
      <c r="J23" s="347"/>
      <c r="K23" s="347"/>
      <c r="L23" s="347">
        <v>467.4</v>
      </c>
      <c r="M23" s="347"/>
      <c r="N23" s="347"/>
      <c r="O23" s="347"/>
      <c r="P23" s="376"/>
      <c r="Q23" s="376"/>
    </row>
    <row r="24" spans="1:17" ht="27.75" customHeight="1">
      <c r="A24" s="738"/>
      <c r="B24" s="1062"/>
      <c r="C24" s="1062"/>
      <c r="D24" s="1062"/>
      <c r="E24" s="376" t="s">
        <v>6946</v>
      </c>
      <c r="F24" s="376"/>
      <c r="G24" s="376"/>
      <c r="H24" s="347">
        <v>342.5</v>
      </c>
      <c r="I24" s="347"/>
      <c r="J24" s="347"/>
      <c r="K24" s="347"/>
      <c r="L24" s="347">
        <v>347.4</v>
      </c>
      <c r="M24" s="347"/>
      <c r="N24" s="347"/>
      <c r="O24" s="347"/>
      <c r="P24" s="1063" t="s">
        <v>6784</v>
      </c>
      <c r="Q24" s="737"/>
    </row>
    <row r="25" spans="1:17" ht="15.6" customHeight="1">
      <c r="A25" s="738"/>
      <c r="B25" s="1062"/>
      <c r="C25" s="1062"/>
      <c r="D25" s="1062"/>
      <c r="E25" s="376"/>
      <c r="F25" s="376"/>
      <c r="G25" s="376"/>
      <c r="H25" s="347"/>
      <c r="I25" s="347"/>
      <c r="J25" s="347"/>
      <c r="K25" s="347"/>
      <c r="L25" s="347"/>
      <c r="M25" s="347"/>
      <c r="N25" s="347"/>
      <c r="O25" s="347"/>
      <c r="P25" s="1063"/>
      <c r="Q25" s="737"/>
    </row>
    <row r="26" spans="1:17" ht="27.75" customHeight="1">
      <c r="A26" s="738"/>
      <c r="B26" s="1062"/>
      <c r="C26" s="1062"/>
      <c r="D26" s="1062"/>
      <c r="E26" s="376" t="s">
        <v>6947</v>
      </c>
      <c r="F26" s="376"/>
      <c r="G26" s="376"/>
      <c r="H26" s="347">
        <v>90</v>
      </c>
      <c r="I26" s="347"/>
      <c r="J26" s="347"/>
      <c r="K26" s="347"/>
      <c r="L26" s="347">
        <v>90</v>
      </c>
      <c r="M26" s="347"/>
      <c r="N26" s="347"/>
      <c r="O26" s="347"/>
      <c r="P26" s="351"/>
      <c r="Q26" s="394"/>
    </row>
    <row r="27" spans="1:17" ht="15.6" customHeight="1">
      <c r="A27" s="738"/>
      <c r="B27" s="1062"/>
      <c r="C27" s="1062"/>
      <c r="D27" s="1062"/>
      <c r="E27" s="376" t="s">
        <v>6948</v>
      </c>
      <c r="F27" s="376"/>
      <c r="G27" s="376"/>
      <c r="H27" s="347">
        <v>30</v>
      </c>
      <c r="I27" s="347"/>
      <c r="J27" s="347"/>
      <c r="K27" s="347"/>
      <c r="L27" s="347">
        <v>30</v>
      </c>
      <c r="M27" s="347"/>
      <c r="N27" s="347"/>
      <c r="O27" s="347"/>
      <c r="P27" s="1063"/>
      <c r="Q27" s="737"/>
    </row>
    <row r="28" spans="1:17" ht="15.6" customHeight="1">
      <c r="A28" s="374" t="s">
        <v>37</v>
      </c>
      <c r="B28" s="374"/>
      <c r="C28" s="374"/>
      <c r="D28" s="374"/>
      <c r="E28" s="1083" t="s">
        <v>6787</v>
      </c>
      <c r="F28" s="1083"/>
      <c r="G28" s="1083"/>
      <c r="H28" s="1083"/>
      <c r="I28" s="1083"/>
      <c r="J28" s="1083"/>
      <c r="K28" s="1083"/>
      <c r="L28" s="1083"/>
      <c r="M28" s="1083"/>
      <c r="N28" s="1083"/>
      <c r="O28" s="1083"/>
      <c r="P28" s="1083"/>
      <c r="Q28" s="1084"/>
    </row>
    <row r="29" spans="1:17">
      <c r="A29" s="374"/>
      <c r="B29" s="374"/>
      <c r="C29" s="374"/>
      <c r="D29" s="374"/>
      <c r="E29" s="1063"/>
      <c r="F29" s="1063"/>
      <c r="G29" s="1063"/>
      <c r="H29" s="1063"/>
      <c r="I29" s="1063"/>
      <c r="J29" s="1063"/>
      <c r="K29" s="1063"/>
      <c r="L29" s="1063"/>
      <c r="M29" s="1063"/>
      <c r="N29" s="1063"/>
      <c r="O29" s="1063"/>
      <c r="P29" s="1063"/>
      <c r="Q29" s="737"/>
    </row>
    <row r="30" spans="1:17">
      <c r="A30" s="374"/>
      <c r="B30" s="374"/>
      <c r="C30" s="374"/>
      <c r="D30" s="374"/>
      <c r="E30" s="1063"/>
      <c r="F30" s="1063"/>
      <c r="G30" s="1063"/>
      <c r="H30" s="1063"/>
      <c r="I30" s="1063"/>
      <c r="J30" s="1063"/>
      <c r="K30" s="1063"/>
      <c r="L30" s="1063"/>
      <c r="M30" s="1063"/>
      <c r="N30" s="1063"/>
      <c r="O30" s="1063"/>
      <c r="P30" s="1063"/>
      <c r="Q30" s="737"/>
    </row>
    <row r="31" spans="1:17">
      <c r="A31" s="374"/>
      <c r="B31" s="374"/>
      <c r="C31" s="374"/>
      <c r="D31" s="374"/>
      <c r="E31" s="1063"/>
      <c r="F31" s="1063"/>
      <c r="G31" s="1063"/>
      <c r="H31" s="1063"/>
      <c r="I31" s="1063"/>
      <c r="J31" s="1063"/>
      <c r="K31" s="1063"/>
      <c r="L31" s="1063"/>
      <c r="M31" s="1063"/>
      <c r="N31" s="1063"/>
      <c r="O31" s="1063"/>
      <c r="P31" s="1063"/>
      <c r="Q31" s="737"/>
    </row>
    <row r="32" spans="1:17">
      <c r="A32" s="374"/>
      <c r="B32" s="374"/>
      <c r="C32" s="374"/>
      <c r="D32" s="374"/>
      <c r="E32" s="1063"/>
      <c r="F32" s="1063"/>
      <c r="G32" s="1063"/>
      <c r="H32" s="1063"/>
      <c r="I32" s="1063"/>
      <c r="J32" s="1063"/>
      <c r="K32" s="1063"/>
      <c r="L32" s="1063"/>
      <c r="M32" s="1063"/>
      <c r="N32" s="1063"/>
      <c r="O32" s="1063"/>
      <c r="P32" s="1063"/>
      <c r="Q32" s="737"/>
    </row>
    <row r="33" spans="1:17">
      <c r="A33" s="374"/>
      <c r="B33" s="374"/>
      <c r="C33" s="374"/>
      <c r="D33" s="374"/>
      <c r="E33" s="1064"/>
      <c r="F33" s="1064"/>
      <c r="G33" s="1064"/>
      <c r="H33" s="1064"/>
      <c r="I33" s="1064"/>
      <c r="J33" s="1064"/>
      <c r="K33" s="1064"/>
      <c r="L33" s="1064"/>
      <c r="M33" s="1064"/>
      <c r="N33" s="1064"/>
      <c r="O33" s="1064"/>
      <c r="P33" s="1064"/>
      <c r="Q33" s="376"/>
    </row>
    <row r="34" spans="1:17" ht="15.6" customHeight="1">
      <c r="A34" s="1074" t="s">
        <v>39</v>
      </c>
      <c r="B34" s="1074"/>
      <c r="C34" s="1066" t="s">
        <v>40</v>
      </c>
      <c r="D34" s="1066"/>
      <c r="E34" s="1066"/>
      <c r="F34" s="1066"/>
      <c r="G34" s="1066"/>
      <c r="H34" s="1066"/>
      <c r="I34" s="1066"/>
      <c r="J34" s="1067" t="s">
        <v>41</v>
      </c>
      <c r="K34" s="1067"/>
      <c r="L34" s="1067"/>
      <c r="M34" s="1067"/>
      <c r="N34" s="1067"/>
      <c r="O34" s="1067" t="s">
        <v>96</v>
      </c>
      <c r="P34" s="1067"/>
      <c r="Q34" s="1067"/>
    </row>
    <row r="35" spans="1:17" ht="15.6" customHeight="1">
      <c r="A35" s="1074"/>
      <c r="B35" s="1074"/>
      <c r="C35" s="376" t="s">
        <v>6949</v>
      </c>
      <c r="D35" s="376"/>
      <c r="E35" s="376"/>
      <c r="F35" s="376"/>
      <c r="G35" s="376"/>
      <c r="H35" s="376"/>
      <c r="I35" s="376"/>
      <c r="J35" s="1068">
        <v>44197</v>
      </c>
      <c r="K35" s="1068"/>
      <c r="L35" s="1068"/>
      <c r="M35" s="1068"/>
      <c r="N35" s="1068"/>
      <c r="O35" s="1068">
        <v>44531</v>
      </c>
      <c r="P35" s="1068"/>
      <c r="Q35" s="1068"/>
    </row>
    <row r="36" spans="1:17" ht="28.5" customHeight="1">
      <c r="A36" s="1072" t="s">
        <v>44</v>
      </c>
      <c r="B36" s="55" t="s">
        <v>45</v>
      </c>
      <c r="C36" s="376" t="s">
        <v>6950</v>
      </c>
      <c r="D36" s="376"/>
      <c r="E36" s="376"/>
      <c r="F36" s="376"/>
      <c r="G36" s="376"/>
      <c r="H36" s="376"/>
      <c r="I36" s="376"/>
      <c r="J36" s="376"/>
      <c r="K36" s="376"/>
      <c r="L36" s="376"/>
      <c r="M36" s="376"/>
      <c r="N36" s="376"/>
      <c r="O36" s="376"/>
      <c r="P36" s="376"/>
      <c r="Q36" s="376"/>
    </row>
    <row r="37" spans="1:17" ht="28.5" customHeight="1">
      <c r="A37" s="1072"/>
      <c r="B37" s="55" t="s">
        <v>46</v>
      </c>
      <c r="C37" s="376" t="s">
        <v>6951</v>
      </c>
      <c r="D37" s="376"/>
      <c r="E37" s="376"/>
      <c r="F37" s="376"/>
      <c r="G37" s="376"/>
      <c r="H37" s="376"/>
      <c r="I37" s="376"/>
      <c r="J37" s="376"/>
      <c r="K37" s="376"/>
      <c r="L37" s="376"/>
      <c r="M37" s="376"/>
      <c r="N37" s="376"/>
      <c r="O37" s="376"/>
      <c r="P37" s="376"/>
      <c r="Q37" s="376"/>
    </row>
    <row r="38" spans="1:17" ht="15.6" customHeight="1">
      <c r="A38" s="1072"/>
      <c r="B38" s="394" t="s">
        <v>47</v>
      </c>
      <c r="C38" s="347" t="s">
        <v>48</v>
      </c>
      <c r="D38" s="347"/>
      <c r="E38" s="347"/>
      <c r="F38" s="344" t="s">
        <v>49</v>
      </c>
      <c r="G38" s="344"/>
      <c r="H38" s="344"/>
      <c r="I38" s="344"/>
      <c r="J38" s="344" t="s">
        <v>50</v>
      </c>
      <c r="K38" s="344"/>
      <c r="L38" s="344"/>
      <c r="M38" s="344"/>
      <c r="N38" s="344"/>
      <c r="O38" s="344"/>
      <c r="P38" s="344" t="s">
        <v>51</v>
      </c>
      <c r="Q38" s="344"/>
    </row>
    <row r="39" spans="1:17" ht="15.6" customHeight="1">
      <c r="A39" s="1072"/>
      <c r="B39" s="394"/>
      <c r="C39" s="351" t="s">
        <v>542</v>
      </c>
      <c r="D39" s="351"/>
      <c r="E39" s="394"/>
      <c r="F39" s="347" t="s">
        <v>53</v>
      </c>
      <c r="G39" s="347"/>
      <c r="H39" s="347"/>
      <c r="I39" s="347"/>
      <c r="J39" s="1063" t="s">
        <v>6952</v>
      </c>
      <c r="K39" s="1063"/>
      <c r="L39" s="1063"/>
      <c r="M39" s="1063"/>
      <c r="N39" s="1063"/>
      <c r="O39" s="737"/>
      <c r="P39" s="347"/>
      <c r="Q39" s="347"/>
    </row>
    <row r="40" spans="1:17" ht="27.75" customHeight="1">
      <c r="A40" s="1072"/>
      <c r="B40" s="394"/>
      <c r="C40" s="351" t="s">
        <v>544</v>
      </c>
      <c r="D40" s="351"/>
      <c r="E40" s="394"/>
      <c r="F40" s="347"/>
      <c r="G40" s="347"/>
      <c r="H40" s="347"/>
      <c r="I40" s="347"/>
      <c r="J40" s="1064" t="s">
        <v>6953</v>
      </c>
      <c r="K40" s="1064"/>
      <c r="L40" s="1064"/>
      <c r="M40" s="1064"/>
      <c r="N40" s="1064"/>
      <c r="O40" s="376"/>
      <c r="P40" s="347"/>
      <c r="Q40" s="347"/>
    </row>
    <row r="41" spans="1:17" ht="30.95" customHeight="1">
      <c r="A41" s="1072"/>
      <c r="B41" s="394"/>
      <c r="C41" s="362"/>
      <c r="D41" s="362"/>
      <c r="E41" s="363"/>
      <c r="F41" s="347" t="s">
        <v>60</v>
      </c>
      <c r="G41" s="347"/>
      <c r="H41" s="347"/>
      <c r="I41" s="347"/>
      <c r="J41" s="376" t="s">
        <v>6954</v>
      </c>
      <c r="K41" s="376"/>
      <c r="L41" s="376"/>
      <c r="M41" s="376"/>
      <c r="N41" s="376"/>
      <c r="O41" s="376"/>
      <c r="P41" s="347"/>
      <c r="Q41" s="347"/>
    </row>
    <row r="42" spans="1:17" ht="15.6" customHeight="1">
      <c r="A42" s="1072"/>
      <c r="B42" s="394"/>
      <c r="C42" s="362"/>
      <c r="D42" s="362"/>
      <c r="E42" s="363"/>
      <c r="F42" s="347" t="s">
        <v>63</v>
      </c>
      <c r="G42" s="347"/>
      <c r="H42" s="347"/>
      <c r="I42" s="347"/>
      <c r="J42" s="376" t="s">
        <v>1269</v>
      </c>
      <c r="K42" s="376"/>
      <c r="L42" s="376"/>
      <c r="M42" s="376"/>
      <c r="N42" s="376"/>
      <c r="O42" s="376"/>
      <c r="P42" s="347"/>
      <c r="Q42" s="347"/>
    </row>
    <row r="43" spans="1:17" ht="15.6" customHeight="1">
      <c r="A43" s="1072"/>
      <c r="B43" s="394"/>
      <c r="C43" s="364"/>
      <c r="D43" s="364"/>
      <c r="E43" s="365"/>
      <c r="F43" s="347" t="s">
        <v>66</v>
      </c>
      <c r="G43" s="347"/>
      <c r="H43" s="347"/>
      <c r="I43" s="347"/>
      <c r="J43" s="376" t="s">
        <v>6675</v>
      </c>
      <c r="K43" s="376"/>
      <c r="L43" s="376"/>
      <c r="M43" s="376"/>
      <c r="N43" s="376"/>
      <c r="O43" s="376"/>
      <c r="P43" s="347"/>
      <c r="Q43" s="347"/>
    </row>
    <row r="44" spans="1:17" ht="15.6" customHeight="1">
      <c r="A44" s="1072"/>
      <c r="B44" s="394"/>
      <c r="C44" s="347" t="s">
        <v>48</v>
      </c>
      <c r="D44" s="347"/>
      <c r="E44" s="347"/>
      <c r="F44" s="347" t="s">
        <v>49</v>
      </c>
      <c r="G44" s="347"/>
      <c r="H44" s="347"/>
      <c r="I44" s="347"/>
      <c r="J44" s="347" t="s">
        <v>50</v>
      </c>
      <c r="K44" s="347"/>
      <c r="L44" s="347"/>
      <c r="M44" s="347"/>
      <c r="N44" s="347"/>
      <c r="O44" s="347"/>
      <c r="P44" s="347" t="s">
        <v>51</v>
      </c>
      <c r="Q44" s="347"/>
    </row>
    <row r="45" spans="1:17" ht="15.6" customHeight="1">
      <c r="A45" s="1072"/>
      <c r="B45" s="394"/>
      <c r="C45" s="351" t="s">
        <v>542</v>
      </c>
      <c r="D45" s="351"/>
      <c r="E45" s="394"/>
      <c r="F45" s="347" t="s">
        <v>69</v>
      </c>
      <c r="G45" s="347"/>
      <c r="H45" s="347"/>
      <c r="I45" s="347"/>
      <c r="J45" s="376" t="s">
        <v>6955</v>
      </c>
      <c r="K45" s="376"/>
      <c r="L45" s="376"/>
      <c r="M45" s="376"/>
      <c r="N45" s="376"/>
      <c r="O45" s="376"/>
      <c r="P45" s="347"/>
      <c r="Q45" s="347"/>
    </row>
    <row r="46" spans="1:17" ht="27" customHeight="1">
      <c r="A46" s="1072"/>
      <c r="B46" s="394"/>
      <c r="C46" s="351" t="s">
        <v>544</v>
      </c>
      <c r="D46" s="351"/>
      <c r="E46" s="394"/>
      <c r="F46" s="347" t="s">
        <v>72</v>
      </c>
      <c r="G46" s="347"/>
      <c r="H46" s="347"/>
      <c r="I46" s="347"/>
      <c r="J46" s="376" t="s">
        <v>6956</v>
      </c>
      <c r="K46" s="376"/>
      <c r="L46" s="376"/>
      <c r="M46" s="376"/>
      <c r="N46" s="376"/>
      <c r="O46" s="376"/>
      <c r="P46" s="347"/>
      <c r="Q46" s="347"/>
    </row>
    <row r="47" spans="1:17" ht="15.6" customHeight="1">
      <c r="A47" s="1072"/>
      <c r="B47" s="394"/>
      <c r="C47" s="362"/>
      <c r="D47" s="362"/>
      <c r="E47" s="363"/>
      <c r="F47" s="347" t="s">
        <v>75</v>
      </c>
      <c r="G47" s="347"/>
      <c r="H47" s="347"/>
      <c r="I47" s="347"/>
      <c r="J47" s="376"/>
      <c r="K47" s="376"/>
      <c r="L47" s="376"/>
      <c r="M47" s="376"/>
      <c r="N47" s="376"/>
      <c r="O47" s="376"/>
      <c r="P47" s="347"/>
      <c r="Q47" s="347"/>
    </row>
    <row r="48" spans="1:17" ht="27" customHeight="1">
      <c r="A48" s="1072"/>
      <c r="B48" s="394"/>
      <c r="C48" s="362"/>
      <c r="D48" s="362"/>
      <c r="E48" s="363"/>
      <c r="F48" s="347" t="s">
        <v>78</v>
      </c>
      <c r="G48" s="347"/>
      <c r="H48" s="347"/>
      <c r="I48" s="347"/>
      <c r="J48" s="376" t="s">
        <v>6957</v>
      </c>
      <c r="K48" s="376"/>
      <c r="L48" s="376"/>
      <c r="M48" s="376"/>
      <c r="N48" s="376"/>
      <c r="O48" s="376"/>
      <c r="P48" s="347"/>
      <c r="Q48" s="347"/>
    </row>
    <row r="49" spans="1:17" ht="15.6" customHeight="1">
      <c r="A49" s="1072"/>
      <c r="B49" s="394"/>
      <c r="C49" s="362"/>
      <c r="D49" s="362"/>
      <c r="E49" s="363"/>
      <c r="F49" s="347" t="s">
        <v>81</v>
      </c>
      <c r="G49" s="347"/>
      <c r="H49" s="347"/>
      <c r="I49" s="347"/>
      <c r="J49" s="376" t="s">
        <v>6940</v>
      </c>
      <c r="K49" s="376"/>
      <c r="L49" s="376"/>
      <c r="M49" s="376"/>
      <c r="N49" s="376"/>
      <c r="O49" s="376"/>
      <c r="P49" s="347"/>
      <c r="Q49" s="347"/>
    </row>
    <row r="50" spans="1:17" ht="15.6" customHeight="1">
      <c r="A50" s="1072"/>
      <c r="B50" s="394"/>
      <c r="C50" s="364"/>
      <c r="D50" s="364"/>
      <c r="E50" s="365"/>
      <c r="F50" s="347" t="s">
        <v>345</v>
      </c>
      <c r="G50" s="347"/>
      <c r="H50" s="347"/>
      <c r="I50" s="347"/>
      <c r="J50" s="376"/>
      <c r="K50" s="376"/>
      <c r="L50" s="376"/>
      <c r="M50" s="376"/>
      <c r="N50" s="376"/>
      <c r="O50" s="376"/>
      <c r="P50" s="347"/>
      <c r="Q50" s="347"/>
    </row>
    <row r="51" spans="1:17" ht="15.6" customHeight="1">
      <c r="A51" s="374" t="s">
        <v>84</v>
      </c>
      <c r="B51" s="374"/>
      <c r="C51" s="374"/>
      <c r="D51" s="1075"/>
      <c r="E51" s="1075"/>
      <c r="F51" s="1075"/>
      <c r="G51" s="1075"/>
      <c r="H51" s="1075"/>
      <c r="I51" s="1075"/>
      <c r="J51" s="1075"/>
      <c r="K51" s="1075"/>
      <c r="L51" s="1075"/>
      <c r="M51" s="1075"/>
      <c r="N51" s="1075"/>
      <c r="O51" s="1075"/>
      <c r="P51" s="1075"/>
      <c r="Q51" s="1076"/>
    </row>
    <row r="52" spans="1:17" ht="15.6" customHeight="1">
      <c r="A52" s="374"/>
      <c r="B52" s="374"/>
      <c r="C52" s="374"/>
      <c r="D52" s="351"/>
      <c r="E52" s="351"/>
      <c r="F52" s="351"/>
      <c r="G52" s="351"/>
      <c r="H52" s="351"/>
      <c r="I52" s="351"/>
      <c r="J52" s="351"/>
      <c r="K52" s="351"/>
      <c r="L52" s="351"/>
      <c r="M52" s="351"/>
      <c r="N52" s="351"/>
      <c r="O52" s="351"/>
      <c r="P52" s="351"/>
      <c r="Q52" s="1062"/>
    </row>
    <row r="53" spans="1:17" ht="15.6" customHeight="1">
      <c r="A53" s="374"/>
      <c r="B53" s="374"/>
      <c r="C53" s="374"/>
      <c r="D53" s="353"/>
      <c r="E53" s="353"/>
      <c r="F53" s="353"/>
      <c r="G53" s="353"/>
      <c r="H53" s="353"/>
      <c r="I53" s="353"/>
      <c r="J53" s="353"/>
      <c r="K53" s="353"/>
      <c r="L53" s="353"/>
      <c r="M53" s="353"/>
      <c r="N53" s="353"/>
      <c r="O53" s="353"/>
      <c r="P53" s="353"/>
      <c r="Q53" s="1061"/>
    </row>
    <row r="54" spans="1:17" ht="14.1" customHeight="1">
      <c r="A54" s="366" t="s">
        <v>553</v>
      </c>
      <c r="B54" s="351"/>
      <c r="C54" s="394"/>
      <c r="D54" s="945" t="s">
        <v>6958</v>
      </c>
      <c r="E54" s="945"/>
      <c r="F54" s="945"/>
      <c r="G54" s="945"/>
      <c r="H54" s="945"/>
      <c r="I54" s="945"/>
      <c r="J54" s="945"/>
      <c r="K54" s="945"/>
      <c r="L54" s="945"/>
      <c r="M54" s="945"/>
      <c r="N54" s="945"/>
      <c r="O54" s="945"/>
      <c r="P54" s="945"/>
      <c r="Q54" s="1070"/>
    </row>
    <row r="55" spans="1:17" ht="14.1" customHeight="1">
      <c r="A55" s="366" t="s">
        <v>555</v>
      </c>
      <c r="B55" s="351"/>
      <c r="C55" s="394"/>
      <c r="D55" s="945" t="s">
        <v>6959</v>
      </c>
      <c r="E55" s="945"/>
      <c r="F55" s="945"/>
      <c r="G55" s="945"/>
      <c r="H55" s="945"/>
      <c r="I55" s="945"/>
      <c r="J55" s="945"/>
      <c r="K55" s="945"/>
      <c r="L55" s="945"/>
      <c r="M55" s="945"/>
      <c r="N55" s="945"/>
      <c r="O55" s="945"/>
      <c r="P55" s="945"/>
      <c r="Q55" s="1070"/>
    </row>
    <row r="56" spans="1:17" ht="15.6" customHeight="1">
      <c r="A56" s="914"/>
      <c r="B56" s="364"/>
      <c r="C56" s="365"/>
      <c r="D56" s="946" t="s">
        <v>6808</v>
      </c>
      <c r="E56" s="946"/>
      <c r="F56" s="946"/>
      <c r="G56" s="946"/>
      <c r="H56" s="946"/>
      <c r="I56" s="946"/>
      <c r="J56" s="946"/>
      <c r="K56" s="946"/>
      <c r="L56" s="946"/>
      <c r="M56" s="946"/>
      <c r="N56" s="946"/>
      <c r="O56" s="946"/>
      <c r="P56" s="946"/>
      <c r="Q56" s="1071"/>
    </row>
  </sheetData>
  <mergeCells count="147">
    <mergeCell ref="A55:C55"/>
    <mergeCell ref="D55:Q55"/>
    <mergeCell ref="A56:C56"/>
    <mergeCell ref="D56:Q56"/>
    <mergeCell ref="A4:A15"/>
    <mergeCell ref="A16:A27"/>
    <mergeCell ref="A36:A50"/>
    <mergeCell ref="B38:B50"/>
    <mergeCell ref="E8:H9"/>
    <mergeCell ref="I8:L9"/>
    <mergeCell ref="M8:Q9"/>
    <mergeCell ref="B10:D12"/>
    <mergeCell ref="E14:Q15"/>
    <mergeCell ref="B16:D21"/>
    <mergeCell ref="B22:D27"/>
    <mergeCell ref="E24:G25"/>
    <mergeCell ref="H24:K25"/>
    <mergeCell ref="L24:O25"/>
    <mergeCell ref="A28:D33"/>
    <mergeCell ref="E28:Q33"/>
    <mergeCell ref="A34:B35"/>
    <mergeCell ref="F39:I40"/>
    <mergeCell ref="P39:Q40"/>
    <mergeCell ref="A51:C53"/>
    <mergeCell ref="C50:E50"/>
    <mergeCell ref="F50:I50"/>
    <mergeCell ref="J50:O50"/>
    <mergeCell ref="P50:Q50"/>
    <mergeCell ref="D51:Q51"/>
    <mergeCell ref="D52:Q52"/>
    <mergeCell ref="D53:Q53"/>
    <mergeCell ref="A54:C54"/>
    <mergeCell ref="D54:Q54"/>
    <mergeCell ref="C47:E47"/>
    <mergeCell ref="F47:I47"/>
    <mergeCell ref="J47:O47"/>
    <mergeCell ref="P47:Q47"/>
    <mergeCell ref="C48:E48"/>
    <mergeCell ref="F48:I48"/>
    <mergeCell ref="J48:O48"/>
    <mergeCell ref="P48:Q48"/>
    <mergeCell ref="C49:E49"/>
    <mergeCell ref="F49:I49"/>
    <mergeCell ref="J49:O49"/>
    <mergeCell ref="P49:Q49"/>
    <mergeCell ref="C44:E44"/>
    <mergeCell ref="F44:I44"/>
    <mergeCell ref="J44:O44"/>
    <mergeCell ref="P44:Q44"/>
    <mergeCell ref="C45:E45"/>
    <mergeCell ref="F45:I45"/>
    <mergeCell ref="J45:O45"/>
    <mergeCell ref="P45:Q45"/>
    <mergeCell ref="C46:E46"/>
    <mergeCell ref="F46:I46"/>
    <mergeCell ref="J46:O46"/>
    <mergeCell ref="P46:Q46"/>
    <mergeCell ref="C41:E41"/>
    <mergeCell ref="F41:I41"/>
    <mergeCell ref="J41:O41"/>
    <mergeCell ref="P41:Q41"/>
    <mergeCell ref="C42:E42"/>
    <mergeCell ref="F42:I42"/>
    <mergeCell ref="J42:O42"/>
    <mergeCell ref="P42:Q42"/>
    <mergeCell ref="C43:E43"/>
    <mergeCell ref="F43:I43"/>
    <mergeCell ref="J43:O43"/>
    <mergeCell ref="P43:Q43"/>
    <mergeCell ref="C36:Q36"/>
    <mergeCell ref="C37:Q37"/>
    <mergeCell ref="C38:E38"/>
    <mergeCell ref="F38:I38"/>
    <mergeCell ref="J38:O38"/>
    <mergeCell ref="P38:Q38"/>
    <mergeCell ref="C39:E39"/>
    <mergeCell ref="J39:O39"/>
    <mergeCell ref="C40:E40"/>
    <mergeCell ref="J40:O40"/>
    <mergeCell ref="E27:G27"/>
    <mergeCell ref="H27:K27"/>
    <mergeCell ref="L27:O27"/>
    <mergeCell ref="P27:Q27"/>
    <mergeCell ref="C34:I34"/>
    <mergeCell ref="J34:N34"/>
    <mergeCell ref="O34:Q34"/>
    <mergeCell ref="C35:I35"/>
    <mergeCell ref="J35:N35"/>
    <mergeCell ref="O35:Q35"/>
    <mergeCell ref="E23:G23"/>
    <mergeCell ref="H23:K23"/>
    <mergeCell ref="L23:O23"/>
    <mergeCell ref="P23:Q23"/>
    <mergeCell ref="P24:Q24"/>
    <mergeCell ref="P25:Q25"/>
    <mergeCell ref="E26:G26"/>
    <mergeCell ref="H26:K26"/>
    <mergeCell ref="L26:O26"/>
    <mergeCell ref="P26:Q26"/>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4.xml><?xml version="1.0" encoding="utf-8"?>
<worksheet xmlns="http://schemas.openxmlformats.org/spreadsheetml/2006/main" xmlns:r="http://schemas.openxmlformats.org/officeDocument/2006/relationships">
  <dimension ref="A1:Q50"/>
  <sheetViews>
    <sheetView topLeftCell="A13" workbookViewId="0">
      <selection activeCell="V4" sqref="V4"/>
    </sheetView>
  </sheetViews>
  <sheetFormatPr defaultColWidth="4.5" defaultRowHeight="12"/>
  <cols>
    <col min="1" max="16" width="4.5" style="38" customWidth="1"/>
    <col min="17" max="17" width="13.25" style="38" customWidth="1"/>
    <col min="18" max="18" width="4.5" style="38" customWidth="1"/>
    <col min="19" max="16384" width="4.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6960</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6777</v>
      </c>
      <c r="F6" s="376"/>
      <c r="G6" s="376"/>
      <c r="H6" s="376"/>
      <c r="I6" s="344" t="s">
        <v>10</v>
      </c>
      <c r="J6" s="344"/>
      <c r="K6" s="344"/>
      <c r="L6" s="344"/>
      <c r="M6" s="344" t="s">
        <v>6719</v>
      </c>
      <c r="N6" s="344"/>
      <c r="O6" s="344"/>
      <c r="P6" s="344"/>
      <c r="Q6" s="344"/>
    </row>
    <row r="7" spans="1:17" ht="15.6" customHeight="1">
      <c r="A7" s="359"/>
      <c r="B7" s="1061" t="s">
        <v>11</v>
      </c>
      <c r="C7" s="1061"/>
      <c r="D7" s="1061"/>
      <c r="E7" s="347" t="s">
        <v>6961</v>
      </c>
      <c r="F7" s="347"/>
      <c r="G7" s="347"/>
      <c r="H7" s="347"/>
      <c r="I7" s="347" t="s">
        <v>13</v>
      </c>
      <c r="J7" s="347"/>
      <c r="K7" s="347"/>
      <c r="L7" s="347"/>
      <c r="M7" s="347">
        <v>8805656</v>
      </c>
      <c r="N7" s="347"/>
      <c r="O7" s="347"/>
      <c r="P7" s="347"/>
      <c r="Q7" s="347"/>
    </row>
    <row r="8" spans="1:17" ht="15.6" customHeight="1">
      <c r="A8" s="359"/>
      <c r="B8" s="351" t="s">
        <v>426</v>
      </c>
      <c r="C8" s="351"/>
      <c r="D8" s="1062"/>
      <c r="E8" s="347" t="s">
        <v>6962</v>
      </c>
      <c r="F8" s="347"/>
      <c r="G8" s="347"/>
      <c r="H8" s="347"/>
      <c r="I8" s="347" t="s">
        <v>13</v>
      </c>
      <c r="J8" s="347"/>
      <c r="K8" s="347"/>
      <c r="L8" s="347"/>
      <c r="M8" s="347">
        <v>8805656</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376" t="s">
        <v>6963</v>
      </c>
      <c r="F13" s="376"/>
      <c r="G13" s="376"/>
      <c r="H13" s="376"/>
      <c r="I13" s="376"/>
      <c r="J13" s="376"/>
      <c r="K13" s="376"/>
      <c r="L13" s="376"/>
      <c r="M13" s="376"/>
      <c r="N13" s="376"/>
      <c r="O13" s="376"/>
      <c r="P13" s="376"/>
      <c r="Q13" s="376"/>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738"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738"/>
      <c r="B17" s="1073"/>
      <c r="C17" s="1073"/>
      <c r="D17" s="1073"/>
      <c r="E17" s="347" t="s">
        <v>26</v>
      </c>
      <c r="F17" s="347"/>
      <c r="G17" s="347"/>
      <c r="H17" s="347">
        <v>20</v>
      </c>
      <c r="I17" s="347"/>
      <c r="J17" s="347"/>
      <c r="K17" s="347"/>
      <c r="L17" s="347"/>
      <c r="M17" s="347"/>
      <c r="N17" s="347">
        <v>10</v>
      </c>
      <c r="O17" s="347"/>
      <c r="P17" s="347"/>
      <c r="Q17" s="347"/>
    </row>
    <row r="18" spans="1:17" ht="15.6" customHeight="1">
      <c r="A18" s="738"/>
      <c r="B18" s="1073"/>
      <c r="C18" s="1073"/>
      <c r="D18" s="1073"/>
      <c r="E18" s="347" t="s">
        <v>28</v>
      </c>
      <c r="F18" s="347"/>
      <c r="G18" s="347"/>
      <c r="H18" s="347">
        <v>20</v>
      </c>
      <c r="I18" s="347"/>
      <c r="J18" s="347"/>
      <c r="K18" s="347"/>
      <c r="L18" s="347"/>
      <c r="M18" s="347"/>
      <c r="N18" s="347">
        <v>10</v>
      </c>
      <c r="O18" s="347"/>
      <c r="P18" s="347"/>
      <c r="Q18" s="347"/>
    </row>
    <row r="19" spans="1:17" ht="15.6" customHeight="1">
      <c r="A19" s="738"/>
      <c r="B19" s="1073"/>
      <c r="C19" s="1073"/>
      <c r="D19" s="1073"/>
      <c r="E19" s="347" t="s">
        <v>29</v>
      </c>
      <c r="F19" s="347"/>
      <c r="G19" s="347"/>
      <c r="H19" s="347"/>
      <c r="I19" s="347"/>
      <c r="J19" s="347"/>
      <c r="K19" s="347"/>
      <c r="L19" s="347"/>
      <c r="M19" s="347"/>
      <c r="N19" s="347"/>
      <c r="O19" s="347"/>
      <c r="P19" s="347"/>
      <c r="Q19" s="347"/>
    </row>
    <row r="20" spans="1:17" ht="15.6" customHeight="1">
      <c r="A20" s="738"/>
      <c r="B20" s="1073"/>
      <c r="C20" s="1073"/>
      <c r="D20" s="1073"/>
      <c r="E20" s="347" t="s">
        <v>30</v>
      </c>
      <c r="F20" s="347"/>
      <c r="G20" s="347"/>
      <c r="H20" s="347"/>
      <c r="I20" s="347"/>
      <c r="J20" s="347"/>
      <c r="K20" s="347"/>
      <c r="L20" s="347"/>
      <c r="M20" s="347"/>
      <c r="N20" s="347"/>
      <c r="O20" s="347"/>
      <c r="P20" s="347"/>
      <c r="Q20" s="347"/>
    </row>
    <row r="21" spans="1:17" ht="15.6" customHeight="1">
      <c r="A21" s="738"/>
      <c r="B21" s="1073"/>
      <c r="C21" s="1073"/>
      <c r="D21" s="1073"/>
      <c r="E21" s="347" t="s">
        <v>31</v>
      </c>
      <c r="F21" s="347"/>
      <c r="G21" s="347"/>
      <c r="H21" s="347"/>
      <c r="I21" s="347"/>
      <c r="J21" s="347"/>
      <c r="K21" s="347"/>
      <c r="L21" s="347"/>
      <c r="M21" s="347"/>
      <c r="N21" s="347"/>
      <c r="O21" s="347"/>
      <c r="P21" s="347"/>
      <c r="Q21" s="347"/>
    </row>
    <row r="22" spans="1:17" ht="15.6" customHeight="1">
      <c r="A22" s="738"/>
      <c r="B22" s="1062" t="s">
        <v>32</v>
      </c>
      <c r="C22" s="1062"/>
      <c r="D22" s="1062"/>
      <c r="E22" s="347" t="s">
        <v>24</v>
      </c>
      <c r="F22" s="347"/>
      <c r="G22" s="347"/>
      <c r="H22" s="347" t="s">
        <v>33</v>
      </c>
      <c r="I22" s="347"/>
      <c r="J22" s="347"/>
      <c r="K22" s="347"/>
      <c r="L22" s="347" t="s">
        <v>94</v>
      </c>
      <c r="M22" s="347"/>
      <c r="N22" s="347"/>
      <c r="O22" s="347"/>
      <c r="P22" s="344" t="s">
        <v>34</v>
      </c>
      <c r="Q22" s="344"/>
    </row>
    <row r="23" spans="1:17" ht="15.6" customHeight="1">
      <c r="A23" s="738"/>
      <c r="B23" s="1062"/>
      <c r="C23" s="1062"/>
      <c r="D23" s="1062"/>
      <c r="E23" s="347" t="s">
        <v>26</v>
      </c>
      <c r="F23" s="347"/>
      <c r="G23" s="347"/>
      <c r="H23" s="347">
        <v>20</v>
      </c>
      <c r="I23" s="347"/>
      <c r="J23" s="347"/>
      <c r="K23" s="347"/>
      <c r="L23" s="347">
        <v>10</v>
      </c>
      <c r="M23" s="347"/>
      <c r="N23" s="347"/>
      <c r="O23" s="347"/>
      <c r="P23" s="376"/>
      <c r="Q23" s="376"/>
    </row>
    <row r="24" spans="1:17" ht="27.75" customHeight="1">
      <c r="A24" s="738"/>
      <c r="B24" s="1062"/>
      <c r="C24" s="1062"/>
      <c r="D24" s="1062"/>
      <c r="E24" s="376" t="s">
        <v>6964</v>
      </c>
      <c r="F24" s="376"/>
      <c r="G24" s="376"/>
      <c r="H24" s="347">
        <v>8</v>
      </c>
      <c r="I24" s="347"/>
      <c r="J24" s="347"/>
      <c r="K24" s="347"/>
      <c r="L24" s="347">
        <v>4</v>
      </c>
      <c r="M24" s="347"/>
      <c r="N24" s="347"/>
      <c r="O24" s="347"/>
      <c r="P24" s="1063" t="s">
        <v>6784</v>
      </c>
      <c r="Q24" s="737"/>
    </row>
    <row r="25" spans="1:17" ht="15.6" customHeight="1">
      <c r="A25" s="738"/>
      <c r="B25" s="1062"/>
      <c r="C25" s="1062"/>
      <c r="D25" s="1062"/>
      <c r="E25" s="376" t="s">
        <v>6965</v>
      </c>
      <c r="F25" s="376"/>
      <c r="G25" s="376"/>
      <c r="H25" s="347">
        <v>3</v>
      </c>
      <c r="I25" s="347"/>
      <c r="J25" s="347"/>
      <c r="K25" s="347"/>
      <c r="L25" s="347">
        <v>2</v>
      </c>
      <c r="M25" s="347"/>
      <c r="N25" s="347"/>
      <c r="O25" s="347"/>
      <c r="P25" s="1063"/>
      <c r="Q25" s="737"/>
    </row>
    <row r="26" spans="1:17" ht="15.6" customHeight="1">
      <c r="A26" s="738"/>
      <c r="B26" s="1062"/>
      <c r="C26" s="1062"/>
      <c r="D26" s="1062"/>
      <c r="E26" s="376" t="s">
        <v>6966</v>
      </c>
      <c r="F26" s="376"/>
      <c r="G26" s="376"/>
      <c r="H26" s="347">
        <v>7</v>
      </c>
      <c r="I26" s="347"/>
      <c r="J26" s="347"/>
      <c r="K26" s="347"/>
      <c r="L26" s="347">
        <v>3</v>
      </c>
      <c r="M26" s="347"/>
      <c r="N26" s="347"/>
      <c r="O26" s="347"/>
      <c r="P26" s="351"/>
      <c r="Q26" s="394"/>
    </row>
    <row r="27" spans="1:17" ht="15.6" customHeight="1">
      <c r="A27" s="738"/>
      <c r="B27" s="1062"/>
      <c r="C27" s="1062"/>
      <c r="D27" s="1062"/>
      <c r="E27" s="376" t="s">
        <v>6967</v>
      </c>
      <c r="F27" s="376"/>
      <c r="G27" s="376"/>
      <c r="H27" s="347">
        <v>2</v>
      </c>
      <c r="I27" s="347"/>
      <c r="J27" s="347"/>
      <c r="K27" s="347"/>
      <c r="L27" s="347">
        <v>1</v>
      </c>
      <c r="M27" s="347"/>
      <c r="N27" s="347"/>
      <c r="O27" s="347"/>
      <c r="P27" s="1063"/>
      <c r="Q27" s="737"/>
    </row>
    <row r="28" spans="1:17" ht="15.6" customHeight="1">
      <c r="A28" s="374" t="s">
        <v>37</v>
      </c>
      <c r="B28" s="374"/>
      <c r="C28" s="374"/>
      <c r="D28" s="374"/>
      <c r="E28" s="1083"/>
      <c r="F28" s="1083"/>
      <c r="G28" s="1083"/>
      <c r="H28" s="1083"/>
      <c r="I28" s="1083"/>
      <c r="J28" s="1083"/>
      <c r="K28" s="1083"/>
      <c r="L28" s="1083"/>
      <c r="M28" s="1083"/>
      <c r="N28" s="1083"/>
      <c r="O28" s="1083"/>
      <c r="P28" s="1083"/>
      <c r="Q28" s="1084"/>
    </row>
    <row r="29" spans="1:17" ht="63" customHeight="1">
      <c r="A29" s="374"/>
      <c r="B29" s="374"/>
      <c r="C29" s="374"/>
      <c r="D29" s="374"/>
      <c r="E29" s="1064" t="s">
        <v>6787</v>
      </c>
      <c r="F29" s="1064"/>
      <c r="G29" s="1064"/>
      <c r="H29" s="1064"/>
      <c r="I29" s="1064"/>
      <c r="J29" s="1064"/>
      <c r="K29" s="1064"/>
      <c r="L29" s="1064"/>
      <c r="M29" s="1064"/>
      <c r="N29" s="1064"/>
      <c r="O29" s="1064"/>
      <c r="P29" s="1064"/>
      <c r="Q29" s="376"/>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6968</v>
      </c>
      <c r="D31" s="376"/>
      <c r="E31" s="376"/>
      <c r="F31" s="376"/>
      <c r="G31" s="376"/>
      <c r="H31" s="376"/>
      <c r="I31" s="376"/>
      <c r="J31" s="1068">
        <v>44197</v>
      </c>
      <c r="K31" s="1068"/>
      <c r="L31" s="1068"/>
      <c r="M31" s="1068"/>
      <c r="N31" s="1068"/>
      <c r="O31" s="1068">
        <v>44531</v>
      </c>
      <c r="P31" s="1068"/>
      <c r="Q31" s="1068"/>
    </row>
    <row r="32" spans="1:17" ht="15.6" customHeight="1">
      <c r="A32" s="1074"/>
      <c r="B32" s="1074"/>
      <c r="C32" s="376"/>
      <c r="D32" s="376"/>
      <c r="E32" s="376"/>
      <c r="F32" s="376"/>
      <c r="G32" s="376"/>
      <c r="H32" s="376"/>
      <c r="I32" s="376"/>
      <c r="J32" s="347"/>
      <c r="K32" s="347"/>
      <c r="L32" s="347"/>
      <c r="M32" s="347"/>
      <c r="N32" s="347"/>
      <c r="O32" s="347"/>
      <c r="P32" s="347"/>
      <c r="Q32" s="347"/>
    </row>
    <row r="33" spans="1:17" ht="15.6" customHeight="1">
      <c r="A33" s="1074"/>
      <c r="B33" s="1074"/>
      <c r="C33" s="376" t="s">
        <v>345</v>
      </c>
      <c r="D33" s="376"/>
      <c r="E33" s="376"/>
      <c r="F33" s="376"/>
      <c r="G33" s="376"/>
      <c r="H33" s="376"/>
      <c r="I33" s="376"/>
      <c r="J33" s="347"/>
      <c r="K33" s="347"/>
      <c r="L33" s="347"/>
      <c r="M33" s="347"/>
      <c r="N33" s="347"/>
      <c r="O33" s="347"/>
      <c r="P33" s="347"/>
      <c r="Q33" s="347"/>
    </row>
    <row r="34" spans="1:17" ht="28.5" customHeight="1">
      <c r="A34" s="1072" t="s">
        <v>44</v>
      </c>
      <c r="B34" s="55" t="s">
        <v>45</v>
      </c>
      <c r="C34" s="376" t="s">
        <v>6969</v>
      </c>
      <c r="D34" s="376"/>
      <c r="E34" s="376"/>
      <c r="F34" s="376"/>
      <c r="G34" s="376"/>
      <c r="H34" s="376"/>
      <c r="I34" s="376"/>
      <c r="J34" s="376"/>
      <c r="K34" s="376"/>
      <c r="L34" s="376"/>
      <c r="M34" s="376"/>
      <c r="N34" s="376"/>
      <c r="O34" s="376"/>
      <c r="P34" s="376"/>
      <c r="Q34" s="376"/>
    </row>
    <row r="35" spans="1:17" ht="28.5" customHeight="1">
      <c r="A35" s="1072"/>
      <c r="B35" s="55" t="s">
        <v>46</v>
      </c>
      <c r="C35" s="376" t="s">
        <v>6970</v>
      </c>
      <c r="D35" s="376"/>
      <c r="E35" s="376"/>
      <c r="F35" s="376"/>
      <c r="G35" s="376"/>
      <c r="H35" s="376"/>
      <c r="I35" s="376"/>
      <c r="J35" s="376"/>
      <c r="K35" s="376"/>
      <c r="L35" s="376"/>
      <c r="M35" s="376"/>
      <c r="N35" s="376"/>
      <c r="O35" s="376"/>
      <c r="P35" s="376"/>
      <c r="Q35" s="376"/>
    </row>
    <row r="36" spans="1:17" ht="15.6" customHeight="1">
      <c r="A36" s="1072"/>
      <c r="B36" s="394" t="s">
        <v>47</v>
      </c>
      <c r="C36" s="347" t="s">
        <v>48</v>
      </c>
      <c r="D36" s="347"/>
      <c r="E36" s="347"/>
      <c r="F36" s="344" t="s">
        <v>49</v>
      </c>
      <c r="G36" s="344"/>
      <c r="H36" s="344"/>
      <c r="I36" s="344"/>
      <c r="J36" s="344" t="s">
        <v>50</v>
      </c>
      <c r="K36" s="344"/>
      <c r="L36" s="344"/>
      <c r="M36" s="344"/>
      <c r="N36" s="344"/>
      <c r="O36" s="344"/>
      <c r="P36" s="344" t="s">
        <v>51</v>
      </c>
      <c r="Q36" s="344"/>
    </row>
    <row r="37" spans="1:17" ht="15.6" customHeight="1">
      <c r="A37" s="1072"/>
      <c r="B37" s="394"/>
      <c r="C37" s="351" t="s">
        <v>542</v>
      </c>
      <c r="D37" s="351"/>
      <c r="E37" s="394"/>
      <c r="F37" s="347" t="s">
        <v>53</v>
      </c>
      <c r="G37" s="347"/>
      <c r="H37" s="347"/>
      <c r="I37" s="347"/>
      <c r="J37" s="1063" t="s">
        <v>6971</v>
      </c>
      <c r="K37" s="1063"/>
      <c r="L37" s="1063"/>
      <c r="M37" s="1063"/>
      <c r="N37" s="1063"/>
      <c r="O37" s="737"/>
      <c r="P37" s="347"/>
      <c r="Q37" s="347"/>
    </row>
    <row r="38" spans="1:17" ht="33" customHeight="1">
      <c r="A38" s="1072"/>
      <c r="B38" s="394"/>
      <c r="C38" s="351" t="s">
        <v>544</v>
      </c>
      <c r="D38" s="351"/>
      <c r="E38" s="394"/>
      <c r="F38" s="347"/>
      <c r="G38" s="347"/>
      <c r="H38" s="347"/>
      <c r="I38" s="347"/>
      <c r="J38" s="1064" t="s">
        <v>6972</v>
      </c>
      <c r="K38" s="1064"/>
      <c r="L38" s="1064"/>
      <c r="M38" s="1064"/>
      <c r="N38" s="1064"/>
      <c r="O38" s="376"/>
      <c r="P38" s="347"/>
      <c r="Q38" s="347"/>
    </row>
    <row r="39" spans="1:17" ht="15.6" customHeight="1">
      <c r="A39" s="1072"/>
      <c r="B39" s="394"/>
      <c r="C39" s="362"/>
      <c r="D39" s="362"/>
      <c r="E39" s="363"/>
      <c r="F39" s="347" t="s">
        <v>60</v>
      </c>
      <c r="G39" s="347"/>
      <c r="H39" s="347"/>
      <c r="I39" s="347"/>
      <c r="J39" s="376" t="s">
        <v>6973</v>
      </c>
      <c r="K39" s="376"/>
      <c r="L39" s="376"/>
      <c r="M39" s="376"/>
      <c r="N39" s="376"/>
      <c r="O39" s="376"/>
      <c r="P39" s="347"/>
      <c r="Q39" s="347"/>
    </row>
    <row r="40" spans="1:17" ht="15.6" customHeight="1">
      <c r="A40" s="1072"/>
      <c r="B40" s="394"/>
      <c r="C40" s="362"/>
      <c r="D40" s="362"/>
      <c r="E40" s="363"/>
      <c r="F40" s="347" t="s">
        <v>63</v>
      </c>
      <c r="G40" s="347"/>
      <c r="H40" s="347"/>
      <c r="I40" s="347"/>
      <c r="J40" s="376" t="s">
        <v>1269</v>
      </c>
      <c r="K40" s="376"/>
      <c r="L40" s="376"/>
      <c r="M40" s="376"/>
      <c r="N40" s="376"/>
      <c r="O40" s="376"/>
      <c r="P40" s="347"/>
      <c r="Q40" s="347"/>
    </row>
    <row r="41" spans="1:17" ht="15.6" customHeight="1">
      <c r="A41" s="1072"/>
      <c r="B41" s="394"/>
      <c r="C41" s="364"/>
      <c r="D41" s="364"/>
      <c r="E41" s="365"/>
      <c r="F41" s="347" t="s">
        <v>66</v>
      </c>
      <c r="G41" s="347"/>
      <c r="H41" s="347"/>
      <c r="I41" s="347"/>
      <c r="J41" s="376" t="s">
        <v>6675</v>
      </c>
      <c r="K41" s="376"/>
      <c r="L41" s="376"/>
      <c r="M41" s="376"/>
      <c r="N41" s="376"/>
      <c r="O41" s="376"/>
      <c r="P41" s="347"/>
      <c r="Q41" s="347"/>
    </row>
    <row r="42" spans="1:17" ht="15.6" customHeight="1">
      <c r="A42" s="1072"/>
      <c r="B42" s="394"/>
      <c r="C42" s="347" t="s">
        <v>48</v>
      </c>
      <c r="D42" s="347"/>
      <c r="E42" s="347"/>
      <c r="F42" s="347" t="s">
        <v>49</v>
      </c>
      <c r="G42" s="347"/>
      <c r="H42" s="347"/>
      <c r="I42" s="347"/>
      <c r="J42" s="347" t="s">
        <v>50</v>
      </c>
      <c r="K42" s="347"/>
      <c r="L42" s="347"/>
      <c r="M42" s="347"/>
      <c r="N42" s="347"/>
      <c r="O42" s="347"/>
      <c r="P42" s="347" t="s">
        <v>51</v>
      </c>
      <c r="Q42" s="347"/>
    </row>
    <row r="43" spans="1:17" ht="30" customHeight="1">
      <c r="A43" s="1072"/>
      <c r="B43" s="394"/>
      <c r="C43" s="351" t="s">
        <v>542</v>
      </c>
      <c r="D43" s="351"/>
      <c r="E43" s="394"/>
      <c r="F43" s="347" t="s">
        <v>69</v>
      </c>
      <c r="G43" s="347"/>
      <c r="H43" s="347"/>
      <c r="I43" s="347"/>
      <c r="J43" s="376" t="s">
        <v>6974</v>
      </c>
      <c r="K43" s="376"/>
      <c r="L43" s="376"/>
      <c r="M43" s="376"/>
      <c r="N43" s="376"/>
      <c r="O43" s="376"/>
      <c r="P43" s="347"/>
      <c r="Q43" s="347"/>
    </row>
    <row r="44" spans="1:17" ht="29.1" customHeight="1">
      <c r="A44" s="1072"/>
      <c r="B44" s="394"/>
      <c r="C44" s="351" t="s">
        <v>544</v>
      </c>
      <c r="D44" s="351"/>
      <c r="E44" s="394"/>
      <c r="F44" s="347" t="s">
        <v>72</v>
      </c>
      <c r="G44" s="347"/>
      <c r="H44" s="347"/>
      <c r="I44" s="347"/>
      <c r="J44" s="376" t="s">
        <v>6975</v>
      </c>
      <c r="K44" s="376"/>
      <c r="L44" s="376"/>
      <c r="M44" s="376"/>
      <c r="N44" s="376"/>
      <c r="O44" s="376"/>
      <c r="P44" s="347"/>
      <c r="Q44" s="347"/>
    </row>
    <row r="45" spans="1:17" ht="15.6" customHeight="1">
      <c r="A45" s="1072"/>
      <c r="B45" s="394"/>
      <c r="C45" s="362"/>
      <c r="D45" s="362"/>
      <c r="E45" s="363"/>
      <c r="F45" s="347" t="s">
        <v>75</v>
      </c>
      <c r="G45" s="347"/>
      <c r="H45" s="347"/>
      <c r="I45" s="347"/>
      <c r="J45" s="376" t="s">
        <v>113</v>
      </c>
      <c r="K45" s="376"/>
      <c r="L45" s="376"/>
      <c r="M45" s="376"/>
      <c r="N45" s="376"/>
      <c r="O45" s="376"/>
      <c r="P45" s="347"/>
      <c r="Q45" s="347"/>
    </row>
    <row r="46" spans="1:17" ht="24.95" customHeight="1">
      <c r="A46" s="1072"/>
      <c r="B46" s="394"/>
      <c r="C46" s="362"/>
      <c r="D46" s="362"/>
      <c r="E46" s="363"/>
      <c r="F46" s="347" t="s">
        <v>78</v>
      </c>
      <c r="G46" s="347"/>
      <c r="H46" s="347"/>
      <c r="I46" s="347"/>
      <c r="J46" s="376" t="s">
        <v>6976</v>
      </c>
      <c r="K46" s="376"/>
      <c r="L46" s="376"/>
      <c r="M46" s="376"/>
      <c r="N46" s="376"/>
      <c r="O46" s="376"/>
      <c r="P46" s="347"/>
      <c r="Q46" s="347"/>
    </row>
    <row r="47" spans="1:17" ht="15.6" customHeight="1">
      <c r="A47" s="1072"/>
      <c r="B47" s="394"/>
      <c r="C47" s="364"/>
      <c r="D47" s="364"/>
      <c r="E47" s="365"/>
      <c r="F47" s="347" t="s">
        <v>81</v>
      </c>
      <c r="G47" s="347"/>
      <c r="H47" s="347"/>
      <c r="I47" s="347"/>
      <c r="J47" s="376" t="s">
        <v>6940</v>
      </c>
      <c r="K47" s="376"/>
      <c r="L47" s="376"/>
      <c r="M47" s="376"/>
      <c r="N47" s="376"/>
      <c r="O47" s="376"/>
      <c r="P47" s="347"/>
      <c r="Q47" s="347"/>
    </row>
    <row r="48" spans="1:17" ht="15.6" customHeight="1">
      <c r="A48" s="374" t="s">
        <v>84</v>
      </c>
      <c r="B48" s="374"/>
      <c r="C48" s="374"/>
      <c r="D48" s="1069"/>
      <c r="E48" s="1069"/>
      <c r="F48" s="1069"/>
      <c r="G48" s="1069"/>
      <c r="H48" s="1069"/>
      <c r="I48" s="1069"/>
      <c r="J48" s="1069"/>
      <c r="K48" s="1069"/>
      <c r="L48" s="1069"/>
      <c r="M48" s="1069"/>
      <c r="N48" s="1069"/>
      <c r="O48" s="1069"/>
      <c r="P48" s="1069"/>
      <c r="Q48" s="1069"/>
    </row>
    <row r="49" spans="1:17" ht="14.1" customHeight="1">
      <c r="A49" s="366" t="s">
        <v>553</v>
      </c>
      <c r="B49" s="351"/>
      <c r="C49" s="394"/>
      <c r="D49" s="945" t="s">
        <v>6807</v>
      </c>
      <c r="E49" s="945"/>
      <c r="F49" s="945"/>
      <c r="G49" s="945"/>
      <c r="H49" s="945"/>
      <c r="I49" s="945"/>
      <c r="J49" s="945"/>
      <c r="K49" s="945"/>
      <c r="L49" s="945"/>
      <c r="M49" s="945"/>
      <c r="N49" s="945"/>
      <c r="O49" s="945"/>
      <c r="P49" s="945"/>
      <c r="Q49" s="1070"/>
    </row>
    <row r="50" spans="1:17" ht="15.6" customHeight="1">
      <c r="A50" s="370" t="s">
        <v>555</v>
      </c>
      <c r="B50" s="353"/>
      <c r="C50" s="347"/>
      <c r="D50" s="946" t="s">
        <v>6808</v>
      </c>
      <c r="E50" s="946"/>
      <c r="F50" s="946"/>
      <c r="G50" s="946"/>
      <c r="H50" s="946"/>
      <c r="I50" s="946"/>
      <c r="J50" s="946"/>
      <c r="K50" s="946"/>
      <c r="L50" s="946"/>
      <c r="M50" s="946"/>
      <c r="N50" s="946"/>
      <c r="O50" s="946"/>
      <c r="P50" s="946"/>
      <c r="Q50" s="1071"/>
    </row>
  </sheetData>
  <mergeCells count="149">
    <mergeCell ref="A16:A27"/>
    <mergeCell ref="A34:A47"/>
    <mergeCell ref="B36:B47"/>
    <mergeCell ref="E8:H9"/>
    <mergeCell ref="I8:L9"/>
    <mergeCell ref="M8:Q9"/>
    <mergeCell ref="B10:D12"/>
    <mergeCell ref="E14:Q15"/>
    <mergeCell ref="B16:D21"/>
    <mergeCell ref="B22:D27"/>
    <mergeCell ref="A28:D29"/>
    <mergeCell ref="A30:B33"/>
    <mergeCell ref="F37:I38"/>
    <mergeCell ref="P37:Q38"/>
    <mergeCell ref="C47:E47"/>
    <mergeCell ref="F47:I47"/>
    <mergeCell ref="J47:O47"/>
    <mergeCell ref="P47:Q47"/>
    <mergeCell ref="A48:C48"/>
    <mergeCell ref="D48:Q48"/>
    <mergeCell ref="A49:C49"/>
    <mergeCell ref="D49:Q49"/>
    <mergeCell ref="A50:C50"/>
    <mergeCell ref="D50:Q50"/>
    <mergeCell ref="C44:E44"/>
    <mergeCell ref="F44:I44"/>
    <mergeCell ref="J44:O44"/>
    <mergeCell ref="P44:Q44"/>
    <mergeCell ref="C45:E45"/>
    <mergeCell ref="F45:I45"/>
    <mergeCell ref="J45:O45"/>
    <mergeCell ref="P45:Q45"/>
    <mergeCell ref="C46:E46"/>
    <mergeCell ref="F46:I46"/>
    <mergeCell ref="J46:O46"/>
    <mergeCell ref="P46:Q46"/>
    <mergeCell ref="C41:E41"/>
    <mergeCell ref="F41:I41"/>
    <mergeCell ref="J41:O41"/>
    <mergeCell ref="P41:Q41"/>
    <mergeCell ref="C42:E42"/>
    <mergeCell ref="F42:I42"/>
    <mergeCell ref="J42:O42"/>
    <mergeCell ref="P42:Q42"/>
    <mergeCell ref="C43:E43"/>
    <mergeCell ref="F43:I43"/>
    <mergeCell ref="J43:O43"/>
    <mergeCell ref="P43:Q43"/>
    <mergeCell ref="C37:E37"/>
    <mergeCell ref="J37:O37"/>
    <mergeCell ref="C38:E38"/>
    <mergeCell ref="J38:O38"/>
    <mergeCell ref="C39:E39"/>
    <mergeCell ref="F39:I39"/>
    <mergeCell ref="J39:O39"/>
    <mergeCell ref="P39:Q39"/>
    <mergeCell ref="C40:E40"/>
    <mergeCell ref="F40:I40"/>
    <mergeCell ref="J40:O40"/>
    <mergeCell ref="P40:Q40"/>
    <mergeCell ref="C33:I33"/>
    <mergeCell ref="J33:N33"/>
    <mergeCell ref="O33:Q33"/>
    <mergeCell ref="C34:Q34"/>
    <mergeCell ref="C35:Q35"/>
    <mergeCell ref="C36:E36"/>
    <mergeCell ref="F36:I36"/>
    <mergeCell ref="J36:O36"/>
    <mergeCell ref="P36:Q36"/>
    <mergeCell ref="E29:Q29"/>
    <mergeCell ref="C30:I30"/>
    <mergeCell ref="J30:N30"/>
    <mergeCell ref="O30:Q30"/>
    <mergeCell ref="C31:I31"/>
    <mergeCell ref="J31:N31"/>
    <mergeCell ref="O31:Q31"/>
    <mergeCell ref="C32:I32"/>
    <mergeCell ref="J32:N32"/>
    <mergeCell ref="O32:Q32"/>
    <mergeCell ref="E26:G26"/>
    <mergeCell ref="H26:K26"/>
    <mergeCell ref="L26:O26"/>
    <mergeCell ref="P26:Q26"/>
    <mergeCell ref="E27:G27"/>
    <mergeCell ref="H27:K27"/>
    <mergeCell ref="L27:O27"/>
    <mergeCell ref="P27:Q27"/>
    <mergeCell ref="E28:Q28"/>
    <mergeCell ref="E23:G23"/>
    <mergeCell ref="H23:K23"/>
    <mergeCell ref="L23:O23"/>
    <mergeCell ref="P23:Q23"/>
    <mergeCell ref="E24:G24"/>
    <mergeCell ref="H24:K24"/>
    <mergeCell ref="L24:O24"/>
    <mergeCell ref="P24:Q24"/>
    <mergeCell ref="E25:G25"/>
    <mergeCell ref="H25:K25"/>
    <mergeCell ref="L25:O25"/>
    <mergeCell ref="P25:Q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 ref="A4:A15"/>
  </mergeCells>
  <phoneticPr fontId="86" type="noConversion"/>
  <pageMargins left="0.75" right="0.75" top="1" bottom="1" header="0.5" footer="0.5"/>
  <pageSetup paperSize="9" orientation="portrait"/>
</worksheet>
</file>

<file path=xl/worksheets/sheet285.xml><?xml version="1.0" encoding="utf-8"?>
<worksheet xmlns="http://schemas.openxmlformats.org/spreadsheetml/2006/main" xmlns:r="http://schemas.openxmlformats.org/officeDocument/2006/relationships">
  <dimension ref="A1:Q58"/>
  <sheetViews>
    <sheetView topLeftCell="A52" workbookViewId="0">
      <selection activeCell="P24" sqref="P24:Q27"/>
    </sheetView>
  </sheetViews>
  <sheetFormatPr defaultColWidth="3.625" defaultRowHeight="12"/>
  <cols>
    <col min="1" max="16" width="3.625" style="38" customWidth="1"/>
    <col min="17" max="17" width="28.5" style="38" customWidth="1"/>
    <col min="18" max="18" width="3.625" style="38" customWidth="1"/>
    <col min="19" max="16384" width="3.62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5069</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6977</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6978</v>
      </c>
      <c r="F6" s="376"/>
      <c r="G6" s="376"/>
      <c r="H6" s="376"/>
      <c r="I6" s="344" t="s">
        <v>10</v>
      </c>
      <c r="J6" s="344"/>
      <c r="K6" s="344"/>
      <c r="L6" s="344"/>
      <c r="M6" s="344" t="s">
        <v>6719</v>
      </c>
      <c r="N6" s="344"/>
      <c r="O6" s="344"/>
      <c r="P6" s="344"/>
      <c r="Q6" s="344"/>
    </row>
    <row r="7" spans="1:17" ht="15.6" customHeight="1">
      <c r="A7" s="359"/>
      <c r="B7" s="1061" t="s">
        <v>11</v>
      </c>
      <c r="C7" s="1061"/>
      <c r="D7" s="1061"/>
      <c r="E7" s="347" t="s">
        <v>6979</v>
      </c>
      <c r="F7" s="347"/>
      <c r="G7" s="347"/>
      <c r="H7" s="347"/>
      <c r="I7" s="347" t="s">
        <v>13</v>
      </c>
      <c r="J7" s="347"/>
      <c r="K7" s="347"/>
      <c r="L7" s="347"/>
      <c r="M7" s="347">
        <v>8805562</v>
      </c>
      <c r="N7" s="347"/>
      <c r="O7" s="347"/>
      <c r="P7" s="347"/>
      <c r="Q7" s="347"/>
    </row>
    <row r="8" spans="1:17" ht="15.6" customHeight="1">
      <c r="A8" s="359"/>
      <c r="B8" s="351" t="s">
        <v>426</v>
      </c>
      <c r="C8" s="351"/>
      <c r="D8" s="1062"/>
      <c r="E8" s="347" t="s">
        <v>6980</v>
      </c>
      <c r="F8" s="347"/>
      <c r="G8" s="347"/>
      <c r="H8" s="347"/>
      <c r="I8" s="347" t="s">
        <v>13</v>
      </c>
      <c r="J8" s="347"/>
      <c r="K8" s="347"/>
      <c r="L8" s="347"/>
      <c r="M8" s="347">
        <v>8805909</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6981</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20</v>
      </c>
      <c r="I17" s="347"/>
      <c r="J17" s="347"/>
      <c r="K17" s="347"/>
      <c r="L17" s="347"/>
      <c r="M17" s="347"/>
      <c r="N17" s="347">
        <v>20</v>
      </c>
      <c r="O17" s="347"/>
      <c r="P17" s="347"/>
      <c r="Q17" s="347"/>
    </row>
    <row r="18" spans="1:17" ht="15.6" customHeight="1">
      <c r="A18" s="359"/>
      <c r="B18" s="1073"/>
      <c r="C18" s="1073"/>
      <c r="D18" s="1073"/>
      <c r="E18" s="347" t="s">
        <v>28</v>
      </c>
      <c r="F18" s="347"/>
      <c r="G18" s="347"/>
      <c r="H18" s="347">
        <v>20</v>
      </c>
      <c r="I18" s="347"/>
      <c r="J18" s="347"/>
      <c r="K18" s="347"/>
      <c r="L18" s="347"/>
      <c r="M18" s="347"/>
      <c r="N18" s="347">
        <v>20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20</v>
      </c>
      <c r="I23" s="347"/>
      <c r="J23" s="347"/>
      <c r="K23" s="347"/>
      <c r="L23" s="347">
        <v>20</v>
      </c>
      <c r="M23" s="347"/>
      <c r="N23" s="347"/>
      <c r="O23" s="347"/>
      <c r="P23" s="376"/>
      <c r="Q23" s="376"/>
    </row>
    <row r="24" spans="1:17" ht="27.75" customHeight="1">
      <c r="A24" s="359"/>
      <c r="B24" s="1073"/>
      <c r="C24" s="1073"/>
      <c r="D24" s="1073"/>
      <c r="E24" s="376" t="s">
        <v>6982</v>
      </c>
      <c r="F24" s="376"/>
      <c r="G24" s="376"/>
      <c r="H24" s="347">
        <v>20</v>
      </c>
      <c r="I24" s="347"/>
      <c r="J24" s="347"/>
      <c r="K24" s="347"/>
      <c r="L24" s="347">
        <v>20</v>
      </c>
      <c r="M24" s="347"/>
      <c r="N24" s="347"/>
      <c r="O24" s="347"/>
      <c r="P24" s="351" t="s">
        <v>6784</v>
      </c>
      <c r="Q24" s="394"/>
    </row>
    <row r="25" spans="1:17" ht="15.6" customHeight="1">
      <c r="A25" s="359"/>
      <c r="B25" s="1073"/>
      <c r="C25" s="1073"/>
      <c r="D25" s="1073"/>
      <c r="E25" s="376"/>
      <c r="F25" s="376"/>
      <c r="G25" s="376"/>
      <c r="H25" s="376"/>
      <c r="I25" s="376"/>
      <c r="J25" s="376"/>
      <c r="K25" s="376"/>
      <c r="L25" s="376"/>
      <c r="M25" s="376"/>
      <c r="N25" s="376"/>
      <c r="O25" s="376"/>
      <c r="P25" s="351"/>
      <c r="Q25" s="394"/>
    </row>
    <row r="26" spans="1:17" ht="15.6" customHeight="1">
      <c r="A26" s="359"/>
      <c r="B26" s="1073"/>
      <c r="C26" s="1073"/>
      <c r="D26" s="1073"/>
      <c r="E26" s="376"/>
      <c r="F26" s="376"/>
      <c r="G26" s="376"/>
      <c r="H26" s="347"/>
      <c r="I26" s="347"/>
      <c r="J26" s="347"/>
      <c r="K26" s="347"/>
      <c r="L26" s="347"/>
      <c r="M26" s="347"/>
      <c r="N26" s="347"/>
      <c r="O26" s="347"/>
      <c r="P26" s="351"/>
      <c r="Q26" s="394"/>
    </row>
    <row r="27" spans="1:17" ht="15.6" customHeight="1">
      <c r="A27" s="359"/>
      <c r="B27" s="1073"/>
      <c r="C27" s="1073"/>
      <c r="D27" s="1073"/>
      <c r="E27" s="376"/>
      <c r="F27" s="376"/>
      <c r="G27" s="376"/>
      <c r="H27" s="376"/>
      <c r="I27" s="376"/>
      <c r="J27" s="376"/>
      <c r="K27" s="376"/>
      <c r="L27" s="376"/>
      <c r="M27" s="376"/>
      <c r="N27" s="376"/>
      <c r="O27" s="376"/>
      <c r="P27" s="395"/>
      <c r="Q27" s="396"/>
    </row>
    <row r="28" spans="1:17" ht="54.75" customHeight="1">
      <c r="A28" s="359" t="s">
        <v>37</v>
      </c>
      <c r="B28" s="359"/>
      <c r="C28" s="359"/>
      <c r="D28" s="359"/>
      <c r="E28" s="376" t="s">
        <v>6787</v>
      </c>
      <c r="F28" s="376"/>
      <c r="G28" s="376"/>
      <c r="H28" s="376"/>
      <c r="I28" s="376"/>
      <c r="J28" s="376"/>
      <c r="K28" s="376"/>
      <c r="L28" s="376"/>
      <c r="M28" s="376"/>
      <c r="N28" s="376"/>
      <c r="O28" s="376"/>
      <c r="P28" s="376"/>
      <c r="Q28" s="376"/>
    </row>
    <row r="29" spans="1:17" ht="15.6" customHeight="1">
      <c r="A29" s="1074" t="s">
        <v>39</v>
      </c>
      <c r="B29" s="1074"/>
      <c r="C29" s="1066" t="s">
        <v>40</v>
      </c>
      <c r="D29" s="1066"/>
      <c r="E29" s="1066"/>
      <c r="F29" s="1066"/>
      <c r="G29" s="1066"/>
      <c r="H29" s="1066"/>
      <c r="I29" s="1066"/>
      <c r="J29" s="1067" t="s">
        <v>41</v>
      </c>
      <c r="K29" s="1067"/>
      <c r="L29" s="1067"/>
      <c r="M29" s="1067"/>
      <c r="N29" s="1067"/>
      <c r="O29" s="1067" t="s">
        <v>96</v>
      </c>
      <c r="P29" s="1067"/>
      <c r="Q29" s="1067"/>
    </row>
    <row r="30" spans="1:17" ht="15.6" customHeight="1">
      <c r="A30" s="1074"/>
      <c r="B30" s="1074"/>
      <c r="C30" s="376" t="s">
        <v>6983</v>
      </c>
      <c r="D30" s="376"/>
      <c r="E30" s="376"/>
      <c r="F30" s="376"/>
      <c r="G30" s="376"/>
      <c r="H30" s="376"/>
      <c r="I30" s="376"/>
      <c r="J30" s="1068">
        <v>44197</v>
      </c>
      <c r="K30" s="1068"/>
      <c r="L30" s="1068"/>
      <c r="M30" s="1068"/>
      <c r="N30" s="1068"/>
      <c r="O30" s="1068">
        <v>44531</v>
      </c>
      <c r="P30" s="1068"/>
      <c r="Q30" s="1068"/>
    </row>
    <row r="31" spans="1:17" ht="15.6" customHeight="1">
      <c r="A31" s="1074"/>
      <c r="B31" s="1074"/>
      <c r="C31" s="376"/>
      <c r="D31" s="376"/>
      <c r="E31" s="376"/>
      <c r="F31" s="376"/>
      <c r="G31" s="376"/>
      <c r="H31" s="376"/>
      <c r="I31" s="376"/>
      <c r="J31" s="347"/>
      <c r="K31" s="347"/>
      <c r="L31" s="347"/>
      <c r="M31" s="347"/>
      <c r="N31" s="347"/>
      <c r="O31" s="347"/>
      <c r="P31" s="347"/>
      <c r="Q31" s="347"/>
    </row>
    <row r="32" spans="1:17" ht="15.6" customHeight="1">
      <c r="A32" s="1074"/>
      <c r="B32" s="1074"/>
      <c r="C32" s="376" t="s">
        <v>345</v>
      </c>
      <c r="D32" s="376"/>
      <c r="E32" s="376"/>
      <c r="F32" s="376"/>
      <c r="G32" s="376"/>
      <c r="H32" s="376"/>
      <c r="I32" s="376"/>
      <c r="J32" s="347"/>
      <c r="K32" s="347"/>
      <c r="L32" s="347"/>
      <c r="M32" s="347"/>
      <c r="N32" s="347"/>
      <c r="O32" s="347"/>
      <c r="P32" s="347"/>
      <c r="Q32" s="347"/>
    </row>
    <row r="33" spans="1:17" ht="15.6" customHeight="1">
      <c r="A33" s="1072" t="s">
        <v>44</v>
      </c>
      <c r="B33" s="376" t="s">
        <v>45</v>
      </c>
      <c r="C33" s="1063" t="s">
        <v>6984</v>
      </c>
      <c r="D33" s="1063"/>
      <c r="E33" s="1063"/>
      <c r="F33" s="1063"/>
      <c r="G33" s="1063"/>
      <c r="H33" s="1063"/>
      <c r="I33" s="1063"/>
      <c r="J33" s="1063"/>
      <c r="K33" s="1063"/>
      <c r="L33" s="1063"/>
      <c r="M33" s="1063"/>
      <c r="N33" s="1063"/>
      <c r="O33" s="1063"/>
      <c r="P33" s="1063"/>
      <c r="Q33" s="737"/>
    </row>
    <row r="34" spans="1:17" ht="15.6" customHeight="1">
      <c r="A34" s="1072"/>
      <c r="B34" s="376"/>
      <c r="C34" s="1063" t="s">
        <v>6985</v>
      </c>
      <c r="D34" s="1063"/>
      <c r="E34" s="1063"/>
      <c r="F34" s="1063"/>
      <c r="G34" s="1063"/>
      <c r="H34" s="1063"/>
      <c r="I34" s="1063"/>
      <c r="J34" s="1063"/>
      <c r="K34" s="1063"/>
      <c r="L34" s="1063"/>
      <c r="M34" s="1063"/>
      <c r="N34" s="1063"/>
      <c r="O34" s="1063"/>
      <c r="P34" s="1063"/>
      <c r="Q34" s="737"/>
    </row>
    <row r="35" spans="1:17" ht="60.95" customHeight="1">
      <c r="A35" s="1072"/>
      <c r="B35" s="376"/>
      <c r="C35" s="1064" t="s">
        <v>6986</v>
      </c>
      <c r="D35" s="1064"/>
      <c r="E35" s="1064"/>
      <c r="F35" s="1064"/>
      <c r="G35" s="1064"/>
      <c r="H35" s="1064"/>
      <c r="I35" s="1064"/>
      <c r="J35" s="1064"/>
      <c r="K35" s="1064"/>
      <c r="L35" s="1064"/>
      <c r="M35" s="1064"/>
      <c r="N35" s="1064"/>
      <c r="O35" s="1064"/>
      <c r="P35" s="1064"/>
      <c r="Q35" s="376"/>
    </row>
    <row r="36" spans="1:17" ht="15.6" customHeight="1">
      <c r="A36" s="1072"/>
      <c r="B36" s="376" t="s">
        <v>46</v>
      </c>
      <c r="C36" s="1063" t="s">
        <v>6987</v>
      </c>
      <c r="D36" s="1063"/>
      <c r="E36" s="1063"/>
      <c r="F36" s="1063"/>
      <c r="G36" s="1063"/>
      <c r="H36" s="1063"/>
      <c r="I36" s="1063"/>
      <c r="J36" s="1063"/>
      <c r="K36" s="1063"/>
      <c r="L36" s="1063"/>
      <c r="M36" s="1063"/>
      <c r="N36" s="1063"/>
      <c r="O36" s="1063"/>
      <c r="P36" s="1063"/>
      <c r="Q36" s="737"/>
    </row>
    <row r="37" spans="1:17" ht="15.6" customHeight="1">
      <c r="A37" s="1072"/>
      <c r="B37" s="376"/>
      <c r="C37" s="1063" t="s">
        <v>6988</v>
      </c>
      <c r="D37" s="1063"/>
      <c r="E37" s="1063"/>
      <c r="F37" s="1063"/>
      <c r="G37" s="1063"/>
      <c r="H37" s="1063"/>
      <c r="I37" s="1063"/>
      <c r="J37" s="1063"/>
      <c r="K37" s="1063"/>
      <c r="L37" s="1063"/>
      <c r="M37" s="1063"/>
      <c r="N37" s="1063"/>
      <c r="O37" s="1063"/>
      <c r="P37" s="1063"/>
      <c r="Q37" s="737"/>
    </row>
    <row r="38" spans="1:17" ht="15.6" customHeight="1">
      <c r="A38" s="1072"/>
      <c r="B38" s="376"/>
      <c r="C38" s="1063" t="s">
        <v>6989</v>
      </c>
      <c r="D38" s="1063"/>
      <c r="E38" s="1063"/>
      <c r="F38" s="1063"/>
      <c r="G38" s="1063"/>
      <c r="H38" s="1063"/>
      <c r="I38" s="1063"/>
      <c r="J38" s="1063"/>
      <c r="K38" s="1063"/>
      <c r="L38" s="1063"/>
      <c r="M38" s="1063"/>
      <c r="N38" s="1063"/>
      <c r="O38" s="1063"/>
      <c r="P38" s="1063"/>
      <c r="Q38" s="737"/>
    </row>
    <row r="39" spans="1:17" ht="48" customHeight="1">
      <c r="A39" s="1072"/>
      <c r="B39" s="376"/>
      <c r="C39" s="1064" t="s">
        <v>6990</v>
      </c>
      <c r="D39" s="1064"/>
      <c r="E39" s="1064"/>
      <c r="F39" s="1064"/>
      <c r="G39" s="1064"/>
      <c r="H39" s="1064"/>
      <c r="I39" s="1064"/>
      <c r="J39" s="1064"/>
      <c r="K39" s="1064"/>
      <c r="L39" s="1064"/>
      <c r="M39" s="1064"/>
      <c r="N39" s="1064"/>
      <c r="O39" s="1064"/>
      <c r="P39" s="1064"/>
      <c r="Q39" s="376"/>
    </row>
    <row r="40" spans="1:17" ht="15.6" customHeight="1">
      <c r="A40" s="1072"/>
      <c r="B40" s="394" t="s">
        <v>47</v>
      </c>
      <c r="C40" s="347" t="s">
        <v>48</v>
      </c>
      <c r="D40" s="347"/>
      <c r="E40" s="347"/>
      <c r="F40" s="344" t="s">
        <v>49</v>
      </c>
      <c r="G40" s="344"/>
      <c r="H40" s="344"/>
      <c r="I40" s="344"/>
      <c r="J40" s="344" t="s">
        <v>50</v>
      </c>
      <c r="K40" s="344"/>
      <c r="L40" s="344"/>
      <c r="M40" s="344"/>
      <c r="N40" s="344"/>
      <c r="O40" s="344"/>
      <c r="P40" s="344" t="s">
        <v>51</v>
      </c>
      <c r="Q40" s="344"/>
    </row>
    <row r="41" spans="1:17" ht="15.6" customHeight="1">
      <c r="A41" s="1072"/>
      <c r="B41" s="394"/>
      <c r="C41" s="351" t="s">
        <v>542</v>
      </c>
      <c r="D41" s="351"/>
      <c r="E41" s="394"/>
      <c r="F41" s="347" t="s">
        <v>53</v>
      </c>
      <c r="G41" s="347"/>
      <c r="H41" s="347"/>
      <c r="I41" s="347"/>
      <c r="J41" s="1063" t="s">
        <v>6991</v>
      </c>
      <c r="K41" s="1063"/>
      <c r="L41" s="1063"/>
      <c r="M41" s="1063"/>
      <c r="N41" s="1063"/>
      <c r="O41" s="737"/>
      <c r="P41" s="347"/>
      <c r="Q41" s="347"/>
    </row>
    <row r="42" spans="1:17" ht="15.6" customHeight="1">
      <c r="A42" s="1072"/>
      <c r="B42" s="394"/>
      <c r="C42" s="351" t="s">
        <v>544</v>
      </c>
      <c r="D42" s="351"/>
      <c r="E42" s="394"/>
      <c r="F42" s="347"/>
      <c r="G42" s="347"/>
      <c r="H42" s="347"/>
      <c r="I42" s="347"/>
      <c r="J42" s="1063" t="s">
        <v>6992</v>
      </c>
      <c r="K42" s="1063"/>
      <c r="L42" s="1063"/>
      <c r="M42" s="1063"/>
      <c r="N42" s="1063"/>
      <c r="O42" s="737"/>
      <c r="P42" s="347"/>
      <c r="Q42" s="347"/>
    </row>
    <row r="43" spans="1:17" ht="15.6" customHeight="1">
      <c r="A43" s="1072"/>
      <c r="B43" s="394"/>
      <c r="C43" s="362"/>
      <c r="D43" s="362"/>
      <c r="E43" s="363"/>
      <c r="F43" s="347"/>
      <c r="G43" s="347"/>
      <c r="H43" s="347"/>
      <c r="I43" s="347"/>
      <c r="J43" s="1063" t="s">
        <v>6993</v>
      </c>
      <c r="K43" s="1063"/>
      <c r="L43" s="1063"/>
      <c r="M43" s="1063"/>
      <c r="N43" s="1063"/>
      <c r="O43" s="737"/>
      <c r="P43" s="347"/>
      <c r="Q43" s="347"/>
    </row>
    <row r="44" spans="1:17" ht="15.6" customHeight="1">
      <c r="A44" s="1072"/>
      <c r="B44" s="394"/>
      <c r="C44" s="362"/>
      <c r="D44" s="362"/>
      <c r="E44" s="363"/>
      <c r="F44" s="347"/>
      <c r="G44" s="347"/>
      <c r="H44" s="347"/>
      <c r="I44" s="347"/>
      <c r="J44" s="1064" t="s">
        <v>6994</v>
      </c>
      <c r="K44" s="1064"/>
      <c r="L44" s="1064"/>
      <c r="M44" s="1064"/>
      <c r="N44" s="1064"/>
      <c r="O44" s="376"/>
      <c r="P44" s="347"/>
      <c r="Q44" s="347"/>
    </row>
    <row r="45" spans="1:17" ht="15.6" customHeight="1">
      <c r="A45" s="1072"/>
      <c r="B45" s="394"/>
      <c r="C45" s="362"/>
      <c r="D45" s="362"/>
      <c r="E45" s="363"/>
      <c r="F45" s="347" t="s">
        <v>60</v>
      </c>
      <c r="G45" s="347"/>
      <c r="H45" s="347"/>
      <c r="I45" s="347"/>
      <c r="J45" s="376" t="s">
        <v>6995</v>
      </c>
      <c r="K45" s="376"/>
      <c r="L45" s="376"/>
      <c r="M45" s="376"/>
      <c r="N45" s="376"/>
      <c r="O45" s="376"/>
      <c r="P45" s="347"/>
      <c r="Q45" s="347"/>
    </row>
    <row r="46" spans="1:17" ht="15.6" customHeight="1">
      <c r="A46" s="1072"/>
      <c r="B46" s="394"/>
      <c r="C46" s="362"/>
      <c r="D46" s="362"/>
      <c r="E46" s="363"/>
      <c r="F46" s="347" t="s">
        <v>63</v>
      </c>
      <c r="G46" s="347"/>
      <c r="H46" s="347"/>
      <c r="I46" s="347"/>
      <c r="J46" s="376" t="s">
        <v>1269</v>
      </c>
      <c r="K46" s="376"/>
      <c r="L46" s="376"/>
      <c r="M46" s="376"/>
      <c r="N46" s="376"/>
      <c r="O46" s="376"/>
      <c r="P46" s="347"/>
      <c r="Q46" s="347"/>
    </row>
    <row r="47" spans="1:17" ht="15.6" customHeight="1">
      <c r="A47" s="1072"/>
      <c r="B47" s="394"/>
      <c r="C47" s="362"/>
      <c r="D47" s="362"/>
      <c r="E47" s="363"/>
      <c r="F47" s="347" t="s">
        <v>66</v>
      </c>
      <c r="G47" s="347"/>
      <c r="H47" s="347"/>
      <c r="I47" s="347"/>
      <c r="J47" s="376" t="s">
        <v>6675</v>
      </c>
      <c r="K47" s="376"/>
      <c r="L47" s="376"/>
      <c r="M47" s="376"/>
      <c r="N47" s="376"/>
      <c r="O47" s="376"/>
      <c r="P47" s="347"/>
      <c r="Q47" s="347"/>
    </row>
    <row r="48" spans="1:17" ht="15.6" customHeight="1">
      <c r="A48" s="1072"/>
      <c r="B48" s="394"/>
      <c r="C48" s="364"/>
      <c r="D48" s="364"/>
      <c r="E48" s="365"/>
      <c r="F48" s="585"/>
      <c r="G48" s="585"/>
      <c r="H48" s="585"/>
      <c r="I48" s="585"/>
      <c r="J48" s="376"/>
      <c r="K48" s="376"/>
      <c r="L48" s="376"/>
      <c r="M48" s="376"/>
      <c r="N48" s="376"/>
      <c r="O48" s="376"/>
      <c r="P48" s="347"/>
      <c r="Q48" s="347"/>
    </row>
    <row r="49" spans="1:17" ht="15.6" customHeight="1">
      <c r="A49" s="1072"/>
      <c r="B49" s="394"/>
      <c r="C49" s="347" t="s">
        <v>48</v>
      </c>
      <c r="D49" s="347"/>
      <c r="E49" s="347"/>
      <c r="F49" s="347" t="s">
        <v>49</v>
      </c>
      <c r="G49" s="347"/>
      <c r="H49" s="347"/>
      <c r="I49" s="347"/>
      <c r="J49" s="347" t="s">
        <v>50</v>
      </c>
      <c r="K49" s="347"/>
      <c r="L49" s="347"/>
      <c r="M49" s="347"/>
      <c r="N49" s="347"/>
      <c r="O49" s="347"/>
      <c r="P49" s="347" t="s">
        <v>51</v>
      </c>
      <c r="Q49" s="347"/>
    </row>
    <row r="50" spans="1:17" ht="15.6" customHeight="1">
      <c r="A50" s="1072"/>
      <c r="B50" s="394"/>
      <c r="C50" s="351" t="s">
        <v>542</v>
      </c>
      <c r="D50" s="351"/>
      <c r="E50" s="394"/>
      <c r="F50" s="347" t="s">
        <v>69</v>
      </c>
      <c r="G50" s="347"/>
      <c r="H50" s="347"/>
      <c r="I50" s="347"/>
      <c r="J50" s="376" t="s">
        <v>113</v>
      </c>
      <c r="K50" s="376"/>
      <c r="L50" s="376"/>
      <c r="M50" s="376"/>
      <c r="N50" s="376"/>
      <c r="O50" s="376"/>
      <c r="P50" s="347"/>
      <c r="Q50" s="347"/>
    </row>
    <row r="51" spans="1:17" ht="48" customHeight="1">
      <c r="A51" s="1072"/>
      <c r="B51" s="394"/>
      <c r="C51" s="351" t="s">
        <v>544</v>
      </c>
      <c r="D51" s="351"/>
      <c r="E51" s="394"/>
      <c r="F51" s="347" t="s">
        <v>72</v>
      </c>
      <c r="G51" s="347"/>
      <c r="H51" s="347"/>
      <c r="I51" s="347"/>
      <c r="J51" s="376" t="s">
        <v>6996</v>
      </c>
      <c r="K51" s="376"/>
      <c r="L51" s="376"/>
      <c r="M51" s="376"/>
      <c r="N51" s="376"/>
      <c r="O51" s="376"/>
      <c r="P51" s="347"/>
      <c r="Q51" s="347"/>
    </row>
    <row r="52" spans="1:17" ht="15.6" customHeight="1">
      <c r="A52" s="1072"/>
      <c r="B52" s="394"/>
      <c r="C52" s="362"/>
      <c r="D52" s="362"/>
      <c r="E52" s="363"/>
      <c r="F52" s="347" t="s">
        <v>75</v>
      </c>
      <c r="G52" s="347"/>
      <c r="H52" s="347"/>
      <c r="I52" s="347"/>
      <c r="J52" s="376" t="s">
        <v>113</v>
      </c>
      <c r="K52" s="376"/>
      <c r="L52" s="376"/>
      <c r="M52" s="376"/>
      <c r="N52" s="376"/>
      <c r="O52" s="376"/>
      <c r="P52" s="347"/>
      <c r="Q52" s="347"/>
    </row>
    <row r="53" spans="1:17" ht="53.1" customHeight="1">
      <c r="A53" s="1072"/>
      <c r="B53" s="394"/>
      <c r="C53" s="362"/>
      <c r="D53" s="362"/>
      <c r="E53" s="363"/>
      <c r="F53" s="347" t="s">
        <v>78</v>
      </c>
      <c r="G53" s="347"/>
      <c r="H53" s="347"/>
      <c r="I53" s="347"/>
      <c r="J53" s="376" t="s">
        <v>6997</v>
      </c>
      <c r="K53" s="376"/>
      <c r="L53" s="376"/>
      <c r="M53" s="376"/>
      <c r="N53" s="376"/>
      <c r="O53" s="376"/>
      <c r="P53" s="347"/>
      <c r="Q53" s="347"/>
    </row>
    <row r="54" spans="1:17" ht="15.6" customHeight="1">
      <c r="A54" s="1072"/>
      <c r="B54" s="394"/>
      <c r="C54" s="362"/>
      <c r="D54" s="362"/>
      <c r="E54" s="363"/>
      <c r="F54" s="347" t="s">
        <v>81</v>
      </c>
      <c r="G54" s="347"/>
      <c r="H54" s="347"/>
      <c r="I54" s="347"/>
      <c r="J54" s="376" t="s">
        <v>6998</v>
      </c>
      <c r="K54" s="376"/>
      <c r="L54" s="376"/>
      <c r="M54" s="376"/>
      <c r="N54" s="376"/>
      <c r="O54" s="376"/>
      <c r="P54" s="347"/>
      <c r="Q54" s="347"/>
    </row>
    <row r="55" spans="1:17" ht="15.6" customHeight="1">
      <c r="A55" s="1072"/>
      <c r="B55" s="394"/>
      <c r="C55" s="364"/>
      <c r="D55" s="364"/>
      <c r="E55" s="365"/>
      <c r="F55" s="347" t="s">
        <v>345</v>
      </c>
      <c r="G55" s="347"/>
      <c r="H55" s="347"/>
      <c r="I55" s="347"/>
      <c r="J55" s="376"/>
      <c r="K55" s="376"/>
      <c r="L55" s="376"/>
      <c r="M55" s="376"/>
      <c r="N55" s="376"/>
      <c r="O55" s="376"/>
      <c r="P55" s="347"/>
      <c r="Q55" s="347"/>
    </row>
    <row r="56" spans="1:17" ht="15.6" customHeight="1">
      <c r="A56" s="374" t="s">
        <v>84</v>
      </c>
      <c r="B56" s="374"/>
      <c r="C56" s="374"/>
      <c r="D56" s="1069"/>
      <c r="E56" s="1069"/>
      <c r="F56" s="1069"/>
      <c r="G56" s="1069"/>
      <c r="H56" s="1069"/>
      <c r="I56" s="1069"/>
      <c r="J56" s="1069"/>
      <c r="K56" s="1069"/>
      <c r="L56" s="1069"/>
      <c r="M56" s="1069"/>
      <c r="N56" s="1069"/>
      <c r="O56" s="1069"/>
      <c r="P56" s="1069"/>
      <c r="Q56" s="1069"/>
    </row>
    <row r="57" spans="1:17" ht="14.1" customHeight="1">
      <c r="A57" s="366" t="s">
        <v>553</v>
      </c>
      <c r="B57" s="351"/>
      <c r="C57" s="394"/>
      <c r="D57" s="945" t="s">
        <v>6807</v>
      </c>
      <c r="E57" s="945"/>
      <c r="F57" s="945"/>
      <c r="G57" s="945"/>
      <c r="H57" s="945"/>
      <c r="I57" s="945"/>
      <c r="J57" s="945"/>
      <c r="K57" s="945"/>
      <c r="L57" s="945"/>
      <c r="M57" s="945"/>
      <c r="N57" s="945"/>
      <c r="O57" s="945"/>
      <c r="P57" s="945"/>
      <c r="Q57" s="1070"/>
    </row>
    <row r="58" spans="1:17" ht="15.6" customHeight="1">
      <c r="A58" s="370" t="s">
        <v>555</v>
      </c>
      <c r="B58" s="353"/>
      <c r="C58" s="347"/>
      <c r="D58" s="946" t="s">
        <v>6808</v>
      </c>
      <c r="E58" s="946"/>
      <c r="F58" s="946"/>
      <c r="G58" s="946"/>
      <c r="H58" s="946"/>
      <c r="I58" s="946"/>
      <c r="J58" s="946"/>
      <c r="K58" s="946"/>
      <c r="L58" s="946"/>
      <c r="M58" s="946"/>
      <c r="N58" s="946"/>
      <c r="O58" s="946"/>
      <c r="P58" s="946"/>
      <c r="Q58" s="1071"/>
    </row>
  </sheetData>
  <mergeCells count="164">
    <mergeCell ref="A57:C57"/>
    <mergeCell ref="D57:Q57"/>
    <mergeCell ref="A58:C58"/>
    <mergeCell ref="D58:Q58"/>
    <mergeCell ref="A4:A15"/>
    <mergeCell ref="A16:A27"/>
    <mergeCell ref="A33:A55"/>
    <mergeCell ref="B33:B35"/>
    <mergeCell ref="B36:B39"/>
    <mergeCell ref="B40:B55"/>
    <mergeCell ref="E8:H9"/>
    <mergeCell ref="I8:L9"/>
    <mergeCell ref="M8:Q9"/>
    <mergeCell ref="B10:D12"/>
    <mergeCell ref="E14:Q15"/>
    <mergeCell ref="B16:D21"/>
    <mergeCell ref="B22:D27"/>
    <mergeCell ref="A29:B32"/>
    <mergeCell ref="F41:I44"/>
    <mergeCell ref="P41:Q44"/>
    <mergeCell ref="P24:Q27"/>
    <mergeCell ref="C54:E54"/>
    <mergeCell ref="F54:I54"/>
    <mergeCell ref="J54:O54"/>
    <mergeCell ref="P54:Q54"/>
    <mergeCell ref="C55:E55"/>
    <mergeCell ref="F55:I55"/>
    <mergeCell ref="J55:O55"/>
    <mergeCell ref="P55:Q55"/>
    <mergeCell ref="A56:C56"/>
    <mergeCell ref="D56:Q56"/>
    <mergeCell ref="C51:E51"/>
    <mergeCell ref="F51:I51"/>
    <mergeCell ref="J51:O51"/>
    <mergeCell ref="P51:Q51"/>
    <mergeCell ref="C52:E52"/>
    <mergeCell ref="F52:I52"/>
    <mergeCell ref="J52:O52"/>
    <mergeCell ref="P52:Q52"/>
    <mergeCell ref="C53:E53"/>
    <mergeCell ref="F53:I53"/>
    <mergeCell ref="J53:O53"/>
    <mergeCell ref="P53:Q53"/>
    <mergeCell ref="C48:E48"/>
    <mergeCell ref="F48:I48"/>
    <mergeCell ref="J48:O48"/>
    <mergeCell ref="P48:Q48"/>
    <mergeCell ref="C49:E49"/>
    <mergeCell ref="F49:I49"/>
    <mergeCell ref="J49:O49"/>
    <mergeCell ref="P49:Q49"/>
    <mergeCell ref="C50:E50"/>
    <mergeCell ref="F50:I50"/>
    <mergeCell ref="J50:O50"/>
    <mergeCell ref="P50:Q50"/>
    <mergeCell ref="P45:Q45"/>
    <mergeCell ref="C46:E46"/>
    <mergeCell ref="F46:I46"/>
    <mergeCell ref="J46:O46"/>
    <mergeCell ref="P46:Q46"/>
    <mergeCell ref="C47:E47"/>
    <mergeCell ref="F47:I47"/>
    <mergeCell ref="J47:O47"/>
    <mergeCell ref="P47:Q47"/>
    <mergeCell ref="C41:E41"/>
    <mergeCell ref="J41:O41"/>
    <mergeCell ref="C42:E42"/>
    <mergeCell ref="J42:O42"/>
    <mergeCell ref="C43:E43"/>
    <mergeCell ref="J43:O43"/>
    <mergeCell ref="C44:E44"/>
    <mergeCell ref="J44:O44"/>
    <mergeCell ref="C45:E45"/>
    <mergeCell ref="F45:I45"/>
    <mergeCell ref="J45:O45"/>
    <mergeCell ref="C33:Q33"/>
    <mergeCell ref="C34:Q34"/>
    <mergeCell ref="C35:Q35"/>
    <mergeCell ref="C36:Q36"/>
    <mergeCell ref="C37:Q37"/>
    <mergeCell ref="C38:Q38"/>
    <mergeCell ref="C39:Q39"/>
    <mergeCell ref="C40:E40"/>
    <mergeCell ref="F40:I40"/>
    <mergeCell ref="J40:O40"/>
    <mergeCell ref="P40:Q40"/>
    <mergeCell ref="C30:I30"/>
    <mergeCell ref="J30:N30"/>
    <mergeCell ref="O30:Q30"/>
    <mergeCell ref="C31:I31"/>
    <mergeCell ref="J31:N31"/>
    <mergeCell ref="O31:Q31"/>
    <mergeCell ref="C32:I32"/>
    <mergeCell ref="J32:N32"/>
    <mergeCell ref="O32:Q32"/>
    <mergeCell ref="E26:G26"/>
    <mergeCell ref="H26:K26"/>
    <mergeCell ref="L26:O26"/>
    <mergeCell ref="E27:G27"/>
    <mergeCell ref="H27:K27"/>
    <mergeCell ref="L27:O27"/>
    <mergeCell ref="A28:D28"/>
    <mergeCell ref="E28:Q28"/>
    <mergeCell ref="C29:I29"/>
    <mergeCell ref="J29:N29"/>
    <mergeCell ref="O29:Q29"/>
    <mergeCell ref="E23:G23"/>
    <mergeCell ref="H23:K23"/>
    <mergeCell ref="L23:O23"/>
    <mergeCell ref="P23:Q23"/>
    <mergeCell ref="E24:G24"/>
    <mergeCell ref="H24:K24"/>
    <mergeCell ref="L24:O24"/>
    <mergeCell ref="E25:G25"/>
    <mergeCell ref="H25:K25"/>
    <mergeCell ref="L25:O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6.xml><?xml version="1.0" encoding="utf-8"?>
<worksheet xmlns="http://schemas.openxmlformats.org/spreadsheetml/2006/main" xmlns:r="http://schemas.openxmlformats.org/officeDocument/2006/relationships">
  <dimension ref="A1:Q56"/>
  <sheetViews>
    <sheetView topLeftCell="A40" workbookViewId="0">
      <selection activeCell="P24" sqref="P24:Q27"/>
    </sheetView>
  </sheetViews>
  <sheetFormatPr defaultColWidth="4.25" defaultRowHeight="12"/>
  <cols>
    <col min="1" max="16" width="4.25" style="38" customWidth="1"/>
    <col min="17" max="17" width="15.625" style="38" customWidth="1"/>
    <col min="18" max="18" width="4.25" style="38" customWidth="1"/>
    <col min="19" max="16384" width="4.2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6999</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7000</v>
      </c>
      <c r="F6" s="376"/>
      <c r="G6" s="376"/>
      <c r="H6" s="376"/>
      <c r="I6" s="344" t="s">
        <v>10</v>
      </c>
      <c r="J6" s="344"/>
      <c r="K6" s="344"/>
      <c r="L6" s="344"/>
      <c r="M6" s="344" t="s">
        <v>6719</v>
      </c>
      <c r="N6" s="344"/>
      <c r="O6" s="344"/>
      <c r="P6" s="344"/>
      <c r="Q6" s="344"/>
    </row>
    <row r="7" spans="1:17" ht="15.6" customHeight="1">
      <c r="A7" s="359"/>
      <c r="B7" s="1061" t="s">
        <v>11</v>
      </c>
      <c r="C7" s="1061"/>
      <c r="D7" s="1061"/>
      <c r="E7" s="347" t="s">
        <v>7001</v>
      </c>
      <c r="F7" s="347"/>
      <c r="G7" s="347"/>
      <c r="H7" s="347"/>
      <c r="I7" s="347" t="s">
        <v>13</v>
      </c>
      <c r="J7" s="347"/>
      <c r="K7" s="347"/>
      <c r="L7" s="347"/>
      <c r="M7" s="347">
        <v>8805651</v>
      </c>
      <c r="N7" s="347"/>
      <c r="O7" s="347"/>
      <c r="P7" s="347"/>
      <c r="Q7" s="347"/>
    </row>
    <row r="8" spans="1:17" ht="15.6" customHeight="1">
      <c r="A8" s="359"/>
      <c r="B8" s="351" t="s">
        <v>426</v>
      </c>
      <c r="C8" s="351"/>
      <c r="D8" s="1062"/>
      <c r="E8" s="347" t="s">
        <v>7002</v>
      </c>
      <c r="F8" s="347"/>
      <c r="G8" s="347"/>
      <c r="H8" s="347"/>
      <c r="I8" s="347" t="s">
        <v>13</v>
      </c>
      <c r="J8" s="347"/>
      <c r="K8" s="347"/>
      <c r="L8" s="347"/>
      <c r="M8" s="347">
        <v>8805603</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7003</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2</v>
      </c>
      <c r="I17" s="347"/>
      <c r="J17" s="347"/>
      <c r="K17" s="347"/>
      <c r="L17" s="347"/>
      <c r="M17" s="347"/>
      <c r="N17" s="347">
        <v>10</v>
      </c>
      <c r="O17" s="347"/>
      <c r="P17" s="347"/>
      <c r="Q17" s="347"/>
    </row>
    <row r="18" spans="1:17" ht="15.6" customHeight="1">
      <c r="A18" s="359"/>
      <c r="B18" s="1073"/>
      <c r="C18" s="1073"/>
      <c r="D18" s="1073"/>
      <c r="E18" s="347" t="s">
        <v>28</v>
      </c>
      <c r="F18" s="347"/>
      <c r="G18" s="347"/>
      <c r="H18" s="347">
        <v>2</v>
      </c>
      <c r="I18" s="347"/>
      <c r="J18" s="347"/>
      <c r="K18" s="347"/>
      <c r="L18" s="347"/>
      <c r="M18" s="347"/>
      <c r="N18" s="347">
        <v>10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2</v>
      </c>
      <c r="I23" s="347"/>
      <c r="J23" s="347"/>
      <c r="K23" s="347"/>
      <c r="L23" s="347">
        <v>10</v>
      </c>
      <c r="M23" s="347"/>
      <c r="N23" s="347"/>
      <c r="O23" s="347"/>
      <c r="P23" s="376"/>
      <c r="Q23" s="376"/>
    </row>
    <row r="24" spans="1:17" ht="27.75" customHeight="1">
      <c r="A24" s="359"/>
      <c r="B24" s="1073"/>
      <c r="C24" s="1073"/>
      <c r="D24" s="1073"/>
      <c r="E24" s="376" t="s">
        <v>7004</v>
      </c>
      <c r="F24" s="376"/>
      <c r="G24" s="376"/>
      <c r="H24" s="347">
        <v>2</v>
      </c>
      <c r="I24" s="347"/>
      <c r="J24" s="347"/>
      <c r="K24" s="347"/>
      <c r="L24" s="347">
        <v>5</v>
      </c>
      <c r="M24" s="347"/>
      <c r="N24" s="347"/>
      <c r="O24" s="347"/>
      <c r="P24" s="351" t="s">
        <v>6784</v>
      </c>
      <c r="Q24" s="394"/>
    </row>
    <row r="25" spans="1:17" ht="15.6" customHeight="1">
      <c r="A25" s="359"/>
      <c r="B25" s="1073"/>
      <c r="C25" s="1073"/>
      <c r="D25" s="1073"/>
      <c r="E25" s="376" t="s">
        <v>7005</v>
      </c>
      <c r="F25" s="376"/>
      <c r="G25" s="376"/>
      <c r="H25" s="347">
        <v>0</v>
      </c>
      <c r="I25" s="347"/>
      <c r="J25" s="347"/>
      <c r="K25" s="347"/>
      <c r="L25" s="347">
        <v>3</v>
      </c>
      <c r="M25" s="347"/>
      <c r="N25" s="347"/>
      <c r="O25" s="347"/>
      <c r="P25" s="351"/>
      <c r="Q25" s="394"/>
    </row>
    <row r="26" spans="1:17" ht="15.6" customHeight="1">
      <c r="A26" s="359"/>
      <c r="B26" s="1073"/>
      <c r="C26" s="1073"/>
      <c r="D26" s="1073"/>
      <c r="E26" s="376" t="s">
        <v>7006</v>
      </c>
      <c r="F26" s="376"/>
      <c r="G26" s="376"/>
      <c r="H26" s="347">
        <v>0</v>
      </c>
      <c r="I26" s="347"/>
      <c r="J26" s="347"/>
      <c r="K26" s="347"/>
      <c r="L26" s="347">
        <v>2</v>
      </c>
      <c r="M26" s="347"/>
      <c r="N26" s="347"/>
      <c r="O26" s="347"/>
      <c r="P26" s="351"/>
      <c r="Q26" s="394"/>
    </row>
    <row r="27" spans="1:17" ht="15.6" customHeight="1">
      <c r="A27" s="359"/>
      <c r="B27" s="1073"/>
      <c r="C27" s="1073"/>
      <c r="D27" s="1073"/>
      <c r="E27" s="376"/>
      <c r="F27" s="376"/>
      <c r="G27" s="376"/>
      <c r="H27" s="347"/>
      <c r="I27" s="347"/>
      <c r="J27" s="347"/>
      <c r="K27" s="347"/>
      <c r="L27" s="347"/>
      <c r="M27" s="347"/>
      <c r="N27" s="347"/>
      <c r="O27" s="347"/>
      <c r="P27" s="395"/>
      <c r="Q27" s="396"/>
    </row>
    <row r="28" spans="1:17" ht="39.950000000000003" customHeight="1">
      <c r="A28" s="359" t="s">
        <v>37</v>
      </c>
      <c r="B28" s="359"/>
      <c r="C28" s="359"/>
      <c r="D28" s="359"/>
      <c r="E28" s="1077" t="s">
        <v>6787</v>
      </c>
      <c r="F28" s="1077"/>
      <c r="G28" s="1077"/>
      <c r="H28" s="1077"/>
      <c r="I28" s="1077"/>
      <c r="J28" s="1077"/>
      <c r="K28" s="1077"/>
      <c r="L28" s="1077"/>
      <c r="M28" s="1077"/>
      <c r="N28" s="1077"/>
      <c r="O28" s="1077"/>
      <c r="P28" s="1077"/>
      <c r="Q28" s="1078"/>
    </row>
    <row r="29" spans="1:17" ht="27" customHeight="1">
      <c r="A29" s="359"/>
      <c r="B29" s="359"/>
      <c r="C29" s="359"/>
      <c r="D29" s="359"/>
      <c r="E29" s="1079"/>
      <c r="F29" s="1079"/>
      <c r="G29" s="1079"/>
      <c r="H29" s="1079"/>
      <c r="I29" s="1079"/>
      <c r="J29" s="1079"/>
      <c r="K29" s="1079"/>
      <c r="L29" s="1079"/>
      <c r="M29" s="1079"/>
      <c r="N29" s="1079"/>
      <c r="O29" s="1079"/>
      <c r="P29" s="1079"/>
      <c r="Q29" s="1065"/>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7007</v>
      </c>
      <c r="D31" s="376"/>
      <c r="E31" s="376"/>
      <c r="F31" s="376"/>
      <c r="G31" s="376"/>
      <c r="H31" s="376"/>
      <c r="I31" s="376"/>
      <c r="J31" s="1068">
        <v>44197</v>
      </c>
      <c r="K31" s="1068"/>
      <c r="L31" s="1068"/>
      <c r="M31" s="1068"/>
      <c r="N31" s="1068"/>
      <c r="O31" s="1068">
        <v>44531</v>
      </c>
      <c r="P31" s="1068"/>
      <c r="Q31" s="1068"/>
    </row>
    <row r="32" spans="1:17" ht="15.6" customHeight="1">
      <c r="A32" s="1074"/>
      <c r="B32" s="1074"/>
      <c r="C32" s="376"/>
      <c r="D32" s="376"/>
      <c r="E32" s="376"/>
      <c r="F32" s="376"/>
      <c r="G32" s="376"/>
      <c r="H32" s="376"/>
      <c r="I32" s="376"/>
      <c r="J32" s="347"/>
      <c r="K32" s="347"/>
      <c r="L32" s="347"/>
      <c r="M32" s="347"/>
      <c r="N32" s="347"/>
      <c r="O32" s="347"/>
      <c r="P32" s="347"/>
      <c r="Q32" s="347"/>
    </row>
    <row r="33" spans="1:17" ht="15.6" customHeight="1">
      <c r="A33" s="1074"/>
      <c r="B33" s="1074"/>
      <c r="C33" s="376" t="s">
        <v>345</v>
      </c>
      <c r="D33" s="376"/>
      <c r="E33" s="376"/>
      <c r="F33" s="376"/>
      <c r="G33" s="376"/>
      <c r="H33" s="376"/>
      <c r="I33" s="376"/>
      <c r="J33" s="347"/>
      <c r="K33" s="347"/>
      <c r="L33" s="347"/>
      <c r="M33" s="347"/>
      <c r="N33" s="347"/>
      <c r="O33" s="347"/>
      <c r="P33" s="347"/>
      <c r="Q33" s="347"/>
    </row>
    <row r="34" spans="1:17" ht="15.6" customHeight="1">
      <c r="A34" s="1072" t="s">
        <v>44</v>
      </c>
      <c r="B34" s="376" t="s">
        <v>45</v>
      </c>
      <c r="C34" s="1063" t="s">
        <v>7008</v>
      </c>
      <c r="D34" s="1063"/>
      <c r="E34" s="1063"/>
      <c r="F34" s="1063"/>
      <c r="G34" s="1063"/>
      <c r="H34" s="1063"/>
      <c r="I34" s="1063"/>
      <c r="J34" s="1063"/>
      <c r="K34" s="1063"/>
      <c r="L34" s="1063"/>
      <c r="M34" s="1063"/>
      <c r="N34" s="1063"/>
      <c r="O34" s="1063"/>
      <c r="P34" s="1063"/>
      <c r="Q34" s="737"/>
    </row>
    <row r="35" spans="1:17" ht="24" customHeight="1">
      <c r="A35" s="1072"/>
      <c r="B35" s="376"/>
      <c r="C35" s="1064" t="s">
        <v>7009</v>
      </c>
      <c r="D35" s="1064"/>
      <c r="E35" s="1064"/>
      <c r="F35" s="1064"/>
      <c r="G35" s="1064"/>
      <c r="H35" s="1064"/>
      <c r="I35" s="1064"/>
      <c r="J35" s="1064"/>
      <c r="K35" s="1064"/>
      <c r="L35" s="1064"/>
      <c r="M35" s="1064"/>
      <c r="N35" s="1064"/>
      <c r="O35" s="1064"/>
      <c r="P35" s="1064"/>
      <c r="Q35" s="376"/>
    </row>
    <row r="36" spans="1:17" ht="15.6" customHeight="1">
      <c r="A36" s="1072"/>
      <c r="B36" s="376" t="s">
        <v>46</v>
      </c>
      <c r="C36" s="1063" t="s">
        <v>7010</v>
      </c>
      <c r="D36" s="1063"/>
      <c r="E36" s="1063"/>
      <c r="F36" s="1063"/>
      <c r="G36" s="1063"/>
      <c r="H36" s="1063"/>
      <c r="I36" s="1063"/>
      <c r="J36" s="1063"/>
      <c r="K36" s="1063"/>
      <c r="L36" s="1063"/>
      <c r="M36" s="1063"/>
      <c r="N36" s="1063"/>
      <c r="O36" s="1063"/>
      <c r="P36" s="1063"/>
      <c r="Q36" s="737"/>
    </row>
    <row r="37" spans="1:17" ht="33" customHeight="1">
      <c r="A37" s="1072"/>
      <c r="B37" s="376"/>
      <c r="C37" s="1064" t="s">
        <v>7011</v>
      </c>
      <c r="D37" s="1064"/>
      <c r="E37" s="1064"/>
      <c r="F37" s="1064"/>
      <c r="G37" s="1064"/>
      <c r="H37" s="1064"/>
      <c r="I37" s="1064"/>
      <c r="J37" s="1064"/>
      <c r="K37" s="1064"/>
      <c r="L37" s="1064"/>
      <c r="M37" s="1064"/>
      <c r="N37" s="1064"/>
      <c r="O37" s="1064"/>
      <c r="P37" s="1064"/>
      <c r="Q37" s="376"/>
    </row>
    <row r="38" spans="1:17" ht="15.6" customHeight="1">
      <c r="A38" s="1072"/>
      <c r="B38" s="394" t="s">
        <v>47</v>
      </c>
      <c r="C38" s="347" t="s">
        <v>48</v>
      </c>
      <c r="D38" s="347"/>
      <c r="E38" s="347"/>
      <c r="F38" s="344" t="s">
        <v>49</v>
      </c>
      <c r="G38" s="344"/>
      <c r="H38" s="344"/>
      <c r="I38" s="344"/>
      <c r="J38" s="344" t="s">
        <v>50</v>
      </c>
      <c r="K38" s="344"/>
      <c r="L38" s="344"/>
      <c r="M38" s="344"/>
      <c r="N38" s="344"/>
      <c r="O38" s="344"/>
      <c r="P38" s="344" t="s">
        <v>51</v>
      </c>
      <c r="Q38" s="344"/>
    </row>
    <row r="39" spans="1:17" ht="15.6" customHeight="1">
      <c r="A39" s="1072"/>
      <c r="B39" s="394"/>
      <c r="C39" s="351" t="s">
        <v>542</v>
      </c>
      <c r="D39" s="351"/>
      <c r="E39" s="394"/>
      <c r="F39" s="347" t="s">
        <v>53</v>
      </c>
      <c r="G39" s="347"/>
      <c r="H39" s="347"/>
      <c r="I39" s="347"/>
      <c r="J39" s="1063" t="s">
        <v>7012</v>
      </c>
      <c r="K39" s="1063"/>
      <c r="L39" s="1063"/>
      <c r="M39" s="1063"/>
      <c r="N39" s="1063"/>
      <c r="O39" s="737"/>
      <c r="P39" s="347"/>
      <c r="Q39" s="347"/>
    </row>
    <row r="40" spans="1:17" ht="15.6" customHeight="1">
      <c r="A40" s="1072"/>
      <c r="B40" s="394"/>
      <c r="C40" s="351" t="s">
        <v>544</v>
      </c>
      <c r="D40" s="351"/>
      <c r="E40" s="394"/>
      <c r="F40" s="347"/>
      <c r="G40" s="347"/>
      <c r="H40" s="347"/>
      <c r="I40" s="347"/>
      <c r="J40" s="1063" t="s">
        <v>7013</v>
      </c>
      <c r="K40" s="1063"/>
      <c r="L40" s="1063"/>
      <c r="M40" s="1063"/>
      <c r="N40" s="1063"/>
      <c r="O40" s="737"/>
      <c r="P40" s="347"/>
      <c r="Q40" s="347"/>
    </row>
    <row r="41" spans="1:17" ht="15.6" customHeight="1">
      <c r="A41" s="1072"/>
      <c r="B41" s="394"/>
      <c r="C41" s="362"/>
      <c r="D41" s="362"/>
      <c r="E41" s="363"/>
      <c r="F41" s="347"/>
      <c r="G41" s="347"/>
      <c r="H41" s="347"/>
      <c r="I41" s="347"/>
      <c r="J41" s="1064"/>
      <c r="K41" s="1064"/>
      <c r="L41" s="1064"/>
      <c r="M41" s="1064"/>
      <c r="N41" s="1064"/>
      <c r="O41" s="376"/>
      <c r="P41" s="347"/>
      <c r="Q41" s="347"/>
    </row>
    <row r="42" spans="1:17" ht="15.6" customHeight="1">
      <c r="A42" s="1072"/>
      <c r="B42" s="394"/>
      <c r="C42" s="362"/>
      <c r="D42" s="362"/>
      <c r="E42" s="363"/>
      <c r="F42" s="347" t="s">
        <v>60</v>
      </c>
      <c r="G42" s="347"/>
      <c r="H42" s="347"/>
      <c r="I42" s="347"/>
      <c r="J42" s="376" t="s">
        <v>7014</v>
      </c>
      <c r="K42" s="376"/>
      <c r="L42" s="376"/>
      <c r="M42" s="376"/>
      <c r="N42" s="376"/>
      <c r="O42" s="376"/>
      <c r="P42" s="347"/>
      <c r="Q42" s="347"/>
    </row>
    <row r="43" spans="1:17" ht="15.6" customHeight="1">
      <c r="A43" s="1072"/>
      <c r="B43" s="394"/>
      <c r="C43" s="362"/>
      <c r="D43" s="362"/>
      <c r="E43" s="363"/>
      <c r="F43" s="347" t="s">
        <v>63</v>
      </c>
      <c r="G43" s="347"/>
      <c r="H43" s="347"/>
      <c r="I43" s="347"/>
      <c r="J43" s="376" t="s">
        <v>1269</v>
      </c>
      <c r="K43" s="376"/>
      <c r="L43" s="376"/>
      <c r="M43" s="376"/>
      <c r="N43" s="376"/>
      <c r="O43" s="376"/>
      <c r="P43" s="347"/>
      <c r="Q43" s="347"/>
    </row>
    <row r="44" spans="1:17" ht="15.6" customHeight="1">
      <c r="A44" s="1072"/>
      <c r="B44" s="394"/>
      <c r="C44" s="362"/>
      <c r="D44" s="362"/>
      <c r="E44" s="363"/>
      <c r="F44" s="347" t="s">
        <v>66</v>
      </c>
      <c r="G44" s="347"/>
      <c r="H44" s="347"/>
      <c r="I44" s="347"/>
      <c r="J44" s="376" t="s">
        <v>6675</v>
      </c>
      <c r="K44" s="376"/>
      <c r="L44" s="376"/>
      <c r="M44" s="376"/>
      <c r="N44" s="376"/>
      <c r="O44" s="376"/>
      <c r="P44" s="347"/>
      <c r="Q44" s="347"/>
    </row>
    <row r="45" spans="1:17" ht="15.6" customHeight="1">
      <c r="A45" s="1072"/>
      <c r="B45" s="394"/>
      <c r="C45" s="364"/>
      <c r="D45" s="364"/>
      <c r="E45" s="365"/>
      <c r="F45" s="585"/>
      <c r="G45" s="585"/>
      <c r="H45" s="585"/>
      <c r="I45" s="585"/>
      <c r="J45" s="376"/>
      <c r="K45" s="376"/>
      <c r="L45" s="376"/>
      <c r="M45" s="376"/>
      <c r="N45" s="376"/>
      <c r="O45" s="376"/>
      <c r="P45" s="347"/>
      <c r="Q45" s="347"/>
    </row>
    <row r="46" spans="1:17" ht="15.6" customHeight="1">
      <c r="A46" s="1072"/>
      <c r="B46" s="394"/>
      <c r="C46" s="347" t="s">
        <v>48</v>
      </c>
      <c r="D46" s="347"/>
      <c r="E46" s="347"/>
      <c r="F46" s="347" t="s">
        <v>49</v>
      </c>
      <c r="G46" s="347"/>
      <c r="H46" s="347"/>
      <c r="I46" s="347"/>
      <c r="J46" s="347" t="s">
        <v>50</v>
      </c>
      <c r="K46" s="347"/>
      <c r="L46" s="347"/>
      <c r="M46" s="347"/>
      <c r="N46" s="347"/>
      <c r="O46" s="347"/>
      <c r="P46" s="347" t="s">
        <v>51</v>
      </c>
      <c r="Q46" s="347"/>
    </row>
    <row r="47" spans="1:17" ht="15.6" customHeight="1">
      <c r="A47" s="1072"/>
      <c r="B47" s="394"/>
      <c r="C47" s="351" t="s">
        <v>542</v>
      </c>
      <c r="D47" s="351"/>
      <c r="E47" s="394"/>
      <c r="F47" s="347" t="s">
        <v>69</v>
      </c>
      <c r="G47" s="347"/>
      <c r="H47" s="347"/>
      <c r="I47" s="347"/>
      <c r="J47" s="1063" t="s">
        <v>7015</v>
      </c>
      <c r="K47" s="1063"/>
      <c r="L47" s="1063"/>
      <c r="M47" s="1063"/>
      <c r="N47" s="1063"/>
      <c r="O47" s="737"/>
      <c r="P47" s="347"/>
      <c r="Q47" s="347"/>
    </row>
    <row r="48" spans="1:17" ht="15.6" customHeight="1">
      <c r="A48" s="1072"/>
      <c r="B48" s="394"/>
      <c r="C48" s="351" t="s">
        <v>544</v>
      </c>
      <c r="D48" s="351"/>
      <c r="E48" s="394"/>
      <c r="F48" s="347"/>
      <c r="G48" s="347"/>
      <c r="H48" s="347"/>
      <c r="I48" s="347"/>
      <c r="J48" s="1064" t="s">
        <v>7016</v>
      </c>
      <c r="K48" s="1064"/>
      <c r="L48" s="1064"/>
      <c r="M48" s="1064"/>
      <c r="N48" s="1064"/>
      <c r="O48" s="376"/>
      <c r="P48" s="347"/>
      <c r="Q48" s="347"/>
    </row>
    <row r="49" spans="1:17" ht="15.6" customHeight="1">
      <c r="A49" s="1072"/>
      <c r="B49" s="394"/>
      <c r="C49" s="362"/>
      <c r="D49" s="362"/>
      <c r="E49" s="363"/>
      <c r="F49" s="347" t="s">
        <v>72</v>
      </c>
      <c r="G49" s="347"/>
      <c r="H49" s="347"/>
      <c r="I49" s="347"/>
      <c r="J49" s="376" t="s">
        <v>7017</v>
      </c>
      <c r="K49" s="376"/>
      <c r="L49" s="376"/>
      <c r="M49" s="376"/>
      <c r="N49" s="376"/>
      <c r="O49" s="376"/>
      <c r="P49" s="347"/>
      <c r="Q49" s="347"/>
    </row>
    <row r="50" spans="1:17" ht="15.6" customHeight="1">
      <c r="A50" s="1072"/>
      <c r="B50" s="394"/>
      <c r="C50" s="362"/>
      <c r="D50" s="362"/>
      <c r="E50" s="363"/>
      <c r="F50" s="347" t="s">
        <v>75</v>
      </c>
      <c r="G50" s="347"/>
      <c r="H50" s="347"/>
      <c r="I50" s="347"/>
      <c r="J50" s="376" t="s">
        <v>7018</v>
      </c>
      <c r="K50" s="376"/>
      <c r="L50" s="376"/>
      <c r="M50" s="376"/>
      <c r="N50" s="376"/>
      <c r="O50" s="376"/>
      <c r="P50" s="347"/>
      <c r="Q50" s="347"/>
    </row>
    <row r="51" spans="1:17" ht="15.6" customHeight="1">
      <c r="A51" s="1072"/>
      <c r="B51" s="394"/>
      <c r="C51" s="362"/>
      <c r="D51" s="362"/>
      <c r="E51" s="363"/>
      <c r="F51" s="347" t="s">
        <v>78</v>
      </c>
      <c r="G51" s="347"/>
      <c r="H51" s="347"/>
      <c r="I51" s="347"/>
      <c r="J51" s="376" t="s">
        <v>7019</v>
      </c>
      <c r="K51" s="376"/>
      <c r="L51" s="376"/>
      <c r="M51" s="376"/>
      <c r="N51" s="376"/>
      <c r="O51" s="376"/>
      <c r="P51" s="347"/>
      <c r="Q51" s="347"/>
    </row>
    <row r="52" spans="1:17" ht="15.6" customHeight="1">
      <c r="A52" s="1072"/>
      <c r="B52" s="394"/>
      <c r="C52" s="362"/>
      <c r="D52" s="362"/>
      <c r="E52" s="363"/>
      <c r="F52" s="347" t="s">
        <v>81</v>
      </c>
      <c r="G52" s="347"/>
      <c r="H52" s="347"/>
      <c r="I52" s="347"/>
      <c r="J52" s="376" t="s">
        <v>7020</v>
      </c>
      <c r="K52" s="376"/>
      <c r="L52" s="376"/>
      <c r="M52" s="376"/>
      <c r="N52" s="376"/>
      <c r="O52" s="376"/>
      <c r="P52" s="347"/>
      <c r="Q52" s="347"/>
    </row>
    <row r="53" spans="1:17" ht="15.6" customHeight="1">
      <c r="A53" s="1072"/>
      <c r="B53" s="394"/>
      <c r="C53" s="364"/>
      <c r="D53" s="364"/>
      <c r="E53" s="365"/>
      <c r="F53" s="347" t="s">
        <v>345</v>
      </c>
      <c r="G53" s="347"/>
      <c r="H53" s="347"/>
      <c r="I53" s="347"/>
      <c r="J53" s="376"/>
      <c r="K53" s="376"/>
      <c r="L53" s="376"/>
      <c r="M53" s="376"/>
      <c r="N53" s="376"/>
      <c r="O53" s="376"/>
      <c r="P53" s="347"/>
      <c r="Q53" s="347"/>
    </row>
    <row r="54" spans="1:17" ht="15.6" customHeight="1">
      <c r="A54" s="374" t="s">
        <v>84</v>
      </c>
      <c r="B54" s="374"/>
      <c r="C54" s="374"/>
      <c r="D54" s="1069"/>
      <c r="E54" s="1069"/>
      <c r="F54" s="1069"/>
      <c r="G54" s="1069"/>
      <c r="H54" s="1069"/>
      <c r="I54" s="1069"/>
      <c r="J54" s="1069"/>
      <c r="K54" s="1069"/>
      <c r="L54" s="1069"/>
      <c r="M54" s="1069"/>
      <c r="N54" s="1069"/>
      <c r="O54" s="1069"/>
      <c r="P54" s="1069"/>
      <c r="Q54" s="1069"/>
    </row>
    <row r="55" spans="1:17" ht="14.1" customHeight="1">
      <c r="A55" s="366" t="s">
        <v>553</v>
      </c>
      <c r="B55" s="351"/>
      <c r="C55" s="394"/>
      <c r="D55" s="945" t="s">
        <v>6807</v>
      </c>
      <c r="E55" s="945"/>
      <c r="F55" s="945"/>
      <c r="G55" s="945"/>
      <c r="H55" s="945"/>
      <c r="I55" s="945"/>
      <c r="J55" s="945"/>
      <c r="K55" s="945"/>
      <c r="L55" s="945"/>
      <c r="M55" s="945"/>
      <c r="N55" s="945"/>
      <c r="O55" s="945"/>
      <c r="P55" s="945"/>
      <c r="Q55" s="1070"/>
    </row>
    <row r="56" spans="1:17" ht="15.6" customHeight="1">
      <c r="A56" s="370" t="s">
        <v>555</v>
      </c>
      <c r="B56" s="353"/>
      <c r="C56" s="347"/>
      <c r="D56" s="946" t="s">
        <v>6808</v>
      </c>
      <c r="E56" s="946"/>
      <c r="F56" s="946"/>
      <c r="G56" s="946"/>
      <c r="H56" s="946"/>
      <c r="I56" s="946"/>
      <c r="J56" s="946"/>
      <c r="K56" s="946"/>
      <c r="L56" s="946"/>
      <c r="M56" s="946"/>
      <c r="N56" s="946"/>
      <c r="O56" s="946"/>
      <c r="P56" s="946"/>
      <c r="Q56" s="1071"/>
    </row>
  </sheetData>
  <mergeCells count="161">
    <mergeCell ref="A54:C54"/>
    <mergeCell ref="D54:Q54"/>
    <mergeCell ref="A55:C55"/>
    <mergeCell ref="D55:Q55"/>
    <mergeCell ref="A56:C56"/>
    <mergeCell ref="D56:Q56"/>
    <mergeCell ref="A4:A15"/>
    <mergeCell ref="A16:A27"/>
    <mergeCell ref="A34:A53"/>
    <mergeCell ref="B34:B35"/>
    <mergeCell ref="B36:B37"/>
    <mergeCell ref="B38:B53"/>
    <mergeCell ref="E8:H9"/>
    <mergeCell ref="I8:L9"/>
    <mergeCell ref="M8:Q9"/>
    <mergeCell ref="B10:D12"/>
    <mergeCell ref="E14:Q15"/>
    <mergeCell ref="B16:D21"/>
    <mergeCell ref="B22:D27"/>
    <mergeCell ref="A28:D29"/>
    <mergeCell ref="E28:Q29"/>
    <mergeCell ref="A30:B33"/>
    <mergeCell ref="F39:I41"/>
    <mergeCell ref="P39:Q41"/>
    <mergeCell ref="C51:E51"/>
    <mergeCell ref="F51:I51"/>
    <mergeCell ref="J51:O51"/>
    <mergeCell ref="P51:Q51"/>
    <mergeCell ref="C52:E52"/>
    <mergeCell ref="F52:I52"/>
    <mergeCell ref="J52:O52"/>
    <mergeCell ref="P52:Q52"/>
    <mergeCell ref="C53:E53"/>
    <mergeCell ref="F53:I53"/>
    <mergeCell ref="J53:O53"/>
    <mergeCell ref="P53:Q53"/>
    <mergeCell ref="C47:E47"/>
    <mergeCell ref="J47:O47"/>
    <mergeCell ref="C48:E48"/>
    <mergeCell ref="J48:O48"/>
    <mergeCell ref="C49:E49"/>
    <mergeCell ref="F49:I49"/>
    <mergeCell ref="J49:O49"/>
    <mergeCell ref="P49:Q49"/>
    <mergeCell ref="C50:E50"/>
    <mergeCell ref="F50:I50"/>
    <mergeCell ref="J50:O50"/>
    <mergeCell ref="P50:Q50"/>
    <mergeCell ref="F47:I48"/>
    <mergeCell ref="P47:Q48"/>
    <mergeCell ref="C44:E44"/>
    <mergeCell ref="F44:I44"/>
    <mergeCell ref="J44:O44"/>
    <mergeCell ref="P44:Q44"/>
    <mergeCell ref="C45:E45"/>
    <mergeCell ref="F45:I45"/>
    <mergeCell ref="J45:O45"/>
    <mergeCell ref="P45:Q45"/>
    <mergeCell ref="C46:E46"/>
    <mergeCell ref="F46:I46"/>
    <mergeCell ref="J46:O46"/>
    <mergeCell ref="P46:Q46"/>
    <mergeCell ref="C40:E40"/>
    <mergeCell ref="J40:O40"/>
    <mergeCell ref="C41:E41"/>
    <mergeCell ref="J41:O41"/>
    <mergeCell ref="C42:E42"/>
    <mergeCell ref="F42:I42"/>
    <mergeCell ref="J42:O42"/>
    <mergeCell ref="P42:Q42"/>
    <mergeCell ref="C43:E43"/>
    <mergeCell ref="F43:I43"/>
    <mergeCell ref="J43:O43"/>
    <mergeCell ref="P43:Q43"/>
    <mergeCell ref="C34:Q34"/>
    <mergeCell ref="C35:Q35"/>
    <mergeCell ref="C36:Q36"/>
    <mergeCell ref="C37:Q37"/>
    <mergeCell ref="C38:E38"/>
    <mergeCell ref="F38:I38"/>
    <mergeCell ref="J38:O38"/>
    <mergeCell ref="P38:Q38"/>
    <mergeCell ref="C39:E39"/>
    <mergeCell ref="J39:O39"/>
    <mergeCell ref="C31:I31"/>
    <mergeCell ref="J31:N31"/>
    <mergeCell ref="O31:Q31"/>
    <mergeCell ref="C32:I32"/>
    <mergeCell ref="J32:N32"/>
    <mergeCell ref="O32:Q32"/>
    <mergeCell ref="C33:I33"/>
    <mergeCell ref="J33:N33"/>
    <mergeCell ref="O33:Q33"/>
    <mergeCell ref="E26:G26"/>
    <mergeCell ref="H26:K26"/>
    <mergeCell ref="L26:O26"/>
    <mergeCell ref="E27:G27"/>
    <mergeCell ref="H27:K27"/>
    <mergeCell ref="L27:O27"/>
    <mergeCell ref="C30:I30"/>
    <mergeCell ref="J30:N30"/>
    <mergeCell ref="O30:Q30"/>
    <mergeCell ref="P24:Q27"/>
    <mergeCell ref="E23:G23"/>
    <mergeCell ref="H23:K23"/>
    <mergeCell ref="L23:O23"/>
    <mergeCell ref="P23:Q23"/>
    <mergeCell ref="E24:G24"/>
    <mergeCell ref="H24:K24"/>
    <mergeCell ref="L24:O24"/>
    <mergeCell ref="E25:G25"/>
    <mergeCell ref="H25:K25"/>
    <mergeCell ref="L25:O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7.xml><?xml version="1.0" encoding="utf-8"?>
<worksheet xmlns="http://schemas.openxmlformats.org/spreadsheetml/2006/main" xmlns:r="http://schemas.openxmlformats.org/officeDocument/2006/relationships">
  <dimension ref="A1:Q57"/>
  <sheetViews>
    <sheetView topLeftCell="A40" workbookViewId="0">
      <selection activeCell="U24" sqref="U24"/>
    </sheetView>
  </sheetViews>
  <sheetFormatPr defaultColWidth="4.625" defaultRowHeight="13.5"/>
  <cols>
    <col min="1" max="16" width="4.625" customWidth="1"/>
    <col min="17" max="17" width="12.625" customWidth="1"/>
    <col min="18" max="18" width="4.625" customWidth="1"/>
  </cols>
  <sheetData>
    <row r="1" spans="1:17" ht="27.6" customHeight="1">
      <c r="A1" s="1085" t="s">
        <v>0</v>
      </c>
      <c r="B1" s="1085"/>
      <c r="C1" s="1085"/>
      <c r="D1" s="1085"/>
      <c r="E1" s="1085"/>
      <c r="F1" s="1085"/>
      <c r="G1" s="1085"/>
      <c r="H1" s="1085"/>
      <c r="I1" s="1085"/>
      <c r="J1" s="1085"/>
      <c r="K1" s="1085"/>
      <c r="L1" s="1085"/>
      <c r="M1" s="1085"/>
      <c r="N1" s="1085"/>
      <c r="O1" s="1085"/>
      <c r="P1" s="1085"/>
      <c r="Q1" s="1085"/>
    </row>
    <row r="2" spans="1:17" ht="21" customHeight="1">
      <c r="A2" s="1086" t="s">
        <v>1</v>
      </c>
      <c r="B2" s="1086"/>
      <c r="C2" s="1086"/>
      <c r="D2" s="1086"/>
      <c r="E2" s="1086"/>
      <c r="F2" s="1086"/>
      <c r="G2" s="1086"/>
      <c r="H2" s="1086"/>
      <c r="I2" s="1086"/>
      <c r="J2" s="1086"/>
      <c r="K2" s="1086"/>
      <c r="L2" s="1086"/>
      <c r="M2" s="1086"/>
      <c r="N2" s="1086"/>
      <c r="O2" s="1086"/>
      <c r="P2" s="1086"/>
      <c r="Q2" s="1086"/>
    </row>
    <row r="3" spans="1:17" ht="16.5" customHeight="1">
      <c r="A3" s="1087" t="s">
        <v>2</v>
      </c>
      <c r="B3" s="1087"/>
      <c r="C3" s="1087"/>
      <c r="D3" s="1087"/>
      <c r="E3" s="1087"/>
      <c r="F3" s="94"/>
      <c r="G3" s="1088"/>
      <c r="H3" s="1088"/>
      <c r="I3" s="94"/>
      <c r="J3" s="94"/>
      <c r="K3" s="1088" t="s">
        <v>6603</v>
      </c>
      <c r="L3" s="1088"/>
      <c r="M3" s="1088"/>
      <c r="N3" s="1088"/>
      <c r="O3" s="1088"/>
      <c r="P3" s="1088"/>
      <c r="Q3" s="94"/>
    </row>
    <row r="4" spans="1:17" ht="15.6" customHeight="1">
      <c r="A4" s="1119" t="s">
        <v>3</v>
      </c>
      <c r="B4" s="1089" t="s">
        <v>4</v>
      </c>
      <c r="C4" s="1089"/>
      <c r="D4" s="1089"/>
      <c r="E4" s="1090" t="s">
        <v>7021</v>
      </c>
      <c r="F4" s="1090"/>
      <c r="G4" s="1090"/>
      <c r="H4" s="1090"/>
      <c r="I4" s="1090"/>
      <c r="J4" s="1090"/>
      <c r="K4" s="1090"/>
      <c r="L4" s="1090"/>
      <c r="M4" s="1090"/>
      <c r="N4" s="1090"/>
      <c r="O4" s="1090"/>
      <c r="P4" s="1090"/>
      <c r="Q4" s="1090"/>
    </row>
    <row r="5" spans="1:17" ht="15.6" customHeight="1">
      <c r="A5" s="1119"/>
      <c r="B5" s="1089" t="s">
        <v>6</v>
      </c>
      <c r="C5" s="1089"/>
      <c r="D5" s="1089"/>
      <c r="E5" s="1090" t="s">
        <v>686</v>
      </c>
      <c r="F5" s="1090"/>
      <c r="G5" s="1090"/>
      <c r="H5" s="1090"/>
      <c r="I5" s="1090"/>
      <c r="J5" s="1090"/>
      <c r="K5" s="1090"/>
      <c r="L5" s="1090"/>
      <c r="M5" s="1090"/>
      <c r="N5" s="1090"/>
      <c r="O5" s="1090"/>
      <c r="P5" s="1090"/>
      <c r="Q5" s="1090"/>
    </row>
    <row r="6" spans="1:17" ht="15.6" customHeight="1">
      <c r="A6" s="1119"/>
      <c r="B6" s="1089" t="s">
        <v>8</v>
      </c>
      <c r="C6" s="1089"/>
      <c r="D6" s="1089"/>
      <c r="E6" s="1091" t="s">
        <v>7000</v>
      </c>
      <c r="F6" s="1091"/>
      <c r="G6" s="1091"/>
      <c r="H6" s="1091"/>
      <c r="I6" s="1092" t="s">
        <v>10</v>
      </c>
      <c r="J6" s="1092"/>
      <c r="K6" s="1092"/>
      <c r="L6" s="1092"/>
      <c r="M6" s="1092" t="s">
        <v>6719</v>
      </c>
      <c r="N6" s="1092"/>
      <c r="O6" s="1092"/>
      <c r="P6" s="1092"/>
      <c r="Q6" s="1092"/>
    </row>
    <row r="7" spans="1:17" ht="15.6" customHeight="1">
      <c r="A7" s="1119"/>
      <c r="B7" s="1089" t="s">
        <v>11</v>
      </c>
      <c r="C7" s="1089"/>
      <c r="D7" s="1089"/>
      <c r="E7" s="1090" t="s">
        <v>7022</v>
      </c>
      <c r="F7" s="1090"/>
      <c r="G7" s="1090"/>
      <c r="H7" s="1090"/>
      <c r="I7" s="1090" t="s">
        <v>13</v>
      </c>
      <c r="J7" s="1090"/>
      <c r="K7" s="1090"/>
      <c r="L7" s="1090"/>
      <c r="M7" s="1090">
        <v>8805906</v>
      </c>
      <c r="N7" s="1090"/>
      <c r="O7" s="1090"/>
      <c r="P7" s="1090"/>
      <c r="Q7" s="1090"/>
    </row>
    <row r="8" spans="1:17" ht="15.6" customHeight="1">
      <c r="A8" s="1119"/>
      <c r="B8" s="1093" t="s">
        <v>426</v>
      </c>
      <c r="C8" s="1093"/>
      <c r="D8" s="1094"/>
      <c r="E8" s="1090" t="s">
        <v>6923</v>
      </c>
      <c r="F8" s="1090"/>
      <c r="G8" s="1090"/>
      <c r="H8" s="1090"/>
      <c r="I8" s="1090" t="s">
        <v>13</v>
      </c>
      <c r="J8" s="1090"/>
      <c r="K8" s="1090"/>
      <c r="L8" s="1090"/>
      <c r="M8" s="1090">
        <v>8805906</v>
      </c>
      <c r="N8" s="1090"/>
      <c r="O8" s="1090"/>
      <c r="P8" s="1090"/>
      <c r="Q8" s="1090"/>
    </row>
    <row r="9" spans="1:17" ht="15.6" customHeight="1">
      <c r="A9" s="1119"/>
      <c r="B9" s="1095" t="s">
        <v>428</v>
      </c>
      <c r="C9" s="1095"/>
      <c r="D9" s="1089"/>
      <c r="E9" s="1090"/>
      <c r="F9" s="1090"/>
      <c r="G9" s="1090"/>
      <c r="H9" s="1090"/>
      <c r="I9" s="1090"/>
      <c r="J9" s="1090"/>
      <c r="K9" s="1090"/>
      <c r="L9" s="1090"/>
      <c r="M9" s="1090"/>
      <c r="N9" s="1090"/>
      <c r="O9" s="1090"/>
      <c r="P9" s="1090"/>
      <c r="Q9" s="1090"/>
    </row>
    <row r="10" spans="1:17" ht="15.6" customHeight="1">
      <c r="A10" s="1119"/>
      <c r="B10" s="1089" t="s">
        <v>16</v>
      </c>
      <c r="C10" s="1089"/>
      <c r="D10" s="1089"/>
      <c r="E10" s="1096" t="s">
        <v>5404</v>
      </c>
      <c r="F10" s="1096"/>
      <c r="G10" s="1096"/>
      <c r="H10" s="1096"/>
      <c r="I10" s="1096"/>
      <c r="J10" s="1096"/>
      <c r="K10" s="1096"/>
      <c r="L10" s="1096"/>
      <c r="M10" s="1096"/>
      <c r="N10" s="1096"/>
      <c r="O10" s="1096"/>
      <c r="P10" s="1096"/>
      <c r="Q10" s="1097"/>
    </row>
    <row r="11" spans="1:17" ht="15.6" customHeight="1">
      <c r="A11" s="1119"/>
      <c r="B11" s="1089"/>
      <c r="C11" s="1089"/>
      <c r="D11" s="1089"/>
      <c r="E11" s="1096" t="s">
        <v>5405</v>
      </c>
      <c r="F11" s="1096"/>
      <c r="G11" s="1096"/>
      <c r="H11" s="1096"/>
      <c r="I11" s="1096"/>
      <c r="J11" s="1096"/>
      <c r="K11" s="1096"/>
      <c r="L11" s="1096"/>
      <c r="M11" s="1096"/>
      <c r="N11" s="1096"/>
      <c r="O11" s="1096"/>
      <c r="P11" s="1096"/>
      <c r="Q11" s="1097"/>
    </row>
    <row r="12" spans="1:17" ht="15.6" customHeight="1">
      <c r="A12" s="1119"/>
      <c r="B12" s="1089"/>
      <c r="C12" s="1089"/>
      <c r="D12" s="1089"/>
      <c r="E12" s="1098" t="s">
        <v>6780</v>
      </c>
      <c r="F12" s="1098"/>
      <c r="G12" s="1098"/>
      <c r="H12" s="1098"/>
      <c r="I12" s="1098"/>
      <c r="J12" s="1098"/>
      <c r="K12" s="1098"/>
      <c r="L12" s="1098"/>
      <c r="M12" s="1098"/>
      <c r="N12" s="1098"/>
      <c r="O12" s="1098"/>
      <c r="P12" s="1098"/>
      <c r="Q12" s="1091"/>
    </row>
    <row r="13" spans="1:17" ht="15.6" customHeight="1">
      <c r="A13" s="1119"/>
      <c r="B13" s="1089" t="s">
        <v>18</v>
      </c>
      <c r="C13" s="1089"/>
      <c r="D13" s="1089"/>
      <c r="E13" s="1099" t="s">
        <v>7023</v>
      </c>
      <c r="F13" s="1099"/>
      <c r="G13" s="1099"/>
      <c r="H13" s="1099"/>
      <c r="I13" s="1099"/>
      <c r="J13" s="1099"/>
      <c r="K13" s="1099"/>
      <c r="L13" s="1099"/>
      <c r="M13" s="1099"/>
      <c r="N13" s="1099"/>
      <c r="O13" s="1099"/>
      <c r="P13" s="1099"/>
      <c r="Q13" s="1099"/>
    </row>
    <row r="14" spans="1:17" ht="15.6" customHeight="1">
      <c r="A14" s="1119"/>
      <c r="B14" s="1093" t="s">
        <v>529</v>
      </c>
      <c r="C14" s="1093"/>
      <c r="D14" s="1094"/>
      <c r="E14" s="1090" t="s">
        <v>6782</v>
      </c>
      <c r="F14" s="1090"/>
      <c r="G14" s="1090"/>
      <c r="H14" s="1090"/>
      <c r="I14" s="1090"/>
      <c r="J14" s="1090"/>
      <c r="K14" s="1090"/>
      <c r="L14" s="1090"/>
      <c r="M14" s="1090"/>
      <c r="N14" s="1090"/>
      <c r="O14" s="1090"/>
      <c r="P14" s="1090"/>
      <c r="Q14" s="1090"/>
    </row>
    <row r="15" spans="1:17" ht="15.6" customHeight="1">
      <c r="A15" s="1119"/>
      <c r="B15" s="1095" t="s">
        <v>531</v>
      </c>
      <c r="C15" s="1095"/>
      <c r="D15" s="1089"/>
      <c r="E15" s="1090"/>
      <c r="F15" s="1090"/>
      <c r="G15" s="1090"/>
      <c r="H15" s="1090"/>
      <c r="I15" s="1090"/>
      <c r="J15" s="1090"/>
      <c r="K15" s="1090"/>
      <c r="L15" s="1090"/>
      <c r="M15" s="1090"/>
      <c r="N15" s="1090"/>
      <c r="O15" s="1090"/>
      <c r="P15" s="1090"/>
      <c r="Q15" s="1090"/>
    </row>
    <row r="16" spans="1:17" ht="15.6" customHeight="1">
      <c r="A16" s="1119" t="s">
        <v>22</v>
      </c>
      <c r="B16" s="1121" t="s">
        <v>23</v>
      </c>
      <c r="C16" s="1121"/>
      <c r="D16" s="1121"/>
      <c r="E16" s="1100" t="s">
        <v>24</v>
      </c>
      <c r="F16" s="1100"/>
      <c r="G16" s="1100"/>
      <c r="H16" s="1101" t="s">
        <v>25</v>
      </c>
      <c r="I16" s="1101"/>
      <c r="J16" s="1101"/>
      <c r="K16" s="1101"/>
      <c r="L16" s="1101"/>
      <c r="M16" s="1101"/>
      <c r="N16" s="1101" t="s">
        <v>124</v>
      </c>
      <c r="O16" s="1101"/>
      <c r="P16" s="1101"/>
      <c r="Q16" s="1101"/>
    </row>
    <row r="17" spans="1:17" ht="15.6" customHeight="1">
      <c r="A17" s="1119"/>
      <c r="B17" s="1121"/>
      <c r="C17" s="1121"/>
      <c r="D17" s="1121"/>
      <c r="E17" s="1090" t="s">
        <v>26</v>
      </c>
      <c r="F17" s="1090"/>
      <c r="G17" s="1090"/>
      <c r="H17" s="1090">
        <v>10</v>
      </c>
      <c r="I17" s="1090"/>
      <c r="J17" s="1090"/>
      <c r="K17" s="1090"/>
      <c r="L17" s="1090"/>
      <c r="M17" s="1090"/>
      <c r="N17" s="1090">
        <v>10</v>
      </c>
      <c r="O17" s="1090"/>
      <c r="P17" s="1090"/>
      <c r="Q17" s="1090"/>
    </row>
    <row r="18" spans="1:17" ht="15.6" customHeight="1">
      <c r="A18" s="1119"/>
      <c r="B18" s="1121"/>
      <c r="C18" s="1121"/>
      <c r="D18" s="1121"/>
      <c r="E18" s="1090" t="s">
        <v>28</v>
      </c>
      <c r="F18" s="1090"/>
      <c r="G18" s="1090"/>
      <c r="H18" s="1090">
        <v>10</v>
      </c>
      <c r="I18" s="1090"/>
      <c r="J18" s="1090"/>
      <c r="K18" s="1090"/>
      <c r="L18" s="1090"/>
      <c r="M18" s="1090"/>
      <c r="N18" s="1090">
        <v>10</v>
      </c>
      <c r="O18" s="1090"/>
      <c r="P18" s="1090"/>
      <c r="Q18" s="1090"/>
    </row>
    <row r="19" spans="1:17" ht="15.6" customHeight="1">
      <c r="A19" s="1119"/>
      <c r="B19" s="1121"/>
      <c r="C19" s="1121"/>
      <c r="D19" s="1121"/>
      <c r="E19" s="1090" t="s">
        <v>29</v>
      </c>
      <c r="F19" s="1090"/>
      <c r="G19" s="1090"/>
      <c r="H19" s="1090"/>
      <c r="I19" s="1090"/>
      <c r="J19" s="1090"/>
      <c r="K19" s="1090"/>
      <c r="L19" s="1090"/>
      <c r="M19" s="1090"/>
      <c r="N19" s="1090"/>
      <c r="O19" s="1090"/>
      <c r="P19" s="1090"/>
      <c r="Q19" s="1090"/>
    </row>
    <row r="20" spans="1:17" ht="15.6" customHeight="1">
      <c r="A20" s="1119"/>
      <c r="B20" s="1121"/>
      <c r="C20" s="1121"/>
      <c r="D20" s="1121"/>
      <c r="E20" s="1090" t="s">
        <v>30</v>
      </c>
      <c r="F20" s="1090"/>
      <c r="G20" s="1090"/>
      <c r="H20" s="1090"/>
      <c r="I20" s="1090"/>
      <c r="J20" s="1090"/>
      <c r="K20" s="1090"/>
      <c r="L20" s="1090"/>
      <c r="M20" s="1090"/>
      <c r="N20" s="1090"/>
      <c r="O20" s="1090"/>
      <c r="P20" s="1090"/>
      <c r="Q20" s="1090"/>
    </row>
    <row r="21" spans="1:17" ht="15.6" customHeight="1">
      <c r="A21" s="1119"/>
      <c r="B21" s="1121"/>
      <c r="C21" s="1121"/>
      <c r="D21" s="1121"/>
      <c r="E21" s="1090" t="s">
        <v>31</v>
      </c>
      <c r="F21" s="1090"/>
      <c r="G21" s="1090"/>
      <c r="H21" s="1090"/>
      <c r="I21" s="1090"/>
      <c r="J21" s="1090"/>
      <c r="K21" s="1090"/>
      <c r="L21" s="1090"/>
      <c r="M21" s="1090"/>
      <c r="N21" s="1090"/>
      <c r="O21" s="1090"/>
      <c r="P21" s="1090"/>
      <c r="Q21" s="1090"/>
    </row>
    <row r="22" spans="1:17" ht="15.6" customHeight="1">
      <c r="A22" s="1119"/>
      <c r="B22" s="1121" t="s">
        <v>32</v>
      </c>
      <c r="C22" s="1121"/>
      <c r="D22" s="1121"/>
      <c r="E22" s="1090" t="s">
        <v>24</v>
      </c>
      <c r="F22" s="1090"/>
      <c r="G22" s="1090"/>
      <c r="H22" s="1090" t="s">
        <v>33</v>
      </c>
      <c r="I22" s="1090"/>
      <c r="J22" s="1090"/>
      <c r="K22" s="1090"/>
      <c r="L22" s="1090" t="s">
        <v>94</v>
      </c>
      <c r="M22" s="1090"/>
      <c r="N22" s="1090"/>
      <c r="O22" s="1090"/>
      <c r="P22" s="1092" t="s">
        <v>34</v>
      </c>
      <c r="Q22" s="1092"/>
    </row>
    <row r="23" spans="1:17" ht="15.6" customHeight="1">
      <c r="A23" s="1119"/>
      <c r="B23" s="1121"/>
      <c r="C23" s="1121"/>
      <c r="D23" s="1121"/>
      <c r="E23" s="1090" t="s">
        <v>26</v>
      </c>
      <c r="F23" s="1090"/>
      <c r="G23" s="1090"/>
      <c r="H23" s="1090">
        <v>10</v>
      </c>
      <c r="I23" s="1090"/>
      <c r="J23" s="1090"/>
      <c r="K23" s="1090"/>
      <c r="L23" s="1090">
        <v>10</v>
      </c>
      <c r="M23" s="1090"/>
      <c r="N23" s="1090"/>
      <c r="O23" s="1090"/>
      <c r="P23" s="1091"/>
      <c r="Q23" s="1091"/>
    </row>
    <row r="24" spans="1:17" ht="27.75" customHeight="1">
      <c r="A24" s="1119"/>
      <c r="B24" s="1121"/>
      <c r="C24" s="1121"/>
      <c r="D24" s="1121"/>
      <c r="E24" s="1102" t="s">
        <v>7024</v>
      </c>
      <c r="F24" s="1102"/>
      <c r="G24" s="1102"/>
      <c r="H24" s="1090">
        <v>4</v>
      </c>
      <c r="I24" s="1090"/>
      <c r="J24" s="1090"/>
      <c r="K24" s="1090"/>
      <c r="L24" s="1090">
        <v>4</v>
      </c>
      <c r="M24" s="1090"/>
      <c r="N24" s="1090"/>
      <c r="O24" s="1090"/>
      <c r="P24" s="1093" t="s">
        <v>6784</v>
      </c>
      <c r="Q24" s="1107"/>
    </row>
    <row r="25" spans="1:17" ht="15.6" customHeight="1">
      <c r="A25" s="1119"/>
      <c r="B25" s="1121"/>
      <c r="C25" s="1121"/>
      <c r="D25" s="1121"/>
      <c r="E25" s="1102" t="s">
        <v>7025</v>
      </c>
      <c r="F25" s="1102"/>
      <c r="G25" s="1102"/>
      <c r="H25" s="1090">
        <v>2</v>
      </c>
      <c r="I25" s="1090"/>
      <c r="J25" s="1090"/>
      <c r="K25" s="1090"/>
      <c r="L25" s="1090">
        <v>2</v>
      </c>
      <c r="M25" s="1090"/>
      <c r="N25" s="1090"/>
      <c r="O25" s="1090"/>
      <c r="P25" s="1093"/>
      <c r="Q25" s="1107"/>
    </row>
    <row r="26" spans="1:17" ht="15.6" customHeight="1">
      <c r="A26" s="1119"/>
      <c r="B26" s="1121"/>
      <c r="C26" s="1121"/>
      <c r="D26" s="1121"/>
      <c r="E26" s="1102" t="s">
        <v>7026</v>
      </c>
      <c r="F26" s="1102"/>
      <c r="G26" s="1102"/>
      <c r="H26" s="1103">
        <v>2</v>
      </c>
      <c r="I26" s="1103"/>
      <c r="J26" s="1103"/>
      <c r="K26" s="1103"/>
      <c r="L26" s="1103">
        <v>2</v>
      </c>
      <c r="M26" s="1103"/>
      <c r="N26" s="1103"/>
      <c r="O26" s="1103"/>
      <c r="P26" s="1093"/>
      <c r="Q26" s="1107"/>
    </row>
    <row r="27" spans="1:17" ht="15.6" customHeight="1">
      <c r="A27" s="1119"/>
      <c r="B27" s="1121"/>
      <c r="C27" s="1121"/>
      <c r="D27" s="1121"/>
      <c r="E27" s="1091" t="s">
        <v>7027</v>
      </c>
      <c r="F27" s="1091"/>
      <c r="G27" s="1091"/>
      <c r="H27" s="1090">
        <v>2</v>
      </c>
      <c r="I27" s="1090"/>
      <c r="J27" s="1090"/>
      <c r="K27" s="1090"/>
      <c r="L27" s="1090">
        <v>2</v>
      </c>
      <c r="M27" s="1090"/>
      <c r="N27" s="1090"/>
      <c r="O27" s="1090"/>
      <c r="P27" s="1126"/>
      <c r="Q27" s="1127"/>
    </row>
    <row r="28" spans="1:17" ht="39.950000000000003" customHeight="1">
      <c r="A28" s="1119" t="s">
        <v>37</v>
      </c>
      <c r="B28" s="1119"/>
      <c r="C28" s="1119"/>
      <c r="D28" s="1119"/>
      <c r="E28" s="1122" t="s">
        <v>6787</v>
      </c>
      <c r="F28" s="1122"/>
      <c r="G28" s="1122"/>
      <c r="H28" s="1122"/>
      <c r="I28" s="1122"/>
      <c r="J28" s="1122"/>
      <c r="K28" s="1122"/>
      <c r="L28" s="1122"/>
      <c r="M28" s="1122"/>
      <c r="N28" s="1122"/>
      <c r="O28" s="1122"/>
      <c r="P28" s="1122"/>
      <c r="Q28" s="1123"/>
    </row>
    <row r="29" spans="1:17" ht="42" customHeight="1">
      <c r="A29" s="1119"/>
      <c r="B29" s="1119"/>
      <c r="C29" s="1119"/>
      <c r="D29" s="1119"/>
      <c r="E29" s="1124"/>
      <c r="F29" s="1124"/>
      <c r="G29" s="1124"/>
      <c r="H29" s="1124"/>
      <c r="I29" s="1124"/>
      <c r="J29" s="1124"/>
      <c r="K29" s="1124"/>
      <c r="L29" s="1124"/>
      <c r="M29" s="1124"/>
      <c r="N29" s="1124"/>
      <c r="O29" s="1124"/>
      <c r="P29" s="1124"/>
      <c r="Q29" s="1099"/>
    </row>
    <row r="30" spans="1:17" ht="15.6" customHeight="1">
      <c r="A30" s="1125" t="s">
        <v>39</v>
      </c>
      <c r="B30" s="1125"/>
      <c r="C30" s="1100" t="s">
        <v>40</v>
      </c>
      <c r="D30" s="1100"/>
      <c r="E30" s="1100"/>
      <c r="F30" s="1100"/>
      <c r="G30" s="1100"/>
      <c r="H30" s="1100"/>
      <c r="I30" s="1100"/>
      <c r="J30" s="1101" t="s">
        <v>41</v>
      </c>
      <c r="K30" s="1101"/>
      <c r="L30" s="1101"/>
      <c r="M30" s="1101"/>
      <c r="N30" s="1101"/>
      <c r="O30" s="1101" t="s">
        <v>96</v>
      </c>
      <c r="P30" s="1101"/>
      <c r="Q30" s="1101"/>
    </row>
    <row r="31" spans="1:17" ht="15.6" customHeight="1">
      <c r="A31" s="1125"/>
      <c r="B31" s="1125"/>
      <c r="C31" s="1091" t="s">
        <v>7028</v>
      </c>
      <c r="D31" s="1091"/>
      <c r="E31" s="1091"/>
      <c r="F31" s="1091"/>
      <c r="G31" s="1091"/>
      <c r="H31" s="1091"/>
      <c r="I31" s="1091"/>
      <c r="J31" s="1104">
        <v>44197</v>
      </c>
      <c r="K31" s="1104"/>
      <c r="L31" s="1104"/>
      <c r="M31" s="1104"/>
      <c r="N31" s="1104"/>
      <c r="O31" s="1104">
        <v>44531</v>
      </c>
      <c r="P31" s="1104"/>
      <c r="Q31" s="1104"/>
    </row>
    <row r="32" spans="1:17" ht="15.6" customHeight="1">
      <c r="A32" s="1125"/>
      <c r="B32" s="1125"/>
      <c r="C32" s="1091"/>
      <c r="D32" s="1091"/>
      <c r="E32" s="1091"/>
      <c r="F32" s="1091"/>
      <c r="G32" s="1091"/>
      <c r="H32" s="1091"/>
      <c r="I32" s="1091"/>
      <c r="J32" s="1090"/>
      <c r="K32" s="1090"/>
      <c r="L32" s="1090"/>
      <c r="M32" s="1090"/>
      <c r="N32" s="1090"/>
      <c r="O32" s="1090"/>
      <c r="P32" s="1090"/>
      <c r="Q32" s="1090"/>
    </row>
    <row r="33" spans="1:17" ht="15.6" customHeight="1">
      <c r="A33" s="1125"/>
      <c r="B33" s="1125"/>
      <c r="C33" s="1091" t="s">
        <v>345</v>
      </c>
      <c r="D33" s="1091"/>
      <c r="E33" s="1091"/>
      <c r="F33" s="1091"/>
      <c r="G33" s="1091"/>
      <c r="H33" s="1091"/>
      <c r="I33" s="1091"/>
      <c r="J33" s="1090"/>
      <c r="K33" s="1090"/>
      <c r="L33" s="1090"/>
      <c r="M33" s="1090"/>
      <c r="N33" s="1090"/>
      <c r="O33" s="1090"/>
      <c r="P33" s="1090"/>
      <c r="Q33" s="1090"/>
    </row>
    <row r="34" spans="1:17" ht="15.6" customHeight="1">
      <c r="A34" s="1120" t="s">
        <v>44</v>
      </c>
      <c r="B34" s="1091" t="s">
        <v>45</v>
      </c>
      <c r="C34" s="1096" t="s">
        <v>7029</v>
      </c>
      <c r="D34" s="1096"/>
      <c r="E34" s="1096"/>
      <c r="F34" s="1096"/>
      <c r="G34" s="1096"/>
      <c r="H34" s="1096"/>
      <c r="I34" s="1096"/>
      <c r="J34" s="1096"/>
      <c r="K34" s="1096"/>
      <c r="L34" s="1096"/>
      <c r="M34" s="1096"/>
      <c r="N34" s="1096"/>
      <c r="O34" s="1096"/>
      <c r="P34" s="1096"/>
      <c r="Q34" s="1097"/>
    </row>
    <row r="35" spans="1:17" ht="15.6" customHeight="1">
      <c r="A35" s="1120"/>
      <c r="B35" s="1091"/>
      <c r="C35" s="1105"/>
      <c r="D35" s="1105"/>
      <c r="E35" s="1105"/>
      <c r="F35" s="1105"/>
      <c r="G35" s="1105"/>
      <c r="H35" s="1105"/>
      <c r="I35" s="1105"/>
      <c r="J35" s="1105"/>
      <c r="K35" s="1105"/>
      <c r="L35" s="1105"/>
      <c r="M35" s="1105"/>
      <c r="N35" s="1105"/>
      <c r="O35" s="1105"/>
      <c r="P35" s="1105"/>
      <c r="Q35" s="1106"/>
    </row>
    <row r="36" spans="1:17" ht="15.6" customHeight="1">
      <c r="A36" s="1120"/>
      <c r="B36" s="1091"/>
      <c r="C36" s="1098" t="s">
        <v>7030</v>
      </c>
      <c r="D36" s="1098"/>
      <c r="E36" s="1098"/>
      <c r="F36" s="1098"/>
      <c r="G36" s="1098"/>
      <c r="H36" s="1098"/>
      <c r="I36" s="1098"/>
      <c r="J36" s="1098"/>
      <c r="K36" s="1098"/>
      <c r="L36" s="1098"/>
      <c r="M36" s="1098"/>
      <c r="N36" s="1098"/>
      <c r="O36" s="1098"/>
      <c r="P36" s="1098"/>
      <c r="Q36" s="1091"/>
    </row>
    <row r="37" spans="1:17" ht="15.6" customHeight="1">
      <c r="A37" s="1120"/>
      <c r="B37" s="1091" t="s">
        <v>46</v>
      </c>
      <c r="C37" s="1096" t="s">
        <v>7031</v>
      </c>
      <c r="D37" s="1096"/>
      <c r="E37" s="1096"/>
      <c r="F37" s="1096"/>
      <c r="G37" s="1096"/>
      <c r="H37" s="1096"/>
      <c r="I37" s="1096"/>
      <c r="J37" s="1096"/>
      <c r="K37" s="1096"/>
      <c r="L37" s="1096"/>
      <c r="M37" s="1096"/>
      <c r="N37" s="1096"/>
      <c r="O37" s="1096"/>
      <c r="P37" s="1096"/>
      <c r="Q37" s="1097"/>
    </row>
    <row r="38" spans="1:17" ht="15.6" customHeight="1">
      <c r="A38" s="1120"/>
      <c r="B38" s="1091"/>
      <c r="C38" s="1096" t="s">
        <v>7032</v>
      </c>
      <c r="D38" s="1096"/>
      <c r="E38" s="1096"/>
      <c r="F38" s="1096"/>
      <c r="G38" s="1096"/>
      <c r="H38" s="1096"/>
      <c r="I38" s="1096"/>
      <c r="J38" s="1096"/>
      <c r="K38" s="1096"/>
      <c r="L38" s="1096"/>
      <c r="M38" s="1096"/>
      <c r="N38" s="1096"/>
      <c r="O38" s="1096"/>
      <c r="P38" s="1096"/>
      <c r="Q38" s="1097"/>
    </row>
    <row r="39" spans="1:17" ht="15.6" customHeight="1">
      <c r="A39" s="1120"/>
      <c r="B39" s="1091"/>
      <c r="C39" s="1098" t="s">
        <v>7033</v>
      </c>
      <c r="D39" s="1098"/>
      <c r="E39" s="1098"/>
      <c r="F39" s="1098"/>
      <c r="G39" s="1098"/>
      <c r="H39" s="1098"/>
      <c r="I39" s="1098"/>
      <c r="J39" s="1098"/>
      <c r="K39" s="1098"/>
      <c r="L39" s="1098"/>
      <c r="M39" s="1098"/>
      <c r="N39" s="1098"/>
      <c r="O39" s="1098"/>
      <c r="P39" s="1098"/>
      <c r="Q39" s="1091"/>
    </row>
    <row r="40" spans="1:17" ht="15.6" customHeight="1">
      <c r="A40" s="1120"/>
      <c r="B40" s="1107" t="s">
        <v>47</v>
      </c>
      <c r="C40" s="1090" t="s">
        <v>48</v>
      </c>
      <c r="D40" s="1090"/>
      <c r="E40" s="1090"/>
      <c r="F40" s="1092" t="s">
        <v>49</v>
      </c>
      <c r="G40" s="1092"/>
      <c r="H40" s="1092"/>
      <c r="I40" s="1092"/>
      <c r="J40" s="1092" t="s">
        <v>50</v>
      </c>
      <c r="K40" s="1092"/>
      <c r="L40" s="1092"/>
      <c r="M40" s="1092"/>
      <c r="N40" s="1092"/>
      <c r="O40" s="1092"/>
      <c r="P40" s="1092" t="s">
        <v>51</v>
      </c>
      <c r="Q40" s="1092"/>
    </row>
    <row r="41" spans="1:17" ht="15.6" customHeight="1">
      <c r="A41" s="1120"/>
      <c r="B41" s="1107"/>
      <c r="C41" s="1093" t="s">
        <v>542</v>
      </c>
      <c r="D41" s="1093"/>
      <c r="E41" s="1107"/>
      <c r="F41" s="1090" t="s">
        <v>53</v>
      </c>
      <c r="G41" s="1090"/>
      <c r="H41" s="1090"/>
      <c r="I41" s="1090"/>
      <c r="J41" s="1096" t="s">
        <v>7034</v>
      </c>
      <c r="K41" s="1096"/>
      <c r="L41" s="1096"/>
      <c r="M41" s="1096"/>
      <c r="N41" s="1096"/>
      <c r="O41" s="1097"/>
      <c r="P41" s="1090"/>
      <c r="Q41" s="1090"/>
    </row>
    <row r="42" spans="1:17" ht="15.6" customHeight="1">
      <c r="A42" s="1120"/>
      <c r="B42" s="1107"/>
      <c r="C42" s="1093" t="s">
        <v>544</v>
      </c>
      <c r="D42" s="1093"/>
      <c r="E42" s="1107"/>
      <c r="F42" s="1090"/>
      <c r="G42" s="1090"/>
      <c r="H42" s="1090"/>
      <c r="I42" s="1090"/>
      <c r="J42" s="1096" t="s">
        <v>7035</v>
      </c>
      <c r="K42" s="1096"/>
      <c r="L42" s="1096"/>
      <c r="M42" s="1096"/>
      <c r="N42" s="1096"/>
      <c r="O42" s="1097"/>
      <c r="P42" s="1090"/>
      <c r="Q42" s="1090"/>
    </row>
    <row r="43" spans="1:17" ht="15.6" customHeight="1">
      <c r="A43" s="1120"/>
      <c r="B43" s="1107"/>
      <c r="C43" s="1105"/>
      <c r="D43" s="1105"/>
      <c r="E43" s="1106"/>
      <c r="F43" s="1090"/>
      <c r="G43" s="1090"/>
      <c r="H43" s="1090"/>
      <c r="I43" s="1090"/>
      <c r="J43" s="1098" t="s">
        <v>7036</v>
      </c>
      <c r="K43" s="1098"/>
      <c r="L43" s="1098"/>
      <c r="M43" s="1098"/>
      <c r="N43" s="1098"/>
      <c r="O43" s="1091"/>
      <c r="P43" s="1090"/>
      <c r="Q43" s="1090"/>
    </row>
    <row r="44" spans="1:17" ht="15.6" customHeight="1">
      <c r="A44" s="1120"/>
      <c r="B44" s="1107"/>
      <c r="C44" s="1105"/>
      <c r="D44" s="1105"/>
      <c r="E44" s="1106"/>
      <c r="F44" s="1090" t="s">
        <v>60</v>
      </c>
      <c r="G44" s="1090"/>
      <c r="H44" s="1090"/>
      <c r="I44" s="1090"/>
      <c r="J44" s="1091" t="s">
        <v>7037</v>
      </c>
      <c r="K44" s="1091"/>
      <c r="L44" s="1091"/>
      <c r="M44" s="1091"/>
      <c r="N44" s="1091"/>
      <c r="O44" s="1091"/>
      <c r="P44" s="1090"/>
      <c r="Q44" s="1090"/>
    </row>
    <row r="45" spans="1:17" ht="15.6" customHeight="1">
      <c r="A45" s="1120"/>
      <c r="B45" s="1107"/>
      <c r="C45" s="1105"/>
      <c r="D45" s="1105"/>
      <c r="E45" s="1106"/>
      <c r="F45" s="1090" t="s">
        <v>63</v>
      </c>
      <c r="G45" s="1090"/>
      <c r="H45" s="1090"/>
      <c r="I45" s="1090"/>
      <c r="J45" s="1091" t="s">
        <v>1269</v>
      </c>
      <c r="K45" s="1091"/>
      <c r="L45" s="1091"/>
      <c r="M45" s="1091"/>
      <c r="N45" s="1091"/>
      <c r="O45" s="1091"/>
      <c r="P45" s="1090"/>
      <c r="Q45" s="1090"/>
    </row>
    <row r="46" spans="1:17" ht="15.6" customHeight="1">
      <c r="A46" s="1120"/>
      <c r="B46" s="1107"/>
      <c r="C46" s="1105"/>
      <c r="D46" s="1105"/>
      <c r="E46" s="1106"/>
      <c r="F46" s="1090" t="s">
        <v>66</v>
      </c>
      <c r="G46" s="1090"/>
      <c r="H46" s="1090"/>
      <c r="I46" s="1090"/>
      <c r="J46" s="1091" t="s">
        <v>6675</v>
      </c>
      <c r="K46" s="1091"/>
      <c r="L46" s="1091"/>
      <c r="M46" s="1091"/>
      <c r="N46" s="1091"/>
      <c r="O46" s="1091"/>
      <c r="P46" s="1090"/>
      <c r="Q46" s="1090"/>
    </row>
    <row r="47" spans="1:17" ht="15.6" customHeight="1">
      <c r="A47" s="1120"/>
      <c r="B47" s="1107"/>
      <c r="C47" s="1108"/>
      <c r="D47" s="1108"/>
      <c r="E47" s="1109"/>
      <c r="F47" s="1110"/>
      <c r="G47" s="1110"/>
      <c r="H47" s="1110"/>
      <c r="I47" s="1110"/>
      <c r="J47" s="1091"/>
      <c r="K47" s="1091"/>
      <c r="L47" s="1091"/>
      <c r="M47" s="1091"/>
      <c r="N47" s="1091"/>
      <c r="O47" s="1091"/>
      <c r="P47" s="1090"/>
      <c r="Q47" s="1090"/>
    </row>
    <row r="48" spans="1:17" ht="15.6" customHeight="1">
      <c r="A48" s="1120"/>
      <c r="B48" s="1107"/>
      <c r="C48" s="1090" t="s">
        <v>48</v>
      </c>
      <c r="D48" s="1090"/>
      <c r="E48" s="1090"/>
      <c r="F48" s="1090" t="s">
        <v>49</v>
      </c>
      <c r="G48" s="1090"/>
      <c r="H48" s="1090"/>
      <c r="I48" s="1090"/>
      <c r="J48" s="1090" t="s">
        <v>50</v>
      </c>
      <c r="K48" s="1090"/>
      <c r="L48" s="1090"/>
      <c r="M48" s="1090"/>
      <c r="N48" s="1090"/>
      <c r="O48" s="1090"/>
      <c r="P48" s="1090" t="s">
        <v>51</v>
      </c>
      <c r="Q48" s="1090"/>
    </row>
    <row r="49" spans="1:17" ht="15.6" customHeight="1">
      <c r="A49" s="1120"/>
      <c r="B49" s="1107"/>
      <c r="C49" s="1093" t="s">
        <v>542</v>
      </c>
      <c r="D49" s="1093"/>
      <c r="E49" s="1107"/>
      <c r="F49" s="1090" t="s">
        <v>69</v>
      </c>
      <c r="G49" s="1090"/>
      <c r="H49" s="1090"/>
      <c r="I49" s="1090"/>
      <c r="J49" s="1091" t="s">
        <v>113</v>
      </c>
      <c r="K49" s="1091"/>
      <c r="L49" s="1091"/>
      <c r="M49" s="1091"/>
      <c r="N49" s="1091"/>
      <c r="O49" s="1091"/>
      <c r="P49" s="1090"/>
      <c r="Q49" s="1090"/>
    </row>
    <row r="50" spans="1:17" ht="15.6" customHeight="1">
      <c r="A50" s="1120"/>
      <c r="B50" s="1107"/>
      <c r="C50" s="1093" t="s">
        <v>544</v>
      </c>
      <c r="D50" s="1093"/>
      <c r="E50" s="1107"/>
      <c r="F50" s="1090" t="s">
        <v>72</v>
      </c>
      <c r="G50" s="1090"/>
      <c r="H50" s="1090"/>
      <c r="I50" s="1090"/>
      <c r="J50" s="1091" t="s">
        <v>113</v>
      </c>
      <c r="K50" s="1091"/>
      <c r="L50" s="1091"/>
      <c r="M50" s="1091"/>
      <c r="N50" s="1091"/>
      <c r="O50" s="1091"/>
      <c r="P50" s="1090"/>
      <c r="Q50" s="1090"/>
    </row>
    <row r="51" spans="1:17" ht="15.6" customHeight="1">
      <c r="A51" s="1120"/>
      <c r="B51" s="1107"/>
      <c r="C51" s="1105"/>
      <c r="D51" s="1105"/>
      <c r="E51" s="1106"/>
      <c r="F51" s="1090" t="s">
        <v>75</v>
      </c>
      <c r="G51" s="1090"/>
      <c r="H51" s="1090"/>
      <c r="I51" s="1090"/>
      <c r="J51" s="1091" t="s">
        <v>7038</v>
      </c>
      <c r="K51" s="1091"/>
      <c r="L51" s="1091"/>
      <c r="M51" s="1091"/>
      <c r="N51" s="1091"/>
      <c r="O51" s="1091"/>
      <c r="P51" s="1090"/>
      <c r="Q51" s="1090"/>
    </row>
    <row r="52" spans="1:17" ht="15.6" customHeight="1">
      <c r="A52" s="1120"/>
      <c r="B52" s="1107"/>
      <c r="C52" s="1105"/>
      <c r="D52" s="1105"/>
      <c r="E52" s="1106"/>
      <c r="F52" s="1090" t="s">
        <v>78</v>
      </c>
      <c r="G52" s="1090"/>
      <c r="H52" s="1090"/>
      <c r="I52" s="1090"/>
      <c r="J52" s="1091" t="s">
        <v>7039</v>
      </c>
      <c r="K52" s="1091"/>
      <c r="L52" s="1091"/>
      <c r="M52" s="1091"/>
      <c r="N52" s="1091"/>
      <c r="O52" s="1091"/>
      <c r="P52" s="1090"/>
      <c r="Q52" s="1090"/>
    </row>
    <row r="53" spans="1:17" ht="15.6" customHeight="1">
      <c r="A53" s="1120"/>
      <c r="B53" s="1107"/>
      <c r="C53" s="1105"/>
      <c r="D53" s="1105"/>
      <c r="E53" s="1106"/>
      <c r="F53" s="1090" t="s">
        <v>81</v>
      </c>
      <c r="G53" s="1090"/>
      <c r="H53" s="1090"/>
      <c r="I53" s="1090"/>
      <c r="J53" s="1091" t="s">
        <v>7020</v>
      </c>
      <c r="K53" s="1091"/>
      <c r="L53" s="1091"/>
      <c r="M53" s="1091"/>
      <c r="N53" s="1091"/>
      <c r="O53" s="1091"/>
      <c r="P53" s="1090"/>
      <c r="Q53" s="1090"/>
    </row>
    <row r="54" spans="1:17" ht="15.6" customHeight="1">
      <c r="A54" s="1120"/>
      <c r="B54" s="1107"/>
      <c r="C54" s="1108"/>
      <c r="D54" s="1108"/>
      <c r="E54" s="1109"/>
      <c r="F54" s="1090" t="s">
        <v>345</v>
      </c>
      <c r="G54" s="1090"/>
      <c r="H54" s="1090"/>
      <c r="I54" s="1090"/>
      <c r="J54" s="1091"/>
      <c r="K54" s="1091"/>
      <c r="L54" s="1091"/>
      <c r="M54" s="1091"/>
      <c r="N54" s="1091"/>
      <c r="O54" s="1091"/>
      <c r="P54" s="1090"/>
      <c r="Q54" s="1090"/>
    </row>
    <row r="55" spans="1:17" ht="15.6" customHeight="1">
      <c r="A55" s="1111" t="s">
        <v>84</v>
      </c>
      <c r="B55" s="1111"/>
      <c r="C55" s="1111"/>
      <c r="D55" s="1112"/>
      <c r="E55" s="1112"/>
      <c r="F55" s="1112"/>
      <c r="G55" s="1112"/>
      <c r="H55" s="1112"/>
      <c r="I55" s="1112"/>
      <c r="J55" s="1112"/>
      <c r="K55" s="1112"/>
      <c r="L55" s="1112"/>
      <c r="M55" s="1112"/>
      <c r="N55" s="1112"/>
      <c r="O55" s="1112"/>
      <c r="P55" s="1112"/>
      <c r="Q55" s="1112"/>
    </row>
    <row r="56" spans="1:17" ht="14.1" customHeight="1">
      <c r="A56" s="1113" t="s">
        <v>553</v>
      </c>
      <c r="B56" s="1093"/>
      <c r="C56" s="1107"/>
      <c r="D56" s="1114" t="s">
        <v>6807</v>
      </c>
      <c r="E56" s="1114"/>
      <c r="F56" s="1114"/>
      <c r="G56" s="1114"/>
      <c r="H56" s="1114"/>
      <c r="I56" s="1114"/>
      <c r="J56" s="1114"/>
      <c r="K56" s="1114"/>
      <c r="L56" s="1114"/>
      <c r="M56" s="1114"/>
      <c r="N56" s="1114"/>
      <c r="O56" s="1114"/>
      <c r="P56" s="1114"/>
      <c r="Q56" s="1115"/>
    </row>
    <row r="57" spans="1:17" ht="15.6" customHeight="1">
      <c r="A57" s="1116" t="s">
        <v>555</v>
      </c>
      <c r="B57" s="1095"/>
      <c r="C57" s="1090"/>
      <c r="D57" s="1117" t="s">
        <v>6808</v>
      </c>
      <c r="E57" s="1117"/>
      <c r="F57" s="1117"/>
      <c r="G57" s="1117"/>
      <c r="H57" s="1117"/>
      <c r="I57" s="1117"/>
      <c r="J57" s="1117"/>
      <c r="K57" s="1117"/>
      <c r="L57" s="1117"/>
      <c r="M57" s="1117"/>
      <c r="N57" s="1117"/>
      <c r="O57" s="1117"/>
      <c r="P57" s="1117"/>
      <c r="Q57" s="1118"/>
    </row>
  </sheetData>
  <mergeCells count="161">
    <mergeCell ref="A56:C56"/>
    <mergeCell ref="D56:Q56"/>
    <mergeCell ref="A57:C57"/>
    <mergeCell ref="D57:Q57"/>
    <mergeCell ref="A4:A15"/>
    <mergeCell ref="A16:A27"/>
    <mergeCell ref="A34:A54"/>
    <mergeCell ref="B34:B36"/>
    <mergeCell ref="B37:B39"/>
    <mergeCell ref="B40:B54"/>
    <mergeCell ref="E8:H9"/>
    <mergeCell ref="I8:L9"/>
    <mergeCell ref="M8:Q9"/>
    <mergeCell ref="B10:D12"/>
    <mergeCell ref="E14:Q15"/>
    <mergeCell ref="B16:D21"/>
    <mergeCell ref="B22:D27"/>
    <mergeCell ref="A28:D29"/>
    <mergeCell ref="E28:Q29"/>
    <mergeCell ref="A30:B33"/>
    <mergeCell ref="F41:I43"/>
    <mergeCell ref="P41:Q43"/>
    <mergeCell ref="P24:Q27"/>
    <mergeCell ref="C53:E53"/>
    <mergeCell ref="F53:I53"/>
    <mergeCell ref="J53:O53"/>
    <mergeCell ref="P53:Q53"/>
    <mergeCell ref="C54:E54"/>
    <mergeCell ref="F54:I54"/>
    <mergeCell ref="J54:O54"/>
    <mergeCell ref="P54:Q54"/>
    <mergeCell ref="A55:C55"/>
    <mergeCell ref="D55:Q55"/>
    <mergeCell ref="C50:E50"/>
    <mergeCell ref="F50:I50"/>
    <mergeCell ref="J50:O50"/>
    <mergeCell ref="P50:Q50"/>
    <mergeCell ref="C51:E51"/>
    <mergeCell ref="F51:I51"/>
    <mergeCell ref="J51:O51"/>
    <mergeCell ref="P51:Q51"/>
    <mergeCell ref="C52:E52"/>
    <mergeCell ref="F52:I52"/>
    <mergeCell ref="J52:O52"/>
    <mergeCell ref="P52:Q52"/>
    <mergeCell ref="C47:E47"/>
    <mergeCell ref="F47:I47"/>
    <mergeCell ref="J47:O47"/>
    <mergeCell ref="P47:Q47"/>
    <mergeCell ref="C48:E48"/>
    <mergeCell ref="F48:I48"/>
    <mergeCell ref="J48:O48"/>
    <mergeCell ref="P48:Q48"/>
    <mergeCell ref="C49:E49"/>
    <mergeCell ref="F49:I49"/>
    <mergeCell ref="J49:O49"/>
    <mergeCell ref="P49:Q49"/>
    <mergeCell ref="P44:Q44"/>
    <mergeCell ref="C45:E45"/>
    <mergeCell ref="F45:I45"/>
    <mergeCell ref="J45:O45"/>
    <mergeCell ref="P45:Q45"/>
    <mergeCell ref="C46:E46"/>
    <mergeCell ref="F46:I46"/>
    <mergeCell ref="J46:O46"/>
    <mergeCell ref="P46:Q46"/>
    <mergeCell ref="C41:E41"/>
    <mergeCell ref="J41:O41"/>
    <mergeCell ref="C42:E42"/>
    <mergeCell ref="J42:O42"/>
    <mergeCell ref="C43:E43"/>
    <mergeCell ref="J43:O43"/>
    <mergeCell ref="C44:E44"/>
    <mergeCell ref="F44:I44"/>
    <mergeCell ref="J44:O44"/>
    <mergeCell ref="C34:Q34"/>
    <mergeCell ref="C35:Q35"/>
    <mergeCell ref="C36:Q36"/>
    <mergeCell ref="C37:Q37"/>
    <mergeCell ref="C38:Q38"/>
    <mergeCell ref="C39:Q39"/>
    <mergeCell ref="C40:E40"/>
    <mergeCell ref="F40:I40"/>
    <mergeCell ref="J40:O40"/>
    <mergeCell ref="P40:Q40"/>
    <mergeCell ref="C31:I31"/>
    <mergeCell ref="J31:N31"/>
    <mergeCell ref="O31:Q31"/>
    <mergeCell ref="C32:I32"/>
    <mergeCell ref="J32:N32"/>
    <mergeCell ref="O32:Q32"/>
    <mergeCell ref="C33:I33"/>
    <mergeCell ref="J33:N33"/>
    <mergeCell ref="O33:Q33"/>
    <mergeCell ref="E26:G26"/>
    <mergeCell ref="H26:K26"/>
    <mergeCell ref="L26:O26"/>
    <mergeCell ref="E27:G27"/>
    <mergeCell ref="H27:K27"/>
    <mergeCell ref="L27:O27"/>
    <mergeCell ref="C30:I30"/>
    <mergeCell ref="J30:N30"/>
    <mergeCell ref="O30:Q30"/>
    <mergeCell ref="E23:G23"/>
    <mergeCell ref="H23:K23"/>
    <mergeCell ref="L23:O23"/>
    <mergeCell ref="P23:Q23"/>
    <mergeCell ref="E24:G24"/>
    <mergeCell ref="H24:K24"/>
    <mergeCell ref="L24:O24"/>
    <mergeCell ref="E25:G25"/>
    <mergeCell ref="H25:K25"/>
    <mergeCell ref="L25:O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8.xml><?xml version="1.0" encoding="utf-8"?>
<worksheet xmlns="http://schemas.openxmlformats.org/spreadsheetml/2006/main" xmlns:r="http://schemas.openxmlformats.org/officeDocument/2006/relationships">
  <dimension ref="A1:Q59"/>
  <sheetViews>
    <sheetView topLeftCell="A52" workbookViewId="0">
      <selection activeCell="W18" sqref="W18"/>
    </sheetView>
  </sheetViews>
  <sheetFormatPr defaultColWidth="5" defaultRowHeight="12"/>
  <cols>
    <col min="1" max="1" width="5" style="38" customWidth="1"/>
    <col min="2" max="16384" width="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7040</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7000</v>
      </c>
      <c r="F6" s="376"/>
      <c r="G6" s="376"/>
      <c r="H6" s="376"/>
      <c r="I6" s="344" t="s">
        <v>10</v>
      </c>
      <c r="J6" s="344"/>
      <c r="K6" s="344"/>
      <c r="L6" s="344"/>
      <c r="M6" s="344" t="s">
        <v>6719</v>
      </c>
      <c r="N6" s="344"/>
      <c r="O6" s="344"/>
      <c r="P6" s="344"/>
      <c r="Q6" s="344"/>
    </row>
    <row r="7" spans="1:17" ht="15.6" customHeight="1">
      <c r="A7" s="359"/>
      <c r="B7" s="1061" t="s">
        <v>11</v>
      </c>
      <c r="C7" s="1061"/>
      <c r="D7" s="1061"/>
      <c r="E7" s="347" t="s">
        <v>7041</v>
      </c>
      <c r="F7" s="347"/>
      <c r="G7" s="347"/>
      <c r="H7" s="347"/>
      <c r="I7" s="347" t="s">
        <v>13</v>
      </c>
      <c r="J7" s="347"/>
      <c r="K7" s="347"/>
      <c r="L7" s="347"/>
      <c r="M7" s="347">
        <v>8805570</v>
      </c>
      <c r="N7" s="347"/>
      <c r="O7" s="347"/>
      <c r="P7" s="347"/>
      <c r="Q7" s="347"/>
    </row>
    <row r="8" spans="1:17" ht="15.6" customHeight="1">
      <c r="A8" s="359"/>
      <c r="B8" s="351" t="s">
        <v>426</v>
      </c>
      <c r="C8" s="351"/>
      <c r="D8" s="1062"/>
      <c r="E8" s="347" t="s">
        <v>7042</v>
      </c>
      <c r="F8" s="347"/>
      <c r="G8" s="347"/>
      <c r="H8" s="347"/>
      <c r="I8" s="347" t="s">
        <v>13</v>
      </c>
      <c r="J8" s="347"/>
      <c r="K8" s="347"/>
      <c r="L8" s="347"/>
      <c r="M8" s="347">
        <v>8805569</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32.1" customHeight="1">
      <c r="A13" s="359"/>
      <c r="B13" s="1061" t="s">
        <v>18</v>
      </c>
      <c r="C13" s="1061"/>
      <c r="D13" s="1061"/>
      <c r="E13" s="1065" t="s">
        <v>7043</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10</v>
      </c>
      <c r="I17" s="347"/>
      <c r="J17" s="347"/>
      <c r="K17" s="347"/>
      <c r="L17" s="347"/>
      <c r="M17" s="347"/>
      <c r="N17" s="347">
        <v>10</v>
      </c>
      <c r="O17" s="347"/>
      <c r="P17" s="347"/>
      <c r="Q17" s="347"/>
    </row>
    <row r="18" spans="1:17" ht="15.6" customHeight="1">
      <c r="A18" s="359"/>
      <c r="B18" s="1073"/>
      <c r="C18" s="1073"/>
      <c r="D18" s="1073"/>
      <c r="E18" s="347" t="s">
        <v>28</v>
      </c>
      <c r="F18" s="347"/>
      <c r="G18" s="347"/>
      <c r="H18" s="347">
        <v>10</v>
      </c>
      <c r="I18" s="347"/>
      <c r="J18" s="347"/>
      <c r="K18" s="347"/>
      <c r="L18" s="347"/>
      <c r="M18" s="347"/>
      <c r="N18" s="347">
        <v>10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10</v>
      </c>
      <c r="I23" s="347"/>
      <c r="J23" s="347"/>
      <c r="K23" s="347"/>
      <c r="L23" s="347">
        <v>10</v>
      </c>
      <c r="M23" s="347"/>
      <c r="N23" s="347"/>
      <c r="O23" s="347"/>
      <c r="P23" s="376"/>
      <c r="Q23" s="376"/>
    </row>
    <row r="24" spans="1:17" ht="27.75" customHeight="1">
      <c r="A24" s="359"/>
      <c r="B24" s="1073"/>
      <c r="C24" s="1073"/>
      <c r="D24" s="1073"/>
      <c r="E24" s="376" t="s">
        <v>7044</v>
      </c>
      <c r="F24" s="376"/>
      <c r="G24" s="376"/>
      <c r="H24" s="347">
        <v>3</v>
      </c>
      <c r="I24" s="347"/>
      <c r="J24" s="347"/>
      <c r="K24" s="347"/>
      <c r="L24" s="347">
        <v>3</v>
      </c>
      <c r="M24" s="347"/>
      <c r="N24" s="347"/>
      <c r="O24" s="347"/>
      <c r="P24" s="351" t="s">
        <v>6784</v>
      </c>
      <c r="Q24" s="394"/>
    </row>
    <row r="25" spans="1:17" ht="15.6" customHeight="1">
      <c r="A25" s="359"/>
      <c r="B25" s="1073"/>
      <c r="C25" s="1073"/>
      <c r="D25" s="1073"/>
      <c r="E25" s="376" t="s">
        <v>7045</v>
      </c>
      <c r="F25" s="376"/>
      <c r="G25" s="376"/>
      <c r="H25" s="347">
        <v>3</v>
      </c>
      <c r="I25" s="347"/>
      <c r="J25" s="347"/>
      <c r="K25" s="347"/>
      <c r="L25" s="347">
        <v>3</v>
      </c>
      <c r="M25" s="347"/>
      <c r="N25" s="347"/>
      <c r="O25" s="347"/>
      <c r="P25" s="351"/>
      <c r="Q25" s="394"/>
    </row>
    <row r="26" spans="1:17" ht="27.75" customHeight="1">
      <c r="A26" s="359"/>
      <c r="B26" s="1073"/>
      <c r="C26" s="1073"/>
      <c r="D26" s="1073"/>
      <c r="E26" s="376" t="s">
        <v>7046</v>
      </c>
      <c r="F26" s="376"/>
      <c r="G26" s="376"/>
      <c r="H26" s="347">
        <v>4</v>
      </c>
      <c r="I26" s="347"/>
      <c r="J26" s="347"/>
      <c r="K26" s="347"/>
      <c r="L26" s="347">
        <v>4</v>
      </c>
      <c r="M26" s="347"/>
      <c r="N26" s="347"/>
      <c r="O26" s="347"/>
      <c r="P26" s="351"/>
      <c r="Q26" s="394"/>
    </row>
    <row r="27" spans="1:17" ht="15.6" customHeight="1">
      <c r="A27" s="359"/>
      <c r="B27" s="1073"/>
      <c r="C27" s="1073"/>
      <c r="D27" s="1073"/>
      <c r="E27" s="376"/>
      <c r="F27" s="376"/>
      <c r="G27" s="376"/>
      <c r="H27" s="376"/>
      <c r="I27" s="376"/>
      <c r="J27" s="376"/>
      <c r="K27" s="376"/>
      <c r="L27" s="376"/>
      <c r="M27" s="376"/>
      <c r="N27" s="376"/>
      <c r="O27" s="376"/>
      <c r="P27" s="395"/>
      <c r="Q27" s="396"/>
    </row>
    <row r="28" spans="1:17" ht="72" customHeight="1">
      <c r="A28" s="359" t="s">
        <v>37</v>
      </c>
      <c r="B28" s="359"/>
      <c r="C28" s="359"/>
      <c r="D28" s="359"/>
      <c r="E28" s="1065" t="s">
        <v>6787</v>
      </c>
      <c r="F28" s="1065"/>
      <c r="G28" s="1065"/>
      <c r="H28" s="1065"/>
      <c r="I28" s="1065"/>
      <c r="J28" s="1065"/>
      <c r="K28" s="1065"/>
      <c r="L28" s="1065"/>
      <c r="M28" s="1065"/>
      <c r="N28" s="1065"/>
      <c r="O28" s="1065"/>
      <c r="P28" s="1065"/>
      <c r="Q28" s="1065"/>
    </row>
    <row r="29" spans="1:17" ht="15.6" customHeight="1">
      <c r="A29" s="1074" t="s">
        <v>39</v>
      </c>
      <c r="B29" s="1074"/>
      <c r="C29" s="1066" t="s">
        <v>40</v>
      </c>
      <c r="D29" s="1066"/>
      <c r="E29" s="1066"/>
      <c r="F29" s="1066"/>
      <c r="G29" s="1066"/>
      <c r="H29" s="1066"/>
      <c r="I29" s="1066"/>
      <c r="J29" s="1067" t="s">
        <v>41</v>
      </c>
      <c r="K29" s="1067"/>
      <c r="L29" s="1067"/>
      <c r="M29" s="1067"/>
      <c r="N29" s="1067"/>
      <c r="O29" s="1067" t="s">
        <v>96</v>
      </c>
      <c r="P29" s="1067"/>
      <c r="Q29" s="1067"/>
    </row>
    <row r="30" spans="1:17" ht="15.6" customHeight="1">
      <c r="A30" s="1074"/>
      <c r="B30" s="1074"/>
      <c r="C30" s="376" t="s">
        <v>7047</v>
      </c>
      <c r="D30" s="376"/>
      <c r="E30" s="376"/>
      <c r="F30" s="376"/>
      <c r="G30" s="376"/>
      <c r="H30" s="376"/>
      <c r="I30" s="376"/>
      <c r="J30" s="1068">
        <v>44197</v>
      </c>
      <c r="K30" s="1068"/>
      <c r="L30" s="1068"/>
      <c r="M30" s="1068"/>
      <c r="N30" s="1068"/>
      <c r="O30" s="1068">
        <v>44531</v>
      </c>
      <c r="P30" s="1068"/>
      <c r="Q30" s="1068"/>
    </row>
    <row r="31" spans="1:17" ht="15.6" customHeight="1">
      <c r="A31" s="1074"/>
      <c r="B31" s="1074"/>
      <c r="C31" s="376"/>
      <c r="D31" s="376"/>
      <c r="E31" s="376"/>
      <c r="F31" s="376"/>
      <c r="G31" s="376"/>
      <c r="H31" s="376"/>
      <c r="I31" s="376"/>
      <c r="J31" s="347"/>
      <c r="K31" s="347"/>
      <c r="L31" s="347"/>
      <c r="M31" s="347"/>
      <c r="N31" s="347"/>
      <c r="O31" s="347"/>
      <c r="P31" s="347"/>
      <c r="Q31" s="347"/>
    </row>
    <row r="32" spans="1:17" ht="15.6" customHeight="1">
      <c r="A32" s="1074"/>
      <c r="B32" s="1074"/>
      <c r="C32" s="376" t="s">
        <v>345</v>
      </c>
      <c r="D32" s="376"/>
      <c r="E32" s="376"/>
      <c r="F32" s="376"/>
      <c r="G32" s="376"/>
      <c r="H32" s="376"/>
      <c r="I32" s="376"/>
      <c r="J32" s="347"/>
      <c r="K32" s="347"/>
      <c r="L32" s="347"/>
      <c r="M32" s="347"/>
      <c r="N32" s="347"/>
      <c r="O32" s="347"/>
      <c r="P32" s="347"/>
      <c r="Q32" s="347"/>
    </row>
    <row r="33" spans="1:17" ht="28.5" customHeight="1">
      <c r="A33" s="1072" t="s">
        <v>44</v>
      </c>
      <c r="B33" s="55" t="s">
        <v>45</v>
      </c>
      <c r="C33" s="376" t="s">
        <v>7048</v>
      </c>
      <c r="D33" s="376"/>
      <c r="E33" s="376"/>
      <c r="F33" s="376"/>
      <c r="G33" s="376"/>
      <c r="H33" s="376"/>
      <c r="I33" s="376"/>
      <c r="J33" s="376"/>
      <c r="K33" s="376"/>
      <c r="L33" s="376"/>
      <c r="M33" s="376"/>
      <c r="N33" s="376"/>
      <c r="O33" s="376"/>
      <c r="P33" s="376"/>
      <c r="Q33" s="376"/>
    </row>
    <row r="34" spans="1:17" ht="15.6" customHeight="1">
      <c r="A34" s="1072"/>
      <c r="B34" s="376" t="s">
        <v>46</v>
      </c>
      <c r="C34" s="1063" t="s">
        <v>7049</v>
      </c>
      <c r="D34" s="1063"/>
      <c r="E34" s="1063"/>
      <c r="F34" s="1063"/>
      <c r="G34" s="1063"/>
      <c r="H34" s="1063"/>
      <c r="I34" s="1063"/>
      <c r="J34" s="1063"/>
      <c r="K34" s="1063"/>
      <c r="L34" s="1063"/>
      <c r="M34" s="1063"/>
      <c r="N34" s="1063"/>
      <c r="O34" s="1063"/>
      <c r="P34" s="1063"/>
      <c r="Q34" s="737"/>
    </row>
    <row r="35" spans="1:17" ht="15.6" customHeight="1">
      <c r="A35" s="1072"/>
      <c r="B35" s="376"/>
      <c r="C35" s="1063" t="s">
        <v>7050</v>
      </c>
      <c r="D35" s="1063"/>
      <c r="E35" s="1063"/>
      <c r="F35" s="1063"/>
      <c r="G35" s="1063"/>
      <c r="H35" s="1063"/>
      <c r="I35" s="1063"/>
      <c r="J35" s="1063"/>
      <c r="K35" s="1063"/>
      <c r="L35" s="1063"/>
      <c r="M35" s="1063"/>
      <c r="N35" s="1063"/>
      <c r="O35" s="1063"/>
      <c r="P35" s="1063"/>
      <c r="Q35" s="737"/>
    </row>
    <row r="36" spans="1:17" ht="15.6" customHeight="1">
      <c r="A36" s="1072"/>
      <c r="B36" s="376"/>
      <c r="C36" s="1063" t="s">
        <v>7051</v>
      </c>
      <c r="D36" s="1063"/>
      <c r="E36" s="1063"/>
      <c r="F36" s="1063"/>
      <c r="G36" s="1063"/>
      <c r="H36" s="1063"/>
      <c r="I36" s="1063"/>
      <c r="J36" s="1063"/>
      <c r="K36" s="1063"/>
      <c r="L36" s="1063"/>
      <c r="M36" s="1063"/>
      <c r="N36" s="1063"/>
      <c r="O36" s="1063"/>
      <c r="P36" s="1063"/>
      <c r="Q36" s="737"/>
    </row>
    <row r="37" spans="1:17" ht="15.6" customHeight="1">
      <c r="A37" s="1072"/>
      <c r="B37" s="376"/>
      <c r="C37" s="1063" t="s">
        <v>7052</v>
      </c>
      <c r="D37" s="1063"/>
      <c r="E37" s="1063"/>
      <c r="F37" s="1063"/>
      <c r="G37" s="1063"/>
      <c r="H37" s="1063"/>
      <c r="I37" s="1063"/>
      <c r="J37" s="1063"/>
      <c r="K37" s="1063"/>
      <c r="L37" s="1063"/>
      <c r="M37" s="1063"/>
      <c r="N37" s="1063"/>
      <c r="O37" s="1063"/>
      <c r="P37" s="1063"/>
      <c r="Q37" s="737"/>
    </row>
    <row r="38" spans="1:17" ht="15.6" customHeight="1">
      <c r="A38" s="1072"/>
      <c r="B38" s="376"/>
      <c r="C38" s="1064"/>
      <c r="D38" s="1064"/>
      <c r="E38" s="1064"/>
      <c r="F38" s="1064"/>
      <c r="G38" s="1064"/>
      <c r="H38" s="1064"/>
      <c r="I38" s="1064"/>
      <c r="J38" s="1064"/>
      <c r="K38" s="1064"/>
      <c r="L38" s="1064"/>
      <c r="M38" s="1064"/>
      <c r="N38" s="1064"/>
      <c r="O38" s="1064"/>
      <c r="P38" s="1064"/>
      <c r="Q38" s="376"/>
    </row>
    <row r="39" spans="1:17" ht="15.6" customHeight="1">
      <c r="A39" s="1072"/>
      <c r="B39" s="394" t="s">
        <v>47</v>
      </c>
      <c r="C39" s="347" t="s">
        <v>48</v>
      </c>
      <c r="D39" s="347"/>
      <c r="E39" s="347"/>
      <c r="F39" s="344" t="s">
        <v>49</v>
      </c>
      <c r="G39" s="344"/>
      <c r="H39" s="344"/>
      <c r="I39" s="344"/>
      <c r="J39" s="344" t="s">
        <v>50</v>
      </c>
      <c r="K39" s="344"/>
      <c r="L39" s="344"/>
      <c r="M39" s="344"/>
      <c r="N39" s="344"/>
      <c r="O39" s="344"/>
      <c r="P39" s="344" t="s">
        <v>51</v>
      </c>
      <c r="Q39" s="344"/>
    </row>
    <row r="40" spans="1:17" ht="15.6" customHeight="1">
      <c r="A40" s="1072"/>
      <c r="B40" s="394"/>
      <c r="C40" s="351" t="s">
        <v>542</v>
      </c>
      <c r="D40" s="351"/>
      <c r="E40" s="394"/>
      <c r="F40" s="347" t="s">
        <v>53</v>
      </c>
      <c r="G40" s="347"/>
      <c r="H40" s="347"/>
      <c r="I40" s="347"/>
      <c r="J40" s="1063" t="s">
        <v>7049</v>
      </c>
      <c r="K40" s="1063"/>
      <c r="L40" s="1063"/>
      <c r="M40" s="1063"/>
      <c r="N40" s="1063"/>
      <c r="O40" s="737"/>
      <c r="P40" s="347"/>
      <c r="Q40" s="347"/>
    </row>
    <row r="41" spans="1:17" ht="15.6" customHeight="1">
      <c r="A41" s="1072"/>
      <c r="B41" s="394"/>
      <c r="C41" s="351" t="s">
        <v>544</v>
      </c>
      <c r="D41" s="351"/>
      <c r="E41" s="394"/>
      <c r="F41" s="347"/>
      <c r="G41" s="347"/>
      <c r="H41" s="347"/>
      <c r="I41" s="347"/>
      <c r="J41" s="1063" t="s">
        <v>7050</v>
      </c>
      <c r="K41" s="1063"/>
      <c r="L41" s="1063"/>
      <c r="M41" s="1063"/>
      <c r="N41" s="1063"/>
      <c r="O41" s="737"/>
      <c r="P41" s="347"/>
      <c r="Q41" s="347"/>
    </row>
    <row r="42" spans="1:17" ht="15.6" customHeight="1">
      <c r="A42" s="1072"/>
      <c r="B42" s="394"/>
      <c r="C42" s="362"/>
      <c r="D42" s="362"/>
      <c r="E42" s="363"/>
      <c r="F42" s="347"/>
      <c r="G42" s="347"/>
      <c r="H42" s="347"/>
      <c r="I42" s="347"/>
      <c r="J42" s="1063" t="s">
        <v>7051</v>
      </c>
      <c r="K42" s="1063"/>
      <c r="L42" s="1063"/>
      <c r="M42" s="1063"/>
      <c r="N42" s="1063"/>
      <c r="O42" s="737"/>
      <c r="P42" s="347"/>
      <c r="Q42" s="347"/>
    </row>
    <row r="43" spans="1:17" ht="15.6" customHeight="1">
      <c r="A43" s="1072"/>
      <c r="B43" s="394"/>
      <c r="C43" s="362"/>
      <c r="D43" s="362"/>
      <c r="E43" s="363"/>
      <c r="F43" s="347"/>
      <c r="G43" s="347"/>
      <c r="H43" s="347"/>
      <c r="I43" s="347"/>
      <c r="J43" s="1063" t="s">
        <v>7052</v>
      </c>
      <c r="K43" s="1063"/>
      <c r="L43" s="1063"/>
      <c r="M43" s="1063"/>
      <c r="N43" s="1063"/>
      <c r="O43" s="737"/>
      <c r="P43" s="347"/>
      <c r="Q43" s="347"/>
    </row>
    <row r="44" spans="1:17" ht="15.6" customHeight="1">
      <c r="A44" s="1072"/>
      <c r="B44" s="394"/>
      <c r="C44" s="362"/>
      <c r="D44" s="362"/>
      <c r="E44" s="363"/>
      <c r="F44" s="347"/>
      <c r="G44" s="347"/>
      <c r="H44" s="347"/>
      <c r="I44" s="347"/>
      <c r="J44" s="1063" t="s">
        <v>7053</v>
      </c>
      <c r="K44" s="1063"/>
      <c r="L44" s="1063"/>
      <c r="M44" s="1063"/>
      <c r="N44" s="1063"/>
      <c r="O44" s="737"/>
      <c r="P44" s="347"/>
      <c r="Q44" s="347"/>
    </row>
    <row r="45" spans="1:17" ht="15.6" customHeight="1">
      <c r="A45" s="1072"/>
      <c r="B45" s="394"/>
      <c r="C45" s="362"/>
      <c r="D45" s="362"/>
      <c r="E45" s="363"/>
      <c r="F45" s="347"/>
      <c r="G45" s="347"/>
      <c r="H45" s="347"/>
      <c r="I45" s="347"/>
      <c r="J45" s="1064" t="s">
        <v>7054</v>
      </c>
      <c r="K45" s="1064"/>
      <c r="L45" s="1064"/>
      <c r="M45" s="1064"/>
      <c r="N45" s="1064"/>
      <c r="O45" s="376"/>
      <c r="P45" s="347"/>
      <c r="Q45" s="347"/>
    </row>
    <row r="46" spans="1:17" ht="27.75" customHeight="1">
      <c r="A46" s="1072"/>
      <c r="B46" s="394"/>
      <c r="C46" s="362"/>
      <c r="D46" s="362"/>
      <c r="E46" s="363"/>
      <c r="F46" s="347" t="s">
        <v>60</v>
      </c>
      <c r="G46" s="347"/>
      <c r="H46" s="347"/>
      <c r="I46" s="347"/>
      <c r="J46" s="376" t="s">
        <v>7055</v>
      </c>
      <c r="K46" s="376"/>
      <c r="L46" s="376"/>
      <c r="M46" s="376"/>
      <c r="N46" s="376"/>
      <c r="O46" s="376"/>
      <c r="P46" s="347"/>
      <c r="Q46" s="347"/>
    </row>
    <row r="47" spans="1:17" ht="15.6" customHeight="1">
      <c r="A47" s="1072"/>
      <c r="B47" s="394"/>
      <c r="C47" s="362"/>
      <c r="D47" s="362"/>
      <c r="E47" s="363"/>
      <c r="F47" s="347" t="s">
        <v>63</v>
      </c>
      <c r="G47" s="347"/>
      <c r="H47" s="347"/>
      <c r="I47" s="347"/>
      <c r="J47" s="376" t="s">
        <v>1269</v>
      </c>
      <c r="K47" s="376"/>
      <c r="L47" s="376"/>
      <c r="M47" s="376"/>
      <c r="N47" s="376"/>
      <c r="O47" s="376"/>
      <c r="P47" s="347"/>
      <c r="Q47" s="347"/>
    </row>
    <row r="48" spans="1:17" ht="15.6" customHeight="1">
      <c r="A48" s="1072"/>
      <c r="B48" s="394"/>
      <c r="C48" s="362"/>
      <c r="D48" s="362"/>
      <c r="E48" s="363"/>
      <c r="F48" s="347" t="s">
        <v>66</v>
      </c>
      <c r="G48" s="347"/>
      <c r="H48" s="347"/>
      <c r="I48" s="347"/>
      <c r="J48" s="376" t="s">
        <v>6675</v>
      </c>
      <c r="K48" s="376"/>
      <c r="L48" s="376"/>
      <c r="M48" s="376"/>
      <c r="N48" s="376"/>
      <c r="O48" s="376"/>
      <c r="P48" s="347"/>
      <c r="Q48" s="347"/>
    </row>
    <row r="49" spans="1:17" ht="15.6" customHeight="1">
      <c r="A49" s="1072"/>
      <c r="B49" s="394"/>
      <c r="C49" s="364"/>
      <c r="D49" s="364"/>
      <c r="E49" s="365"/>
      <c r="F49" s="585"/>
      <c r="G49" s="585"/>
      <c r="H49" s="585"/>
      <c r="I49" s="585"/>
      <c r="J49" s="376"/>
      <c r="K49" s="376"/>
      <c r="L49" s="376"/>
      <c r="M49" s="376"/>
      <c r="N49" s="376"/>
      <c r="O49" s="376"/>
      <c r="P49" s="347"/>
      <c r="Q49" s="347"/>
    </row>
    <row r="50" spans="1:17" ht="15.6" customHeight="1">
      <c r="A50" s="1072"/>
      <c r="B50" s="394"/>
      <c r="C50" s="347" t="s">
        <v>48</v>
      </c>
      <c r="D50" s="347"/>
      <c r="E50" s="347"/>
      <c r="F50" s="347" t="s">
        <v>49</v>
      </c>
      <c r="G50" s="347"/>
      <c r="H50" s="347"/>
      <c r="I50" s="347"/>
      <c r="J50" s="347" t="s">
        <v>50</v>
      </c>
      <c r="K50" s="347"/>
      <c r="L50" s="347"/>
      <c r="M50" s="347"/>
      <c r="N50" s="347"/>
      <c r="O50" s="347"/>
      <c r="P50" s="347" t="s">
        <v>51</v>
      </c>
      <c r="Q50" s="347"/>
    </row>
    <row r="51" spans="1:17" ht="15.6" customHeight="1">
      <c r="A51" s="1072"/>
      <c r="B51" s="394"/>
      <c r="C51" s="351" t="s">
        <v>542</v>
      </c>
      <c r="D51" s="351"/>
      <c r="E51" s="394"/>
      <c r="F51" s="347" t="s">
        <v>69</v>
      </c>
      <c r="G51" s="347"/>
      <c r="H51" s="347"/>
      <c r="I51" s="347"/>
      <c r="J51" s="376" t="s">
        <v>7056</v>
      </c>
      <c r="K51" s="376"/>
      <c r="L51" s="376"/>
      <c r="M51" s="376"/>
      <c r="N51" s="376"/>
      <c r="O51" s="376"/>
      <c r="P51" s="347"/>
      <c r="Q51" s="347"/>
    </row>
    <row r="52" spans="1:17" ht="27.75" customHeight="1">
      <c r="A52" s="1072"/>
      <c r="B52" s="394"/>
      <c r="C52" s="351" t="s">
        <v>544</v>
      </c>
      <c r="D52" s="351"/>
      <c r="E52" s="394"/>
      <c r="F52" s="347" t="s">
        <v>72</v>
      </c>
      <c r="G52" s="347"/>
      <c r="H52" s="347"/>
      <c r="I52" s="347"/>
      <c r="J52" s="376" t="s">
        <v>7057</v>
      </c>
      <c r="K52" s="376"/>
      <c r="L52" s="376"/>
      <c r="M52" s="376"/>
      <c r="N52" s="376"/>
      <c r="O52" s="376"/>
      <c r="P52" s="347"/>
      <c r="Q52" s="347"/>
    </row>
    <row r="53" spans="1:17" ht="15.6" customHeight="1">
      <c r="A53" s="1072"/>
      <c r="B53" s="394"/>
      <c r="C53" s="362"/>
      <c r="D53" s="362"/>
      <c r="E53" s="363"/>
      <c r="F53" s="347" t="s">
        <v>75</v>
      </c>
      <c r="G53" s="347"/>
      <c r="H53" s="347"/>
      <c r="I53" s="347"/>
      <c r="J53" s="376"/>
      <c r="K53" s="376"/>
      <c r="L53" s="376"/>
      <c r="M53" s="376"/>
      <c r="N53" s="376"/>
      <c r="O53" s="376"/>
      <c r="P53" s="347"/>
      <c r="Q53" s="347"/>
    </row>
    <row r="54" spans="1:17" ht="15.6" customHeight="1">
      <c r="A54" s="1072"/>
      <c r="B54" s="394"/>
      <c r="C54" s="362"/>
      <c r="D54" s="362"/>
      <c r="E54" s="363"/>
      <c r="F54" s="347" t="s">
        <v>78</v>
      </c>
      <c r="G54" s="347"/>
      <c r="H54" s="347"/>
      <c r="I54" s="347"/>
      <c r="J54" s="376" t="s">
        <v>7058</v>
      </c>
      <c r="K54" s="376"/>
      <c r="L54" s="376"/>
      <c r="M54" s="376"/>
      <c r="N54" s="376"/>
      <c r="O54" s="376"/>
      <c r="P54" s="347"/>
      <c r="Q54" s="347"/>
    </row>
    <row r="55" spans="1:17" ht="15.6" customHeight="1">
      <c r="A55" s="1072"/>
      <c r="B55" s="394"/>
      <c r="C55" s="362"/>
      <c r="D55" s="362"/>
      <c r="E55" s="363"/>
      <c r="F55" s="347" t="s">
        <v>81</v>
      </c>
      <c r="G55" s="347"/>
      <c r="H55" s="347"/>
      <c r="I55" s="347"/>
      <c r="J55" s="376" t="s">
        <v>7020</v>
      </c>
      <c r="K55" s="376"/>
      <c r="L55" s="376"/>
      <c r="M55" s="376"/>
      <c r="N55" s="376"/>
      <c r="O55" s="376"/>
      <c r="P55" s="347"/>
      <c r="Q55" s="347"/>
    </row>
    <row r="56" spans="1:17" ht="15.6" customHeight="1">
      <c r="A56" s="1072"/>
      <c r="B56" s="394"/>
      <c r="C56" s="364"/>
      <c r="D56" s="364"/>
      <c r="E56" s="365"/>
      <c r="F56" s="347" t="s">
        <v>345</v>
      </c>
      <c r="G56" s="347"/>
      <c r="H56" s="347"/>
      <c r="I56" s="347"/>
      <c r="J56" s="376"/>
      <c r="K56" s="376"/>
      <c r="L56" s="376"/>
      <c r="M56" s="376"/>
      <c r="N56" s="376"/>
      <c r="O56" s="376"/>
      <c r="P56" s="347"/>
      <c r="Q56" s="347"/>
    </row>
    <row r="57" spans="1:17" ht="15.6" customHeight="1">
      <c r="A57" s="374" t="s">
        <v>84</v>
      </c>
      <c r="B57" s="374"/>
      <c r="C57" s="374"/>
      <c r="D57" s="1069"/>
      <c r="E57" s="1069"/>
      <c r="F57" s="1069"/>
      <c r="G57" s="1069"/>
      <c r="H57" s="1069"/>
      <c r="I57" s="1069"/>
      <c r="J57" s="1069"/>
      <c r="K57" s="1069"/>
      <c r="L57" s="1069"/>
      <c r="M57" s="1069"/>
      <c r="N57" s="1069"/>
      <c r="O57" s="1069"/>
      <c r="P57" s="1069"/>
      <c r="Q57" s="1069"/>
    </row>
    <row r="58" spans="1:17" ht="14.1" customHeight="1">
      <c r="A58" s="366" t="s">
        <v>553</v>
      </c>
      <c r="B58" s="351"/>
      <c r="C58" s="394"/>
      <c r="D58" s="945" t="s">
        <v>6807</v>
      </c>
      <c r="E58" s="945"/>
      <c r="F58" s="945"/>
      <c r="G58" s="945"/>
      <c r="H58" s="945"/>
      <c r="I58" s="945"/>
      <c r="J58" s="945"/>
      <c r="K58" s="945"/>
      <c r="L58" s="945"/>
      <c r="M58" s="945"/>
      <c r="N58" s="945"/>
      <c r="O58" s="945"/>
      <c r="P58" s="945"/>
      <c r="Q58" s="1070"/>
    </row>
    <row r="59" spans="1:17" ht="15.6" customHeight="1">
      <c r="A59" s="370" t="s">
        <v>555</v>
      </c>
      <c r="B59" s="353"/>
      <c r="C59" s="347"/>
      <c r="D59" s="946" t="s">
        <v>6808</v>
      </c>
      <c r="E59" s="946"/>
      <c r="F59" s="946"/>
      <c r="G59" s="946"/>
      <c r="H59" s="946"/>
      <c r="I59" s="946"/>
      <c r="J59" s="946"/>
      <c r="K59" s="946"/>
      <c r="L59" s="946"/>
      <c r="M59" s="946"/>
      <c r="N59" s="946"/>
      <c r="O59" s="946"/>
      <c r="P59" s="946"/>
      <c r="Q59" s="1071"/>
    </row>
  </sheetData>
  <mergeCells count="166">
    <mergeCell ref="A57:C57"/>
    <mergeCell ref="D57:Q57"/>
    <mergeCell ref="A58:C58"/>
    <mergeCell ref="D58:Q58"/>
    <mergeCell ref="A59:C59"/>
    <mergeCell ref="D59:Q59"/>
    <mergeCell ref="A4:A15"/>
    <mergeCell ref="A16:A27"/>
    <mergeCell ref="A33:A56"/>
    <mergeCell ref="B34:B38"/>
    <mergeCell ref="B39:B56"/>
    <mergeCell ref="E8:H9"/>
    <mergeCell ref="I8:L9"/>
    <mergeCell ref="M8:Q9"/>
    <mergeCell ref="B10:D12"/>
    <mergeCell ref="E14:Q15"/>
    <mergeCell ref="B16:D21"/>
    <mergeCell ref="B22:D27"/>
    <mergeCell ref="A29:B32"/>
    <mergeCell ref="F40:I45"/>
    <mergeCell ref="P40:Q45"/>
    <mergeCell ref="P24:Q27"/>
    <mergeCell ref="C54:E54"/>
    <mergeCell ref="F54:I54"/>
    <mergeCell ref="J54:O54"/>
    <mergeCell ref="P54:Q54"/>
    <mergeCell ref="C55:E55"/>
    <mergeCell ref="F55:I55"/>
    <mergeCell ref="J55:O55"/>
    <mergeCell ref="P55:Q55"/>
    <mergeCell ref="C56:E56"/>
    <mergeCell ref="F56:I56"/>
    <mergeCell ref="J56:O56"/>
    <mergeCell ref="P56:Q56"/>
    <mergeCell ref="C51:E51"/>
    <mergeCell ref="F51:I51"/>
    <mergeCell ref="J51:O51"/>
    <mergeCell ref="P51:Q51"/>
    <mergeCell ref="C52:E52"/>
    <mergeCell ref="F52:I52"/>
    <mergeCell ref="J52:O52"/>
    <mergeCell ref="P52:Q52"/>
    <mergeCell ref="C53:E53"/>
    <mergeCell ref="F53:I53"/>
    <mergeCell ref="J53:O53"/>
    <mergeCell ref="P53:Q53"/>
    <mergeCell ref="C48:E48"/>
    <mergeCell ref="F48:I48"/>
    <mergeCell ref="J48:O48"/>
    <mergeCell ref="P48:Q48"/>
    <mergeCell ref="C49:E49"/>
    <mergeCell ref="F49:I49"/>
    <mergeCell ref="J49:O49"/>
    <mergeCell ref="P49:Q49"/>
    <mergeCell ref="C50:E50"/>
    <mergeCell ref="F50:I50"/>
    <mergeCell ref="J50:O50"/>
    <mergeCell ref="P50:Q50"/>
    <mergeCell ref="C45:E45"/>
    <mergeCell ref="J45:O45"/>
    <mergeCell ref="C46:E46"/>
    <mergeCell ref="F46:I46"/>
    <mergeCell ref="J46:O46"/>
    <mergeCell ref="P46:Q46"/>
    <mergeCell ref="C47:E47"/>
    <mergeCell ref="F47:I47"/>
    <mergeCell ref="J47:O47"/>
    <mergeCell ref="P47:Q47"/>
    <mergeCell ref="C40:E40"/>
    <mergeCell ref="J40:O40"/>
    <mergeCell ref="C41:E41"/>
    <mergeCell ref="J41:O41"/>
    <mergeCell ref="C42:E42"/>
    <mergeCell ref="J42:O42"/>
    <mergeCell ref="C43:E43"/>
    <mergeCell ref="J43:O43"/>
    <mergeCell ref="C44:E44"/>
    <mergeCell ref="J44:O44"/>
    <mergeCell ref="C33:Q33"/>
    <mergeCell ref="C34:Q34"/>
    <mergeCell ref="C35:Q35"/>
    <mergeCell ref="C36:Q36"/>
    <mergeCell ref="C37:Q37"/>
    <mergeCell ref="C38:Q38"/>
    <mergeCell ref="C39:E39"/>
    <mergeCell ref="F39:I39"/>
    <mergeCell ref="J39:O39"/>
    <mergeCell ref="P39:Q39"/>
    <mergeCell ref="C30:I30"/>
    <mergeCell ref="J30:N30"/>
    <mergeCell ref="O30:Q30"/>
    <mergeCell ref="C31:I31"/>
    <mergeCell ref="J31:N31"/>
    <mergeCell ref="O31:Q31"/>
    <mergeCell ref="C32:I32"/>
    <mergeCell ref="J32:N32"/>
    <mergeCell ref="O32:Q32"/>
    <mergeCell ref="E26:G26"/>
    <mergeCell ref="H26:K26"/>
    <mergeCell ref="L26:O26"/>
    <mergeCell ref="E27:G27"/>
    <mergeCell ref="H27:K27"/>
    <mergeCell ref="L27:O27"/>
    <mergeCell ref="A28:D28"/>
    <mergeCell ref="E28:Q28"/>
    <mergeCell ref="C29:I29"/>
    <mergeCell ref="J29:N29"/>
    <mergeCell ref="O29:Q29"/>
    <mergeCell ref="E23:G23"/>
    <mergeCell ref="H23:K23"/>
    <mergeCell ref="L23:O23"/>
    <mergeCell ref="P23:Q23"/>
    <mergeCell ref="E24:G24"/>
    <mergeCell ref="H24:K24"/>
    <mergeCell ref="L24:O24"/>
    <mergeCell ref="E25:G25"/>
    <mergeCell ref="H25:K25"/>
    <mergeCell ref="L25:O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89.xml><?xml version="1.0" encoding="utf-8"?>
<worksheet xmlns="http://schemas.openxmlformats.org/spreadsheetml/2006/main" xmlns:r="http://schemas.openxmlformats.org/officeDocument/2006/relationships">
  <dimension ref="A1:Q52"/>
  <sheetViews>
    <sheetView topLeftCell="A43" workbookViewId="0">
      <selection activeCell="Z12" sqref="Z12"/>
    </sheetView>
  </sheetViews>
  <sheetFormatPr defaultColWidth="4.375" defaultRowHeight="12"/>
  <cols>
    <col min="1" max="16" width="4.375" style="38" customWidth="1"/>
    <col min="17" max="17" width="16.25" style="38" customWidth="1"/>
    <col min="18" max="18" width="4.375" style="38" customWidth="1"/>
    <col min="19" max="16384" width="4.37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7059</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7060</v>
      </c>
      <c r="F6" s="376"/>
      <c r="G6" s="376"/>
      <c r="H6" s="376"/>
      <c r="I6" s="344" t="s">
        <v>10</v>
      </c>
      <c r="J6" s="344"/>
      <c r="K6" s="344"/>
      <c r="L6" s="344"/>
      <c r="M6" s="344" t="s">
        <v>6719</v>
      </c>
      <c r="N6" s="344"/>
      <c r="O6" s="344"/>
      <c r="P6" s="344"/>
      <c r="Q6" s="344"/>
    </row>
    <row r="7" spans="1:17" ht="15.6" customHeight="1">
      <c r="A7" s="359"/>
      <c r="B7" s="1061" t="s">
        <v>11</v>
      </c>
      <c r="C7" s="1061"/>
      <c r="D7" s="1061"/>
      <c r="E7" s="347" t="s">
        <v>7061</v>
      </c>
      <c r="F7" s="347"/>
      <c r="G7" s="347"/>
      <c r="H7" s="347"/>
      <c r="I7" s="347" t="s">
        <v>13</v>
      </c>
      <c r="J7" s="347"/>
      <c r="K7" s="347"/>
      <c r="L7" s="347"/>
      <c r="M7" s="347">
        <v>8805633</v>
      </c>
      <c r="N7" s="347"/>
      <c r="O7" s="347"/>
      <c r="P7" s="347"/>
      <c r="Q7" s="347"/>
    </row>
    <row r="8" spans="1:17" ht="15.6" customHeight="1">
      <c r="A8" s="359"/>
      <c r="B8" s="351" t="s">
        <v>426</v>
      </c>
      <c r="C8" s="351"/>
      <c r="D8" s="1062"/>
      <c r="E8" s="347" t="s">
        <v>7062</v>
      </c>
      <c r="F8" s="347"/>
      <c r="G8" s="347"/>
      <c r="H8" s="347"/>
      <c r="I8" s="347" t="s">
        <v>13</v>
      </c>
      <c r="J8" s="347"/>
      <c r="K8" s="347"/>
      <c r="L8" s="347"/>
      <c r="M8" s="347">
        <v>8805505</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7063</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5</v>
      </c>
      <c r="I17" s="347"/>
      <c r="J17" s="347"/>
      <c r="K17" s="347"/>
      <c r="L17" s="347"/>
      <c r="M17" s="347"/>
      <c r="N17" s="347">
        <v>5</v>
      </c>
      <c r="O17" s="347"/>
      <c r="P17" s="347"/>
      <c r="Q17" s="347"/>
    </row>
    <row r="18" spans="1:17" ht="15.6" customHeight="1">
      <c r="A18" s="359"/>
      <c r="B18" s="1073"/>
      <c r="C18" s="1073"/>
      <c r="D18" s="1073"/>
      <c r="E18" s="347" t="s">
        <v>28</v>
      </c>
      <c r="F18" s="347"/>
      <c r="G18" s="347"/>
      <c r="H18" s="347">
        <v>5</v>
      </c>
      <c r="I18" s="347"/>
      <c r="J18" s="347"/>
      <c r="K18" s="347"/>
      <c r="L18" s="347"/>
      <c r="M18" s="347"/>
      <c r="N18" s="347">
        <v>5</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5</v>
      </c>
      <c r="I23" s="347"/>
      <c r="J23" s="347"/>
      <c r="K23" s="347"/>
      <c r="L23" s="347">
        <v>5</v>
      </c>
      <c r="M23" s="347"/>
      <c r="N23" s="347"/>
      <c r="O23" s="347"/>
      <c r="P23" s="376"/>
      <c r="Q23" s="376"/>
    </row>
    <row r="24" spans="1:17" ht="27.75" customHeight="1">
      <c r="A24" s="359"/>
      <c r="B24" s="1073"/>
      <c r="C24" s="1073"/>
      <c r="D24" s="1073"/>
      <c r="E24" s="376" t="s">
        <v>7064</v>
      </c>
      <c r="F24" s="376"/>
      <c r="G24" s="376"/>
      <c r="H24" s="347">
        <v>5</v>
      </c>
      <c r="I24" s="347"/>
      <c r="J24" s="347"/>
      <c r="K24" s="347"/>
      <c r="L24" s="347">
        <v>5</v>
      </c>
      <c r="M24" s="347"/>
      <c r="N24" s="347"/>
      <c r="O24" s="347"/>
      <c r="P24" s="1063" t="s">
        <v>6784</v>
      </c>
      <c r="Q24" s="737"/>
    </row>
    <row r="25" spans="1:17" ht="15.6" customHeight="1">
      <c r="A25" s="359"/>
      <c r="B25" s="1073"/>
      <c r="C25" s="1073"/>
      <c r="D25" s="1073"/>
      <c r="E25" s="376"/>
      <c r="F25" s="376"/>
      <c r="G25" s="376"/>
      <c r="H25" s="347"/>
      <c r="I25" s="347"/>
      <c r="J25" s="347"/>
      <c r="K25" s="347"/>
      <c r="L25" s="347"/>
      <c r="M25" s="347"/>
      <c r="N25" s="347"/>
      <c r="O25" s="347"/>
      <c r="P25" s="1063"/>
      <c r="Q25" s="737"/>
    </row>
    <row r="26" spans="1:17" ht="15.6" customHeight="1">
      <c r="A26" s="359"/>
      <c r="B26" s="1073"/>
      <c r="C26" s="1073"/>
      <c r="D26" s="1073"/>
      <c r="E26" s="376"/>
      <c r="F26" s="376"/>
      <c r="G26" s="376"/>
      <c r="H26" s="347"/>
      <c r="I26" s="347"/>
      <c r="J26" s="347"/>
      <c r="K26" s="347"/>
      <c r="L26" s="347"/>
      <c r="M26" s="347"/>
      <c r="N26" s="347"/>
      <c r="O26" s="347"/>
      <c r="P26" s="351"/>
      <c r="Q26" s="394"/>
    </row>
    <row r="27" spans="1:17" ht="15.6" customHeight="1">
      <c r="A27" s="359"/>
      <c r="B27" s="1073"/>
      <c r="C27" s="1073"/>
      <c r="D27" s="1073"/>
      <c r="E27" s="376"/>
      <c r="F27" s="376"/>
      <c r="G27" s="376"/>
      <c r="H27" s="347"/>
      <c r="I27" s="347"/>
      <c r="J27" s="347"/>
      <c r="K27" s="347"/>
      <c r="L27" s="347"/>
      <c r="M27" s="347"/>
      <c r="N27" s="347"/>
      <c r="O27" s="347"/>
      <c r="P27" s="1128"/>
      <c r="Q27" s="1080"/>
    </row>
    <row r="28" spans="1:17" ht="25.35" customHeight="1">
      <c r="A28" s="359" t="s">
        <v>37</v>
      </c>
      <c r="B28" s="359"/>
      <c r="C28" s="359"/>
      <c r="D28" s="359"/>
      <c r="E28" s="1077" t="s">
        <v>6787</v>
      </c>
      <c r="F28" s="1077"/>
      <c r="G28" s="1077"/>
      <c r="H28" s="1077"/>
      <c r="I28" s="1077"/>
      <c r="J28" s="1077"/>
      <c r="K28" s="1077"/>
      <c r="L28" s="1077"/>
      <c r="M28" s="1077"/>
      <c r="N28" s="1077"/>
      <c r="O28" s="1077"/>
      <c r="P28" s="1077"/>
      <c r="Q28" s="1078"/>
    </row>
    <row r="29" spans="1:17">
      <c r="A29" s="359"/>
      <c r="B29" s="359"/>
      <c r="C29" s="359"/>
      <c r="D29" s="359"/>
      <c r="E29" s="1077"/>
      <c r="F29" s="1077"/>
      <c r="G29" s="1077"/>
      <c r="H29" s="1077"/>
      <c r="I29" s="1077"/>
      <c r="J29" s="1077"/>
      <c r="K29" s="1077"/>
      <c r="L29" s="1077"/>
      <c r="M29" s="1077"/>
      <c r="N29" s="1077"/>
      <c r="O29" s="1077"/>
      <c r="P29" s="1077"/>
      <c r="Q29" s="1078"/>
    </row>
    <row r="30" spans="1:17">
      <c r="A30" s="359"/>
      <c r="B30" s="359"/>
      <c r="C30" s="359"/>
      <c r="D30" s="359"/>
      <c r="E30" s="1079"/>
      <c r="F30" s="1079"/>
      <c r="G30" s="1079"/>
      <c r="H30" s="1079"/>
      <c r="I30" s="1079"/>
      <c r="J30" s="1079"/>
      <c r="K30" s="1079"/>
      <c r="L30" s="1079"/>
      <c r="M30" s="1079"/>
      <c r="N30" s="1079"/>
      <c r="O30" s="1079"/>
      <c r="P30" s="1079"/>
      <c r="Q30" s="1065"/>
    </row>
    <row r="31" spans="1:17" ht="15.6" customHeight="1">
      <c r="A31" s="1074" t="s">
        <v>39</v>
      </c>
      <c r="B31" s="1074"/>
      <c r="C31" s="1066" t="s">
        <v>40</v>
      </c>
      <c r="D31" s="1066"/>
      <c r="E31" s="1066"/>
      <c r="F31" s="1066"/>
      <c r="G31" s="1066"/>
      <c r="H31" s="1066"/>
      <c r="I31" s="1066"/>
      <c r="J31" s="1067" t="s">
        <v>41</v>
      </c>
      <c r="K31" s="1067"/>
      <c r="L31" s="1067"/>
      <c r="M31" s="1067"/>
      <c r="N31" s="1067"/>
      <c r="O31" s="1067" t="s">
        <v>96</v>
      </c>
      <c r="P31" s="1067"/>
      <c r="Q31" s="1067"/>
    </row>
    <row r="32" spans="1:17" ht="15.6" customHeight="1">
      <c r="A32" s="1074"/>
      <c r="B32" s="1074"/>
      <c r="C32" s="376" t="s">
        <v>7065</v>
      </c>
      <c r="D32" s="376"/>
      <c r="E32" s="376"/>
      <c r="F32" s="376"/>
      <c r="G32" s="376"/>
      <c r="H32" s="376"/>
      <c r="I32" s="376"/>
      <c r="J32" s="1068">
        <v>44197</v>
      </c>
      <c r="K32" s="1068"/>
      <c r="L32" s="1068"/>
      <c r="M32" s="1068"/>
      <c r="N32" s="1068"/>
      <c r="O32" s="1068">
        <v>44531</v>
      </c>
      <c r="P32" s="1068"/>
      <c r="Q32" s="1068"/>
    </row>
    <row r="33" spans="1:17" ht="15.6" customHeight="1">
      <c r="A33" s="1074"/>
      <c r="B33" s="1074"/>
      <c r="C33" s="376"/>
      <c r="D33" s="376"/>
      <c r="E33" s="376"/>
      <c r="F33" s="376"/>
      <c r="G33" s="376"/>
      <c r="H33" s="376"/>
      <c r="I33" s="376"/>
      <c r="J33" s="347"/>
      <c r="K33" s="347"/>
      <c r="L33" s="347"/>
      <c r="M33" s="347"/>
      <c r="N33" s="347"/>
      <c r="O33" s="347"/>
      <c r="P33" s="347"/>
      <c r="Q33" s="347"/>
    </row>
    <row r="34" spans="1:17" ht="15.6" customHeight="1">
      <c r="A34" s="1074"/>
      <c r="B34" s="1074"/>
      <c r="C34" s="376" t="s">
        <v>345</v>
      </c>
      <c r="D34" s="376"/>
      <c r="E34" s="376"/>
      <c r="F34" s="376"/>
      <c r="G34" s="376"/>
      <c r="H34" s="376"/>
      <c r="I34" s="376"/>
      <c r="J34" s="347"/>
      <c r="K34" s="347"/>
      <c r="L34" s="347"/>
      <c r="M34" s="347"/>
      <c r="N34" s="347"/>
      <c r="O34" s="347"/>
      <c r="P34" s="347"/>
      <c r="Q34" s="347"/>
    </row>
    <row r="35" spans="1:17" ht="38.1" customHeight="1">
      <c r="A35" s="1072" t="s">
        <v>44</v>
      </c>
      <c r="B35" s="55" t="s">
        <v>45</v>
      </c>
      <c r="C35" s="376" t="s">
        <v>7066</v>
      </c>
      <c r="D35" s="376"/>
      <c r="E35" s="376"/>
      <c r="F35" s="376"/>
      <c r="G35" s="376"/>
      <c r="H35" s="376"/>
      <c r="I35" s="376"/>
      <c r="J35" s="376"/>
      <c r="K35" s="376"/>
      <c r="L35" s="376"/>
      <c r="M35" s="376"/>
      <c r="N35" s="376"/>
      <c r="O35" s="376"/>
      <c r="P35" s="376"/>
      <c r="Q35" s="376"/>
    </row>
    <row r="36" spans="1:17" ht="57" customHeight="1">
      <c r="A36" s="1072"/>
      <c r="B36" s="55" t="s">
        <v>46</v>
      </c>
      <c r="C36" s="376" t="s">
        <v>7067</v>
      </c>
      <c r="D36" s="376"/>
      <c r="E36" s="376"/>
      <c r="F36" s="376"/>
      <c r="G36" s="376"/>
      <c r="H36" s="376"/>
      <c r="I36" s="376"/>
      <c r="J36" s="376"/>
      <c r="K36" s="376"/>
      <c r="L36" s="376"/>
      <c r="M36" s="376"/>
      <c r="N36" s="376"/>
      <c r="O36" s="376"/>
      <c r="P36" s="376"/>
      <c r="Q36" s="376"/>
    </row>
    <row r="37" spans="1:17" ht="15.6" customHeight="1">
      <c r="A37" s="1072"/>
      <c r="B37" s="394" t="s">
        <v>47</v>
      </c>
      <c r="C37" s="347" t="s">
        <v>48</v>
      </c>
      <c r="D37" s="347"/>
      <c r="E37" s="347"/>
      <c r="F37" s="344" t="s">
        <v>49</v>
      </c>
      <c r="G37" s="344"/>
      <c r="H37" s="344"/>
      <c r="I37" s="344"/>
      <c r="J37" s="344" t="s">
        <v>50</v>
      </c>
      <c r="K37" s="344"/>
      <c r="L37" s="344"/>
      <c r="M37" s="344"/>
      <c r="N37" s="344"/>
      <c r="O37" s="344"/>
      <c r="P37" s="344" t="s">
        <v>51</v>
      </c>
      <c r="Q37" s="344"/>
    </row>
    <row r="38" spans="1:17" ht="15.6" customHeight="1">
      <c r="A38" s="1072"/>
      <c r="B38" s="394"/>
      <c r="C38" s="351" t="s">
        <v>542</v>
      </c>
      <c r="D38" s="351"/>
      <c r="E38" s="394"/>
      <c r="F38" s="347" t="s">
        <v>53</v>
      </c>
      <c r="G38" s="347"/>
      <c r="H38" s="347"/>
      <c r="I38" s="347"/>
      <c r="J38" s="376" t="s">
        <v>7068</v>
      </c>
      <c r="K38" s="376"/>
      <c r="L38" s="376"/>
      <c r="M38" s="376"/>
      <c r="N38" s="376"/>
      <c r="O38" s="376"/>
      <c r="P38" s="347"/>
      <c r="Q38" s="347"/>
    </row>
    <row r="39" spans="1:17" ht="15.6" customHeight="1">
      <c r="A39" s="1072"/>
      <c r="B39" s="394"/>
      <c r="C39" s="351" t="s">
        <v>544</v>
      </c>
      <c r="D39" s="351"/>
      <c r="E39" s="394"/>
      <c r="F39" s="347" t="s">
        <v>60</v>
      </c>
      <c r="G39" s="347"/>
      <c r="H39" s="347"/>
      <c r="I39" s="347"/>
      <c r="J39" s="376" t="s">
        <v>7069</v>
      </c>
      <c r="K39" s="376"/>
      <c r="L39" s="376"/>
      <c r="M39" s="376"/>
      <c r="N39" s="376"/>
      <c r="O39" s="376"/>
      <c r="P39" s="347"/>
      <c r="Q39" s="347"/>
    </row>
    <row r="40" spans="1:17" ht="15.6" customHeight="1">
      <c r="A40" s="1072"/>
      <c r="B40" s="394"/>
      <c r="C40" s="362"/>
      <c r="D40" s="362"/>
      <c r="E40" s="363"/>
      <c r="F40" s="347" t="s">
        <v>63</v>
      </c>
      <c r="G40" s="347"/>
      <c r="H40" s="347"/>
      <c r="I40" s="347"/>
      <c r="J40" s="376" t="s">
        <v>1269</v>
      </c>
      <c r="K40" s="376"/>
      <c r="L40" s="376"/>
      <c r="M40" s="376"/>
      <c r="N40" s="376"/>
      <c r="O40" s="376"/>
      <c r="P40" s="347"/>
      <c r="Q40" s="347"/>
    </row>
    <row r="41" spans="1:17" ht="15.6" customHeight="1">
      <c r="A41" s="1072"/>
      <c r="B41" s="394"/>
      <c r="C41" s="362"/>
      <c r="D41" s="362"/>
      <c r="E41" s="363"/>
      <c r="F41" s="347" t="s">
        <v>66</v>
      </c>
      <c r="G41" s="347"/>
      <c r="H41" s="347"/>
      <c r="I41" s="347"/>
      <c r="J41" s="376" t="s">
        <v>6675</v>
      </c>
      <c r="K41" s="376"/>
      <c r="L41" s="376"/>
      <c r="M41" s="376"/>
      <c r="N41" s="376"/>
      <c r="O41" s="376"/>
      <c r="P41" s="347"/>
      <c r="Q41" s="347"/>
    </row>
    <row r="42" spans="1:17" ht="15.6" customHeight="1">
      <c r="A42" s="1072"/>
      <c r="B42" s="394"/>
      <c r="C42" s="364"/>
      <c r="D42" s="364"/>
      <c r="E42" s="365"/>
      <c r="F42" s="585"/>
      <c r="G42" s="585"/>
      <c r="H42" s="585"/>
      <c r="I42" s="585"/>
      <c r="J42" s="376"/>
      <c r="K42" s="376"/>
      <c r="L42" s="376"/>
      <c r="M42" s="376"/>
      <c r="N42" s="376"/>
      <c r="O42" s="376"/>
      <c r="P42" s="347"/>
      <c r="Q42" s="347"/>
    </row>
    <row r="43" spans="1:17" ht="15.6" customHeight="1">
      <c r="A43" s="1072"/>
      <c r="B43" s="394"/>
      <c r="C43" s="347" t="s">
        <v>48</v>
      </c>
      <c r="D43" s="347"/>
      <c r="E43" s="347"/>
      <c r="F43" s="347" t="s">
        <v>49</v>
      </c>
      <c r="G43" s="347"/>
      <c r="H43" s="347"/>
      <c r="I43" s="347"/>
      <c r="J43" s="347" t="s">
        <v>50</v>
      </c>
      <c r="K43" s="347"/>
      <c r="L43" s="347"/>
      <c r="M43" s="347"/>
      <c r="N43" s="347"/>
      <c r="O43" s="347"/>
      <c r="P43" s="347" t="s">
        <v>51</v>
      </c>
      <c r="Q43" s="347"/>
    </row>
    <row r="44" spans="1:17" ht="15.6" customHeight="1">
      <c r="A44" s="1072"/>
      <c r="B44" s="394"/>
      <c r="C44" s="351" t="s">
        <v>542</v>
      </c>
      <c r="D44" s="351"/>
      <c r="E44" s="394"/>
      <c r="F44" s="347" t="s">
        <v>69</v>
      </c>
      <c r="G44" s="347"/>
      <c r="H44" s="347"/>
      <c r="I44" s="347"/>
      <c r="J44" s="376" t="s">
        <v>113</v>
      </c>
      <c r="K44" s="376"/>
      <c r="L44" s="376"/>
      <c r="M44" s="376"/>
      <c r="N44" s="376"/>
      <c r="O44" s="376"/>
      <c r="P44" s="347"/>
      <c r="Q44" s="347"/>
    </row>
    <row r="45" spans="1:17" ht="15.6" customHeight="1">
      <c r="A45" s="1072"/>
      <c r="B45" s="394"/>
      <c r="C45" s="351" t="s">
        <v>544</v>
      </c>
      <c r="D45" s="351"/>
      <c r="E45" s="394"/>
      <c r="F45" s="347" t="s">
        <v>72</v>
      </c>
      <c r="G45" s="347"/>
      <c r="H45" s="347"/>
      <c r="I45" s="347"/>
      <c r="J45" s="376" t="s">
        <v>7070</v>
      </c>
      <c r="K45" s="376"/>
      <c r="L45" s="376"/>
      <c r="M45" s="376"/>
      <c r="N45" s="376"/>
      <c r="O45" s="376"/>
      <c r="P45" s="347"/>
      <c r="Q45" s="347"/>
    </row>
    <row r="46" spans="1:17" ht="15.6" customHeight="1">
      <c r="A46" s="1072"/>
      <c r="B46" s="394"/>
      <c r="C46" s="362"/>
      <c r="D46" s="362"/>
      <c r="E46" s="363"/>
      <c r="F46" s="347" t="s">
        <v>75</v>
      </c>
      <c r="G46" s="347"/>
      <c r="H46" s="347"/>
      <c r="I46" s="347"/>
      <c r="J46" s="376" t="s">
        <v>113</v>
      </c>
      <c r="K46" s="376"/>
      <c r="L46" s="376"/>
      <c r="M46" s="376"/>
      <c r="N46" s="376"/>
      <c r="O46" s="376"/>
      <c r="P46" s="347"/>
      <c r="Q46" s="347"/>
    </row>
    <row r="47" spans="1:17" ht="15.6" customHeight="1">
      <c r="A47" s="1072"/>
      <c r="B47" s="394"/>
      <c r="C47" s="362"/>
      <c r="D47" s="362"/>
      <c r="E47" s="363"/>
      <c r="F47" s="347" t="s">
        <v>78</v>
      </c>
      <c r="G47" s="347"/>
      <c r="H47" s="347"/>
      <c r="I47" s="347"/>
      <c r="J47" s="376" t="s">
        <v>7071</v>
      </c>
      <c r="K47" s="376"/>
      <c r="L47" s="376"/>
      <c r="M47" s="376"/>
      <c r="N47" s="376"/>
      <c r="O47" s="376"/>
      <c r="P47" s="347"/>
      <c r="Q47" s="347"/>
    </row>
    <row r="48" spans="1:17" ht="15.6" customHeight="1">
      <c r="A48" s="1072"/>
      <c r="B48" s="394"/>
      <c r="C48" s="362"/>
      <c r="D48" s="362"/>
      <c r="E48" s="363"/>
      <c r="F48" s="347" t="s">
        <v>81</v>
      </c>
      <c r="G48" s="347"/>
      <c r="H48" s="347"/>
      <c r="I48" s="347"/>
      <c r="J48" s="376" t="s">
        <v>7020</v>
      </c>
      <c r="K48" s="376"/>
      <c r="L48" s="376"/>
      <c r="M48" s="376"/>
      <c r="N48" s="376"/>
      <c r="O48" s="376"/>
      <c r="P48" s="347"/>
      <c r="Q48" s="347"/>
    </row>
    <row r="49" spans="1:17" ht="15.6" customHeight="1">
      <c r="A49" s="1072"/>
      <c r="B49" s="394"/>
      <c r="C49" s="364"/>
      <c r="D49" s="364"/>
      <c r="E49" s="365"/>
      <c r="F49" s="347" t="s">
        <v>345</v>
      </c>
      <c r="G49" s="347"/>
      <c r="H49" s="347"/>
      <c r="I49" s="347"/>
      <c r="J49" s="376"/>
      <c r="K49" s="376"/>
      <c r="L49" s="376"/>
      <c r="M49" s="376"/>
      <c r="N49" s="376"/>
      <c r="O49" s="376"/>
      <c r="P49" s="347"/>
      <c r="Q49" s="347"/>
    </row>
    <row r="50" spans="1:17" ht="44.1" customHeight="1">
      <c r="A50" s="374" t="s">
        <v>84</v>
      </c>
      <c r="B50" s="374"/>
      <c r="C50" s="374"/>
      <c r="D50" s="1069"/>
      <c r="E50" s="1069"/>
      <c r="F50" s="1069"/>
      <c r="G50" s="1069"/>
      <c r="H50" s="1069"/>
      <c r="I50" s="1069"/>
      <c r="J50" s="1069"/>
      <c r="K50" s="1069"/>
      <c r="L50" s="1069"/>
      <c r="M50" s="1069"/>
      <c r="N50" s="1069"/>
      <c r="O50" s="1069"/>
      <c r="P50" s="1069"/>
      <c r="Q50" s="1069"/>
    </row>
    <row r="51" spans="1:17" ht="24" customHeight="1">
      <c r="A51" s="366" t="s">
        <v>553</v>
      </c>
      <c r="B51" s="351"/>
      <c r="C51" s="394"/>
      <c r="D51" s="945" t="s">
        <v>6807</v>
      </c>
      <c r="E51" s="945"/>
      <c r="F51" s="945"/>
      <c r="G51" s="945"/>
      <c r="H51" s="945"/>
      <c r="I51" s="945"/>
      <c r="J51" s="945"/>
      <c r="K51" s="945"/>
      <c r="L51" s="945"/>
      <c r="M51" s="945"/>
      <c r="N51" s="945"/>
      <c r="O51" s="945"/>
      <c r="P51" s="945"/>
      <c r="Q51" s="1070"/>
    </row>
    <row r="52" spans="1:17" ht="32.1" customHeight="1">
      <c r="A52" s="370" t="s">
        <v>555</v>
      </c>
      <c r="B52" s="353"/>
      <c r="C52" s="347"/>
      <c r="D52" s="946" t="s">
        <v>6808</v>
      </c>
      <c r="E52" s="946"/>
      <c r="F52" s="946"/>
      <c r="G52" s="946"/>
      <c r="H52" s="946"/>
      <c r="I52" s="946"/>
      <c r="J52" s="946"/>
      <c r="K52" s="946"/>
      <c r="L52" s="946"/>
      <c r="M52" s="946"/>
      <c r="N52" s="946"/>
      <c r="O52" s="946"/>
      <c r="P52" s="946"/>
      <c r="Q52" s="1071"/>
    </row>
  </sheetData>
  <mergeCells count="145">
    <mergeCell ref="A51:C51"/>
    <mergeCell ref="D51:Q51"/>
    <mergeCell ref="A52:C52"/>
    <mergeCell ref="D52:Q52"/>
    <mergeCell ref="A4:A15"/>
    <mergeCell ref="A16:A27"/>
    <mergeCell ref="A35:A49"/>
    <mergeCell ref="B37:B49"/>
    <mergeCell ref="E8:H9"/>
    <mergeCell ref="I8:L9"/>
    <mergeCell ref="M8:Q9"/>
    <mergeCell ref="B10:D12"/>
    <mergeCell ref="E14:Q15"/>
    <mergeCell ref="B16:D21"/>
    <mergeCell ref="B22:D27"/>
    <mergeCell ref="E24:G27"/>
    <mergeCell ref="H24:K27"/>
    <mergeCell ref="L24:O27"/>
    <mergeCell ref="A28:D30"/>
    <mergeCell ref="E28:Q30"/>
    <mergeCell ref="A31:B34"/>
    <mergeCell ref="C48:E48"/>
    <mergeCell ref="F48:I48"/>
    <mergeCell ref="J48:O48"/>
    <mergeCell ref="P48:Q48"/>
    <mergeCell ref="C49:E49"/>
    <mergeCell ref="F49:I49"/>
    <mergeCell ref="J49:O49"/>
    <mergeCell ref="P49:Q49"/>
    <mergeCell ref="A50:C50"/>
    <mergeCell ref="D50:Q50"/>
    <mergeCell ref="C45:E45"/>
    <mergeCell ref="F45:I45"/>
    <mergeCell ref="J45:O45"/>
    <mergeCell ref="P45:Q45"/>
    <mergeCell ref="C46:E46"/>
    <mergeCell ref="F46:I46"/>
    <mergeCell ref="J46:O46"/>
    <mergeCell ref="P46:Q46"/>
    <mergeCell ref="C47:E47"/>
    <mergeCell ref="F47:I47"/>
    <mergeCell ref="J47:O47"/>
    <mergeCell ref="P47:Q47"/>
    <mergeCell ref="C42:E42"/>
    <mergeCell ref="F42:I42"/>
    <mergeCell ref="J42:O42"/>
    <mergeCell ref="P42:Q42"/>
    <mergeCell ref="C43:E43"/>
    <mergeCell ref="F43:I43"/>
    <mergeCell ref="J43:O43"/>
    <mergeCell ref="P43:Q43"/>
    <mergeCell ref="C44:E44"/>
    <mergeCell ref="F44:I44"/>
    <mergeCell ref="J44:O44"/>
    <mergeCell ref="P44:Q44"/>
    <mergeCell ref="C39:E39"/>
    <mergeCell ref="F39:I39"/>
    <mergeCell ref="J39:O39"/>
    <mergeCell ref="P39:Q39"/>
    <mergeCell ref="C40:E40"/>
    <mergeCell ref="F40:I40"/>
    <mergeCell ref="J40:O40"/>
    <mergeCell ref="P40:Q40"/>
    <mergeCell ref="C41:E41"/>
    <mergeCell ref="F41:I41"/>
    <mergeCell ref="J41:O41"/>
    <mergeCell ref="P41:Q41"/>
    <mergeCell ref="C35:Q35"/>
    <mergeCell ref="C36:Q36"/>
    <mergeCell ref="C37:E37"/>
    <mergeCell ref="F37:I37"/>
    <mergeCell ref="J37:O37"/>
    <mergeCell ref="P37:Q37"/>
    <mergeCell ref="C38:E38"/>
    <mergeCell ref="F38:I38"/>
    <mergeCell ref="J38:O38"/>
    <mergeCell ref="P38:Q38"/>
    <mergeCell ref="C32:I32"/>
    <mergeCell ref="J32:N32"/>
    <mergeCell ref="O32:Q32"/>
    <mergeCell ref="C33:I33"/>
    <mergeCell ref="J33:N33"/>
    <mergeCell ref="O33:Q33"/>
    <mergeCell ref="C34:I34"/>
    <mergeCell ref="J34:N34"/>
    <mergeCell ref="O34:Q34"/>
    <mergeCell ref="E23:G23"/>
    <mergeCell ref="H23:K23"/>
    <mergeCell ref="L23:O23"/>
    <mergeCell ref="P23:Q23"/>
    <mergeCell ref="P24:Q24"/>
    <mergeCell ref="P25:Q25"/>
    <mergeCell ref="P26:Q26"/>
    <mergeCell ref="P27:Q27"/>
    <mergeCell ref="C31:I31"/>
    <mergeCell ref="J31:N31"/>
    <mergeCell ref="O31:Q31"/>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9.xml><?xml version="1.0" encoding="utf-8"?>
<worksheet xmlns="http://schemas.openxmlformats.org/spreadsheetml/2006/main" xmlns:r="http://schemas.openxmlformats.org/officeDocument/2006/relationships">
  <dimension ref="A1:M45"/>
  <sheetViews>
    <sheetView workbookViewId="0">
      <selection sqref="A1:XFD1048576"/>
    </sheetView>
  </sheetViews>
  <sheetFormatPr defaultColWidth="6.75" defaultRowHeight="12"/>
  <cols>
    <col min="1" max="1" width="4" style="38" customWidth="1"/>
    <col min="2" max="2" width="6.75" style="38" customWidth="1"/>
    <col min="3" max="16384" width="6.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931</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622</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39" customHeight="1">
      <c r="A9" s="219"/>
      <c r="B9" s="228" t="s">
        <v>16</v>
      </c>
      <c r="C9" s="229"/>
      <c r="D9" s="212" t="s">
        <v>932</v>
      </c>
      <c r="E9" s="212"/>
      <c r="F9" s="212"/>
      <c r="G9" s="212"/>
      <c r="H9" s="212"/>
      <c r="I9" s="212"/>
      <c r="J9" s="212"/>
      <c r="K9" s="212"/>
      <c r="L9" s="212"/>
      <c r="M9" s="212"/>
    </row>
    <row r="10" spans="1:13" ht="39" customHeight="1">
      <c r="A10" s="219"/>
      <c r="B10" s="228" t="s">
        <v>18</v>
      </c>
      <c r="C10" s="229"/>
      <c r="D10" s="441" t="s">
        <v>933</v>
      </c>
      <c r="E10" s="441"/>
      <c r="F10" s="441"/>
      <c r="G10" s="441"/>
      <c r="H10" s="441"/>
      <c r="I10" s="441"/>
      <c r="J10" s="441"/>
      <c r="K10" s="441"/>
      <c r="L10" s="441"/>
      <c r="M10" s="441"/>
    </row>
    <row r="11" spans="1:13" ht="39" customHeight="1">
      <c r="A11" s="219"/>
      <c r="B11" s="228" t="s">
        <v>20</v>
      </c>
      <c r="C11" s="229"/>
      <c r="D11" s="397" t="s">
        <v>934</v>
      </c>
      <c r="E11" s="397"/>
      <c r="F11" s="397"/>
      <c r="G11" s="397"/>
      <c r="H11" s="397"/>
      <c r="I11" s="397"/>
      <c r="J11" s="397"/>
      <c r="K11" s="397"/>
      <c r="L11" s="397"/>
      <c r="M11" s="397"/>
    </row>
    <row r="12" spans="1:13">
      <c r="A12" s="219" t="s">
        <v>22</v>
      </c>
      <c r="B12" s="240" t="s">
        <v>23</v>
      </c>
      <c r="C12" s="241"/>
      <c r="D12" s="211" t="s">
        <v>24</v>
      </c>
      <c r="E12" s="211"/>
      <c r="F12" s="211" t="s">
        <v>25</v>
      </c>
      <c r="G12" s="211"/>
      <c r="H12" s="211"/>
      <c r="I12" s="211"/>
      <c r="J12" s="211" t="s">
        <v>124</v>
      </c>
      <c r="K12" s="211"/>
      <c r="L12" s="211"/>
      <c r="M12" s="211"/>
    </row>
    <row r="13" spans="1:13">
      <c r="A13" s="219"/>
      <c r="B13" s="242"/>
      <c r="C13" s="243"/>
      <c r="D13" s="211" t="s">
        <v>26</v>
      </c>
      <c r="E13" s="211"/>
      <c r="F13" s="211" t="s">
        <v>935</v>
      </c>
      <c r="G13" s="211"/>
      <c r="H13" s="211"/>
      <c r="I13" s="211"/>
      <c r="J13" s="211" t="s">
        <v>936</v>
      </c>
      <c r="K13" s="211"/>
      <c r="L13" s="211"/>
      <c r="M13" s="211"/>
    </row>
    <row r="14" spans="1:13">
      <c r="A14" s="219"/>
      <c r="B14" s="242"/>
      <c r="C14" s="243"/>
      <c r="D14" s="211" t="s">
        <v>28</v>
      </c>
      <c r="E14" s="211"/>
      <c r="F14" s="211" t="s">
        <v>935</v>
      </c>
      <c r="G14" s="211"/>
      <c r="H14" s="211"/>
      <c r="I14" s="211"/>
      <c r="J14" s="211" t="s">
        <v>936</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t="s">
        <v>935</v>
      </c>
      <c r="G19" s="212"/>
      <c r="H19" s="212"/>
      <c r="I19" s="212" t="s">
        <v>936</v>
      </c>
      <c r="J19" s="212"/>
      <c r="K19" s="212"/>
      <c r="L19" s="427" t="s">
        <v>934</v>
      </c>
      <c r="M19" s="427"/>
    </row>
    <row r="20" spans="1:13">
      <c r="A20" s="219"/>
      <c r="B20" s="242"/>
      <c r="C20" s="243"/>
      <c r="D20" s="212" t="s">
        <v>937</v>
      </c>
      <c r="E20" s="212"/>
      <c r="F20" s="212"/>
      <c r="G20" s="212"/>
      <c r="H20" s="212"/>
      <c r="I20" s="212"/>
      <c r="J20" s="212"/>
      <c r="K20" s="212"/>
      <c r="L20" s="212"/>
      <c r="M20" s="212"/>
    </row>
    <row r="21" spans="1:13">
      <c r="A21" s="219"/>
      <c r="B21" s="242"/>
      <c r="C21" s="243"/>
      <c r="D21" s="212" t="s">
        <v>938</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45" customHeight="1">
      <c r="A23" s="214" t="s">
        <v>37</v>
      </c>
      <c r="B23" s="214"/>
      <c r="C23" s="214"/>
      <c r="D23" s="449" t="s">
        <v>939</v>
      </c>
      <c r="E23" s="450"/>
      <c r="F23" s="450"/>
      <c r="G23" s="450"/>
      <c r="H23" s="450"/>
      <c r="I23" s="450"/>
      <c r="J23" s="450"/>
      <c r="K23" s="450"/>
      <c r="L23" s="450"/>
      <c r="M23" s="451"/>
    </row>
    <row r="24" spans="1:13">
      <c r="A24" s="246" t="s">
        <v>39</v>
      </c>
      <c r="B24" s="247"/>
      <c r="C24" s="452" t="s">
        <v>40</v>
      </c>
      <c r="D24" s="452"/>
      <c r="E24" s="452"/>
      <c r="F24" s="452"/>
      <c r="G24" s="452"/>
      <c r="H24" s="452" t="s">
        <v>41</v>
      </c>
      <c r="I24" s="452"/>
      <c r="J24" s="452"/>
      <c r="K24" s="452" t="s">
        <v>96</v>
      </c>
      <c r="L24" s="452"/>
      <c r="M24" s="452"/>
    </row>
    <row r="25" spans="1:13">
      <c r="A25" s="248"/>
      <c r="B25" s="249"/>
      <c r="C25" s="453" t="s">
        <v>940</v>
      </c>
      <c r="D25" s="454"/>
      <c r="E25" s="454"/>
      <c r="F25" s="454"/>
      <c r="G25" s="455"/>
      <c r="H25" s="456">
        <v>2021.1</v>
      </c>
      <c r="I25" s="457"/>
      <c r="J25" s="458"/>
      <c r="K25" s="456">
        <v>2021.12</v>
      </c>
      <c r="L25" s="457"/>
      <c r="M25" s="458"/>
    </row>
    <row r="26" spans="1:13">
      <c r="A26" s="248"/>
      <c r="B26" s="249"/>
      <c r="C26" s="459" t="s">
        <v>941</v>
      </c>
      <c r="D26" s="459"/>
      <c r="E26" s="459"/>
      <c r="F26" s="459"/>
      <c r="G26" s="459"/>
      <c r="H26" s="456">
        <v>2021.1</v>
      </c>
      <c r="I26" s="457"/>
      <c r="J26" s="458"/>
      <c r="K26" s="456">
        <v>2021.12</v>
      </c>
      <c r="L26" s="457"/>
      <c r="M26" s="458"/>
    </row>
    <row r="27" spans="1:13">
      <c r="A27" s="248"/>
      <c r="B27" s="249"/>
      <c r="C27" s="459" t="s">
        <v>942</v>
      </c>
      <c r="D27" s="459"/>
      <c r="E27" s="459"/>
      <c r="F27" s="459"/>
      <c r="G27" s="459"/>
      <c r="H27" s="456">
        <v>2021.1</v>
      </c>
      <c r="I27" s="457"/>
      <c r="J27" s="458"/>
      <c r="K27" s="456">
        <v>2021.12</v>
      </c>
      <c r="L27" s="457"/>
      <c r="M27" s="458"/>
    </row>
    <row r="28" spans="1:13" ht="24">
      <c r="A28" s="236" t="s">
        <v>44</v>
      </c>
      <c r="B28" s="27" t="s">
        <v>45</v>
      </c>
      <c r="C28" s="441" t="s">
        <v>943</v>
      </c>
      <c r="D28" s="441"/>
      <c r="E28" s="441"/>
      <c r="F28" s="441"/>
      <c r="G28" s="441"/>
      <c r="H28" s="441"/>
      <c r="I28" s="441"/>
      <c r="J28" s="441"/>
      <c r="K28" s="441"/>
      <c r="L28" s="441"/>
      <c r="M28" s="441"/>
    </row>
    <row r="29" spans="1:13" ht="42" customHeight="1">
      <c r="A29" s="237"/>
      <c r="B29" s="27" t="s">
        <v>46</v>
      </c>
      <c r="C29" s="427" t="s">
        <v>944</v>
      </c>
      <c r="D29" s="427"/>
      <c r="E29" s="427"/>
      <c r="F29" s="427"/>
      <c r="G29" s="427"/>
      <c r="H29" s="427"/>
      <c r="I29" s="427"/>
      <c r="J29" s="427"/>
      <c r="K29" s="427"/>
      <c r="L29" s="427"/>
      <c r="M29" s="427"/>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40" t="s">
        <v>52</v>
      </c>
      <c r="D31" s="241"/>
      <c r="E31" s="460" t="s">
        <v>53</v>
      </c>
      <c r="F31" s="461"/>
      <c r="G31" s="462"/>
      <c r="H31" s="228" t="s">
        <v>945</v>
      </c>
      <c r="I31" s="233"/>
      <c r="J31" s="233"/>
      <c r="K31" s="229"/>
      <c r="L31" s="228" t="s">
        <v>946</v>
      </c>
      <c r="M31" s="229"/>
    </row>
    <row r="32" spans="1:13">
      <c r="A32" s="237"/>
      <c r="B32" s="239"/>
      <c r="C32" s="242"/>
      <c r="D32" s="243"/>
      <c r="E32" s="463"/>
      <c r="F32" s="464"/>
      <c r="G32" s="465"/>
      <c r="H32" s="399" t="s">
        <v>947</v>
      </c>
      <c r="I32" s="400"/>
      <c r="J32" s="400"/>
      <c r="K32" s="401"/>
      <c r="L32" s="228" t="s">
        <v>706</v>
      </c>
      <c r="M32" s="229"/>
    </row>
    <row r="33" spans="1:13">
      <c r="A33" s="237"/>
      <c r="B33" s="239"/>
      <c r="C33" s="242"/>
      <c r="D33" s="243"/>
      <c r="E33" s="466"/>
      <c r="F33" s="467"/>
      <c r="G33" s="468"/>
      <c r="H33" s="212" t="s">
        <v>948</v>
      </c>
      <c r="I33" s="212"/>
      <c r="J33" s="212"/>
      <c r="K33" s="212"/>
      <c r="L33" s="211" t="s">
        <v>949</v>
      </c>
      <c r="M33" s="211"/>
    </row>
    <row r="34" spans="1:13">
      <c r="A34" s="237"/>
      <c r="B34" s="239"/>
      <c r="C34" s="242"/>
      <c r="D34" s="243"/>
      <c r="E34" s="463" t="s">
        <v>60</v>
      </c>
      <c r="F34" s="464"/>
      <c r="G34" s="465"/>
      <c r="H34" s="399" t="s">
        <v>950</v>
      </c>
      <c r="I34" s="400"/>
      <c r="J34" s="400"/>
      <c r="K34" s="401"/>
      <c r="L34" s="228" t="s">
        <v>951</v>
      </c>
      <c r="M34" s="229"/>
    </row>
    <row r="35" spans="1:13">
      <c r="A35" s="237"/>
      <c r="B35" s="239"/>
      <c r="C35" s="242"/>
      <c r="D35" s="243"/>
      <c r="E35" s="466"/>
      <c r="F35" s="467"/>
      <c r="G35" s="468"/>
      <c r="H35" s="212" t="s">
        <v>952</v>
      </c>
      <c r="I35" s="212"/>
      <c r="J35" s="212"/>
      <c r="K35" s="212"/>
      <c r="L35" s="263" t="s">
        <v>953</v>
      </c>
      <c r="M35" s="211"/>
    </row>
    <row r="36" spans="1:13">
      <c r="A36" s="237"/>
      <c r="B36" s="239"/>
      <c r="C36" s="242"/>
      <c r="D36" s="243"/>
      <c r="E36" s="431" t="s">
        <v>63</v>
      </c>
      <c r="F36" s="431"/>
      <c r="G36" s="431"/>
      <c r="H36" s="212" t="s">
        <v>954</v>
      </c>
      <c r="I36" s="212"/>
      <c r="J36" s="212"/>
      <c r="K36" s="212"/>
      <c r="L36" s="263" t="s">
        <v>206</v>
      </c>
      <c r="M36" s="211"/>
    </row>
    <row r="37" spans="1:13">
      <c r="A37" s="237"/>
      <c r="B37" s="239"/>
      <c r="C37" s="244"/>
      <c r="D37" s="245"/>
      <c r="E37" s="211" t="s">
        <v>66</v>
      </c>
      <c r="F37" s="211"/>
      <c r="G37" s="211"/>
      <c r="H37" s="212" t="s">
        <v>955</v>
      </c>
      <c r="I37" s="212"/>
      <c r="J37" s="212"/>
      <c r="K37" s="212"/>
      <c r="L37" s="211" t="s">
        <v>956</v>
      </c>
      <c r="M37" s="211"/>
    </row>
    <row r="38" spans="1:13">
      <c r="A38" s="237"/>
      <c r="B38" s="239"/>
      <c r="C38" s="211" t="s">
        <v>48</v>
      </c>
      <c r="D38" s="211"/>
      <c r="E38" s="211" t="s">
        <v>49</v>
      </c>
      <c r="F38" s="211"/>
      <c r="G38" s="211"/>
      <c r="H38" s="211" t="s">
        <v>50</v>
      </c>
      <c r="I38" s="211"/>
      <c r="J38" s="211"/>
      <c r="K38" s="211"/>
      <c r="L38" s="211" t="s">
        <v>51</v>
      </c>
      <c r="M38" s="211"/>
    </row>
    <row r="39" spans="1:13">
      <c r="A39" s="237"/>
      <c r="B39" s="239"/>
      <c r="C39" s="211" t="s">
        <v>68</v>
      </c>
      <c r="D39" s="211"/>
      <c r="E39" s="431" t="s">
        <v>69</v>
      </c>
      <c r="F39" s="431"/>
      <c r="G39" s="431"/>
      <c r="H39" s="212" t="s">
        <v>113</v>
      </c>
      <c r="I39" s="212"/>
      <c r="J39" s="212"/>
      <c r="K39" s="212"/>
      <c r="L39" s="211"/>
      <c r="M39" s="211"/>
    </row>
    <row r="40" spans="1:13" ht="36" customHeight="1">
      <c r="A40" s="237"/>
      <c r="B40" s="239"/>
      <c r="C40" s="211"/>
      <c r="D40" s="211"/>
      <c r="E40" s="431" t="s">
        <v>72</v>
      </c>
      <c r="F40" s="431"/>
      <c r="G40" s="431"/>
      <c r="H40" s="212" t="s">
        <v>957</v>
      </c>
      <c r="I40" s="212"/>
      <c r="J40" s="212"/>
      <c r="K40" s="212"/>
      <c r="L40" s="263">
        <v>0.98</v>
      </c>
      <c r="M40" s="211"/>
    </row>
    <row r="41" spans="1:13" ht="36" customHeight="1">
      <c r="A41" s="237"/>
      <c r="B41" s="239"/>
      <c r="C41" s="211"/>
      <c r="D41" s="211"/>
      <c r="E41" s="431" t="s">
        <v>75</v>
      </c>
      <c r="F41" s="431"/>
      <c r="G41" s="431"/>
      <c r="H41" s="212" t="s">
        <v>958</v>
      </c>
      <c r="I41" s="212"/>
      <c r="J41" s="212"/>
      <c r="K41" s="212"/>
      <c r="L41" s="263">
        <v>0.98</v>
      </c>
      <c r="M41" s="211"/>
    </row>
    <row r="42" spans="1:13" ht="36" customHeight="1">
      <c r="A42" s="237"/>
      <c r="B42" s="239"/>
      <c r="C42" s="211"/>
      <c r="D42" s="211"/>
      <c r="E42" s="431" t="s">
        <v>78</v>
      </c>
      <c r="F42" s="431"/>
      <c r="G42" s="431"/>
      <c r="H42" s="212" t="s">
        <v>959</v>
      </c>
      <c r="I42" s="212"/>
      <c r="J42" s="212"/>
      <c r="K42" s="212"/>
      <c r="L42" s="263">
        <v>0.98</v>
      </c>
      <c r="M42" s="211"/>
    </row>
    <row r="43" spans="1:13">
      <c r="A43" s="237"/>
      <c r="B43" s="239"/>
      <c r="C43" s="211"/>
      <c r="D43" s="211"/>
      <c r="E43" s="211" t="s">
        <v>81</v>
      </c>
      <c r="F43" s="211"/>
      <c r="G43" s="211"/>
      <c r="H43" s="212" t="s">
        <v>960</v>
      </c>
      <c r="I43" s="212"/>
      <c r="J43" s="212"/>
      <c r="K43" s="212"/>
      <c r="L43" s="263">
        <v>0.9</v>
      </c>
      <c r="M43" s="211"/>
    </row>
    <row r="44" spans="1:13" ht="51" customHeight="1">
      <c r="A44" s="214" t="s">
        <v>84</v>
      </c>
      <c r="B44" s="214"/>
      <c r="C44" s="214"/>
      <c r="D44" s="230" t="s">
        <v>961</v>
      </c>
      <c r="E44" s="231"/>
      <c r="F44" s="231"/>
      <c r="G44" s="231"/>
      <c r="H44" s="231"/>
      <c r="I44" s="231"/>
      <c r="J44" s="231"/>
      <c r="K44" s="231"/>
      <c r="L44" s="231"/>
      <c r="M44" s="232"/>
    </row>
    <row r="45" spans="1:13" ht="51" customHeight="1">
      <c r="A45" s="214" t="s">
        <v>85</v>
      </c>
      <c r="B45" s="214"/>
      <c r="C45" s="214"/>
      <c r="D45" s="256" t="s">
        <v>649</v>
      </c>
      <c r="E45" s="227"/>
      <c r="F45" s="227"/>
      <c r="G45" s="227"/>
      <c r="H45" s="227"/>
      <c r="I45" s="227"/>
      <c r="J45" s="227"/>
      <c r="K45" s="227"/>
      <c r="L45" s="227"/>
      <c r="M45" s="264"/>
    </row>
  </sheetData>
  <mergeCells count="134">
    <mergeCell ref="A12:A22"/>
    <mergeCell ref="A28:A43"/>
    <mergeCell ref="B30:B43"/>
    <mergeCell ref="B12:C17"/>
    <mergeCell ref="B18:C22"/>
    <mergeCell ref="A24:B27"/>
    <mergeCell ref="C31:D37"/>
    <mergeCell ref="E31:G33"/>
    <mergeCell ref="E34:G35"/>
    <mergeCell ref="C39:D43"/>
    <mergeCell ref="E42:G42"/>
    <mergeCell ref="H42:K42"/>
    <mergeCell ref="L42:M42"/>
    <mergeCell ref="E43:G43"/>
    <mergeCell ref="H43:K43"/>
    <mergeCell ref="L43:M43"/>
    <mergeCell ref="A44:C44"/>
    <mergeCell ref="D44:M44"/>
    <mergeCell ref="A45:C45"/>
    <mergeCell ref="D45:M45"/>
    <mergeCell ref="E39:G39"/>
    <mergeCell ref="H39:K39"/>
    <mergeCell ref="L39:M39"/>
    <mergeCell ref="E40:G40"/>
    <mergeCell ref="H40:K40"/>
    <mergeCell ref="L40:M40"/>
    <mergeCell ref="E41:G41"/>
    <mergeCell ref="H41:K41"/>
    <mergeCell ref="L41:M41"/>
    <mergeCell ref="E36:G36"/>
    <mergeCell ref="H36:K36"/>
    <mergeCell ref="L36:M36"/>
    <mergeCell ref="E37:G37"/>
    <mergeCell ref="H37:K37"/>
    <mergeCell ref="L37:M37"/>
    <mergeCell ref="C38:D38"/>
    <mergeCell ref="E38:G38"/>
    <mergeCell ref="H38:K38"/>
    <mergeCell ref="L38:M38"/>
    <mergeCell ref="H31:K31"/>
    <mergeCell ref="L31:M31"/>
    <mergeCell ref="H32:K32"/>
    <mergeCell ref="L32:M32"/>
    <mergeCell ref="H33:K33"/>
    <mergeCell ref="L33:M33"/>
    <mergeCell ref="H34:K34"/>
    <mergeCell ref="L34:M34"/>
    <mergeCell ref="H35:K35"/>
    <mergeCell ref="L35:M35"/>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90.xml><?xml version="1.0" encoding="utf-8"?>
<worksheet xmlns="http://schemas.openxmlformats.org/spreadsheetml/2006/main" xmlns:r="http://schemas.openxmlformats.org/officeDocument/2006/relationships">
  <dimension ref="A1:Q51"/>
  <sheetViews>
    <sheetView topLeftCell="A31" workbookViewId="0">
      <selection activeCell="P27" sqref="P27:Q27"/>
    </sheetView>
  </sheetViews>
  <sheetFormatPr defaultColWidth="4.25" defaultRowHeight="12"/>
  <cols>
    <col min="1" max="16" width="4.25" style="38" customWidth="1"/>
    <col min="17" max="17" width="16.625" style="38" customWidth="1"/>
    <col min="18" max="18" width="4.25" style="38" customWidth="1"/>
    <col min="19" max="16384" width="4.2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7072</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t="s">
        <v>7000</v>
      </c>
      <c r="F6" s="376"/>
      <c r="G6" s="376"/>
      <c r="H6" s="376"/>
      <c r="I6" s="344" t="s">
        <v>10</v>
      </c>
      <c r="J6" s="344"/>
      <c r="K6" s="344"/>
      <c r="L6" s="344"/>
      <c r="M6" s="344" t="s">
        <v>6719</v>
      </c>
      <c r="N6" s="344"/>
      <c r="O6" s="344"/>
      <c r="P6" s="344"/>
      <c r="Q6" s="344"/>
    </row>
    <row r="7" spans="1:17" ht="15.6" customHeight="1">
      <c r="A7" s="359"/>
      <c r="B7" s="1061" t="s">
        <v>11</v>
      </c>
      <c r="C7" s="1061"/>
      <c r="D7" s="1061"/>
      <c r="E7" s="347" t="s">
        <v>7073</v>
      </c>
      <c r="F7" s="347"/>
      <c r="G7" s="347"/>
      <c r="H7" s="347"/>
      <c r="I7" s="347" t="s">
        <v>13</v>
      </c>
      <c r="J7" s="347"/>
      <c r="K7" s="347"/>
      <c r="L7" s="347"/>
      <c r="M7" s="347">
        <v>8805555</v>
      </c>
      <c r="N7" s="347"/>
      <c r="O7" s="347"/>
      <c r="P7" s="347"/>
      <c r="Q7" s="347"/>
    </row>
    <row r="8" spans="1:17" ht="15.6" customHeight="1">
      <c r="A8" s="359"/>
      <c r="B8" s="351" t="s">
        <v>426</v>
      </c>
      <c r="C8" s="351"/>
      <c r="D8" s="1062"/>
      <c r="E8" s="347" t="s">
        <v>7073</v>
      </c>
      <c r="F8" s="347"/>
      <c r="G8" s="347"/>
      <c r="H8" s="347"/>
      <c r="I8" s="347" t="s">
        <v>13</v>
      </c>
      <c r="J8" s="347"/>
      <c r="K8" s="347"/>
      <c r="L8" s="347"/>
      <c r="M8" s="347">
        <v>8805555</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7074</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10</v>
      </c>
      <c r="I17" s="347"/>
      <c r="J17" s="347"/>
      <c r="K17" s="347"/>
      <c r="L17" s="347"/>
      <c r="M17" s="347"/>
      <c r="N17" s="347">
        <v>10</v>
      </c>
      <c r="O17" s="347"/>
      <c r="P17" s="347"/>
      <c r="Q17" s="347"/>
    </row>
    <row r="18" spans="1:17" ht="15.6" customHeight="1">
      <c r="A18" s="359"/>
      <c r="B18" s="1073"/>
      <c r="C18" s="1073"/>
      <c r="D18" s="1073"/>
      <c r="E18" s="347" t="s">
        <v>28</v>
      </c>
      <c r="F18" s="347"/>
      <c r="G18" s="347"/>
      <c r="H18" s="347">
        <v>10</v>
      </c>
      <c r="I18" s="347"/>
      <c r="J18" s="347"/>
      <c r="K18" s="347"/>
      <c r="L18" s="347"/>
      <c r="M18" s="347"/>
      <c r="N18" s="347">
        <v>10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10</v>
      </c>
      <c r="I23" s="347"/>
      <c r="J23" s="347"/>
      <c r="K23" s="347"/>
      <c r="L23" s="347">
        <v>10</v>
      </c>
      <c r="M23" s="347"/>
      <c r="N23" s="347"/>
      <c r="O23" s="347"/>
      <c r="P23" s="376"/>
      <c r="Q23" s="376"/>
    </row>
    <row r="24" spans="1:17" ht="27.75" customHeight="1">
      <c r="A24" s="359"/>
      <c r="B24" s="1073"/>
      <c r="C24" s="1073"/>
      <c r="D24" s="1073"/>
      <c r="E24" s="376" t="s">
        <v>7075</v>
      </c>
      <c r="F24" s="376"/>
      <c r="G24" s="376"/>
      <c r="H24" s="347">
        <v>3</v>
      </c>
      <c r="I24" s="347"/>
      <c r="J24" s="347"/>
      <c r="K24" s="347"/>
      <c r="L24" s="347">
        <v>3</v>
      </c>
      <c r="M24" s="347"/>
      <c r="N24" s="347"/>
      <c r="O24" s="347"/>
      <c r="P24" s="1063" t="s">
        <v>6784</v>
      </c>
      <c r="Q24" s="737"/>
    </row>
    <row r="25" spans="1:17" ht="15.6" customHeight="1">
      <c r="A25" s="359"/>
      <c r="B25" s="1073"/>
      <c r="C25" s="1073"/>
      <c r="D25" s="1073"/>
      <c r="E25" s="376" t="s">
        <v>7076</v>
      </c>
      <c r="F25" s="376"/>
      <c r="G25" s="376"/>
      <c r="H25" s="347">
        <v>3</v>
      </c>
      <c r="I25" s="347"/>
      <c r="J25" s="347"/>
      <c r="K25" s="347"/>
      <c r="L25" s="347">
        <v>3</v>
      </c>
      <c r="M25" s="347"/>
      <c r="N25" s="347"/>
      <c r="O25" s="347"/>
      <c r="P25" s="1063"/>
      <c r="Q25" s="737"/>
    </row>
    <row r="26" spans="1:17" ht="15.6" customHeight="1">
      <c r="A26" s="359"/>
      <c r="B26" s="1073"/>
      <c r="C26" s="1073"/>
      <c r="D26" s="1073"/>
      <c r="E26" s="376" t="s">
        <v>7077</v>
      </c>
      <c r="F26" s="376"/>
      <c r="G26" s="376"/>
      <c r="H26" s="347">
        <v>3</v>
      </c>
      <c r="I26" s="347"/>
      <c r="J26" s="347"/>
      <c r="K26" s="347"/>
      <c r="L26" s="347">
        <v>3</v>
      </c>
      <c r="M26" s="347"/>
      <c r="N26" s="347"/>
      <c r="O26" s="347"/>
      <c r="P26" s="351"/>
      <c r="Q26" s="394"/>
    </row>
    <row r="27" spans="1:17" ht="15.6" customHeight="1">
      <c r="A27" s="359"/>
      <c r="B27" s="1073"/>
      <c r="C27" s="1073"/>
      <c r="D27" s="1073"/>
      <c r="E27" s="376" t="s">
        <v>7078</v>
      </c>
      <c r="F27" s="376"/>
      <c r="G27" s="376"/>
      <c r="H27" s="347">
        <v>1</v>
      </c>
      <c r="I27" s="347"/>
      <c r="J27" s="347"/>
      <c r="K27" s="347"/>
      <c r="L27" s="347">
        <v>1</v>
      </c>
      <c r="M27" s="347"/>
      <c r="N27" s="347"/>
      <c r="O27" s="347"/>
      <c r="P27" s="1128"/>
      <c r="Q27" s="1080"/>
    </row>
    <row r="28" spans="1:17" ht="39.950000000000003" customHeight="1">
      <c r="A28" s="359" t="s">
        <v>37</v>
      </c>
      <c r="B28" s="359"/>
      <c r="C28" s="359"/>
      <c r="D28" s="359"/>
      <c r="E28" s="1077" t="s">
        <v>6787</v>
      </c>
      <c r="F28" s="1077"/>
      <c r="G28" s="1077"/>
      <c r="H28" s="1077"/>
      <c r="I28" s="1077"/>
      <c r="J28" s="1077"/>
      <c r="K28" s="1077"/>
      <c r="L28" s="1077"/>
      <c r="M28" s="1077"/>
      <c r="N28" s="1077"/>
      <c r="O28" s="1077"/>
      <c r="P28" s="1077"/>
      <c r="Q28" s="1078"/>
    </row>
    <row r="29" spans="1:17" ht="32.1" customHeight="1">
      <c r="A29" s="359"/>
      <c r="B29" s="359"/>
      <c r="C29" s="359"/>
      <c r="D29" s="359"/>
      <c r="E29" s="1079"/>
      <c r="F29" s="1079"/>
      <c r="G29" s="1079"/>
      <c r="H29" s="1079"/>
      <c r="I29" s="1079"/>
      <c r="J29" s="1079"/>
      <c r="K29" s="1079"/>
      <c r="L29" s="1079"/>
      <c r="M29" s="1079"/>
      <c r="N29" s="1079"/>
      <c r="O29" s="1079"/>
      <c r="P29" s="1079"/>
      <c r="Q29" s="1065"/>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7079</v>
      </c>
      <c r="D31" s="376"/>
      <c r="E31" s="376"/>
      <c r="F31" s="376"/>
      <c r="G31" s="376"/>
      <c r="H31" s="376"/>
      <c r="I31" s="376"/>
      <c r="J31" s="1068">
        <v>44197</v>
      </c>
      <c r="K31" s="1068"/>
      <c r="L31" s="1068"/>
      <c r="M31" s="1068"/>
      <c r="N31" s="1068"/>
      <c r="O31" s="1068">
        <v>44531</v>
      </c>
      <c r="P31" s="1068"/>
      <c r="Q31" s="1068"/>
    </row>
    <row r="32" spans="1:17" ht="15.6" customHeight="1">
      <c r="A32" s="1074"/>
      <c r="B32" s="1074"/>
      <c r="C32" s="376"/>
      <c r="D32" s="376"/>
      <c r="E32" s="376"/>
      <c r="F32" s="376"/>
      <c r="G32" s="376"/>
      <c r="H32" s="376"/>
      <c r="I32" s="376"/>
      <c r="J32" s="347"/>
      <c r="K32" s="347"/>
      <c r="L32" s="347"/>
      <c r="M32" s="347"/>
      <c r="N32" s="347"/>
      <c r="O32" s="347"/>
      <c r="P32" s="347"/>
      <c r="Q32" s="347"/>
    </row>
    <row r="33" spans="1:17" ht="15.6" customHeight="1">
      <c r="A33" s="1074"/>
      <c r="B33" s="1074"/>
      <c r="C33" s="376" t="s">
        <v>345</v>
      </c>
      <c r="D33" s="376"/>
      <c r="E33" s="376"/>
      <c r="F33" s="376"/>
      <c r="G33" s="376"/>
      <c r="H33" s="376"/>
      <c r="I33" s="376"/>
      <c r="J33" s="347"/>
      <c r="K33" s="347"/>
      <c r="L33" s="347"/>
      <c r="M33" s="347"/>
      <c r="N33" s="347"/>
      <c r="O33" s="347"/>
      <c r="P33" s="347"/>
      <c r="Q33" s="347"/>
    </row>
    <row r="34" spans="1:17" ht="39" customHeight="1">
      <c r="A34" s="1072" t="s">
        <v>44</v>
      </c>
      <c r="B34" s="55" t="s">
        <v>45</v>
      </c>
      <c r="C34" s="376" t="s">
        <v>7080</v>
      </c>
      <c r="D34" s="376"/>
      <c r="E34" s="376"/>
      <c r="F34" s="376"/>
      <c r="G34" s="376"/>
      <c r="H34" s="376"/>
      <c r="I34" s="376"/>
      <c r="J34" s="376"/>
      <c r="K34" s="376"/>
      <c r="L34" s="376"/>
      <c r="M34" s="376"/>
      <c r="N34" s="376"/>
      <c r="O34" s="376"/>
      <c r="P34" s="376"/>
      <c r="Q34" s="376"/>
    </row>
    <row r="35" spans="1:17" ht="56.1" customHeight="1">
      <c r="A35" s="1072"/>
      <c r="B35" s="55" t="s">
        <v>46</v>
      </c>
      <c r="C35" s="376" t="s">
        <v>7081</v>
      </c>
      <c r="D35" s="376"/>
      <c r="E35" s="376"/>
      <c r="F35" s="376"/>
      <c r="G35" s="376"/>
      <c r="H35" s="376"/>
      <c r="I35" s="376"/>
      <c r="J35" s="376"/>
      <c r="K35" s="376"/>
      <c r="L35" s="376"/>
      <c r="M35" s="376"/>
      <c r="N35" s="376"/>
      <c r="O35" s="376"/>
      <c r="P35" s="376"/>
      <c r="Q35" s="376"/>
    </row>
    <row r="36" spans="1:17" ht="15.6" customHeight="1">
      <c r="A36" s="1072"/>
      <c r="B36" s="394" t="s">
        <v>47</v>
      </c>
      <c r="C36" s="347" t="s">
        <v>48</v>
      </c>
      <c r="D36" s="347"/>
      <c r="E36" s="347"/>
      <c r="F36" s="344" t="s">
        <v>49</v>
      </c>
      <c r="G36" s="344"/>
      <c r="H36" s="344"/>
      <c r="I36" s="344"/>
      <c r="J36" s="344" t="s">
        <v>50</v>
      </c>
      <c r="K36" s="344"/>
      <c r="L36" s="344"/>
      <c r="M36" s="344"/>
      <c r="N36" s="344"/>
      <c r="O36" s="344"/>
      <c r="P36" s="344" t="s">
        <v>51</v>
      </c>
      <c r="Q36" s="344"/>
    </row>
    <row r="37" spans="1:17" ht="27.75" customHeight="1">
      <c r="A37" s="1072"/>
      <c r="B37" s="394"/>
      <c r="C37" s="351" t="s">
        <v>542</v>
      </c>
      <c r="D37" s="351"/>
      <c r="E37" s="394"/>
      <c r="F37" s="347" t="s">
        <v>53</v>
      </c>
      <c r="G37" s="347"/>
      <c r="H37" s="347"/>
      <c r="I37" s="347"/>
      <c r="J37" s="376" t="s">
        <v>7082</v>
      </c>
      <c r="K37" s="376"/>
      <c r="L37" s="376"/>
      <c r="M37" s="376"/>
      <c r="N37" s="376"/>
      <c r="O37" s="376"/>
      <c r="P37" s="347"/>
      <c r="Q37" s="347"/>
    </row>
    <row r="38" spans="1:17" ht="15.6" customHeight="1">
      <c r="A38" s="1072"/>
      <c r="B38" s="394"/>
      <c r="C38" s="351" t="s">
        <v>544</v>
      </c>
      <c r="D38" s="351"/>
      <c r="E38" s="394"/>
      <c r="F38" s="347" t="s">
        <v>60</v>
      </c>
      <c r="G38" s="347"/>
      <c r="H38" s="347"/>
      <c r="I38" s="347"/>
      <c r="J38" s="376" t="s">
        <v>7083</v>
      </c>
      <c r="K38" s="376"/>
      <c r="L38" s="376"/>
      <c r="M38" s="376"/>
      <c r="N38" s="376"/>
      <c r="O38" s="376"/>
      <c r="P38" s="347"/>
      <c r="Q38" s="347"/>
    </row>
    <row r="39" spans="1:17" ht="15.6" customHeight="1">
      <c r="A39" s="1072"/>
      <c r="B39" s="394"/>
      <c r="C39" s="362"/>
      <c r="D39" s="362"/>
      <c r="E39" s="363"/>
      <c r="F39" s="347" t="s">
        <v>63</v>
      </c>
      <c r="G39" s="347"/>
      <c r="H39" s="347"/>
      <c r="I39" s="347"/>
      <c r="J39" s="376" t="s">
        <v>1269</v>
      </c>
      <c r="K39" s="376"/>
      <c r="L39" s="376"/>
      <c r="M39" s="376"/>
      <c r="N39" s="376"/>
      <c r="O39" s="376"/>
      <c r="P39" s="347"/>
      <c r="Q39" s="347"/>
    </row>
    <row r="40" spans="1:17" ht="15.6" customHeight="1">
      <c r="A40" s="1072"/>
      <c r="B40" s="394"/>
      <c r="C40" s="362"/>
      <c r="D40" s="362"/>
      <c r="E40" s="363"/>
      <c r="F40" s="347" t="s">
        <v>66</v>
      </c>
      <c r="G40" s="347"/>
      <c r="H40" s="347"/>
      <c r="I40" s="347"/>
      <c r="J40" s="376" t="s">
        <v>6675</v>
      </c>
      <c r="K40" s="376"/>
      <c r="L40" s="376"/>
      <c r="M40" s="376"/>
      <c r="N40" s="376"/>
      <c r="O40" s="376"/>
      <c r="P40" s="347"/>
      <c r="Q40" s="347"/>
    </row>
    <row r="41" spans="1:17" ht="15.6" customHeight="1">
      <c r="A41" s="1072"/>
      <c r="B41" s="394"/>
      <c r="C41" s="364"/>
      <c r="D41" s="364"/>
      <c r="E41" s="365"/>
      <c r="F41" s="585"/>
      <c r="G41" s="585"/>
      <c r="H41" s="585"/>
      <c r="I41" s="585"/>
      <c r="J41" s="376"/>
      <c r="K41" s="376"/>
      <c r="L41" s="376"/>
      <c r="M41" s="376"/>
      <c r="N41" s="376"/>
      <c r="O41" s="376"/>
      <c r="P41" s="347"/>
      <c r="Q41" s="347"/>
    </row>
    <row r="42" spans="1:17" ht="15.6" customHeight="1">
      <c r="A42" s="1072"/>
      <c r="B42" s="394"/>
      <c r="C42" s="347" t="s">
        <v>48</v>
      </c>
      <c r="D42" s="347"/>
      <c r="E42" s="347"/>
      <c r="F42" s="347" t="s">
        <v>49</v>
      </c>
      <c r="G42" s="347"/>
      <c r="H42" s="347"/>
      <c r="I42" s="347"/>
      <c r="J42" s="347" t="s">
        <v>50</v>
      </c>
      <c r="K42" s="347"/>
      <c r="L42" s="347"/>
      <c r="M42" s="347"/>
      <c r="N42" s="347"/>
      <c r="O42" s="347"/>
      <c r="P42" s="347" t="s">
        <v>51</v>
      </c>
      <c r="Q42" s="347"/>
    </row>
    <row r="43" spans="1:17" ht="15.6" customHeight="1">
      <c r="A43" s="1072"/>
      <c r="B43" s="394"/>
      <c r="C43" s="351" t="s">
        <v>542</v>
      </c>
      <c r="D43" s="351"/>
      <c r="E43" s="394"/>
      <c r="F43" s="347" t="s">
        <v>69</v>
      </c>
      <c r="G43" s="347"/>
      <c r="H43" s="347"/>
      <c r="I43" s="347"/>
      <c r="J43" s="376" t="s">
        <v>113</v>
      </c>
      <c r="K43" s="376"/>
      <c r="L43" s="376"/>
      <c r="M43" s="376"/>
      <c r="N43" s="376"/>
      <c r="O43" s="376"/>
      <c r="P43" s="347"/>
      <c r="Q43" s="347"/>
    </row>
    <row r="44" spans="1:17" ht="15.6" customHeight="1">
      <c r="A44" s="1072"/>
      <c r="B44" s="394"/>
      <c r="C44" s="351" t="s">
        <v>544</v>
      </c>
      <c r="D44" s="351"/>
      <c r="E44" s="394"/>
      <c r="F44" s="347" t="s">
        <v>72</v>
      </c>
      <c r="G44" s="347"/>
      <c r="H44" s="347"/>
      <c r="I44" s="347"/>
      <c r="J44" s="376" t="s">
        <v>7084</v>
      </c>
      <c r="K44" s="376"/>
      <c r="L44" s="376"/>
      <c r="M44" s="376"/>
      <c r="N44" s="376"/>
      <c r="O44" s="376"/>
      <c r="P44" s="347"/>
      <c r="Q44" s="347"/>
    </row>
    <row r="45" spans="1:17" ht="15.6" customHeight="1">
      <c r="A45" s="1072"/>
      <c r="B45" s="394"/>
      <c r="C45" s="362"/>
      <c r="D45" s="362"/>
      <c r="E45" s="363"/>
      <c r="F45" s="347" t="s">
        <v>75</v>
      </c>
      <c r="G45" s="347"/>
      <c r="H45" s="347"/>
      <c r="I45" s="347"/>
      <c r="J45" s="376" t="s">
        <v>113</v>
      </c>
      <c r="K45" s="376"/>
      <c r="L45" s="376"/>
      <c r="M45" s="376"/>
      <c r="N45" s="376"/>
      <c r="O45" s="376"/>
      <c r="P45" s="347"/>
      <c r="Q45" s="347"/>
    </row>
    <row r="46" spans="1:17" ht="15.6" customHeight="1">
      <c r="A46" s="1072"/>
      <c r="B46" s="394"/>
      <c r="C46" s="362"/>
      <c r="D46" s="362"/>
      <c r="E46" s="363"/>
      <c r="F46" s="347" t="s">
        <v>78</v>
      </c>
      <c r="G46" s="347"/>
      <c r="H46" s="347"/>
      <c r="I46" s="347"/>
      <c r="J46" s="376" t="s">
        <v>7085</v>
      </c>
      <c r="K46" s="376"/>
      <c r="L46" s="376"/>
      <c r="M46" s="376"/>
      <c r="N46" s="376"/>
      <c r="O46" s="376"/>
      <c r="P46" s="347"/>
      <c r="Q46" s="347"/>
    </row>
    <row r="47" spans="1:17" ht="15.6" customHeight="1">
      <c r="A47" s="1072"/>
      <c r="B47" s="394"/>
      <c r="C47" s="362"/>
      <c r="D47" s="362"/>
      <c r="E47" s="363"/>
      <c r="F47" s="347" t="s">
        <v>81</v>
      </c>
      <c r="G47" s="347"/>
      <c r="H47" s="347"/>
      <c r="I47" s="347"/>
      <c r="J47" s="376" t="s">
        <v>7020</v>
      </c>
      <c r="K47" s="376"/>
      <c r="L47" s="376"/>
      <c r="M47" s="376"/>
      <c r="N47" s="376"/>
      <c r="O47" s="376"/>
      <c r="P47" s="347"/>
      <c r="Q47" s="347"/>
    </row>
    <row r="48" spans="1:17" ht="15.6" customHeight="1">
      <c r="A48" s="1072"/>
      <c r="B48" s="394"/>
      <c r="C48" s="364"/>
      <c r="D48" s="364"/>
      <c r="E48" s="365"/>
      <c r="F48" s="347" t="s">
        <v>345</v>
      </c>
      <c r="G48" s="347"/>
      <c r="H48" s="347"/>
      <c r="I48" s="347"/>
      <c r="J48" s="376"/>
      <c r="K48" s="376"/>
      <c r="L48" s="376"/>
      <c r="M48" s="376"/>
      <c r="N48" s="376"/>
      <c r="O48" s="376"/>
      <c r="P48" s="347"/>
      <c r="Q48" s="347"/>
    </row>
    <row r="49" spans="1:17" ht="15.6" customHeight="1">
      <c r="A49" s="374" t="s">
        <v>84</v>
      </c>
      <c r="B49" s="374"/>
      <c r="C49" s="374"/>
      <c r="D49" s="1069"/>
      <c r="E49" s="1069"/>
      <c r="F49" s="1069"/>
      <c r="G49" s="1069"/>
      <c r="H49" s="1069"/>
      <c r="I49" s="1069"/>
      <c r="J49" s="1069"/>
      <c r="K49" s="1069"/>
      <c r="L49" s="1069"/>
      <c r="M49" s="1069"/>
      <c r="N49" s="1069"/>
      <c r="O49" s="1069"/>
      <c r="P49" s="1069"/>
      <c r="Q49" s="1069"/>
    </row>
    <row r="50" spans="1:17" ht="14.1" customHeight="1">
      <c r="A50" s="366" t="s">
        <v>553</v>
      </c>
      <c r="B50" s="351"/>
      <c r="C50" s="394"/>
      <c r="D50" s="945" t="s">
        <v>6807</v>
      </c>
      <c r="E50" s="945"/>
      <c r="F50" s="945"/>
      <c r="G50" s="945"/>
      <c r="H50" s="945"/>
      <c r="I50" s="945"/>
      <c r="J50" s="945"/>
      <c r="K50" s="945"/>
      <c r="L50" s="945"/>
      <c r="M50" s="945"/>
      <c r="N50" s="945"/>
      <c r="O50" s="945"/>
      <c r="P50" s="945"/>
      <c r="Q50" s="1070"/>
    </row>
    <row r="51" spans="1:17" ht="15.6" customHeight="1">
      <c r="A51" s="370" t="s">
        <v>555</v>
      </c>
      <c r="B51" s="353"/>
      <c r="C51" s="347"/>
      <c r="D51" s="946" t="s">
        <v>6808</v>
      </c>
      <c r="E51" s="946"/>
      <c r="F51" s="946"/>
      <c r="G51" s="946"/>
      <c r="H51" s="946"/>
      <c r="I51" s="946"/>
      <c r="J51" s="946"/>
      <c r="K51" s="946"/>
      <c r="L51" s="946"/>
      <c r="M51" s="946"/>
      <c r="N51" s="946"/>
      <c r="O51" s="946"/>
      <c r="P51" s="946"/>
      <c r="Q51" s="1071"/>
    </row>
  </sheetData>
  <mergeCells count="154">
    <mergeCell ref="A50:C50"/>
    <mergeCell ref="D50:Q50"/>
    <mergeCell ref="A51:C51"/>
    <mergeCell ref="D51:Q51"/>
    <mergeCell ref="A4:A15"/>
    <mergeCell ref="A16:A27"/>
    <mergeCell ref="A34:A48"/>
    <mergeCell ref="B36:B48"/>
    <mergeCell ref="E8:H9"/>
    <mergeCell ref="I8:L9"/>
    <mergeCell ref="M8:Q9"/>
    <mergeCell ref="B10:D12"/>
    <mergeCell ref="E14:Q15"/>
    <mergeCell ref="B16:D21"/>
    <mergeCell ref="B22:D27"/>
    <mergeCell ref="A28:D29"/>
    <mergeCell ref="E28:Q29"/>
    <mergeCell ref="A30:B33"/>
    <mergeCell ref="C47:E47"/>
    <mergeCell ref="F47:I47"/>
    <mergeCell ref="J47:O47"/>
    <mergeCell ref="P47:Q47"/>
    <mergeCell ref="C48:E48"/>
    <mergeCell ref="F48:I48"/>
    <mergeCell ref="J48:O48"/>
    <mergeCell ref="P48:Q48"/>
    <mergeCell ref="A49:C49"/>
    <mergeCell ref="D49:Q49"/>
    <mergeCell ref="C44:E44"/>
    <mergeCell ref="F44:I44"/>
    <mergeCell ref="J44:O44"/>
    <mergeCell ref="P44:Q44"/>
    <mergeCell ref="C45:E45"/>
    <mergeCell ref="F45:I45"/>
    <mergeCell ref="J45:O45"/>
    <mergeCell ref="P45:Q45"/>
    <mergeCell ref="C46:E46"/>
    <mergeCell ref="F46:I46"/>
    <mergeCell ref="J46:O46"/>
    <mergeCell ref="P46:Q46"/>
    <mergeCell ref="C41:E41"/>
    <mergeCell ref="F41:I41"/>
    <mergeCell ref="J41:O41"/>
    <mergeCell ref="P41:Q41"/>
    <mergeCell ref="C42:E42"/>
    <mergeCell ref="F42:I42"/>
    <mergeCell ref="J42:O42"/>
    <mergeCell ref="P42:Q42"/>
    <mergeCell ref="C43:E43"/>
    <mergeCell ref="F43:I43"/>
    <mergeCell ref="J43:O43"/>
    <mergeCell ref="P43:Q43"/>
    <mergeCell ref="C38:E38"/>
    <mergeCell ref="F38:I38"/>
    <mergeCell ref="J38:O38"/>
    <mergeCell ref="P38:Q38"/>
    <mergeCell ref="C39:E39"/>
    <mergeCell ref="F39:I39"/>
    <mergeCell ref="J39:O39"/>
    <mergeCell ref="P39:Q39"/>
    <mergeCell ref="C40:E40"/>
    <mergeCell ref="F40:I40"/>
    <mergeCell ref="J40:O40"/>
    <mergeCell ref="P40:Q40"/>
    <mergeCell ref="C34:Q34"/>
    <mergeCell ref="C35:Q35"/>
    <mergeCell ref="C36:E36"/>
    <mergeCell ref="F36:I36"/>
    <mergeCell ref="J36:O36"/>
    <mergeCell ref="P36:Q36"/>
    <mergeCell ref="C37:E37"/>
    <mergeCell ref="F37:I37"/>
    <mergeCell ref="J37:O37"/>
    <mergeCell ref="P37:Q37"/>
    <mergeCell ref="C31:I31"/>
    <mergeCell ref="J31:N31"/>
    <mergeCell ref="O31:Q31"/>
    <mergeCell ref="C32:I32"/>
    <mergeCell ref="J32:N32"/>
    <mergeCell ref="O32:Q32"/>
    <mergeCell ref="C33:I33"/>
    <mergeCell ref="J33:N33"/>
    <mergeCell ref="O33:Q33"/>
    <mergeCell ref="E26:G26"/>
    <mergeCell ref="H26:K26"/>
    <mergeCell ref="L26:O26"/>
    <mergeCell ref="P26:Q26"/>
    <mergeCell ref="E27:G27"/>
    <mergeCell ref="H27:K27"/>
    <mergeCell ref="L27:O27"/>
    <mergeCell ref="P27:Q27"/>
    <mergeCell ref="C30:I30"/>
    <mergeCell ref="J30:N30"/>
    <mergeCell ref="O30:Q30"/>
    <mergeCell ref="E23:G23"/>
    <mergeCell ref="H23:K23"/>
    <mergeCell ref="L23:O23"/>
    <mergeCell ref="P23:Q23"/>
    <mergeCell ref="E24:G24"/>
    <mergeCell ref="H24:K24"/>
    <mergeCell ref="L24:O24"/>
    <mergeCell ref="P24:Q24"/>
    <mergeCell ref="E25:G25"/>
    <mergeCell ref="H25:K25"/>
    <mergeCell ref="L25:O25"/>
    <mergeCell ref="P25:Q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91.xml><?xml version="1.0" encoding="utf-8"?>
<worksheet xmlns="http://schemas.openxmlformats.org/spreadsheetml/2006/main" xmlns:r="http://schemas.openxmlformats.org/officeDocument/2006/relationships">
  <dimension ref="A1:Q51"/>
  <sheetViews>
    <sheetView topLeftCell="A37" workbookViewId="0">
      <selection activeCell="U24" sqref="U24"/>
    </sheetView>
  </sheetViews>
  <sheetFormatPr defaultColWidth="4.5" defaultRowHeight="12"/>
  <cols>
    <col min="1" max="16" width="4.5" style="38" customWidth="1"/>
    <col min="17" max="17" width="13.125" style="38" customWidth="1"/>
    <col min="18" max="18" width="4.5" style="38" customWidth="1"/>
    <col min="19" max="16384" width="4.5" style="38"/>
  </cols>
  <sheetData>
    <row r="1" spans="1:17" ht="27.6" customHeight="1">
      <c r="A1" s="1060" t="s">
        <v>0</v>
      </c>
      <c r="B1" s="1060"/>
      <c r="C1" s="1060"/>
      <c r="D1" s="1060"/>
      <c r="E1" s="1060"/>
      <c r="F1" s="1060"/>
      <c r="G1" s="1060"/>
      <c r="H1" s="1060"/>
      <c r="I1" s="1060"/>
      <c r="J1" s="1060"/>
      <c r="K1" s="1060"/>
      <c r="L1" s="1060"/>
      <c r="M1" s="1060"/>
      <c r="N1" s="1060"/>
      <c r="O1" s="1060"/>
      <c r="P1" s="1060"/>
      <c r="Q1" s="1060"/>
    </row>
    <row r="2" spans="1:17" ht="21" customHeight="1">
      <c r="A2" s="939" t="s">
        <v>1</v>
      </c>
      <c r="B2" s="939"/>
      <c r="C2" s="939"/>
      <c r="D2" s="939"/>
      <c r="E2" s="939"/>
      <c r="F2" s="939"/>
      <c r="G2" s="939"/>
      <c r="H2" s="939"/>
      <c r="I2" s="939"/>
      <c r="J2" s="939"/>
      <c r="K2" s="939"/>
      <c r="L2" s="939"/>
      <c r="M2" s="939"/>
      <c r="N2" s="939"/>
      <c r="O2" s="939"/>
      <c r="P2" s="939"/>
      <c r="Q2" s="939"/>
    </row>
    <row r="3" spans="1:17" ht="16.5" customHeight="1">
      <c r="A3" s="574" t="s">
        <v>2</v>
      </c>
      <c r="B3" s="574"/>
      <c r="C3" s="574"/>
      <c r="D3" s="574"/>
      <c r="E3" s="574"/>
      <c r="F3" s="71"/>
      <c r="G3" s="382"/>
      <c r="H3" s="382"/>
      <c r="I3" s="71"/>
      <c r="J3" s="71"/>
      <c r="K3" s="382" t="s">
        <v>6603</v>
      </c>
      <c r="L3" s="382"/>
      <c r="M3" s="382"/>
      <c r="N3" s="382"/>
      <c r="O3" s="382"/>
      <c r="P3" s="382"/>
      <c r="Q3" s="71"/>
    </row>
    <row r="4" spans="1:17" ht="15.6" customHeight="1">
      <c r="A4" s="359" t="s">
        <v>3</v>
      </c>
      <c r="B4" s="1061" t="s">
        <v>4</v>
      </c>
      <c r="C4" s="1061"/>
      <c r="D4" s="1061"/>
      <c r="E4" s="347" t="s">
        <v>7086</v>
      </c>
      <c r="F4" s="347"/>
      <c r="G4" s="347"/>
      <c r="H4" s="347"/>
      <c r="I4" s="347"/>
      <c r="J4" s="347"/>
      <c r="K4" s="347"/>
      <c r="L4" s="347"/>
      <c r="M4" s="347"/>
      <c r="N4" s="347"/>
      <c r="O4" s="347"/>
      <c r="P4" s="347"/>
      <c r="Q4" s="347"/>
    </row>
    <row r="5" spans="1:17" ht="15.6" customHeight="1">
      <c r="A5" s="359"/>
      <c r="B5" s="1061" t="s">
        <v>6</v>
      </c>
      <c r="C5" s="1061"/>
      <c r="D5" s="1061"/>
      <c r="E5" s="347" t="s">
        <v>686</v>
      </c>
      <c r="F5" s="347"/>
      <c r="G5" s="347"/>
      <c r="H5" s="347"/>
      <c r="I5" s="347"/>
      <c r="J5" s="347"/>
      <c r="K5" s="347"/>
      <c r="L5" s="347"/>
      <c r="M5" s="347"/>
      <c r="N5" s="347"/>
      <c r="O5" s="347"/>
      <c r="P5" s="347"/>
      <c r="Q5" s="347"/>
    </row>
    <row r="6" spans="1:17" ht="15.6" customHeight="1">
      <c r="A6" s="359"/>
      <c r="B6" s="1061" t="s">
        <v>8</v>
      </c>
      <c r="C6" s="1061"/>
      <c r="D6" s="1061"/>
      <c r="E6" s="376"/>
      <c r="F6" s="376"/>
      <c r="G6" s="376"/>
      <c r="H6" s="376"/>
      <c r="I6" s="344" t="s">
        <v>10</v>
      </c>
      <c r="J6" s="344"/>
      <c r="K6" s="344"/>
      <c r="L6" s="344"/>
      <c r="M6" s="344" t="s">
        <v>6719</v>
      </c>
      <c r="N6" s="344"/>
      <c r="O6" s="344"/>
      <c r="P6" s="344"/>
      <c r="Q6" s="344"/>
    </row>
    <row r="7" spans="1:17" ht="15.6" customHeight="1">
      <c r="A7" s="359"/>
      <c r="B7" s="1061" t="s">
        <v>11</v>
      </c>
      <c r="C7" s="1061"/>
      <c r="D7" s="1061"/>
      <c r="E7" s="347" t="s">
        <v>7087</v>
      </c>
      <c r="F7" s="347"/>
      <c r="G7" s="347"/>
      <c r="H7" s="347"/>
      <c r="I7" s="347" t="s">
        <v>13</v>
      </c>
      <c r="J7" s="347"/>
      <c r="K7" s="347"/>
      <c r="L7" s="347"/>
      <c r="M7" s="347">
        <v>8805562</v>
      </c>
      <c r="N7" s="347"/>
      <c r="O7" s="347"/>
      <c r="P7" s="347"/>
      <c r="Q7" s="347"/>
    </row>
    <row r="8" spans="1:17" ht="15.6" customHeight="1">
      <c r="A8" s="359"/>
      <c r="B8" s="351" t="s">
        <v>426</v>
      </c>
      <c r="C8" s="351"/>
      <c r="D8" s="1062"/>
      <c r="E8" s="347" t="s">
        <v>6980</v>
      </c>
      <c r="F8" s="347"/>
      <c r="G8" s="347"/>
      <c r="H8" s="347"/>
      <c r="I8" s="347" t="s">
        <v>13</v>
      </c>
      <c r="J8" s="347"/>
      <c r="K8" s="347"/>
      <c r="L8" s="347"/>
      <c r="M8" s="347">
        <v>8805909</v>
      </c>
      <c r="N8" s="347"/>
      <c r="O8" s="347"/>
      <c r="P8" s="347"/>
      <c r="Q8" s="347"/>
    </row>
    <row r="9" spans="1:17" ht="15.6" customHeight="1">
      <c r="A9" s="359"/>
      <c r="B9" s="353" t="s">
        <v>428</v>
      </c>
      <c r="C9" s="353"/>
      <c r="D9" s="1061"/>
      <c r="E9" s="347"/>
      <c r="F9" s="347"/>
      <c r="G9" s="347"/>
      <c r="H9" s="347"/>
      <c r="I9" s="347"/>
      <c r="J9" s="347"/>
      <c r="K9" s="347"/>
      <c r="L9" s="347"/>
      <c r="M9" s="347"/>
      <c r="N9" s="347"/>
      <c r="O9" s="347"/>
      <c r="P9" s="347"/>
      <c r="Q9" s="347"/>
    </row>
    <row r="10" spans="1:17" ht="15.6" customHeight="1">
      <c r="A10" s="359"/>
      <c r="B10" s="1061" t="s">
        <v>16</v>
      </c>
      <c r="C10" s="1061"/>
      <c r="D10" s="1061"/>
      <c r="E10" s="1063" t="s">
        <v>5404</v>
      </c>
      <c r="F10" s="1063"/>
      <c r="G10" s="1063"/>
      <c r="H10" s="1063"/>
      <c r="I10" s="1063"/>
      <c r="J10" s="1063"/>
      <c r="K10" s="1063"/>
      <c r="L10" s="1063"/>
      <c r="M10" s="1063"/>
      <c r="N10" s="1063"/>
      <c r="O10" s="1063"/>
      <c r="P10" s="1063"/>
      <c r="Q10" s="737"/>
    </row>
    <row r="11" spans="1:17" ht="15.6" customHeight="1">
      <c r="A11" s="359"/>
      <c r="B11" s="1061"/>
      <c r="C11" s="1061"/>
      <c r="D11" s="1061"/>
      <c r="E11" s="1063" t="s">
        <v>5405</v>
      </c>
      <c r="F11" s="1063"/>
      <c r="G11" s="1063"/>
      <c r="H11" s="1063"/>
      <c r="I11" s="1063"/>
      <c r="J11" s="1063"/>
      <c r="K11" s="1063"/>
      <c r="L11" s="1063"/>
      <c r="M11" s="1063"/>
      <c r="N11" s="1063"/>
      <c r="O11" s="1063"/>
      <c r="P11" s="1063"/>
      <c r="Q11" s="737"/>
    </row>
    <row r="12" spans="1:17" ht="15.6" customHeight="1">
      <c r="A12" s="359"/>
      <c r="B12" s="1061"/>
      <c r="C12" s="1061"/>
      <c r="D12" s="1061"/>
      <c r="E12" s="1064" t="s">
        <v>6780</v>
      </c>
      <c r="F12" s="1064"/>
      <c r="G12" s="1064"/>
      <c r="H12" s="1064"/>
      <c r="I12" s="1064"/>
      <c r="J12" s="1064"/>
      <c r="K12" s="1064"/>
      <c r="L12" s="1064"/>
      <c r="M12" s="1064"/>
      <c r="N12" s="1064"/>
      <c r="O12" s="1064"/>
      <c r="P12" s="1064"/>
      <c r="Q12" s="376"/>
    </row>
    <row r="13" spans="1:17" ht="15.6" customHeight="1">
      <c r="A13" s="359"/>
      <c r="B13" s="1061" t="s">
        <v>18</v>
      </c>
      <c r="C13" s="1061"/>
      <c r="D13" s="1061"/>
      <c r="E13" s="1065" t="s">
        <v>7088</v>
      </c>
      <c r="F13" s="1065"/>
      <c r="G13" s="1065"/>
      <c r="H13" s="1065"/>
      <c r="I13" s="1065"/>
      <c r="J13" s="1065"/>
      <c r="K13" s="1065"/>
      <c r="L13" s="1065"/>
      <c r="M13" s="1065"/>
      <c r="N13" s="1065"/>
      <c r="O13" s="1065"/>
      <c r="P13" s="1065"/>
      <c r="Q13" s="1065"/>
    </row>
    <row r="14" spans="1:17" ht="15.6" customHeight="1">
      <c r="A14" s="359"/>
      <c r="B14" s="351" t="s">
        <v>529</v>
      </c>
      <c r="C14" s="351"/>
      <c r="D14" s="1062"/>
      <c r="E14" s="347" t="s">
        <v>6782</v>
      </c>
      <c r="F14" s="347"/>
      <c r="G14" s="347"/>
      <c r="H14" s="347"/>
      <c r="I14" s="347"/>
      <c r="J14" s="347"/>
      <c r="K14" s="347"/>
      <c r="L14" s="347"/>
      <c r="M14" s="347"/>
      <c r="N14" s="347"/>
      <c r="O14" s="347"/>
      <c r="P14" s="347"/>
      <c r="Q14" s="347"/>
    </row>
    <row r="15" spans="1:17" ht="15.6" customHeight="1">
      <c r="A15" s="359"/>
      <c r="B15" s="353" t="s">
        <v>531</v>
      </c>
      <c r="C15" s="353"/>
      <c r="D15" s="1061"/>
      <c r="E15" s="347"/>
      <c r="F15" s="347"/>
      <c r="G15" s="347"/>
      <c r="H15" s="347"/>
      <c r="I15" s="347"/>
      <c r="J15" s="347"/>
      <c r="K15" s="347"/>
      <c r="L15" s="347"/>
      <c r="M15" s="347"/>
      <c r="N15" s="347"/>
      <c r="O15" s="347"/>
      <c r="P15" s="347"/>
      <c r="Q15" s="347"/>
    </row>
    <row r="16" spans="1:17" ht="15.6" customHeight="1">
      <c r="A16" s="359" t="s">
        <v>22</v>
      </c>
      <c r="B16" s="1073" t="s">
        <v>23</v>
      </c>
      <c r="C16" s="1073"/>
      <c r="D16" s="1073"/>
      <c r="E16" s="1066" t="s">
        <v>24</v>
      </c>
      <c r="F16" s="1066"/>
      <c r="G16" s="1066"/>
      <c r="H16" s="1067" t="s">
        <v>25</v>
      </c>
      <c r="I16" s="1067"/>
      <c r="J16" s="1067"/>
      <c r="K16" s="1067"/>
      <c r="L16" s="1067"/>
      <c r="M16" s="1067"/>
      <c r="N16" s="1067" t="s">
        <v>124</v>
      </c>
      <c r="O16" s="1067"/>
      <c r="P16" s="1067"/>
      <c r="Q16" s="1067"/>
    </row>
    <row r="17" spans="1:17" ht="15.6" customHeight="1">
      <c r="A17" s="359"/>
      <c r="B17" s="1073"/>
      <c r="C17" s="1073"/>
      <c r="D17" s="1073"/>
      <c r="E17" s="347" t="s">
        <v>26</v>
      </c>
      <c r="F17" s="347"/>
      <c r="G17" s="347"/>
      <c r="H17" s="347">
        <v>20</v>
      </c>
      <c r="I17" s="347"/>
      <c r="J17" s="347"/>
      <c r="K17" s="347"/>
      <c r="L17" s="347"/>
      <c r="M17" s="347"/>
      <c r="N17" s="347">
        <v>20</v>
      </c>
      <c r="O17" s="347"/>
      <c r="P17" s="347"/>
      <c r="Q17" s="347"/>
    </row>
    <row r="18" spans="1:17" ht="15.6" customHeight="1">
      <c r="A18" s="359"/>
      <c r="B18" s="1073"/>
      <c r="C18" s="1073"/>
      <c r="D18" s="1073"/>
      <c r="E18" s="347" t="s">
        <v>28</v>
      </c>
      <c r="F18" s="347"/>
      <c r="G18" s="347"/>
      <c r="H18" s="347">
        <v>20</v>
      </c>
      <c r="I18" s="347"/>
      <c r="J18" s="347"/>
      <c r="K18" s="347"/>
      <c r="L18" s="347"/>
      <c r="M18" s="347"/>
      <c r="N18" s="347">
        <v>20</v>
      </c>
      <c r="O18" s="347"/>
      <c r="P18" s="347"/>
      <c r="Q18" s="347"/>
    </row>
    <row r="19" spans="1:17" ht="15.6" customHeight="1">
      <c r="A19" s="359"/>
      <c r="B19" s="1073"/>
      <c r="C19" s="1073"/>
      <c r="D19" s="1073"/>
      <c r="E19" s="347" t="s">
        <v>29</v>
      </c>
      <c r="F19" s="347"/>
      <c r="G19" s="347"/>
      <c r="H19" s="347"/>
      <c r="I19" s="347"/>
      <c r="J19" s="347"/>
      <c r="K19" s="347"/>
      <c r="L19" s="347"/>
      <c r="M19" s="347"/>
      <c r="N19" s="347"/>
      <c r="O19" s="347"/>
      <c r="P19" s="347"/>
      <c r="Q19" s="347"/>
    </row>
    <row r="20" spans="1:17" ht="15.6" customHeight="1">
      <c r="A20" s="359"/>
      <c r="B20" s="1073"/>
      <c r="C20" s="1073"/>
      <c r="D20" s="1073"/>
      <c r="E20" s="347" t="s">
        <v>30</v>
      </c>
      <c r="F20" s="347"/>
      <c r="G20" s="347"/>
      <c r="H20" s="347"/>
      <c r="I20" s="347"/>
      <c r="J20" s="347"/>
      <c r="K20" s="347"/>
      <c r="L20" s="347"/>
      <c r="M20" s="347"/>
      <c r="N20" s="347"/>
      <c r="O20" s="347"/>
      <c r="P20" s="347"/>
      <c r="Q20" s="347"/>
    </row>
    <row r="21" spans="1:17" ht="15.6" customHeight="1">
      <c r="A21" s="359"/>
      <c r="B21" s="1073"/>
      <c r="C21" s="1073"/>
      <c r="D21" s="1073"/>
      <c r="E21" s="347" t="s">
        <v>31</v>
      </c>
      <c r="F21" s="347"/>
      <c r="G21" s="347"/>
      <c r="H21" s="347"/>
      <c r="I21" s="347"/>
      <c r="J21" s="347"/>
      <c r="K21" s="347"/>
      <c r="L21" s="347"/>
      <c r="M21" s="347"/>
      <c r="N21" s="347"/>
      <c r="O21" s="347"/>
      <c r="P21" s="347"/>
      <c r="Q21" s="347"/>
    </row>
    <row r="22" spans="1:17" ht="15.6" customHeight="1">
      <c r="A22" s="359"/>
      <c r="B22" s="1073" t="s">
        <v>32</v>
      </c>
      <c r="C22" s="1073"/>
      <c r="D22" s="1073"/>
      <c r="E22" s="347" t="s">
        <v>24</v>
      </c>
      <c r="F22" s="347"/>
      <c r="G22" s="347"/>
      <c r="H22" s="347" t="s">
        <v>33</v>
      </c>
      <c r="I22" s="347"/>
      <c r="J22" s="347"/>
      <c r="K22" s="347"/>
      <c r="L22" s="347" t="s">
        <v>94</v>
      </c>
      <c r="M22" s="347"/>
      <c r="N22" s="347"/>
      <c r="O22" s="347"/>
      <c r="P22" s="344" t="s">
        <v>34</v>
      </c>
      <c r="Q22" s="344"/>
    </row>
    <row r="23" spans="1:17" ht="15.6" customHeight="1">
      <c r="A23" s="359"/>
      <c r="B23" s="1073"/>
      <c r="C23" s="1073"/>
      <c r="D23" s="1073"/>
      <c r="E23" s="347" t="s">
        <v>26</v>
      </c>
      <c r="F23" s="347"/>
      <c r="G23" s="347"/>
      <c r="H23" s="347">
        <v>20</v>
      </c>
      <c r="I23" s="347"/>
      <c r="J23" s="347"/>
      <c r="K23" s="347"/>
      <c r="L23" s="347">
        <v>20</v>
      </c>
      <c r="M23" s="347"/>
      <c r="N23" s="347"/>
      <c r="O23" s="347"/>
      <c r="P23" s="376"/>
      <c r="Q23" s="376"/>
    </row>
    <row r="24" spans="1:17" ht="27.75" customHeight="1">
      <c r="A24" s="359"/>
      <c r="B24" s="1073"/>
      <c r="C24" s="1073"/>
      <c r="D24" s="1073"/>
      <c r="E24" s="376" t="s">
        <v>7089</v>
      </c>
      <c r="F24" s="376"/>
      <c r="G24" s="376"/>
      <c r="H24" s="347">
        <v>5</v>
      </c>
      <c r="I24" s="347"/>
      <c r="J24" s="347"/>
      <c r="K24" s="347"/>
      <c r="L24" s="347">
        <v>5</v>
      </c>
      <c r="M24" s="347"/>
      <c r="N24" s="347"/>
      <c r="O24" s="347"/>
      <c r="P24" s="1063" t="s">
        <v>6784</v>
      </c>
      <c r="Q24" s="737"/>
    </row>
    <row r="25" spans="1:17" ht="15.6" customHeight="1">
      <c r="A25" s="359"/>
      <c r="B25" s="1073"/>
      <c r="C25" s="1073"/>
      <c r="D25" s="1073"/>
      <c r="E25" s="376" t="s">
        <v>7090</v>
      </c>
      <c r="F25" s="376"/>
      <c r="G25" s="376"/>
      <c r="H25" s="347">
        <v>10</v>
      </c>
      <c r="I25" s="347"/>
      <c r="J25" s="347"/>
      <c r="K25" s="347"/>
      <c r="L25" s="347">
        <v>10</v>
      </c>
      <c r="M25" s="347"/>
      <c r="N25" s="347"/>
      <c r="O25" s="347"/>
      <c r="P25" s="1063"/>
      <c r="Q25" s="737"/>
    </row>
    <row r="26" spans="1:17" ht="15.6" customHeight="1">
      <c r="A26" s="359"/>
      <c r="B26" s="1073"/>
      <c r="C26" s="1073"/>
      <c r="D26" s="1073"/>
      <c r="E26" s="376" t="s">
        <v>7091</v>
      </c>
      <c r="F26" s="376"/>
      <c r="G26" s="376"/>
      <c r="H26" s="347">
        <v>5</v>
      </c>
      <c r="I26" s="347"/>
      <c r="J26" s="347"/>
      <c r="K26" s="347"/>
      <c r="L26" s="347">
        <v>5</v>
      </c>
      <c r="M26" s="347"/>
      <c r="N26" s="347"/>
      <c r="O26" s="347"/>
      <c r="P26" s="351"/>
      <c r="Q26" s="394"/>
    </row>
    <row r="27" spans="1:17" ht="15.6" customHeight="1">
      <c r="A27" s="359"/>
      <c r="B27" s="1073"/>
      <c r="C27" s="1073"/>
      <c r="D27" s="1073"/>
      <c r="E27" s="376"/>
      <c r="F27" s="376"/>
      <c r="G27" s="376"/>
      <c r="H27" s="376"/>
      <c r="I27" s="376"/>
      <c r="J27" s="376"/>
      <c r="K27" s="376"/>
      <c r="L27" s="376"/>
      <c r="M27" s="376"/>
      <c r="N27" s="376"/>
      <c r="O27" s="376"/>
      <c r="P27" s="1128"/>
      <c r="Q27" s="1080"/>
    </row>
    <row r="28" spans="1:17" ht="39.950000000000003" customHeight="1">
      <c r="A28" s="359" t="s">
        <v>37</v>
      </c>
      <c r="B28" s="359"/>
      <c r="C28" s="359"/>
      <c r="D28" s="359"/>
      <c r="E28" s="1077" t="s">
        <v>6787</v>
      </c>
      <c r="F28" s="1077"/>
      <c r="G28" s="1077"/>
      <c r="H28" s="1077"/>
      <c r="I28" s="1077"/>
      <c r="J28" s="1077"/>
      <c r="K28" s="1077"/>
      <c r="L28" s="1077"/>
      <c r="M28" s="1077"/>
      <c r="N28" s="1077"/>
      <c r="O28" s="1077"/>
      <c r="P28" s="1077"/>
      <c r="Q28" s="1078"/>
    </row>
    <row r="29" spans="1:17">
      <c r="A29" s="359"/>
      <c r="B29" s="359"/>
      <c r="C29" s="359"/>
      <c r="D29" s="359"/>
      <c r="E29" s="1079"/>
      <c r="F29" s="1079"/>
      <c r="G29" s="1079"/>
      <c r="H29" s="1079"/>
      <c r="I29" s="1079"/>
      <c r="J29" s="1079"/>
      <c r="K29" s="1079"/>
      <c r="L29" s="1079"/>
      <c r="M29" s="1079"/>
      <c r="N29" s="1079"/>
      <c r="O29" s="1079"/>
      <c r="P29" s="1079"/>
      <c r="Q29" s="1065"/>
    </row>
    <row r="30" spans="1:17" ht="15.6" customHeight="1">
      <c r="A30" s="1074" t="s">
        <v>39</v>
      </c>
      <c r="B30" s="1074"/>
      <c r="C30" s="1066" t="s">
        <v>40</v>
      </c>
      <c r="D30" s="1066"/>
      <c r="E30" s="1066"/>
      <c r="F30" s="1066"/>
      <c r="G30" s="1066"/>
      <c r="H30" s="1066"/>
      <c r="I30" s="1066"/>
      <c r="J30" s="1067" t="s">
        <v>41</v>
      </c>
      <c r="K30" s="1067"/>
      <c r="L30" s="1067"/>
      <c r="M30" s="1067"/>
      <c r="N30" s="1067"/>
      <c r="O30" s="1067" t="s">
        <v>96</v>
      </c>
      <c r="P30" s="1067"/>
      <c r="Q30" s="1067"/>
    </row>
    <row r="31" spans="1:17" ht="15.6" customHeight="1">
      <c r="A31" s="1074"/>
      <c r="B31" s="1074"/>
      <c r="C31" s="376" t="s">
        <v>7092</v>
      </c>
      <c r="D31" s="376"/>
      <c r="E31" s="376"/>
      <c r="F31" s="376"/>
      <c r="G31" s="376"/>
      <c r="H31" s="376"/>
      <c r="I31" s="376"/>
      <c r="J31" s="1068">
        <v>44197</v>
      </c>
      <c r="K31" s="1068"/>
      <c r="L31" s="1068"/>
      <c r="M31" s="1068"/>
      <c r="N31" s="1068"/>
      <c r="O31" s="1068">
        <v>44531</v>
      </c>
      <c r="P31" s="1068"/>
      <c r="Q31" s="1068"/>
    </row>
    <row r="32" spans="1:17" ht="15.6" customHeight="1">
      <c r="A32" s="1074"/>
      <c r="B32" s="1074"/>
      <c r="C32" s="376"/>
      <c r="D32" s="376"/>
      <c r="E32" s="376"/>
      <c r="F32" s="376"/>
      <c r="G32" s="376"/>
      <c r="H32" s="376"/>
      <c r="I32" s="376"/>
      <c r="J32" s="347"/>
      <c r="K32" s="347"/>
      <c r="L32" s="347"/>
      <c r="M32" s="347"/>
      <c r="N32" s="347"/>
      <c r="O32" s="347"/>
      <c r="P32" s="347"/>
      <c r="Q32" s="347"/>
    </row>
    <row r="33" spans="1:17" ht="15.6" customHeight="1">
      <c r="A33" s="1074"/>
      <c r="B33" s="1074"/>
      <c r="C33" s="376" t="s">
        <v>345</v>
      </c>
      <c r="D33" s="376"/>
      <c r="E33" s="376"/>
      <c r="F33" s="376"/>
      <c r="G33" s="376"/>
      <c r="H33" s="376"/>
      <c r="I33" s="376"/>
      <c r="J33" s="347"/>
      <c r="K33" s="347"/>
      <c r="L33" s="347"/>
      <c r="M33" s="347"/>
      <c r="N33" s="347"/>
      <c r="O33" s="347"/>
      <c r="P33" s="347"/>
      <c r="Q33" s="347"/>
    </row>
    <row r="34" spans="1:17" ht="28.5" customHeight="1">
      <c r="A34" s="1072" t="s">
        <v>44</v>
      </c>
      <c r="B34" s="55" t="s">
        <v>45</v>
      </c>
      <c r="C34" s="376" t="s">
        <v>7093</v>
      </c>
      <c r="D34" s="376"/>
      <c r="E34" s="376"/>
      <c r="F34" s="376"/>
      <c r="G34" s="376"/>
      <c r="H34" s="376"/>
      <c r="I34" s="376"/>
      <c r="J34" s="376"/>
      <c r="K34" s="376"/>
      <c r="L34" s="376"/>
      <c r="M34" s="376"/>
      <c r="N34" s="376"/>
      <c r="O34" s="376"/>
      <c r="P34" s="376"/>
      <c r="Q34" s="376"/>
    </row>
    <row r="35" spans="1:17" ht="28.5" customHeight="1">
      <c r="A35" s="1072"/>
      <c r="B35" s="55" t="s">
        <v>46</v>
      </c>
      <c r="C35" s="376" t="s">
        <v>7094</v>
      </c>
      <c r="D35" s="376"/>
      <c r="E35" s="376"/>
      <c r="F35" s="376"/>
      <c r="G35" s="376"/>
      <c r="H35" s="376"/>
      <c r="I35" s="376"/>
      <c r="J35" s="376"/>
      <c r="K35" s="376"/>
      <c r="L35" s="376"/>
      <c r="M35" s="376"/>
      <c r="N35" s="376"/>
      <c r="O35" s="376"/>
      <c r="P35" s="376"/>
      <c r="Q35" s="376"/>
    </row>
    <row r="36" spans="1:17" ht="15.6" customHeight="1">
      <c r="A36" s="1072"/>
      <c r="B36" s="394" t="s">
        <v>47</v>
      </c>
      <c r="C36" s="347" t="s">
        <v>48</v>
      </c>
      <c r="D36" s="347"/>
      <c r="E36" s="347"/>
      <c r="F36" s="344" t="s">
        <v>49</v>
      </c>
      <c r="G36" s="344"/>
      <c r="H36" s="344"/>
      <c r="I36" s="344"/>
      <c r="J36" s="344" t="s">
        <v>50</v>
      </c>
      <c r="K36" s="344"/>
      <c r="L36" s="344"/>
      <c r="M36" s="344"/>
      <c r="N36" s="344"/>
      <c r="O36" s="344"/>
      <c r="P36" s="344" t="s">
        <v>51</v>
      </c>
      <c r="Q36" s="344"/>
    </row>
    <row r="37" spans="1:17" ht="15.6" customHeight="1">
      <c r="A37" s="1072"/>
      <c r="B37" s="394"/>
      <c r="C37" s="351" t="s">
        <v>542</v>
      </c>
      <c r="D37" s="351"/>
      <c r="E37" s="394"/>
      <c r="F37" s="347" t="s">
        <v>53</v>
      </c>
      <c r="G37" s="347"/>
      <c r="H37" s="347"/>
      <c r="I37" s="347"/>
      <c r="J37" s="376" t="s">
        <v>7095</v>
      </c>
      <c r="K37" s="376"/>
      <c r="L37" s="376"/>
      <c r="M37" s="376"/>
      <c r="N37" s="376"/>
      <c r="O37" s="376"/>
      <c r="P37" s="347"/>
      <c r="Q37" s="347"/>
    </row>
    <row r="38" spans="1:17" ht="15.6" customHeight="1">
      <c r="A38" s="1072"/>
      <c r="B38" s="394"/>
      <c r="C38" s="351" t="s">
        <v>544</v>
      </c>
      <c r="D38" s="351"/>
      <c r="E38" s="394"/>
      <c r="F38" s="347" t="s">
        <v>60</v>
      </c>
      <c r="G38" s="347"/>
      <c r="H38" s="347"/>
      <c r="I38" s="347"/>
      <c r="J38" s="376" t="s">
        <v>7096</v>
      </c>
      <c r="K38" s="376"/>
      <c r="L38" s="376"/>
      <c r="M38" s="376"/>
      <c r="N38" s="376"/>
      <c r="O38" s="376"/>
      <c r="P38" s="347"/>
      <c r="Q38" s="347"/>
    </row>
    <row r="39" spans="1:17" ht="15.6" customHeight="1">
      <c r="A39" s="1072"/>
      <c r="B39" s="394"/>
      <c r="C39" s="362"/>
      <c r="D39" s="362"/>
      <c r="E39" s="363"/>
      <c r="F39" s="347" t="s">
        <v>63</v>
      </c>
      <c r="G39" s="347"/>
      <c r="H39" s="347"/>
      <c r="I39" s="347"/>
      <c r="J39" s="376" t="s">
        <v>1269</v>
      </c>
      <c r="K39" s="376"/>
      <c r="L39" s="376"/>
      <c r="M39" s="376"/>
      <c r="N39" s="376"/>
      <c r="O39" s="376"/>
      <c r="P39" s="347"/>
      <c r="Q39" s="347"/>
    </row>
    <row r="40" spans="1:17" ht="15.6" customHeight="1">
      <c r="A40" s="1072"/>
      <c r="B40" s="394"/>
      <c r="C40" s="362"/>
      <c r="D40" s="362"/>
      <c r="E40" s="363"/>
      <c r="F40" s="347" t="s">
        <v>66</v>
      </c>
      <c r="G40" s="347"/>
      <c r="H40" s="347"/>
      <c r="I40" s="347"/>
      <c r="J40" s="376" t="s">
        <v>6675</v>
      </c>
      <c r="K40" s="376"/>
      <c r="L40" s="376"/>
      <c r="M40" s="376"/>
      <c r="N40" s="376"/>
      <c r="O40" s="376"/>
      <c r="P40" s="347"/>
      <c r="Q40" s="347"/>
    </row>
    <row r="41" spans="1:17" ht="15.6" customHeight="1">
      <c r="A41" s="1072"/>
      <c r="B41" s="394"/>
      <c r="C41" s="364"/>
      <c r="D41" s="364"/>
      <c r="E41" s="365"/>
      <c r="F41" s="585"/>
      <c r="G41" s="585"/>
      <c r="H41" s="585"/>
      <c r="I41" s="585"/>
      <c r="J41" s="376"/>
      <c r="K41" s="376"/>
      <c r="L41" s="376"/>
      <c r="M41" s="376"/>
      <c r="N41" s="376"/>
      <c r="O41" s="376"/>
      <c r="P41" s="347"/>
      <c r="Q41" s="347"/>
    </row>
    <row r="42" spans="1:17" ht="15.6" customHeight="1">
      <c r="A42" s="1072"/>
      <c r="B42" s="394"/>
      <c r="C42" s="347" t="s">
        <v>48</v>
      </c>
      <c r="D42" s="347"/>
      <c r="E42" s="347"/>
      <c r="F42" s="347" t="s">
        <v>49</v>
      </c>
      <c r="G42" s="347"/>
      <c r="H42" s="347"/>
      <c r="I42" s="347"/>
      <c r="J42" s="347" t="s">
        <v>50</v>
      </c>
      <c r="K42" s="347"/>
      <c r="L42" s="347"/>
      <c r="M42" s="347"/>
      <c r="N42" s="347"/>
      <c r="O42" s="347"/>
      <c r="P42" s="347" t="s">
        <v>51</v>
      </c>
      <c r="Q42" s="347"/>
    </row>
    <row r="43" spans="1:17" ht="15.6" customHeight="1">
      <c r="A43" s="1072"/>
      <c r="B43" s="394"/>
      <c r="C43" s="351" t="s">
        <v>542</v>
      </c>
      <c r="D43" s="351"/>
      <c r="E43" s="394"/>
      <c r="F43" s="347" t="s">
        <v>69</v>
      </c>
      <c r="G43" s="347"/>
      <c r="H43" s="347"/>
      <c r="I43" s="347"/>
      <c r="J43" s="376"/>
      <c r="K43" s="376"/>
      <c r="L43" s="376"/>
      <c r="M43" s="376"/>
      <c r="N43" s="376"/>
      <c r="O43" s="376"/>
      <c r="P43" s="347"/>
      <c r="Q43" s="347"/>
    </row>
    <row r="44" spans="1:17" ht="15.6" customHeight="1">
      <c r="A44" s="1072"/>
      <c r="B44" s="394"/>
      <c r="C44" s="351" t="s">
        <v>544</v>
      </c>
      <c r="D44" s="351"/>
      <c r="E44" s="394"/>
      <c r="F44" s="347" t="s">
        <v>72</v>
      </c>
      <c r="G44" s="347"/>
      <c r="H44" s="347"/>
      <c r="I44" s="347"/>
      <c r="J44" s="376" t="s">
        <v>7097</v>
      </c>
      <c r="K44" s="376"/>
      <c r="L44" s="376"/>
      <c r="M44" s="376"/>
      <c r="N44" s="376"/>
      <c r="O44" s="376"/>
      <c r="P44" s="347"/>
      <c r="Q44" s="347"/>
    </row>
    <row r="45" spans="1:17" ht="15.6" customHeight="1">
      <c r="A45" s="1072"/>
      <c r="B45" s="394"/>
      <c r="C45" s="362"/>
      <c r="D45" s="362"/>
      <c r="E45" s="363"/>
      <c r="F45" s="347" t="s">
        <v>75</v>
      </c>
      <c r="G45" s="347"/>
      <c r="H45" s="347"/>
      <c r="I45" s="347"/>
      <c r="J45" s="376"/>
      <c r="K45" s="376"/>
      <c r="L45" s="376"/>
      <c r="M45" s="376"/>
      <c r="N45" s="376"/>
      <c r="O45" s="376"/>
      <c r="P45" s="347"/>
      <c r="Q45" s="347"/>
    </row>
    <row r="46" spans="1:17" ht="15.6" customHeight="1">
      <c r="A46" s="1072"/>
      <c r="B46" s="394"/>
      <c r="C46" s="362"/>
      <c r="D46" s="362"/>
      <c r="E46" s="363"/>
      <c r="F46" s="347" t="s">
        <v>78</v>
      </c>
      <c r="G46" s="347"/>
      <c r="H46" s="347"/>
      <c r="I46" s="347"/>
      <c r="J46" s="376" t="s">
        <v>7098</v>
      </c>
      <c r="K46" s="376"/>
      <c r="L46" s="376"/>
      <c r="M46" s="376"/>
      <c r="N46" s="376"/>
      <c r="O46" s="376"/>
      <c r="P46" s="347"/>
      <c r="Q46" s="347"/>
    </row>
    <row r="47" spans="1:17" ht="15.6" customHeight="1">
      <c r="A47" s="1072"/>
      <c r="B47" s="394"/>
      <c r="C47" s="362"/>
      <c r="D47" s="362"/>
      <c r="E47" s="363"/>
      <c r="F47" s="347" t="s">
        <v>81</v>
      </c>
      <c r="G47" s="347"/>
      <c r="H47" s="347"/>
      <c r="I47" s="347"/>
      <c r="J47" s="376" t="s">
        <v>7020</v>
      </c>
      <c r="K47" s="376"/>
      <c r="L47" s="376"/>
      <c r="M47" s="376"/>
      <c r="N47" s="376"/>
      <c r="O47" s="376"/>
      <c r="P47" s="347"/>
      <c r="Q47" s="347"/>
    </row>
    <row r="48" spans="1:17" ht="15.6" customHeight="1">
      <c r="A48" s="1072"/>
      <c r="B48" s="394"/>
      <c r="C48" s="364"/>
      <c r="D48" s="364"/>
      <c r="E48" s="365"/>
      <c r="F48" s="347" t="s">
        <v>345</v>
      </c>
      <c r="G48" s="347"/>
      <c r="H48" s="347"/>
      <c r="I48" s="347"/>
      <c r="J48" s="376"/>
      <c r="K48" s="376"/>
      <c r="L48" s="376"/>
      <c r="M48" s="376"/>
      <c r="N48" s="376"/>
      <c r="O48" s="376"/>
      <c r="P48" s="347"/>
      <c r="Q48" s="347"/>
    </row>
    <row r="49" spans="1:17" ht="15.6" customHeight="1">
      <c r="A49" s="374" t="s">
        <v>84</v>
      </c>
      <c r="B49" s="374"/>
      <c r="C49" s="374"/>
      <c r="D49" s="1069"/>
      <c r="E49" s="1069"/>
      <c r="F49" s="1069"/>
      <c r="G49" s="1069"/>
      <c r="H49" s="1069"/>
      <c r="I49" s="1069"/>
      <c r="J49" s="1069"/>
      <c r="K49" s="1069"/>
      <c r="L49" s="1069"/>
      <c r="M49" s="1069"/>
      <c r="N49" s="1069"/>
      <c r="O49" s="1069"/>
      <c r="P49" s="1069"/>
      <c r="Q49" s="1069"/>
    </row>
    <row r="50" spans="1:17" ht="14.1" customHeight="1">
      <c r="A50" s="366" t="s">
        <v>553</v>
      </c>
      <c r="B50" s="351"/>
      <c r="C50" s="394"/>
      <c r="D50" s="945" t="s">
        <v>6807</v>
      </c>
      <c r="E50" s="945"/>
      <c r="F50" s="945"/>
      <c r="G50" s="945"/>
      <c r="H50" s="945"/>
      <c r="I50" s="945"/>
      <c r="J50" s="945"/>
      <c r="K50" s="945"/>
      <c r="L50" s="945"/>
      <c r="M50" s="945"/>
      <c r="N50" s="945"/>
      <c r="O50" s="945"/>
      <c r="P50" s="945"/>
      <c r="Q50" s="1070"/>
    </row>
    <row r="51" spans="1:17" ht="15.6" customHeight="1">
      <c r="A51" s="370" t="s">
        <v>555</v>
      </c>
      <c r="B51" s="353"/>
      <c r="C51" s="347"/>
      <c r="D51" s="946" t="s">
        <v>6808</v>
      </c>
      <c r="E51" s="946"/>
      <c r="F51" s="946"/>
      <c r="G51" s="946"/>
      <c r="H51" s="946"/>
      <c r="I51" s="946"/>
      <c r="J51" s="946"/>
      <c r="K51" s="946"/>
      <c r="L51" s="946"/>
      <c r="M51" s="946"/>
      <c r="N51" s="946"/>
      <c r="O51" s="946"/>
      <c r="P51" s="946"/>
      <c r="Q51" s="1071"/>
    </row>
  </sheetData>
  <mergeCells count="154">
    <mergeCell ref="A50:C50"/>
    <mergeCell ref="D50:Q50"/>
    <mergeCell ref="A51:C51"/>
    <mergeCell ref="D51:Q51"/>
    <mergeCell ref="A4:A15"/>
    <mergeCell ref="A16:A27"/>
    <mergeCell ref="A34:A48"/>
    <mergeCell ref="B36:B48"/>
    <mergeCell ref="E8:H9"/>
    <mergeCell ref="I8:L9"/>
    <mergeCell ref="M8:Q9"/>
    <mergeCell ref="B10:D12"/>
    <mergeCell ref="E14:Q15"/>
    <mergeCell ref="B16:D21"/>
    <mergeCell ref="B22:D27"/>
    <mergeCell ref="A28:D29"/>
    <mergeCell ref="E28:Q29"/>
    <mergeCell ref="A30:B33"/>
    <mergeCell ref="C47:E47"/>
    <mergeCell ref="F47:I47"/>
    <mergeCell ref="J47:O47"/>
    <mergeCell ref="P47:Q47"/>
    <mergeCell ref="C48:E48"/>
    <mergeCell ref="F48:I48"/>
    <mergeCell ref="J48:O48"/>
    <mergeCell ref="P48:Q48"/>
    <mergeCell ref="A49:C49"/>
    <mergeCell ref="D49:Q49"/>
    <mergeCell ref="C44:E44"/>
    <mergeCell ref="F44:I44"/>
    <mergeCell ref="J44:O44"/>
    <mergeCell ref="P44:Q44"/>
    <mergeCell ref="C45:E45"/>
    <mergeCell ref="F45:I45"/>
    <mergeCell ref="J45:O45"/>
    <mergeCell ref="P45:Q45"/>
    <mergeCell ref="C46:E46"/>
    <mergeCell ref="F46:I46"/>
    <mergeCell ref="J46:O46"/>
    <mergeCell ref="P46:Q46"/>
    <mergeCell ref="C41:E41"/>
    <mergeCell ref="F41:I41"/>
    <mergeCell ref="J41:O41"/>
    <mergeCell ref="P41:Q41"/>
    <mergeCell ref="C42:E42"/>
    <mergeCell ref="F42:I42"/>
    <mergeCell ref="J42:O42"/>
    <mergeCell ref="P42:Q42"/>
    <mergeCell ref="C43:E43"/>
    <mergeCell ref="F43:I43"/>
    <mergeCell ref="J43:O43"/>
    <mergeCell ref="P43:Q43"/>
    <mergeCell ref="C38:E38"/>
    <mergeCell ref="F38:I38"/>
    <mergeCell ref="J38:O38"/>
    <mergeCell ref="P38:Q38"/>
    <mergeCell ref="C39:E39"/>
    <mergeCell ref="F39:I39"/>
    <mergeCell ref="J39:O39"/>
    <mergeCell ref="P39:Q39"/>
    <mergeCell ref="C40:E40"/>
    <mergeCell ref="F40:I40"/>
    <mergeCell ref="J40:O40"/>
    <mergeCell ref="P40:Q40"/>
    <mergeCell ref="C34:Q34"/>
    <mergeCell ref="C35:Q35"/>
    <mergeCell ref="C36:E36"/>
    <mergeCell ref="F36:I36"/>
    <mergeCell ref="J36:O36"/>
    <mergeCell ref="P36:Q36"/>
    <mergeCell ref="C37:E37"/>
    <mergeCell ref="F37:I37"/>
    <mergeCell ref="J37:O37"/>
    <mergeCell ref="P37:Q37"/>
    <mergeCell ref="C31:I31"/>
    <mergeCell ref="J31:N31"/>
    <mergeCell ref="O31:Q31"/>
    <mergeCell ref="C32:I32"/>
    <mergeCell ref="J32:N32"/>
    <mergeCell ref="O32:Q32"/>
    <mergeCell ref="C33:I33"/>
    <mergeCell ref="J33:N33"/>
    <mergeCell ref="O33:Q33"/>
    <mergeCell ref="E26:G26"/>
    <mergeCell ref="H26:K26"/>
    <mergeCell ref="L26:O26"/>
    <mergeCell ref="P26:Q26"/>
    <mergeCell ref="E27:G27"/>
    <mergeCell ref="H27:K27"/>
    <mergeCell ref="L27:O27"/>
    <mergeCell ref="P27:Q27"/>
    <mergeCell ref="C30:I30"/>
    <mergeCell ref="J30:N30"/>
    <mergeCell ref="O30:Q30"/>
    <mergeCell ref="E23:G23"/>
    <mergeCell ref="H23:K23"/>
    <mergeCell ref="L23:O23"/>
    <mergeCell ref="P23:Q23"/>
    <mergeCell ref="E24:G24"/>
    <mergeCell ref="H24:K24"/>
    <mergeCell ref="L24:O24"/>
    <mergeCell ref="P24:Q24"/>
    <mergeCell ref="E25:G25"/>
    <mergeCell ref="H25:K25"/>
    <mergeCell ref="L25:O25"/>
    <mergeCell ref="P25:Q25"/>
    <mergeCell ref="E20:G20"/>
    <mergeCell ref="H20:M20"/>
    <mergeCell ref="N20:Q20"/>
    <mergeCell ref="E21:G21"/>
    <mergeCell ref="H21:M21"/>
    <mergeCell ref="N21:Q21"/>
    <mergeCell ref="E22:G22"/>
    <mergeCell ref="H22:K22"/>
    <mergeCell ref="L22:O22"/>
    <mergeCell ref="P22:Q22"/>
    <mergeCell ref="E17:G17"/>
    <mergeCell ref="H17:M17"/>
    <mergeCell ref="N17:Q17"/>
    <mergeCell ref="E18:G18"/>
    <mergeCell ref="H18:M18"/>
    <mergeCell ref="N18:Q18"/>
    <mergeCell ref="E19:G19"/>
    <mergeCell ref="H19:M19"/>
    <mergeCell ref="N19:Q19"/>
    <mergeCell ref="B9:D9"/>
    <mergeCell ref="E10:Q10"/>
    <mergeCell ref="E11:Q11"/>
    <mergeCell ref="E12:Q12"/>
    <mergeCell ref="B13:D13"/>
    <mergeCell ref="E13:Q13"/>
    <mergeCell ref="B14:D14"/>
    <mergeCell ref="B15:D15"/>
    <mergeCell ref="E16:G16"/>
    <mergeCell ref="H16:M16"/>
    <mergeCell ref="N16:Q16"/>
    <mergeCell ref="B6:D6"/>
    <mergeCell ref="E6:H6"/>
    <mergeCell ref="I6:L6"/>
    <mergeCell ref="M6:Q6"/>
    <mergeCell ref="B7:D7"/>
    <mergeCell ref="E7:H7"/>
    <mergeCell ref="I7:L7"/>
    <mergeCell ref="M7:Q7"/>
    <mergeCell ref="B8:D8"/>
    <mergeCell ref="A1:Q1"/>
    <mergeCell ref="A2:Q2"/>
    <mergeCell ref="A3:E3"/>
    <mergeCell ref="G3:H3"/>
    <mergeCell ref="K3:P3"/>
    <mergeCell ref="B4:D4"/>
    <mergeCell ref="E4:Q4"/>
    <mergeCell ref="B5:D5"/>
    <mergeCell ref="E5:Q5"/>
  </mergeCells>
  <phoneticPr fontId="86" type="noConversion"/>
  <pageMargins left="0.75" right="0.75" top="1" bottom="1" header="0.5" footer="0.5"/>
  <pageSetup paperSize="9" orientation="portrait"/>
</worksheet>
</file>

<file path=xl/worksheets/sheet292.xml><?xml version="1.0" encoding="utf-8"?>
<worksheet xmlns="http://schemas.openxmlformats.org/spreadsheetml/2006/main" xmlns:r="http://schemas.openxmlformats.org/officeDocument/2006/relationships">
  <dimension ref="A1:M42"/>
  <sheetViews>
    <sheetView workbookViewId="0">
      <selection activeCell="P10" sqref="P10"/>
    </sheetView>
  </sheetViews>
  <sheetFormatPr defaultColWidth="6.25" defaultRowHeight="12"/>
  <cols>
    <col min="1" max="12" width="6.25" style="38" customWidth="1"/>
    <col min="13" max="13" width="12.25" style="38" customWidth="1"/>
    <col min="14" max="14" width="6.25" style="38" customWidth="1"/>
    <col min="15" max="16384" width="6.25" style="38"/>
  </cols>
  <sheetData>
    <row r="1" spans="1:13">
      <c r="A1" s="220" t="s">
        <v>0</v>
      </c>
      <c r="B1" s="220"/>
      <c r="C1" s="220"/>
      <c r="D1" s="220"/>
      <c r="E1" s="220"/>
      <c r="F1" s="220"/>
      <c r="G1" s="220"/>
      <c r="H1" s="220"/>
      <c r="I1" s="220"/>
      <c r="J1" s="220"/>
      <c r="K1" s="220"/>
      <c r="L1" s="220"/>
      <c r="M1" s="220"/>
    </row>
    <row r="2" spans="1:13">
      <c r="A2" s="221" t="s">
        <v>7099</v>
      </c>
      <c r="B2" s="221"/>
      <c r="C2" s="221"/>
      <c r="D2" s="221"/>
      <c r="E2" s="221"/>
      <c r="F2" s="221"/>
      <c r="G2" s="221"/>
      <c r="H2" s="221"/>
      <c r="I2" s="221"/>
      <c r="J2" s="221"/>
      <c r="K2" s="221"/>
      <c r="L2" s="221"/>
      <c r="M2" s="221"/>
    </row>
    <row r="3" spans="1:13">
      <c r="A3" s="223" t="s">
        <v>7100</v>
      </c>
      <c r="B3" s="223"/>
      <c r="C3" s="223"/>
      <c r="D3" s="223"/>
      <c r="E3" s="223"/>
      <c r="F3" s="223"/>
      <c r="G3" s="223"/>
      <c r="H3" s="223"/>
      <c r="I3" s="223" t="s">
        <v>7101</v>
      </c>
      <c r="J3" s="223"/>
      <c r="K3" s="223"/>
      <c r="L3" s="223"/>
      <c r="M3" s="223"/>
    </row>
    <row r="4" spans="1:13">
      <c r="A4" s="219" t="s">
        <v>3</v>
      </c>
      <c r="B4" s="228" t="s">
        <v>4</v>
      </c>
      <c r="C4" s="229"/>
      <c r="D4" s="211" t="s">
        <v>7102</v>
      </c>
      <c r="E4" s="211"/>
      <c r="F4" s="211"/>
      <c r="G4" s="211"/>
      <c r="H4" s="211"/>
      <c r="I4" s="211"/>
      <c r="J4" s="211"/>
      <c r="K4" s="211"/>
      <c r="L4" s="211"/>
      <c r="M4" s="211"/>
    </row>
    <row r="5" spans="1:13">
      <c r="A5" s="219"/>
      <c r="B5" s="228" t="s">
        <v>6</v>
      </c>
      <c r="C5" s="229"/>
      <c r="D5" s="211" t="s">
        <v>7103</v>
      </c>
      <c r="E5" s="211"/>
      <c r="F5" s="211"/>
      <c r="G5" s="211"/>
      <c r="H5" s="211"/>
      <c r="I5" s="211"/>
      <c r="J5" s="211"/>
      <c r="K5" s="211"/>
      <c r="L5" s="211"/>
      <c r="M5" s="211"/>
    </row>
    <row r="6" spans="1:13">
      <c r="A6" s="219"/>
      <c r="B6" s="228" t="s">
        <v>8</v>
      </c>
      <c r="C6" s="229"/>
      <c r="D6" s="212" t="s">
        <v>7104</v>
      </c>
      <c r="E6" s="212"/>
      <c r="F6" s="212"/>
      <c r="G6" s="211" t="s">
        <v>10</v>
      </c>
      <c r="H6" s="211"/>
      <c r="I6" s="211"/>
      <c r="J6" s="211" t="s">
        <v>7105</v>
      </c>
      <c r="K6" s="211"/>
      <c r="L6" s="211"/>
      <c r="M6" s="211"/>
    </row>
    <row r="7" spans="1:13">
      <c r="A7" s="219"/>
      <c r="B7" s="228" t="s">
        <v>11</v>
      </c>
      <c r="C7" s="229"/>
      <c r="D7" s="211" t="s">
        <v>7106</v>
      </c>
      <c r="E7" s="211"/>
      <c r="F7" s="211"/>
      <c r="G7" s="211" t="s">
        <v>13</v>
      </c>
      <c r="H7" s="211"/>
      <c r="I7" s="211"/>
      <c r="J7" s="211">
        <v>13907302370</v>
      </c>
      <c r="K7" s="211"/>
      <c r="L7" s="211"/>
      <c r="M7" s="211"/>
    </row>
    <row r="8" spans="1:13">
      <c r="A8" s="219"/>
      <c r="B8" s="228" t="s">
        <v>14</v>
      </c>
      <c r="C8" s="229"/>
      <c r="D8" s="211" t="s">
        <v>7107</v>
      </c>
      <c r="E8" s="211"/>
      <c r="F8" s="211"/>
      <c r="G8" s="211" t="s">
        <v>13</v>
      </c>
      <c r="H8" s="211"/>
      <c r="I8" s="211"/>
      <c r="J8" s="211">
        <v>13762085280</v>
      </c>
      <c r="K8" s="211"/>
      <c r="L8" s="211"/>
      <c r="M8" s="211"/>
    </row>
    <row r="9" spans="1:13" ht="42" customHeight="1">
      <c r="A9" s="219"/>
      <c r="B9" s="228" t="s">
        <v>16</v>
      </c>
      <c r="C9" s="229"/>
      <c r="D9" s="212" t="s">
        <v>7108</v>
      </c>
      <c r="E9" s="212"/>
      <c r="F9" s="212"/>
      <c r="G9" s="212"/>
      <c r="H9" s="212"/>
      <c r="I9" s="212"/>
      <c r="J9" s="212"/>
      <c r="K9" s="212"/>
      <c r="L9" s="212"/>
      <c r="M9" s="212"/>
    </row>
    <row r="10" spans="1:13" ht="42" customHeight="1">
      <c r="A10" s="219"/>
      <c r="B10" s="228" t="s">
        <v>18</v>
      </c>
      <c r="C10" s="229"/>
      <c r="D10" s="212" t="s">
        <v>7109</v>
      </c>
      <c r="E10" s="212"/>
      <c r="F10" s="212"/>
      <c r="G10" s="212"/>
      <c r="H10" s="212"/>
      <c r="I10" s="212"/>
      <c r="J10" s="212"/>
      <c r="K10" s="212"/>
      <c r="L10" s="212"/>
      <c r="M10" s="212"/>
    </row>
    <row r="11" spans="1:13" ht="42" customHeight="1">
      <c r="A11" s="219"/>
      <c r="B11" s="228" t="s">
        <v>20</v>
      </c>
      <c r="C11" s="229"/>
      <c r="D11" s="230" t="s">
        <v>7110</v>
      </c>
      <c r="E11" s="231"/>
      <c r="F11" s="231"/>
      <c r="G11" s="231"/>
      <c r="H11" s="231"/>
      <c r="I11" s="231"/>
      <c r="J11" s="231"/>
      <c r="K11" s="231"/>
      <c r="L11" s="231"/>
      <c r="M11" s="232"/>
    </row>
    <row r="12" spans="1:13">
      <c r="A12" s="219" t="s">
        <v>22</v>
      </c>
      <c r="B12" s="211" t="s">
        <v>23</v>
      </c>
      <c r="C12" s="211"/>
      <c r="D12" s="213" t="s">
        <v>24</v>
      </c>
      <c r="E12" s="213"/>
      <c r="F12" s="213" t="s">
        <v>25</v>
      </c>
      <c r="G12" s="213"/>
      <c r="H12" s="213"/>
      <c r="I12" s="213"/>
      <c r="J12" s="213" t="s">
        <v>124</v>
      </c>
      <c r="K12" s="213"/>
      <c r="L12" s="213"/>
      <c r="M12" s="213"/>
    </row>
    <row r="13" spans="1:13">
      <c r="A13" s="219"/>
      <c r="B13" s="211"/>
      <c r="C13" s="211"/>
      <c r="D13" s="211" t="s">
        <v>26</v>
      </c>
      <c r="E13" s="211"/>
      <c r="F13" s="211">
        <v>18.899999999999999</v>
      </c>
      <c r="G13" s="211"/>
      <c r="H13" s="211"/>
      <c r="I13" s="211"/>
      <c r="J13" s="211">
        <v>18.899999999999999</v>
      </c>
      <c r="K13" s="211"/>
      <c r="L13" s="211"/>
      <c r="M13" s="211"/>
    </row>
    <row r="14" spans="1:13">
      <c r="A14" s="219"/>
      <c r="B14" s="211"/>
      <c r="C14" s="211"/>
      <c r="D14" s="211" t="s">
        <v>28</v>
      </c>
      <c r="E14" s="211"/>
      <c r="F14" s="211">
        <v>18.899999999999999</v>
      </c>
      <c r="G14" s="211"/>
      <c r="H14" s="211"/>
      <c r="I14" s="211"/>
      <c r="J14" s="211">
        <v>18.899999999999999</v>
      </c>
      <c r="K14" s="211"/>
      <c r="L14" s="211"/>
      <c r="M14" s="211"/>
    </row>
    <row r="15" spans="1:13">
      <c r="A15" s="219"/>
      <c r="B15" s="211"/>
      <c r="C15" s="211"/>
      <c r="D15" s="211" t="s">
        <v>29</v>
      </c>
      <c r="E15" s="211"/>
      <c r="F15" s="211"/>
      <c r="G15" s="211"/>
      <c r="H15" s="211"/>
      <c r="I15" s="211"/>
      <c r="J15" s="211"/>
      <c r="K15" s="211"/>
      <c r="L15" s="211"/>
      <c r="M15" s="211"/>
    </row>
    <row r="16" spans="1:13">
      <c r="A16" s="219"/>
      <c r="B16" s="211"/>
      <c r="C16" s="211"/>
      <c r="D16" s="211" t="s">
        <v>30</v>
      </c>
      <c r="E16" s="211"/>
      <c r="F16" s="211"/>
      <c r="G16" s="211"/>
      <c r="H16" s="211"/>
      <c r="I16" s="211"/>
      <c r="J16" s="211"/>
      <c r="K16" s="211"/>
      <c r="L16" s="211"/>
      <c r="M16" s="211"/>
    </row>
    <row r="17" spans="1:13">
      <c r="A17" s="219"/>
      <c r="B17" s="211"/>
      <c r="C17" s="211"/>
      <c r="D17" s="211" t="s">
        <v>31</v>
      </c>
      <c r="E17" s="211"/>
      <c r="F17" s="211"/>
      <c r="G17" s="211"/>
      <c r="H17" s="211"/>
      <c r="I17" s="211"/>
      <c r="J17" s="211"/>
      <c r="K17" s="211"/>
      <c r="L17" s="211"/>
      <c r="M17" s="211"/>
    </row>
    <row r="18" spans="1:13">
      <c r="A18" s="219"/>
      <c r="B18" s="211" t="s">
        <v>32</v>
      </c>
      <c r="C18" s="211"/>
      <c r="D18" s="211" t="s">
        <v>24</v>
      </c>
      <c r="E18" s="211"/>
      <c r="F18" s="211" t="s">
        <v>33</v>
      </c>
      <c r="G18" s="211"/>
      <c r="H18" s="211"/>
      <c r="I18" s="211" t="s">
        <v>94</v>
      </c>
      <c r="J18" s="211"/>
      <c r="K18" s="211"/>
      <c r="L18" s="211" t="s">
        <v>34</v>
      </c>
      <c r="M18" s="211"/>
    </row>
    <row r="19" spans="1:13">
      <c r="A19" s="219"/>
      <c r="B19" s="211"/>
      <c r="C19" s="211"/>
      <c r="D19" s="211" t="s">
        <v>26</v>
      </c>
      <c r="E19" s="211"/>
      <c r="F19" s="211">
        <v>18.899999999999999</v>
      </c>
      <c r="G19" s="211"/>
      <c r="H19" s="211"/>
      <c r="I19" s="211">
        <v>18.899999999999999</v>
      </c>
      <c r="J19" s="211"/>
      <c r="K19" s="211"/>
      <c r="L19" s="212"/>
      <c r="M19" s="212"/>
    </row>
    <row r="20" spans="1:13">
      <c r="A20" s="219"/>
      <c r="B20" s="211"/>
      <c r="C20" s="211"/>
      <c r="D20" s="212" t="s">
        <v>7111</v>
      </c>
      <c r="E20" s="212"/>
      <c r="F20" s="211">
        <v>18.899999999999999</v>
      </c>
      <c r="G20" s="211"/>
      <c r="H20" s="211"/>
      <c r="I20" s="211">
        <v>18.899999999999999</v>
      </c>
      <c r="J20" s="211"/>
      <c r="K20" s="211"/>
      <c r="L20" s="212"/>
      <c r="M20" s="212"/>
    </row>
    <row r="21" spans="1:13">
      <c r="A21" s="219"/>
      <c r="B21" s="211"/>
      <c r="C21" s="211"/>
      <c r="D21" s="212"/>
      <c r="E21" s="212"/>
      <c r="F21" s="211"/>
      <c r="G21" s="211"/>
      <c r="H21" s="211"/>
      <c r="I21" s="211"/>
      <c r="J21" s="211"/>
      <c r="K21" s="211"/>
      <c r="L21" s="212"/>
      <c r="M21" s="212"/>
    </row>
    <row r="22" spans="1:13" ht="56.1" customHeight="1">
      <c r="A22" s="214" t="s">
        <v>37</v>
      </c>
      <c r="B22" s="214"/>
      <c r="C22" s="214"/>
      <c r="D22" s="230" t="s">
        <v>7112</v>
      </c>
      <c r="E22" s="231"/>
      <c r="F22" s="231"/>
      <c r="G22" s="231"/>
      <c r="H22" s="231"/>
      <c r="I22" s="231"/>
      <c r="J22" s="231"/>
      <c r="K22" s="231"/>
      <c r="L22" s="231"/>
      <c r="M22" s="232"/>
    </row>
    <row r="23" spans="1:13">
      <c r="A23" s="246" t="s">
        <v>39</v>
      </c>
      <c r="B23" s="247"/>
      <c r="C23" s="215" t="s">
        <v>40</v>
      </c>
      <c r="D23" s="215"/>
      <c r="E23" s="215"/>
      <c r="F23" s="215"/>
      <c r="G23" s="215"/>
      <c r="H23" s="213" t="s">
        <v>41</v>
      </c>
      <c r="I23" s="213"/>
      <c r="J23" s="213"/>
      <c r="K23" s="213" t="s">
        <v>96</v>
      </c>
      <c r="L23" s="213"/>
      <c r="M23" s="213"/>
    </row>
    <row r="24" spans="1:13">
      <c r="A24" s="248"/>
      <c r="B24" s="249"/>
      <c r="C24" s="252"/>
      <c r="D24" s="252"/>
      <c r="E24" s="252"/>
      <c r="F24" s="252"/>
      <c r="G24" s="252"/>
      <c r="H24" s="211"/>
      <c r="I24" s="211"/>
      <c r="J24" s="211"/>
      <c r="K24" s="211"/>
      <c r="L24" s="211"/>
      <c r="M24" s="211"/>
    </row>
    <row r="25" spans="1:13">
      <c r="A25" s="248"/>
      <c r="B25" s="249"/>
      <c r="C25" s="224"/>
      <c r="D25" s="224"/>
      <c r="E25" s="224"/>
      <c r="F25" s="224"/>
      <c r="G25" s="224"/>
      <c r="H25" s="211"/>
      <c r="I25" s="211"/>
      <c r="J25" s="211"/>
      <c r="K25" s="211"/>
      <c r="L25" s="211"/>
      <c r="M25" s="211"/>
    </row>
    <row r="26" spans="1:13">
      <c r="A26" s="248"/>
      <c r="B26" s="249"/>
      <c r="C26" s="224"/>
      <c r="D26" s="224"/>
      <c r="E26" s="224"/>
      <c r="F26" s="224"/>
      <c r="G26" s="224"/>
      <c r="H26" s="211"/>
      <c r="I26" s="211"/>
      <c r="J26" s="211"/>
      <c r="K26" s="211"/>
      <c r="L26" s="211"/>
      <c r="M26" s="211"/>
    </row>
    <row r="27" spans="1:13" ht="65.099999999999994" customHeight="1">
      <c r="A27" s="236" t="s">
        <v>44</v>
      </c>
      <c r="B27" s="27" t="s">
        <v>45</v>
      </c>
      <c r="C27" s="212" t="s">
        <v>7113</v>
      </c>
      <c r="D27" s="212"/>
      <c r="E27" s="212"/>
      <c r="F27" s="212"/>
      <c r="G27" s="212"/>
      <c r="H27" s="212"/>
      <c r="I27" s="212"/>
      <c r="J27" s="212"/>
      <c r="K27" s="212"/>
      <c r="L27" s="212"/>
      <c r="M27" s="212"/>
    </row>
    <row r="28" spans="1:13" ht="36">
      <c r="A28" s="237"/>
      <c r="B28" s="27" t="s">
        <v>46</v>
      </c>
      <c r="C28" s="212" t="s">
        <v>7114</v>
      </c>
      <c r="D28" s="212"/>
      <c r="E28" s="212"/>
      <c r="F28" s="212"/>
      <c r="G28" s="212"/>
      <c r="H28" s="212"/>
      <c r="I28" s="212"/>
      <c r="J28" s="212"/>
      <c r="K28" s="212"/>
      <c r="L28" s="212"/>
      <c r="M28" s="212"/>
    </row>
    <row r="29" spans="1:13" s="93" customFormat="1">
      <c r="A29" s="237"/>
      <c r="B29" s="238" t="s">
        <v>47</v>
      </c>
      <c r="C29" s="211" t="s">
        <v>48</v>
      </c>
      <c r="D29" s="211"/>
      <c r="E29" s="211" t="s">
        <v>49</v>
      </c>
      <c r="F29" s="211"/>
      <c r="G29" s="211"/>
      <c r="H29" s="211" t="s">
        <v>50</v>
      </c>
      <c r="I29" s="211"/>
      <c r="J29" s="211"/>
      <c r="K29" s="211"/>
      <c r="L29" s="211" t="s">
        <v>51</v>
      </c>
      <c r="M29" s="211"/>
    </row>
    <row r="30" spans="1:13" s="93" customFormat="1" ht="45" customHeight="1">
      <c r="A30" s="237"/>
      <c r="B30" s="239"/>
      <c r="C30" s="211" t="s">
        <v>52</v>
      </c>
      <c r="D30" s="211"/>
      <c r="E30" s="211" t="s">
        <v>53</v>
      </c>
      <c r="F30" s="211"/>
      <c r="G30" s="211"/>
      <c r="H30" s="212" t="s">
        <v>7115</v>
      </c>
      <c r="I30" s="212"/>
      <c r="J30" s="212"/>
      <c r="K30" s="212"/>
      <c r="L30" s="263" t="s">
        <v>7116</v>
      </c>
      <c r="M30" s="211"/>
    </row>
    <row r="31" spans="1:13" s="93" customFormat="1" ht="45" customHeight="1">
      <c r="A31" s="237"/>
      <c r="B31" s="239"/>
      <c r="C31" s="211"/>
      <c r="D31" s="211"/>
      <c r="E31" s="211" t="s">
        <v>60</v>
      </c>
      <c r="F31" s="211"/>
      <c r="G31" s="211"/>
      <c r="H31" s="212" t="s">
        <v>7117</v>
      </c>
      <c r="I31" s="212"/>
      <c r="J31" s="212"/>
      <c r="K31" s="212"/>
      <c r="L31" s="263">
        <v>1</v>
      </c>
      <c r="M31" s="211"/>
    </row>
    <row r="32" spans="1:13" s="93" customFormat="1" ht="45" customHeight="1">
      <c r="A32" s="237"/>
      <c r="B32" s="239"/>
      <c r="C32" s="211"/>
      <c r="D32" s="211"/>
      <c r="E32" s="211" t="s">
        <v>63</v>
      </c>
      <c r="F32" s="211"/>
      <c r="G32" s="211"/>
      <c r="H32" s="212" t="s">
        <v>7118</v>
      </c>
      <c r="I32" s="212"/>
      <c r="J32" s="212"/>
      <c r="K32" s="212"/>
      <c r="L32" s="263">
        <v>1</v>
      </c>
      <c r="M32" s="211"/>
    </row>
    <row r="33" spans="1:13" s="93" customFormat="1" ht="45" customHeight="1">
      <c r="A33" s="237"/>
      <c r="B33" s="239"/>
      <c r="C33" s="211"/>
      <c r="D33" s="211"/>
      <c r="E33" s="211" t="s">
        <v>66</v>
      </c>
      <c r="F33" s="211"/>
      <c r="G33" s="211"/>
      <c r="H33" s="230" t="s">
        <v>7119</v>
      </c>
      <c r="I33" s="231"/>
      <c r="J33" s="231"/>
      <c r="K33" s="232"/>
      <c r="L33" s="263">
        <v>1</v>
      </c>
      <c r="M33" s="211"/>
    </row>
    <row r="34" spans="1:13" s="93" customFormat="1">
      <c r="A34" s="237"/>
      <c r="B34" s="239"/>
      <c r="C34" s="211"/>
      <c r="D34" s="211"/>
      <c r="E34" s="211" t="s">
        <v>345</v>
      </c>
      <c r="F34" s="211"/>
      <c r="G34" s="211"/>
      <c r="H34" s="212" t="s">
        <v>1420</v>
      </c>
      <c r="I34" s="212"/>
      <c r="J34" s="212"/>
      <c r="K34" s="212"/>
      <c r="L34" s="211"/>
      <c r="M34" s="211"/>
    </row>
    <row r="35" spans="1:13" s="93" customFormat="1">
      <c r="A35" s="237"/>
      <c r="B35" s="239"/>
      <c r="C35" s="211" t="s">
        <v>48</v>
      </c>
      <c r="D35" s="211"/>
      <c r="E35" s="211" t="s">
        <v>49</v>
      </c>
      <c r="F35" s="211"/>
      <c r="G35" s="211"/>
      <c r="H35" s="211" t="s">
        <v>50</v>
      </c>
      <c r="I35" s="211"/>
      <c r="J35" s="211"/>
      <c r="K35" s="211"/>
      <c r="L35" s="211" t="s">
        <v>51</v>
      </c>
      <c r="M35" s="211"/>
    </row>
    <row r="36" spans="1:13" s="93" customFormat="1" ht="29.1" customHeight="1">
      <c r="A36" s="237"/>
      <c r="B36" s="239"/>
      <c r="C36" s="211" t="s">
        <v>52</v>
      </c>
      <c r="D36" s="211"/>
      <c r="E36" s="211" t="s">
        <v>69</v>
      </c>
      <c r="F36" s="211"/>
      <c r="G36" s="211"/>
      <c r="H36" s="212" t="s">
        <v>1420</v>
      </c>
      <c r="I36" s="212"/>
      <c r="J36" s="212"/>
      <c r="K36" s="212"/>
      <c r="L36" s="211"/>
      <c r="M36" s="211"/>
    </row>
    <row r="37" spans="1:13" s="93" customFormat="1" ht="29.1" customHeight="1">
      <c r="A37" s="237"/>
      <c r="B37" s="239"/>
      <c r="C37" s="211"/>
      <c r="D37" s="211"/>
      <c r="E37" s="211" t="s">
        <v>72</v>
      </c>
      <c r="F37" s="211"/>
      <c r="G37" s="211"/>
      <c r="H37" s="212" t="s">
        <v>7120</v>
      </c>
      <c r="I37" s="212"/>
      <c r="J37" s="212"/>
      <c r="K37" s="212"/>
      <c r="L37" s="263">
        <v>1</v>
      </c>
      <c r="M37" s="211"/>
    </row>
    <row r="38" spans="1:13" s="93" customFormat="1" ht="29.1" customHeight="1">
      <c r="A38" s="237"/>
      <c r="B38" s="239"/>
      <c r="C38" s="211"/>
      <c r="D38" s="211"/>
      <c r="E38" s="211" t="s">
        <v>75</v>
      </c>
      <c r="F38" s="211"/>
      <c r="G38" s="211"/>
      <c r="H38" s="212" t="s">
        <v>7121</v>
      </c>
      <c r="I38" s="212"/>
      <c r="J38" s="212"/>
      <c r="K38" s="212"/>
      <c r="L38" s="263">
        <v>1</v>
      </c>
      <c r="M38" s="211"/>
    </row>
    <row r="39" spans="1:13" s="93" customFormat="1" ht="29.1" customHeight="1">
      <c r="A39" s="237"/>
      <c r="B39" s="239"/>
      <c r="C39" s="211"/>
      <c r="D39" s="211"/>
      <c r="E39" s="211" t="s">
        <v>78</v>
      </c>
      <c r="F39" s="211"/>
      <c r="G39" s="211"/>
      <c r="H39" s="212" t="s">
        <v>7122</v>
      </c>
      <c r="I39" s="212"/>
      <c r="J39" s="212"/>
      <c r="K39" s="212"/>
      <c r="L39" s="263">
        <v>1</v>
      </c>
      <c r="M39" s="211"/>
    </row>
    <row r="40" spans="1:13" s="93" customFormat="1">
      <c r="A40" s="237"/>
      <c r="B40" s="239"/>
      <c r="C40" s="211"/>
      <c r="D40" s="211"/>
      <c r="E40" s="211" t="s">
        <v>81</v>
      </c>
      <c r="F40" s="211"/>
      <c r="G40" s="211"/>
      <c r="H40" s="212" t="s">
        <v>7123</v>
      </c>
      <c r="I40" s="212"/>
      <c r="J40" s="212"/>
      <c r="K40" s="212"/>
      <c r="L40" s="263">
        <v>1</v>
      </c>
      <c r="M40" s="211"/>
    </row>
    <row r="41" spans="1:13" s="93" customFormat="1" ht="50.1" customHeight="1">
      <c r="A41" s="214" t="s">
        <v>84</v>
      </c>
      <c r="B41" s="214"/>
      <c r="C41" s="214"/>
      <c r="D41" s="228" t="s">
        <v>113</v>
      </c>
      <c r="E41" s="233"/>
      <c r="F41" s="233"/>
      <c r="G41" s="233"/>
      <c r="H41" s="233"/>
      <c r="I41" s="233"/>
      <c r="J41" s="233"/>
      <c r="K41" s="233"/>
      <c r="L41" s="233"/>
      <c r="M41" s="229"/>
    </row>
    <row r="42" spans="1:13" ht="50.1" customHeight="1">
      <c r="A42" s="214" t="s">
        <v>1228</v>
      </c>
      <c r="B42" s="214"/>
      <c r="C42" s="214"/>
      <c r="D42" s="256" t="s">
        <v>1229</v>
      </c>
      <c r="E42" s="227"/>
      <c r="F42" s="227"/>
      <c r="G42" s="227"/>
      <c r="H42" s="227"/>
      <c r="I42" s="227"/>
      <c r="J42" s="227"/>
      <c r="K42" s="227"/>
      <c r="L42" s="227"/>
      <c r="M42" s="264"/>
    </row>
  </sheetData>
  <mergeCells count="127">
    <mergeCell ref="A23:B26"/>
    <mergeCell ref="C30:D34"/>
    <mergeCell ref="C36:D40"/>
    <mergeCell ref="E39:G39"/>
    <mergeCell ref="H39:K39"/>
    <mergeCell ref="L39:M39"/>
    <mergeCell ref="E40:G40"/>
    <mergeCell ref="H40:K40"/>
    <mergeCell ref="L40:M40"/>
    <mergeCell ref="A41:C41"/>
    <mergeCell ref="D41:M41"/>
    <mergeCell ref="A42:C42"/>
    <mergeCell ref="D42:M42"/>
    <mergeCell ref="A27:A40"/>
    <mergeCell ref="B29:B40"/>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C35:D35"/>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293.xml><?xml version="1.0" encoding="utf-8"?>
<worksheet xmlns="http://schemas.openxmlformats.org/spreadsheetml/2006/main" xmlns:r="http://schemas.openxmlformats.org/officeDocument/2006/relationships">
  <dimension ref="A1:N39"/>
  <sheetViews>
    <sheetView topLeftCell="A43" workbookViewId="0">
      <selection activeCell="A38" sqref="A38:XFD39"/>
    </sheetView>
  </sheetViews>
  <sheetFormatPr defaultColWidth="6.75" defaultRowHeight="12"/>
  <cols>
    <col min="1" max="1" width="6.75" style="38" customWidth="1"/>
    <col min="2" max="16384" width="6.75" style="38"/>
  </cols>
  <sheetData>
    <row r="1" spans="1:14">
      <c r="A1" s="220" t="s">
        <v>0</v>
      </c>
      <c r="B1" s="220"/>
      <c r="C1" s="220"/>
      <c r="D1" s="220"/>
      <c r="E1" s="220"/>
      <c r="F1" s="220"/>
      <c r="G1" s="220"/>
      <c r="H1" s="220"/>
      <c r="I1" s="220"/>
      <c r="J1" s="220"/>
      <c r="K1" s="220"/>
      <c r="L1" s="220"/>
      <c r="M1" s="220"/>
      <c r="N1" s="39"/>
    </row>
    <row r="2" spans="1:14">
      <c r="A2" s="221" t="s">
        <v>618</v>
      </c>
      <c r="B2" s="221"/>
      <c r="C2" s="221"/>
      <c r="D2" s="221"/>
      <c r="E2" s="221"/>
      <c r="F2" s="221"/>
      <c r="G2" s="221"/>
      <c r="H2" s="221"/>
      <c r="I2" s="221"/>
      <c r="J2" s="221"/>
      <c r="K2" s="221"/>
      <c r="L2" s="221"/>
      <c r="M2" s="221"/>
      <c r="N2" s="39"/>
    </row>
    <row r="3" spans="1:14">
      <c r="A3" s="222" t="s">
        <v>2</v>
      </c>
      <c r="B3" s="222"/>
      <c r="C3" s="222"/>
      <c r="D3" s="222"/>
      <c r="E3" s="222" t="s">
        <v>7124</v>
      </c>
      <c r="F3" s="222"/>
      <c r="G3" s="222"/>
      <c r="H3" s="222"/>
      <c r="I3" s="222" t="s">
        <v>7125</v>
      </c>
      <c r="J3" s="222"/>
      <c r="K3" s="222"/>
      <c r="L3" s="222"/>
      <c r="M3" s="222"/>
      <c r="N3" s="16"/>
    </row>
    <row r="4" spans="1:14">
      <c r="A4" s="219" t="s">
        <v>3</v>
      </c>
      <c r="B4" s="228" t="s">
        <v>4</v>
      </c>
      <c r="C4" s="229"/>
      <c r="D4" s="211" t="s">
        <v>7126</v>
      </c>
      <c r="E4" s="211"/>
      <c r="F4" s="211"/>
      <c r="G4" s="211"/>
      <c r="H4" s="211"/>
      <c r="I4" s="211"/>
      <c r="J4" s="211"/>
      <c r="K4" s="211"/>
      <c r="L4" s="211"/>
      <c r="M4" s="211"/>
      <c r="N4" s="12"/>
    </row>
    <row r="5" spans="1:14">
      <c r="A5" s="219"/>
      <c r="B5" s="228" t="s">
        <v>6</v>
      </c>
      <c r="C5" s="229"/>
      <c r="D5" s="211" t="s">
        <v>2575</v>
      </c>
      <c r="E5" s="211"/>
      <c r="F5" s="211"/>
      <c r="G5" s="211"/>
      <c r="H5" s="211"/>
      <c r="I5" s="211"/>
      <c r="J5" s="211"/>
      <c r="K5" s="211"/>
      <c r="L5" s="211"/>
      <c r="M5" s="211"/>
      <c r="N5" s="12"/>
    </row>
    <row r="6" spans="1:14">
      <c r="A6" s="219"/>
      <c r="B6" s="228" t="s">
        <v>8</v>
      </c>
      <c r="C6" s="229"/>
      <c r="D6" s="212" t="s">
        <v>7127</v>
      </c>
      <c r="E6" s="212"/>
      <c r="F6" s="212"/>
      <c r="G6" s="211" t="s">
        <v>10</v>
      </c>
      <c r="H6" s="211"/>
      <c r="I6" s="211"/>
      <c r="J6" s="211" t="s">
        <v>7128</v>
      </c>
      <c r="K6" s="211"/>
      <c r="L6" s="211"/>
      <c r="M6" s="211"/>
      <c r="N6" s="12"/>
    </row>
    <row r="7" spans="1:14">
      <c r="A7" s="219"/>
      <c r="B7" s="228" t="s">
        <v>11</v>
      </c>
      <c r="C7" s="229"/>
      <c r="D7" s="211" t="s">
        <v>7129</v>
      </c>
      <c r="E7" s="211"/>
      <c r="F7" s="211"/>
      <c r="G7" s="211" t="s">
        <v>13</v>
      </c>
      <c r="H7" s="211"/>
      <c r="I7" s="211"/>
      <c r="J7" s="211">
        <v>8875960</v>
      </c>
      <c r="K7" s="211"/>
      <c r="L7" s="211"/>
      <c r="M7" s="211"/>
      <c r="N7" s="12"/>
    </row>
    <row r="8" spans="1:14">
      <c r="A8" s="219"/>
      <c r="B8" s="228" t="s">
        <v>14</v>
      </c>
      <c r="C8" s="229"/>
      <c r="D8" s="211" t="s">
        <v>7130</v>
      </c>
      <c r="E8" s="211"/>
      <c r="F8" s="211"/>
      <c r="G8" s="211" t="s">
        <v>13</v>
      </c>
      <c r="H8" s="211"/>
      <c r="I8" s="211"/>
      <c r="J8" s="211">
        <v>8622658</v>
      </c>
      <c r="K8" s="211"/>
      <c r="L8" s="211"/>
      <c r="M8" s="211"/>
      <c r="N8" s="12"/>
    </row>
    <row r="9" spans="1:14" ht="36" customHeight="1">
      <c r="A9" s="219"/>
      <c r="B9" s="228" t="s">
        <v>16</v>
      </c>
      <c r="C9" s="229"/>
      <c r="D9" s="212" t="s">
        <v>2580</v>
      </c>
      <c r="E9" s="212"/>
      <c r="F9" s="212"/>
      <c r="G9" s="212"/>
      <c r="H9" s="212"/>
      <c r="I9" s="212"/>
      <c r="J9" s="212"/>
      <c r="K9" s="212"/>
      <c r="L9" s="212"/>
      <c r="M9" s="212"/>
      <c r="N9" s="12"/>
    </row>
    <row r="10" spans="1:14" ht="36" customHeight="1">
      <c r="A10" s="219"/>
      <c r="B10" s="228" t="s">
        <v>18</v>
      </c>
      <c r="C10" s="229"/>
      <c r="D10" s="212" t="s">
        <v>7131</v>
      </c>
      <c r="E10" s="212"/>
      <c r="F10" s="212"/>
      <c r="G10" s="212"/>
      <c r="H10" s="212"/>
      <c r="I10" s="212"/>
      <c r="J10" s="212"/>
      <c r="K10" s="212"/>
      <c r="L10" s="212"/>
      <c r="M10" s="212"/>
      <c r="N10" s="12"/>
    </row>
    <row r="11" spans="1:14" ht="36" customHeight="1">
      <c r="A11" s="219"/>
      <c r="B11" s="228" t="s">
        <v>20</v>
      </c>
      <c r="C11" s="229"/>
      <c r="D11" s="212" t="s">
        <v>7132</v>
      </c>
      <c r="E11" s="212"/>
      <c r="F11" s="212"/>
      <c r="G11" s="212"/>
      <c r="H11" s="212"/>
      <c r="I11" s="212"/>
      <c r="J11" s="212"/>
      <c r="K11" s="212"/>
      <c r="L11" s="212"/>
      <c r="M11" s="212"/>
      <c r="N11" s="12"/>
    </row>
    <row r="12" spans="1:14">
      <c r="A12" s="219" t="s">
        <v>22</v>
      </c>
      <c r="B12" s="240" t="s">
        <v>23</v>
      </c>
      <c r="C12" s="241"/>
      <c r="D12" s="213" t="s">
        <v>24</v>
      </c>
      <c r="E12" s="213"/>
      <c r="F12" s="213" t="s">
        <v>25</v>
      </c>
      <c r="G12" s="213"/>
      <c r="H12" s="213"/>
      <c r="I12" s="213"/>
      <c r="J12" s="213" t="s">
        <v>124</v>
      </c>
      <c r="K12" s="213"/>
      <c r="L12" s="213"/>
      <c r="M12" s="213"/>
      <c r="N12" s="12"/>
    </row>
    <row r="13" spans="1:14">
      <c r="A13" s="219"/>
      <c r="B13" s="242"/>
      <c r="C13" s="243"/>
      <c r="D13" s="211" t="s">
        <v>26</v>
      </c>
      <c r="E13" s="211"/>
      <c r="F13" s="211">
        <v>3.6</v>
      </c>
      <c r="G13" s="211"/>
      <c r="H13" s="211"/>
      <c r="I13" s="211"/>
      <c r="J13" s="211">
        <v>3.6</v>
      </c>
      <c r="K13" s="211"/>
      <c r="L13" s="211"/>
      <c r="M13" s="211"/>
      <c r="N13" s="12"/>
    </row>
    <row r="14" spans="1:14">
      <c r="A14" s="219"/>
      <c r="B14" s="242"/>
      <c r="C14" s="243"/>
      <c r="D14" s="211" t="s">
        <v>28</v>
      </c>
      <c r="E14" s="211"/>
      <c r="F14" s="211">
        <v>3.6</v>
      </c>
      <c r="G14" s="211"/>
      <c r="H14" s="211"/>
      <c r="I14" s="211"/>
      <c r="J14" s="211">
        <v>3.6</v>
      </c>
      <c r="K14" s="211"/>
      <c r="L14" s="211"/>
      <c r="M14" s="211"/>
      <c r="N14" s="12"/>
    </row>
    <row r="15" spans="1:14">
      <c r="A15" s="219"/>
      <c r="B15" s="242"/>
      <c r="C15" s="243"/>
      <c r="D15" s="211" t="s">
        <v>29</v>
      </c>
      <c r="E15" s="211"/>
      <c r="F15" s="211"/>
      <c r="G15" s="211"/>
      <c r="H15" s="211"/>
      <c r="I15" s="211"/>
      <c r="J15" s="211"/>
      <c r="K15" s="211"/>
      <c r="L15" s="211"/>
      <c r="M15" s="211"/>
      <c r="N15" s="12"/>
    </row>
    <row r="16" spans="1:14">
      <c r="A16" s="219"/>
      <c r="B16" s="242"/>
      <c r="C16" s="243"/>
      <c r="D16" s="211" t="s">
        <v>30</v>
      </c>
      <c r="E16" s="211"/>
      <c r="F16" s="211"/>
      <c r="G16" s="211"/>
      <c r="H16" s="211"/>
      <c r="I16" s="211"/>
      <c r="J16" s="211"/>
      <c r="K16" s="211"/>
      <c r="L16" s="211"/>
      <c r="M16" s="211"/>
      <c r="N16" s="12"/>
    </row>
    <row r="17" spans="1:14">
      <c r="A17" s="219"/>
      <c r="B17" s="244"/>
      <c r="C17" s="245"/>
      <c r="D17" s="211" t="s">
        <v>31</v>
      </c>
      <c r="E17" s="211"/>
      <c r="F17" s="211"/>
      <c r="G17" s="211"/>
      <c r="H17" s="211"/>
      <c r="I17" s="211"/>
      <c r="J17" s="211"/>
      <c r="K17" s="211"/>
      <c r="L17" s="211"/>
      <c r="M17" s="211"/>
      <c r="N17" s="12"/>
    </row>
    <row r="18" spans="1:14">
      <c r="A18" s="219"/>
      <c r="B18" s="240" t="s">
        <v>32</v>
      </c>
      <c r="C18" s="241"/>
      <c r="D18" s="211" t="s">
        <v>24</v>
      </c>
      <c r="E18" s="211"/>
      <c r="F18" s="211" t="s">
        <v>33</v>
      </c>
      <c r="G18" s="211"/>
      <c r="H18" s="211"/>
      <c r="I18" s="211" t="s">
        <v>94</v>
      </c>
      <c r="J18" s="211"/>
      <c r="K18" s="211"/>
      <c r="L18" s="211" t="s">
        <v>34</v>
      </c>
      <c r="M18" s="211"/>
      <c r="N18" s="12"/>
    </row>
    <row r="19" spans="1:14">
      <c r="A19" s="219"/>
      <c r="B19" s="242"/>
      <c r="C19" s="243"/>
      <c r="D19" s="211" t="s">
        <v>26</v>
      </c>
      <c r="E19" s="211"/>
      <c r="F19" s="211">
        <v>3.6</v>
      </c>
      <c r="G19" s="211"/>
      <c r="H19" s="211"/>
      <c r="I19" s="211">
        <v>3.6</v>
      </c>
      <c r="J19" s="211"/>
      <c r="K19" s="211"/>
      <c r="L19" s="212"/>
      <c r="M19" s="212"/>
      <c r="N19" s="12"/>
    </row>
    <row r="20" spans="1:14" ht="51.95" customHeight="1">
      <c r="A20" s="219"/>
      <c r="B20" s="242"/>
      <c r="C20" s="243"/>
      <c r="D20" s="212" t="s">
        <v>7126</v>
      </c>
      <c r="E20" s="212"/>
      <c r="F20" s="211">
        <v>3.6</v>
      </c>
      <c r="G20" s="211"/>
      <c r="H20" s="211"/>
      <c r="I20" s="211">
        <v>3.6</v>
      </c>
      <c r="J20" s="211"/>
      <c r="K20" s="211"/>
      <c r="L20" s="212" t="s">
        <v>7133</v>
      </c>
      <c r="M20" s="212"/>
      <c r="N20" s="12"/>
    </row>
    <row r="21" spans="1:14" ht="45" customHeight="1">
      <c r="A21" s="214" t="s">
        <v>37</v>
      </c>
      <c r="B21" s="214"/>
      <c r="C21" s="214"/>
      <c r="D21" s="212" t="s">
        <v>7134</v>
      </c>
      <c r="E21" s="212"/>
      <c r="F21" s="212"/>
      <c r="G21" s="212"/>
      <c r="H21" s="212"/>
      <c r="I21" s="212"/>
      <c r="J21" s="212"/>
      <c r="K21" s="212"/>
      <c r="L21" s="212"/>
      <c r="M21" s="212"/>
      <c r="N21" s="12"/>
    </row>
    <row r="22" spans="1:14">
      <c r="A22" s="246" t="s">
        <v>39</v>
      </c>
      <c r="B22" s="247"/>
      <c r="C22" s="215" t="s">
        <v>40</v>
      </c>
      <c r="D22" s="215"/>
      <c r="E22" s="215"/>
      <c r="F22" s="215"/>
      <c r="G22" s="215"/>
      <c r="H22" s="213" t="s">
        <v>41</v>
      </c>
      <c r="I22" s="213"/>
      <c r="J22" s="213"/>
      <c r="K22" s="213" t="s">
        <v>96</v>
      </c>
      <c r="L22" s="213"/>
      <c r="M22" s="213"/>
      <c r="N22" s="12"/>
    </row>
    <row r="23" spans="1:14">
      <c r="A23" s="248"/>
      <c r="B23" s="249"/>
      <c r="C23" s="252" t="s">
        <v>7135</v>
      </c>
      <c r="D23" s="252"/>
      <c r="E23" s="252"/>
      <c r="F23" s="252"/>
      <c r="G23" s="252"/>
      <c r="H23" s="225">
        <v>44197</v>
      </c>
      <c r="I23" s="211"/>
      <c r="J23" s="211"/>
      <c r="K23" s="225">
        <v>44531</v>
      </c>
      <c r="L23" s="211"/>
      <c r="M23" s="211"/>
      <c r="N23" s="12"/>
    </row>
    <row r="24" spans="1:14">
      <c r="A24" s="248"/>
      <c r="B24" s="249"/>
      <c r="C24" s="763" t="s">
        <v>7136</v>
      </c>
      <c r="D24" s="763"/>
      <c r="E24" s="763"/>
      <c r="F24" s="763"/>
      <c r="G24" s="763"/>
      <c r="H24" s="225">
        <v>44197</v>
      </c>
      <c r="I24" s="211"/>
      <c r="J24" s="211"/>
      <c r="K24" s="225">
        <v>44531</v>
      </c>
      <c r="L24" s="211"/>
      <c r="M24" s="211"/>
      <c r="N24" s="12"/>
    </row>
    <row r="25" spans="1:14" ht="41.1" customHeight="1">
      <c r="A25" s="236" t="s">
        <v>44</v>
      </c>
      <c r="B25" s="27" t="s">
        <v>45</v>
      </c>
      <c r="C25" s="212" t="s">
        <v>7137</v>
      </c>
      <c r="D25" s="212"/>
      <c r="E25" s="212"/>
      <c r="F25" s="212"/>
      <c r="G25" s="212"/>
      <c r="H25" s="212"/>
      <c r="I25" s="212"/>
      <c r="J25" s="212"/>
      <c r="K25" s="212"/>
      <c r="L25" s="212"/>
      <c r="M25" s="212"/>
      <c r="N25" s="12"/>
    </row>
    <row r="26" spans="1:14" ht="35.1" customHeight="1">
      <c r="A26" s="237"/>
      <c r="B26" s="27" t="s">
        <v>46</v>
      </c>
      <c r="C26" s="212" t="s">
        <v>7138</v>
      </c>
      <c r="D26" s="212"/>
      <c r="E26" s="212"/>
      <c r="F26" s="212"/>
      <c r="G26" s="212"/>
      <c r="H26" s="212"/>
      <c r="I26" s="212"/>
      <c r="J26" s="212"/>
      <c r="K26" s="212"/>
      <c r="L26" s="212"/>
      <c r="M26" s="212"/>
      <c r="N26" s="12"/>
    </row>
    <row r="27" spans="1:14">
      <c r="A27" s="237"/>
      <c r="B27" s="238" t="s">
        <v>47</v>
      </c>
      <c r="C27" s="211" t="s">
        <v>48</v>
      </c>
      <c r="D27" s="211"/>
      <c r="E27" s="211" t="s">
        <v>49</v>
      </c>
      <c r="F27" s="211"/>
      <c r="G27" s="211"/>
      <c r="H27" s="211" t="s">
        <v>50</v>
      </c>
      <c r="I27" s="211"/>
      <c r="J27" s="211"/>
      <c r="K27" s="211"/>
      <c r="L27" s="211" t="s">
        <v>51</v>
      </c>
      <c r="M27" s="211"/>
      <c r="N27" s="12"/>
    </row>
    <row r="28" spans="1:14" ht="48" customHeight="1">
      <c r="A28" s="237"/>
      <c r="B28" s="239"/>
      <c r="C28" s="211" t="s">
        <v>52</v>
      </c>
      <c r="D28" s="211"/>
      <c r="E28" s="211" t="s">
        <v>53</v>
      </c>
      <c r="F28" s="211"/>
      <c r="G28" s="211"/>
      <c r="H28" s="1129" t="s">
        <v>7139</v>
      </c>
      <c r="I28" s="1129"/>
      <c r="J28" s="1129"/>
      <c r="K28" s="1129"/>
      <c r="L28" s="631" t="s">
        <v>7140</v>
      </c>
      <c r="M28" s="212"/>
      <c r="N28" s="12"/>
    </row>
    <row r="29" spans="1:14" ht="48" customHeight="1">
      <c r="A29" s="237"/>
      <c r="B29" s="239"/>
      <c r="C29" s="211"/>
      <c r="D29" s="211"/>
      <c r="E29" s="211" t="s">
        <v>60</v>
      </c>
      <c r="F29" s="211"/>
      <c r="G29" s="211"/>
      <c r="H29" s="212" t="s">
        <v>7141</v>
      </c>
      <c r="I29" s="212"/>
      <c r="J29" s="212"/>
      <c r="K29" s="212"/>
      <c r="L29" s="631" t="s">
        <v>7142</v>
      </c>
      <c r="M29" s="212"/>
      <c r="N29" s="12"/>
    </row>
    <row r="30" spans="1:14" ht="48" customHeight="1">
      <c r="A30" s="237"/>
      <c r="B30" s="239"/>
      <c r="C30" s="211"/>
      <c r="D30" s="211"/>
      <c r="E30" s="211" t="s">
        <v>63</v>
      </c>
      <c r="F30" s="211"/>
      <c r="G30" s="211"/>
      <c r="H30" s="212" t="s">
        <v>7143</v>
      </c>
      <c r="I30" s="212"/>
      <c r="J30" s="212"/>
      <c r="K30" s="212"/>
      <c r="L30" s="263" t="s">
        <v>7144</v>
      </c>
      <c r="M30" s="211"/>
      <c r="N30" s="12"/>
    </row>
    <row r="31" spans="1:14" ht="48" customHeight="1">
      <c r="A31" s="237"/>
      <c r="B31" s="239"/>
      <c r="C31" s="211"/>
      <c r="D31" s="211"/>
      <c r="E31" s="211" t="s">
        <v>66</v>
      </c>
      <c r="F31" s="211"/>
      <c r="G31" s="211"/>
      <c r="H31" s="212" t="s">
        <v>7145</v>
      </c>
      <c r="I31" s="212"/>
      <c r="J31" s="212"/>
      <c r="K31" s="212"/>
      <c r="L31" s="1130" t="s">
        <v>7146</v>
      </c>
      <c r="M31" s="211"/>
      <c r="N31" s="12"/>
    </row>
    <row r="32" spans="1:14">
      <c r="A32" s="237"/>
      <c r="B32" s="239"/>
      <c r="C32" s="211" t="s">
        <v>48</v>
      </c>
      <c r="D32" s="211"/>
      <c r="E32" s="211" t="s">
        <v>49</v>
      </c>
      <c r="F32" s="211"/>
      <c r="G32" s="211"/>
      <c r="H32" s="211" t="s">
        <v>50</v>
      </c>
      <c r="I32" s="211"/>
      <c r="J32" s="211"/>
      <c r="K32" s="211"/>
      <c r="L32" s="211" t="s">
        <v>51</v>
      </c>
      <c r="M32" s="211"/>
      <c r="N32" s="12"/>
    </row>
    <row r="33" spans="1:14" ht="27.95" customHeight="1">
      <c r="A33" s="237"/>
      <c r="B33" s="239"/>
      <c r="C33" s="211" t="s">
        <v>52</v>
      </c>
      <c r="D33" s="211"/>
      <c r="E33" s="211" t="s">
        <v>69</v>
      </c>
      <c r="F33" s="211"/>
      <c r="G33" s="211"/>
      <c r="H33" s="212" t="s">
        <v>7147</v>
      </c>
      <c r="I33" s="212"/>
      <c r="J33" s="212"/>
      <c r="K33" s="212"/>
      <c r="L33" s="263"/>
      <c r="M33" s="211"/>
      <c r="N33" s="12"/>
    </row>
    <row r="34" spans="1:14" ht="66" customHeight="1">
      <c r="A34" s="237"/>
      <c r="B34" s="239"/>
      <c r="C34" s="211"/>
      <c r="D34" s="211"/>
      <c r="E34" s="211" t="s">
        <v>72</v>
      </c>
      <c r="F34" s="211"/>
      <c r="G34" s="211"/>
      <c r="H34" s="212" t="s">
        <v>7148</v>
      </c>
      <c r="I34" s="212"/>
      <c r="J34" s="212"/>
      <c r="K34" s="212"/>
      <c r="L34" s="263"/>
      <c r="M34" s="211"/>
      <c r="N34" s="12"/>
    </row>
    <row r="35" spans="1:14" ht="24" customHeight="1">
      <c r="A35" s="237"/>
      <c r="B35" s="239"/>
      <c r="C35" s="211"/>
      <c r="D35" s="211"/>
      <c r="E35" s="211" t="s">
        <v>75</v>
      </c>
      <c r="F35" s="211"/>
      <c r="G35" s="211"/>
      <c r="H35" s="212" t="s">
        <v>7149</v>
      </c>
      <c r="I35" s="212"/>
      <c r="J35" s="212"/>
      <c r="K35" s="212"/>
      <c r="L35" s="263"/>
      <c r="M35" s="211"/>
      <c r="N35" s="12"/>
    </row>
    <row r="36" spans="1:14" ht="26.1" customHeight="1">
      <c r="A36" s="237"/>
      <c r="B36" s="239"/>
      <c r="C36" s="211"/>
      <c r="D36" s="211"/>
      <c r="E36" s="211" t="s">
        <v>78</v>
      </c>
      <c r="F36" s="211"/>
      <c r="G36" s="211"/>
      <c r="H36" s="212" t="s">
        <v>7150</v>
      </c>
      <c r="I36" s="212"/>
      <c r="J36" s="212"/>
      <c r="K36" s="212"/>
      <c r="L36" s="263"/>
      <c r="M36" s="211"/>
      <c r="N36" s="12"/>
    </row>
    <row r="37" spans="1:14" ht="30" customHeight="1">
      <c r="A37" s="237"/>
      <c r="B37" s="239"/>
      <c r="C37" s="211"/>
      <c r="D37" s="211"/>
      <c r="E37" s="211" t="s">
        <v>81</v>
      </c>
      <c r="F37" s="211"/>
      <c r="G37" s="211"/>
      <c r="H37" s="212" t="s">
        <v>1921</v>
      </c>
      <c r="I37" s="212"/>
      <c r="J37" s="212"/>
      <c r="K37" s="212"/>
      <c r="L37" s="263" t="s">
        <v>7151</v>
      </c>
      <c r="M37" s="211"/>
      <c r="N37" s="12"/>
    </row>
    <row r="38" spans="1:14" ht="48.95" customHeight="1">
      <c r="A38" s="214" t="s">
        <v>84</v>
      </c>
      <c r="B38" s="214"/>
      <c r="C38" s="214"/>
      <c r="D38" s="228"/>
      <c r="E38" s="233"/>
      <c r="F38" s="233"/>
      <c r="G38" s="233"/>
      <c r="H38" s="233"/>
      <c r="I38" s="233"/>
      <c r="J38" s="233"/>
      <c r="K38" s="233"/>
      <c r="L38" s="233"/>
      <c r="M38" s="229"/>
      <c r="N38" s="12"/>
    </row>
    <row r="39" spans="1:14" ht="48.95" customHeight="1">
      <c r="A39" s="214" t="s">
        <v>1228</v>
      </c>
      <c r="B39" s="214"/>
      <c r="C39" s="214"/>
      <c r="D39" s="256" t="s">
        <v>1229</v>
      </c>
      <c r="E39" s="227"/>
      <c r="F39" s="227"/>
      <c r="G39" s="227"/>
      <c r="H39" s="227"/>
      <c r="I39" s="227"/>
      <c r="J39" s="227"/>
      <c r="K39" s="227"/>
      <c r="L39" s="227"/>
      <c r="M39" s="264"/>
      <c r="N39" s="16"/>
    </row>
  </sheetData>
  <mergeCells count="118">
    <mergeCell ref="A38:C38"/>
    <mergeCell ref="D38:M38"/>
    <mergeCell ref="A39:C39"/>
    <mergeCell ref="D39:M39"/>
    <mergeCell ref="A4:A11"/>
    <mergeCell ref="A12:A20"/>
    <mergeCell ref="A25:A37"/>
    <mergeCell ref="B27:B37"/>
    <mergeCell ref="B12:C17"/>
    <mergeCell ref="B18:C20"/>
    <mergeCell ref="A22:B24"/>
    <mergeCell ref="C28:D31"/>
    <mergeCell ref="C33:D37"/>
    <mergeCell ref="E35:G35"/>
    <mergeCell ref="H35:K35"/>
    <mergeCell ref="L35:M35"/>
    <mergeCell ref="E36:G36"/>
    <mergeCell ref="H36:K36"/>
    <mergeCell ref="L36:M36"/>
    <mergeCell ref="E37:G37"/>
    <mergeCell ref="H37:K37"/>
    <mergeCell ref="L37:M37"/>
    <mergeCell ref="C32:D32"/>
    <mergeCell ref="E32:G32"/>
    <mergeCell ref="H32:K32"/>
    <mergeCell ref="L32:M32"/>
    <mergeCell ref="E33:G33"/>
    <mergeCell ref="H33:K33"/>
    <mergeCell ref="L33:M33"/>
    <mergeCell ref="E34:G34"/>
    <mergeCell ref="H34:K34"/>
    <mergeCell ref="L34:M34"/>
    <mergeCell ref="E29:G29"/>
    <mergeCell ref="H29:K29"/>
    <mergeCell ref="L29:M29"/>
    <mergeCell ref="E30:G30"/>
    <mergeCell ref="H30:K30"/>
    <mergeCell ref="L30:M30"/>
    <mergeCell ref="E31:G31"/>
    <mergeCell ref="H31:K31"/>
    <mergeCell ref="L31:M31"/>
    <mergeCell ref="C25:M25"/>
    <mergeCell ref="C26:M26"/>
    <mergeCell ref="C27:D27"/>
    <mergeCell ref="E27:G27"/>
    <mergeCell ref="H27:K27"/>
    <mergeCell ref="L27:M27"/>
    <mergeCell ref="E28:G28"/>
    <mergeCell ref="H28:K28"/>
    <mergeCell ref="L28:M28"/>
    <mergeCell ref="C22:G22"/>
    <mergeCell ref="H22:J22"/>
    <mergeCell ref="K22:M22"/>
    <mergeCell ref="C23:G23"/>
    <mergeCell ref="H23:J23"/>
    <mergeCell ref="K23:M23"/>
    <mergeCell ref="C24:G24"/>
    <mergeCell ref="H24:J24"/>
    <mergeCell ref="K24:M24"/>
    <mergeCell ref="D19:E19"/>
    <mergeCell ref="F19:H19"/>
    <mergeCell ref="I19:K19"/>
    <mergeCell ref="L19:M19"/>
    <mergeCell ref="D20:E20"/>
    <mergeCell ref="F20:H20"/>
    <mergeCell ref="I20:K20"/>
    <mergeCell ref="L20:M20"/>
    <mergeCell ref="A21:C21"/>
    <mergeCell ref="D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M3"/>
    <mergeCell ref="B4:C4"/>
    <mergeCell ref="D4:M4"/>
    <mergeCell ref="B5:C5"/>
    <mergeCell ref="D5:M5"/>
  </mergeCells>
  <phoneticPr fontId="86" type="noConversion"/>
  <pageMargins left="0.75" right="0.75" top="1" bottom="1" header="0.5" footer="0.5"/>
  <pageSetup paperSize="9" orientation="portrait"/>
</worksheet>
</file>

<file path=xl/worksheets/sheet294.xml><?xml version="1.0" encoding="utf-8"?>
<worksheet xmlns="http://schemas.openxmlformats.org/spreadsheetml/2006/main" xmlns:r="http://schemas.openxmlformats.org/officeDocument/2006/relationships">
  <dimension ref="A1:IS49"/>
  <sheetViews>
    <sheetView topLeftCell="A43" workbookViewId="0">
      <selection sqref="A1:XFD1048576"/>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1131" t="s">
        <v>2</v>
      </c>
      <c r="B3" s="1131"/>
      <c r="C3" s="1131"/>
      <c r="D3" s="223" t="s">
        <v>7152</v>
      </c>
      <c r="E3" s="223"/>
      <c r="F3" s="223"/>
      <c r="G3" s="223"/>
      <c r="H3" s="223"/>
      <c r="I3" s="222" t="s">
        <v>1264</v>
      </c>
      <c r="J3" s="222"/>
      <c r="K3" s="222"/>
      <c r="L3" s="222"/>
      <c r="M3" s="19" t="s">
        <v>7153</v>
      </c>
    </row>
    <row r="4" spans="1:13" s="12" customFormat="1" ht="21" customHeight="1">
      <c r="A4" s="219" t="s">
        <v>3</v>
      </c>
      <c r="B4" s="228" t="s">
        <v>4</v>
      </c>
      <c r="C4" s="229"/>
      <c r="D4" s="228" t="s">
        <v>7154</v>
      </c>
      <c r="E4" s="233"/>
      <c r="F4" s="233"/>
      <c r="G4" s="233"/>
      <c r="H4" s="233"/>
      <c r="I4" s="233"/>
      <c r="J4" s="233"/>
      <c r="K4" s="233"/>
      <c r="L4" s="233"/>
      <c r="M4" s="229"/>
    </row>
    <row r="5" spans="1:13" s="12" customFormat="1" ht="21" customHeight="1">
      <c r="A5" s="219"/>
      <c r="B5" s="228" t="s">
        <v>6</v>
      </c>
      <c r="C5" s="229"/>
      <c r="D5" s="211" t="s">
        <v>686</v>
      </c>
      <c r="E5" s="211"/>
      <c r="F5" s="211"/>
      <c r="G5" s="211"/>
      <c r="H5" s="211"/>
      <c r="I5" s="211"/>
      <c r="J5" s="211"/>
      <c r="K5" s="211"/>
      <c r="L5" s="211"/>
      <c r="M5" s="211"/>
    </row>
    <row r="6" spans="1:13" s="12" customFormat="1" ht="33.6" customHeight="1">
      <c r="A6" s="219"/>
      <c r="B6" s="228" t="s">
        <v>8</v>
      </c>
      <c r="C6" s="229"/>
      <c r="D6" s="228" t="s">
        <v>9</v>
      </c>
      <c r="E6" s="233"/>
      <c r="F6" s="229"/>
      <c r="G6" s="211" t="s">
        <v>10</v>
      </c>
      <c r="H6" s="211"/>
      <c r="I6" s="211"/>
      <c r="J6" s="228" t="s">
        <v>2755</v>
      </c>
      <c r="K6" s="233"/>
      <c r="L6" s="233"/>
      <c r="M6" s="229"/>
    </row>
    <row r="7" spans="1:13" s="12" customFormat="1" ht="21" customHeight="1">
      <c r="A7" s="219"/>
      <c r="B7" s="228" t="s">
        <v>11</v>
      </c>
      <c r="C7" s="229"/>
      <c r="D7" s="211" t="s">
        <v>7155</v>
      </c>
      <c r="E7" s="211"/>
      <c r="F7" s="211"/>
      <c r="G7" s="211" t="s">
        <v>13</v>
      </c>
      <c r="H7" s="211"/>
      <c r="I7" s="211"/>
      <c r="J7" s="211">
        <v>13575001755</v>
      </c>
      <c r="K7" s="211"/>
      <c r="L7" s="211"/>
      <c r="M7" s="211"/>
    </row>
    <row r="8" spans="1:13" s="12" customFormat="1" ht="30" customHeight="1">
      <c r="A8" s="219"/>
      <c r="B8" s="228" t="s">
        <v>14</v>
      </c>
      <c r="C8" s="229"/>
      <c r="D8" s="211" t="s">
        <v>7156</v>
      </c>
      <c r="E8" s="211"/>
      <c r="F8" s="211"/>
      <c r="G8" s="211" t="s">
        <v>13</v>
      </c>
      <c r="H8" s="211"/>
      <c r="I8" s="211"/>
      <c r="J8" s="211">
        <v>8222813</v>
      </c>
      <c r="K8" s="211"/>
      <c r="L8" s="211"/>
      <c r="M8" s="211"/>
    </row>
    <row r="9" spans="1:13" s="12" customFormat="1" ht="45" customHeight="1">
      <c r="A9" s="219"/>
      <c r="B9" s="228" t="s">
        <v>16</v>
      </c>
      <c r="C9" s="229"/>
      <c r="D9" s="212" t="s">
        <v>7157</v>
      </c>
      <c r="E9" s="212"/>
      <c r="F9" s="212"/>
      <c r="G9" s="212"/>
      <c r="H9" s="212"/>
      <c r="I9" s="212"/>
      <c r="J9" s="212"/>
      <c r="K9" s="212"/>
      <c r="L9" s="212"/>
      <c r="M9" s="212"/>
    </row>
    <row r="10" spans="1:13" s="12" customFormat="1" ht="48.6" customHeight="1">
      <c r="A10" s="219"/>
      <c r="B10" s="228" t="s">
        <v>18</v>
      </c>
      <c r="C10" s="229"/>
      <c r="D10" s="1132" t="s">
        <v>7158</v>
      </c>
      <c r="E10" s="1133"/>
      <c r="F10" s="1133"/>
      <c r="G10" s="1133"/>
      <c r="H10" s="1133"/>
      <c r="I10" s="1133"/>
      <c r="J10" s="1133"/>
      <c r="K10" s="1133"/>
      <c r="L10" s="1133"/>
      <c r="M10" s="1134"/>
    </row>
    <row r="11" spans="1:13" s="12" customFormat="1" ht="49.5" customHeight="1">
      <c r="A11" s="219"/>
      <c r="B11" s="228" t="s">
        <v>20</v>
      </c>
      <c r="C11" s="229"/>
      <c r="D11" s="211" t="s">
        <v>7159</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330</v>
      </c>
      <c r="G13" s="211"/>
      <c r="H13" s="211"/>
      <c r="I13" s="211"/>
      <c r="J13" s="308">
        <v>730</v>
      </c>
      <c r="K13" s="308"/>
      <c r="L13" s="308"/>
      <c r="M13" s="308"/>
    </row>
    <row r="14" spans="1:13" s="12" customFormat="1" ht="21" customHeight="1">
      <c r="A14" s="219"/>
      <c r="B14" s="242"/>
      <c r="C14" s="243"/>
      <c r="D14" s="211" t="s">
        <v>28</v>
      </c>
      <c r="E14" s="211"/>
      <c r="F14" s="211"/>
      <c r="G14" s="211"/>
      <c r="H14" s="211"/>
      <c r="I14" s="211"/>
      <c r="J14" s="211"/>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28"/>
      <c r="L18" s="211" t="s">
        <v>34</v>
      </c>
      <c r="M18" s="211"/>
    </row>
    <row r="19" spans="1:13" s="12" customFormat="1" ht="21" customHeight="1">
      <c r="A19" s="219"/>
      <c r="B19" s="242"/>
      <c r="C19" s="243"/>
      <c r="D19" s="211" t="s">
        <v>26</v>
      </c>
      <c r="E19" s="211"/>
      <c r="F19" s="228">
        <v>330</v>
      </c>
      <c r="G19" s="233"/>
      <c r="H19" s="229"/>
      <c r="I19" s="228">
        <v>730</v>
      </c>
      <c r="J19" s="233"/>
      <c r="K19" s="233"/>
      <c r="L19" s="212"/>
      <c r="M19" s="212"/>
    </row>
    <row r="20" spans="1:13" s="12" customFormat="1" ht="35.450000000000003" customHeight="1">
      <c r="A20" s="219"/>
      <c r="B20" s="242"/>
      <c r="C20" s="243"/>
      <c r="D20" s="228" t="s">
        <v>7160</v>
      </c>
      <c r="E20" s="229"/>
      <c r="F20" s="228">
        <v>330</v>
      </c>
      <c r="G20" s="233"/>
      <c r="H20" s="229"/>
      <c r="I20" s="228">
        <v>730</v>
      </c>
      <c r="J20" s="233"/>
      <c r="K20" s="233"/>
      <c r="L20" s="228" t="s">
        <v>7161</v>
      </c>
      <c r="M20" s="229"/>
    </row>
    <row r="21" spans="1:13" s="12" customFormat="1" ht="63" customHeight="1">
      <c r="A21" s="214" t="s">
        <v>37</v>
      </c>
      <c r="B21" s="214"/>
      <c r="C21" s="214"/>
      <c r="D21" s="230" t="s">
        <v>7162</v>
      </c>
      <c r="E21" s="231"/>
      <c r="F21" s="231"/>
      <c r="G21" s="231"/>
      <c r="H21" s="231"/>
      <c r="I21" s="231"/>
      <c r="J21" s="231"/>
      <c r="K21" s="231"/>
      <c r="L21" s="223"/>
      <c r="M21" s="52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0.100000000000001" customHeight="1">
      <c r="A23" s="248"/>
      <c r="B23" s="249"/>
      <c r="C23" s="252" t="s">
        <v>7160</v>
      </c>
      <c r="D23" s="252"/>
      <c r="E23" s="252"/>
      <c r="F23" s="252"/>
      <c r="G23" s="252"/>
      <c r="H23" s="211" t="s">
        <v>1247</v>
      </c>
      <c r="I23" s="211"/>
      <c r="J23" s="211"/>
      <c r="K23" s="211" t="s">
        <v>1250</v>
      </c>
      <c r="L23" s="211"/>
      <c r="M23" s="211"/>
    </row>
    <row r="24" spans="1:13" s="12" customFormat="1" ht="49.9" customHeight="1">
      <c r="A24" s="236" t="s">
        <v>44</v>
      </c>
      <c r="B24" s="27" t="s">
        <v>45</v>
      </c>
      <c r="C24" s="212" t="s">
        <v>7163</v>
      </c>
      <c r="D24" s="212"/>
      <c r="E24" s="212"/>
      <c r="F24" s="212"/>
      <c r="G24" s="212"/>
      <c r="H24" s="212"/>
      <c r="I24" s="212"/>
      <c r="J24" s="212"/>
      <c r="K24" s="212"/>
      <c r="L24" s="212"/>
      <c r="M24" s="212"/>
    </row>
    <row r="25" spans="1:13" s="12" customFormat="1" ht="49.9" customHeight="1">
      <c r="A25" s="237"/>
      <c r="B25" s="27" t="s">
        <v>46</v>
      </c>
      <c r="C25" s="212" t="s">
        <v>7164</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33" customHeight="1">
      <c r="A27" s="237"/>
      <c r="B27" s="239"/>
      <c r="C27" s="211"/>
      <c r="D27" s="211"/>
      <c r="E27" s="242" t="s">
        <v>53</v>
      </c>
      <c r="F27" s="251"/>
      <c r="G27" s="243"/>
      <c r="H27" s="228" t="s">
        <v>7165</v>
      </c>
      <c r="I27" s="233"/>
      <c r="J27" s="233"/>
      <c r="K27" s="229"/>
      <c r="L27" s="228" t="s">
        <v>7166</v>
      </c>
      <c r="M27" s="229"/>
    </row>
    <row r="28" spans="1:13" s="12" customFormat="1" ht="33" customHeight="1">
      <c r="A28" s="237"/>
      <c r="B28" s="239"/>
      <c r="C28" s="211"/>
      <c r="D28" s="211"/>
      <c r="E28" s="242"/>
      <c r="F28" s="251"/>
      <c r="G28" s="243"/>
      <c r="H28" s="228" t="s">
        <v>7167</v>
      </c>
      <c r="I28" s="233"/>
      <c r="J28" s="233"/>
      <c r="K28" s="229"/>
      <c r="L28" s="228" t="s">
        <v>7168</v>
      </c>
      <c r="M28" s="229"/>
    </row>
    <row r="29" spans="1:13" s="12" customFormat="1" ht="33" customHeight="1">
      <c r="A29" s="237"/>
      <c r="B29" s="239"/>
      <c r="C29" s="211"/>
      <c r="D29" s="211"/>
      <c r="E29" s="242"/>
      <c r="F29" s="251"/>
      <c r="G29" s="243"/>
      <c r="H29" s="228" t="s">
        <v>7169</v>
      </c>
      <c r="I29" s="233"/>
      <c r="J29" s="233"/>
      <c r="K29" s="229"/>
      <c r="L29" s="439">
        <v>1</v>
      </c>
      <c r="M29" s="229"/>
    </row>
    <row r="30" spans="1:13" s="12" customFormat="1" ht="33" customHeight="1">
      <c r="A30" s="237"/>
      <c r="B30" s="239"/>
      <c r="C30" s="211"/>
      <c r="D30" s="211"/>
      <c r="E30" s="242"/>
      <c r="F30" s="251"/>
      <c r="G30" s="243"/>
      <c r="H30" s="228" t="s">
        <v>7170</v>
      </c>
      <c r="I30" s="233"/>
      <c r="J30" s="233"/>
      <c r="K30" s="229"/>
      <c r="L30" s="228" t="s">
        <v>7171</v>
      </c>
      <c r="M30" s="232"/>
    </row>
    <row r="31" spans="1:13" s="12" customFormat="1" ht="33" customHeight="1">
      <c r="A31" s="237"/>
      <c r="B31" s="239"/>
      <c r="C31" s="211"/>
      <c r="D31" s="211"/>
      <c r="E31" s="244"/>
      <c r="F31" s="222"/>
      <c r="G31" s="245"/>
      <c r="H31" s="228" t="s">
        <v>7172</v>
      </c>
      <c r="I31" s="233"/>
      <c r="J31" s="233"/>
      <c r="K31" s="229"/>
      <c r="L31" s="228" t="s">
        <v>7173</v>
      </c>
      <c r="M31" s="229"/>
    </row>
    <row r="32" spans="1:13" s="12" customFormat="1" ht="36.75" customHeight="1">
      <c r="A32" s="237"/>
      <c r="B32" s="239"/>
      <c r="C32" s="211"/>
      <c r="D32" s="211"/>
      <c r="E32" s="240" t="s">
        <v>60</v>
      </c>
      <c r="F32" s="250"/>
      <c r="G32" s="241"/>
      <c r="H32" s="456" t="s">
        <v>7174</v>
      </c>
      <c r="I32" s="457"/>
      <c r="J32" s="457"/>
      <c r="K32" s="458"/>
      <c r="L32" s="456" t="s">
        <v>7175</v>
      </c>
      <c r="M32" s="458"/>
    </row>
    <row r="33" spans="1:13" s="12" customFormat="1" ht="36.75" customHeight="1">
      <c r="A33" s="237"/>
      <c r="B33" s="239"/>
      <c r="C33" s="211"/>
      <c r="D33" s="211"/>
      <c r="E33" s="242"/>
      <c r="F33" s="251"/>
      <c r="G33" s="243"/>
      <c r="H33" s="456" t="s">
        <v>7172</v>
      </c>
      <c r="I33" s="457"/>
      <c r="J33" s="457"/>
      <c r="K33" s="458"/>
      <c r="L33" s="456" t="s">
        <v>7176</v>
      </c>
      <c r="M33" s="458"/>
    </row>
    <row r="34" spans="1:13" s="12" customFormat="1" ht="36.75" customHeight="1">
      <c r="A34" s="237"/>
      <c r="B34" s="239"/>
      <c r="C34" s="211"/>
      <c r="D34" s="211"/>
      <c r="E34" s="244"/>
      <c r="F34" s="222"/>
      <c r="G34" s="245"/>
      <c r="H34" s="456" t="s">
        <v>7177</v>
      </c>
      <c r="I34" s="457"/>
      <c r="J34" s="457"/>
      <c r="K34" s="458"/>
      <c r="L34" s="456" t="s">
        <v>7178</v>
      </c>
      <c r="M34" s="458"/>
    </row>
    <row r="35" spans="1:13" s="12" customFormat="1" ht="30" customHeight="1">
      <c r="A35" s="237"/>
      <c r="B35" s="239"/>
      <c r="C35" s="211"/>
      <c r="D35" s="211"/>
      <c r="E35" s="211" t="s">
        <v>63</v>
      </c>
      <c r="F35" s="211"/>
      <c r="G35" s="211"/>
      <c r="H35" s="228" t="s">
        <v>7179</v>
      </c>
      <c r="I35" s="233"/>
      <c r="J35" s="233"/>
      <c r="K35" s="229"/>
      <c r="L35" s="456" t="s">
        <v>7180</v>
      </c>
      <c r="M35" s="458"/>
    </row>
    <row r="36" spans="1:13" s="12" customFormat="1" ht="30" customHeight="1">
      <c r="A36" s="237"/>
      <c r="B36" s="239"/>
      <c r="C36" s="211"/>
      <c r="D36" s="211"/>
      <c r="E36" s="211" t="s">
        <v>66</v>
      </c>
      <c r="F36" s="211"/>
      <c r="G36" s="211"/>
      <c r="H36" s="211" t="s">
        <v>7181</v>
      </c>
      <c r="I36" s="211"/>
      <c r="J36" s="211"/>
      <c r="K36" s="211"/>
      <c r="L36" s="228" t="s">
        <v>7182</v>
      </c>
      <c r="M36" s="229"/>
    </row>
    <row r="37" spans="1:13" s="12" customFormat="1" ht="21" customHeight="1">
      <c r="A37" s="237"/>
      <c r="B37" s="239"/>
      <c r="C37" s="211" t="s">
        <v>48</v>
      </c>
      <c r="D37" s="211"/>
      <c r="E37" s="211" t="s">
        <v>49</v>
      </c>
      <c r="F37" s="211"/>
      <c r="G37" s="211"/>
      <c r="H37" s="211" t="s">
        <v>50</v>
      </c>
      <c r="I37" s="211"/>
      <c r="J37" s="211"/>
      <c r="K37" s="211"/>
      <c r="L37" s="211" t="s">
        <v>51</v>
      </c>
      <c r="M37" s="211"/>
    </row>
    <row r="38" spans="1:13" s="12" customFormat="1" ht="34.5" customHeight="1">
      <c r="A38" s="237"/>
      <c r="B38" s="239"/>
      <c r="C38" s="211" t="s">
        <v>52</v>
      </c>
      <c r="D38" s="211"/>
      <c r="E38" s="211" t="s">
        <v>69</v>
      </c>
      <c r="F38" s="211"/>
      <c r="G38" s="211"/>
      <c r="H38" s="211" t="s">
        <v>7183</v>
      </c>
      <c r="I38" s="211"/>
      <c r="J38" s="211"/>
      <c r="K38" s="211"/>
      <c r="L38" s="211"/>
      <c r="M38" s="211"/>
    </row>
    <row r="39" spans="1:13" s="12" customFormat="1" ht="70.900000000000006" customHeight="1">
      <c r="A39" s="237"/>
      <c r="B39" s="239"/>
      <c r="C39" s="211"/>
      <c r="D39" s="211"/>
      <c r="E39" s="211" t="s">
        <v>72</v>
      </c>
      <c r="F39" s="211"/>
      <c r="G39" s="211"/>
      <c r="H39" s="212" t="s">
        <v>7184</v>
      </c>
      <c r="I39" s="212"/>
      <c r="J39" s="212"/>
      <c r="K39" s="212"/>
      <c r="L39" s="228" t="s">
        <v>7185</v>
      </c>
      <c r="M39" s="229"/>
    </row>
    <row r="40" spans="1:13" s="12" customFormat="1" ht="30" customHeight="1">
      <c r="A40" s="237"/>
      <c r="B40" s="239"/>
      <c r="C40" s="211"/>
      <c r="D40" s="211"/>
      <c r="E40" s="211" t="s">
        <v>75</v>
      </c>
      <c r="F40" s="211"/>
      <c r="G40" s="211"/>
      <c r="H40" s="212" t="s">
        <v>7186</v>
      </c>
      <c r="I40" s="212"/>
      <c r="J40" s="212"/>
      <c r="K40" s="212"/>
      <c r="L40" s="228" t="s">
        <v>7187</v>
      </c>
      <c r="M40" s="229"/>
    </row>
    <row r="41" spans="1:13" s="12" customFormat="1" ht="91.5" customHeight="1">
      <c r="A41" s="237"/>
      <c r="B41" s="239"/>
      <c r="C41" s="211"/>
      <c r="D41" s="211"/>
      <c r="E41" s="211" t="s">
        <v>78</v>
      </c>
      <c r="F41" s="211"/>
      <c r="G41" s="211"/>
      <c r="H41" s="212" t="s">
        <v>7188</v>
      </c>
      <c r="I41" s="212"/>
      <c r="J41" s="212"/>
      <c r="K41" s="212"/>
      <c r="L41" s="439" t="s">
        <v>7189</v>
      </c>
      <c r="M41" s="229"/>
    </row>
    <row r="42" spans="1:13" s="12" customFormat="1" ht="34.9" customHeight="1">
      <c r="A42" s="237"/>
      <c r="B42" s="239"/>
      <c r="C42" s="211"/>
      <c r="D42" s="211"/>
      <c r="E42" s="211" t="s">
        <v>81</v>
      </c>
      <c r="F42" s="211"/>
      <c r="G42" s="211"/>
      <c r="H42" s="474" t="s">
        <v>7190</v>
      </c>
      <c r="I42" s="1135"/>
      <c r="J42" s="1135"/>
      <c r="K42" s="662"/>
      <c r="L42" s="228" t="s">
        <v>7191</v>
      </c>
      <c r="M42" s="229"/>
    </row>
    <row r="43" spans="1:13" s="12" customFormat="1" ht="49.5" customHeight="1">
      <c r="A43" s="214" t="s">
        <v>84</v>
      </c>
      <c r="B43" s="214"/>
      <c r="C43" s="214"/>
      <c r="D43" s="1136"/>
      <c r="E43" s="782"/>
      <c r="F43" s="782"/>
      <c r="G43" s="782"/>
      <c r="H43" s="782"/>
      <c r="I43" s="782"/>
      <c r="J43" s="782"/>
      <c r="K43" s="782"/>
      <c r="L43" s="782"/>
      <c r="M43" s="783"/>
    </row>
    <row r="44" spans="1:13" s="16" customFormat="1" ht="57.6" customHeight="1">
      <c r="A44" s="214" t="s">
        <v>85</v>
      </c>
      <c r="B44" s="214"/>
      <c r="C44" s="214"/>
      <c r="D44" s="228" t="s">
        <v>7192</v>
      </c>
      <c r="E44" s="340"/>
      <c r="F44" s="340"/>
      <c r="G44" s="340"/>
      <c r="H44" s="340"/>
      <c r="I44" s="340"/>
      <c r="J44" s="340"/>
      <c r="K44" s="340"/>
      <c r="L44" s="340"/>
      <c r="M44" s="539"/>
    </row>
    <row r="45" spans="1:13" s="39" customFormat="1" ht="20.100000000000001" customHeight="1">
      <c r="A45" s="42"/>
      <c r="B45" s="42"/>
      <c r="C45" s="43"/>
      <c r="D45" s="43"/>
      <c r="E45" s="44"/>
      <c r="F45" s="42"/>
      <c r="J45" s="44"/>
    </row>
    <row r="46" spans="1:13" s="16" customFormat="1" ht="24.95" customHeight="1">
      <c r="A46" s="14"/>
      <c r="B46" s="14"/>
      <c r="C46" s="15"/>
    </row>
    <row r="47" spans="1:13" s="16" customFormat="1" ht="24.95" customHeight="1">
      <c r="A47" s="14"/>
      <c r="B47" s="14"/>
      <c r="C47" s="15"/>
    </row>
    <row r="48" spans="1:13" s="16" customFormat="1" ht="24.95" customHeight="1">
      <c r="A48" s="14"/>
      <c r="B48" s="14"/>
      <c r="C48" s="15"/>
    </row>
    <row r="49" spans="1:3" s="16" customFormat="1" ht="24.95" customHeight="1">
      <c r="A49" s="14"/>
      <c r="B49" s="14"/>
      <c r="C49" s="15"/>
    </row>
  </sheetData>
  <mergeCells count="127">
    <mergeCell ref="E42:G42"/>
    <mergeCell ref="H42:K42"/>
    <mergeCell ref="L42:M42"/>
    <mergeCell ref="A43:C43"/>
    <mergeCell ref="D43:M43"/>
    <mergeCell ref="A44:C44"/>
    <mergeCell ref="D44:M44"/>
    <mergeCell ref="A4:A11"/>
    <mergeCell ref="A12:A20"/>
    <mergeCell ref="A24:A42"/>
    <mergeCell ref="B26:B42"/>
    <mergeCell ref="B12:C17"/>
    <mergeCell ref="B18:C20"/>
    <mergeCell ref="A22:B23"/>
    <mergeCell ref="C27:D36"/>
    <mergeCell ref="E27:G31"/>
    <mergeCell ref="E32:G34"/>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H32:K32"/>
    <mergeCell ref="L32:M32"/>
    <mergeCell ref="H33:K33"/>
    <mergeCell ref="L33:M33"/>
    <mergeCell ref="H34:K34"/>
    <mergeCell ref="L34:M34"/>
    <mergeCell ref="E35:G35"/>
    <mergeCell ref="H35:K35"/>
    <mergeCell ref="L35:M35"/>
    <mergeCell ref="H27:K27"/>
    <mergeCell ref="L27:M27"/>
    <mergeCell ref="H28:K28"/>
    <mergeCell ref="L28:M28"/>
    <mergeCell ref="H29:K29"/>
    <mergeCell ref="L29:M29"/>
    <mergeCell ref="H30:K30"/>
    <mergeCell ref="L30:M30"/>
    <mergeCell ref="H31:K31"/>
    <mergeCell ref="L31:M31"/>
    <mergeCell ref="C22:G22"/>
    <mergeCell ref="H22:J22"/>
    <mergeCell ref="K22:M22"/>
    <mergeCell ref="C23:G23"/>
    <mergeCell ref="H23:J23"/>
    <mergeCell ref="K23:M23"/>
    <mergeCell ref="C24:M24"/>
    <mergeCell ref="C25:M25"/>
    <mergeCell ref="C26:D26"/>
    <mergeCell ref="E26:G26"/>
    <mergeCell ref="H26:K26"/>
    <mergeCell ref="L26:M26"/>
    <mergeCell ref="D19:E19"/>
    <mergeCell ref="F19:H19"/>
    <mergeCell ref="I19:K19"/>
    <mergeCell ref="L19:M19"/>
    <mergeCell ref="D20:E20"/>
    <mergeCell ref="F20:H20"/>
    <mergeCell ref="I20:K20"/>
    <mergeCell ref="L20:M20"/>
    <mergeCell ref="A21:C21"/>
    <mergeCell ref="D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295.xml><?xml version="1.0" encoding="utf-8"?>
<worksheet xmlns="http://schemas.openxmlformats.org/spreadsheetml/2006/main" xmlns:r="http://schemas.openxmlformats.org/officeDocument/2006/relationships">
  <dimension ref="A1:IS60"/>
  <sheetViews>
    <sheetView topLeftCell="A52" workbookViewId="0">
      <selection activeCell="P6" sqref="P6"/>
    </sheetView>
  </sheetViews>
  <sheetFormatPr defaultColWidth="6.75" defaultRowHeight="12"/>
  <cols>
    <col min="1" max="2" width="6.75" style="14" customWidth="1"/>
    <col min="3" max="3" width="6.75" style="15" customWidth="1"/>
    <col min="4" max="253" width="6.75" style="16" customWidth="1"/>
    <col min="254" max="254" width="6.75" style="39" customWidth="1"/>
    <col min="255" max="16384" width="6.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1137" t="s">
        <v>2</v>
      </c>
      <c r="B3" s="1137"/>
      <c r="C3" s="1137"/>
      <c r="D3" s="223" t="s">
        <v>7152</v>
      </c>
      <c r="E3" s="223"/>
      <c r="F3" s="223"/>
      <c r="G3" s="223"/>
      <c r="H3" s="223"/>
      <c r="I3" s="222" t="s">
        <v>1264</v>
      </c>
      <c r="J3" s="222"/>
      <c r="K3" s="222"/>
      <c r="L3" s="222"/>
      <c r="M3" s="19" t="s">
        <v>7153</v>
      </c>
    </row>
    <row r="4" spans="1:13" s="12" customFormat="1" ht="21" customHeight="1">
      <c r="A4" s="219" t="s">
        <v>3</v>
      </c>
      <c r="B4" s="228" t="s">
        <v>4</v>
      </c>
      <c r="C4" s="229"/>
      <c r="D4" s="228" t="s">
        <v>7193</v>
      </c>
      <c r="E4" s="233"/>
      <c r="F4" s="233"/>
      <c r="G4" s="233"/>
      <c r="H4" s="233"/>
      <c r="I4" s="233"/>
      <c r="J4" s="233"/>
      <c r="K4" s="233"/>
      <c r="L4" s="233"/>
      <c r="M4" s="229"/>
    </row>
    <row r="5" spans="1:13" s="12" customFormat="1" ht="21" customHeight="1">
      <c r="A5" s="219"/>
      <c r="B5" s="228" t="s">
        <v>6</v>
      </c>
      <c r="C5" s="229"/>
      <c r="D5" s="211" t="s">
        <v>686</v>
      </c>
      <c r="E5" s="211"/>
      <c r="F5" s="211"/>
      <c r="G5" s="211"/>
      <c r="H5" s="211"/>
      <c r="I5" s="211"/>
      <c r="J5" s="211"/>
      <c r="K5" s="211"/>
      <c r="L5" s="211"/>
      <c r="M5" s="211"/>
    </row>
    <row r="6" spans="1:13" s="12" customFormat="1" ht="21" customHeight="1">
      <c r="A6" s="219"/>
      <c r="B6" s="228" t="s">
        <v>8</v>
      </c>
      <c r="C6" s="229"/>
      <c r="D6" s="228" t="s">
        <v>7194</v>
      </c>
      <c r="E6" s="233"/>
      <c r="F6" s="229"/>
      <c r="G6" s="211" t="s">
        <v>10</v>
      </c>
      <c r="H6" s="211"/>
      <c r="I6" s="211"/>
      <c r="J6" s="228" t="s">
        <v>2755</v>
      </c>
      <c r="K6" s="233"/>
      <c r="L6" s="233"/>
      <c r="M6" s="229"/>
    </row>
    <row r="7" spans="1:13" s="12" customFormat="1" ht="21" customHeight="1">
      <c r="A7" s="219"/>
      <c r="B7" s="228" t="s">
        <v>11</v>
      </c>
      <c r="C7" s="229"/>
      <c r="D7" s="211" t="s">
        <v>7155</v>
      </c>
      <c r="E7" s="211"/>
      <c r="F7" s="211"/>
      <c r="G7" s="211" t="s">
        <v>13</v>
      </c>
      <c r="H7" s="211"/>
      <c r="I7" s="211"/>
      <c r="J7" s="211">
        <v>13575001755</v>
      </c>
      <c r="K7" s="211"/>
      <c r="L7" s="211"/>
      <c r="M7" s="211"/>
    </row>
    <row r="8" spans="1:13" s="12" customFormat="1" ht="30" customHeight="1">
      <c r="A8" s="219"/>
      <c r="B8" s="228" t="s">
        <v>14</v>
      </c>
      <c r="C8" s="229"/>
      <c r="D8" s="211" t="s">
        <v>7156</v>
      </c>
      <c r="E8" s="211"/>
      <c r="F8" s="211"/>
      <c r="G8" s="211" t="s">
        <v>13</v>
      </c>
      <c r="H8" s="211"/>
      <c r="I8" s="211"/>
      <c r="J8" s="211">
        <v>8222813</v>
      </c>
      <c r="K8" s="211"/>
      <c r="L8" s="211"/>
      <c r="M8" s="211"/>
    </row>
    <row r="9" spans="1:13" s="12" customFormat="1" ht="45" customHeight="1">
      <c r="A9" s="219"/>
      <c r="B9" s="228" t="s">
        <v>16</v>
      </c>
      <c r="C9" s="229"/>
      <c r="D9" s="212" t="s">
        <v>7195</v>
      </c>
      <c r="E9" s="212"/>
      <c r="F9" s="212"/>
      <c r="G9" s="212"/>
      <c r="H9" s="212"/>
      <c r="I9" s="212"/>
      <c r="J9" s="212"/>
      <c r="K9" s="212"/>
      <c r="L9" s="212"/>
      <c r="M9" s="212"/>
    </row>
    <row r="10" spans="1:13" s="12" customFormat="1" ht="48.75" customHeight="1">
      <c r="A10" s="219"/>
      <c r="B10" s="228" t="s">
        <v>18</v>
      </c>
      <c r="C10" s="229"/>
      <c r="D10" s="1132" t="s">
        <v>7196</v>
      </c>
      <c r="E10" s="1133"/>
      <c r="F10" s="1133"/>
      <c r="G10" s="1133"/>
      <c r="H10" s="1133"/>
      <c r="I10" s="1133"/>
      <c r="J10" s="1133"/>
      <c r="K10" s="1133"/>
      <c r="L10" s="1133"/>
      <c r="M10" s="1134"/>
    </row>
    <row r="11" spans="1:13" s="12" customFormat="1" ht="60.6" customHeight="1">
      <c r="A11" s="219"/>
      <c r="B11" s="228" t="s">
        <v>20</v>
      </c>
      <c r="C11" s="229"/>
      <c r="D11" s="211" t="s">
        <v>7197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330</v>
      </c>
      <c r="G13" s="211"/>
      <c r="H13" s="211"/>
      <c r="I13" s="211"/>
      <c r="J13" s="211">
        <v>438</v>
      </c>
      <c r="K13" s="211"/>
      <c r="L13" s="211"/>
      <c r="M13" s="211"/>
    </row>
    <row r="14" spans="1:13" s="12" customFormat="1" ht="21" customHeight="1">
      <c r="A14" s="219"/>
      <c r="B14" s="242"/>
      <c r="C14" s="243"/>
      <c r="D14" s="211" t="s">
        <v>28</v>
      </c>
      <c r="E14" s="211"/>
      <c r="F14" s="211">
        <v>330</v>
      </c>
      <c r="G14" s="211"/>
      <c r="H14" s="211"/>
      <c r="I14" s="211"/>
      <c r="J14" s="211">
        <v>438</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28"/>
      <c r="L18" s="211" t="s">
        <v>34</v>
      </c>
      <c r="M18" s="211"/>
    </row>
    <row r="19" spans="1:13" s="12" customFormat="1" ht="21" customHeight="1">
      <c r="A19" s="219"/>
      <c r="B19" s="242"/>
      <c r="C19" s="243"/>
      <c r="D19" s="211" t="s">
        <v>26</v>
      </c>
      <c r="E19" s="211"/>
      <c r="F19" s="228">
        <v>330</v>
      </c>
      <c r="G19" s="233"/>
      <c r="H19" s="229"/>
      <c r="I19" s="228">
        <v>438</v>
      </c>
      <c r="J19" s="233"/>
      <c r="K19" s="233"/>
      <c r="L19" s="212"/>
      <c r="M19" s="212"/>
    </row>
    <row r="20" spans="1:13" s="12" customFormat="1" ht="49.15" customHeight="1">
      <c r="A20" s="219"/>
      <c r="B20" s="242"/>
      <c r="C20" s="243"/>
      <c r="D20" s="230" t="s">
        <v>7198</v>
      </c>
      <c r="E20" s="232"/>
      <c r="F20" s="211">
        <v>182</v>
      </c>
      <c r="G20" s="211"/>
      <c r="H20" s="211"/>
      <c r="I20" s="228">
        <v>238</v>
      </c>
      <c r="J20" s="233"/>
      <c r="K20" s="233"/>
      <c r="L20" s="212" t="s">
        <v>7199</v>
      </c>
      <c r="M20" s="212"/>
    </row>
    <row r="21" spans="1:13" s="12" customFormat="1" ht="31.5" customHeight="1">
      <c r="A21" s="219"/>
      <c r="B21" s="242"/>
      <c r="C21" s="243"/>
      <c r="D21" s="230" t="s">
        <v>7200</v>
      </c>
      <c r="E21" s="232"/>
      <c r="F21" s="211">
        <v>30</v>
      </c>
      <c r="G21" s="211"/>
      <c r="H21" s="211"/>
      <c r="I21" s="228">
        <v>40</v>
      </c>
      <c r="J21" s="233"/>
      <c r="K21" s="233"/>
      <c r="L21" s="212" t="s">
        <v>7201</v>
      </c>
      <c r="M21" s="212"/>
    </row>
    <row r="22" spans="1:13" s="12" customFormat="1" ht="32.25" customHeight="1">
      <c r="A22" s="219"/>
      <c r="B22" s="242"/>
      <c r="C22" s="243"/>
      <c r="D22" s="230" t="s">
        <v>7202</v>
      </c>
      <c r="E22" s="232"/>
      <c r="F22" s="211">
        <v>13</v>
      </c>
      <c r="G22" s="211"/>
      <c r="H22" s="211"/>
      <c r="I22" s="211">
        <v>20</v>
      </c>
      <c r="J22" s="211"/>
      <c r="K22" s="228"/>
      <c r="L22" s="212" t="s">
        <v>7201</v>
      </c>
      <c r="M22" s="212"/>
    </row>
    <row r="23" spans="1:13" s="12" customFormat="1" ht="30" customHeight="1">
      <c r="A23" s="219"/>
      <c r="B23" s="242"/>
      <c r="C23" s="243"/>
      <c r="D23" s="230" t="s">
        <v>7203</v>
      </c>
      <c r="E23" s="232"/>
      <c r="F23" s="228">
        <v>12</v>
      </c>
      <c r="G23" s="233"/>
      <c r="H23" s="229"/>
      <c r="I23" s="228">
        <v>20</v>
      </c>
      <c r="J23" s="233"/>
      <c r="K23" s="233"/>
      <c r="L23" s="212" t="s">
        <v>7201</v>
      </c>
      <c r="M23" s="212"/>
    </row>
    <row r="24" spans="1:13" s="12" customFormat="1" ht="43.9" customHeight="1">
      <c r="A24" s="219"/>
      <c r="B24" s="242"/>
      <c r="C24" s="243"/>
      <c r="D24" s="212" t="s">
        <v>7204</v>
      </c>
      <c r="E24" s="212"/>
      <c r="F24" s="228">
        <v>48</v>
      </c>
      <c r="G24" s="233"/>
      <c r="H24" s="229"/>
      <c r="I24" s="228">
        <v>65</v>
      </c>
      <c r="J24" s="233"/>
      <c r="K24" s="229"/>
      <c r="L24" s="212" t="s">
        <v>7205</v>
      </c>
      <c r="M24" s="212"/>
    </row>
    <row r="25" spans="1:13" s="12" customFormat="1" ht="31.5" customHeight="1">
      <c r="A25" s="219"/>
      <c r="B25" s="242"/>
      <c r="C25" s="243"/>
      <c r="D25" s="230" t="s">
        <v>7206</v>
      </c>
      <c r="E25" s="232"/>
      <c r="F25" s="228">
        <v>45</v>
      </c>
      <c r="G25" s="233"/>
      <c r="H25" s="229"/>
      <c r="I25" s="228">
        <v>55</v>
      </c>
      <c r="J25" s="233"/>
      <c r="K25" s="233"/>
      <c r="L25" s="212" t="s">
        <v>7201</v>
      </c>
      <c r="M25" s="212"/>
    </row>
    <row r="26" spans="1:13" s="12" customFormat="1" ht="54" customHeight="1">
      <c r="A26" s="214" t="s">
        <v>37</v>
      </c>
      <c r="B26" s="214"/>
      <c r="C26" s="214"/>
      <c r="D26" s="230" t="s">
        <v>7162</v>
      </c>
      <c r="E26" s="231"/>
      <c r="F26" s="231"/>
      <c r="G26" s="231"/>
      <c r="H26" s="231"/>
      <c r="I26" s="231"/>
      <c r="J26" s="231"/>
      <c r="K26" s="231"/>
      <c r="L26" s="223"/>
      <c r="M26" s="522"/>
    </row>
    <row r="27" spans="1:13" s="12" customFormat="1" ht="21.6" customHeight="1">
      <c r="A27" s="246" t="s">
        <v>39</v>
      </c>
      <c r="B27" s="247"/>
      <c r="C27" s="215" t="s">
        <v>40</v>
      </c>
      <c r="D27" s="215"/>
      <c r="E27" s="215"/>
      <c r="F27" s="215"/>
      <c r="G27" s="215"/>
      <c r="H27" s="213" t="s">
        <v>41</v>
      </c>
      <c r="I27" s="213"/>
      <c r="J27" s="213"/>
      <c r="K27" s="213" t="s">
        <v>96</v>
      </c>
      <c r="L27" s="213"/>
      <c r="M27" s="213"/>
    </row>
    <row r="28" spans="1:13" s="12" customFormat="1" ht="21.6" customHeight="1">
      <c r="A28" s="248"/>
      <c r="B28" s="249"/>
      <c r="C28" s="1138" t="s">
        <v>7198</v>
      </c>
      <c r="D28" s="1139"/>
      <c r="E28" s="1139"/>
      <c r="F28" s="1139"/>
      <c r="G28" s="1140"/>
      <c r="H28" s="211" t="s">
        <v>1247</v>
      </c>
      <c r="I28" s="211"/>
      <c r="J28" s="211"/>
      <c r="K28" s="211" t="s">
        <v>1250</v>
      </c>
      <c r="L28" s="211"/>
      <c r="M28" s="211"/>
    </row>
    <row r="29" spans="1:13" s="12" customFormat="1" ht="21.6" customHeight="1">
      <c r="A29" s="248"/>
      <c r="B29" s="249"/>
      <c r="C29" s="224" t="s">
        <v>7200</v>
      </c>
      <c r="D29" s="224"/>
      <c r="E29" s="224"/>
      <c r="F29" s="224"/>
      <c r="G29" s="224"/>
      <c r="H29" s="211" t="s">
        <v>1247</v>
      </c>
      <c r="I29" s="211"/>
      <c r="J29" s="211"/>
      <c r="K29" s="211" t="s">
        <v>1250</v>
      </c>
      <c r="L29" s="211"/>
      <c r="M29" s="211"/>
    </row>
    <row r="30" spans="1:13" s="12" customFormat="1" ht="21.6" customHeight="1">
      <c r="A30" s="248"/>
      <c r="B30" s="249"/>
      <c r="C30" s="1138" t="s">
        <v>7202</v>
      </c>
      <c r="D30" s="1139"/>
      <c r="E30" s="1139"/>
      <c r="F30" s="1139"/>
      <c r="G30" s="1140"/>
      <c r="H30" s="211" t="s">
        <v>1247</v>
      </c>
      <c r="I30" s="211"/>
      <c r="J30" s="211"/>
      <c r="K30" s="211" t="s">
        <v>1250</v>
      </c>
      <c r="L30" s="211"/>
      <c r="M30" s="211"/>
    </row>
    <row r="31" spans="1:13" s="12" customFormat="1" ht="21.6" customHeight="1">
      <c r="A31" s="248"/>
      <c r="B31" s="249"/>
      <c r="C31" s="1138" t="s">
        <v>7203</v>
      </c>
      <c r="D31" s="1139"/>
      <c r="E31" s="1139"/>
      <c r="F31" s="1139"/>
      <c r="G31" s="1140"/>
      <c r="H31" s="211" t="s">
        <v>1247</v>
      </c>
      <c r="I31" s="211"/>
      <c r="J31" s="211"/>
      <c r="K31" s="211" t="s">
        <v>1250</v>
      </c>
      <c r="L31" s="211"/>
      <c r="M31" s="211"/>
    </row>
    <row r="32" spans="1:13" s="12" customFormat="1" ht="21.6" customHeight="1">
      <c r="A32" s="248"/>
      <c r="B32" s="249"/>
      <c r="C32" s="252" t="s">
        <v>7204</v>
      </c>
      <c r="D32" s="252"/>
      <c r="E32" s="252"/>
      <c r="F32" s="252"/>
      <c r="G32" s="252"/>
      <c r="H32" s="211" t="s">
        <v>1247</v>
      </c>
      <c r="I32" s="211"/>
      <c r="J32" s="211"/>
      <c r="K32" s="211" t="s">
        <v>1250</v>
      </c>
      <c r="L32" s="211"/>
      <c r="M32" s="211"/>
    </row>
    <row r="33" spans="1:13" s="12" customFormat="1" ht="21.6" customHeight="1">
      <c r="A33" s="248"/>
      <c r="B33" s="249"/>
      <c r="C33" s="252" t="s">
        <v>7206</v>
      </c>
      <c r="D33" s="252"/>
      <c r="E33" s="252"/>
      <c r="F33" s="252"/>
      <c r="G33" s="252"/>
      <c r="H33" s="211" t="s">
        <v>1247</v>
      </c>
      <c r="I33" s="211"/>
      <c r="J33" s="211"/>
      <c r="K33" s="211" t="s">
        <v>1250</v>
      </c>
      <c r="L33" s="211"/>
      <c r="M33" s="211"/>
    </row>
    <row r="34" spans="1:13" s="12" customFormat="1" ht="49.9" customHeight="1">
      <c r="A34" s="236" t="s">
        <v>44</v>
      </c>
      <c r="B34" s="27" t="s">
        <v>45</v>
      </c>
      <c r="C34" s="212" t="s">
        <v>7163</v>
      </c>
      <c r="D34" s="212"/>
      <c r="E34" s="212"/>
      <c r="F34" s="212"/>
      <c r="G34" s="212"/>
      <c r="H34" s="212"/>
      <c r="I34" s="212"/>
      <c r="J34" s="212"/>
      <c r="K34" s="212"/>
      <c r="L34" s="212"/>
      <c r="M34" s="212"/>
    </row>
    <row r="35" spans="1:13" s="12" customFormat="1" ht="58.15" customHeight="1">
      <c r="A35" s="237"/>
      <c r="B35" s="27" t="s">
        <v>46</v>
      </c>
      <c r="C35" s="212" t="s">
        <v>7207</v>
      </c>
      <c r="D35" s="212"/>
      <c r="E35" s="212"/>
      <c r="F35" s="212"/>
      <c r="G35" s="212"/>
      <c r="H35" s="212"/>
      <c r="I35" s="212"/>
      <c r="J35" s="212"/>
      <c r="K35" s="212"/>
      <c r="L35" s="212"/>
      <c r="M35" s="212"/>
    </row>
    <row r="36" spans="1:13" s="12" customFormat="1" ht="20.100000000000001" customHeight="1">
      <c r="A36" s="237"/>
      <c r="B36" s="238" t="s">
        <v>47</v>
      </c>
      <c r="C36" s="211" t="s">
        <v>48</v>
      </c>
      <c r="D36" s="211"/>
      <c r="E36" s="211" t="s">
        <v>49</v>
      </c>
      <c r="F36" s="211"/>
      <c r="G36" s="211"/>
      <c r="H36" s="211" t="s">
        <v>50</v>
      </c>
      <c r="I36" s="211"/>
      <c r="J36" s="211"/>
      <c r="K36" s="211"/>
      <c r="L36" s="211" t="s">
        <v>51</v>
      </c>
      <c r="M36" s="211"/>
    </row>
    <row r="37" spans="1:13" s="12" customFormat="1" ht="34.15" customHeight="1">
      <c r="A37" s="237"/>
      <c r="B37" s="239"/>
      <c r="C37" s="211"/>
      <c r="D37" s="211"/>
      <c r="E37" s="240" t="s">
        <v>53</v>
      </c>
      <c r="F37" s="250"/>
      <c r="G37" s="241"/>
      <c r="H37" s="228" t="s">
        <v>7208</v>
      </c>
      <c r="I37" s="233"/>
      <c r="J37" s="233"/>
      <c r="K37" s="229"/>
      <c r="L37" s="228" t="s">
        <v>7166</v>
      </c>
      <c r="M37" s="232"/>
    </row>
    <row r="38" spans="1:13" s="12" customFormat="1" ht="34.15" customHeight="1">
      <c r="A38" s="237"/>
      <c r="B38" s="239"/>
      <c r="C38" s="211"/>
      <c r="D38" s="211"/>
      <c r="E38" s="242"/>
      <c r="F38" s="251"/>
      <c r="G38" s="243"/>
      <c r="H38" s="228" t="s">
        <v>7209</v>
      </c>
      <c r="I38" s="233"/>
      <c r="J38" s="233"/>
      <c r="K38" s="229"/>
      <c r="L38" s="228" t="s">
        <v>7210</v>
      </c>
      <c r="M38" s="232"/>
    </row>
    <row r="39" spans="1:13" s="12" customFormat="1" ht="31.9" customHeight="1">
      <c r="A39" s="237"/>
      <c r="B39" s="239"/>
      <c r="C39" s="211"/>
      <c r="D39" s="211"/>
      <c r="E39" s="242"/>
      <c r="F39" s="251"/>
      <c r="G39" s="243"/>
      <c r="H39" s="228" t="s">
        <v>7211</v>
      </c>
      <c r="I39" s="233"/>
      <c r="J39" s="233"/>
      <c r="K39" s="229"/>
      <c r="L39" s="228" t="s">
        <v>7212</v>
      </c>
      <c r="M39" s="229"/>
    </row>
    <row r="40" spans="1:13" s="12" customFormat="1" ht="34.15" customHeight="1">
      <c r="A40" s="237"/>
      <c r="B40" s="239"/>
      <c r="C40" s="211"/>
      <c r="D40" s="211"/>
      <c r="E40" s="242"/>
      <c r="F40" s="251"/>
      <c r="G40" s="243"/>
      <c r="H40" s="228" t="s">
        <v>7213</v>
      </c>
      <c r="I40" s="233"/>
      <c r="J40" s="233"/>
      <c r="K40" s="229"/>
      <c r="L40" s="228" t="s">
        <v>7214</v>
      </c>
      <c r="M40" s="232"/>
    </row>
    <row r="41" spans="1:13" s="12" customFormat="1" ht="34.15" customHeight="1">
      <c r="A41" s="237"/>
      <c r="B41" s="239"/>
      <c r="C41" s="211"/>
      <c r="D41" s="211"/>
      <c r="E41" s="242"/>
      <c r="F41" s="251"/>
      <c r="G41" s="243"/>
      <c r="H41" s="228" t="s">
        <v>7215</v>
      </c>
      <c r="I41" s="233"/>
      <c r="J41" s="233"/>
      <c r="K41" s="229"/>
      <c r="L41" s="228" t="s">
        <v>7216</v>
      </c>
      <c r="M41" s="229"/>
    </row>
    <row r="42" spans="1:13" s="12" customFormat="1" ht="34.15" customHeight="1">
      <c r="A42" s="237"/>
      <c r="B42" s="239"/>
      <c r="C42" s="211"/>
      <c r="D42" s="211"/>
      <c r="E42" s="242"/>
      <c r="F42" s="251"/>
      <c r="G42" s="243"/>
      <c r="H42" s="228" t="s">
        <v>7200</v>
      </c>
      <c r="I42" s="233"/>
      <c r="J42" s="233"/>
      <c r="K42" s="229"/>
      <c r="L42" s="228" t="s">
        <v>7217</v>
      </c>
      <c r="M42" s="229"/>
    </row>
    <row r="43" spans="1:13" s="12" customFormat="1" ht="34.15" customHeight="1">
      <c r="A43" s="237"/>
      <c r="B43" s="239"/>
      <c r="C43" s="211"/>
      <c r="D43" s="211"/>
      <c r="E43" s="244"/>
      <c r="F43" s="222"/>
      <c r="G43" s="245"/>
      <c r="H43" s="228" t="s">
        <v>7218</v>
      </c>
      <c r="I43" s="233"/>
      <c r="J43" s="233"/>
      <c r="K43" s="229"/>
      <c r="L43" s="439" t="s">
        <v>7219</v>
      </c>
      <c r="M43" s="440"/>
    </row>
    <row r="44" spans="1:13" s="12" customFormat="1" ht="34.15" customHeight="1">
      <c r="A44" s="237"/>
      <c r="B44" s="239"/>
      <c r="C44" s="211"/>
      <c r="D44" s="211"/>
      <c r="E44" s="240" t="s">
        <v>60</v>
      </c>
      <c r="F44" s="250"/>
      <c r="G44" s="241"/>
      <c r="H44" s="212" t="s">
        <v>7220</v>
      </c>
      <c r="I44" s="212"/>
      <c r="J44" s="212"/>
      <c r="K44" s="212"/>
      <c r="L44" s="211" t="s">
        <v>7221</v>
      </c>
      <c r="M44" s="211"/>
    </row>
    <row r="45" spans="1:13" s="12" customFormat="1" ht="34.15" customHeight="1">
      <c r="A45" s="237"/>
      <c r="B45" s="239"/>
      <c r="C45" s="211"/>
      <c r="D45" s="211"/>
      <c r="E45" s="244"/>
      <c r="F45" s="222"/>
      <c r="G45" s="245"/>
      <c r="H45" s="228" t="s">
        <v>7222</v>
      </c>
      <c r="I45" s="233"/>
      <c r="J45" s="233"/>
      <c r="K45" s="229"/>
      <c r="L45" s="228" t="s">
        <v>7223</v>
      </c>
      <c r="M45" s="229"/>
    </row>
    <row r="46" spans="1:13" s="12" customFormat="1" ht="39.75" customHeight="1">
      <c r="A46" s="237"/>
      <c r="B46" s="239"/>
      <c r="C46" s="211"/>
      <c r="D46" s="211"/>
      <c r="E46" s="211" t="s">
        <v>63</v>
      </c>
      <c r="F46" s="211"/>
      <c r="G46" s="211"/>
      <c r="H46" s="212" t="s">
        <v>7224</v>
      </c>
      <c r="I46" s="212"/>
      <c r="J46" s="212"/>
      <c r="K46" s="212"/>
      <c r="L46" s="230" t="s">
        <v>7224</v>
      </c>
      <c r="M46" s="232"/>
    </row>
    <row r="47" spans="1:13" s="12" customFormat="1" ht="30" customHeight="1">
      <c r="A47" s="237"/>
      <c r="B47" s="239"/>
      <c r="C47" s="211"/>
      <c r="D47" s="211"/>
      <c r="E47" s="211" t="s">
        <v>66</v>
      </c>
      <c r="F47" s="211"/>
      <c r="G47" s="211"/>
      <c r="H47" s="230" t="s">
        <v>7225</v>
      </c>
      <c r="I47" s="231"/>
      <c r="J47" s="231"/>
      <c r="K47" s="232"/>
      <c r="L47" s="228" t="s">
        <v>7226</v>
      </c>
      <c r="M47" s="229"/>
    </row>
    <row r="48" spans="1:13" s="12" customFormat="1" ht="21" customHeight="1">
      <c r="A48" s="237"/>
      <c r="B48" s="239"/>
      <c r="C48" s="211" t="s">
        <v>48</v>
      </c>
      <c r="D48" s="211"/>
      <c r="E48" s="211" t="s">
        <v>49</v>
      </c>
      <c r="F48" s="211"/>
      <c r="G48" s="211"/>
      <c r="H48" s="211" t="s">
        <v>50</v>
      </c>
      <c r="I48" s="211"/>
      <c r="J48" s="211"/>
      <c r="K48" s="211"/>
      <c r="L48" s="211" t="s">
        <v>51</v>
      </c>
      <c r="M48" s="211"/>
    </row>
    <row r="49" spans="1:253" s="12" customFormat="1" ht="34.5" customHeight="1">
      <c r="A49" s="237"/>
      <c r="B49" s="239"/>
      <c r="C49" s="211" t="s">
        <v>52</v>
      </c>
      <c r="D49" s="211"/>
      <c r="E49" s="211" t="s">
        <v>69</v>
      </c>
      <c r="F49" s="211"/>
      <c r="G49" s="211"/>
      <c r="H49" s="212" t="s">
        <v>7227</v>
      </c>
      <c r="I49" s="212"/>
      <c r="J49" s="212"/>
      <c r="K49" s="212"/>
      <c r="L49" s="230"/>
      <c r="M49" s="232"/>
    </row>
    <row r="50" spans="1:253" s="12" customFormat="1" ht="43.9" customHeight="1">
      <c r="A50" s="237"/>
      <c r="B50" s="239"/>
      <c r="C50" s="211"/>
      <c r="D50" s="211"/>
      <c r="E50" s="211" t="s">
        <v>72</v>
      </c>
      <c r="F50" s="211"/>
      <c r="G50" s="211"/>
      <c r="H50" s="212" t="s">
        <v>7228</v>
      </c>
      <c r="I50" s="212"/>
      <c r="J50" s="212"/>
      <c r="K50" s="212"/>
      <c r="L50" s="211" t="s">
        <v>7229</v>
      </c>
      <c r="M50" s="211"/>
    </row>
    <row r="51" spans="1:253" s="12" customFormat="1" ht="41.25" customHeight="1">
      <c r="A51" s="237"/>
      <c r="B51" s="239"/>
      <c r="C51" s="211"/>
      <c r="D51" s="211"/>
      <c r="E51" s="211" t="s">
        <v>75</v>
      </c>
      <c r="F51" s="211"/>
      <c r="G51" s="211"/>
      <c r="H51" s="212" t="s">
        <v>7230</v>
      </c>
      <c r="I51" s="212"/>
      <c r="J51" s="212"/>
      <c r="K51" s="212"/>
      <c r="L51" s="228" t="s">
        <v>7231</v>
      </c>
      <c r="M51" s="229"/>
    </row>
    <row r="52" spans="1:253" s="12" customFormat="1" ht="91.5" customHeight="1">
      <c r="A52" s="237"/>
      <c r="B52" s="239"/>
      <c r="C52" s="211"/>
      <c r="D52" s="211"/>
      <c r="E52" s="211" t="s">
        <v>78</v>
      </c>
      <c r="F52" s="211"/>
      <c r="G52" s="211"/>
      <c r="H52" s="212" t="s">
        <v>7188</v>
      </c>
      <c r="I52" s="212"/>
      <c r="J52" s="212"/>
      <c r="K52" s="212"/>
      <c r="L52" s="439" t="s">
        <v>3603</v>
      </c>
      <c r="M52" s="229"/>
    </row>
    <row r="53" spans="1:253" s="12" customFormat="1" ht="37.9" customHeight="1">
      <c r="A53" s="237"/>
      <c r="B53" s="239"/>
      <c r="C53" s="211"/>
      <c r="D53" s="211"/>
      <c r="E53" s="211" t="s">
        <v>81</v>
      </c>
      <c r="F53" s="211"/>
      <c r="G53" s="211"/>
      <c r="H53" s="474" t="s">
        <v>7190</v>
      </c>
      <c r="I53" s="1135"/>
      <c r="J53" s="1135"/>
      <c r="K53" s="662"/>
      <c r="L53" s="228" t="s">
        <v>7191</v>
      </c>
      <c r="M53" s="229"/>
    </row>
    <row r="54" spans="1:253" s="12" customFormat="1" ht="48" customHeight="1">
      <c r="A54" s="214" t="s">
        <v>84</v>
      </c>
      <c r="B54" s="214"/>
      <c r="C54" s="214"/>
      <c r="D54" s="1136"/>
      <c r="E54" s="782"/>
      <c r="F54" s="782"/>
      <c r="G54" s="782"/>
      <c r="H54" s="782"/>
      <c r="I54" s="782"/>
      <c r="J54" s="782"/>
      <c r="K54" s="782"/>
      <c r="L54" s="782"/>
      <c r="M54" s="783"/>
    </row>
    <row r="55" spans="1:253" ht="62.25" customHeight="1">
      <c r="A55" s="214" t="s">
        <v>85</v>
      </c>
      <c r="B55" s="214"/>
      <c r="C55" s="214"/>
      <c r="D55" s="339" t="s">
        <v>7232</v>
      </c>
      <c r="E55" s="340"/>
      <c r="F55" s="340"/>
      <c r="G55" s="340"/>
      <c r="H55" s="340"/>
      <c r="I55" s="340"/>
      <c r="J55" s="340"/>
      <c r="K55" s="340"/>
      <c r="L55" s="340"/>
      <c r="M55" s="539"/>
    </row>
    <row r="56" spans="1:253" ht="20.100000000000001" customHeight="1">
      <c r="A56" s="42"/>
      <c r="B56" s="42"/>
      <c r="C56" s="43"/>
      <c r="D56" s="43"/>
      <c r="E56" s="44"/>
      <c r="F56" s="42"/>
      <c r="G56" s="39"/>
      <c r="H56" s="39"/>
      <c r="I56" s="39"/>
      <c r="J56" s="44"/>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39"/>
      <c r="HX56" s="39"/>
      <c r="HY56" s="39"/>
      <c r="HZ56" s="39"/>
      <c r="IA56" s="39"/>
      <c r="IB56" s="39"/>
      <c r="IC56" s="39"/>
      <c r="ID56" s="39"/>
      <c r="IE56" s="39"/>
      <c r="IF56" s="39"/>
      <c r="IG56" s="39"/>
      <c r="IH56" s="39"/>
      <c r="II56" s="39"/>
      <c r="IJ56" s="39"/>
      <c r="IK56" s="39"/>
      <c r="IL56" s="39"/>
      <c r="IM56" s="39"/>
      <c r="IN56" s="39"/>
      <c r="IO56" s="39"/>
      <c r="IP56" s="39"/>
      <c r="IQ56" s="39"/>
      <c r="IR56" s="39"/>
      <c r="IS56" s="39"/>
    </row>
    <row r="57" spans="1:253" ht="24.95" customHeight="1"/>
    <row r="58" spans="1:253" ht="24.95" customHeight="1"/>
    <row r="59" spans="1:253" ht="24.95" customHeight="1"/>
    <row r="60" spans="1:253" ht="24.95" customHeight="1"/>
  </sheetData>
  <mergeCells count="164">
    <mergeCell ref="A54:C54"/>
    <mergeCell ref="D54:M54"/>
    <mergeCell ref="A55:C55"/>
    <mergeCell ref="D55:M55"/>
    <mergeCell ref="A4:A11"/>
    <mergeCell ref="A12:A25"/>
    <mergeCell ref="A34:A53"/>
    <mergeCell ref="B36:B53"/>
    <mergeCell ref="B12:C17"/>
    <mergeCell ref="B18:C25"/>
    <mergeCell ref="A27:B33"/>
    <mergeCell ref="C37:D47"/>
    <mergeCell ref="E37:G43"/>
    <mergeCell ref="E44:G45"/>
    <mergeCell ref="C49:D53"/>
    <mergeCell ref="E51:G51"/>
    <mergeCell ref="H51:K51"/>
    <mergeCell ref="L51:M51"/>
    <mergeCell ref="E52:G52"/>
    <mergeCell ref="H52:K52"/>
    <mergeCell ref="L52:M52"/>
    <mergeCell ref="E53:G53"/>
    <mergeCell ref="H53:K53"/>
    <mergeCell ref="L53:M53"/>
    <mergeCell ref="C48:D48"/>
    <mergeCell ref="E48:G48"/>
    <mergeCell ref="H48:K48"/>
    <mergeCell ref="L48:M48"/>
    <mergeCell ref="E49:G49"/>
    <mergeCell ref="H49:K49"/>
    <mergeCell ref="L49:M49"/>
    <mergeCell ref="E50:G50"/>
    <mergeCell ref="H50:K50"/>
    <mergeCell ref="L50:M50"/>
    <mergeCell ref="H44:K44"/>
    <mergeCell ref="L44:M44"/>
    <mergeCell ref="H45:K45"/>
    <mergeCell ref="L45:M45"/>
    <mergeCell ref="E46:G46"/>
    <mergeCell ref="H46:K46"/>
    <mergeCell ref="L46:M46"/>
    <mergeCell ref="E47:G47"/>
    <mergeCell ref="H47:K47"/>
    <mergeCell ref="L47:M47"/>
    <mergeCell ref="H39:K39"/>
    <mergeCell ref="L39:M39"/>
    <mergeCell ref="H40:K40"/>
    <mergeCell ref="L40:M40"/>
    <mergeCell ref="H41:K41"/>
    <mergeCell ref="L41:M41"/>
    <mergeCell ref="H42:K42"/>
    <mergeCell ref="L42:M42"/>
    <mergeCell ref="H43:K43"/>
    <mergeCell ref="L43:M43"/>
    <mergeCell ref="C34:M34"/>
    <mergeCell ref="C35:M35"/>
    <mergeCell ref="C36:D36"/>
    <mergeCell ref="E36:G36"/>
    <mergeCell ref="H36:K36"/>
    <mergeCell ref="L36:M36"/>
    <mergeCell ref="H37:K37"/>
    <mergeCell ref="L37:M37"/>
    <mergeCell ref="H38:K38"/>
    <mergeCell ref="L38:M38"/>
    <mergeCell ref="C31:G31"/>
    <mergeCell ref="H31:J31"/>
    <mergeCell ref="K31:M31"/>
    <mergeCell ref="C32:G32"/>
    <mergeCell ref="H32:J32"/>
    <mergeCell ref="K32:M32"/>
    <mergeCell ref="C33:G33"/>
    <mergeCell ref="H33:J33"/>
    <mergeCell ref="K33:M33"/>
    <mergeCell ref="C28:G28"/>
    <mergeCell ref="H28:J28"/>
    <mergeCell ref="K28:M28"/>
    <mergeCell ref="C29:G29"/>
    <mergeCell ref="H29:J29"/>
    <mergeCell ref="K29:M29"/>
    <mergeCell ref="C30:G30"/>
    <mergeCell ref="H30:J30"/>
    <mergeCell ref="K30:M30"/>
    <mergeCell ref="D25:E25"/>
    <mergeCell ref="F25:H25"/>
    <mergeCell ref="I25:K25"/>
    <mergeCell ref="L25:M25"/>
    <mergeCell ref="A26:C26"/>
    <mergeCell ref="D26:M26"/>
    <mergeCell ref="C27:G27"/>
    <mergeCell ref="H27:J27"/>
    <mergeCell ref="K27:M27"/>
    <mergeCell ref="D22:E22"/>
    <mergeCell ref="F22:H22"/>
    <mergeCell ref="I22:K22"/>
    <mergeCell ref="L22:M22"/>
    <mergeCell ref="D23:E23"/>
    <mergeCell ref="F23:H23"/>
    <mergeCell ref="I23:K23"/>
    <mergeCell ref="L23:M23"/>
    <mergeCell ref="D24:E24"/>
    <mergeCell ref="F24:H24"/>
    <mergeCell ref="I24:K24"/>
    <mergeCell ref="L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296.xml><?xml version="1.0" encoding="utf-8"?>
<worksheet xmlns="http://schemas.openxmlformats.org/spreadsheetml/2006/main" xmlns:r="http://schemas.openxmlformats.org/officeDocument/2006/relationships">
  <dimension ref="A1:IS45"/>
  <sheetViews>
    <sheetView topLeftCell="A34" workbookViewId="0">
      <selection activeCell="T4" sqref="T4"/>
    </sheetView>
  </sheetViews>
  <sheetFormatPr defaultColWidth="5.875" defaultRowHeight="12"/>
  <cols>
    <col min="1" max="2" width="5.875" style="14" customWidth="1"/>
    <col min="3" max="3" width="5.875" style="15" customWidth="1"/>
    <col min="4" max="12" width="5.875" style="16" customWidth="1"/>
    <col min="13" max="13" width="17.125" style="16" customWidth="1"/>
    <col min="14" max="253" width="5.875" style="16" customWidth="1"/>
    <col min="254" max="254" width="5.875" style="39" customWidth="1"/>
    <col min="255" max="16384" width="5.8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1137" t="s">
        <v>179</v>
      </c>
      <c r="B3" s="1137"/>
      <c r="C3" s="1137"/>
      <c r="D3" s="223" t="s">
        <v>7152</v>
      </c>
      <c r="E3" s="223"/>
      <c r="F3" s="223"/>
      <c r="G3" s="223"/>
      <c r="H3" s="19"/>
      <c r="I3" s="222" t="s">
        <v>1264</v>
      </c>
      <c r="J3" s="222"/>
      <c r="K3" s="222"/>
      <c r="L3" s="223" t="s">
        <v>7153</v>
      </c>
      <c r="M3" s="223"/>
    </row>
    <row r="4" spans="1:13" s="12" customFormat="1" ht="21" customHeight="1">
      <c r="A4" s="219" t="s">
        <v>3</v>
      </c>
      <c r="B4" s="228" t="s">
        <v>4</v>
      </c>
      <c r="C4" s="229"/>
      <c r="D4" s="228" t="s">
        <v>5</v>
      </c>
      <c r="E4" s="233"/>
      <c r="F4" s="233"/>
      <c r="G4" s="233"/>
      <c r="H4" s="233"/>
      <c r="I4" s="233"/>
      <c r="J4" s="233"/>
      <c r="K4" s="233"/>
      <c r="L4" s="233"/>
      <c r="M4" s="229"/>
    </row>
    <row r="5" spans="1:13" s="12" customFormat="1" ht="21" customHeight="1">
      <c r="A5" s="219"/>
      <c r="B5" s="228" t="s">
        <v>6</v>
      </c>
      <c r="C5" s="229"/>
      <c r="D5" s="211" t="s">
        <v>686</v>
      </c>
      <c r="E5" s="211"/>
      <c r="F5" s="211"/>
      <c r="G5" s="211"/>
      <c r="H5" s="211"/>
      <c r="I5" s="211"/>
      <c r="J5" s="211"/>
      <c r="K5" s="211"/>
      <c r="L5" s="211"/>
      <c r="M5" s="211"/>
    </row>
    <row r="6" spans="1:13" s="12" customFormat="1" ht="21" customHeight="1">
      <c r="A6" s="219"/>
      <c r="B6" s="228" t="s">
        <v>8</v>
      </c>
      <c r="C6" s="229"/>
      <c r="D6" s="228" t="s">
        <v>7194</v>
      </c>
      <c r="E6" s="233"/>
      <c r="F6" s="229"/>
      <c r="G6" s="211" t="s">
        <v>10</v>
      </c>
      <c r="H6" s="211"/>
      <c r="I6" s="211"/>
      <c r="J6" s="228" t="s">
        <v>2755</v>
      </c>
      <c r="K6" s="233"/>
      <c r="L6" s="233"/>
      <c r="M6" s="229"/>
    </row>
    <row r="7" spans="1:13" s="12" customFormat="1" ht="21" customHeight="1">
      <c r="A7" s="219"/>
      <c r="B7" s="228" t="s">
        <v>11</v>
      </c>
      <c r="C7" s="229"/>
      <c r="D7" s="211" t="s">
        <v>7233</v>
      </c>
      <c r="E7" s="211"/>
      <c r="F7" s="211"/>
      <c r="G7" s="211" t="s">
        <v>13</v>
      </c>
      <c r="H7" s="211"/>
      <c r="I7" s="211"/>
      <c r="J7" s="211">
        <v>13907308105</v>
      </c>
      <c r="K7" s="211"/>
      <c r="L7" s="211"/>
      <c r="M7" s="211"/>
    </row>
    <row r="8" spans="1:13" s="12" customFormat="1" ht="30" customHeight="1">
      <c r="A8" s="219"/>
      <c r="B8" s="228" t="s">
        <v>14</v>
      </c>
      <c r="C8" s="229"/>
      <c r="D8" s="211" t="s">
        <v>7156</v>
      </c>
      <c r="E8" s="211"/>
      <c r="F8" s="211"/>
      <c r="G8" s="211" t="s">
        <v>13</v>
      </c>
      <c r="H8" s="211"/>
      <c r="I8" s="211"/>
      <c r="J8" s="211">
        <v>8222813</v>
      </c>
      <c r="K8" s="211"/>
      <c r="L8" s="211"/>
      <c r="M8" s="211"/>
    </row>
    <row r="9" spans="1:13" s="12" customFormat="1" ht="45" customHeight="1">
      <c r="A9" s="219"/>
      <c r="B9" s="228" t="s">
        <v>16</v>
      </c>
      <c r="C9" s="229"/>
      <c r="D9" s="212" t="s">
        <v>7195</v>
      </c>
      <c r="E9" s="212"/>
      <c r="F9" s="212"/>
      <c r="G9" s="212"/>
      <c r="H9" s="212"/>
      <c r="I9" s="212"/>
      <c r="J9" s="212"/>
      <c r="K9" s="212"/>
      <c r="L9" s="212"/>
      <c r="M9" s="212"/>
    </row>
    <row r="10" spans="1:13" s="12" customFormat="1" ht="42" customHeight="1">
      <c r="A10" s="219"/>
      <c r="B10" s="228" t="s">
        <v>18</v>
      </c>
      <c r="C10" s="229"/>
      <c r="D10" s="1132" t="s">
        <v>7234</v>
      </c>
      <c r="E10" s="1133"/>
      <c r="F10" s="1133"/>
      <c r="G10" s="1133"/>
      <c r="H10" s="1133"/>
      <c r="I10" s="1133"/>
      <c r="J10" s="1133"/>
      <c r="K10" s="1133"/>
      <c r="L10" s="1133"/>
      <c r="M10" s="1134"/>
    </row>
    <row r="11" spans="1:13" s="12" customFormat="1" ht="34.15" customHeight="1">
      <c r="A11" s="219"/>
      <c r="B11" s="228" t="s">
        <v>20</v>
      </c>
      <c r="C11" s="229"/>
      <c r="D11" s="211" t="s">
        <v>7235</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10</v>
      </c>
      <c r="G13" s="211"/>
      <c r="H13" s="211"/>
      <c r="I13" s="211"/>
      <c r="J13" s="211">
        <v>10</v>
      </c>
      <c r="K13" s="211"/>
      <c r="L13" s="211"/>
      <c r="M13" s="211"/>
    </row>
    <row r="14" spans="1:13" s="12" customFormat="1" ht="21" customHeight="1">
      <c r="A14" s="219"/>
      <c r="B14" s="242"/>
      <c r="C14" s="243"/>
      <c r="D14" s="211" t="s">
        <v>28</v>
      </c>
      <c r="E14" s="211"/>
      <c r="F14" s="211">
        <v>10</v>
      </c>
      <c r="G14" s="211"/>
      <c r="H14" s="211"/>
      <c r="I14" s="211"/>
      <c r="J14" s="211">
        <v>10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28"/>
      <c r="L18" s="211" t="s">
        <v>34</v>
      </c>
      <c r="M18" s="211"/>
    </row>
    <row r="19" spans="1:13" s="12" customFormat="1" ht="21" customHeight="1">
      <c r="A19" s="219"/>
      <c r="B19" s="242"/>
      <c r="C19" s="243"/>
      <c r="D19" s="211" t="s">
        <v>26</v>
      </c>
      <c r="E19" s="211"/>
      <c r="F19" s="228">
        <v>10</v>
      </c>
      <c r="G19" s="233"/>
      <c r="H19" s="233"/>
      <c r="I19" s="228">
        <v>10</v>
      </c>
      <c r="J19" s="233"/>
      <c r="K19" s="233"/>
      <c r="L19" s="212"/>
      <c r="M19" s="212"/>
    </row>
    <row r="20" spans="1:13" s="12" customFormat="1" ht="60" customHeight="1">
      <c r="A20" s="219"/>
      <c r="B20" s="242"/>
      <c r="C20" s="243"/>
      <c r="D20" s="212" t="s">
        <v>7236</v>
      </c>
      <c r="E20" s="212"/>
      <c r="F20" s="228">
        <v>10</v>
      </c>
      <c r="G20" s="233"/>
      <c r="H20" s="233"/>
      <c r="I20" s="228">
        <v>10</v>
      </c>
      <c r="J20" s="233"/>
      <c r="K20" s="233"/>
      <c r="L20" s="212" t="s">
        <v>7237</v>
      </c>
      <c r="M20" s="212"/>
    </row>
    <row r="21" spans="1:13" s="12" customFormat="1" ht="63" customHeight="1">
      <c r="A21" s="214" t="s">
        <v>37</v>
      </c>
      <c r="B21" s="214"/>
      <c r="C21" s="214"/>
      <c r="D21" s="230" t="s">
        <v>7238</v>
      </c>
      <c r="E21" s="231"/>
      <c r="F21" s="231"/>
      <c r="G21" s="231"/>
      <c r="H21" s="231"/>
      <c r="I21" s="231"/>
      <c r="J21" s="231"/>
      <c r="K21" s="231"/>
      <c r="L21" s="223"/>
      <c r="M21" s="522"/>
    </row>
    <row r="22" spans="1:13" s="12" customFormat="1" ht="27" customHeight="1">
      <c r="A22" s="246" t="s">
        <v>39</v>
      </c>
      <c r="B22" s="247"/>
      <c r="C22" s="215" t="s">
        <v>40</v>
      </c>
      <c r="D22" s="215"/>
      <c r="E22" s="215"/>
      <c r="F22" s="215"/>
      <c r="G22" s="215"/>
      <c r="H22" s="213" t="s">
        <v>41</v>
      </c>
      <c r="I22" s="213"/>
      <c r="J22" s="213"/>
      <c r="K22" s="213" t="s">
        <v>96</v>
      </c>
      <c r="L22" s="213"/>
      <c r="M22" s="213"/>
    </row>
    <row r="23" spans="1:13" s="12" customFormat="1" ht="24.6" customHeight="1">
      <c r="A23" s="248"/>
      <c r="B23" s="249"/>
      <c r="C23" s="252" t="s">
        <v>7236</v>
      </c>
      <c r="D23" s="252"/>
      <c r="E23" s="252"/>
      <c r="F23" s="252"/>
      <c r="G23" s="252"/>
      <c r="H23" s="211" t="s">
        <v>1247</v>
      </c>
      <c r="I23" s="211"/>
      <c r="J23" s="211"/>
      <c r="K23" s="211" t="s">
        <v>1250</v>
      </c>
      <c r="L23" s="211"/>
      <c r="M23" s="211"/>
    </row>
    <row r="24" spans="1:13" s="12" customFormat="1" ht="50.45" customHeight="1">
      <c r="A24" s="236" t="s">
        <v>44</v>
      </c>
      <c r="B24" s="27" t="s">
        <v>45</v>
      </c>
      <c r="C24" s="212" t="s">
        <v>7239</v>
      </c>
      <c r="D24" s="212"/>
      <c r="E24" s="212"/>
      <c r="F24" s="212"/>
      <c r="G24" s="212"/>
      <c r="H24" s="212"/>
      <c r="I24" s="212"/>
      <c r="J24" s="212"/>
      <c r="K24" s="212"/>
      <c r="L24" s="212"/>
      <c r="M24" s="212"/>
    </row>
    <row r="25" spans="1:13" s="12" customFormat="1" ht="60" customHeight="1">
      <c r="A25" s="237"/>
      <c r="B25" s="27" t="s">
        <v>46</v>
      </c>
      <c r="C25" s="230" t="s">
        <v>7240</v>
      </c>
      <c r="D25" s="231"/>
      <c r="E25" s="231"/>
      <c r="F25" s="231"/>
      <c r="G25" s="231"/>
      <c r="H25" s="231"/>
      <c r="I25" s="231"/>
      <c r="J25" s="231"/>
      <c r="K25" s="231"/>
      <c r="L25" s="231"/>
      <c r="M25" s="23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33" customHeight="1">
      <c r="A27" s="237"/>
      <c r="B27" s="239"/>
      <c r="C27" s="240" t="s">
        <v>451</v>
      </c>
      <c r="D27" s="241"/>
      <c r="E27" s="240" t="s">
        <v>53</v>
      </c>
      <c r="F27" s="250"/>
      <c r="G27" s="241"/>
      <c r="H27" s="962" t="s">
        <v>7241</v>
      </c>
      <c r="I27" s="963"/>
      <c r="J27" s="963"/>
      <c r="K27" s="964"/>
      <c r="L27" s="456" t="s">
        <v>3143</v>
      </c>
      <c r="M27" s="458"/>
    </row>
    <row r="28" spans="1:13" s="12" customFormat="1" ht="32.450000000000003" customHeight="1">
      <c r="A28" s="237"/>
      <c r="B28" s="239"/>
      <c r="C28" s="242"/>
      <c r="D28" s="243"/>
      <c r="E28" s="242"/>
      <c r="F28" s="251"/>
      <c r="G28" s="243"/>
      <c r="H28" s="962" t="s">
        <v>7242</v>
      </c>
      <c r="I28" s="963"/>
      <c r="J28" s="963"/>
      <c r="K28" s="964"/>
      <c r="L28" s="456" t="s">
        <v>3143</v>
      </c>
      <c r="M28" s="458"/>
    </row>
    <row r="29" spans="1:13" s="12" customFormat="1" ht="37.5" customHeight="1">
      <c r="A29" s="237"/>
      <c r="B29" s="239"/>
      <c r="C29" s="242"/>
      <c r="D29" s="243"/>
      <c r="E29" s="240" t="s">
        <v>60</v>
      </c>
      <c r="F29" s="250"/>
      <c r="G29" s="241"/>
      <c r="H29" s="456" t="s">
        <v>7243</v>
      </c>
      <c r="I29" s="457"/>
      <c r="J29" s="457"/>
      <c r="K29" s="458"/>
      <c r="L29" s="456" t="s">
        <v>7244</v>
      </c>
      <c r="M29" s="458"/>
    </row>
    <row r="30" spans="1:13" s="12" customFormat="1" ht="37.5" customHeight="1">
      <c r="A30" s="237"/>
      <c r="B30" s="239"/>
      <c r="C30" s="242"/>
      <c r="D30" s="243"/>
      <c r="E30" s="244"/>
      <c r="F30" s="222"/>
      <c r="G30" s="245"/>
      <c r="H30" s="456" t="s">
        <v>7245</v>
      </c>
      <c r="I30" s="457"/>
      <c r="J30" s="457"/>
      <c r="K30" s="458"/>
      <c r="L30" s="456" t="s">
        <v>7244</v>
      </c>
      <c r="M30" s="458"/>
    </row>
    <row r="31" spans="1:13" s="12" customFormat="1" ht="30" customHeight="1">
      <c r="A31" s="237"/>
      <c r="B31" s="239"/>
      <c r="C31" s="242"/>
      <c r="D31" s="243"/>
      <c r="E31" s="211" t="s">
        <v>63</v>
      </c>
      <c r="F31" s="211"/>
      <c r="G31" s="211"/>
      <c r="H31" s="456" t="s">
        <v>7246</v>
      </c>
      <c r="I31" s="457"/>
      <c r="J31" s="457"/>
      <c r="K31" s="458"/>
      <c r="L31" s="452" t="s">
        <v>7247</v>
      </c>
      <c r="M31" s="452"/>
    </row>
    <row r="32" spans="1:13" s="12" customFormat="1" ht="30" customHeight="1">
      <c r="A32" s="237"/>
      <c r="B32" s="239"/>
      <c r="C32" s="244"/>
      <c r="D32" s="245"/>
      <c r="E32" s="211" t="s">
        <v>66</v>
      </c>
      <c r="F32" s="211"/>
      <c r="G32" s="211"/>
      <c r="H32" s="452" t="s">
        <v>7248</v>
      </c>
      <c r="I32" s="452"/>
      <c r="J32" s="452"/>
      <c r="K32" s="452"/>
      <c r="L32" s="456" t="s">
        <v>3143</v>
      </c>
      <c r="M32" s="458"/>
    </row>
    <row r="33" spans="1:13" s="12" customFormat="1" ht="21" customHeight="1">
      <c r="A33" s="237"/>
      <c r="B33" s="239"/>
      <c r="C33" s="211" t="s">
        <v>48</v>
      </c>
      <c r="D33" s="211"/>
      <c r="E33" s="211" t="s">
        <v>49</v>
      </c>
      <c r="F33" s="211"/>
      <c r="G33" s="211"/>
      <c r="H33" s="452" t="s">
        <v>50</v>
      </c>
      <c r="I33" s="452"/>
      <c r="J33" s="452"/>
      <c r="K33" s="452"/>
      <c r="L33" s="452" t="s">
        <v>51</v>
      </c>
      <c r="M33" s="452"/>
    </row>
    <row r="34" spans="1:13" s="12" customFormat="1" ht="30.75" customHeight="1">
      <c r="A34" s="237"/>
      <c r="B34" s="239"/>
      <c r="C34" s="211" t="s">
        <v>52</v>
      </c>
      <c r="D34" s="211"/>
      <c r="E34" s="211" t="s">
        <v>69</v>
      </c>
      <c r="F34" s="211"/>
      <c r="G34" s="211"/>
      <c r="H34" s="228" t="s">
        <v>7249</v>
      </c>
      <c r="I34" s="233"/>
      <c r="J34" s="233"/>
      <c r="K34" s="229"/>
      <c r="L34" s="452"/>
      <c r="M34" s="452"/>
    </row>
    <row r="35" spans="1:13" s="12" customFormat="1" ht="60" customHeight="1">
      <c r="A35" s="237"/>
      <c r="B35" s="239"/>
      <c r="C35" s="211"/>
      <c r="D35" s="211"/>
      <c r="E35" s="211" t="s">
        <v>72</v>
      </c>
      <c r="F35" s="211"/>
      <c r="G35" s="211"/>
      <c r="H35" s="965" t="s">
        <v>7250</v>
      </c>
      <c r="I35" s="970"/>
      <c r="J35" s="970"/>
      <c r="K35" s="966"/>
      <c r="L35" s="452" t="s">
        <v>7251</v>
      </c>
      <c r="M35" s="452"/>
    </row>
    <row r="36" spans="1:13" s="12" customFormat="1" ht="30" customHeight="1">
      <c r="A36" s="237"/>
      <c r="B36" s="239"/>
      <c r="C36" s="211"/>
      <c r="D36" s="211"/>
      <c r="E36" s="211" t="s">
        <v>75</v>
      </c>
      <c r="F36" s="211"/>
      <c r="G36" s="211"/>
      <c r="H36" s="1017" t="s">
        <v>113</v>
      </c>
      <c r="I36" s="1141"/>
      <c r="J36" s="1141"/>
      <c r="K36" s="1018"/>
      <c r="L36" s="452" t="s">
        <v>113</v>
      </c>
      <c r="M36" s="452"/>
    </row>
    <row r="37" spans="1:13" s="12" customFormat="1" ht="40.9" customHeight="1">
      <c r="A37" s="237"/>
      <c r="B37" s="239"/>
      <c r="C37" s="211"/>
      <c r="D37" s="211"/>
      <c r="E37" s="211" t="s">
        <v>78</v>
      </c>
      <c r="F37" s="211"/>
      <c r="G37" s="211"/>
      <c r="H37" s="965" t="s">
        <v>7252</v>
      </c>
      <c r="I37" s="970"/>
      <c r="J37" s="970"/>
      <c r="K37" s="966"/>
      <c r="L37" s="452" t="s">
        <v>4008</v>
      </c>
      <c r="M37" s="452"/>
    </row>
    <row r="38" spans="1:13" s="12" customFormat="1" ht="31.15" customHeight="1">
      <c r="A38" s="237"/>
      <c r="B38" s="239"/>
      <c r="C38" s="211"/>
      <c r="D38" s="211"/>
      <c r="E38" s="211" t="s">
        <v>81</v>
      </c>
      <c r="F38" s="211"/>
      <c r="G38" s="211"/>
      <c r="H38" s="1017" t="s">
        <v>7253</v>
      </c>
      <c r="I38" s="1141"/>
      <c r="J38" s="1141"/>
      <c r="K38" s="1018"/>
      <c r="L38" s="452" t="s">
        <v>306</v>
      </c>
      <c r="M38" s="452"/>
    </row>
    <row r="39" spans="1:13" s="12" customFormat="1" ht="60" customHeight="1">
      <c r="A39" s="214" t="s">
        <v>84</v>
      </c>
      <c r="B39" s="214"/>
      <c r="C39" s="214"/>
      <c r="D39" s="1136"/>
      <c r="E39" s="782"/>
      <c r="F39" s="782"/>
      <c r="G39" s="782"/>
      <c r="H39" s="782"/>
      <c r="I39" s="782"/>
      <c r="J39" s="782"/>
      <c r="K39" s="782"/>
      <c r="L39" s="782"/>
      <c r="M39" s="783"/>
    </row>
    <row r="40" spans="1:13" s="16" customFormat="1" ht="69.95" customHeight="1">
      <c r="A40" s="214" t="s">
        <v>85</v>
      </c>
      <c r="B40" s="214"/>
      <c r="C40" s="214"/>
      <c r="D40" s="339" t="s">
        <v>7254</v>
      </c>
      <c r="E40" s="340"/>
      <c r="F40" s="340"/>
      <c r="G40" s="340"/>
      <c r="H40" s="340"/>
      <c r="I40" s="340"/>
      <c r="J40" s="340"/>
      <c r="K40" s="340"/>
      <c r="L40" s="340"/>
      <c r="M40" s="539"/>
    </row>
    <row r="41" spans="1:13" s="39" customFormat="1" ht="20.100000000000001" customHeight="1">
      <c r="A41" s="42"/>
      <c r="B41" s="42"/>
      <c r="C41" s="43"/>
      <c r="D41" s="43"/>
      <c r="E41" s="44"/>
      <c r="F41" s="42"/>
      <c r="J41" s="44"/>
    </row>
    <row r="42" spans="1:13" s="16" customFormat="1" ht="24.95" customHeight="1">
      <c r="A42" s="14"/>
      <c r="B42" s="14"/>
      <c r="C42" s="15"/>
    </row>
    <row r="43" spans="1:13" s="16" customFormat="1" ht="24.95" customHeight="1">
      <c r="A43" s="14"/>
      <c r="B43" s="14"/>
      <c r="C43" s="15"/>
    </row>
    <row r="44" spans="1:13" s="16" customFormat="1" ht="24.95" customHeight="1">
      <c r="A44" s="14"/>
      <c r="B44" s="14"/>
      <c r="C44" s="15"/>
    </row>
    <row r="45" spans="1:13" s="16" customFormat="1" ht="24.95" customHeight="1">
      <c r="A45" s="14"/>
      <c r="B45" s="14"/>
      <c r="C45" s="15"/>
    </row>
  </sheetData>
  <mergeCells count="120">
    <mergeCell ref="E38:G38"/>
    <mergeCell ref="H38:K38"/>
    <mergeCell ref="L38:M38"/>
    <mergeCell ref="A39:C39"/>
    <mergeCell ref="D39:M39"/>
    <mergeCell ref="A40:C40"/>
    <mergeCell ref="D40:M40"/>
    <mergeCell ref="A4:A11"/>
    <mergeCell ref="A12:A20"/>
    <mergeCell ref="A24:A38"/>
    <mergeCell ref="B26:B38"/>
    <mergeCell ref="B12:C17"/>
    <mergeCell ref="B18:C20"/>
    <mergeCell ref="A22:B23"/>
    <mergeCell ref="C27:D32"/>
    <mergeCell ref="E27:G28"/>
    <mergeCell ref="E29:G30"/>
    <mergeCell ref="C34:D38"/>
    <mergeCell ref="E35:G35"/>
    <mergeCell ref="H35:K35"/>
    <mergeCell ref="L35:M35"/>
    <mergeCell ref="E36:G36"/>
    <mergeCell ref="H36:K36"/>
    <mergeCell ref="L36:M36"/>
    <mergeCell ref="E37:G37"/>
    <mergeCell ref="H37:K37"/>
    <mergeCell ref="L37:M37"/>
    <mergeCell ref="E32:G32"/>
    <mergeCell ref="H32:K32"/>
    <mergeCell ref="L32:M32"/>
    <mergeCell ref="C33:D33"/>
    <mergeCell ref="E33:G33"/>
    <mergeCell ref="H33:K33"/>
    <mergeCell ref="L33:M33"/>
    <mergeCell ref="E34:G34"/>
    <mergeCell ref="H34:K34"/>
    <mergeCell ref="L34:M34"/>
    <mergeCell ref="H27:K27"/>
    <mergeCell ref="L27:M27"/>
    <mergeCell ref="H28:K28"/>
    <mergeCell ref="L28:M28"/>
    <mergeCell ref="H29:K29"/>
    <mergeCell ref="L29:M29"/>
    <mergeCell ref="H30:K30"/>
    <mergeCell ref="L30:M30"/>
    <mergeCell ref="E31:G31"/>
    <mergeCell ref="H31:K31"/>
    <mergeCell ref="L31:M31"/>
    <mergeCell ref="C22:G22"/>
    <mergeCell ref="H22:J22"/>
    <mergeCell ref="K22:M22"/>
    <mergeCell ref="C23:G23"/>
    <mergeCell ref="H23:J23"/>
    <mergeCell ref="K23:M23"/>
    <mergeCell ref="C24:M24"/>
    <mergeCell ref="C25:M25"/>
    <mergeCell ref="C26:D26"/>
    <mergeCell ref="E26:G26"/>
    <mergeCell ref="H26:K26"/>
    <mergeCell ref="L26:M26"/>
    <mergeCell ref="D19:E19"/>
    <mergeCell ref="F19:H19"/>
    <mergeCell ref="I19:K19"/>
    <mergeCell ref="L19:M19"/>
    <mergeCell ref="D20:E20"/>
    <mergeCell ref="F20:H20"/>
    <mergeCell ref="I20:K20"/>
    <mergeCell ref="L20:M20"/>
    <mergeCell ref="A21:C21"/>
    <mergeCell ref="D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G3"/>
    <mergeCell ref="I3:K3"/>
    <mergeCell ref="L3:M3"/>
    <mergeCell ref="B4:C4"/>
    <mergeCell ref="D4:M4"/>
    <mergeCell ref="B5:C5"/>
    <mergeCell ref="D5:M5"/>
  </mergeCells>
  <phoneticPr fontId="86" type="noConversion"/>
  <pageMargins left="0.75" right="0.75" top="1" bottom="1" header="0.5" footer="0.5"/>
  <pageSetup paperSize="9" orientation="portrait"/>
</worksheet>
</file>

<file path=xl/worksheets/sheet297.xml><?xml version="1.0" encoding="utf-8"?>
<worksheet xmlns="http://schemas.openxmlformats.org/spreadsheetml/2006/main" xmlns:r="http://schemas.openxmlformats.org/officeDocument/2006/relationships">
  <dimension ref="A1:IS51"/>
  <sheetViews>
    <sheetView topLeftCell="A43" workbookViewId="0">
      <selection activeCell="D20" sqref="A12:XFD23"/>
    </sheetView>
  </sheetViews>
  <sheetFormatPr defaultColWidth="6.375" defaultRowHeight="12"/>
  <cols>
    <col min="1" max="2" width="6.375" style="14" customWidth="1"/>
    <col min="3" max="3" width="6.375" style="15" customWidth="1"/>
    <col min="4" max="253" width="6.375" style="16" customWidth="1"/>
    <col min="254" max="254" width="6.375" style="39" customWidth="1"/>
    <col min="255" max="16384" width="6.3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1137" t="s">
        <v>179</v>
      </c>
      <c r="B3" s="1137"/>
      <c r="C3" s="1137"/>
      <c r="D3" s="223" t="s">
        <v>7152</v>
      </c>
      <c r="E3" s="223"/>
      <c r="F3" s="223"/>
      <c r="G3" s="223"/>
      <c r="H3" s="19"/>
      <c r="I3" s="223" t="s">
        <v>7255</v>
      </c>
      <c r="J3" s="223"/>
      <c r="K3" s="223"/>
      <c r="L3" s="223"/>
      <c r="M3" s="19"/>
    </row>
    <row r="4" spans="1:13" s="12" customFormat="1" ht="21" customHeight="1">
      <c r="A4" s="219" t="s">
        <v>3</v>
      </c>
      <c r="B4" s="228" t="s">
        <v>4</v>
      </c>
      <c r="C4" s="229"/>
      <c r="D4" s="228" t="s">
        <v>7256</v>
      </c>
      <c r="E4" s="233"/>
      <c r="F4" s="233"/>
      <c r="G4" s="233"/>
      <c r="H4" s="233"/>
      <c r="I4" s="233"/>
      <c r="J4" s="233"/>
      <c r="K4" s="233"/>
      <c r="L4" s="233"/>
      <c r="M4" s="229"/>
    </row>
    <row r="5" spans="1:13" s="12" customFormat="1" ht="21" customHeight="1">
      <c r="A5" s="219"/>
      <c r="B5" s="228" t="s">
        <v>6</v>
      </c>
      <c r="C5" s="229"/>
      <c r="D5" s="211" t="s">
        <v>686</v>
      </c>
      <c r="E5" s="211"/>
      <c r="F5" s="211"/>
      <c r="G5" s="211"/>
      <c r="H5" s="211"/>
      <c r="I5" s="211"/>
      <c r="J5" s="211"/>
      <c r="K5" s="211"/>
      <c r="L5" s="211"/>
      <c r="M5" s="211"/>
    </row>
    <row r="6" spans="1:13" s="12" customFormat="1" ht="21" customHeight="1">
      <c r="A6" s="219"/>
      <c r="B6" s="228" t="s">
        <v>8</v>
      </c>
      <c r="C6" s="229"/>
      <c r="D6" s="228" t="s">
        <v>7194</v>
      </c>
      <c r="E6" s="233"/>
      <c r="F6" s="229"/>
      <c r="G6" s="211" t="s">
        <v>10</v>
      </c>
      <c r="H6" s="211"/>
      <c r="I6" s="211"/>
      <c r="J6" s="228" t="s">
        <v>2755</v>
      </c>
      <c r="K6" s="233"/>
      <c r="L6" s="233"/>
      <c r="M6" s="229"/>
    </row>
    <row r="7" spans="1:13" s="12" customFormat="1" ht="21" customHeight="1">
      <c r="A7" s="219"/>
      <c r="B7" s="228" t="s">
        <v>11</v>
      </c>
      <c r="C7" s="229"/>
      <c r="D7" s="211" t="s">
        <v>7257</v>
      </c>
      <c r="E7" s="211"/>
      <c r="F7" s="211"/>
      <c r="G7" s="211" t="s">
        <v>13</v>
      </c>
      <c r="H7" s="211"/>
      <c r="I7" s="211"/>
      <c r="J7" s="211">
        <v>13873060958</v>
      </c>
      <c r="K7" s="211"/>
      <c r="L7" s="211"/>
      <c r="M7" s="211"/>
    </row>
    <row r="8" spans="1:13" s="12" customFormat="1" ht="30" customHeight="1">
      <c r="A8" s="219"/>
      <c r="B8" s="228" t="s">
        <v>14</v>
      </c>
      <c r="C8" s="229"/>
      <c r="D8" s="211" t="s">
        <v>7156</v>
      </c>
      <c r="E8" s="211"/>
      <c r="F8" s="211"/>
      <c r="G8" s="211" t="s">
        <v>13</v>
      </c>
      <c r="H8" s="211"/>
      <c r="I8" s="211"/>
      <c r="J8" s="211">
        <v>8222813</v>
      </c>
      <c r="K8" s="211"/>
      <c r="L8" s="211"/>
      <c r="M8" s="211"/>
    </row>
    <row r="9" spans="1:13" s="12" customFormat="1" ht="45" customHeight="1">
      <c r="A9" s="219"/>
      <c r="B9" s="228" t="s">
        <v>16</v>
      </c>
      <c r="C9" s="229"/>
      <c r="D9" s="212" t="s">
        <v>7195</v>
      </c>
      <c r="E9" s="212"/>
      <c r="F9" s="212"/>
      <c r="G9" s="212"/>
      <c r="H9" s="212"/>
      <c r="I9" s="212"/>
      <c r="J9" s="212"/>
      <c r="K9" s="212"/>
      <c r="L9" s="212"/>
      <c r="M9" s="212"/>
    </row>
    <row r="10" spans="1:13" s="12" customFormat="1" ht="81.75" customHeight="1">
      <c r="A10" s="219"/>
      <c r="B10" s="228" t="s">
        <v>18</v>
      </c>
      <c r="C10" s="229"/>
      <c r="D10" s="1132" t="s">
        <v>7258</v>
      </c>
      <c r="E10" s="1133"/>
      <c r="F10" s="1133"/>
      <c r="G10" s="1133"/>
      <c r="H10" s="1133"/>
      <c r="I10" s="1133"/>
      <c r="J10" s="1133"/>
      <c r="K10" s="1133"/>
      <c r="L10" s="1133"/>
      <c r="M10" s="1134"/>
    </row>
    <row r="11" spans="1:13" s="12" customFormat="1" ht="33" customHeight="1">
      <c r="A11" s="219"/>
      <c r="B11" s="228" t="s">
        <v>20</v>
      </c>
      <c r="C11" s="229"/>
      <c r="D11" s="211" t="s">
        <v>1156</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1300</v>
      </c>
      <c r="G13" s="211"/>
      <c r="H13" s="211"/>
      <c r="I13" s="211"/>
      <c r="J13" s="211">
        <v>1300</v>
      </c>
      <c r="K13" s="211"/>
      <c r="L13" s="211"/>
      <c r="M13" s="211"/>
    </row>
    <row r="14" spans="1:13" s="12" customFormat="1" ht="21" customHeight="1">
      <c r="A14" s="219"/>
      <c r="B14" s="242"/>
      <c r="C14" s="243"/>
      <c r="D14" s="211" t="s">
        <v>28</v>
      </c>
      <c r="E14" s="211"/>
      <c r="F14" s="211">
        <v>1300</v>
      </c>
      <c r="G14" s="211"/>
      <c r="H14" s="211"/>
      <c r="I14" s="211"/>
      <c r="J14" s="211">
        <v>1300</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28"/>
      <c r="L18" s="211" t="s">
        <v>34</v>
      </c>
      <c r="M18" s="211"/>
    </row>
    <row r="19" spans="1:13" s="12" customFormat="1" ht="21" customHeight="1">
      <c r="A19" s="219"/>
      <c r="B19" s="242"/>
      <c r="C19" s="243"/>
      <c r="D19" s="211" t="s">
        <v>26</v>
      </c>
      <c r="E19" s="211"/>
      <c r="F19" s="228">
        <v>1300</v>
      </c>
      <c r="G19" s="233"/>
      <c r="H19" s="229"/>
      <c r="I19" s="228">
        <v>1300</v>
      </c>
      <c r="J19" s="233"/>
      <c r="K19" s="233"/>
      <c r="L19" s="212"/>
      <c r="M19" s="212"/>
    </row>
    <row r="20" spans="1:13" s="12" customFormat="1" ht="78" customHeight="1">
      <c r="A20" s="219"/>
      <c r="B20" s="242"/>
      <c r="C20" s="243"/>
      <c r="D20" s="1142" t="s">
        <v>7259</v>
      </c>
      <c r="E20" s="1142"/>
      <c r="F20" s="1142"/>
      <c r="G20" s="1142"/>
      <c r="H20" s="1142"/>
      <c r="I20" s="1143">
        <v>306</v>
      </c>
      <c r="J20" s="1144"/>
      <c r="K20" s="1144"/>
      <c r="L20" s="212" t="s">
        <v>7237</v>
      </c>
      <c r="M20" s="212"/>
    </row>
    <row r="21" spans="1:13" s="12" customFormat="1" ht="78" customHeight="1">
      <c r="A21" s="219"/>
      <c r="B21" s="242"/>
      <c r="C21" s="243"/>
      <c r="D21" s="1132" t="s">
        <v>7260</v>
      </c>
      <c r="E21" s="1134"/>
      <c r="F21" s="1142"/>
      <c r="G21" s="1142"/>
      <c r="H21" s="1142"/>
      <c r="I21" s="1143">
        <v>175</v>
      </c>
      <c r="J21" s="1144"/>
      <c r="K21" s="1144"/>
      <c r="L21" s="212" t="s">
        <v>7237</v>
      </c>
      <c r="M21" s="212"/>
    </row>
    <row r="22" spans="1:13" s="12" customFormat="1" ht="78" customHeight="1">
      <c r="A22" s="219"/>
      <c r="B22" s="242"/>
      <c r="C22" s="243"/>
      <c r="D22" s="1132" t="s">
        <v>7261</v>
      </c>
      <c r="E22" s="1134"/>
      <c r="F22" s="1143"/>
      <c r="G22" s="1144"/>
      <c r="H22" s="1145"/>
      <c r="I22" s="1143">
        <v>471</v>
      </c>
      <c r="J22" s="1144"/>
      <c r="K22" s="1144"/>
      <c r="L22" s="212" t="s">
        <v>7237</v>
      </c>
      <c r="M22" s="212"/>
    </row>
    <row r="23" spans="1:13" s="12" customFormat="1" ht="78" customHeight="1">
      <c r="A23" s="219"/>
      <c r="B23" s="242"/>
      <c r="C23" s="243"/>
      <c r="D23" s="1132" t="s">
        <v>7262</v>
      </c>
      <c r="E23" s="1134"/>
      <c r="F23" s="1143"/>
      <c r="G23" s="1144"/>
      <c r="H23" s="1145"/>
      <c r="I23" s="1143">
        <v>348</v>
      </c>
      <c r="J23" s="1144"/>
      <c r="K23" s="1145"/>
      <c r="L23" s="212" t="s">
        <v>7237</v>
      </c>
      <c r="M23" s="212"/>
    </row>
    <row r="24" spans="1:13" s="12" customFormat="1" ht="53.45" customHeight="1">
      <c r="A24" s="214" t="s">
        <v>37</v>
      </c>
      <c r="B24" s="214"/>
      <c r="C24" s="214"/>
      <c r="D24" s="230" t="s">
        <v>7162</v>
      </c>
      <c r="E24" s="231"/>
      <c r="F24" s="231"/>
      <c r="G24" s="231"/>
      <c r="H24" s="231"/>
      <c r="I24" s="231"/>
      <c r="J24" s="231"/>
      <c r="K24" s="231"/>
      <c r="L24" s="223"/>
      <c r="M24" s="522"/>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31.9" customHeight="1">
      <c r="A26" s="248"/>
      <c r="B26" s="249"/>
      <c r="C26" s="1146" t="s">
        <v>7263</v>
      </c>
      <c r="D26" s="1147"/>
      <c r="E26" s="1147"/>
      <c r="F26" s="1147"/>
      <c r="G26" s="1148"/>
      <c r="H26" s="1149" t="s">
        <v>1247</v>
      </c>
      <c r="I26" s="1149"/>
      <c r="J26" s="1149"/>
      <c r="K26" s="1149" t="s">
        <v>1250</v>
      </c>
      <c r="L26" s="1149"/>
      <c r="M26" s="1149"/>
    </row>
    <row r="27" spans="1:13" s="12" customFormat="1" ht="39" customHeight="1">
      <c r="A27" s="248"/>
      <c r="B27" s="249"/>
      <c r="C27" s="1146" t="s">
        <v>7264</v>
      </c>
      <c r="D27" s="1150"/>
      <c r="E27" s="1150"/>
      <c r="F27" s="1150"/>
      <c r="G27" s="1151"/>
      <c r="H27" s="1149" t="s">
        <v>1247</v>
      </c>
      <c r="I27" s="1149"/>
      <c r="J27" s="1149"/>
      <c r="K27" s="1149" t="s">
        <v>1250</v>
      </c>
      <c r="L27" s="1149"/>
      <c r="M27" s="1149"/>
    </row>
    <row r="28" spans="1:13" s="12" customFormat="1" ht="36" customHeight="1">
      <c r="A28" s="248"/>
      <c r="B28" s="249"/>
      <c r="C28" s="1146" t="s">
        <v>7265</v>
      </c>
      <c r="D28" s="1150"/>
      <c r="E28" s="1150"/>
      <c r="F28" s="1150"/>
      <c r="G28" s="1151"/>
      <c r="H28" s="1149" t="s">
        <v>1247</v>
      </c>
      <c r="I28" s="1149"/>
      <c r="J28" s="1149"/>
      <c r="K28" s="1149" t="s">
        <v>1250</v>
      </c>
      <c r="L28" s="1149"/>
      <c r="M28" s="1149"/>
    </row>
    <row r="29" spans="1:13" s="12" customFormat="1" ht="51" customHeight="1">
      <c r="A29" s="236" t="s">
        <v>44</v>
      </c>
      <c r="B29" s="27" t="s">
        <v>45</v>
      </c>
      <c r="C29" s="212" t="s">
        <v>7266</v>
      </c>
      <c r="D29" s="212"/>
      <c r="E29" s="212"/>
      <c r="F29" s="212"/>
      <c r="G29" s="212"/>
      <c r="H29" s="212"/>
      <c r="I29" s="212"/>
      <c r="J29" s="212"/>
      <c r="K29" s="212"/>
      <c r="L29" s="212"/>
      <c r="M29" s="212"/>
    </row>
    <row r="30" spans="1:13" s="12" customFormat="1" ht="45" customHeight="1">
      <c r="A30" s="237"/>
      <c r="B30" s="27" t="s">
        <v>46</v>
      </c>
      <c r="C30" s="212" t="s">
        <v>7267</v>
      </c>
      <c r="D30" s="212"/>
      <c r="E30" s="212"/>
      <c r="F30" s="212"/>
      <c r="G30" s="212"/>
      <c r="H30" s="212"/>
      <c r="I30" s="212"/>
      <c r="J30" s="212"/>
      <c r="K30" s="212"/>
      <c r="L30" s="212"/>
      <c r="M30" s="212"/>
    </row>
    <row r="31" spans="1:13" s="12" customFormat="1" ht="20.100000000000001" customHeight="1">
      <c r="A31" s="237"/>
      <c r="B31" s="238" t="s">
        <v>47</v>
      </c>
      <c r="C31" s="211" t="s">
        <v>48</v>
      </c>
      <c r="D31" s="211"/>
      <c r="E31" s="211" t="s">
        <v>49</v>
      </c>
      <c r="F31" s="211"/>
      <c r="G31" s="211"/>
      <c r="H31" s="211" t="s">
        <v>50</v>
      </c>
      <c r="I31" s="211"/>
      <c r="J31" s="211"/>
      <c r="K31" s="211"/>
      <c r="L31" s="211" t="s">
        <v>51</v>
      </c>
      <c r="M31" s="211"/>
    </row>
    <row r="32" spans="1:13" s="12" customFormat="1" ht="23.45" customHeight="1">
      <c r="A32" s="237"/>
      <c r="B32" s="239"/>
      <c r="C32" s="211" t="s">
        <v>52</v>
      </c>
      <c r="D32" s="211"/>
      <c r="E32" s="240" t="s">
        <v>53</v>
      </c>
      <c r="F32" s="250"/>
      <c r="G32" s="241"/>
      <c r="H32" s="1142" t="s">
        <v>7268</v>
      </c>
      <c r="I32" s="1142"/>
      <c r="J32" s="1142"/>
      <c r="K32" s="1142"/>
      <c r="L32" s="1143" t="s">
        <v>7269</v>
      </c>
      <c r="M32" s="1145"/>
    </row>
    <row r="33" spans="1:253" s="12" customFormat="1" ht="23.45" customHeight="1">
      <c r="A33" s="237"/>
      <c r="B33" s="239"/>
      <c r="C33" s="211"/>
      <c r="D33" s="211"/>
      <c r="E33" s="242"/>
      <c r="F33" s="251"/>
      <c r="G33" s="243"/>
      <c r="H33" s="1132" t="s">
        <v>7270</v>
      </c>
      <c r="I33" s="1133"/>
      <c r="J33" s="1133"/>
      <c r="K33" s="1134"/>
      <c r="L33" s="1143" t="s">
        <v>7271</v>
      </c>
      <c r="M33" s="1145"/>
    </row>
    <row r="34" spans="1:253" s="12" customFormat="1" ht="23.45" customHeight="1">
      <c r="A34" s="237"/>
      <c r="B34" s="239"/>
      <c r="C34" s="211"/>
      <c r="D34" s="211"/>
      <c r="E34" s="242"/>
      <c r="F34" s="251"/>
      <c r="G34" s="243"/>
      <c r="H34" s="1132" t="s">
        <v>7272</v>
      </c>
      <c r="I34" s="1133"/>
      <c r="J34" s="1133"/>
      <c r="K34" s="1134"/>
      <c r="L34" s="1143" t="s">
        <v>7273</v>
      </c>
      <c r="M34" s="1145"/>
    </row>
    <row r="35" spans="1:253" s="12" customFormat="1" ht="23.45" customHeight="1">
      <c r="A35" s="237"/>
      <c r="B35" s="239"/>
      <c r="C35" s="211"/>
      <c r="D35" s="211"/>
      <c r="E35" s="244"/>
      <c r="F35" s="222"/>
      <c r="G35" s="245"/>
      <c r="H35" s="1132" t="s">
        <v>7274</v>
      </c>
      <c r="I35" s="1133"/>
      <c r="J35" s="1133"/>
      <c r="K35" s="1134"/>
      <c r="L35" s="1143" t="s">
        <v>7275</v>
      </c>
      <c r="M35" s="1145"/>
    </row>
    <row r="36" spans="1:253" s="12" customFormat="1" ht="78.599999999999994" customHeight="1">
      <c r="A36" s="237"/>
      <c r="B36" s="239"/>
      <c r="C36" s="211"/>
      <c r="D36" s="211"/>
      <c r="E36" s="211" t="s">
        <v>60</v>
      </c>
      <c r="F36" s="211"/>
      <c r="G36" s="211"/>
      <c r="H36" s="212" t="s">
        <v>7276</v>
      </c>
      <c r="I36" s="212"/>
      <c r="J36" s="212"/>
      <c r="K36" s="212"/>
      <c r="L36" s="228" t="s">
        <v>1403</v>
      </c>
      <c r="M36" s="229"/>
    </row>
    <row r="37" spans="1:253" s="12" customFormat="1" ht="30" customHeight="1">
      <c r="A37" s="237"/>
      <c r="B37" s="239"/>
      <c r="C37" s="211"/>
      <c r="D37" s="211"/>
      <c r="E37" s="211" t="s">
        <v>63</v>
      </c>
      <c r="F37" s="211"/>
      <c r="G37" s="211"/>
      <c r="H37" s="212" t="s">
        <v>7277</v>
      </c>
      <c r="I37" s="212"/>
      <c r="J37" s="212"/>
      <c r="K37" s="212"/>
      <c r="L37" s="228" t="s">
        <v>3620</v>
      </c>
      <c r="M37" s="229"/>
    </row>
    <row r="38" spans="1:253" s="12" customFormat="1" ht="30" customHeight="1">
      <c r="A38" s="237"/>
      <c r="B38" s="239"/>
      <c r="C38" s="211"/>
      <c r="D38" s="211"/>
      <c r="E38" s="211" t="s">
        <v>66</v>
      </c>
      <c r="F38" s="211"/>
      <c r="G38" s="211"/>
      <c r="H38" s="211" t="s">
        <v>7278</v>
      </c>
      <c r="I38" s="211"/>
      <c r="J38" s="211"/>
      <c r="K38" s="211"/>
      <c r="L38" s="228" t="s">
        <v>7279</v>
      </c>
      <c r="M38" s="229"/>
    </row>
    <row r="39" spans="1:253" s="12" customFormat="1" ht="25.9" customHeight="1">
      <c r="A39" s="237"/>
      <c r="B39" s="239"/>
      <c r="C39" s="211" t="s">
        <v>48</v>
      </c>
      <c r="D39" s="211"/>
      <c r="E39" s="211" t="s">
        <v>49</v>
      </c>
      <c r="F39" s="211"/>
      <c r="G39" s="211"/>
      <c r="H39" s="211" t="s">
        <v>50</v>
      </c>
      <c r="I39" s="211"/>
      <c r="J39" s="211"/>
      <c r="K39" s="211"/>
      <c r="L39" s="211" t="s">
        <v>51</v>
      </c>
      <c r="M39" s="211"/>
    </row>
    <row r="40" spans="1:253" s="12" customFormat="1" ht="34.5" customHeight="1">
      <c r="A40" s="237"/>
      <c r="B40" s="239"/>
      <c r="C40" s="211" t="s">
        <v>52</v>
      </c>
      <c r="D40" s="211"/>
      <c r="E40" s="211" t="s">
        <v>69</v>
      </c>
      <c r="F40" s="211"/>
      <c r="G40" s="211"/>
      <c r="H40" s="212" t="s">
        <v>7280</v>
      </c>
      <c r="I40" s="212"/>
      <c r="J40" s="212"/>
      <c r="K40" s="212"/>
      <c r="L40" s="211"/>
      <c r="M40" s="211"/>
    </row>
    <row r="41" spans="1:253" s="12" customFormat="1" ht="50.1" customHeight="1">
      <c r="A41" s="237"/>
      <c r="B41" s="239"/>
      <c r="C41" s="211"/>
      <c r="D41" s="211"/>
      <c r="E41" s="211" t="s">
        <v>72</v>
      </c>
      <c r="F41" s="211"/>
      <c r="G41" s="211"/>
      <c r="H41" s="212" t="s">
        <v>7281</v>
      </c>
      <c r="I41" s="212"/>
      <c r="J41" s="212"/>
      <c r="K41" s="212"/>
      <c r="L41" s="228" t="s">
        <v>7185</v>
      </c>
      <c r="M41" s="229"/>
    </row>
    <row r="42" spans="1:253" s="12" customFormat="1" ht="30" customHeight="1">
      <c r="A42" s="237"/>
      <c r="B42" s="239"/>
      <c r="C42" s="211"/>
      <c r="D42" s="211"/>
      <c r="E42" s="211" t="s">
        <v>75</v>
      </c>
      <c r="F42" s="211"/>
      <c r="G42" s="211"/>
      <c r="H42" s="212" t="s">
        <v>7186</v>
      </c>
      <c r="I42" s="212"/>
      <c r="J42" s="212"/>
      <c r="K42" s="212"/>
      <c r="L42" s="228" t="s">
        <v>7187</v>
      </c>
      <c r="M42" s="229"/>
    </row>
    <row r="43" spans="1:253" s="12" customFormat="1" ht="91.5" customHeight="1">
      <c r="A43" s="237"/>
      <c r="B43" s="239"/>
      <c r="C43" s="211"/>
      <c r="D43" s="211"/>
      <c r="E43" s="211" t="s">
        <v>78</v>
      </c>
      <c r="F43" s="211"/>
      <c r="G43" s="211"/>
      <c r="H43" s="212" t="s">
        <v>7188</v>
      </c>
      <c r="I43" s="212"/>
      <c r="J43" s="212"/>
      <c r="K43" s="212"/>
      <c r="L43" s="439" t="s">
        <v>3603</v>
      </c>
      <c r="M43" s="229"/>
    </row>
    <row r="44" spans="1:253" s="12" customFormat="1" ht="37.9" customHeight="1">
      <c r="A44" s="237"/>
      <c r="B44" s="239"/>
      <c r="C44" s="211"/>
      <c r="D44" s="211"/>
      <c r="E44" s="211" t="s">
        <v>81</v>
      </c>
      <c r="F44" s="211"/>
      <c r="G44" s="211"/>
      <c r="H44" s="474" t="s">
        <v>7190</v>
      </c>
      <c r="I44" s="1135"/>
      <c r="J44" s="1135"/>
      <c r="K44" s="662"/>
      <c r="L44" s="228" t="s">
        <v>7191</v>
      </c>
      <c r="M44" s="229"/>
    </row>
    <row r="45" spans="1:253" s="12" customFormat="1" ht="46.9" customHeight="1">
      <c r="A45" s="214" t="s">
        <v>84</v>
      </c>
      <c r="B45" s="214"/>
      <c r="C45" s="214"/>
      <c r="D45" s="1136"/>
      <c r="E45" s="782"/>
      <c r="F45" s="782"/>
      <c r="G45" s="782"/>
      <c r="H45" s="782"/>
      <c r="I45" s="782"/>
      <c r="J45" s="782"/>
      <c r="K45" s="782"/>
      <c r="L45" s="782"/>
      <c r="M45" s="783"/>
    </row>
    <row r="46" spans="1:253" ht="53.45" customHeight="1">
      <c r="A46" s="214" t="s">
        <v>85</v>
      </c>
      <c r="B46" s="214"/>
      <c r="C46" s="214"/>
      <c r="D46" s="256" t="s">
        <v>7282</v>
      </c>
      <c r="E46" s="1152"/>
      <c r="F46" s="1152"/>
      <c r="G46" s="1152"/>
      <c r="H46" s="1152"/>
      <c r="I46" s="1152"/>
      <c r="J46" s="1152"/>
      <c r="K46" s="1152"/>
      <c r="L46" s="1152"/>
      <c r="M46" s="1153"/>
    </row>
    <row r="47" spans="1:253"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3" ht="24.95" customHeight="1"/>
    <row r="49" ht="24.95" customHeight="1"/>
    <row r="50" ht="24.95" customHeight="1"/>
    <row r="51" ht="24.95" customHeight="1"/>
  </sheetData>
  <mergeCells count="139">
    <mergeCell ref="A25:B28"/>
    <mergeCell ref="C32:D38"/>
    <mergeCell ref="E32:G35"/>
    <mergeCell ref="C40:D44"/>
    <mergeCell ref="E43:G43"/>
    <mergeCell ref="H43:K43"/>
    <mergeCell ref="L43:M43"/>
    <mergeCell ref="E44:G44"/>
    <mergeCell ref="H44:K44"/>
    <mergeCell ref="L44:M44"/>
    <mergeCell ref="A45:C45"/>
    <mergeCell ref="D45:M45"/>
    <mergeCell ref="A46:C46"/>
    <mergeCell ref="D46:M46"/>
    <mergeCell ref="A29:A44"/>
    <mergeCell ref="B31:B44"/>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C39:D39"/>
    <mergeCell ref="E39:G39"/>
    <mergeCell ref="H39:K39"/>
    <mergeCell ref="L39:M39"/>
    <mergeCell ref="H32:K32"/>
    <mergeCell ref="L32:M32"/>
    <mergeCell ref="H33:K33"/>
    <mergeCell ref="L33:M33"/>
    <mergeCell ref="H34:K34"/>
    <mergeCell ref="L34:M34"/>
    <mergeCell ref="H35:K35"/>
    <mergeCell ref="L35:M35"/>
    <mergeCell ref="E36:G36"/>
    <mergeCell ref="H36:K36"/>
    <mergeCell ref="L36:M36"/>
    <mergeCell ref="C28:G28"/>
    <mergeCell ref="H28:J28"/>
    <mergeCell ref="K28:M28"/>
    <mergeCell ref="C29:M29"/>
    <mergeCell ref="C30:M30"/>
    <mergeCell ref="C31:D31"/>
    <mergeCell ref="E31:G31"/>
    <mergeCell ref="H31:K31"/>
    <mergeCell ref="L31:M31"/>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A12:A23"/>
    <mergeCell ref="B12:C17"/>
    <mergeCell ref="B18:C23"/>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G3"/>
    <mergeCell ref="I3:L3"/>
    <mergeCell ref="B4:C4"/>
    <mergeCell ref="D4:M4"/>
    <mergeCell ref="B5:C5"/>
    <mergeCell ref="D5:M5"/>
    <mergeCell ref="A4:A11"/>
  </mergeCells>
  <phoneticPr fontId="86" type="noConversion"/>
  <pageMargins left="0.75" right="0.75" top="1" bottom="1" header="0.5" footer="0.5"/>
  <pageSetup paperSize="9" orientation="portrait"/>
</worksheet>
</file>

<file path=xl/worksheets/sheet298.xml><?xml version="1.0" encoding="utf-8"?>
<worksheet xmlns="http://schemas.openxmlformats.org/spreadsheetml/2006/main" xmlns:r="http://schemas.openxmlformats.org/officeDocument/2006/relationships">
  <dimension ref="A1:M55"/>
  <sheetViews>
    <sheetView topLeftCell="A61" workbookViewId="0">
      <selection activeCell="A36" sqref="A36:A53"/>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563" t="s">
        <v>179</v>
      </c>
      <c r="B3" s="563"/>
      <c r="C3" s="563"/>
      <c r="D3" s="223" t="s">
        <v>7152</v>
      </c>
      <c r="E3" s="223"/>
      <c r="F3" s="223"/>
      <c r="G3" s="223"/>
      <c r="H3" s="19"/>
      <c r="I3" s="222" t="s">
        <v>1264</v>
      </c>
      <c r="J3" s="222"/>
      <c r="K3" s="222"/>
      <c r="L3" s="222"/>
      <c r="M3" s="19" t="s">
        <v>7153</v>
      </c>
    </row>
    <row r="4" spans="1:13">
      <c r="A4" s="219" t="s">
        <v>3</v>
      </c>
      <c r="B4" s="228" t="s">
        <v>4</v>
      </c>
      <c r="C4" s="229"/>
      <c r="D4" s="228" t="s">
        <v>7283</v>
      </c>
      <c r="E4" s="233"/>
      <c r="F4" s="233"/>
      <c r="G4" s="233"/>
      <c r="H4" s="233"/>
      <c r="I4" s="233"/>
      <c r="J4" s="233"/>
      <c r="K4" s="233"/>
      <c r="L4" s="233"/>
      <c r="M4" s="229"/>
    </row>
    <row r="5" spans="1:13">
      <c r="A5" s="219"/>
      <c r="B5" s="228" t="s">
        <v>6</v>
      </c>
      <c r="C5" s="229"/>
      <c r="D5" s="211" t="s">
        <v>686</v>
      </c>
      <c r="E5" s="211"/>
      <c r="F5" s="211"/>
      <c r="G5" s="211"/>
      <c r="H5" s="211"/>
      <c r="I5" s="211"/>
      <c r="J5" s="211"/>
      <c r="K5" s="211"/>
      <c r="L5" s="211"/>
      <c r="M5" s="211"/>
    </row>
    <row r="6" spans="1:13">
      <c r="A6" s="219"/>
      <c r="B6" s="228" t="s">
        <v>8</v>
      </c>
      <c r="C6" s="229"/>
      <c r="D6" s="228" t="s">
        <v>7194</v>
      </c>
      <c r="E6" s="233"/>
      <c r="F6" s="229"/>
      <c r="G6" s="211" t="s">
        <v>10</v>
      </c>
      <c r="H6" s="211"/>
      <c r="I6" s="211"/>
      <c r="J6" s="228" t="s">
        <v>2755</v>
      </c>
      <c r="K6" s="233"/>
      <c r="L6" s="233"/>
      <c r="M6" s="229"/>
    </row>
    <row r="7" spans="1:13">
      <c r="A7" s="219"/>
      <c r="B7" s="228" t="s">
        <v>11</v>
      </c>
      <c r="C7" s="229"/>
      <c r="D7" s="211" t="s">
        <v>7284</v>
      </c>
      <c r="E7" s="211"/>
      <c r="F7" s="211"/>
      <c r="G7" s="211" t="s">
        <v>13</v>
      </c>
      <c r="H7" s="211"/>
      <c r="I7" s="211"/>
      <c r="J7" s="211">
        <v>13873034993</v>
      </c>
      <c r="K7" s="211"/>
      <c r="L7" s="211"/>
      <c r="M7" s="211"/>
    </row>
    <row r="8" spans="1:13">
      <c r="A8" s="219"/>
      <c r="B8" s="228" t="s">
        <v>14</v>
      </c>
      <c r="C8" s="229"/>
      <c r="D8" s="211" t="s">
        <v>7156</v>
      </c>
      <c r="E8" s="211"/>
      <c r="F8" s="211"/>
      <c r="G8" s="211" t="s">
        <v>13</v>
      </c>
      <c r="H8" s="211"/>
      <c r="I8" s="211"/>
      <c r="J8" s="211">
        <v>8222813</v>
      </c>
      <c r="K8" s="211"/>
      <c r="L8" s="211"/>
      <c r="M8" s="211"/>
    </row>
    <row r="9" spans="1:13" ht="74.099999999999994" customHeight="1">
      <c r="A9" s="219"/>
      <c r="B9" s="228" t="s">
        <v>16</v>
      </c>
      <c r="C9" s="229"/>
      <c r="D9" s="212" t="s">
        <v>7195</v>
      </c>
      <c r="E9" s="212"/>
      <c r="F9" s="212"/>
      <c r="G9" s="212"/>
      <c r="H9" s="212"/>
      <c r="I9" s="212"/>
      <c r="J9" s="212"/>
      <c r="K9" s="212"/>
      <c r="L9" s="212"/>
      <c r="M9" s="212"/>
    </row>
    <row r="10" spans="1:13" ht="74.099999999999994" customHeight="1">
      <c r="A10" s="219"/>
      <c r="B10" s="228" t="s">
        <v>18</v>
      </c>
      <c r="C10" s="229"/>
      <c r="D10" s="1132" t="s">
        <v>7285</v>
      </c>
      <c r="E10" s="1133"/>
      <c r="F10" s="1133"/>
      <c r="G10" s="1133"/>
      <c r="H10" s="1133"/>
      <c r="I10" s="1133"/>
      <c r="J10" s="1133"/>
      <c r="K10" s="1133"/>
      <c r="L10" s="1133"/>
      <c r="M10" s="1134"/>
    </row>
    <row r="11" spans="1:13" ht="32.1" customHeight="1">
      <c r="A11" s="219"/>
      <c r="B11" s="228" t="s">
        <v>20</v>
      </c>
      <c r="C11" s="229"/>
      <c r="D11" s="211" t="s">
        <v>1156</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930</v>
      </c>
      <c r="G13" s="211"/>
      <c r="H13" s="211"/>
      <c r="I13" s="211"/>
      <c r="J13" s="211">
        <v>3881</v>
      </c>
      <c r="K13" s="211"/>
      <c r="L13" s="211"/>
      <c r="M13" s="211"/>
    </row>
    <row r="14" spans="1:13">
      <c r="A14" s="219"/>
      <c r="B14" s="242"/>
      <c r="C14" s="243"/>
      <c r="D14" s="211" t="s">
        <v>28</v>
      </c>
      <c r="E14" s="211"/>
      <c r="F14" s="211"/>
      <c r="G14" s="211"/>
      <c r="H14" s="211"/>
      <c r="I14" s="211"/>
      <c r="J14" s="211"/>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28"/>
      <c r="L18" s="211" t="s">
        <v>34</v>
      </c>
      <c r="M18" s="211"/>
    </row>
    <row r="19" spans="1:13" ht="14.1" customHeight="1">
      <c r="A19" s="219"/>
      <c r="B19" s="242"/>
      <c r="C19" s="243"/>
      <c r="D19" s="211" t="s">
        <v>26</v>
      </c>
      <c r="E19" s="211"/>
      <c r="F19" s="228">
        <v>930</v>
      </c>
      <c r="G19" s="233"/>
      <c r="H19" s="229"/>
      <c r="I19" s="228">
        <v>3881</v>
      </c>
      <c r="J19" s="233"/>
      <c r="K19" s="233"/>
      <c r="L19" s="212"/>
      <c r="M19" s="212"/>
    </row>
    <row r="20" spans="1:13" ht="83.1" customHeight="1">
      <c r="A20" s="219"/>
      <c r="B20" s="242"/>
      <c r="C20" s="243"/>
      <c r="D20" s="212" t="s">
        <v>7286</v>
      </c>
      <c r="E20" s="212"/>
      <c r="F20" s="212"/>
      <c r="G20" s="212"/>
      <c r="H20" s="212"/>
      <c r="I20" s="1143">
        <v>2786</v>
      </c>
      <c r="J20" s="1144"/>
      <c r="K20" s="1144"/>
      <c r="L20" s="212" t="s">
        <v>7237</v>
      </c>
      <c r="M20" s="212"/>
    </row>
    <row r="21" spans="1:13" ht="83.1" customHeight="1">
      <c r="A21" s="219"/>
      <c r="B21" s="242"/>
      <c r="C21" s="243"/>
      <c r="D21" s="230" t="s">
        <v>7287</v>
      </c>
      <c r="E21" s="232"/>
      <c r="F21" s="212"/>
      <c r="G21" s="212"/>
      <c r="H21" s="212"/>
      <c r="I21" s="1143">
        <v>517</v>
      </c>
      <c r="J21" s="1144"/>
      <c r="K21" s="1144"/>
      <c r="L21" s="212" t="s">
        <v>7237</v>
      </c>
      <c r="M21" s="212"/>
    </row>
    <row r="22" spans="1:13" ht="83.1" customHeight="1">
      <c r="A22" s="219"/>
      <c r="B22" s="242"/>
      <c r="C22" s="243"/>
      <c r="D22" s="230" t="s">
        <v>7288</v>
      </c>
      <c r="E22" s="232"/>
      <c r="F22" s="211"/>
      <c r="G22" s="211"/>
      <c r="H22" s="211"/>
      <c r="I22" s="1149">
        <v>324</v>
      </c>
      <c r="J22" s="1149"/>
      <c r="K22" s="1143"/>
      <c r="L22" s="212" t="s">
        <v>7237</v>
      </c>
      <c r="M22" s="212"/>
    </row>
    <row r="23" spans="1:13" ht="83.1" customHeight="1">
      <c r="A23" s="219"/>
      <c r="B23" s="242"/>
      <c r="C23" s="243"/>
      <c r="D23" s="230" t="s">
        <v>7289</v>
      </c>
      <c r="E23" s="232"/>
      <c r="F23" s="228"/>
      <c r="G23" s="233"/>
      <c r="H23" s="229"/>
      <c r="I23" s="1143">
        <v>17</v>
      </c>
      <c r="J23" s="1144"/>
      <c r="K23" s="1144"/>
      <c r="L23" s="212" t="s">
        <v>7237</v>
      </c>
      <c r="M23" s="212"/>
    </row>
    <row r="24" spans="1:13" ht="83.1" customHeight="1">
      <c r="A24" s="219"/>
      <c r="B24" s="242"/>
      <c r="C24" s="243"/>
      <c r="D24" s="230" t="s">
        <v>7290</v>
      </c>
      <c r="E24" s="232"/>
      <c r="F24" s="228"/>
      <c r="G24" s="233"/>
      <c r="H24" s="229"/>
      <c r="I24" s="1143">
        <v>111</v>
      </c>
      <c r="J24" s="1144"/>
      <c r="K24" s="1144"/>
      <c r="L24" s="212" t="s">
        <v>7237</v>
      </c>
      <c r="M24" s="212"/>
    </row>
    <row r="25" spans="1:13" ht="83.1" customHeight="1">
      <c r="A25" s="219"/>
      <c r="B25" s="242"/>
      <c r="C25" s="243"/>
      <c r="D25" s="230" t="s">
        <v>7291</v>
      </c>
      <c r="E25" s="232"/>
      <c r="F25" s="228"/>
      <c r="G25" s="233"/>
      <c r="H25" s="229"/>
      <c r="I25" s="1143">
        <v>26</v>
      </c>
      <c r="J25" s="1144"/>
      <c r="K25" s="1144"/>
      <c r="L25" s="212" t="s">
        <v>7237</v>
      </c>
      <c r="M25" s="212"/>
    </row>
    <row r="26" spans="1:13" ht="83.1" customHeight="1">
      <c r="A26" s="219"/>
      <c r="B26" s="242"/>
      <c r="C26" s="243"/>
      <c r="D26" s="230" t="s">
        <v>7292</v>
      </c>
      <c r="E26" s="232"/>
      <c r="F26" s="228"/>
      <c r="G26" s="233"/>
      <c r="H26" s="229"/>
      <c r="I26" s="1143">
        <v>100</v>
      </c>
      <c r="J26" s="1144"/>
      <c r="K26" s="1144"/>
      <c r="L26" s="212" t="s">
        <v>7237</v>
      </c>
      <c r="M26" s="212"/>
    </row>
    <row r="27" spans="1:13">
      <c r="A27" s="214" t="s">
        <v>37</v>
      </c>
      <c r="B27" s="214"/>
      <c r="C27" s="214"/>
      <c r="D27" s="230" t="s">
        <v>7162</v>
      </c>
      <c r="E27" s="231"/>
      <c r="F27" s="231"/>
      <c r="G27" s="231"/>
      <c r="H27" s="231"/>
      <c r="I27" s="231"/>
      <c r="J27" s="231"/>
      <c r="K27" s="231"/>
      <c r="L27" s="223"/>
      <c r="M27" s="522"/>
    </row>
    <row r="28" spans="1:13">
      <c r="A28" s="246" t="s">
        <v>39</v>
      </c>
      <c r="B28" s="247"/>
      <c r="C28" s="215" t="s">
        <v>40</v>
      </c>
      <c r="D28" s="215"/>
      <c r="E28" s="215"/>
      <c r="F28" s="215"/>
      <c r="G28" s="215"/>
      <c r="H28" s="213" t="s">
        <v>41</v>
      </c>
      <c r="I28" s="213"/>
      <c r="J28" s="213"/>
      <c r="K28" s="213" t="s">
        <v>96</v>
      </c>
      <c r="L28" s="213"/>
      <c r="M28" s="213"/>
    </row>
    <row r="29" spans="1:13">
      <c r="A29" s="248"/>
      <c r="B29" s="249"/>
      <c r="C29" s="224" t="s">
        <v>7286</v>
      </c>
      <c r="D29" s="224"/>
      <c r="E29" s="224"/>
      <c r="F29" s="224"/>
      <c r="G29" s="224"/>
      <c r="H29" s="211" t="s">
        <v>1247</v>
      </c>
      <c r="I29" s="211"/>
      <c r="J29" s="211"/>
      <c r="K29" s="211" t="s">
        <v>1250</v>
      </c>
      <c r="L29" s="211"/>
      <c r="M29" s="211"/>
    </row>
    <row r="30" spans="1:13">
      <c r="A30" s="248"/>
      <c r="B30" s="249"/>
      <c r="C30" s="224" t="s">
        <v>7287</v>
      </c>
      <c r="D30" s="224"/>
      <c r="E30" s="224"/>
      <c r="F30" s="224"/>
      <c r="G30" s="224"/>
      <c r="H30" s="211" t="s">
        <v>1247</v>
      </c>
      <c r="I30" s="211"/>
      <c r="J30" s="211"/>
      <c r="K30" s="211" t="s">
        <v>1250</v>
      </c>
      <c r="L30" s="211"/>
      <c r="M30" s="211"/>
    </row>
    <row r="31" spans="1:13">
      <c r="A31" s="248"/>
      <c r="B31" s="249"/>
      <c r="C31" s="1138" t="s">
        <v>7288</v>
      </c>
      <c r="D31" s="1139"/>
      <c r="E31" s="1139"/>
      <c r="F31" s="1139"/>
      <c r="G31" s="1140"/>
      <c r="H31" s="211" t="s">
        <v>1247</v>
      </c>
      <c r="I31" s="211"/>
      <c r="J31" s="211"/>
      <c r="K31" s="211" t="s">
        <v>1250</v>
      </c>
      <c r="L31" s="211"/>
      <c r="M31" s="211"/>
    </row>
    <row r="32" spans="1:13">
      <c r="A32" s="248"/>
      <c r="B32" s="249"/>
      <c r="C32" s="1138" t="s">
        <v>7289</v>
      </c>
      <c r="D32" s="1139"/>
      <c r="E32" s="1139"/>
      <c r="F32" s="1139"/>
      <c r="G32" s="1140"/>
      <c r="H32" s="211" t="s">
        <v>1247</v>
      </c>
      <c r="I32" s="211"/>
      <c r="J32" s="211"/>
      <c r="K32" s="211" t="s">
        <v>1250</v>
      </c>
      <c r="L32" s="211"/>
      <c r="M32" s="211"/>
    </row>
    <row r="33" spans="1:13">
      <c r="A33" s="248"/>
      <c r="B33" s="249"/>
      <c r="C33" s="1138" t="s">
        <v>7290</v>
      </c>
      <c r="D33" s="1139"/>
      <c r="E33" s="1139"/>
      <c r="F33" s="1139"/>
      <c r="G33" s="1140"/>
      <c r="H33" s="211" t="s">
        <v>1247</v>
      </c>
      <c r="I33" s="211"/>
      <c r="J33" s="211"/>
      <c r="K33" s="211" t="s">
        <v>1250</v>
      </c>
      <c r="L33" s="211"/>
      <c r="M33" s="211"/>
    </row>
    <row r="34" spans="1:13">
      <c r="A34" s="248"/>
      <c r="B34" s="249"/>
      <c r="C34" s="1138" t="s">
        <v>7291</v>
      </c>
      <c r="D34" s="1139"/>
      <c r="E34" s="1139"/>
      <c r="F34" s="1139"/>
      <c r="G34" s="1140"/>
      <c r="H34" s="211" t="s">
        <v>1247</v>
      </c>
      <c r="I34" s="211"/>
      <c r="J34" s="211"/>
      <c r="K34" s="211" t="s">
        <v>1250</v>
      </c>
      <c r="L34" s="211"/>
      <c r="M34" s="211"/>
    </row>
    <row r="35" spans="1:13">
      <c r="A35" s="24"/>
      <c r="B35" s="25"/>
      <c r="C35" s="1138" t="s">
        <v>7292</v>
      </c>
      <c r="D35" s="1139"/>
      <c r="E35" s="1139"/>
      <c r="F35" s="1139"/>
      <c r="G35" s="1140"/>
      <c r="H35" s="211" t="s">
        <v>1247</v>
      </c>
      <c r="I35" s="211"/>
      <c r="J35" s="211"/>
      <c r="K35" s="211" t="s">
        <v>1250</v>
      </c>
      <c r="L35" s="211"/>
      <c r="M35" s="211"/>
    </row>
    <row r="36" spans="1:13" ht="39" customHeight="1">
      <c r="A36" s="236" t="s">
        <v>44</v>
      </c>
      <c r="B36" s="27" t="s">
        <v>45</v>
      </c>
      <c r="C36" s="212" t="s">
        <v>7266</v>
      </c>
      <c r="D36" s="212"/>
      <c r="E36" s="212"/>
      <c r="F36" s="212"/>
      <c r="G36" s="212"/>
      <c r="H36" s="212"/>
      <c r="I36" s="212"/>
      <c r="J36" s="212"/>
      <c r="K36" s="212"/>
      <c r="L36" s="212"/>
      <c r="M36" s="212"/>
    </row>
    <row r="37" spans="1:13" ht="36">
      <c r="A37" s="237"/>
      <c r="B37" s="27" t="s">
        <v>46</v>
      </c>
      <c r="C37" s="212" t="s">
        <v>7293</v>
      </c>
      <c r="D37" s="212"/>
      <c r="E37" s="212"/>
      <c r="F37" s="212"/>
      <c r="G37" s="212"/>
      <c r="H37" s="212"/>
      <c r="I37" s="212"/>
      <c r="J37" s="212"/>
      <c r="K37" s="212"/>
      <c r="L37" s="212"/>
      <c r="M37" s="212"/>
    </row>
    <row r="38" spans="1:13">
      <c r="A38" s="237"/>
      <c r="B38" s="238" t="s">
        <v>47</v>
      </c>
      <c r="C38" s="211" t="s">
        <v>48</v>
      </c>
      <c r="D38" s="211"/>
      <c r="E38" s="211" t="s">
        <v>49</v>
      </c>
      <c r="F38" s="211"/>
      <c r="G38" s="211"/>
      <c r="H38" s="211" t="s">
        <v>50</v>
      </c>
      <c r="I38" s="211"/>
      <c r="J38" s="211"/>
      <c r="K38" s="211"/>
      <c r="L38" s="211" t="s">
        <v>51</v>
      </c>
      <c r="M38" s="211"/>
    </row>
    <row r="39" spans="1:13" ht="38.1" customHeight="1">
      <c r="A39" s="237"/>
      <c r="B39" s="239"/>
      <c r="C39" s="211" t="s">
        <v>52</v>
      </c>
      <c r="D39" s="211"/>
      <c r="E39" s="240" t="s">
        <v>53</v>
      </c>
      <c r="F39" s="250"/>
      <c r="G39" s="241"/>
      <c r="H39" s="212" t="s">
        <v>7294</v>
      </c>
      <c r="I39" s="212"/>
      <c r="J39" s="212"/>
      <c r="K39" s="212"/>
      <c r="L39" s="228" t="s">
        <v>7295</v>
      </c>
      <c r="M39" s="229"/>
    </row>
    <row r="40" spans="1:13" ht="38.1" customHeight="1">
      <c r="A40" s="237"/>
      <c r="B40" s="239"/>
      <c r="C40" s="211"/>
      <c r="D40" s="211"/>
      <c r="E40" s="242"/>
      <c r="F40" s="251"/>
      <c r="G40" s="243"/>
      <c r="H40" s="230" t="s">
        <v>7296</v>
      </c>
      <c r="I40" s="231"/>
      <c r="J40" s="231"/>
      <c r="K40" s="232"/>
      <c r="L40" s="228" t="s">
        <v>7297</v>
      </c>
      <c r="M40" s="229"/>
    </row>
    <row r="41" spans="1:13" ht="38.1" customHeight="1">
      <c r="A41" s="237"/>
      <c r="B41" s="239"/>
      <c r="C41" s="211"/>
      <c r="D41" s="211"/>
      <c r="E41" s="242"/>
      <c r="F41" s="251"/>
      <c r="G41" s="243"/>
      <c r="H41" s="230" t="s">
        <v>7298</v>
      </c>
      <c r="I41" s="231"/>
      <c r="J41" s="231"/>
      <c r="K41" s="232"/>
      <c r="L41" s="230" t="s">
        <v>7299</v>
      </c>
      <c r="M41" s="232"/>
    </row>
    <row r="42" spans="1:13" ht="38.1" customHeight="1">
      <c r="A42" s="237"/>
      <c r="B42" s="239"/>
      <c r="C42" s="211"/>
      <c r="D42" s="211"/>
      <c r="E42" s="242"/>
      <c r="F42" s="251"/>
      <c r="G42" s="243"/>
      <c r="H42" s="230" t="s">
        <v>7289</v>
      </c>
      <c r="I42" s="231"/>
      <c r="J42" s="231"/>
      <c r="K42" s="232"/>
      <c r="L42" s="228" t="s">
        <v>7300</v>
      </c>
      <c r="M42" s="229"/>
    </row>
    <row r="43" spans="1:13" ht="38.1" customHeight="1">
      <c r="A43" s="237"/>
      <c r="B43" s="239"/>
      <c r="C43" s="211"/>
      <c r="D43" s="211"/>
      <c r="E43" s="242"/>
      <c r="F43" s="251"/>
      <c r="G43" s="243"/>
      <c r="H43" s="230" t="s">
        <v>7290</v>
      </c>
      <c r="I43" s="231"/>
      <c r="J43" s="231"/>
      <c r="K43" s="232"/>
      <c r="L43" s="228" t="s">
        <v>7301</v>
      </c>
      <c r="M43" s="229"/>
    </row>
    <row r="44" spans="1:13" ht="38.1" customHeight="1">
      <c r="A44" s="237"/>
      <c r="B44" s="239"/>
      <c r="C44" s="211"/>
      <c r="D44" s="211"/>
      <c r="E44" s="244"/>
      <c r="F44" s="222"/>
      <c r="G44" s="245"/>
      <c r="H44" s="230" t="s">
        <v>7291</v>
      </c>
      <c r="I44" s="231"/>
      <c r="J44" s="231"/>
      <c r="K44" s="232"/>
      <c r="L44" s="230" t="s">
        <v>7302</v>
      </c>
      <c r="M44" s="232"/>
    </row>
    <row r="45" spans="1:13" ht="38.1" customHeight="1">
      <c r="A45" s="237"/>
      <c r="B45" s="239"/>
      <c r="C45" s="211"/>
      <c r="D45" s="211"/>
      <c r="E45" s="211" t="s">
        <v>60</v>
      </c>
      <c r="F45" s="211"/>
      <c r="G45" s="211"/>
      <c r="H45" s="212" t="s">
        <v>7276</v>
      </c>
      <c r="I45" s="212"/>
      <c r="J45" s="212"/>
      <c r="K45" s="212"/>
      <c r="L45" s="228" t="s">
        <v>1403</v>
      </c>
      <c r="M45" s="229"/>
    </row>
    <row r="46" spans="1:13" ht="38.1" customHeight="1">
      <c r="A46" s="237"/>
      <c r="B46" s="239"/>
      <c r="C46" s="211"/>
      <c r="D46" s="211"/>
      <c r="E46" s="211" t="s">
        <v>63</v>
      </c>
      <c r="F46" s="211"/>
      <c r="G46" s="211"/>
      <c r="H46" s="212" t="s">
        <v>7277</v>
      </c>
      <c r="I46" s="212"/>
      <c r="J46" s="212"/>
      <c r="K46" s="212"/>
      <c r="L46" s="228" t="s">
        <v>3620</v>
      </c>
      <c r="M46" s="229"/>
    </row>
    <row r="47" spans="1:13" ht="38.1" customHeight="1">
      <c r="A47" s="237"/>
      <c r="B47" s="239"/>
      <c r="C47" s="211"/>
      <c r="D47" s="211"/>
      <c r="E47" s="211" t="s">
        <v>66</v>
      </c>
      <c r="F47" s="211"/>
      <c r="G47" s="211"/>
      <c r="H47" s="211" t="s">
        <v>7278</v>
      </c>
      <c r="I47" s="211"/>
      <c r="J47" s="211"/>
      <c r="K47" s="211"/>
      <c r="L47" s="228" t="s">
        <v>7303</v>
      </c>
      <c r="M47" s="229"/>
    </row>
    <row r="48" spans="1:13">
      <c r="A48" s="237"/>
      <c r="B48" s="239"/>
      <c r="C48" s="211" t="s">
        <v>48</v>
      </c>
      <c r="D48" s="211"/>
      <c r="E48" s="211" t="s">
        <v>49</v>
      </c>
      <c r="F48" s="211"/>
      <c r="G48" s="211"/>
      <c r="H48" s="228" t="s">
        <v>50</v>
      </c>
      <c r="I48" s="233"/>
      <c r="J48" s="233"/>
      <c r="K48" s="229"/>
      <c r="L48" s="211" t="s">
        <v>51</v>
      </c>
      <c r="M48" s="211"/>
    </row>
    <row r="49" spans="1:13" ht="41.1" customHeight="1">
      <c r="A49" s="237"/>
      <c r="B49" s="239"/>
      <c r="C49" s="211" t="s">
        <v>52</v>
      </c>
      <c r="D49" s="211"/>
      <c r="E49" s="211" t="s">
        <v>69</v>
      </c>
      <c r="F49" s="211"/>
      <c r="G49" s="211"/>
      <c r="H49" s="212" t="s">
        <v>7280</v>
      </c>
      <c r="I49" s="212"/>
      <c r="J49" s="212"/>
      <c r="K49" s="212"/>
      <c r="L49" s="211"/>
      <c r="M49" s="211"/>
    </row>
    <row r="50" spans="1:13" ht="41.1" customHeight="1">
      <c r="A50" s="237"/>
      <c r="B50" s="239"/>
      <c r="C50" s="211"/>
      <c r="D50" s="211"/>
      <c r="E50" s="211" t="s">
        <v>72</v>
      </c>
      <c r="F50" s="211"/>
      <c r="G50" s="211"/>
      <c r="H50" s="212" t="s">
        <v>7281</v>
      </c>
      <c r="I50" s="212"/>
      <c r="J50" s="212"/>
      <c r="K50" s="212"/>
      <c r="L50" s="228" t="s">
        <v>7185</v>
      </c>
      <c r="M50" s="229"/>
    </row>
    <row r="51" spans="1:13" ht="41.1" customHeight="1">
      <c r="A51" s="237"/>
      <c r="B51" s="239"/>
      <c r="C51" s="211"/>
      <c r="D51" s="211"/>
      <c r="E51" s="211" t="s">
        <v>75</v>
      </c>
      <c r="F51" s="211"/>
      <c r="G51" s="211"/>
      <c r="H51" s="212" t="s">
        <v>7186</v>
      </c>
      <c r="I51" s="212"/>
      <c r="J51" s="212"/>
      <c r="K51" s="212"/>
      <c r="L51" s="228" t="s">
        <v>7187</v>
      </c>
      <c r="M51" s="229"/>
    </row>
    <row r="52" spans="1:13" ht="80.099999999999994" customHeight="1">
      <c r="A52" s="237"/>
      <c r="B52" s="239"/>
      <c r="C52" s="211"/>
      <c r="D52" s="211"/>
      <c r="E52" s="211" t="s">
        <v>78</v>
      </c>
      <c r="F52" s="211"/>
      <c r="G52" s="211"/>
      <c r="H52" s="212" t="s">
        <v>7188</v>
      </c>
      <c r="I52" s="212"/>
      <c r="J52" s="212"/>
      <c r="K52" s="212"/>
      <c r="L52" s="439" t="s">
        <v>3603</v>
      </c>
      <c r="M52" s="229"/>
    </row>
    <row r="53" spans="1:13" ht="41.1" customHeight="1">
      <c r="A53" s="237"/>
      <c r="B53" s="239"/>
      <c r="C53" s="211"/>
      <c r="D53" s="211"/>
      <c r="E53" s="211" t="s">
        <v>81</v>
      </c>
      <c r="F53" s="211"/>
      <c r="G53" s="211"/>
      <c r="H53" s="474" t="s">
        <v>7190</v>
      </c>
      <c r="I53" s="1135"/>
      <c r="J53" s="1135"/>
      <c r="K53" s="662"/>
      <c r="L53" s="228" t="s">
        <v>7191</v>
      </c>
      <c r="M53" s="229"/>
    </row>
    <row r="54" spans="1:13" ht="42" customHeight="1">
      <c r="A54" s="214" t="s">
        <v>84</v>
      </c>
      <c r="B54" s="214"/>
      <c r="C54" s="214"/>
      <c r="D54" s="1154"/>
      <c r="E54" s="1155"/>
      <c r="F54" s="1155"/>
      <c r="G54" s="1155"/>
      <c r="H54" s="1155"/>
      <c r="I54" s="1155"/>
      <c r="J54" s="1155"/>
      <c r="K54" s="1155"/>
      <c r="L54" s="1155"/>
      <c r="M54" s="1156"/>
    </row>
    <row r="55" spans="1:13" ht="63" customHeight="1">
      <c r="A55" s="214" t="s">
        <v>85</v>
      </c>
      <c r="B55" s="214"/>
      <c r="C55" s="214"/>
      <c r="D55" s="256" t="s">
        <v>1229</v>
      </c>
      <c r="E55" s="227"/>
      <c r="F55" s="227"/>
      <c r="G55" s="227"/>
      <c r="H55" s="227"/>
      <c r="I55" s="227"/>
      <c r="J55" s="227"/>
      <c r="K55" s="227"/>
      <c r="L55" s="227"/>
      <c r="M55" s="264"/>
    </row>
  </sheetData>
  <mergeCells count="167">
    <mergeCell ref="A54:C54"/>
    <mergeCell ref="D54:M54"/>
    <mergeCell ref="A55:C55"/>
    <mergeCell ref="D55:M55"/>
    <mergeCell ref="A4:A11"/>
    <mergeCell ref="A12:A26"/>
    <mergeCell ref="A36:A53"/>
    <mergeCell ref="B38:B53"/>
    <mergeCell ref="B12:C17"/>
    <mergeCell ref="B18:C26"/>
    <mergeCell ref="A28:B34"/>
    <mergeCell ref="C39:D47"/>
    <mergeCell ref="E39:G44"/>
    <mergeCell ref="C49:D53"/>
    <mergeCell ref="E51:G51"/>
    <mergeCell ref="H51:K51"/>
    <mergeCell ref="L51:M51"/>
    <mergeCell ref="E52:G52"/>
    <mergeCell ref="H52:K52"/>
    <mergeCell ref="L52:M52"/>
    <mergeCell ref="E53:G53"/>
    <mergeCell ref="H53:K53"/>
    <mergeCell ref="L53:M53"/>
    <mergeCell ref="C48:D48"/>
    <mergeCell ref="E48:G48"/>
    <mergeCell ref="H48:K48"/>
    <mergeCell ref="L48:M48"/>
    <mergeCell ref="E49:G49"/>
    <mergeCell ref="H49:K49"/>
    <mergeCell ref="L49:M49"/>
    <mergeCell ref="E50:G50"/>
    <mergeCell ref="H50:K50"/>
    <mergeCell ref="L50:M50"/>
    <mergeCell ref="H44:K44"/>
    <mergeCell ref="L44:M44"/>
    <mergeCell ref="E45:G45"/>
    <mergeCell ref="H45:K45"/>
    <mergeCell ref="L45:M45"/>
    <mergeCell ref="E46:G46"/>
    <mergeCell ref="H46:K46"/>
    <mergeCell ref="L46:M46"/>
    <mergeCell ref="E47:G47"/>
    <mergeCell ref="H47:K47"/>
    <mergeCell ref="L47:M47"/>
    <mergeCell ref="H39:K39"/>
    <mergeCell ref="L39:M39"/>
    <mergeCell ref="H40:K40"/>
    <mergeCell ref="L40:M40"/>
    <mergeCell ref="H41:K41"/>
    <mergeCell ref="L41:M41"/>
    <mergeCell ref="H42:K42"/>
    <mergeCell ref="L42:M42"/>
    <mergeCell ref="H43:K43"/>
    <mergeCell ref="L43:M43"/>
    <mergeCell ref="C34:G34"/>
    <mergeCell ref="H34:J34"/>
    <mergeCell ref="K34:M34"/>
    <mergeCell ref="C35:G35"/>
    <mergeCell ref="H35:J35"/>
    <mergeCell ref="K35:M35"/>
    <mergeCell ref="C36:M36"/>
    <mergeCell ref="C37:M37"/>
    <mergeCell ref="C38:D38"/>
    <mergeCell ref="E38:G38"/>
    <mergeCell ref="H38:K38"/>
    <mergeCell ref="L38:M38"/>
    <mergeCell ref="C31:G31"/>
    <mergeCell ref="H31:J31"/>
    <mergeCell ref="K31:M31"/>
    <mergeCell ref="C32:G32"/>
    <mergeCell ref="H32:J32"/>
    <mergeCell ref="K32:M32"/>
    <mergeCell ref="C33:G33"/>
    <mergeCell ref="H33:J33"/>
    <mergeCell ref="K33:M33"/>
    <mergeCell ref="C28:G28"/>
    <mergeCell ref="H28:J28"/>
    <mergeCell ref="K28:M28"/>
    <mergeCell ref="C29:G29"/>
    <mergeCell ref="H29:J29"/>
    <mergeCell ref="K29:M29"/>
    <mergeCell ref="C30:G30"/>
    <mergeCell ref="H30:J30"/>
    <mergeCell ref="K30:M30"/>
    <mergeCell ref="D25:E25"/>
    <mergeCell ref="F25:H25"/>
    <mergeCell ref="I25:K25"/>
    <mergeCell ref="L25:M25"/>
    <mergeCell ref="D26:E26"/>
    <mergeCell ref="F26:H26"/>
    <mergeCell ref="I26:K26"/>
    <mergeCell ref="L26:M26"/>
    <mergeCell ref="A27:C27"/>
    <mergeCell ref="D27:M27"/>
    <mergeCell ref="D22:E22"/>
    <mergeCell ref="F22:H22"/>
    <mergeCell ref="I22:K22"/>
    <mergeCell ref="L22:M22"/>
    <mergeCell ref="D23:E23"/>
    <mergeCell ref="F23:H23"/>
    <mergeCell ref="I23:K23"/>
    <mergeCell ref="L23:M23"/>
    <mergeCell ref="D24:E24"/>
    <mergeCell ref="F24:H24"/>
    <mergeCell ref="I24:K24"/>
    <mergeCell ref="L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299.xml><?xml version="1.0" encoding="utf-8"?>
<worksheet xmlns="http://schemas.openxmlformats.org/spreadsheetml/2006/main" xmlns:r="http://schemas.openxmlformats.org/officeDocument/2006/relationships">
  <dimension ref="A1:N40"/>
  <sheetViews>
    <sheetView workbookViewId="0">
      <selection activeCell="B9" sqref="A4:XFD11"/>
    </sheetView>
  </sheetViews>
  <sheetFormatPr defaultColWidth="6.625" defaultRowHeight="12"/>
  <cols>
    <col min="1" max="1" width="6.625" style="38" customWidth="1"/>
    <col min="2" max="16384" width="6.625" style="38"/>
  </cols>
  <sheetData>
    <row r="1" spans="1:14">
      <c r="A1" s="220" t="s">
        <v>0</v>
      </c>
      <c r="B1" s="220"/>
      <c r="C1" s="220"/>
      <c r="D1" s="220"/>
      <c r="E1" s="220"/>
      <c r="F1" s="220"/>
      <c r="G1" s="220"/>
      <c r="H1" s="220"/>
      <c r="I1" s="220"/>
      <c r="J1" s="220"/>
      <c r="K1" s="220"/>
      <c r="L1" s="220"/>
      <c r="M1" s="220"/>
      <c r="N1" s="39"/>
    </row>
    <row r="2" spans="1:14">
      <c r="A2" s="221" t="s">
        <v>618</v>
      </c>
      <c r="B2" s="221"/>
      <c r="C2" s="221"/>
      <c r="D2" s="221"/>
      <c r="E2" s="221"/>
      <c r="F2" s="221"/>
      <c r="G2" s="221"/>
      <c r="H2" s="221"/>
      <c r="I2" s="221"/>
      <c r="J2" s="221"/>
      <c r="K2" s="221"/>
      <c r="L2" s="221"/>
      <c r="M2" s="221"/>
      <c r="N2" s="39"/>
    </row>
    <row r="3" spans="1:14">
      <c r="A3" s="1137" t="s">
        <v>179</v>
      </c>
      <c r="B3" s="1137"/>
      <c r="C3" s="1137"/>
      <c r="D3" s="223" t="s">
        <v>7152</v>
      </c>
      <c r="E3" s="223"/>
      <c r="F3" s="223"/>
      <c r="G3" s="223"/>
      <c r="H3" s="19"/>
      <c r="I3" s="223" t="s">
        <v>1264</v>
      </c>
      <c r="J3" s="223"/>
      <c r="K3" s="223"/>
      <c r="L3" s="223"/>
      <c r="M3" s="19" t="s">
        <v>7153</v>
      </c>
      <c r="N3" s="16"/>
    </row>
    <row r="4" spans="1:14">
      <c r="A4" s="1157" t="s">
        <v>3</v>
      </c>
      <c r="B4" s="228" t="s">
        <v>4</v>
      </c>
      <c r="C4" s="229"/>
      <c r="D4" s="211" t="s">
        <v>7304</v>
      </c>
      <c r="E4" s="211"/>
      <c r="F4" s="211"/>
      <c r="G4" s="211"/>
      <c r="H4" s="211"/>
      <c r="I4" s="211"/>
      <c r="J4" s="211"/>
      <c r="K4" s="211"/>
      <c r="L4" s="211"/>
      <c r="M4" s="211"/>
      <c r="N4" s="12"/>
    </row>
    <row r="5" spans="1:14">
      <c r="A5" s="1157"/>
      <c r="B5" s="228" t="s">
        <v>6</v>
      </c>
      <c r="C5" s="229"/>
      <c r="D5" s="211" t="s">
        <v>686</v>
      </c>
      <c r="E5" s="211"/>
      <c r="F5" s="211"/>
      <c r="G5" s="211"/>
      <c r="H5" s="211"/>
      <c r="I5" s="211"/>
      <c r="J5" s="211"/>
      <c r="K5" s="211"/>
      <c r="L5" s="211"/>
      <c r="M5" s="211"/>
      <c r="N5" s="12"/>
    </row>
    <row r="6" spans="1:14">
      <c r="A6" s="1157"/>
      <c r="B6" s="228" t="s">
        <v>8</v>
      </c>
      <c r="C6" s="229"/>
      <c r="D6" s="228" t="s">
        <v>9</v>
      </c>
      <c r="E6" s="233"/>
      <c r="F6" s="229"/>
      <c r="G6" s="211" t="s">
        <v>10</v>
      </c>
      <c r="H6" s="211"/>
      <c r="I6" s="211"/>
      <c r="J6" s="211" t="s">
        <v>2755</v>
      </c>
      <c r="K6" s="211"/>
      <c r="L6" s="211"/>
      <c r="M6" s="211"/>
      <c r="N6" s="12"/>
    </row>
    <row r="7" spans="1:14">
      <c r="A7" s="1157"/>
      <c r="B7" s="228" t="s">
        <v>11</v>
      </c>
      <c r="C7" s="229"/>
      <c r="D7" s="211" t="s">
        <v>7305</v>
      </c>
      <c r="E7" s="211"/>
      <c r="F7" s="211"/>
      <c r="G7" s="211" t="s">
        <v>13</v>
      </c>
      <c r="H7" s="211"/>
      <c r="I7" s="211"/>
      <c r="J7" s="211">
        <v>18607301336</v>
      </c>
      <c r="K7" s="211"/>
      <c r="L7" s="211"/>
      <c r="M7" s="211"/>
      <c r="N7" s="12"/>
    </row>
    <row r="8" spans="1:14">
      <c r="A8" s="1157"/>
      <c r="B8" s="228" t="s">
        <v>14</v>
      </c>
      <c r="C8" s="229"/>
      <c r="D8" s="211" t="s">
        <v>7156</v>
      </c>
      <c r="E8" s="211"/>
      <c r="F8" s="211"/>
      <c r="G8" s="211" t="s">
        <v>13</v>
      </c>
      <c r="H8" s="211"/>
      <c r="I8" s="211"/>
      <c r="J8" s="211">
        <v>8222813</v>
      </c>
      <c r="K8" s="211"/>
      <c r="L8" s="211"/>
      <c r="M8" s="211"/>
      <c r="N8" s="12"/>
    </row>
    <row r="9" spans="1:14" ht="42" customHeight="1">
      <c r="A9" s="1157"/>
      <c r="B9" s="228" t="s">
        <v>16</v>
      </c>
      <c r="C9" s="229"/>
      <c r="D9" s="212" t="s">
        <v>7195</v>
      </c>
      <c r="E9" s="212"/>
      <c r="F9" s="212"/>
      <c r="G9" s="212"/>
      <c r="H9" s="212"/>
      <c r="I9" s="212"/>
      <c r="J9" s="212"/>
      <c r="K9" s="212"/>
      <c r="L9" s="212"/>
      <c r="M9" s="212"/>
      <c r="N9" s="12"/>
    </row>
    <row r="10" spans="1:14" ht="42" customHeight="1">
      <c r="A10" s="1157"/>
      <c r="B10" s="228" t="s">
        <v>18</v>
      </c>
      <c r="C10" s="229"/>
      <c r="D10" s="212" t="s">
        <v>7306</v>
      </c>
      <c r="E10" s="212"/>
      <c r="F10" s="212"/>
      <c r="G10" s="212"/>
      <c r="H10" s="212"/>
      <c r="I10" s="212"/>
      <c r="J10" s="212"/>
      <c r="K10" s="212"/>
      <c r="L10" s="212"/>
      <c r="M10" s="212"/>
      <c r="N10" s="12"/>
    </row>
    <row r="11" spans="1:14" ht="42" customHeight="1">
      <c r="A11" s="1157"/>
      <c r="B11" s="228" t="s">
        <v>20</v>
      </c>
      <c r="C11" s="229"/>
      <c r="D11" s="211" t="s">
        <v>1156</v>
      </c>
      <c r="E11" s="211"/>
      <c r="F11" s="211"/>
      <c r="G11" s="211"/>
      <c r="H11" s="211"/>
      <c r="I11" s="211"/>
      <c r="J11" s="211"/>
      <c r="K11" s="211"/>
      <c r="L11" s="211"/>
      <c r="M11" s="211"/>
      <c r="N11" s="12"/>
    </row>
    <row r="12" spans="1:14">
      <c r="A12" s="1157" t="s">
        <v>22</v>
      </c>
      <c r="B12" s="240" t="s">
        <v>23</v>
      </c>
      <c r="C12" s="241"/>
      <c r="D12" s="213" t="s">
        <v>24</v>
      </c>
      <c r="E12" s="213"/>
      <c r="F12" s="213" t="s">
        <v>25</v>
      </c>
      <c r="G12" s="213"/>
      <c r="H12" s="213"/>
      <c r="I12" s="213"/>
      <c r="J12" s="213" t="s">
        <v>124</v>
      </c>
      <c r="K12" s="213"/>
      <c r="L12" s="213"/>
      <c r="M12" s="213"/>
      <c r="N12" s="12"/>
    </row>
    <row r="13" spans="1:14">
      <c r="A13" s="1157"/>
      <c r="B13" s="242"/>
      <c r="C13" s="243"/>
      <c r="D13" s="211" t="s">
        <v>26</v>
      </c>
      <c r="E13" s="211"/>
      <c r="F13" s="211">
        <v>60</v>
      </c>
      <c r="G13" s="211"/>
      <c r="H13" s="211"/>
      <c r="I13" s="211"/>
      <c r="J13" s="211">
        <v>60</v>
      </c>
      <c r="K13" s="211"/>
      <c r="L13" s="211"/>
      <c r="M13" s="211"/>
      <c r="N13" s="12"/>
    </row>
    <row r="14" spans="1:14">
      <c r="A14" s="1157"/>
      <c r="B14" s="242"/>
      <c r="C14" s="243"/>
      <c r="D14" s="211" t="s">
        <v>28</v>
      </c>
      <c r="E14" s="211"/>
      <c r="F14" s="211"/>
      <c r="G14" s="211"/>
      <c r="H14" s="211"/>
      <c r="I14" s="211"/>
      <c r="J14" s="211"/>
      <c r="K14" s="211"/>
      <c r="L14" s="211"/>
      <c r="M14" s="211"/>
      <c r="N14" s="12"/>
    </row>
    <row r="15" spans="1:14">
      <c r="A15" s="1157"/>
      <c r="B15" s="242"/>
      <c r="C15" s="243"/>
      <c r="D15" s="211" t="s">
        <v>29</v>
      </c>
      <c r="E15" s="211"/>
      <c r="F15" s="211"/>
      <c r="G15" s="211"/>
      <c r="H15" s="211"/>
      <c r="I15" s="211"/>
      <c r="J15" s="211"/>
      <c r="K15" s="211"/>
      <c r="L15" s="211"/>
      <c r="M15" s="211"/>
      <c r="N15" s="12"/>
    </row>
    <row r="16" spans="1:14">
      <c r="A16" s="1157"/>
      <c r="B16" s="242"/>
      <c r="C16" s="243"/>
      <c r="D16" s="211" t="s">
        <v>30</v>
      </c>
      <c r="E16" s="211"/>
      <c r="F16" s="211"/>
      <c r="G16" s="211"/>
      <c r="H16" s="211"/>
      <c r="I16" s="211"/>
      <c r="J16" s="211"/>
      <c r="K16" s="211"/>
      <c r="L16" s="211"/>
      <c r="M16" s="211"/>
      <c r="N16" s="12"/>
    </row>
    <row r="17" spans="1:14">
      <c r="A17" s="1157"/>
      <c r="B17" s="244"/>
      <c r="C17" s="245"/>
      <c r="D17" s="211" t="s">
        <v>31</v>
      </c>
      <c r="E17" s="211"/>
      <c r="F17" s="211"/>
      <c r="G17" s="211"/>
      <c r="H17" s="211"/>
      <c r="I17" s="211"/>
      <c r="J17" s="211"/>
      <c r="K17" s="211"/>
      <c r="L17" s="211"/>
      <c r="M17" s="211"/>
      <c r="N17" s="12"/>
    </row>
    <row r="18" spans="1:14">
      <c r="A18" s="1157"/>
      <c r="B18" s="240" t="s">
        <v>32</v>
      </c>
      <c r="C18" s="241"/>
      <c r="D18" s="211" t="s">
        <v>24</v>
      </c>
      <c r="E18" s="211"/>
      <c r="F18" s="211" t="s">
        <v>33</v>
      </c>
      <c r="G18" s="211"/>
      <c r="H18" s="211"/>
      <c r="I18" s="211" t="s">
        <v>94</v>
      </c>
      <c r="J18" s="211"/>
      <c r="K18" s="211"/>
      <c r="L18" s="211" t="s">
        <v>34</v>
      </c>
      <c r="M18" s="211"/>
      <c r="N18" s="12"/>
    </row>
    <row r="19" spans="1:14">
      <c r="A19" s="1157"/>
      <c r="B19" s="242"/>
      <c r="C19" s="243"/>
      <c r="D19" s="211" t="s">
        <v>26</v>
      </c>
      <c r="E19" s="211"/>
      <c r="F19" s="211">
        <v>60</v>
      </c>
      <c r="G19" s="211"/>
      <c r="H19" s="211"/>
      <c r="I19" s="228">
        <v>60</v>
      </c>
      <c r="J19" s="233"/>
      <c r="K19" s="229"/>
      <c r="L19" s="212"/>
      <c r="M19" s="212"/>
      <c r="N19" s="12"/>
    </row>
    <row r="20" spans="1:14">
      <c r="A20" s="1157"/>
      <c r="B20" s="242"/>
      <c r="C20" s="243"/>
      <c r="D20" s="212" t="s">
        <v>7307</v>
      </c>
      <c r="E20" s="212"/>
      <c r="F20" s="211"/>
      <c r="G20" s="211"/>
      <c r="H20" s="211"/>
      <c r="I20" s="228">
        <v>25</v>
      </c>
      <c r="J20" s="233"/>
      <c r="K20" s="229"/>
      <c r="L20" s="228" t="s">
        <v>7161</v>
      </c>
      <c r="M20" s="229"/>
      <c r="N20" s="12"/>
    </row>
    <row r="21" spans="1:14">
      <c r="A21" s="1157"/>
      <c r="B21" s="242"/>
      <c r="C21" s="243"/>
      <c r="D21" s="212" t="s">
        <v>7308</v>
      </c>
      <c r="E21" s="212"/>
      <c r="F21" s="211"/>
      <c r="G21" s="211"/>
      <c r="H21" s="211"/>
      <c r="I21" s="228">
        <v>35</v>
      </c>
      <c r="J21" s="233"/>
      <c r="K21" s="229"/>
      <c r="L21" s="228" t="s">
        <v>7161</v>
      </c>
      <c r="M21" s="229"/>
      <c r="N21" s="12"/>
    </row>
    <row r="22" spans="1:14">
      <c r="A22" s="215" t="s">
        <v>37</v>
      </c>
      <c r="B22" s="215"/>
      <c r="C22" s="215"/>
      <c r="D22" s="230" t="s">
        <v>7309</v>
      </c>
      <c r="E22" s="231"/>
      <c r="F22" s="231"/>
      <c r="G22" s="231"/>
      <c r="H22" s="231"/>
      <c r="I22" s="231"/>
      <c r="J22" s="231"/>
      <c r="K22" s="231"/>
      <c r="L22" s="231"/>
      <c r="M22" s="232"/>
      <c r="N22" s="12"/>
    </row>
    <row r="23" spans="1:14">
      <c r="A23" s="1158" t="s">
        <v>39</v>
      </c>
      <c r="B23" s="1159"/>
      <c r="C23" s="213" t="s">
        <v>40</v>
      </c>
      <c r="D23" s="213"/>
      <c r="E23" s="213"/>
      <c r="F23" s="213"/>
      <c r="G23" s="213"/>
      <c r="H23" s="213" t="s">
        <v>41</v>
      </c>
      <c r="I23" s="213"/>
      <c r="J23" s="213"/>
      <c r="K23" s="213" t="s">
        <v>96</v>
      </c>
      <c r="L23" s="213"/>
      <c r="M23" s="213"/>
      <c r="N23" s="12"/>
    </row>
    <row r="24" spans="1:14">
      <c r="A24" s="1160"/>
      <c r="B24" s="1161"/>
      <c r="C24" s="212" t="s">
        <v>7310</v>
      </c>
      <c r="D24" s="212"/>
      <c r="E24" s="212"/>
      <c r="F24" s="212"/>
      <c r="G24" s="212"/>
      <c r="H24" s="211" t="s">
        <v>1247</v>
      </c>
      <c r="I24" s="211"/>
      <c r="J24" s="211"/>
      <c r="K24" s="211" t="s">
        <v>1250</v>
      </c>
      <c r="L24" s="211"/>
      <c r="M24" s="211"/>
      <c r="N24" s="12"/>
    </row>
    <row r="25" spans="1:14">
      <c r="A25" s="1160"/>
      <c r="B25" s="1161"/>
      <c r="C25" s="212" t="s">
        <v>7311</v>
      </c>
      <c r="D25" s="212"/>
      <c r="E25" s="212"/>
      <c r="F25" s="212"/>
      <c r="G25" s="212"/>
      <c r="H25" s="211" t="s">
        <v>1247</v>
      </c>
      <c r="I25" s="211"/>
      <c r="J25" s="211"/>
      <c r="K25" s="211" t="s">
        <v>1250</v>
      </c>
      <c r="L25" s="211"/>
      <c r="M25" s="211"/>
      <c r="N25" s="12"/>
    </row>
    <row r="26" spans="1:14" ht="24">
      <c r="A26" s="1157" t="s">
        <v>44</v>
      </c>
      <c r="B26" s="88" t="s">
        <v>45</v>
      </c>
      <c r="C26" s="212" t="s">
        <v>7312</v>
      </c>
      <c r="D26" s="212"/>
      <c r="E26" s="212"/>
      <c r="F26" s="212"/>
      <c r="G26" s="212"/>
      <c r="H26" s="212"/>
      <c r="I26" s="212"/>
      <c r="J26" s="212"/>
      <c r="K26" s="212"/>
      <c r="L26" s="212"/>
      <c r="M26" s="212"/>
      <c r="N26" s="12"/>
    </row>
    <row r="27" spans="1:14" ht="36">
      <c r="A27" s="1157"/>
      <c r="B27" s="88" t="s">
        <v>46</v>
      </c>
      <c r="C27" s="212" t="s">
        <v>7313</v>
      </c>
      <c r="D27" s="212"/>
      <c r="E27" s="212"/>
      <c r="F27" s="212"/>
      <c r="G27" s="212"/>
      <c r="H27" s="212"/>
      <c r="I27" s="212"/>
      <c r="J27" s="212"/>
      <c r="K27" s="212"/>
      <c r="L27" s="212"/>
      <c r="M27" s="212"/>
      <c r="N27" s="12"/>
    </row>
    <row r="28" spans="1:14">
      <c r="A28" s="1157"/>
      <c r="B28" s="213" t="s">
        <v>47</v>
      </c>
      <c r="C28" s="213" t="s">
        <v>48</v>
      </c>
      <c r="D28" s="213"/>
      <c r="E28" s="213" t="s">
        <v>49</v>
      </c>
      <c r="F28" s="213"/>
      <c r="G28" s="213"/>
      <c r="H28" s="213" t="s">
        <v>50</v>
      </c>
      <c r="I28" s="213"/>
      <c r="J28" s="213"/>
      <c r="K28" s="213"/>
      <c r="L28" s="213" t="s">
        <v>51</v>
      </c>
      <c r="M28" s="213"/>
      <c r="N28" s="12"/>
    </row>
    <row r="29" spans="1:14" ht="300" customHeight="1">
      <c r="A29" s="1157"/>
      <c r="B29" s="213"/>
      <c r="C29" s="211" t="s">
        <v>52</v>
      </c>
      <c r="D29" s="211"/>
      <c r="E29" s="211" t="s">
        <v>53</v>
      </c>
      <c r="F29" s="211"/>
      <c r="G29" s="211"/>
      <c r="H29" s="212" t="s">
        <v>7314</v>
      </c>
      <c r="I29" s="212"/>
      <c r="J29" s="212"/>
      <c r="K29" s="212"/>
      <c r="L29" s="449" t="s">
        <v>7315</v>
      </c>
      <c r="M29" s="451"/>
      <c r="N29" s="12"/>
    </row>
    <row r="30" spans="1:14" ht="54" customHeight="1">
      <c r="A30" s="1157"/>
      <c r="B30" s="213"/>
      <c r="C30" s="211"/>
      <c r="D30" s="211"/>
      <c r="E30" s="211" t="s">
        <v>60</v>
      </c>
      <c r="F30" s="211"/>
      <c r="G30" s="211"/>
      <c r="H30" s="212" t="s">
        <v>7316</v>
      </c>
      <c r="I30" s="212"/>
      <c r="J30" s="212"/>
      <c r="K30" s="212"/>
      <c r="L30" s="212" t="s">
        <v>7317</v>
      </c>
      <c r="M30" s="212"/>
      <c r="N30" s="12"/>
    </row>
    <row r="31" spans="1:14" ht="54" customHeight="1">
      <c r="A31" s="1157"/>
      <c r="B31" s="213"/>
      <c r="C31" s="211"/>
      <c r="D31" s="211"/>
      <c r="E31" s="211" t="s">
        <v>63</v>
      </c>
      <c r="F31" s="211"/>
      <c r="G31" s="211"/>
      <c r="H31" s="212" t="s">
        <v>7277</v>
      </c>
      <c r="I31" s="212"/>
      <c r="J31" s="212"/>
      <c r="K31" s="212"/>
      <c r="L31" s="211" t="s">
        <v>3620</v>
      </c>
      <c r="M31" s="211"/>
      <c r="N31" s="12"/>
    </row>
    <row r="32" spans="1:14" ht="54" customHeight="1">
      <c r="A32" s="1157"/>
      <c r="B32" s="213"/>
      <c r="C32" s="211"/>
      <c r="D32" s="211"/>
      <c r="E32" s="211" t="s">
        <v>66</v>
      </c>
      <c r="F32" s="211"/>
      <c r="G32" s="211"/>
      <c r="H32" s="212" t="s">
        <v>7278</v>
      </c>
      <c r="I32" s="212"/>
      <c r="J32" s="212"/>
      <c r="K32" s="212"/>
      <c r="L32" s="672" t="s">
        <v>7318</v>
      </c>
      <c r="M32" s="211"/>
      <c r="N32" s="12"/>
    </row>
    <row r="33" spans="1:14">
      <c r="A33" s="1157" t="s">
        <v>44</v>
      </c>
      <c r="B33" s="213" t="s">
        <v>47</v>
      </c>
      <c r="C33" s="213" t="s">
        <v>48</v>
      </c>
      <c r="D33" s="213"/>
      <c r="E33" s="213" t="s">
        <v>49</v>
      </c>
      <c r="F33" s="213"/>
      <c r="G33" s="213"/>
      <c r="H33" s="213" t="s">
        <v>50</v>
      </c>
      <c r="I33" s="213"/>
      <c r="J33" s="213"/>
      <c r="K33" s="213"/>
      <c r="L33" s="213" t="s">
        <v>51</v>
      </c>
      <c r="M33" s="213"/>
      <c r="N33" s="12"/>
    </row>
    <row r="34" spans="1:14" ht="66.95" customHeight="1">
      <c r="A34" s="1157"/>
      <c r="B34" s="213"/>
      <c r="C34" s="211" t="s">
        <v>52</v>
      </c>
      <c r="D34" s="211"/>
      <c r="E34" s="211" t="s">
        <v>69</v>
      </c>
      <c r="F34" s="211"/>
      <c r="G34" s="211"/>
      <c r="H34" s="212" t="s">
        <v>7280</v>
      </c>
      <c r="I34" s="212"/>
      <c r="J34" s="212"/>
      <c r="K34" s="212"/>
      <c r="L34" s="211"/>
      <c r="M34" s="211"/>
      <c r="N34" s="12"/>
    </row>
    <row r="35" spans="1:14" ht="87" customHeight="1">
      <c r="A35" s="1157"/>
      <c r="B35" s="213"/>
      <c r="C35" s="211"/>
      <c r="D35" s="211"/>
      <c r="E35" s="211" t="s">
        <v>72</v>
      </c>
      <c r="F35" s="211"/>
      <c r="G35" s="211"/>
      <c r="H35" s="212" t="s">
        <v>7319</v>
      </c>
      <c r="I35" s="212"/>
      <c r="J35" s="212"/>
      <c r="K35" s="212"/>
      <c r="L35" s="211" t="s">
        <v>7185</v>
      </c>
      <c r="M35" s="211"/>
      <c r="N35" s="12"/>
    </row>
    <row r="36" spans="1:14" ht="66.95" customHeight="1">
      <c r="A36" s="1157"/>
      <c r="B36" s="213"/>
      <c r="C36" s="211"/>
      <c r="D36" s="211"/>
      <c r="E36" s="211" t="s">
        <v>75</v>
      </c>
      <c r="F36" s="211"/>
      <c r="G36" s="211"/>
      <c r="H36" s="212" t="s">
        <v>7320</v>
      </c>
      <c r="I36" s="212"/>
      <c r="J36" s="212"/>
      <c r="K36" s="212"/>
      <c r="L36" s="211" t="s">
        <v>7177</v>
      </c>
      <c r="M36" s="211"/>
      <c r="N36" s="12"/>
    </row>
    <row r="37" spans="1:14" ht="84" customHeight="1">
      <c r="A37" s="1157"/>
      <c r="B37" s="213"/>
      <c r="C37" s="211"/>
      <c r="D37" s="211"/>
      <c r="E37" s="211" t="s">
        <v>78</v>
      </c>
      <c r="F37" s="211"/>
      <c r="G37" s="211"/>
      <c r="H37" s="212" t="s">
        <v>7321</v>
      </c>
      <c r="I37" s="212"/>
      <c r="J37" s="212"/>
      <c r="K37" s="212"/>
      <c r="L37" s="211" t="s">
        <v>116</v>
      </c>
      <c r="M37" s="211"/>
      <c r="N37" s="12"/>
    </row>
    <row r="38" spans="1:14" ht="66.95" customHeight="1">
      <c r="A38" s="1157"/>
      <c r="B38" s="213"/>
      <c r="C38" s="211"/>
      <c r="D38" s="211"/>
      <c r="E38" s="211" t="s">
        <v>81</v>
      </c>
      <c r="F38" s="211"/>
      <c r="G38" s="211"/>
      <c r="H38" s="212" t="s">
        <v>7322</v>
      </c>
      <c r="I38" s="212"/>
      <c r="J38" s="212"/>
      <c r="K38" s="212"/>
      <c r="L38" s="228" t="s">
        <v>7191</v>
      </c>
      <c r="M38" s="229"/>
      <c r="N38" s="12"/>
    </row>
    <row r="39" spans="1:14" ht="56.1" customHeight="1">
      <c r="A39" s="215" t="s">
        <v>84</v>
      </c>
      <c r="B39" s="215"/>
      <c r="C39" s="215"/>
      <c r="D39" s="230" t="s">
        <v>7323</v>
      </c>
      <c r="E39" s="231"/>
      <c r="F39" s="231"/>
      <c r="G39" s="231"/>
      <c r="H39" s="231"/>
      <c r="I39" s="231"/>
      <c r="J39" s="231"/>
      <c r="K39" s="231"/>
      <c r="L39" s="231"/>
      <c r="M39" s="232"/>
      <c r="N39" s="12"/>
    </row>
    <row r="40" spans="1:14" ht="57" customHeight="1">
      <c r="A40" s="214" t="s">
        <v>85</v>
      </c>
      <c r="B40" s="214"/>
      <c r="C40" s="214"/>
      <c r="D40" s="256" t="s">
        <v>1229</v>
      </c>
      <c r="E40" s="227"/>
      <c r="F40" s="227"/>
      <c r="G40" s="227"/>
      <c r="H40" s="227"/>
      <c r="I40" s="227"/>
      <c r="J40" s="227"/>
      <c r="K40" s="227"/>
      <c r="L40" s="227"/>
      <c r="M40" s="264"/>
      <c r="N40" s="16"/>
    </row>
  </sheetData>
  <mergeCells count="124">
    <mergeCell ref="A39:C39"/>
    <mergeCell ref="D39:M39"/>
    <mergeCell ref="A40:C40"/>
    <mergeCell ref="D40:M40"/>
    <mergeCell ref="A4:A11"/>
    <mergeCell ref="A12:A21"/>
    <mergeCell ref="A26:A32"/>
    <mergeCell ref="A33:A38"/>
    <mergeCell ref="B28:B32"/>
    <mergeCell ref="B33:B38"/>
    <mergeCell ref="B12:C17"/>
    <mergeCell ref="B18:C21"/>
    <mergeCell ref="A23: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A22:C22"/>
    <mergeCell ref="D22:M22"/>
    <mergeCell ref="C23:G23"/>
    <mergeCell ref="H23:J23"/>
    <mergeCell ref="K23:M23"/>
    <mergeCell ref="C24:G24"/>
    <mergeCell ref="H24:J24"/>
    <mergeCell ref="K24:M24"/>
    <mergeCell ref="C25:G25"/>
    <mergeCell ref="H25:J25"/>
    <mergeCell ref="K25:M25"/>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dimension ref="A1:L42"/>
  <sheetViews>
    <sheetView workbookViewId="0">
      <selection sqref="A1:XFD1048576"/>
    </sheetView>
  </sheetViews>
  <sheetFormatPr defaultColWidth="9" defaultRowHeight="12"/>
  <cols>
    <col min="1" max="11" width="6" style="38" customWidth="1"/>
    <col min="12" max="12" width="13.5" style="38" customWidth="1"/>
    <col min="13"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119</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9</v>
      </c>
      <c r="E6" s="212"/>
      <c r="F6" s="212"/>
      <c r="G6" s="211" t="s">
        <v>10</v>
      </c>
      <c r="H6" s="211"/>
      <c r="I6" s="211"/>
      <c r="J6" s="211" t="s">
        <v>120</v>
      </c>
      <c r="K6" s="211"/>
      <c r="L6" s="211"/>
    </row>
    <row r="7" spans="1:12">
      <c r="A7" s="219"/>
      <c r="B7" s="228" t="s">
        <v>11</v>
      </c>
      <c r="C7" s="229"/>
      <c r="D7" s="211" t="s">
        <v>121</v>
      </c>
      <c r="E7" s="211"/>
      <c r="F7" s="211"/>
      <c r="G7" s="211" t="s">
        <v>13</v>
      </c>
      <c r="H7" s="211"/>
      <c r="I7" s="211"/>
      <c r="J7" s="211">
        <v>13873085899</v>
      </c>
      <c r="K7" s="211"/>
      <c r="L7" s="211"/>
    </row>
    <row r="8" spans="1:12">
      <c r="A8" s="219"/>
      <c r="B8" s="228" t="s">
        <v>14</v>
      </c>
      <c r="C8" s="229"/>
      <c r="D8" s="211" t="s">
        <v>15</v>
      </c>
      <c r="E8" s="211"/>
      <c r="F8" s="211"/>
      <c r="G8" s="211" t="s">
        <v>13</v>
      </c>
      <c r="H8" s="211"/>
      <c r="I8" s="211"/>
      <c r="J8" s="211">
        <v>8857572</v>
      </c>
      <c r="K8" s="211"/>
      <c r="L8" s="211"/>
    </row>
    <row r="9" spans="1:12" ht="48" customHeight="1">
      <c r="A9" s="219"/>
      <c r="B9" s="228" t="s">
        <v>16</v>
      </c>
      <c r="C9" s="229"/>
      <c r="D9" s="212" t="s">
        <v>90</v>
      </c>
      <c r="E9" s="212"/>
      <c r="F9" s="212"/>
      <c r="G9" s="212"/>
      <c r="H9" s="212"/>
      <c r="I9" s="212"/>
      <c r="J9" s="212"/>
      <c r="K9" s="212"/>
      <c r="L9" s="212"/>
    </row>
    <row r="10" spans="1:12" ht="63.95" customHeight="1">
      <c r="A10" s="219"/>
      <c r="B10" s="228" t="s">
        <v>18</v>
      </c>
      <c r="C10" s="229"/>
      <c r="D10" s="212" t="s">
        <v>122</v>
      </c>
      <c r="E10" s="212"/>
      <c r="F10" s="212"/>
      <c r="G10" s="212"/>
      <c r="H10" s="212"/>
      <c r="I10" s="212"/>
      <c r="J10" s="212"/>
      <c r="K10" s="212"/>
      <c r="L10" s="212"/>
    </row>
    <row r="11" spans="1:12" ht="39" customHeight="1">
      <c r="A11" s="219"/>
      <c r="B11" s="228" t="s">
        <v>20</v>
      </c>
      <c r="C11" s="229"/>
      <c r="D11" s="212" t="s">
        <v>123</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125</v>
      </c>
      <c r="G13" s="211"/>
      <c r="H13" s="211"/>
      <c r="I13" s="211"/>
      <c r="J13" s="211" t="s">
        <v>126</v>
      </c>
      <c r="K13" s="211"/>
      <c r="L13" s="211"/>
    </row>
    <row r="14" spans="1:12">
      <c r="A14" s="219"/>
      <c r="B14" s="242"/>
      <c r="C14" s="243"/>
      <c r="D14" s="211" t="s">
        <v>28</v>
      </c>
      <c r="E14" s="211"/>
      <c r="F14" s="211" t="s">
        <v>125</v>
      </c>
      <c r="G14" s="211"/>
      <c r="H14" s="211"/>
      <c r="I14" s="211"/>
      <c r="J14" s="211" t="s">
        <v>126</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c r="A18" s="219"/>
      <c r="B18" s="240" t="s">
        <v>32</v>
      </c>
      <c r="C18" s="241"/>
      <c r="D18" s="211" t="s">
        <v>24</v>
      </c>
      <c r="E18" s="211"/>
      <c r="F18" s="211" t="s">
        <v>33</v>
      </c>
      <c r="G18" s="211"/>
      <c r="H18" s="211"/>
      <c r="I18" s="211" t="s">
        <v>94</v>
      </c>
      <c r="J18" s="211"/>
      <c r="K18" s="211"/>
      <c r="L18" s="21" t="s">
        <v>34</v>
      </c>
    </row>
    <row r="19" spans="1:12" ht="36">
      <c r="A19" s="219"/>
      <c r="B19" s="242"/>
      <c r="C19" s="243"/>
      <c r="D19" s="211" t="s">
        <v>26</v>
      </c>
      <c r="E19" s="211"/>
      <c r="F19" s="212" t="s">
        <v>125</v>
      </c>
      <c r="G19" s="212"/>
      <c r="H19" s="212"/>
      <c r="I19" s="212" t="s">
        <v>126</v>
      </c>
      <c r="J19" s="212"/>
      <c r="K19" s="212"/>
      <c r="L19" s="22" t="s">
        <v>127</v>
      </c>
    </row>
    <row r="20" spans="1:12" ht="36">
      <c r="A20" s="219"/>
      <c r="B20" s="242"/>
      <c r="C20" s="243"/>
      <c r="D20" s="212" t="s">
        <v>128</v>
      </c>
      <c r="E20" s="212"/>
      <c r="F20" s="212" t="s">
        <v>125</v>
      </c>
      <c r="G20" s="212"/>
      <c r="H20" s="212"/>
      <c r="I20" s="212" t="s">
        <v>126</v>
      </c>
      <c r="J20" s="212"/>
      <c r="K20" s="212"/>
      <c r="L20" s="22" t="s">
        <v>127</v>
      </c>
    </row>
    <row r="21" spans="1:12">
      <c r="A21" s="219"/>
      <c r="B21" s="242"/>
      <c r="C21" s="243"/>
      <c r="D21" s="212">
        <v>2</v>
      </c>
      <c r="E21" s="212"/>
      <c r="F21" s="212"/>
      <c r="G21" s="212"/>
      <c r="H21" s="212"/>
      <c r="I21" s="212"/>
      <c r="J21" s="212"/>
      <c r="K21" s="212"/>
      <c r="L21" s="22"/>
    </row>
    <row r="22" spans="1:12">
      <c r="A22" s="214" t="s">
        <v>37</v>
      </c>
      <c r="B22" s="214"/>
      <c r="C22" s="214"/>
      <c r="D22" s="211" t="s">
        <v>38</v>
      </c>
      <c r="E22" s="211"/>
      <c r="F22" s="211"/>
      <c r="G22" s="211"/>
      <c r="H22" s="211"/>
      <c r="I22" s="211"/>
      <c r="J22" s="211"/>
      <c r="K22" s="211"/>
      <c r="L22" s="211"/>
    </row>
    <row r="23" spans="1:12">
      <c r="A23" s="246" t="s">
        <v>39</v>
      </c>
      <c r="B23" s="247"/>
      <c r="C23" s="215" t="s">
        <v>40</v>
      </c>
      <c r="D23" s="215"/>
      <c r="E23" s="215"/>
      <c r="F23" s="215"/>
      <c r="G23" s="215"/>
      <c r="H23" s="213" t="s">
        <v>41</v>
      </c>
      <c r="I23" s="213"/>
      <c r="J23" s="213"/>
      <c r="K23" s="213" t="s">
        <v>96</v>
      </c>
      <c r="L23" s="213"/>
    </row>
    <row r="24" spans="1:12">
      <c r="A24" s="248"/>
      <c r="B24" s="249"/>
      <c r="C24" s="224" t="s">
        <v>129</v>
      </c>
      <c r="D24" s="224"/>
      <c r="E24" s="224"/>
      <c r="F24" s="224"/>
      <c r="G24" s="224"/>
      <c r="H24" s="211" t="s">
        <v>130</v>
      </c>
      <c r="I24" s="211"/>
      <c r="J24" s="211"/>
      <c r="K24" s="211" t="s">
        <v>131</v>
      </c>
      <c r="L24" s="211"/>
    </row>
    <row r="25" spans="1:12">
      <c r="A25" s="248"/>
      <c r="B25" s="249"/>
      <c r="C25" s="224" t="s">
        <v>98</v>
      </c>
      <c r="D25" s="224"/>
      <c r="E25" s="224"/>
      <c r="F25" s="224"/>
      <c r="G25" s="224"/>
      <c r="H25" s="211"/>
      <c r="I25" s="211"/>
      <c r="J25" s="211"/>
      <c r="K25" s="211"/>
      <c r="L25" s="211"/>
    </row>
    <row r="26" spans="1:12" ht="42.95" customHeight="1">
      <c r="A26" s="236" t="s">
        <v>44</v>
      </c>
      <c r="B26" s="27" t="s">
        <v>45</v>
      </c>
      <c r="C26" s="212" t="s">
        <v>132</v>
      </c>
      <c r="D26" s="212"/>
      <c r="E26" s="212"/>
      <c r="F26" s="212"/>
      <c r="G26" s="212"/>
      <c r="H26" s="212"/>
      <c r="I26" s="212"/>
      <c r="J26" s="212"/>
      <c r="K26" s="212"/>
      <c r="L26" s="212"/>
    </row>
    <row r="27" spans="1:12" ht="71.099999999999994" customHeight="1">
      <c r="A27" s="237"/>
      <c r="B27" s="27" t="s">
        <v>46</v>
      </c>
      <c r="C27" s="212" t="s">
        <v>133</v>
      </c>
      <c r="D27" s="212"/>
      <c r="E27" s="212"/>
      <c r="F27" s="212"/>
      <c r="G27" s="212"/>
      <c r="H27" s="212"/>
      <c r="I27" s="212"/>
      <c r="J27" s="212"/>
      <c r="K27" s="212"/>
      <c r="L27" s="212"/>
    </row>
    <row r="28" spans="1:12">
      <c r="A28" s="237"/>
      <c r="B28" s="238" t="s">
        <v>47</v>
      </c>
      <c r="C28" s="211" t="s">
        <v>48</v>
      </c>
      <c r="D28" s="211"/>
      <c r="E28" s="211" t="s">
        <v>49</v>
      </c>
      <c r="F28" s="211"/>
      <c r="G28" s="211"/>
      <c r="H28" s="211" t="s">
        <v>50</v>
      </c>
      <c r="I28" s="211"/>
      <c r="J28" s="211"/>
      <c r="K28" s="211"/>
      <c r="L28" s="21" t="s">
        <v>51</v>
      </c>
    </row>
    <row r="29" spans="1:12" ht="30" customHeight="1">
      <c r="A29" s="237"/>
      <c r="B29" s="239"/>
      <c r="C29" s="211" t="s">
        <v>52</v>
      </c>
      <c r="D29" s="211"/>
      <c r="E29" s="240" t="s">
        <v>53</v>
      </c>
      <c r="F29" s="250"/>
      <c r="G29" s="241"/>
      <c r="H29" s="212" t="s">
        <v>134</v>
      </c>
      <c r="I29" s="212"/>
      <c r="J29" s="212"/>
      <c r="K29" s="212"/>
      <c r="L29" s="36" t="s">
        <v>126</v>
      </c>
    </row>
    <row r="30" spans="1:12" ht="30" customHeight="1">
      <c r="A30" s="237"/>
      <c r="B30" s="239"/>
      <c r="C30" s="211"/>
      <c r="D30" s="211"/>
      <c r="E30" s="244"/>
      <c r="F30" s="222"/>
      <c r="G30" s="245"/>
      <c r="H30" s="230" t="s">
        <v>135</v>
      </c>
      <c r="I30" s="231"/>
      <c r="J30" s="231"/>
      <c r="K30" s="232"/>
      <c r="L30" s="35" t="s">
        <v>136</v>
      </c>
    </row>
    <row r="31" spans="1:12" ht="30" customHeight="1">
      <c r="A31" s="237"/>
      <c r="B31" s="239"/>
      <c r="C31" s="211"/>
      <c r="D31" s="211"/>
      <c r="E31" s="242" t="s">
        <v>60</v>
      </c>
      <c r="F31" s="251"/>
      <c r="G31" s="243"/>
      <c r="H31" s="230" t="s">
        <v>61</v>
      </c>
      <c r="I31" s="231"/>
      <c r="J31" s="231"/>
      <c r="K31" s="232"/>
      <c r="L31" s="35">
        <v>1</v>
      </c>
    </row>
    <row r="32" spans="1:12" ht="56.1" customHeight="1">
      <c r="A32" s="237"/>
      <c r="B32" s="239"/>
      <c r="C32" s="211"/>
      <c r="D32" s="211"/>
      <c r="E32" s="244"/>
      <c r="F32" s="222"/>
      <c r="G32" s="245"/>
      <c r="H32" s="212" t="s">
        <v>137</v>
      </c>
      <c r="I32" s="212"/>
      <c r="J32" s="212"/>
      <c r="K32" s="212"/>
      <c r="L32" s="36" t="s">
        <v>138</v>
      </c>
    </row>
    <row r="33" spans="1:12" ht="30" customHeight="1">
      <c r="A33" s="237"/>
      <c r="B33" s="239"/>
      <c r="C33" s="211"/>
      <c r="D33" s="211"/>
      <c r="E33" s="211" t="s">
        <v>63</v>
      </c>
      <c r="F33" s="211"/>
      <c r="G33" s="211"/>
      <c r="H33" s="212" t="s">
        <v>139</v>
      </c>
      <c r="I33" s="212"/>
      <c r="J33" s="212"/>
      <c r="K33" s="212"/>
      <c r="L33" s="36" t="s">
        <v>140</v>
      </c>
    </row>
    <row r="34" spans="1:12" ht="30" customHeight="1">
      <c r="A34" s="237"/>
      <c r="B34" s="239"/>
      <c r="C34" s="211"/>
      <c r="D34" s="211"/>
      <c r="E34" s="211" t="s">
        <v>66</v>
      </c>
      <c r="F34" s="211"/>
      <c r="G34" s="211"/>
      <c r="H34" s="212" t="s">
        <v>141</v>
      </c>
      <c r="I34" s="212"/>
      <c r="J34" s="212"/>
      <c r="K34" s="212"/>
      <c r="L34" s="21" t="s">
        <v>126</v>
      </c>
    </row>
    <row r="35" spans="1:12" ht="15.95" customHeight="1">
      <c r="A35" s="237"/>
      <c r="B35" s="239"/>
      <c r="C35" s="211" t="s">
        <v>48</v>
      </c>
      <c r="D35" s="211"/>
      <c r="E35" s="211" t="s">
        <v>49</v>
      </c>
      <c r="F35" s="211"/>
      <c r="G35" s="211"/>
      <c r="H35" s="211" t="s">
        <v>50</v>
      </c>
      <c r="I35" s="211"/>
      <c r="J35" s="211"/>
      <c r="K35" s="211"/>
      <c r="L35" s="21" t="s">
        <v>51</v>
      </c>
    </row>
    <row r="36" spans="1:12" ht="30" customHeight="1">
      <c r="A36" s="237"/>
      <c r="B36" s="239"/>
      <c r="C36" s="211" t="s">
        <v>68</v>
      </c>
      <c r="D36" s="211"/>
      <c r="E36" s="211" t="s">
        <v>69</v>
      </c>
      <c r="F36" s="211"/>
      <c r="G36" s="211"/>
      <c r="H36" s="212" t="s">
        <v>142</v>
      </c>
      <c r="I36" s="212"/>
      <c r="J36" s="212"/>
      <c r="K36" s="212"/>
      <c r="L36" s="36" t="s">
        <v>126</v>
      </c>
    </row>
    <row r="37" spans="1:12" ht="74.099999999999994" customHeight="1">
      <c r="A37" s="237"/>
      <c r="B37" s="239"/>
      <c r="C37" s="211"/>
      <c r="D37" s="211"/>
      <c r="E37" s="211" t="s">
        <v>72</v>
      </c>
      <c r="F37" s="211"/>
      <c r="G37" s="211"/>
      <c r="H37" s="212" t="s">
        <v>143</v>
      </c>
      <c r="I37" s="212"/>
      <c r="J37" s="212"/>
      <c r="K37" s="212"/>
      <c r="L37" s="36" t="s">
        <v>144</v>
      </c>
    </row>
    <row r="38" spans="1:12" ht="30" customHeight="1">
      <c r="A38" s="237"/>
      <c r="B38" s="239"/>
      <c r="C38" s="211"/>
      <c r="D38" s="211"/>
      <c r="E38" s="211" t="s">
        <v>75</v>
      </c>
      <c r="F38" s="211"/>
      <c r="G38" s="211"/>
      <c r="H38" s="212" t="s">
        <v>145</v>
      </c>
      <c r="I38" s="212"/>
      <c r="J38" s="212"/>
      <c r="K38" s="212"/>
      <c r="L38" s="36" t="s">
        <v>76</v>
      </c>
    </row>
    <row r="39" spans="1:12" ht="27.95" customHeight="1">
      <c r="A39" s="237"/>
      <c r="B39" s="239"/>
      <c r="C39" s="211"/>
      <c r="D39" s="211"/>
      <c r="E39" s="211" t="s">
        <v>78</v>
      </c>
      <c r="F39" s="211"/>
      <c r="G39" s="211"/>
      <c r="H39" s="212" t="s">
        <v>146</v>
      </c>
      <c r="I39" s="212"/>
      <c r="J39" s="212"/>
      <c r="K39" s="212"/>
      <c r="L39" s="36" t="s">
        <v>116</v>
      </c>
    </row>
    <row r="40" spans="1:12" ht="30" customHeight="1">
      <c r="A40" s="237"/>
      <c r="B40" s="239"/>
      <c r="C40" s="211"/>
      <c r="D40" s="211"/>
      <c r="E40" s="211" t="s">
        <v>81</v>
      </c>
      <c r="F40" s="211"/>
      <c r="G40" s="211"/>
      <c r="H40" s="212" t="s">
        <v>147</v>
      </c>
      <c r="I40" s="212"/>
      <c r="J40" s="212"/>
      <c r="K40" s="212"/>
      <c r="L40" s="36">
        <v>1</v>
      </c>
    </row>
    <row r="41" spans="1:12">
      <c r="A41" s="214" t="s">
        <v>84</v>
      </c>
      <c r="B41" s="214"/>
      <c r="C41" s="214"/>
      <c r="D41" s="228"/>
      <c r="E41" s="233"/>
      <c r="F41" s="233"/>
      <c r="G41" s="233"/>
      <c r="H41" s="233"/>
      <c r="I41" s="233"/>
      <c r="J41" s="233"/>
      <c r="K41" s="233"/>
      <c r="L41" s="233"/>
    </row>
    <row r="42" spans="1:12">
      <c r="A42" s="214" t="s">
        <v>85</v>
      </c>
      <c r="B42" s="214"/>
      <c r="C42" s="214"/>
      <c r="D42" s="234" t="s">
        <v>86</v>
      </c>
      <c r="E42" s="235"/>
      <c r="F42" s="235"/>
      <c r="G42" s="235"/>
      <c r="H42" s="235"/>
      <c r="I42" s="235"/>
      <c r="J42" s="235"/>
      <c r="K42" s="235"/>
      <c r="L42" s="235"/>
    </row>
  </sheetData>
  <mergeCells count="108">
    <mergeCell ref="A41:C41"/>
    <mergeCell ref="D41:L41"/>
    <mergeCell ref="A42:C42"/>
    <mergeCell ref="D42:L42"/>
    <mergeCell ref="A4:A11"/>
    <mergeCell ref="A12:A21"/>
    <mergeCell ref="A26:A40"/>
    <mergeCell ref="B28:B40"/>
    <mergeCell ref="B12:C17"/>
    <mergeCell ref="B18:C21"/>
    <mergeCell ref="A23:B25"/>
    <mergeCell ref="C29:D34"/>
    <mergeCell ref="E29:G30"/>
    <mergeCell ref="E31:G32"/>
    <mergeCell ref="C36:D40"/>
    <mergeCell ref="E36:G36"/>
    <mergeCell ref="H36:K36"/>
    <mergeCell ref="E37:G37"/>
    <mergeCell ref="H37:K37"/>
    <mergeCell ref="E38:G38"/>
    <mergeCell ref="H38:K38"/>
    <mergeCell ref="E39:G39"/>
    <mergeCell ref="H39:K39"/>
    <mergeCell ref="E40:G40"/>
    <mergeCell ref="H40:K40"/>
    <mergeCell ref="H29:K29"/>
    <mergeCell ref="H30:K30"/>
    <mergeCell ref="H31:K31"/>
    <mergeCell ref="H32:K32"/>
    <mergeCell ref="E33:G33"/>
    <mergeCell ref="H33:K33"/>
    <mergeCell ref="E34:G34"/>
    <mergeCell ref="H34:K34"/>
    <mergeCell ref="C35:D35"/>
    <mergeCell ref="E35:G35"/>
    <mergeCell ref="H35:K35"/>
    <mergeCell ref="C24:G24"/>
    <mergeCell ref="H24:J24"/>
    <mergeCell ref="K24:L24"/>
    <mergeCell ref="C25:G25"/>
    <mergeCell ref="H25:J25"/>
    <mergeCell ref="K25:L25"/>
    <mergeCell ref="C26:L26"/>
    <mergeCell ref="C27:L27"/>
    <mergeCell ref="C28:D28"/>
    <mergeCell ref="E28:G28"/>
    <mergeCell ref="H28:K28"/>
    <mergeCell ref="D20:E20"/>
    <mergeCell ref="F20:H20"/>
    <mergeCell ref="I20:K20"/>
    <mergeCell ref="D21:E21"/>
    <mergeCell ref="F21:H21"/>
    <mergeCell ref="I21:K21"/>
    <mergeCell ref="A22:C22"/>
    <mergeCell ref="D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30.xml><?xml version="1.0" encoding="utf-8"?>
<worksheet xmlns="http://schemas.openxmlformats.org/spreadsheetml/2006/main" xmlns:r="http://schemas.openxmlformats.org/officeDocument/2006/relationships">
  <dimension ref="A1:M42"/>
  <sheetViews>
    <sheetView workbookViewId="0">
      <selection sqref="A1:XFD1048576"/>
    </sheetView>
  </sheetViews>
  <sheetFormatPr defaultColWidth="6.375" defaultRowHeight="12"/>
  <cols>
    <col min="1" max="1" width="3.375" style="38" customWidth="1"/>
    <col min="2" max="2" width="6.375" style="38" customWidth="1"/>
    <col min="3"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962</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622</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39" customHeight="1">
      <c r="A9" s="219"/>
      <c r="B9" s="228" t="s">
        <v>16</v>
      </c>
      <c r="C9" s="229"/>
      <c r="D9" s="212" t="s">
        <v>932</v>
      </c>
      <c r="E9" s="212"/>
      <c r="F9" s="212"/>
      <c r="G9" s="212"/>
      <c r="H9" s="212"/>
      <c r="I9" s="212"/>
      <c r="J9" s="212"/>
      <c r="K9" s="212"/>
      <c r="L9" s="212"/>
      <c r="M9" s="212"/>
    </row>
    <row r="10" spans="1:13" ht="39" customHeight="1">
      <c r="A10" s="219"/>
      <c r="B10" s="228" t="s">
        <v>18</v>
      </c>
      <c r="C10" s="229"/>
      <c r="D10" s="441" t="s">
        <v>963</v>
      </c>
      <c r="E10" s="441"/>
      <c r="F10" s="441"/>
      <c r="G10" s="441"/>
      <c r="H10" s="441"/>
      <c r="I10" s="441"/>
      <c r="J10" s="441"/>
      <c r="K10" s="441"/>
      <c r="L10" s="441"/>
      <c r="M10" s="441"/>
    </row>
    <row r="11" spans="1:13" ht="39" customHeight="1">
      <c r="A11" s="219"/>
      <c r="B11" s="228" t="s">
        <v>20</v>
      </c>
      <c r="C11" s="229"/>
      <c r="D11" s="397" t="s">
        <v>964</v>
      </c>
      <c r="E11" s="397"/>
      <c r="F11" s="397"/>
      <c r="G11" s="397"/>
      <c r="H11" s="397"/>
      <c r="I11" s="397"/>
      <c r="J11" s="397"/>
      <c r="K11" s="397"/>
      <c r="L11" s="397"/>
      <c r="M11" s="397"/>
    </row>
    <row r="12" spans="1:13">
      <c r="A12" s="219" t="s">
        <v>22</v>
      </c>
      <c r="B12" s="240" t="s">
        <v>23</v>
      </c>
      <c r="C12" s="241"/>
      <c r="D12" s="211" t="s">
        <v>24</v>
      </c>
      <c r="E12" s="211"/>
      <c r="F12" s="211" t="s">
        <v>25</v>
      </c>
      <c r="G12" s="211"/>
      <c r="H12" s="211"/>
      <c r="I12" s="211"/>
      <c r="J12" s="211" t="s">
        <v>124</v>
      </c>
      <c r="K12" s="211"/>
      <c r="L12" s="211"/>
      <c r="M12" s="211"/>
    </row>
    <row r="13" spans="1:13">
      <c r="A13" s="219"/>
      <c r="B13" s="242"/>
      <c r="C13" s="243"/>
      <c r="D13" s="211" t="s">
        <v>26</v>
      </c>
      <c r="E13" s="211"/>
      <c r="F13" s="211" t="s">
        <v>965</v>
      </c>
      <c r="G13" s="211"/>
      <c r="H13" s="211"/>
      <c r="I13" s="211"/>
      <c r="J13" s="211" t="s">
        <v>965</v>
      </c>
      <c r="K13" s="211"/>
      <c r="L13" s="211"/>
      <c r="M13" s="211"/>
    </row>
    <row r="14" spans="1:13">
      <c r="A14" s="219"/>
      <c r="B14" s="242"/>
      <c r="C14" s="243"/>
      <c r="D14" s="211" t="s">
        <v>28</v>
      </c>
      <c r="E14" s="211"/>
      <c r="F14" s="211" t="s">
        <v>965</v>
      </c>
      <c r="G14" s="211"/>
      <c r="H14" s="211"/>
      <c r="I14" s="211"/>
      <c r="J14" s="211" t="s">
        <v>965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t="s">
        <v>965</v>
      </c>
      <c r="G19" s="212"/>
      <c r="H19" s="212"/>
      <c r="I19" s="212" t="s">
        <v>965</v>
      </c>
      <c r="J19" s="212"/>
      <c r="K19" s="212"/>
      <c r="L19" s="427" t="s">
        <v>966</v>
      </c>
      <c r="M19" s="427"/>
    </row>
    <row r="20" spans="1:13">
      <c r="A20" s="219"/>
      <c r="B20" s="242"/>
      <c r="C20" s="243"/>
      <c r="D20" s="212" t="s">
        <v>967</v>
      </c>
      <c r="E20" s="212"/>
      <c r="F20" s="212" t="s">
        <v>965</v>
      </c>
      <c r="G20" s="212"/>
      <c r="H20" s="212"/>
      <c r="I20" s="212" t="s">
        <v>965</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2" customHeight="1">
      <c r="A24" s="214" t="s">
        <v>37</v>
      </c>
      <c r="B24" s="214"/>
      <c r="C24" s="214"/>
      <c r="D24" s="397" t="s">
        <v>690</v>
      </c>
      <c r="E24" s="397"/>
      <c r="F24" s="397"/>
      <c r="G24" s="397"/>
      <c r="H24" s="397"/>
      <c r="I24" s="397"/>
      <c r="J24" s="397"/>
      <c r="K24" s="397"/>
      <c r="L24" s="397"/>
      <c r="M24" s="397"/>
    </row>
    <row r="25" spans="1:13">
      <c r="A25" s="246" t="s">
        <v>39</v>
      </c>
      <c r="B25" s="247"/>
      <c r="C25" s="452" t="s">
        <v>40</v>
      </c>
      <c r="D25" s="452"/>
      <c r="E25" s="452"/>
      <c r="F25" s="452"/>
      <c r="G25" s="452"/>
      <c r="H25" s="452" t="s">
        <v>41</v>
      </c>
      <c r="I25" s="452"/>
      <c r="J25" s="452"/>
      <c r="K25" s="452" t="s">
        <v>96</v>
      </c>
      <c r="L25" s="452"/>
      <c r="M25" s="452"/>
    </row>
    <row r="26" spans="1:13">
      <c r="A26" s="248"/>
      <c r="B26" s="249"/>
      <c r="C26" s="329" t="s">
        <v>968</v>
      </c>
      <c r="D26" s="330"/>
      <c r="E26" s="330"/>
      <c r="F26" s="330"/>
      <c r="G26" s="331"/>
      <c r="H26" s="211">
        <v>2021.1</v>
      </c>
      <c r="I26" s="211"/>
      <c r="J26" s="211"/>
      <c r="K26" s="211">
        <v>2021.12</v>
      </c>
      <c r="L26" s="211"/>
      <c r="M26" s="211"/>
    </row>
    <row r="27" spans="1:13" ht="24">
      <c r="A27" s="236" t="s">
        <v>44</v>
      </c>
      <c r="B27" s="27" t="s">
        <v>45</v>
      </c>
      <c r="C27" s="441" t="s">
        <v>849</v>
      </c>
      <c r="D27" s="441"/>
      <c r="E27" s="441"/>
      <c r="F27" s="441"/>
      <c r="G27" s="441"/>
      <c r="H27" s="441"/>
      <c r="I27" s="441"/>
      <c r="J27" s="441"/>
      <c r="K27" s="441"/>
      <c r="L27" s="441"/>
      <c r="M27" s="441"/>
    </row>
    <row r="28" spans="1:13" ht="30" customHeight="1">
      <c r="A28" s="237"/>
      <c r="B28" s="27" t="s">
        <v>46</v>
      </c>
      <c r="C28" s="427" t="s">
        <v>969</v>
      </c>
      <c r="D28" s="427"/>
      <c r="E28" s="427"/>
      <c r="F28" s="427"/>
      <c r="G28" s="427"/>
      <c r="H28" s="427"/>
      <c r="I28" s="427"/>
      <c r="J28" s="427"/>
      <c r="K28" s="427"/>
      <c r="L28" s="427"/>
      <c r="M28" s="427"/>
    </row>
    <row r="29" spans="1:13">
      <c r="A29" s="237"/>
      <c r="B29" s="238" t="s">
        <v>47</v>
      </c>
      <c r="C29" s="211" t="s">
        <v>48</v>
      </c>
      <c r="D29" s="211"/>
      <c r="E29" s="211" t="s">
        <v>49</v>
      </c>
      <c r="F29" s="211"/>
      <c r="G29" s="211"/>
      <c r="H29" s="211" t="s">
        <v>50</v>
      </c>
      <c r="I29" s="211"/>
      <c r="J29" s="211"/>
      <c r="K29" s="211"/>
      <c r="L29" s="211" t="s">
        <v>51</v>
      </c>
      <c r="M29" s="211"/>
    </row>
    <row r="30" spans="1:13" ht="23.1" customHeight="1">
      <c r="A30" s="237"/>
      <c r="B30" s="239"/>
      <c r="C30" s="240" t="s">
        <v>52</v>
      </c>
      <c r="D30" s="241"/>
      <c r="E30" s="460" t="s">
        <v>53</v>
      </c>
      <c r="F30" s="461"/>
      <c r="G30" s="462"/>
      <c r="H30" s="399" t="s">
        <v>970</v>
      </c>
      <c r="I30" s="400"/>
      <c r="J30" s="400"/>
      <c r="K30" s="401"/>
      <c r="L30" s="228" t="s">
        <v>852</v>
      </c>
      <c r="M30" s="229"/>
    </row>
    <row r="31" spans="1:13" ht="23.1" customHeight="1">
      <c r="A31" s="237"/>
      <c r="B31" s="239"/>
      <c r="C31" s="242"/>
      <c r="D31" s="243"/>
      <c r="E31" s="466"/>
      <c r="F31" s="467"/>
      <c r="G31" s="468"/>
      <c r="H31" s="397" t="s">
        <v>971</v>
      </c>
      <c r="I31" s="397"/>
      <c r="J31" s="397"/>
      <c r="K31" s="397"/>
      <c r="L31" s="211" t="s">
        <v>972</v>
      </c>
      <c r="M31" s="211"/>
    </row>
    <row r="32" spans="1:13" ht="23.1" customHeight="1">
      <c r="A32" s="237"/>
      <c r="B32" s="239"/>
      <c r="C32" s="242"/>
      <c r="D32" s="243"/>
      <c r="E32" s="431" t="s">
        <v>60</v>
      </c>
      <c r="F32" s="431"/>
      <c r="G32" s="431"/>
      <c r="H32" s="212" t="s">
        <v>973</v>
      </c>
      <c r="I32" s="212"/>
      <c r="J32" s="212"/>
      <c r="K32" s="212"/>
      <c r="L32" s="263">
        <v>0.98</v>
      </c>
      <c r="M32" s="211"/>
    </row>
    <row r="33" spans="1:13" ht="23.1" customHeight="1">
      <c r="A33" s="237"/>
      <c r="B33" s="239"/>
      <c r="C33" s="242"/>
      <c r="D33" s="243"/>
      <c r="E33" s="431" t="s">
        <v>63</v>
      </c>
      <c r="F33" s="431"/>
      <c r="G33" s="431"/>
      <c r="H33" s="212" t="s">
        <v>974</v>
      </c>
      <c r="I33" s="212"/>
      <c r="J33" s="212"/>
      <c r="K33" s="212"/>
      <c r="L33" s="263" t="s">
        <v>206</v>
      </c>
      <c r="M33" s="211"/>
    </row>
    <row r="34" spans="1:13" ht="23.1" customHeight="1">
      <c r="A34" s="237"/>
      <c r="B34" s="239"/>
      <c r="C34" s="244"/>
      <c r="D34" s="245"/>
      <c r="E34" s="431" t="s">
        <v>66</v>
      </c>
      <c r="F34" s="431"/>
      <c r="G34" s="431"/>
      <c r="H34" s="212" t="s">
        <v>975</v>
      </c>
      <c r="I34" s="212"/>
      <c r="J34" s="212"/>
      <c r="K34" s="212"/>
      <c r="L34" s="211" t="s">
        <v>965</v>
      </c>
      <c r="M34" s="211"/>
    </row>
    <row r="35" spans="1:13">
      <c r="A35" s="237"/>
      <c r="B35" s="239"/>
      <c r="C35" s="211" t="s">
        <v>48</v>
      </c>
      <c r="D35" s="211"/>
      <c r="E35" s="431" t="s">
        <v>49</v>
      </c>
      <c r="F35" s="431"/>
      <c r="G35" s="431"/>
      <c r="H35" s="211" t="s">
        <v>50</v>
      </c>
      <c r="I35" s="211"/>
      <c r="J35" s="211"/>
      <c r="K35" s="211"/>
      <c r="L35" s="211" t="s">
        <v>51</v>
      </c>
      <c r="M35" s="211"/>
    </row>
    <row r="36" spans="1:13">
      <c r="A36" s="237"/>
      <c r="B36" s="239"/>
      <c r="C36" s="211" t="s">
        <v>68</v>
      </c>
      <c r="D36" s="211"/>
      <c r="E36" s="431" t="s">
        <v>69</v>
      </c>
      <c r="F36" s="431"/>
      <c r="G36" s="431"/>
      <c r="H36" s="212" t="s">
        <v>113</v>
      </c>
      <c r="I36" s="212"/>
      <c r="J36" s="212"/>
      <c r="K36" s="212"/>
      <c r="L36" s="211"/>
      <c r="M36" s="211"/>
    </row>
    <row r="37" spans="1:13" ht="36" customHeight="1">
      <c r="A37" s="237"/>
      <c r="B37" s="239"/>
      <c r="C37" s="211"/>
      <c r="D37" s="211"/>
      <c r="E37" s="431" t="s">
        <v>72</v>
      </c>
      <c r="F37" s="431"/>
      <c r="G37" s="431"/>
      <c r="H37" s="212" t="s">
        <v>976</v>
      </c>
      <c r="I37" s="212"/>
      <c r="J37" s="212"/>
      <c r="K37" s="212"/>
      <c r="L37" s="263">
        <v>0.98</v>
      </c>
      <c r="M37" s="211"/>
    </row>
    <row r="38" spans="1:13" ht="36" customHeight="1">
      <c r="A38" s="237"/>
      <c r="B38" s="239"/>
      <c r="C38" s="211"/>
      <c r="D38" s="211"/>
      <c r="E38" s="431" t="s">
        <v>75</v>
      </c>
      <c r="F38" s="431"/>
      <c r="G38" s="431"/>
      <c r="H38" s="212" t="s">
        <v>977</v>
      </c>
      <c r="I38" s="212"/>
      <c r="J38" s="212"/>
      <c r="K38" s="212"/>
      <c r="L38" s="263">
        <v>0.98</v>
      </c>
      <c r="M38" s="211"/>
    </row>
    <row r="39" spans="1:13" ht="36" customHeight="1">
      <c r="A39" s="237"/>
      <c r="B39" s="239"/>
      <c r="C39" s="211"/>
      <c r="D39" s="211"/>
      <c r="E39" s="431" t="s">
        <v>78</v>
      </c>
      <c r="F39" s="431"/>
      <c r="G39" s="431"/>
      <c r="H39" s="212" t="s">
        <v>978</v>
      </c>
      <c r="I39" s="212"/>
      <c r="J39" s="212"/>
      <c r="K39" s="212"/>
      <c r="L39" s="263">
        <v>0.98</v>
      </c>
      <c r="M39" s="211"/>
    </row>
    <row r="40" spans="1:13" ht="36" customHeight="1">
      <c r="A40" s="237"/>
      <c r="B40" s="239"/>
      <c r="C40" s="211"/>
      <c r="D40" s="211"/>
      <c r="E40" s="211" t="s">
        <v>81</v>
      </c>
      <c r="F40" s="211"/>
      <c r="G40" s="211"/>
      <c r="H40" s="212" t="s">
        <v>979</v>
      </c>
      <c r="I40" s="212"/>
      <c r="J40" s="212"/>
      <c r="K40" s="212"/>
      <c r="L40" s="263" t="s">
        <v>306</v>
      </c>
      <c r="M40" s="211"/>
    </row>
    <row r="41" spans="1:13" ht="36.950000000000003" customHeight="1">
      <c r="A41" s="214" t="s">
        <v>84</v>
      </c>
      <c r="B41" s="214"/>
      <c r="C41" s="214"/>
      <c r="D41" s="230" t="s">
        <v>980</v>
      </c>
      <c r="E41" s="231"/>
      <c r="F41" s="231"/>
      <c r="G41" s="231"/>
      <c r="H41" s="231"/>
      <c r="I41" s="231"/>
      <c r="J41" s="231"/>
      <c r="K41" s="231"/>
      <c r="L41" s="231"/>
      <c r="M41" s="232"/>
    </row>
    <row r="42" spans="1:13" ht="36.950000000000003" customHeight="1">
      <c r="A42" s="214" t="s">
        <v>85</v>
      </c>
      <c r="B42" s="214"/>
      <c r="C42" s="214"/>
      <c r="D42" s="256" t="s">
        <v>649</v>
      </c>
      <c r="E42" s="227"/>
      <c r="F42" s="227"/>
      <c r="G42" s="227"/>
      <c r="H42" s="227"/>
      <c r="I42" s="227"/>
      <c r="J42" s="227"/>
      <c r="K42" s="227"/>
      <c r="L42" s="227"/>
      <c r="M42" s="264"/>
    </row>
  </sheetData>
  <mergeCells count="128">
    <mergeCell ref="E40:G40"/>
    <mergeCell ref="H40:K40"/>
    <mergeCell ref="L40:M40"/>
    <mergeCell ref="A41:C41"/>
    <mergeCell ref="D41:M41"/>
    <mergeCell ref="A42:C42"/>
    <mergeCell ref="D42:M42"/>
    <mergeCell ref="A4:A11"/>
    <mergeCell ref="A12:A23"/>
    <mergeCell ref="A27:A40"/>
    <mergeCell ref="B29:B40"/>
    <mergeCell ref="B12:C17"/>
    <mergeCell ref="B18:C23"/>
    <mergeCell ref="A25:B26"/>
    <mergeCell ref="C30:D34"/>
    <mergeCell ref="E30:G31"/>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H30:K30"/>
    <mergeCell ref="L30:M30"/>
    <mergeCell ref="H31:K31"/>
    <mergeCell ref="L31:M31"/>
    <mergeCell ref="E32:G32"/>
    <mergeCell ref="H32:K32"/>
    <mergeCell ref="L32:M32"/>
    <mergeCell ref="E33:G33"/>
    <mergeCell ref="H33:K33"/>
    <mergeCell ref="L33:M33"/>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00.xml><?xml version="1.0" encoding="utf-8"?>
<worksheet xmlns="http://schemas.openxmlformats.org/spreadsheetml/2006/main" xmlns:r="http://schemas.openxmlformats.org/officeDocument/2006/relationships">
  <dimension ref="A1:IM48"/>
  <sheetViews>
    <sheetView topLeftCell="A19" workbookViewId="0">
      <selection activeCell="D43" sqref="D43:M43"/>
    </sheetView>
  </sheetViews>
  <sheetFormatPr defaultColWidth="5.625" defaultRowHeight="12"/>
  <cols>
    <col min="1" max="2" width="5.625" style="14" customWidth="1"/>
    <col min="3" max="3" width="5.625" style="15" customWidth="1"/>
    <col min="4" max="12" width="5.625" style="16" customWidth="1"/>
    <col min="13" max="13" width="16.125" style="16" customWidth="1"/>
    <col min="14" max="247" width="5.625" style="16" customWidth="1"/>
    <col min="248" max="248" width="5.625" style="39" customWidth="1"/>
    <col min="249" max="16384" width="5.62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563" t="s">
        <v>179</v>
      </c>
      <c r="B3" s="563"/>
      <c r="C3" s="563"/>
      <c r="D3" s="223" t="s">
        <v>7152</v>
      </c>
      <c r="E3" s="223"/>
      <c r="F3" s="223"/>
      <c r="G3" s="223"/>
      <c r="H3" s="19"/>
      <c r="I3" s="222" t="s">
        <v>1264</v>
      </c>
      <c r="J3" s="222"/>
      <c r="K3" s="222"/>
      <c r="L3" s="222"/>
      <c r="M3" s="19" t="s">
        <v>7153</v>
      </c>
    </row>
    <row r="4" spans="1:13" s="12" customFormat="1" ht="21" customHeight="1">
      <c r="A4" s="219" t="s">
        <v>3</v>
      </c>
      <c r="B4" s="228" t="s">
        <v>4</v>
      </c>
      <c r="C4" s="229"/>
      <c r="D4" s="228" t="s">
        <v>7324</v>
      </c>
      <c r="E4" s="233"/>
      <c r="F4" s="233"/>
      <c r="G4" s="233"/>
      <c r="H4" s="233"/>
      <c r="I4" s="233"/>
      <c r="J4" s="233"/>
      <c r="K4" s="233"/>
      <c r="L4" s="233"/>
      <c r="M4" s="229"/>
    </row>
    <row r="5" spans="1:13" s="12" customFormat="1" ht="21" customHeight="1">
      <c r="A5" s="219"/>
      <c r="B5" s="228" t="s">
        <v>6</v>
      </c>
      <c r="C5" s="229"/>
      <c r="D5" s="211" t="s">
        <v>686</v>
      </c>
      <c r="E5" s="211"/>
      <c r="F5" s="211"/>
      <c r="G5" s="211"/>
      <c r="H5" s="211"/>
      <c r="I5" s="211"/>
      <c r="J5" s="211"/>
      <c r="K5" s="211"/>
      <c r="L5" s="211"/>
      <c r="M5" s="211"/>
    </row>
    <row r="6" spans="1:13" s="12" customFormat="1" ht="21" customHeight="1">
      <c r="A6" s="219"/>
      <c r="B6" s="228" t="s">
        <v>8</v>
      </c>
      <c r="C6" s="229"/>
      <c r="D6" s="228" t="s">
        <v>7194</v>
      </c>
      <c r="E6" s="233"/>
      <c r="F6" s="229"/>
      <c r="G6" s="211" t="s">
        <v>10</v>
      </c>
      <c r="H6" s="211"/>
      <c r="I6" s="211"/>
      <c r="J6" s="228" t="s">
        <v>2755</v>
      </c>
      <c r="K6" s="233"/>
      <c r="L6" s="233"/>
      <c r="M6" s="229"/>
    </row>
    <row r="7" spans="1:13" s="12" customFormat="1" ht="21" customHeight="1">
      <c r="A7" s="219"/>
      <c r="B7" s="228" t="s">
        <v>11</v>
      </c>
      <c r="C7" s="229"/>
      <c r="D7" s="211" t="s">
        <v>7153</v>
      </c>
      <c r="E7" s="211"/>
      <c r="F7" s="211"/>
      <c r="G7" s="211" t="s">
        <v>13</v>
      </c>
      <c r="H7" s="211"/>
      <c r="I7" s="211"/>
      <c r="J7" s="211">
        <v>13973001000</v>
      </c>
      <c r="K7" s="211"/>
      <c r="L7" s="211"/>
      <c r="M7" s="211"/>
    </row>
    <row r="8" spans="1:13" s="12" customFormat="1" ht="33.6" customHeight="1">
      <c r="A8" s="219"/>
      <c r="B8" s="228" t="s">
        <v>14</v>
      </c>
      <c r="C8" s="229"/>
      <c r="D8" s="211" t="s">
        <v>7156</v>
      </c>
      <c r="E8" s="211"/>
      <c r="F8" s="211"/>
      <c r="G8" s="211" t="s">
        <v>13</v>
      </c>
      <c r="H8" s="211"/>
      <c r="I8" s="211"/>
      <c r="J8" s="211">
        <v>8222813</v>
      </c>
      <c r="K8" s="211"/>
      <c r="L8" s="211"/>
      <c r="M8" s="211"/>
    </row>
    <row r="9" spans="1:13" s="12" customFormat="1" ht="48.6" customHeight="1">
      <c r="A9" s="219"/>
      <c r="B9" s="228" t="s">
        <v>16</v>
      </c>
      <c r="C9" s="229"/>
      <c r="D9" s="212" t="s">
        <v>7195</v>
      </c>
      <c r="E9" s="212"/>
      <c r="F9" s="212"/>
      <c r="G9" s="212"/>
      <c r="H9" s="212"/>
      <c r="I9" s="212"/>
      <c r="J9" s="212"/>
      <c r="K9" s="212"/>
      <c r="L9" s="212"/>
      <c r="M9" s="212"/>
    </row>
    <row r="10" spans="1:13" s="12" customFormat="1" ht="68.45" customHeight="1">
      <c r="A10" s="219"/>
      <c r="B10" s="228" t="s">
        <v>18</v>
      </c>
      <c r="C10" s="229"/>
      <c r="D10" s="1132" t="s">
        <v>7325</v>
      </c>
      <c r="E10" s="1133"/>
      <c r="F10" s="1133"/>
      <c r="G10" s="1133"/>
      <c r="H10" s="1133"/>
      <c r="I10" s="1133"/>
      <c r="J10" s="1133"/>
      <c r="K10" s="1133"/>
      <c r="L10" s="1133"/>
      <c r="M10" s="1134"/>
    </row>
    <row r="11" spans="1:13" s="12" customFormat="1" ht="36.6" customHeight="1">
      <c r="A11" s="219"/>
      <c r="B11" s="228" t="s">
        <v>20</v>
      </c>
      <c r="C11" s="229"/>
      <c r="D11" s="211" t="s">
        <v>1156</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122</v>
      </c>
      <c r="G13" s="211"/>
      <c r="H13" s="211"/>
      <c r="I13" s="211"/>
      <c r="J13" s="211">
        <v>120</v>
      </c>
      <c r="K13" s="211"/>
      <c r="L13" s="211"/>
      <c r="M13" s="211"/>
    </row>
    <row r="14" spans="1:13" s="12" customFormat="1" ht="21" customHeight="1">
      <c r="A14" s="219"/>
      <c r="B14" s="242"/>
      <c r="C14" s="243"/>
      <c r="D14" s="211" t="s">
        <v>28</v>
      </c>
      <c r="E14" s="211"/>
      <c r="F14" s="211"/>
      <c r="G14" s="211"/>
      <c r="H14" s="211"/>
      <c r="I14" s="211"/>
      <c r="J14" s="211"/>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28"/>
      <c r="L18" s="211" t="s">
        <v>34</v>
      </c>
      <c r="M18" s="211"/>
    </row>
    <row r="19" spans="1:13" s="12" customFormat="1" ht="21" customHeight="1">
      <c r="A19" s="219"/>
      <c r="B19" s="242"/>
      <c r="C19" s="243"/>
      <c r="D19" s="211" t="s">
        <v>26</v>
      </c>
      <c r="E19" s="211"/>
      <c r="F19" s="228">
        <v>122</v>
      </c>
      <c r="G19" s="233"/>
      <c r="H19" s="229"/>
      <c r="I19" s="228">
        <v>120</v>
      </c>
      <c r="J19" s="233"/>
      <c r="K19" s="233"/>
      <c r="L19" s="212"/>
      <c r="M19" s="212"/>
    </row>
    <row r="20" spans="1:13" s="12" customFormat="1" ht="36.6" customHeight="1">
      <c r="A20" s="219"/>
      <c r="B20" s="242"/>
      <c r="C20" s="243"/>
      <c r="D20" s="212" t="s">
        <v>7324</v>
      </c>
      <c r="E20" s="212"/>
      <c r="F20" s="228">
        <v>122</v>
      </c>
      <c r="G20" s="233"/>
      <c r="H20" s="229"/>
      <c r="I20" s="228">
        <v>120</v>
      </c>
      <c r="J20" s="233"/>
      <c r="K20" s="233"/>
      <c r="L20" s="212" t="s">
        <v>7326</v>
      </c>
      <c r="M20" s="212"/>
    </row>
    <row r="21" spans="1:13" s="12" customFormat="1" ht="57" customHeight="1">
      <c r="A21" s="214" t="s">
        <v>37</v>
      </c>
      <c r="B21" s="214"/>
      <c r="C21" s="214"/>
      <c r="D21" s="230" t="s">
        <v>7162</v>
      </c>
      <c r="E21" s="231"/>
      <c r="F21" s="231"/>
      <c r="G21" s="231"/>
      <c r="H21" s="231"/>
      <c r="I21" s="231"/>
      <c r="J21" s="231"/>
      <c r="K21" s="231"/>
      <c r="L21" s="223"/>
      <c r="M21" s="522"/>
    </row>
    <row r="22" spans="1:13" s="12" customFormat="1" ht="20.100000000000001" customHeight="1">
      <c r="A22" s="246" t="s">
        <v>39</v>
      </c>
      <c r="B22" s="247"/>
      <c r="C22" s="215" t="s">
        <v>40</v>
      </c>
      <c r="D22" s="215"/>
      <c r="E22" s="215"/>
      <c r="F22" s="215"/>
      <c r="G22" s="215"/>
      <c r="H22" s="213" t="s">
        <v>41</v>
      </c>
      <c r="I22" s="213"/>
      <c r="J22" s="213"/>
      <c r="K22" s="213" t="s">
        <v>96</v>
      </c>
      <c r="L22" s="213"/>
      <c r="M22" s="213"/>
    </row>
    <row r="23" spans="1:13" s="12" customFormat="1" ht="25.9" customHeight="1">
      <c r="A23" s="248"/>
      <c r="B23" s="249"/>
      <c r="C23" s="252" t="s">
        <v>7324</v>
      </c>
      <c r="D23" s="252"/>
      <c r="E23" s="252"/>
      <c r="F23" s="252"/>
      <c r="G23" s="252"/>
      <c r="H23" s="211" t="s">
        <v>1247</v>
      </c>
      <c r="I23" s="211"/>
      <c r="J23" s="211"/>
      <c r="K23" s="211" t="s">
        <v>1250</v>
      </c>
      <c r="L23" s="211"/>
      <c r="M23" s="211"/>
    </row>
    <row r="24" spans="1:13" s="12" customFormat="1" ht="52.15" customHeight="1">
      <c r="A24" s="236" t="s">
        <v>44</v>
      </c>
      <c r="B24" s="27" t="s">
        <v>45</v>
      </c>
      <c r="C24" s="212" t="s">
        <v>7266</v>
      </c>
      <c r="D24" s="212"/>
      <c r="E24" s="212"/>
      <c r="F24" s="212"/>
      <c r="G24" s="212"/>
      <c r="H24" s="212"/>
      <c r="I24" s="212"/>
      <c r="J24" s="212"/>
      <c r="K24" s="212"/>
      <c r="L24" s="212"/>
      <c r="M24" s="212"/>
    </row>
    <row r="25" spans="1:13" s="12" customFormat="1" ht="62.45" customHeight="1">
      <c r="A25" s="237"/>
      <c r="B25" s="27" t="s">
        <v>46</v>
      </c>
      <c r="C25" s="212" t="s">
        <v>7327</v>
      </c>
      <c r="D25" s="212"/>
      <c r="E25" s="212"/>
      <c r="F25" s="212"/>
      <c r="G25" s="212"/>
      <c r="H25" s="212"/>
      <c r="I25" s="212"/>
      <c r="J25" s="212"/>
      <c r="K25" s="212"/>
      <c r="L25" s="212"/>
      <c r="M25" s="212"/>
    </row>
    <row r="26" spans="1:13" s="12" customFormat="1" ht="20.100000000000001" customHeight="1">
      <c r="A26" s="237"/>
      <c r="B26" s="238" t="s">
        <v>47</v>
      </c>
      <c r="C26" s="211" t="s">
        <v>48</v>
      </c>
      <c r="D26" s="211"/>
      <c r="E26" s="211" t="s">
        <v>49</v>
      </c>
      <c r="F26" s="211"/>
      <c r="G26" s="211"/>
      <c r="H26" s="211" t="s">
        <v>50</v>
      </c>
      <c r="I26" s="211"/>
      <c r="J26" s="211"/>
      <c r="K26" s="211"/>
      <c r="L26" s="211" t="s">
        <v>51</v>
      </c>
      <c r="M26" s="211"/>
    </row>
    <row r="27" spans="1:13" s="12" customFormat="1" ht="25.9" customHeight="1">
      <c r="A27" s="237"/>
      <c r="B27" s="239"/>
      <c r="C27" s="211"/>
      <c r="D27" s="211"/>
      <c r="E27" s="240" t="s">
        <v>53</v>
      </c>
      <c r="F27" s="250"/>
      <c r="G27" s="241"/>
      <c r="H27" s="212" t="s">
        <v>7294</v>
      </c>
      <c r="I27" s="212"/>
      <c r="J27" s="212"/>
      <c r="K27" s="212"/>
      <c r="L27" s="228" t="s">
        <v>7295</v>
      </c>
      <c r="M27" s="229"/>
    </row>
    <row r="28" spans="1:13" s="12" customFormat="1" ht="30.6" customHeight="1">
      <c r="A28" s="237"/>
      <c r="B28" s="239"/>
      <c r="C28" s="211"/>
      <c r="D28" s="211"/>
      <c r="E28" s="242"/>
      <c r="F28" s="251"/>
      <c r="G28" s="243"/>
      <c r="H28" s="230" t="s">
        <v>7296</v>
      </c>
      <c r="I28" s="231"/>
      <c r="J28" s="231"/>
      <c r="K28" s="232"/>
      <c r="L28" s="228" t="s">
        <v>7297</v>
      </c>
      <c r="M28" s="229"/>
    </row>
    <row r="29" spans="1:13" s="12" customFormat="1" ht="41.45" customHeight="1">
      <c r="A29" s="237"/>
      <c r="B29" s="239"/>
      <c r="C29" s="211"/>
      <c r="D29" s="211"/>
      <c r="E29" s="242"/>
      <c r="F29" s="251"/>
      <c r="G29" s="243"/>
      <c r="H29" s="230" t="s">
        <v>7298</v>
      </c>
      <c r="I29" s="231"/>
      <c r="J29" s="231"/>
      <c r="K29" s="232"/>
      <c r="L29" s="230" t="s">
        <v>7299</v>
      </c>
      <c r="M29" s="232"/>
    </row>
    <row r="30" spans="1:13" s="12" customFormat="1" ht="30.6" customHeight="1">
      <c r="A30" s="237"/>
      <c r="B30" s="239"/>
      <c r="C30" s="211"/>
      <c r="D30" s="211"/>
      <c r="E30" s="242"/>
      <c r="F30" s="251"/>
      <c r="G30" s="243"/>
      <c r="H30" s="230" t="s">
        <v>7289</v>
      </c>
      <c r="I30" s="231"/>
      <c r="J30" s="231"/>
      <c r="K30" s="232"/>
      <c r="L30" s="228" t="s">
        <v>7300</v>
      </c>
      <c r="M30" s="229"/>
    </row>
    <row r="31" spans="1:13" s="12" customFormat="1" ht="30.6" customHeight="1">
      <c r="A31" s="237"/>
      <c r="B31" s="239"/>
      <c r="C31" s="211"/>
      <c r="D31" s="211"/>
      <c r="E31" s="242"/>
      <c r="F31" s="251"/>
      <c r="G31" s="243"/>
      <c r="H31" s="230" t="s">
        <v>7290</v>
      </c>
      <c r="I31" s="231"/>
      <c r="J31" s="231"/>
      <c r="K31" s="232"/>
      <c r="L31" s="228" t="s">
        <v>7301</v>
      </c>
      <c r="M31" s="229"/>
    </row>
    <row r="32" spans="1:13" s="12" customFormat="1" ht="30.6" customHeight="1">
      <c r="A32" s="237"/>
      <c r="B32" s="239"/>
      <c r="C32" s="211"/>
      <c r="D32" s="211"/>
      <c r="E32" s="244"/>
      <c r="F32" s="222"/>
      <c r="G32" s="245"/>
      <c r="H32" s="230" t="s">
        <v>7291</v>
      </c>
      <c r="I32" s="231"/>
      <c r="J32" s="231"/>
      <c r="K32" s="232"/>
      <c r="L32" s="230" t="s">
        <v>7302</v>
      </c>
      <c r="M32" s="232"/>
    </row>
    <row r="33" spans="1:247" s="12" customFormat="1" ht="79.150000000000006" customHeight="1">
      <c r="A33" s="237"/>
      <c r="B33" s="239"/>
      <c r="C33" s="211"/>
      <c r="D33" s="211"/>
      <c r="E33" s="211" t="s">
        <v>60</v>
      </c>
      <c r="F33" s="211"/>
      <c r="G33" s="211"/>
      <c r="H33" s="212" t="s">
        <v>7276</v>
      </c>
      <c r="I33" s="212"/>
      <c r="J33" s="212"/>
      <c r="K33" s="212"/>
      <c r="L33" s="228" t="s">
        <v>1403</v>
      </c>
      <c r="M33" s="229"/>
    </row>
    <row r="34" spans="1:247" s="12" customFormat="1" ht="30" customHeight="1">
      <c r="A34" s="237"/>
      <c r="B34" s="239"/>
      <c r="C34" s="211"/>
      <c r="D34" s="211"/>
      <c r="E34" s="211" t="s">
        <v>63</v>
      </c>
      <c r="F34" s="211"/>
      <c r="G34" s="211"/>
      <c r="H34" s="212" t="s">
        <v>7277</v>
      </c>
      <c r="I34" s="212"/>
      <c r="J34" s="212"/>
      <c r="K34" s="212"/>
      <c r="L34" s="228" t="s">
        <v>3620</v>
      </c>
      <c r="M34" s="229"/>
    </row>
    <row r="35" spans="1:247" s="12" customFormat="1" ht="30" customHeight="1">
      <c r="A35" s="237"/>
      <c r="B35" s="239"/>
      <c r="C35" s="211"/>
      <c r="D35" s="211"/>
      <c r="E35" s="211" t="s">
        <v>66</v>
      </c>
      <c r="F35" s="211"/>
      <c r="G35" s="211"/>
      <c r="H35" s="211" t="s">
        <v>7278</v>
      </c>
      <c r="I35" s="211"/>
      <c r="J35" s="211"/>
      <c r="K35" s="211"/>
      <c r="L35" s="228" t="s">
        <v>7328</v>
      </c>
      <c r="M35" s="229"/>
    </row>
    <row r="36" spans="1:247" s="12" customFormat="1" ht="21" customHeight="1">
      <c r="A36" s="237"/>
      <c r="B36" s="239"/>
      <c r="C36" s="211" t="s">
        <v>48</v>
      </c>
      <c r="D36" s="211"/>
      <c r="E36" s="211" t="s">
        <v>49</v>
      </c>
      <c r="F36" s="211"/>
      <c r="G36" s="211"/>
      <c r="H36" s="211" t="s">
        <v>50</v>
      </c>
      <c r="I36" s="211"/>
      <c r="J36" s="211"/>
      <c r="K36" s="211"/>
      <c r="L36" s="211" t="s">
        <v>51</v>
      </c>
      <c r="M36" s="211"/>
    </row>
    <row r="37" spans="1:247" s="12" customFormat="1" ht="34.5" customHeight="1">
      <c r="A37" s="237"/>
      <c r="B37" s="239"/>
      <c r="C37" s="211" t="s">
        <v>52</v>
      </c>
      <c r="D37" s="211"/>
      <c r="E37" s="211" t="s">
        <v>69</v>
      </c>
      <c r="F37" s="211"/>
      <c r="G37" s="211"/>
      <c r="H37" s="212" t="s">
        <v>7183</v>
      </c>
      <c r="I37" s="212"/>
      <c r="J37" s="212"/>
      <c r="K37" s="212"/>
      <c r="L37" s="211"/>
      <c r="M37" s="211"/>
    </row>
    <row r="38" spans="1:247" s="12" customFormat="1" ht="50.1" customHeight="1">
      <c r="A38" s="237"/>
      <c r="B38" s="239"/>
      <c r="C38" s="211"/>
      <c r="D38" s="211"/>
      <c r="E38" s="211" t="s">
        <v>72</v>
      </c>
      <c r="F38" s="211"/>
      <c r="G38" s="211"/>
      <c r="H38" s="212" t="s">
        <v>7281</v>
      </c>
      <c r="I38" s="212"/>
      <c r="J38" s="212"/>
      <c r="K38" s="212"/>
      <c r="L38" s="228" t="s">
        <v>7185</v>
      </c>
      <c r="M38" s="229"/>
    </row>
    <row r="39" spans="1:247" s="12" customFormat="1" ht="30" customHeight="1">
      <c r="A39" s="237"/>
      <c r="B39" s="239"/>
      <c r="C39" s="211"/>
      <c r="D39" s="211"/>
      <c r="E39" s="211" t="s">
        <v>75</v>
      </c>
      <c r="F39" s="211"/>
      <c r="G39" s="211"/>
      <c r="H39" s="212" t="s">
        <v>7186</v>
      </c>
      <c r="I39" s="212"/>
      <c r="J39" s="212"/>
      <c r="K39" s="212"/>
      <c r="L39" s="228" t="s">
        <v>7187</v>
      </c>
      <c r="M39" s="229"/>
    </row>
    <row r="40" spans="1:247" s="12" customFormat="1" ht="91.5" customHeight="1">
      <c r="A40" s="237"/>
      <c r="B40" s="239"/>
      <c r="C40" s="211"/>
      <c r="D40" s="211"/>
      <c r="E40" s="211" t="s">
        <v>78</v>
      </c>
      <c r="F40" s="211"/>
      <c r="G40" s="211"/>
      <c r="H40" s="212" t="s">
        <v>7188</v>
      </c>
      <c r="I40" s="212"/>
      <c r="J40" s="212"/>
      <c r="K40" s="212"/>
      <c r="L40" s="439" t="s">
        <v>3603</v>
      </c>
      <c r="M40" s="229"/>
    </row>
    <row r="41" spans="1:247" s="12" customFormat="1" ht="45.6" customHeight="1">
      <c r="A41" s="237"/>
      <c r="B41" s="239"/>
      <c r="C41" s="211"/>
      <c r="D41" s="211"/>
      <c r="E41" s="211" t="s">
        <v>81</v>
      </c>
      <c r="F41" s="211"/>
      <c r="G41" s="211"/>
      <c r="H41" s="474" t="s">
        <v>7190</v>
      </c>
      <c r="I41" s="1135"/>
      <c r="J41" s="1135"/>
      <c r="K41" s="662"/>
      <c r="L41" s="439" t="s">
        <v>7191</v>
      </c>
      <c r="M41" s="229"/>
    </row>
    <row r="42" spans="1:247" s="12" customFormat="1" ht="51" customHeight="1">
      <c r="A42" s="214" t="s">
        <v>84</v>
      </c>
      <c r="B42" s="214"/>
      <c r="C42" s="214"/>
      <c r="D42" s="1154"/>
      <c r="E42" s="1155"/>
      <c r="F42" s="1155"/>
      <c r="G42" s="1155"/>
      <c r="H42" s="1155"/>
      <c r="I42" s="1155"/>
      <c r="J42" s="1155"/>
      <c r="K42" s="1155"/>
      <c r="L42" s="1155"/>
      <c r="M42" s="1156"/>
    </row>
    <row r="43" spans="1:247" ht="51" customHeight="1">
      <c r="A43" s="214" t="s">
        <v>85</v>
      </c>
      <c r="B43" s="214"/>
      <c r="C43" s="214"/>
      <c r="D43" s="256" t="s">
        <v>1229</v>
      </c>
      <c r="E43" s="227"/>
      <c r="F43" s="227"/>
      <c r="G43" s="227"/>
      <c r="H43" s="227"/>
      <c r="I43" s="227"/>
      <c r="J43" s="227"/>
      <c r="K43" s="227"/>
      <c r="L43" s="227"/>
      <c r="M43" s="264"/>
    </row>
    <row r="44" spans="1:247"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row>
    <row r="45" spans="1:247" ht="24.95" customHeight="1"/>
    <row r="46" spans="1:247" ht="24.95" customHeight="1"/>
    <row r="47" spans="1:247" ht="24.95" customHeight="1"/>
    <row r="48" spans="1:247" ht="24.95" customHeight="1"/>
  </sheetData>
  <mergeCells count="125">
    <mergeCell ref="A42:C42"/>
    <mergeCell ref="D42:M42"/>
    <mergeCell ref="A43:C43"/>
    <mergeCell ref="D43:M43"/>
    <mergeCell ref="A4:A11"/>
    <mergeCell ref="A12:A20"/>
    <mergeCell ref="A24:A41"/>
    <mergeCell ref="B26:B41"/>
    <mergeCell ref="B12:C17"/>
    <mergeCell ref="B18:C20"/>
    <mergeCell ref="A22:B23"/>
    <mergeCell ref="C27:D35"/>
    <mergeCell ref="E27:G32"/>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H32:K32"/>
    <mergeCell ref="L32:M32"/>
    <mergeCell ref="E33:G33"/>
    <mergeCell ref="H33:K33"/>
    <mergeCell ref="L33:M33"/>
    <mergeCell ref="E34:G34"/>
    <mergeCell ref="H34:K34"/>
    <mergeCell ref="L34:M34"/>
    <mergeCell ref="E35:G35"/>
    <mergeCell ref="H35:K35"/>
    <mergeCell ref="L35:M35"/>
    <mergeCell ref="H27:K27"/>
    <mergeCell ref="L27:M27"/>
    <mergeCell ref="H28:K28"/>
    <mergeCell ref="L28:M28"/>
    <mergeCell ref="H29:K29"/>
    <mergeCell ref="L29:M29"/>
    <mergeCell ref="H30:K30"/>
    <mergeCell ref="L30:M30"/>
    <mergeCell ref="H31:K31"/>
    <mergeCell ref="L31:M31"/>
    <mergeCell ref="C22:G22"/>
    <mergeCell ref="H22:J22"/>
    <mergeCell ref="K22:M22"/>
    <mergeCell ref="C23:G23"/>
    <mergeCell ref="H23:J23"/>
    <mergeCell ref="K23:M23"/>
    <mergeCell ref="C24:M24"/>
    <mergeCell ref="C25:M25"/>
    <mergeCell ref="C26:D26"/>
    <mergeCell ref="E26:G26"/>
    <mergeCell ref="H26:K26"/>
    <mergeCell ref="L26:M26"/>
    <mergeCell ref="D19:E19"/>
    <mergeCell ref="F19:H19"/>
    <mergeCell ref="I19:K19"/>
    <mergeCell ref="L19:M19"/>
    <mergeCell ref="D20:E20"/>
    <mergeCell ref="F20:H20"/>
    <mergeCell ref="I20:K20"/>
    <mergeCell ref="L20:M20"/>
    <mergeCell ref="A21:C21"/>
    <mergeCell ref="D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C3"/>
    <mergeCell ref="D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01.xml><?xml version="1.0" encoding="utf-8"?>
<worksheet xmlns="http://schemas.openxmlformats.org/spreadsheetml/2006/main" xmlns:r="http://schemas.openxmlformats.org/officeDocument/2006/relationships">
  <dimension ref="A1:L55"/>
  <sheetViews>
    <sheetView topLeftCell="A43" workbookViewId="0">
      <selection activeCell="A3" sqref="A3:XFD3"/>
    </sheetView>
  </sheetViews>
  <sheetFormatPr defaultColWidth="6.75" defaultRowHeight="12"/>
  <cols>
    <col min="1" max="11" width="6.75" style="38" customWidth="1"/>
    <col min="12" max="12" width="12.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1</v>
      </c>
      <c r="B2" s="342"/>
      <c r="C2" s="342"/>
      <c r="D2" s="342"/>
      <c r="E2" s="342"/>
      <c r="F2" s="342"/>
      <c r="G2" s="342"/>
      <c r="H2" s="342"/>
      <c r="I2" s="342"/>
      <c r="J2" s="342"/>
      <c r="K2" s="342"/>
      <c r="L2" s="342"/>
    </row>
    <row r="3" spans="1:12" ht="20.100000000000001" customHeight="1">
      <c r="A3" s="343" t="s">
        <v>7329</v>
      </c>
      <c r="B3" s="343"/>
      <c r="C3" s="343"/>
      <c r="D3" s="343"/>
      <c r="E3" s="343"/>
      <c r="F3" s="343"/>
      <c r="G3" s="343"/>
      <c r="H3" s="343"/>
      <c r="I3" s="343"/>
      <c r="J3" s="343"/>
      <c r="K3" s="343"/>
      <c r="L3" s="343"/>
    </row>
    <row r="4" spans="1:12" ht="17.100000000000001" customHeight="1">
      <c r="A4" s="374" t="s">
        <v>3</v>
      </c>
      <c r="B4" s="344" t="s">
        <v>4</v>
      </c>
      <c r="C4" s="345"/>
      <c r="D4" s="344" t="s">
        <v>5537</v>
      </c>
      <c r="E4" s="345"/>
      <c r="F4" s="345"/>
      <c r="G4" s="345"/>
      <c r="H4" s="345"/>
      <c r="I4" s="345"/>
      <c r="J4" s="345"/>
      <c r="K4" s="345"/>
      <c r="L4" s="345"/>
    </row>
    <row r="5" spans="1:12" ht="17.100000000000001" customHeight="1">
      <c r="A5" s="375"/>
      <c r="B5" s="347" t="s">
        <v>6</v>
      </c>
      <c r="C5" s="348"/>
      <c r="D5" s="347" t="s">
        <v>1304</v>
      </c>
      <c r="E5" s="348"/>
      <c r="F5" s="348"/>
      <c r="G5" s="348"/>
      <c r="H5" s="348"/>
      <c r="I5" s="348"/>
      <c r="J5" s="348"/>
      <c r="K5" s="348"/>
      <c r="L5" s="348"/>
    </row>
    <row r="6" spans="1:12" ht="17.100000000000001" customHeight="1">
      <c r="A6" s="375"/>
      <c r="B6" s="347" t="s">
        <v>182</v>
      </c>
      <c r="C6" s="348"/>
      <c r="D6" s="376" t="s">
        <v>7330</v>
      </c>
      <c r="E6" s="356"/>
      <c r="F6" s="356"/>
      <c r="G6" s="344" t="s">
        <v>184</v>
      </c>
      <c r="H6" s="345"/>
      <c r="I6" s="345"/>
      <c r="J6" s="344" t="s">
        <v>7331</v>
      </c>
      <c r="K6" s="345"/>
      <c r="L6" s="345"/>
    </row>
    <row r="7" spans="1:12" ht="17.100000000000001" customHeight="1">
      <c r="A7" s="375"/>
      <c r="B7" s="347" t="s">
        <v>11</v>
      </c>
      <c r="C7" s="348"/>
      <c r="D7" s="585" t="s">
        <v>7332</v>
      </c>
      <c r="E7" s="791"/>
      <c r="F7" s="791"/>
      <c r="G7" s="347" t="s">
        <v>186</v>
      </c>
      <c r="H7" s="348"/>
      <c r="I7" s="348"/>
      <c r="J7" s="348">
        <v>8832168</v>
      </c>
      <c r="K7" s="348"/>
      <c r="L7" s="348"/>
    </row>
    <row r="8" spans="1:12" ht="17.100000000000001" customHeight="1">
      <c r="A8" s="375"/>
      <c r="B8" s="351" t="s">
        <v>426</v>
      </c>
      <c r="C8" s="352"/>
      <c r="D8" s="386" t="s">
        <v>7333</v>
      </c>
      <c r="E8" s="386"/>
      <c r="F8" s="386"/>
      <c r="G8" s="347" t="s">
        <v>186</v>
      </c>
      <c r="H8" s="348"/>
      <c r="I8" s="348"/>
      <c r="J8" s="348">
        <v>8832108</v>
      </c>
      <c r="K8" s="348"/>
      <c r="L8" s="348"/>
    </row>
    <row r="9" spans="1:12" ht="17.100000000000001" customHeight="1">
      <c r="A9" s="375"/>
      <c r="B9" s="353" t="s">
        <v>428</v>
      </c>
      <c r="C9" s="348"/>
      <c r="D9" s="386"/>
      <c r="E9" s="386"/>
      <c r="F9" s="386"/>
      <c r="G9" s="348"/>
      <c r="H9" s="348"/>
      <c r="I9" s="348"/>
      <c r="J9" s="348"/>
      <c r="K9" s="348"/>
      <c r="L9" s="348"/>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5848</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7334</v>
      </c>
      <c r="E13" s="356"/>
      <c r="F13" s="356"/>
      <c r="G13" s="356"/>
      <c r="H13" s="356"/>
      <c r="I13" s="356"/>
      <c r="J13" s="356"/>
      <c r="K13" s="356"/>
      <c r="L13" s="356"/>
    </row>
    <row r="14" spans="1:12" ht="17.100000000000001" customHeight="1">
      <c r="A14" s="375"/>
      <c r="B14" s="351" t="s">
        <v>529</v>
      </c>
      <c r="C14" s="352"/>
      <c r="D14" s="347" t="s">
        <v>7335</v>
      </c>
      <c r="E14" s="348"/>
      <c r="F14" s="348"/>
      <c r="G14" s="348"/>
      <c r="H14" s="348"/>
      <c r="I14" s="348"/>
      <c r="J14" s="348"/>
      <c r="K14" s="348"/>
      <c r="L14" s="348"/>
    </row>
    <row r="15" spans="1:12" ht="17.100000000000001" customHeight="1">
      <c r="A15" s="375"/>
      <c r="B15" s="353" t="s">
        <v>531</v>
      </c>
      <c r="C15" s="348"/>
      <c r="D15" s="348"/>
      <c r="E15" s="348"/>
      <c r="F15" s="348"/>
      <c r="G15" s="348"/>
      <c r="H15" s="348"/>
      <c r="I15" s="348"/>
      <c r="J15" s="348"/>
      <c r="K15" s="348"/>
      <c r="L15" s="348"/>
    </row>
    <row r="16" spans="1:12" ht="17.100000000000001" customHeight="1">
      <c r="A16" s="359" t="s">
        <v>22</v>
      </c>
      <c r="B16" s="347" t="s">
        <v>23</v>
      </c>
      <c r="C16" s="348"/>
      <c r="D16" s="347" t="s">
        <v>4245</v>
      </c>
      <c r="E16" s="348"/>
      <c r="F16" s="344" t="s">
        <v>33</v>
      </c>
      <c r="G16" s="345"/>
      <c r="H16" s="345"/>
      <c r="I16" s="345"/>
      <c r="J16" s="344" t="s">
        <v>124</v>
      </c>
      <c r="K16" s="345"/>
      <c r="L16" s="345"/>
    </row>
    <row r="17" spans="1:12" ht="17.100000000000001" customHeight="1">
      <c r="A17" s="360"/>
      <c r="B17" s="348"/>
      <c r="C17" s="348"/>
      <c r="D17" s="347" t="s">
        <v>4246</v>
      </c>
      <c r="E17" s="348"/>
      <c r="F17" s="348"/>
      <c r="G17" s="348"/>
      <c r="H17" s="348"/>
      <c r="I17" s="348"/>
      <c r="J17" s="348"/>
      <c r="K17" s="348"/>
      <c r="L17" s="348"/>
    </row>
    <row r="18" spans="1:12" ht="17.100000000000001" customHeight="1">
      <c r="A18" s="360"/>
      <c r="B18" s="348"/>
      <c r="C18" s="348"/>
      <c r="D18" s="347" t="s">
        <v>28</v>
      </c>
      <c r="E18" s="348"/>
      <c r="F18" s="348"/>
      <c r="G18" s="348"/>
      <c r="H18" s="348"/>
      <c r="I18" s="348"/>
      <c r="J18" s="350">
        <v>9</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4245</v>
      </c>
      <c r="E22" s="348"/>
      <c r="F22" s="347" t="s">
        <v>33</v>
      </c>
      <c r="G22" s="348"/>
      <c r="H22" s="348"/>
      <c r="I22" s="347" t="s">
        <v>124</v>
      </c>
      <c r="J22" s="348"/>
      <c r="K22" s="348"/>
      <c r="L22" s="51" t="s">
        <v>34</v>
      </c>
    </row>
    <row r="23" spans="1:12" ht="17.100000000000001" customHeight="1">
      <c r="A23" s="360"/>
      <c r="B23" s="348"/>
      <c r="C23" s="348"/>
      <c r="D23" s="347" t="s">
        <v>4246</v>
      </c>
      <c r="E23" s="348"/>
      <c r="F23" s="356"/>
      <c r="G23" s="356"/>
      <c r="H23" s="356"/>
      <c r="I23" s="356"/>
      <c r="J23" s="356"/>
      <c r="K23" s="356"/>
      <c r="L23" s="56"/>
    </row>
    <row r="24" spans="1:12" ht="31.5" customHeight="1">
      <c r="A24" s="360"/>
      <c r="B24" s="348"/>
      <c r="C24" s="348"/>
      <c r="D24" s="356" t="s">
        <v>7336</v>
      </c>
      <c r="E24" s="356"/>
      <c r="F24" s="356"/>
      <c r="G24" s="356"/>
      <c r="H24" s="356"/>
      <c r="I24" s="356">
        <v>9</v>
      </c>
      <c r="J24" s="356"/>
      <c r="K24" s="356"/>
      <c r="L24" s="55" t="s">
        <v>7337</v>
      </c>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t="s">
        <v>345</v>
      </c>
      <c r="E27" s="356"/>
      <c r="F27" s="356"/>
      <c r="G27" s="356"/>
      <c r="H27" s="356"/>
      <c r="I27" s="356"/>
      <c r="J27" s="356"/>
      <c r="K27" s="356"/>
      <c r="L27" s="56"/>
    </row>
    <row r="28" spans="1:12" ht="46.7" customHeight="1">
      <c r="A28" s="359" t="s">
        <v>37</v>
      </c>
      <c r="B28" s="360"/>
      <c r="C28" s="360"/>
      <c r="D28" s="349" t="s">
        <v>7338</v>
      </c>
      <c r="E28" s="349"/>
      <c r="F28" s="349"/>
      <c r="G28" s="349"/>
      <c r="H28" s="349"/>
      <c r="I28" s="349"/>
      <c r="J28" s="349"/>
      <c r="K28" s="349"/>
      <c r="L28" s="349"/>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7339</v>
      </c>
      <c r="D30" s="361"/>
      <c r="E30" s="361"/>
      <c r="F30" s="361"/>
      <c r="G30" s="361"/>
      <c r="H30" s="348" t="s">
        <v>7340</v>
      </c>
      <c r="I30" s="348"/>
      <c r="J30" s="348"/>
      <c r="K30" s="350" t="s">
        <v>7341</v>
      </c>
      <c r="L30" s="350"/>
    </row>
    <row r="31" spans="1:12" ht="17.100000000000001" customHeight="1">
      <c r="A31" s="360"/>
      <c r="B31" s="360"/>
      <c r="C31" s="356" t="s">
        <v>572</v>
      </c>
      <c r="D31" s="356"/>
      <c r="E31" s="356"/>
      <c r="F31" s="356"/>
      <c r="G31" s="356"/>
      <c r="H31" s="348"/>
      <c r="I31" s="348"/>
      <c r="J31" s="348"/>
      <c r="K31" s="348"/>
      <c r="L31" s="348"/>
    </row>
    <row r="32" spans="1:12" ht="17.100000000000001" customHeight="1">
      <c r="A32" s="360"/>
      <c r="B32" s="360"/>
      <c r="C32" s="356" t="s">
        <v>345</v>
      </c>
      <c r="D32" s="356"/>
      <c r="E32" s="356"/>
      <c r="F32" s="356"/>
      <c r="G32" s="356"/>
      <c r="H32" s="348"/>
      <c r="I32" s="348"/>
      <c r="J32" s="348"/>
      <c r="K32" s="348"/>
      <c r="L32" s="348"/>
    </row>
    <row r="33" spans="1:12" ht="17.100000000000001" customHeight="1">
      <c r="A33" s="359" t="s">
        <v>44</v>
      </c>
      <c r="B33" s="376" t="s">
        <v>45</v>
      </c>
      <c r="C33" s="1063" t="s">
        <v>7342</v>
      </c>
      <c r="D33" s="354"/>
      <c r="E33" s="354"/>
      <c r="F33" s="354"/>
      <c r="G33" s="354"/>
      <c r="H33" s="354"/>
      <c r="I33" s="354"/>
      <c r="J33" s="354"/>
      <c r="K33" s="354"/>
      <c r="L33" s="377"/>
    </row>
    <row r="34" spans="1:12" ht="17.100000000000001" customHeight="1">
      <c r="A34" s="360"/>
      <c r="B34" s="356"/>
      <c r="C34" s="355" t="s">
        <v>345</v>
      </c>
      <c r="D34" s="355"/>
      <c r="E34" s="355"/>
      <c r="F34" s="355"/>
      <c r="G34" s="355"/>
      <c r="H34" s="355"/>
      <c r="I34" s="355"/>
      <c r="J34" s="355"/>
      <c r="K34" s="355"/>
      <c r="L34" s="356"/>
    </row>
    <row r="35" spans="1:12" ht="17.100000000000001" customHeight="1">
      <c r="A35" s="360"/>
      <c r="B35" s="376" t="s">
        <v>46</v>
      </c>
      <c r="C35" s="1063" t="s">
        <v>7343</v>
      </c>
      <c r="D35" s="354"/>
      <c r="E35" s="354"/>
      <c r="F35" s="354"/>
      <c r="G35" s="354"/>
      <c r="H35" s="354"/>
      <c r="I35" s="354"/>
      <c r="J35" s="354"/>
      <c r="K35" s="354"/>
      <c r="L35" s="377"/>
    </row>
    <row r="36" spans="1:12" ht="16.350000000000001" customHeight="1">
      <c r="A36" s="360"/>
      <c r="B36" s="356"/>
      <c r="C36" s="362"/>
      <c r="D36" s="362"/>
      <c r="E36" s="362"/>
      <c r="F36" s="362"/>
      <c r="G36" s="362"/>
      <c r="H36" s="362"/>
      <c r="I36" s="362"/>
      <c r="J36" s="362"/>
      <c r="K36" s="362"/>
      <c r="L36" s="363"/>
    </row>
    <row r="37" spans="1:12" ht="17.100000000000001" customHeight="1">
      <c r="A37" s="360"/>
      <c r="B37" s="356"/>
      <c r="C37" s="355" t="s">
        <v>345</v>
      </c>
      <c r="D37" s="355"/>
      <c r="E37" s="355"/>
      <c r="F37" s="355"/>
      <c r="G37" s="355"/>
      <c r="H37" s="355"/>
      <c r="I37" s="355"/>
      <c r="J37" s="355"/>
      <c r="K37" s="355"/>
      <c r="L37" s="356"/>
    </row>
    <row r="38" spans="1:12" ht="17.100000000000001" customHeight="1">
      <c r="A38" s="360"/>
      <c r="B38" s="347" t="s">
        <v>47</v>
      </c>
      <c r="C38" s="347" t="s">
        <v>48</v>
      </c>
      <c r="D38" s="348"/>
      <c r="E38" s="344" t="s">
        <v>49</v>
      </c>
      <c r="F38" s="345"/>
      <c r="G38" s="345"/>
      <c r="H38" s="344" t="s">
        <v>50</v>
      </c>
      <c r="I38" s="345"/>
      <c r="J38" s="345"/>
      <c r="K38" s="345"/>
      <c r="L38" s="51" t="s">
        <v>51</v>
      </c>
    </row>
    <row r="39" spans="1:12" ht="17.100000000000001" customHeight="1">
      <c r="A39" s="360"/>
      <c r="B39" s="348"/>
      <c r="C39" s="351" t="s">
        <v>542</v>
      </c>
      <c r="D39" s="352"/>
      <c r="E39" s="347" t="s">
        <v>53</v>
      </c>
      <c r="F39" s="348"/>
      <c r="G39" s="348"/>
      <c r="H39" s="356" t="s">
        <v>7344</v>
      </c>
      <c r="I39" s="356"/>
      <c r="J39" s="356"/>
      <c r="K39" s="356"/>
      <c r="L39" s="57">
        <v>7</v>
      </c>
    </row>
    <row r="40" spans="1:12" ht="17.100000000000001" customHeight="1">
      <c r="A40" s="360"/>
      <c r="B40" s="348"/>
      <c r="C40" s="351" t="s">
        <v>544</v>
      </c>
      <c r="D40" s="352"/>
      <c r="E40" s="347" t="s">
        <v>60</v>
      </c>
      <c r="F40" s="348"/>
      <c r="G40" s="348"/>
      <c r="H40" s="376" t="s">
        <v>5859</v>
      </c>
      <c r="I40" s="356"/>
      <c r="J40" s="356"/>
      <c r="K40" s="356"/>
      <c r="L40" s="66">
        <v>1</v>
      </c>
    </row>
    <row r="41" spans="1:12" ht="31.5" customHeight="1">
      <c r="A41" s="360"/>
      <c r="B41" s="348"/>
      <c r="C41" s="362"/>
      <c r="D41" s="363"/>
      <c r="E41" s="347" t="s">
        <v>63</v>
      </c>
      <c r="F41" s="348"/>
      <c r="G41" s="348"/>
      <c r="H41" s="376" t="s">
        <v>7345</v>
      </c>
      <c r="I41" s="356"/>
      <c r="J41" s="356"/>
      <c r="K41" s="356"/>
      <c r="L41" s="53" t="s">
        <v>7346</v>
      </c>
    </row>
    <row r="42" spans="1:12" ht="17.100000000000001" customHeight="1">
      <c r="A42" s="360"/>
      <c r="B42" s="348"/>
      <c r="C42" s="362"/>
      <c r="D42" s="363"/>
      <c r="E42" s="347" t="s">
        <v>66</v>
      </c>
      <c r="F42" s="348"/>
      <c r="G42" s="348"/>
      <c r="H42" s="349" t="s">
        <v>5862</v>
      </c>
      <c r="I42" s="349"/>
      <c r="J42" s="349"/>
      <c r="K42" s="349"/>
      <c r="L42" s="54"/>
    </row>
    <row r="43" spans="1:12" ht="17.100000000000001" customHeight="1">
      <c r="A43" s="360"/>
      <c r="B43" s="348"/>
      <c r="C43" s="362"/>
      <c r="D43" s="363"/>
      <c r="E43" s="348" t="s">
        <v>345</v>
      </c>
      <c r="F43" s="348"/>
      <c r="G43" s="348"/>
      <c r="H43" s="354">
        <v>1</v>
      </c>
      <c r="I43" s="354"/>
      <c r="J43" s="354"/>
      <c r="K43" s="377"/>
      <c r="L43" s="348"/>
    </row>
    <row r="44" spans="1:12" ht="17.100000000000001" customHeight="1">
      <c r="A44" s="360"/>
      <c r="B44" s="348"/>
      <c r="C44" s="364"/>
      <c r="D44" s="365"/>
      <c r="E44" s="348"/>
      <c r="F44" s="348"/>
      <c r="G44" s="348"/>
      <c r="H44" s="355">
        <v>2</v>
      </c>
      <c r="I44" s="355"/>
      <c r="J44" s="355"/>
      <c r="K44" s="356"/>
      <c r="L44" s="348"/>
    </row>
    <row r="45" spans="1:12" ht="17.100000000000001" customHeight="1">
      <c r="A45" s="360"/>
      <c r="B45" s="348"/>
      <c r="C45" s="347" t="s">
        <v>48</v>
      </c>
      <c r="D45" s="348"/>
      <c r="E45" s="347" t="s">
        <v>49</v>
      </c>
      <c r="F45" s="348"/>
      <c r="G45" s="348"/>
      <c r="H45" s="347" t="s">
        <v>50</v>
      </c>
      <c r="I45" s="348"/>
      <c r="J45" s="348"/>
      <c r="K45" s="348"/>
      <c r="L45" s="53" t="s">
        <v>51</v>
      </c>
    </row>
    <row r="46" spans="1:12" ht="17.100000000000001" customHeight="1">
      <c r="A46" s="360"/>
      <c r="B46" s="348"/>
      <c r="C46" s="351" t="s">
        <v>542</v>
      </c>
      <c r="D46" s="352"/>
      <c r="E46" s="347" t="s">
        <v>69</v>
      </c>
      <c r="F46" s="348"/>
      <c r="G46" s="348"/>
      <c r="H46" s="376" t="s">
        <v>113</v>
      </c>
      <c r="I46" s="356"/>
      <c r="J46" s="356"/>
      <c r="K46" s="356"/>
      <c r="L46" s="66">
        <v>1</v>
      </c>
    </row>
    <row r="47" spans="1:12" ht="46.5" customHeight="1">
      <c r="A47" s="360"/>
      <c r="B47" s="348"/>
      <c r="C47" s="351" t="s">
        <v>544</v>
      </c>
      <c r="D47" s="352"/>
      <c r="E47" s="347" t="s">
        <v>72</v>
      </c>
      <c r="F47" s="348"/>
      <c r="G47" s="348"/>
      <c r="H47" s="376" t="s">
        <v>7347</v>
      </c>
      <c r="I47" s="356"/>
      <c r="J47" s="356"/>
      <c r="K47" s="356"/>
      <c r="L47" s="53" t="s">
        <v>7348</v>
      </c>
    </row>
    <row r="48" spans="1:12" ht="17.100000000000001" customHeight="1">
      <c r="A48" s="360"/>
      <c r="B48" s="348"/>
      <c r="C48" s="362"/>
      <c r="D48" s="363"/>
      <c r="E48" s="347" t="s">
        <v>75</v>
      </c>
      <c r="F48" s="348"/>
      <c r="G48" s="348"/>
      <c r="H48" s="376" t="s">
        <v>7349</v>
      </c>
      <c r="I48" s="356"/>
      <c r="J48" s="356"/>
      <c r="K48" s="356"/>
      <c r="L48" s="66">
        <v>1</v>
      </c>
    </row>
    <row r="49" spans="1:12" ht="30.75" customHeight="1">
      <c r="A49" s="360"/>
      <c r="B49" s="348"/>
      <c r="C49" s="362"/>
      <c r="D49" s="363"/>
      <c r="E49" s="347" t="s">
        <v>78</v>
      </c>
      <c r="F49" s="348"/>
      <c r="G49" s="348"/>
      <c r="H49" s="349" t="s">
        <v>7350</v>
      </c>
      <c r="I49" s="349"/>
      <c r="J49" s="349"/>
      <c r="K49" s="349"/>
      <c r="L49" s="66">
        <v>1</v>
      </c>
    </row>
    <row r="50" spans="1:12" ht="17.100000000000001" customHeight="1">
      <c r="A50" s="360"/>
      <c r="B50" s="348"/>
      <c r="C50" s="362"/>
      <c r="D50" s="363"/>
      <c r="E50" s="347" t="s">
        <v>81</v>
      </c>
      <c r="F50" s="348"/>
      <c r="G50" s="348"/>
      <c r="H50" s="349" t="s">
        <v>5867</v>
      </c>
      <c r="I50" s="349"/>
      <c r="J50" s="349"/>
      <c r="K50" s="349"/>
      <c r="L50" s="66">
        <v>1</v>
      </c>
    </row>
    <row r="51" spans="1:12" ht="17.100000000000001" customHeight="1">
      <c r="A51" s="360"/>
      <c r="B51" s="348"/>
      <c r="C51" s="362"/>
      <c r="D51" s="363"/>
      <c r="E51" s="348" t="s">
        <v>345</v>
      </c>
      <c r="F51" s="348"/>
      <c r="G51" s="348"/>
      <c r="H51" s="354">
        <v>1</v>
      </c>
      <c r="I51" s="354"/>
      <c r="J51" s="354"/>
      <c r="K51" s="377"/>
      <c r="L51" s="348"/>
    </row>
    <row r="52" spans="1:12" ht="17.100000000000001" customHeight="1">
      <c r="A52" s="360"/>
      <c r="B52" s="348"/>
      <c r="C52" s="364"/>
      <c r="D52" s="365"/>
      <c r="E52" s="348"/>
      <c r="F52" s="348"/>
      <c r="G52" s="348"/>
      <c r="H52" s="355">
        <v>2</v>
      </c>
      <c r="I52" s="355"/>
      <c r="J52" s="355"/>
      <c r="K52" s="356"/>
      <c r="L52" s="348"/>
    </row>
    <row r="53" spans="1:12" ht="17.100000000000001" customHeight="1">
      <c r="A53" s="359" t="s">
        <v>84</v>
      </c>
      <c r="B53" s="360"/>
      <c r="C53" s="360"/>
      <c r="D53" s="356"/>
      <c r="E53" s="356"/>
      <c r="F53" s="356"/>
      <c r="G53" s="356"/>
      <c r="H53" s="356"/>
      <c r="I53" s="356"/>
      <c r="J53" s="356"/>
      <c r="K53" s="356"/>
      <c r="L53" s="356"/>
    </row>
    <row r="54" spans="1:12" ht="15.6" customHeight="1">
      <c r="A54" s="366" t="s">
        <v>553</v>
      </c>
      <c r="B54" s="367"/>
      <c r="C54" s="352"/>
      <c r="D54" s="945" t="s">
        <v>5868</v>
      </c>
      <c r="E54" s="368"/>
      <c r="F54" s="368"/>
      <c r="G54" s="368"/>
      <c r="H54" s="368"/>
      <c r="I54" s="368"/>
      <c r="J54" s="368"/>
      <c r="K54" s="368"/>
      <c r="L54" s="391"/>
    </row>
    <row r="55" spans="1:12" ht="17.100000000000001" customHeight="1">
      <c r="A55" s="370" t="s">
        <v>555</v>
      </c>
      <c r="B55" s="371"/>
      <c r="C55" s="348"/>
      <c r="D55" s="946" t="s">
        <v>5869</v>
      </c>
      <c r="E55" s="372"/>
      <c r="F55" s="372"/>
      <c r="G55" s="372"/>
      <c r="H55" s="372"/>
      <c r="I55" s="372"/>
      <c r="J55" s="372"/>
      <c r="K55" s="372"/>
      <c r="L55" s="392"/>
    </row>
  </sheetData>
  <mergeCells count="144">
    <mergeCell ref="C51:D51"/>
    <mergeCell ref="H51:K51"/>
    <mergeCell ref="C52:D52"/>
    <mergeCell ref="H52:K52"/>
    <mergeCell ref="A53:C53"/>
    <mergeCell ref="D53:L53"/>
    <mergeCell ref="A54:C54"/>
    <mergeCell ref="D54:L54"/>
    <mergeCell ref="A55:C55"/>
    <mergeCell ref="D55:L55"/>
    <mergeCell ref="A33:A52"/>
    <mergeCell ref="B33:B34"/>
    <mergeCell ref="B35:B37"/>
    <mergeCell ref="B38:B52"/>
    <mergeCell ref="L43:L44"/>
    <mergeCell ref="L51:L52"/>
    <mergeCell ref="E43:G44"/>
    <mergeCell ref="E51:G52"/>
    <mergeCell ref="C48:D48"/>
    <mergeCell ref="E48:G48"/>
    <mergeCell ref="H48:K48"/>
    <mergeCell ref="C49:D49"/>
    <mergeCell ref="E49:G49"/>
    <mergeCell ref="H49:K49"/>
    <mergeCell ref="C50:D50"/>
    <mergeCell ref="E50:G50"/>
    <mergeCell ref="H50:K50"/>
    <mergeCell ref="C45:D45"/>
    <mergeCell ref="E45:G45"/>
    <mergeCell ref="H45:K45"/>
    <mergeCell ref="C46:D46"/>
    <mergeCell ref="E46:G46"/>
    <mergeCell ref="H46:K46"/>
    <mergeCell ref="C47:D47"/>
    <mergeCell ref="E47:G47"/>
    <mergeCell ref="H47:K47"/>
    <mergeCell ref="C41:D41"/>
    <mergeCell ref="E41:G41"/>
    <mergeCell ref="H41:K41"/>
    <mergeCell ref="C42:D42"/>
    <mergeCell ref="E42:G42"/>
    <mergeCell ref="H42:K42"/>
    <mergeCell ref="C43:D43"/>
    <mergeCell ref="H43:K43"/>
    <mergeCell ref="C44:D44"/>
    <mergeCell ref="H44:K44"/>
    <mergeCell ref="C36:L36"/>
    <mergeCell ref="C37:L37"/>
    <mergeCell ref="C38:D38"/>
    <mergeCell ref="E38:G38"/>
    <mergeCell ref="H38:K38"/>
    <mergeCell ref="C39:D39"/>
    <mergeCell ref="E39:G39"/>
    <mergeCell ref="H39:K39"/>
    <mergeCell ref="C40:D40"/>
    <mergeCell ref="E40:G40"/>
    <mergeCell ref="H40:K40"/>
    <mergeCell ref="C31:G31"/>
    <mergeCell ref="H31:J31"/>
    <mergeCell ref="K31:L31"/>
    <mergeCell ref="C32:G32"/>
    <mergeCell ref="H32:J32"/>
    <mergeCell ref="K32:L32"/>
    <mergeCell ref="C33:L33"/>
    <mergeCell ref="C34:L34"/>
    <mergeCell ref="C35:L35"/>
    <mergeCell ref="D27:E27"/>
    <mergeCell ref="F27:H27"/>
    <mergeCell ref="I27:K27"/>
    <mergeCell ref="A28:C28"/>
    <mergeCell ref="D28:L28"/>
    <mergeCell ref="C29:G29"/>
    <mergeCell ref="H29:J29"/>
    <mergeCell ref="K29:L29"/>
    <mergeCell ref="C30:G30"/>
    <mergeCell ref="H30:J30"/>
    <mergeCell ref="K30:L30"/>
    <mergeCell ref="A16:A27"/>
    <mergeCell ref="B16:C21"/>
    <mergeCell ref="B22:C27"/>
    <mergeCell ref="A29:B32"/>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302.xml><?xml version="1.0" encoding="utf-8"?>
<worksheet xmlns="http://schemas.openxmlformats.org/spreadsheetml/2006/main" xmlns:r="http://schemas.openxmlformats.org/officeDocument/2006/relationships">
  <dimension ref="A1:L54"/>
  <sheetViews>
    <sheetView topLeftCell="A49" workbookViewId="0">
      <selection activeCell="F66" sqref="F66"/>
    </sheetView>
  </sheetViews>
  <sheetFormatPr defaultColWidth="6.75" defaultRowHeight="12"/>
  <cols>
    <col min="1" max="11" width="6.75" style="38" customWidth="1"/>
    <col min="12" max="12" width="12.875" style="38" customWidth="1"/>
    <col min="13" max="13" width="6.75" style="38" customWidth="1"/>
    <col min="14" max="16384" width="6.75" style="38"/>
  </cols>
  <sheetData>
    <row r="1" spans="1:12" ht="13.5">
      <c r="A1" s="341" t="s">
        <v>7351</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ht="30" customHeight="1">
      <c r="A3" s="343" t="s">
        <v>7352</v>
      </c>
      <c r="B3" s="343"/>
      <c r="C3" s="343"/>
      <c r="D3" s="343"/>
      <c r="E3" s="343"/>
      <c r="F3" s="343"/>
      <c r="G3" s="343"/>
      <c r="H3" s="343"/>
      <c r="I3" s="343"/>
      <c r="J3" s="343"/>
      <c r="K3" s="343"/>
      <c r="L3" s="343"/>
    </row>
    <row r="4" spans="1:12" ht="16.5" customHeight="1">
      <c r="A4" s="1179" t="s">
        <v>3</v>
      </c>
      <c r="B4" s="346" t="s">
        <v>4</v>
      </c>
      <c r="C4" s="346"/>
      <c r="D4" s="346"/>
      <c r="E4" s="1162" t="s">
        <v>7353</v>
      </c>
      <c r="F4" s="1162"/>
      <c r="G4" s="1162"/>
      <c r="H4" s="1162"/>
      <c r="I4" s="1162"/>
      <c r="J4" s="1162"/>
      <c r="K4" s="1162"/>
      <c r="L4" s="1162"/>
    </row>
    <row r="5" spans="1:12" ht="16.5" customHeight="1">
      <c r="A5" s="1179"/>
      <c r="B5" s="350" t="s">
        <v>6</v>
      </c>
      <c r="C5" s="350"/>
      <c r="D5" s="350"/>
      <c r="E5" s="350" t="s">
        <v>686</v>
      </c>
      <c r="F5" s="350"/>
      <c r="G5" s="350"/>
      <c r="H5" s="350"/>
      <c r="I5" s="350"/>
      <c r="J5" s="350"/>
      <c r="K5" s="350"/>
      <c r="L5" s="350"/>
    </row>
    <row r="6" spans="1:12" ht="16.5" customHeight="1">
      <c r="A6" s="1179"/>
      <c r="B6" s="350" t="s">
        <v>182</v>
      </c>
      <c r="C6" s="350"/>
      <c r="D6" s="350"/>
      <c r="E6" s="349"/>
      <c r="F6" s="349"/>
      <c r="G6" s="346" t="s">
        <v>10</v>
      </c>
      <c r="H6" s="346"/>
      <c r="I6" s="346"/>
      <c r="J6" s="1162" t="s">
        <v>6719</v>
      </c>
      <c r="K6" s="1162"/>
      <c r="L6" s="1162"/>
    </row>
    <row r="7" spans="1:12" ht="16.5" customHeight="1">
      <c r="A7" s="1179"/>
      <c r="B7" s="350" t="s">
        <v>11</v>
      </c>
      <c r="C7" s="350"/>
      <c r="D7" s="350"/>
      <c r="E7" s="533" t="s">
        <v>7354</v>
      </c>
      <c r="F7" s="533"/>
      <c r="G7" s="350" t="s">
        <v>13</v>
      </c>
      <c r="H7" s="350"/>
      <c r="I7" s="350"/>
      <c r="J7" s="581">
        <v>8976529</v>
      </c>
      <c r="K7" s="581"/>
      <c r="L7" s="581"/>
    </row>
    <row r="8" spans="1:12" ht="16.5" customHeight="1">
      <c r="A8" s="1179"/>
      <c r="B8" s="572" t="s">
        <v>426</v>
      </c>
      <c r="C8" s="572"/>
      <c r="D8" s="573"/>
      <c r="E8" s="350" t="s">
        <v>7355</v>
      </c>
      <c r="F8" s="350"/>
      <c r="G8" s="350" t="s">
        <v>13</v>
      </c>
      <c r="H8" s="350"/>
      <c r="I8" s="350"/>
      <c r="J8" s="350">
        <v>8224070</v>
      </c>
      <c r="K8" s="350"/>
      <c r="L8" s="350"/>
    </row>
    <row r="9" spans="1:12" ht="16.5" customHeight="1">
      <c r="A9" s="1179"/>
      <c r="B9" s="574" t="s">
        <v>428</v>
      </c>
      <c r="C9" s="574"/>
      <c r="D9" s="350"/>
      <c r="E9" s="350"/>
      <c r="F9" s="350"/>
      <c r="G9" s="350"/>
      <c r="H9" s="350"/>
      <c r="I9" s="350"/>
      <c r="J9" s="350"/>
      <c r="K9" s="350"/>
      <c r="L9" s="350"/>
    </row>
    <row r="10" spans="1:12" ht="16.5" customHeight="1">
      <c r="A10" s="1179"/>
      <c r="B10" s="350" t="s">
        <v>187</v>
      </c>
      <c r="C10" s="350"/>
      <c r="D10" s="350"/>
      <c r="E10" s="380" t="s">
        <v>5404</v>
      </c>
      <c r="F10" s="380"/>
      <c r="G10" s="380"/>
      <c r="H10" s="380"/>
      <c r="I10" s="380"/>
      <c r="J10" s="380"/>
      <c r="K10" s="380"/>
      <c r="L10" s="381"/>
    </row>
    <row r="11" spans="1:12" ht="16.5" customHeight="1">
      <c r="A11" s="1179"/>
      <c r="B11" s="350"/>
      <c r="C11" s="350"/>
      <c r="D11" s="350"/>
      <c r="E11" s="380" t="s">
        <v>5405</v>
      </c>
      <c r="F11" s="380"/>
      <c r="G11" s="380"/>
      <c r="H11" s="380"/>
      <c r="I11" s="380"/>
      <c r="J11" s="380"/>
      <c r="K11" s="380"/>
      <c r="L11" s="381"/>
    </row>
    <row r="12" spans="1:12" ht="16.5" customHeight="1">
      <c r="A12" s="1179"/>
      <c r="B12" s="350"/>
      <c r="C12" s="350"/>
      <c r="D12" s="350"/>
      <c r="E12" s="382" t="s">
        <v>7356</v>
      </c>
      <c r="F12" s="382"/>
      <c r="G12" s="382"/>
      <c r="H12" s="382"/>
      <c r="I12" s="382"/>
      <c r="J12" s="382"/>
      <c r="K12" s="382"/>
      <c r="L12" s="349"/>
    </row>
    <row r="13" spans="1:12" ht="16.5" customHeight="1">
      <c r="A13" s="1179"/>
      <c r="B13" s="350" t="s">
        <v>18</v>
      </c>
      <c r="C13" s="350"/>
      <c r="D13" s="350"/>
      <c r="E13" s="349" t="s">
        <v>7357</v>
      </c>
      <c r="F13" s="349"/>
      <c r="G13" s="349"/>
      <c r="H13" s="349"/>
      <c r="I13" s="349"/>
      <c r="J13" s="349"/>
      <c r="K13" s="349"/>
      <c r="L13" s="349"/>
    </row>
    <row r="14" spans="1:12" ht="30" customHeight="1">
      <c r="A14" s="1179"/>
      <c r="B14" s="572" t="s">
        <v>529</v>
      </c>
      <c r="C14" s="572"/>
      <c r="D14" s="573"/>
      <c r="E14" s="625" t="s">
        <v>7358</v>
      </c>
      <c r="F14" s="625"/>
      <c r="G14" s="625"/>
      <c r="H14" s="625"/>
      <c r="I14" s="625"/>
      <c r="J14" s="625"/>
      <c r="K14" s="625"/>
      <c r="L14" s="625"/>
    </row>
    <row r="15" spans="1:12" ht="16.5" customHeight="1">
      <c r="A15" s="1179"/>
      <c r="B15" s="574" t="s">
        <v>531</v>
      </c>
      <c r="C15" s="574"/>
      <c r="D15" s="350"/>
      <c r="E15" s="625"/>
      <c r="F15" s="625"/>
      <c r="G15" s="625"/>
      <c r="H15" s="625"/>
      <c r="I15" s="625"/>
      <c r="J15" s="625"/>
      <c r="K15" s="625"/>
      <c r="L15" s="625"/>
    </row>
    <row r="16" spans="1:12" ht="16.5" customHeight="1">
      <c r="A16" s="1171" t="s">
        <v>22</v>
      </c>
      <c r="B16" s="350" t="s">
        <v>23</v>
      </c>
      <c r="C16" s="350"/>
      <c r="D16" s="350"/>
      <c r="E16" s="350" t="s">
        <v>24</v>
      </c>
      <c r="F16" s="350"/>
      <c r="G16" s="346" t="s">
        <v>33</v>
      </c>
      <c r="H16" s="346"/>
      <c r="I16" s="346"/>
      <c r="J16" s="346" t="s">
        <v>124</v>
      </c>
      <c r="K16" s="346"/>
      <c r="L16" s="346"/>
    </row>
    <row r="17" spans="1:12" ht="16.5" customHeight="1">
      <c r="A17" s="1171"/>
      <c r="B17" s="350"/>
      <c r="C17" s="350"/>
      <c r="D17" s="350"/>
      <c r="E17" s="350" t="s">
        <v>26</v>
      </c>
      <c r="F17" s="350"/>
      <c r="G17" s="350">
        <v>43.8</v>
      </c>
      <c r="H17" s="350"/>
      <c r="I17" s="350"/>
      <c r="J17" s="350">
        <v>43.8</v>
      </c>
      <c r="K17" s="350"/>
      <c r="L17" s="350"/>
    </row>
    <row r="18" spans="1:12" ht="16.5" customHeight="1">
      <c r="A18" s="1171"/>
      <c r="B18" s="350"/>
      <c r="C18" s="350"/>
      <c r="D18" s="350"/>
      <c r="E18" s="350" t="s">
        <v>28</v>
      </c>
      <c r="F18" s="350"/>
      <c r="G18" s="350">
        <v>43.8</v>
      </c>
      <c r="H18" s="350"/>
      <c r="I18" s="350"/>
      <c r="J18" s="350">
        <v>43.8</v>
      </c>
      <c r="K18" s="350"/>
      <c r="L18" s="350"/>
    </row>
    <row r="19" spans="1:12" ht="16.5" customHeight="1">
      <c r="A19" s="1171"/>
      <c r="B19" s="350"/>
      <c r="C19" s="350"/>
      <c r="D19" s="350"/>
      <c r="E19" s="350" t="s">
        <v>29</v>
      </c>
      <c r="F19" s="350"/>
      <c r="G19" s="350"/>
      <c r="H19" s="350"/>
      <c r="I19" s="350"/>
      <c r="J19" s="350"/>
      <c r="K19" s="350"/>
      <c r="L19" s="350"/>
    </row>
    <row r="20" spans="1:12" ht="16.5" customHeight="1">
      <c r="A20" s="1171"/>
      <c r="B20" s="350"/>
      <c r="C20" s="350"/>
      <c r="D20" s="350"/>
      <c r="E20" s="350" t="s">
        <v>30</v>
      </c>
      <c r="F20" s="350"/>
      <c r="G20" s="350"/>
      <c r="H20" s="350"/>
      <c r="I20" s="350"/>
      <c r="J20" s="350"/>
      <c r="K20" s="350"/>
      <c r="L20" s="350"/>
    </row>
    <row r="21" spans="1:12" ht="16.5" customHeight="1">
      <c r="A21" s="1171"/>
      <c r="B21" s="350"/>
      <c r="C21" s="350"/>
      <c r="D21" s="350"/>
      <c r="E21" s="350" t="s">
        <v>31</v>
      </c>
      <c r="F21" s="350"/>
      <c r="G21" s="350"/>
      <c r="H21" s="350"/>
      <c r="I21" s="350"/>
      <c r="J21" s="350"/>
      <c r="K21" s="350"/>
      <c r="L21" s="350"/>
    </row>
    <row r="22" spans="1:12" ht="46.5" customHeight="1">
      <c r="A22" s="1171"/>
      <c r="B22" s="350" t="s">
        <v>32</v>
      </c>
      <c r="C22" s="350"/>
      <c r="D22" s="350"/>
      <c r="E22" s="350" t="s">
        <v>24</v>
      </c>
      <c r="F22" s="350"/>
      <c r="G22" s="350" t="s">
        <v>33</v>
      </c>
      <c r="H22" s="350"/>
      <c r="I22" s="350" t="s">
        <v>124</v>
      </c>
      <c r="J22" s="350"/>
      <c r="K22" s="350"/>
      <c r="L22" s="52" t="s">
        <v>34</v>
      </c>
    </row>
    <row r="23" spans="1:12" ht="16.5" customHeight="1">
      <c r="A23" s="1171"/>
      <c r="B23" s="350"/>
      <c r="C23" s="350"/>
      <c r="D23" s="350"/>
      <c r="E23" s="350" t="s">
        <v>26</v>
      </c>
      <c r="F23" s="350"/>
      <c r="G23" s="350">
        <v>43.8</v>
      </c>
      <c r="H23" s="350"/>
      <c r="I23" s="350">
        <v>43.8</v>
      </c>
      <c r="J23" s="350"/>
      <c r="K23" s="350"/>
      <c r="L23" s="59"/>
    </row>
    <row r="24" spans="1:12" ht="16.5" customHeight="1">
      <c r="A24" s="1171"/>
      <c r="B24" s="350"/>
      <c r="C24" s="350"/>
      <c r="D24" s="350"/>
      <c r="E24" s="625" t="s">
        <v>7359</v>
      </c>
      <c r="F24" s="625"/>
      <c r="G24" s="350">
        <v>13.8</v>
      </c>
      <c r="H24" s="350"/>
      <c r="I24" s="350">
        <v>13.8</v>
      </c>
      <c r="J24" s="350"/>
      <c r="K24" s="350"/>
      <c r="L24" s="57"/>
    </row>
    <row r="25" spans="1:12" ht="26.85" customHeight="1">
      <c r="A25" s="1171"/>
      <c r="B25" s="350"/>
      <c r="C25" s="350"/>
      <c r="D25" s="350"/>
      <c r="E25" s="625" t="s">
        <v>7360</v>
      </c>
      <c r="F25" s="625"/>
      <c r="G25" s="350">
        <v>5</v>
      </c>
      <c r="H25" s="350"/>
      <c r="I25" s="350">
        <v>5</v>
      </c>
      <c r="J25" s="350"/>
      <c r="K25" s="350"/>
      <c r="L25" s="57"/>
    </row>
    <row r="26" spans="1:12" ht="16.5" customHeight="1">
      <c r="A26" s="1171"/>
      <c r="B26" s="350"/>
      <c r="C26" s="350"/>
      <c r="D26" s="350"/>
      <c r="E26" s="625" t="s">
        <v>7361</v>
      </c>
      <c r="F26" s="625"/>
      <c r="G26" s="533">
        <v>25</v>
      </c>
      <c r="H26" s="533"/>
      <c r="I26" s="533">
        <v>25</v>
      </c>
      <c r="J26" s="533"/>
      <c r="K26" s="533"/>
      <c r="L26" s="59"/>
    </row>
    <row r="27" spans="1:12" ht="68.25" customHeight="1">
      <c r="A27" s="575" t="s">
        <v>37</v>
      </c>
      <c r="B27" s="575"/>
      <c r="C27" s="575"/>
      <c r="D27" s="575"/>
      <c r="E27" s="1163" t="s">
        <v>7362</v>
      </c>
      <c r="F27" s="1163"/>
      <c r="G27" s="1163"/>
      <c r="H27" s="1163"/>
      <c r="I27" s="1163"/>
      <c r="J27" s="1163"/>
      <c r="K27" s="1163"/>
      <c r="L27" s="1163"/>
    </row>
    <row r="28" spans="1:12" ht="16.5" customHeight="1">
      <c r="A28" s="1171" t="s">
        <v>39</v>
      </c>
      <c r="B28" s="1171"/>
      <c r="C28" s="350" t="s">
        <v>40</v>
      </c>
      <c r="D28" s="350"/>
      <c r="E28" s="350"/>
      <c r="F28" s="350"/>
      <c r="G28" s="350"/>
      <c r="H28" s="346" t="s">
        <v>41</v>
      </c>
      <c r="I28" s="346"/>
      <c r="J28" s="346"/>
      <c r="K28" s="346" t="s">
        <v>96</v>
      </c>
      <c r="L28" s="346"/>
    </row>
    <row r="29" spans="1:12" ht="15.75" customHeight="1">
      <c r="A29" s="1171"/>
      <c r="B29" s="1171"/>
      <c r="C29" s="625" t="s">
        <v>7359</v>
      </c>
      <c r="D29" s="625"/>
      <c r="E29" s="625"/>
      <c r="F29" s="625"/>
      <c r="G29" s="625"/>
      <c r="H29" s="1164">
        <v>44197</v>
      </c>
      <c r="I29" s="1164"/>
      <c r="J29" s="1164"/>
      <c r="K29" s="1164">
        <v>44531</v>
      </c>
      <c r="L29" s="1164"/>
    </row>
    <row r="30" spans="1:12" ht="15.75" customHeight="1">
      <c r="A30" s="1171"/>
      <c r="B30" s="1171"/>
      <c r="C30" s="625" t="s">
        <v>7360</v>
      </c>
      <c r="D30" s="625"/>
      <c r="E30" s="625"/>
      <c r="F30" s="625"/>
      <c r="G30" s="625"/>
      <c r="H30" s="1164">
        <v>44197</v>
      </c>
      <c r="I30" s="1164"/>
      <c r="J30" s="1164"/>
      <c r="K30" s="1164">
        <v>44531</v>
      </c>
      <c r="L30" s="1164"/>
    </row>
    <row r="31" spans="1:12" ht="15.75" customHeight="1">
      <c r="A31" s="1171"/>
      <c r="B31" s="1171"/>
      <c r="C31" s="625" t="s">
        <v>7363</v>
      </c>
      <c r="D31" s="625"/>
      <c r="E31" s="625"/>
      <c r="F31" s="625"/>
      <c r="G31" s="625"/>
      <c r="H31" s="1164">
        <v>44197</v>
      </c>
      <c r="I31" s="1164"/>
      <c r="J31" s="1164"/>
      <c r="K31" s="1164">
        <v>44531</v>
      </c>
      <c r="L31" s="1164"/>
    </row>
    <row r="32" spans="1:12" ht="41.25" customHeight="1">
      <c r="A32" s="1171" t="s">
        <v>44</v>
      </c>
      <c r="B32" s="77"/>
      <c r="C32" s="585" t="s">
        <v>7364</v>
      </c>
      <c r="D32" s="585"/>
      <c r="E32" s="585"/>
      <c r="F32" s="585"/>
      <c r="G32" s="585"/>
      <c r="H32" s="585"/>
      <c r="I32" s="585"/>
      <c r="J32" s="585"/>
      <c r="K32" s="585"/>
      <c r="L32" s="585"/>
    </row>
    <row r="33" spans="1:12" ht="15.75" customHeight="1">
      <c r="A33" s="1171"/>
      <c r="B33" s="1180"/>
      <c r="C33" s="1165" t="s">
        <v>7365</v>
      </c>
      <c r="D33" s="1165"/>
      <c r="E33" s="1165"/>
      <c r="F33" s="1165"/>
      <c r="G33" s="1165"/>
      <c r="H33" s="1165"/>
      <c r="I33" s="1165"/>
      <c r="J33" s="1165"/>
      <c r="K33" s="1165"/>
      <c r="L33" s="1166"/>
    </row>
    <row r="34" spans="1:12" ht="27.75" customHeight="1">
      <c r="A34" s="1171"/>
      <c r="B34" s="1180"/>
      <c r="C34" s="1165" t="s">
        <v>7366</v>
      </c>
      <c r="D34" s="1165"/>
      <c r="E34" s="1165"/>
      <c r="F34" s="1165"/>
      <c r="G34" s="1165"/>
      <c r="H34" s="1165"/>
      <c r="I34" s="1165"/>
      <c r="J34" s="1165"/>
      <c r="K34" s="1165"/>
      <c r="L34" s="1166"/>
    </row>
    <row r="35" spans="1:12" ht="15.75" customHeight="1">
      <c r="A35" s="1171"/>
      <c r="B35" s="1180"/>
      <c r="C35" s="1167" t="s">
        <v>7367</v>
      </c>
      <c r="D35" s="1167"/>
      <c r="E35" s="1167"/>
      <c r="F35" s="1167"/>
      <c r="G35" s="1167"/>
      <c r="H35" s="1167"/>
      <c r="I35" s="1167"/>
      <c r="J35" s="1167"/>
      <c r="K35" s="1167"/>
      <c r="L35" s="1168"/>
    </row>
    <row r="36" spans="1:12" ht="15.75" customHeight="1">
      <c r="A36" s="1171"/>
      <c r="B36" s="1180"/>
      <c r="C36" s="1169" t="s">
        <v>7368</v>
      </c>
      <c r="D36" s="1169"/>
      <c r="E36" s="1169"/>
      <c r="F36" s="1169"/>
      <c r="G36" s="1169"/>
      <c r="H36" s="1169"/>
      <c r="I36" s="1169"/>
      <c r="J36" s="1169"/>
      <c r="K36" s="1169"/>
      <c r="L36" s="1170"/>
    </row>
    <row r="37" spans="1:12" ht="16.5" customHeight="1">
      <c r="A37" s="1171"/>
      <c r="B37" s="1176"/>
      <c r="C37" s="350" t="s">
        <v>48</v>
      </c>
      <c r="D37" s="350"/>
      <c r="E37" s="350"/>
      <c r="F37" s="346" t="s">
        <v>49</v>
      </c>
      <c r="G37" s="346"/>
      <c r="H37" s="346" t="s">
        <v>50</v>
      </c>
      <c r="I37" s="346"/>
      <c r="J37" s="346"/>
      <c r="K37" s="346"/>
      <c r="L37" s="52" t="s">
        <v>51</v>
      </c>
    </row>
    <row r="38" spans="1:12" ht="16.5" customHeight="1">
      <c r="A38" s="1171"/>
      <c r="B38" s="1176"/>
      <c r="C38" s="572" t="s">
        <v>542</v>
      </c>
      <c r="D38" s="572"/>
      <c r="E38" s="573"/>
      <c r="F38" s="350" t="s">
        <v>53</v>
      </c>
      <c r="G38" s="350"/>
      <c r="H38" s="625" t="s">
        <v>7369</v>
      </c>
      <c r="I38" s="625"/>
      <c r="J38" s="625"/>
      <c r="K38" s="625"/>
      <c r="L38" s="75" t="s">
        <v>7370</v>
      </c>
    </row>
    <row r="39" spans="1:12" ht="16.5" customHeight="1">
      <c r="A39" s="1171"/>
      <c r="B39" s="1176"/>
      <c r="C39" s="572" t="s">
        <v>544</v>
      </c>
      <c r="D39" s="572"/>
      <c r="E39" s="573"/>
      <c r="F39" s="350"/>
      <c r="G39" s="350"/>
      <c r="H39" s="625" t="s">
        <v>7371</v>
      </c>
      <c r="I39" s="625"/>
      <c r="J39" s="625"/>
      <c r="K39" s="625"/>
      <c r="L39" s="75" t="s">
        <v>7372</v>
      </c>
    </row>
    <row r="40" spans="1:12" ht="16.5" customHeight="1">
      <c r="A40" s="1171"/>
      <c r="B40" s="1176"/>
      <c r="C40" s="362"/>
      <c r="D40" s="362"/>
      <c r="E40" s="363"/>
      <c r="F40" s="350"/>
      <c r="G40" s="350"/>
      <c r="H40" s="625" t="s">
        <v>7373</v>
      </c>
      <c r="I40" s="625"/>
      <c r="J40" s="625"/>
      <c r="K40" s="625"/>
      <c r="L40" s="75" t="s">
        <v>7374</v>
      </c>
    </row>
    <row r="41" spans="1:12" ht="55.5" customHeight="1">
      <c r="A41" s="1171"/>
      <c r="B41" s="1176"/>
      <c r="C41" s="362"/>
      <c r="D41" s="362"/>
      <c r="E41" s="363"/>
      <c r="F41" s="350" t="s">
        <v>60</v>
      </c>
      <c r="G41" s="350"/>
      <c r="H41" s="792" t="s">
        <v>7375</v>
      </c>
      <c r="I41" s="792"/>
      <c r="J41" s="792"/>
      <c r="K41" s="793"/>
      <c r="L41" s="65" t="s">
        <v>7376</v>
      </c>
    </row>
    <row r="42" spans="1:12" ht="69" customHeight="1">
      <c r="A42" s="1171"/>
      <c r="B42" s="1176"/>
      <c r="C42" s="362"/>
      <c r="D42" s="362"/>
      <c r="E42" s="363"/>
      <c r="F42" s="350"/>
      <c r="G42" s="350"/>
      <c r="H42" s="792" t="s">
        <v>7377</v>
      </c>
      <c r="I42" s="792"/>
      <c r="J42" s="792"/>
      <c r="K42" s="793"/>
      <c r="L42" s="65" t="s">
        <v>7378</v>
      </c>
    </row>
    <row r="43" spans="1:12" ht="96" customHeight="1">
      <c r="A43" s="1171"/>
      <c r="B43" s="1176"/>
      <c r="C43" s="362"/>
      <c r="D43" s="362"/>
      <c r="E43" s="363"/>
      <c r="F43" s="350"/>
      <c r="G43" s="350"/>
      <c r="H43" s="794" t="s">
        <v>7373</v>
      </c>
      <c r="I43" s="794"/>
      <c r="J43" s="794"/>
      <c r="K43" s="625"/>
      <c r="L43" s="59" t="s">
        <v>7379</v>
      </c>
    </row>
    <row r="44" spans="1:12" ht="27.6" customHeight="1">
      <c r="A44" s="1171"/>
      <c r="B44" s="1176"/>
      <c r="C44" s="362"/>
      <c r="D44" s="362"/>
      <c r="E44" s="363"/>
      <c r="F44" s="350" t="s">
        <v>63</v>
      </c>
      <c r="G44" s="350"/>
      <c r="H44" s="625" t="s">
        <v>6084</v>
      </c>
      <c r="I44" s="625"/>
      <c r="J44" s="625"/>
      <c r="K44" s="625"/>
      <c r="L44" s="75" t="s">
        <v>1269</v>
      </c>
    </row>
    <row r="45" spans="1:12" ht="31.5" customHeight="1">
      <c r="A45" s="1171"/>
      <c r="B45" s="1176"/>
      <c r="C45" s="364"/>
      <c r="D45" s="364"/>
      <c r="E45" s="365"/>
      <c r="F45" s="350" t="s">
        <v>66</v>
      </c>
      <c r="G45" s="350"/>
      <c r="H45" s="625" t="s">
        <v>7380</v>
      </c>
      <c r="I45" s="625"/>
      <c r="J45" s="625"/>
      <c r="K45" s="625"/>
      <c r="L45" s="75" t="s">
        <v>7381</v>
      </c>
    </row>
    <row r="46" spans="1:12" ht="16.5" customHeight="1">
      <c r="A46" s="1171"/>
      <c r="B46" s="1176"/>
      <c r="C46" s="350" t="s">
        <v>48</v>
      </c>
      <c r="D46" s="350"/>
      <c r="E46" s="350"/>
      <c r="F46" s="350" t="s">
        <v>49</v>
      </c>
      <c r="G46" s="350"/>
      <c r="H46" s="350" t="s">
        <v>50</v>
      </c>
      <c r="I46" s="350"/>
      <c r="J46" s="350"/>
      <c r="K46" s="350"/>
      <c r="L46" s="57" t="s">
        <v>51</v>
      </c>
    </row>
    <row r="47" spans="1:12" ht="16.5" customHeight="1">
      <c r="A47" s="1171"/>
      <c r="B47" s="1176"/>
      <c r="C47" s="572" t="s">
        <v>542</v>
      </c>
      <c r="D47" s="572"/>
      <c r="E47" s="573"/>
      <c r="F47" s="350" t="s">
        <v>69</v>
      </c>
      <c r="G47" s="350"/>
      <c r="H47" s="349"/>
      <c r="I47" s="349"/>
      <c r="J47" s="349"/>
      <c r="K47" s="349"/>
      <c r="L47" s="57"/>
    </row>
    <row r="48" spans="1:12" ht="16.5" customHeight="1">
      <c r="A48" s="1171"/>
      <c r="B48" s="1176"/>
      <c r="C48" s="572" t="s">
        <v>544</v>
      </c>
      <c r="D48" s="572"/>
      <c r="E48" s="573"/>
      <c r="F48" s="350" t="s">
        <v>72</v>
      </c>
      <c r="G48" s="350"/>
      <c r="H48" s="792" t="s">
        <v>7382</v>
      </c>
      <c r="I48" s="792"/>
      <c r="J48" s="792"/>
      <c r="K48" s="793"/>
      <c r="L48" s="80" t="s">
        <v>7383</v>
      </c>
    </row>
    <row r="49" spans="1:12" ht="15.75" customHeight="1">
      <c r="A49" s="1171"/>
      <c r="B49" s="1176"/>
      <c r="C49" s="362"/>
      <c r="D49" s="362"/>
      <c r="E49" s="363"/>
      <c r="F49" s="350"/>
      <c r="G49" s="350"/>
      <c r="H49" s="794" t="s">
        <v>7384</v>
      </c>
      <c r="I49" s="794"/>
      <c r="J49" s="794"/>
      <c r="K49" s="625"/>
      <c r="L49" s="76" t="s">
        <v>7385</v>
      </c>
    </row>
    <row r="50" spans="1:12" ht="16.5" customHeight="1">
      <c r="A50" s="1171"/>
      <c r="B50" s="1176"/>
      <c r="C50" s="362"/>
      <c r="D50" s="362"/>
      <c r="E50" s="363"/>
      <c r="F50" s="350" t="s">
        <v>78</v>
      </c>
      <c r="G50" s="350"/>
      <c r="H50" s="349" t="s">
        <v>7386</v>
      </c>
      <c r="I50" s="349"/>
      <c r="J50" s="349"/>
      <c r="K50" s="349"/>
      <c r="L50" s="59" t="s">
        <v>1298</v>
      </c>
    </row>
    <row r="51" spans="1:12" ht="16.5" customHeight="1">
      <c r="A51" s="1171"/>
      <c r="B51" s="1176"/>
      <c r="C51" s="364"/>
      <c r="D51" s="364"/>
      <c r="E51" s="365"/>
      <c r="F51" s="350" t="s">
        <v>81</v>
      </c>
      <c r="G51" s="350"/>
      <c r="H51" s="625" t="s">
        <v>552</v>
      </c>
      <c r="I51" s="625"/>
      <c r="J51" s="625"/>
      <c r="K51" s="625"/>
      <c r="L51" s="75" t="s">
        <v>177</v>
      </c>
    </row>
    <row r="52" spans="1:12" ht="16.5" customHeight="1">
      <c r="A52" s="1171" t="s">
        <v>84</v>
      </c>
      <c r="B52" s="1171"/>
      <c r="C52" s="1171"/>
      <c r="D52" s="349"/>
      <c r="E52" s="349"/>
      <c r="F52" s="349"/>
      <c r="G52" s="349"/>
      <c r="H52" s="349"/>
      <c r="I52" s="349"/>
      <c r="J52" s="349"/>
      <c r="K52" s="349"/>
      <c r="L52" s="349"/>
    </row>
    <row r="53" spans="1:12" ht="15" customHeight="1">
      <c r="A53" s="577" t="s">
        <v>7387</v>
      </c>
      <c r="B53" s="572"/>
      <c r="C53" s="573"/>
      <c r="D53" s="1172" t="s">
        <v>7388</v>
      </c>
      <c r="E53" s="1172"/>
      <c r="F53" s="1172"/>
      <c r="G53" s="1172"/>
      <c r="H53" s="1172"/>
      <c r="I53" s="1172"/>
      <c r="J53" s="1172"/>
      <c r="K53" s="1172"/>
      <c r="L53" s="1173"/>
    </row>
    <row r="54" spans="1:12" ht="16.5" customHeight="1">
      <c r="A54" s="1174" t="s">
        <v>555</v>
      </c>
      <c r="B54" s="1175"/>
      <c r="C54" s="1176"/>
      <c r="D54" s="1177" t="s">
        <v>7389</v>
      </c>
      <c r="E54" s="1177"/>
      <c r="F54" s="1177"/>
      <c r="G54" s="1177"/>
      <c r="H54" s="1177"/>
      <c r="I54" s="1177"/>
      <c r="J54" s="1177"/>
      <c r="K54" s="1177"/>
      <c r="L54" s="1178"/>
    </row>
  </sheetData>
  <mergeCells count="135">
    <mergeCell ref="A16:A26"/>
    <mergeCell ref="A32:A51"/>
    <mergeCell ref="B33:B36"/>
    <mergeCell ref="B37:B51"/>
    <mergeCell ref="E8:F9"/>
    <mergeCell ref="G8:I9"/>
    <mergeCell ref="J8:L9"/>
    <mergeCell ref="B10:D12"/>
    <mergeCell ref="E14:L15"/>
    <mergeCell ref="B16:D21"/>
    <mergeCell ref="B22:D26"/>
    <mergeCell ref="A28:B31"/>
    <mergeCell ref="F38:G40"/>
    <mergeCell ref="F41:G43"/>
    <mergeCell ref="F48:G49"/>
    <mergeCell ref="C51:E51"/>
    <mergeCell ref="F51:G51"/>
    <mergeCell ref="H51:K51"/>
    <mergeCell ref="A52:C52"/>
    <mergeCell ref="D52:L52"/>
    <mergeCell ref="A53:C53"/>
    <mergeCell ref="D53:L53"/>
    <mergeCell ref="A54:C54"/>
    <mergeCell ref="D54:L54"/>
    <mergeCell ref="C47:E47"/>
    <mergeCell ref="F47:G47"/>
    <mergeCell ref="H47:K47"/>
    <mergeCell ref="C48:E48"/>
    <mergeCell ref="H48:K48"/>
    <mergeCell ref="C49:E49"/>
    <mergeCell ref="H49:K49"/>
    <mergeCell ref="C50:E50"/>
    <mergeCell ref="F50:G50"/>
    <mergeCell ref="H50:K50"/>
    <mergeCell ref="C43:E43"/>
    <mergeCell ref="H43:K43"/>
    <mergeCell ref="C44:E44"/>
    <mergeCell ref="F44:G44"/>
    <mergeCell ref="H44:K44"/>
    <mergeCell ref="C45:E45"/>
    <mergeCell ref="F45:G45"/>
    <mergeCell ref="H45:K45"/>
    <mergeCell ref="C46:E46"/>
    <mergeCell ref="F46:G46"/>
    <mergeCell ref="H46:K46"/>
    <mergeCell ref="C38:E38"/>
    <mergeCell ref="H38:K38"/>
    <mergeCell ref="C39:E39"/>
    <mergeCell ref="H39:K39"/>
    <mergeCell ref="C40:E40"/>
    <mergeCell ref="H40:K40"/>
    <mergeCell ref="C41:E41"/>
    <mergeCell ref="H41:K41"/>
    <mergeCell ref="C42:E42"/>
    <mergeCell ref="H42:K42"/>
    <mergeCell ref="C31:G31"/>
    <mergeCell ref="H31:J31"/>
    <mergeCell ref="K31:L31"/>
    <mergeCell ref="C32:L32"/>
    <mergeCell ref="C33:L33"/>
    <mergeCell ref="C34:L34"/>
    <mergeCell ref="C35:L35"/>
    <mergeCell ref="C36:L36"/>
    <mergeCell ref="C37:E37"/>
    <mergeCell ref="F37:G37"/>
    <mergeCell ref="H37:K37"/>
    <mergeCell ref="A27:D27"/>
    <mergeCell ref="E27:L27"/>
    <mergeCell ref="C28:G28"/>
    <mergeCell ref="H28:J28"/>
    <mergeCell ref="K28:L28"/>
    <mergeCell ref="C29:G29"/>
    <mergeCell ref="H29:J29"/>
    <mergeCell ref="K29:L29"/>
    <mergeCell ref="C30:G30"/>
    <mergeCell ref="H30:J30"/>
    <mergeCell ref="K30:L30"/>
    <mergeCell ref="E24:F24"/>
    <mergeCell ref="G24:H24"/>
    <mergeCell ref="I24:K24"/>
    <mergeCell ref="E25:F25"/>
    <mergeCell ref="G25:H25"/>
    <mergeCell ref="I25:K25"/>
    <mergeCell ref="E26:F26"/>
    <mergeCell ref="G26:H26"/>
    <mergeCell ref="I26:K26"/>
    <mergeCell ref="E21:F21"/>
    <mergeCell ref="G21:I21"/>
    <mergeCell ref="J21:L21"/>
    <mergeCell ref="E22:F22"/>
    <mergeCell ref="G22:H22"/>
    <mergeCell ref="I22:K22"/>
    <mergeCell ref="E23:F23"/>
    <mergeCell ref="G23:H23"/>
    <mergeCell ref="I23:K23"/>
    <mergeCell ref="E18:F18"/>
    <mergeCell ref="G18:I18"/>
    <mergeCell ref="J18:L18"/>
    <mergeCell ref="E19:F19"/>
    <mergeCell ref="G19:I19"/>
    <mergeCell ref="J19:L19"/>
    <mergeCell ref="E20:F20"/>
    <mergeCell ref="G20:I20"/>
    <mergeCell ref="J20:L20"/>
    <mergeCell ref="B13:D13"/>
    <mergeCell ref="E13:L13"/>
    <mergeCell ref="B14:D14"/>
    <mergeCell ref="B15:D15"/>
    <mergeCell ref="E16:F16"/>
    <mergeCell ref="G16:I16"/>
    <mergeCell ref="J16:L16"/>
    <mergeCell ref="E17:F17"/>
    <mergeCell ref="G17:I17"/>
    <mergeCell ref="J17:L17"/>
    <mergeCell ref="B7:D7"/>
    <mergeCell ref="E7:F7"/>
    <mergeCell ref="G7:I7"/>
    <mergeCell ref="J7:L7"/>
    <mergeCell ref="B8:D8"/>
    <mergeCell ref="B9:D9"/>
    <mergeCell ref="E10:L10"/>
    <mergeCell ref="E11:L11"/>
    <mergeCell ref="E12:L12"/>
    <mergeCell ref="A1:L1"/>
    <mergeCell ref="A2:L2"/>
    <mergeCell ref="A3:L3"/>
    <mergeCell ref="B4:D4"/>
    <mergeCell ref="E4:L4"/>
    <mergeCell ref="B5:D5"/>
    <mergeCell ref="E5:L5"/>
    <mergeCell ref="B6:D6"/>
    <mergeCell ref="E6:F6"/>
    <mergeCell ref="G6:I6"/>
    <mergeCell ref="J6:L6"/>
    <mergeCell ref="A4:A15"/>
  </mergeCells>
  <phoneticPr fontId="86" type="noConversion"/>
  <pageMargins left="0.75" right="0.75" top="1" bottom="1" header="0.5" footer="0.5"/>
  <pageSetup paperSize="9" orientation="portrait"/>
</worksheet>
</file>

<file path=xl/worksheets/sheet303.xml><?xml version="1.0" encoding="utf-8"?>
<worksheet xmlns="http://schemas.openxmlformats.org/spreadsheetml/2006/main" xmlns:r="http://schemas.openxmlformats.org/officeDocument/2006/relationships">
  <dimension ref="A1:L53"/>
  <sheetViews>
    <sheetView topLeftCell="A40" workbookViewId="0">
      <selection activeCell="P8" sqref="P8"/>
    </sheetView>
  </sheetViews>
  <sheetFormatPr defaultColWidth="6.875" defaultRowHeight="12"/>
  <cols>
    <col min="1" max="1" width="6.875" style="38" customWidth="1"/>
    <col min="2" max="16384" width="6.875" style="38"/>
  </cols>
  <sheetData>
    <row r="1" spans="1:12" ht="13.5">
      <c r="A1" s="341" t="s">
        <v>7351</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ht="13.5">
      <c r="A3" s="85" t="s">
        <v>1867</v>
      </c>
    </row>
    <row r="4" spans="1:12" ht="17.100000000000001" customHeight="1">
      <c r="A4" s="343" t="s">
        <v>7352</v>
      </c>
      <c r="B4" s="343"/>
      <c r="C4" s="343"/>
      <c r="D4" s="343"/>
      <c r="E4" s="343"/>
      <c r="F4" s="343"/>
      <c r="G4" s="343"/>
      <c r="H4" s="343"/>
      <c r="I4" s="343"/>
      <c r="J4" s="343"/>
      <c r="K4" s="343"/>
      <c r="L4" s="343"/>
    </row>
    <row r="5" spans="1:12" ht="16.5" customHeight="1">
      <c r="A5" s="1179" t="s">
        <v>3</v>
      </c>
      <c r="B5" s="1181" t="s">
        <v>4</v>
      </c>
      <c r="C5" s="1181"/>
      <c r="D5" s="1162" t="s">
        <v>7390</v>
      </c>
      <c r="E5" s="1162"/>
      <c r="F5" s="1162"/>
      <c r="G5" s="1162"/>
      <c r="H5" s="1162"/>
      <c r="I5" s="1162"/>
      <c r="J5" s="1162"/>
      <c r="K5" s="1162"/>
      <c r="L5" s="1162"/>
    </row>
    <row r="6" spans="1:12" ht="16.5" customHeight="1">
      <c r="A6" s="1179"/>
      <c r="B6" s="1176" t="s">
        <v>6</v>
      </c>
      <c r="C6" s="1176"/>
      <c r="D6" s="350" t="s">
        <v>686</v>
      </c>
      <c r="E6" s="350"/>
      <c r="F6" s="350"/>
      <c r="G6" s="350"/>
      <c r="H6" s="350"/>
      <c r="I6" s="350"/>
      <c r="J6" s="350"/>
      <c r="K6" s="350"/>
      <c r="L6" s="350"/>
    </row>
    <row r="7" spans="1:12" ht="16.5" customHeight="1">
      <c r="A7" s="1179"/>
      <c r="B7" s="1176" t="s">
        <v>182</v>
      </c>
      <c r="C7" s="1176"/>
      <c r="D7" s="349"/>
      <c r="E7" s="349"/>
      <c r="F7" s="349"/>
      <c r="G7" s="346" t="s">
        <v>10</v>
      </c>
      <c r="H7" s="346"/>
      <c r="I7" s="346"/>
      <c r="J7" s="1162" t="s">
        <v>6719</v>
      </c>
      <c r="K7" s="1162"/>
      <c r="L7" s="1162"/>
    </row>
    <row r="8" spans="1:12" ht="16.5" customHeight="1">
      <c r="A8" s="1179"/>
      <c r="B8" s="1176" t="s">
        <v>11</v>
      </c>
      <c r="C8" s="1176"/>
      <c r="D8" s="533" t="s">
        <v>7354</v>
      </c>
      <c r="E8" s="533"/>
      <c r="F8" s="533"/>
      <c r="G8" s="350" t="s">
        <v>13</v>
      </c>
      <c r="H8" s="350"/>
      <c r="I8" s="350"/>
      <c r="J8" s="350">
        <v>8976529</v>
      </c>
      <c r="K8" s="350"/>
      <c r="L8" s="350"/>
    </row>
    <row r="9" spans="1:12" ht="16.5" customHeight="1">
      <c r="A9" s="1179"/>
      <c r="B9" s="1182" t="s">
        <v>426</v>
      </c>
      <c r="C9" s="1183"/>
      <c r="D9" s="350" t="s">
        <v>7355</v>
      </c>
      <c r="E9" s="350"/>
      <c r="F9" s="350"/>
      <c r="G9" s="350" t="s">
        <v>13</v>
      </c>
      <c r="H9" s="350"/>
      <c r="I9" s="350"/>
      <c r="J9" s="350">
        <v>8224070</v>
      </c>
      <c r="K9" s="350"/>
      <c r="L9" s="350"/>
    </row>
    <row r="10" spans="1:12" ht="16.5" customHeight="1">
      <c r="A10" s="1179"/>
      <c r="B10" s="1175" t="s">
        <v>428</v>
      </c>
      <c r="C10" s="1176"/>
      <c r="D10" s="350"/>
      <c r="E10" s="350"/>
      <c r="F10" s="350"/>
      <c r="G10" s="350"/>
      <c r="H10" s="350"/>
      <c r="I10" s="350"/>
      <c r="J10" s="350"/>
      <c r="K10" s="350"/>
      <c r="L10" s="350"/>
    </row>
    <row r="11" spans="1:12" ht="16.5" customHeight="1">
      <c r="A11" s="1179"/>
      <c r="B11" s="1176" t="s">
        <v>187</v>
      </c>
      <c r="C11" s="1176"/>
      <c r="D11" s="380" t="s">
        <v>5404</v>
      </c>
      <c r="E11" s="380"/>
      <c r="F11" s="380"/>
      <c r="G11" s="380"/>
      <c r="H11" s="380"/>
      <c r="I11" s="380"/>
      <c r="J11" s="380"/>
      <c r="K11" s="380"/>
      <c r="L11" s="381"/>
    </row>
    <row r="12" spans="1:12" ht="16.5" customHeight="1">
      <c r="A12" s="1179"/>
      <c r="B12" s="1176"/>
      <c r="C12" s="1176"/>
      <c r="D12" s="380" t="s">
        <v>5405</v>
      </c>
      <c r="E12" s="380"/>
      <c r="F12" s="380"/>
      <c r="G12" s="380"/>
      <c r="H12" s="380"/>
      <c r="I12" s="380"/>
      <c r="J12" s="380"/>
      <c r="K12" s="380"/>
      <c r="L12" s="381"/>
    </row>
    <row r="13" spans="1:12" ht="16.5" customHeight="1">
      <c r="A13" s="1179"/>
      <c r="B13" s="1176"/>
      <c r="C13" s="1176"/>
      <c r="D13" s="382" t="s">
        <v>7356</v>
      </c>
      <c r="E13" s="382"/>
      <c r="F13" s="382"/>
      <c r="G13" s="382"/>
      <c r="H13" s="382"/>
      <c r="I13" s="382"/>
      <c r="J13" s="382"/>
      <c r="K13" s="382"/>
      <c r="L13" s="349"/>
    </row>
    <row r="14" spans="1:12" ht="16.5" customHeight="1">
      <c r="A14" s="1179"/>
      <c r="B14" s="1176" t="s">
        <v>18</v>
      </c>
      <c r="C14" s="1176"/>
      <c r="D14" s="625" t="s">
        <v>7391</v>
      </c>
      <c r="E14" s="625"/>
      <c r="F14" s="625"/>
      <c r="G14" s="625"/>
      <c r="H14" s="625"/>
      <c r="I14" s="625"/>
      <c r="J14" s="625"/>
      <c r="K14" s="625"/>
      <c r="L14" s="625"/>
    </row>
    <row r="15" spans="1:12" ht="16.5" customHeight="1">
      <c r="A15" s="1179"/>
      <c r="B15" s="1182" t="s">
        <v>529</v>
      </c>
      <c r="C15" s="1183"/>
      <c r="D15" s="349" t="s">
        <v>7392</v>
      </c>
      <c r="E15" s="349"/>
      <c r="F15" s="349"/>
      <c r="G15" s="349"/>
      <c r="H15" s="349"/>
      <c r="I15" s="349"/>
      <c r="J15" s="349"/>
      <c r="K15" s="349"/>
      <c r="L15" s="349"/>
    </row>
    <row r="16" spans="1:12" ht="16.5" customHeight="1">
      <c r="A16" s="1179"/>
      <c r="B16" s="1175" t="s">
        <v>531</v>
      </c>
      <c r="C16" s="1176"/>
      <c r="D16" s="349"/>
      <c r="E16" s="349"/>
      <c r="F16" s="349"/>
      <c r="G16" s="349"/>
      <c r="H16" s="349"/>
      <c r="I16" s="349"/>
      <c r="J16" s="349"/>
      <c r="K16" s="349"/>
      <c r="L16" s="349"/>
    </row>
    <row r="17" spans="1:12" ht="16.5" customHeight="1">
      <c r="A17" s="1171" t="s">
        <v>22</v>
      </c>
      <c r="B17" s="1176" t="s">
        <v>23</v>
      </c>
      <c r="C17" s="1176"/>
      <c r="D17" s="350" t="s">
        <v>24</v>
      </c>
      <c r="E17" s="350"/>
      <c r="F17" s="346" t="s">
        <v>33</v>
      </c>
      <c r="G17" s="346"/>
      <c r="H17" s="346"/>
      <c r="I17" s="346"/>
      <c r="J17" s="346" t="s">
        <v>124</v>
      </c>
      <c r="K17" s="346"/>
      <c r="L17" s="346"/>
    </row>
    <row r="18" spans="1:12" ht="16.5" customHeight="1">
      <c r="A18" s="1171"/>
      <c r="B18" s="1176"/>
      <c r="C18" s="1176"/>
      <c r="D18" s="350" t="s">
        <v>26</v>
      </c>
      <c r="E18" s="350"/>
      <c r="F18" s="533">
        <v>4</v>
      </c>
      <c r="G18" s="533"/>
      <c r="H18" s="533"/>
      <c r="I18" s="533"/>
      <c r="J18" s="533">
        <v>4</v>
      </c>
      <c r="K18" s="533"/>
      <c r="L18" s="533"/>
    </row>
    <row r="19" spans="1:12" ht="16.5" customHeight="1">
      <c r="A19" s="1171"/>
      <c r="B19" s="1176"/>
      <c r="C19" s="1176"/>
      <c r="D19" s="350" t="s">
        <v>28</v>
      </c>
      <c r="E19" s="350"/>
      <c r="F19" s="533">
        <v>4</v>
      </c>
      <c r="G19" s="533"/>
      <c r="H19" s="533"/>
      <c r="I19" s="533"/>
      <c r="J19" s="533">
        <v>4</v>
      </c>
      <c r="K19" s="533"/>
      <c r="L19" s="533"/>
    </row>
    <row r="20" spans="1:12" ht="16.5" customHeight="1">
      <c r="A20" s="1171"/>
      <c r="B20" s="1176"/>
      <c r="C20" s="1176"/>
      <c r="D20" s="350" t="s">
        <v>29</v>
      </c>
      <c r="E20" s="350"/>
      <c r="F20" s="350"/>
      <c r="G20" s="350"/>
      <c r="H20" s="350"/>
      <c r="I20" s="350"/>
      <c r="J20" s="350"/>
      <c r="K20" s="350"/>
      <c r="L20" s="350"/>
    </row>
    <row r="21" spans="1:12" ht="16.5" customHeight="1">
      <c r="A21" s="1171"/>
      <c r="B21" s="1176"/>
      <c r="C21" s="1176"/>
      <c r="D21" s="350" t="s">
        <v>30</v>
      </c>
      <c r="E21" s="350"/>
      <c r="F21" s="350"/>
      <c r="G21" s="350"/>
      <c r="H21" s="350"/>
      <c r="I21" s="350"/>
      <c r="J21" s="350"/>
      <c r="K21" s="350"/>
      <c r="L21" s="350"/>
    </row>
    <row r="22" spans="1:12" ht="16.5" customHeight="1">
      <c r="A22" s="1171"/>
      <c r="B22" s="1176"/>
      <c r="C22" s="1176"/>
      <c r="D22" s="350" t="s">
        <v>31</v>
      </c>
      <c r="E22" s="350"/>
      <c r="F22" s="350"/>
      <c r="G22" s="350"/>
      <c r="H22" s="350"/>
      <c r="I22" s="350"/>
      <c r="J22" s="350"/>
      <c r="K22" s="350"/>
      <c r="L22" s="350"/>
    </row>
    <row r="23" spans="1:12" ht="46.5" customHeight="1">
      <c r="A23" s="1171"/>
      <c r="B23" s="1176" t="s">
        <v>32</v>
      </c>
      <c r="C23" s="1176"/>
      <c r="D23" s="350" t="s">
        <v>24</v>
      </c>
      <c r="E23" s="350"/>
      <c r="F23" s="350" t="s">
        <v>33</v>
      </c>
      <c r="G23" s="350"/>
      <c r="H23" s="350"/>
      <c r="I23" s="350" t="s">
        <v>124</v>
      </c>
      <c r="J23" s="350"/>
      <c r="K23" s="350"/>
      <c r="L23" s="52" t="s">
        <v>34</v>
      </c>
    </row>
    <row r="24" spans="1:12" ht="16.5" customHeight="1">
      <c r="A24" s="1171"/>
      <c r="B24" s="1176"/>
      <c r="C24" s="1176"/>
      <c r="D24" s="350" t="s">
        <v>26</v>
      </c>
      <c r="E24" s="350"/>
      <c r="F24" s="533">
        <v>4</v>
      </c>
      <c r="G24" s="533"/>
      <c r="H24" s="533"/>
      <c r="I24" s="533">
        <v>4</v>
      </c>
      <c r="J24" s="533"/>
      <c r="K24" s="533"/>
      <c r="L24" s="59"/>
    </row>
    <row r="25" spans="1:12" ht="44.25" customHeight="1">
      <c r="A25" s="1171"/>
      <c r="B25" s="1176"/>
      <c r="C25" s="1176"/>
      <c r="D25" s="625" t="s">
        <v>7393</v>
      </c>
      <c r="E25" s="625"/>
      <c r="F25" s="533">
        <v>1</v>
      </c>
      <c r="G25" s="533"/>
      <c r="H25" s="533"/>
      <c r="I25" s="533">
        <v>1</v>
      </c>
      <c r="J25" s="533"/>
      <c r="K25" s="533"/>
      <c r="L25" s="1184" t="s">
        <v>7394</v>
      </c>
    </row>
    <row r="26" spans="1:12" ht="16.5" customHeight="1">
      <c r="A26" s="1171"/>
      <c r="B26" s="1176"/>
      <c r="C26" s="1176"/>
      <c r="D26" s="625" t="s">
        <v>7395</v>
      </c>
      <c r="E26" s="625"/>
      <c r="F26" s="533">
        <v>1.5</v>
      </c>
      <c r="G26" s="533"/>
      <c r="H26" s="533"/>
      <c r="I26" s="533">
        <v>1.5</v>
      </c>
      <c r="J26" s="533"/>
      <c r="K26" s="533"/>
      <c r="L26" s="1184"/>
    </row>
    <row r="27" spans="1:12" ht="16.5" customHeight="1">
      <c r="A27" s="1171"/>
      <c r="B27" s="1176"/>
      <c r="C27" s="1176"/>
      <c r="D27" s="1184" t="s">
        <v>7396</v>
      </c>
      <c r="E27" s="1184"/>
      <c r="F27" s="533">
        <v>1.5</v>
      </c>
      <c r="G27" s="533"/>
      <c r="H27" s="533"/>
      <c r="I27" s="533">
        <v>1.5</v>
      </c>
      <c r="J27" s="533"/>
      <c r="K27" s="533"/>
      <c r="L27" s="1184"/>
    </row>
    <row r="28" spans="1:12" ht="68.25" customHeight="1">
      <c r="A28" s="1171" t="s">
        <v>37</v>
      </c>
      <c r="B28" s="1171"/>
      <c r="C28" s="1171"/>
      <c r="D28" s="625" t="s">
        <v>7397</v>
      </c>
      <c r="E28" s="625"/>
      <c r="F28" s="625"/>
      <c r="G28" s="625"/>
      <c r="H28" s="625"/>
      <c r="I28" s="625"/>
      <c r="J28" s="625"/>
      <c r="K28" s="625"/>
      <c r="L28" s="625"/>
    </row>
    <row r="29" spans="1:12" ht="16.5" customHeight="1">
      <c r="A29" s="1171" t="s">
        <v>39</v>
      </c>
      <c r="B29" s="1171"/>
      <c r="C29" s="350" t="s">
        <v>40</v>
      </c>
      <c r="D29" s="350"/>
      <c r="E29" s="350"/>
      <c r="F29" s="350"/>
      <c r="G29" s="350"/>
      <c r="H29" s="346" t="s">
        <v>41</v>
      </c>
      <c r="I29" s="346"/>
      <c r="J29" s="346"/>
      <c r="K29" s="346" t="s">
        <v>96</v>
      </c>
      <c r="L29" s="346"/>
    </row>
    <row r="30" spans="1:12" ht="16.5" customHeight="1">
      <c r="A30" s="1171"/>
      <c r="B30" s="1171"/>
      <c r="C30" s="625" t="s">
        <v>7398</v>
      </c>
      <c r="D30" s="625"/>
      <c r="E30" s="625"/>
      <c r="F30" s="625"/>
      <c r="G30" s="625"/>
      <c r="H30" s="1164">
        <v>44197</v>
      </c>
      <c r="I30" s="1164"/>
      <c r="J30" s="1164"/>
      <c r="K30" s="1164">
        <v>44531</v>
      </c>
      <c r="L30" s="1164"/>
    </row>
    <row r="31" spans="1:12" ht="31.5" customHeight="1">
      <c r="A31" s="1171" t="s">
        <v>44</v>
      </c>
      <c r="B31" s="77" t="s">
        <v>45</v>
      </c>
      <c r="C31" s="625" t="s">
        <v>7399</v>
      </c>
      <c r="D31" s="625"/>
      <c r="E31" s="625"/>
      <c r="F31" s="625"/>
      <c r="G31" s="625"/>
      <c r="H31" s="625"/>
      <c r="I31" s="625"/>
      <c r="J31" s="625"/>
      <c r="K31" s="625"/>
      <c r="L31" s="625"/>
    </row>
    <row r="32" spans="1:12" ht="16.5" customHeight="1">
      <c r="A32" s="1171"/>
      <c r="B32" s="1180" t="s">
        <v>46</v>
      </c>
      <c r="C32" s="792" t="s">
        <v>7400</v>
      </c>
      <c r="D32" s="792"/>
      <c r="E32" s="792"/>
      <c r="F32" s="792"/>
      <c r="G32" s="792"/>
      <c r="H32" s="792"/>
      <c r="I32" s="792"/>
      <c r="J32" s="792"/>
      <c r="K32" s="792"/>
      <c r="L32" s="793"/>
    </row>
    <row r="33" spans="1:12" ht="16.5" customHeight="1">
      <c r="A33" s="1171"/>
      <c r="B33" s="1180"/>
      <c r="C33" s="792" t="s">
        <v>7401</v>
      </c>
      <c r="D33" s="792"/>
      <c r="E33" s="792"/>
      <c r="F33" s="792"/>
      <c r="G33" s="792"/>
      <c r="H33" s="792"/>
      <c r="I33" s="792"/>
      <c r="J33" s="792"/>
      <c r="K33" s="792"/>
      <c r="L33" s="793"/>
    </row>
    <row r="34" spans="1:12" ht="16.5" customHeight="1">
      <c r="A34" s="1171"/>
      <c r="B34" s="1180"/>
      <c r="C34" s="794" t="s">
        <v>7402</v>
      </c>
      <c r="D34" s="794"/>
      <c r="E34" s="794"/>
      <c r="F34" s="794"/>
      <c r="G34" s="794"/>
      <c r="H34" s="794"/>
      <c r="I34" s="794"/>
      <c r="J34" s="794"/>
      <c r="K34" s="794"/>
      <c r="L34" s="625"/>
    </row>
    <row r="35" spans="1:12" ht="16.5" customHeight="1">
      <c r="A35" s="1171"/>
      <c r="B35" s="1176" t="s">
        <v>47</v>
      </c>
      <c r="C35" s="350" t="s">
        <v>48</v>
      </c>
      <c r="D35" s="350"/>
      <c r="E35" s="346" t="s">
        <v>49</v>
      </c>
      <c r="F35" s="346"/>
      <c r="G35" s="346"/>
      <c r="H35" s="346" t="s">
        <v>50</v>
      </c>
      <c r="I35" s="346"/>
      <c r="J35" s="346"/>
      <c r="K35" s="346"/>
      <c r="L35" s="52" t="s">
        <v>51</v>
      </c>
    </row>
    <row r="36" spans="1:12" ht="16.5" customHeight="1">
      <c r="A36" s="1171"/>
      <c r="B36" s="1176"/>
      <c r="C36" s="572" t="s">
        <v>542</v>
      </c>
      <c r="D36" s="573"/>
      <c r="E36" s="350" t="s">
        <v>53</v>
      </c>
      <c r="F36" s="350"/>
      <c r="G36" s="350"/>
      <c r="H36" s="792" t="s">
        <v>7403</v>
      </c>
      <c r="I36" s="792"/>
      <c r="J36" s="792"/>
      <c r="K36" s="793"/>
      <c r="L36" s="82" t="s">
        <v>7404</v>
      </c>
    </row>
    <row r="37" spans="1:12" ht="16.5" customHeight="1">
      <c r="A37" s="1171"/>
      <c r="B37" s="1176"/>
      <c r="C37" s="572" t="s">
        <v>544</v>
      </c>
      <c r="D37" s="573"/>
      <c r="E37" s="350"/>
      <c r="F37" s="350"/>
      <c r="G37" s="350"/>
      <c r="H37" s="792" t="s">
        <v>7405</v>
      </c>
      <c r="I37" s="792"/>
      <c r="J37" s="792"/>
      <c r="K37" s="793"/>
      <c r="L37" s="82" t="s">
        <v>7406</v>
      </c>
    </row>
    <row r="38" spans="1:12" ht="16.5" customHeight="1">
      <c r="A38" s="1171"/>
      <c r="B38" s="1176"/>
      <c r="C38" s="362"/>
      <c r="D38" s="363"/>
      <c r="E38" s="350"/>
      <c r="F38" s="350"/>
      <c r="G38" s="350"/>
      <c r="H38" s="794" t="s">
        <v>7407</v>
      </c>
      <c r="I38" s="794"/>
      <c r="J38" s="794"/>
      <c r="K38" s="625"/>
      <c r="L38" s="75" t="s">
        <v>7408</v>
      </c>
    </row>
    <row r="39" spans="1:12" ht="15.75" customHeight="1">
      <c r="A39" s="1171"/>
      <c r="B39" s="1176"/>
      <c r="C39" s="362"/>
      <c r="D39" s="363"/>
      <c r="E39" s="350" t="s">
        <v>60</v>
      </c>
      <c r="F39" s="350"/>
      <c r="G39" s="350"/>
      <c r="H39" s="380" t="s">
        <v>7409</v>
      </c>
      <c r="I39" s="380"/>
      <c r="J39" s="380"/>
      <c r="K39" s="381"/>
      <c r="L39" s="81" t="s">
        <v>1862</v>
      </c>
    </row>
    <row r="40" spans="1:12" ht="15.75" customHeight="1">
      <c r="A40" s="1171"/>
      <c r="B40" s="1176"/>
      <c r="C40" s="362"/>
      <c r="D40" s="363"/>
      <c r="E40" s="350"/>
      <c r="F40" s="350"/>
      <c r="G40" s="350"/>
      <c r="H40" s="380" t="s">
        <v>7410</v>
      </c>
      <c r="I40" s="380"/>
      <c r="J40" s="380"/>
      <c r="K40" s="381"/>
      <c r="L40" s="81" t="s">
        <v>7411</v>
      </c>
    </row>
    <row r="41" spans="1:12" ht="15.75" customHeight="1">
      <c r="A41" s="1171"/>
      <c r="B41" s="1176"/>
      <c r="C41" s="362"/>
      <c r="D41" s="363"/>
      <c r="E41" s="350"/>
      <c r="F41" s="350"/>
      <c r="G41" s="350"/>
      <c r="H41" s="382" t="s">
        <v>7412</v>
      </c>
      <c r="I41" s="382"/>
      <c r="J41" s="382"/>
      <c r="K41" s="349"/>
      <c r="L41" s="57" t="s">
        <v>7413</v>
      </c>
    </row>
    <row r="42" spans="1:12" ht="29.45" customHeight="1">
      <c r="A42" s="1171"/>
      <c r="B42" s="1176"/>
      <c r="C42" s="362"/>
      <c r="D42" s="363"/>
      <c r="E42" s="350" t="s">
        <v>63</v>
      </c>
      <c r="F42" s="350"/>
      <c r="G42" s="350"/>
      <c r="H42" s="625" t="s">
        <v>7414</v>
      </c>
      <c r="I42" s="625"/>
      <c r="J42" s="625"/>
      <c r="K42" s="625"/>
      <c r="L42" s="57" t="s">
        <v>120</v>
      </c>
    </row>
    <row r="43" spans="1:12" ht="16.5" customHeight="1">
      <c r="A43" s="1171"/>
      <c r="B43" s="1176"/>
      <c r="C43" s="364"/>
      <c r="D43" s="365"/>
      <c r="E43" s="350" t="s">
        <v>66</v>
      </c>
      <c r="F43" s="350"/>
      <c r="G43" s="350"/>
      <c r="H43" s="625" t="s">
        <v>7380</v>
      </c>
      <c r="I43" s="625"/>
      <c r="J43" s="625"/>
      <c r="K43" s="625"/>
      <c r="L43" s="75" t="s">
        <v>7415</v>
      </c>
    </row>
    <row r="44" spans="1:12" ht="16.5" customHeight="1">
      <c r="A44" s="1171"/>
      <c r="B44" s="1176"/>
      <c r="C44" s="350" t="s">
        <v>48</v>
      </c>
      <c r="D44" s="350"/>
      <c r="E44" s="350" t="s">
        <v>49</v>
      </c>
      <c r="F44" s="350"/>
      <c r="G44" s="350"/>
      <c r="H44" s="350" t="s">
        <v>50</v>
      </c>
      <c r="I44" s="350"/>
      <c r="J44" s="350"/>
      <c r="K44" s="350"/>
      <c r="L44" s="57" t="s">
        <v>51</v>
      </c>
    </row>
    <row r="45" spans="1:12" ht="31.5" customHeight="1">
      <c r="A45" s="1171"/>
      <c r="B45" s="1176"/>
      <c r="C45" s="349"/>
      <c r="D45" s="349"/>
      <c r="E45" s="350" t="s">
        <v>72</v>
      </c>
      <c r="F45" s="350"/>
      <c r="G45" s="350"/>
      <c r="H45" s="792" t="s">
        <v>7416</v>
      </c>
      <c r="I45" s="792"/>
      <c r="J45" s="792"/>
      <c r="K45" s="793"/>
      <c r="L45" s="81" t="s">
        <v>7417</v>
      </c>
    </row>
    <row r="46" spans="1:12" ht="16.5" customHeight="1">
      <c r="A46" s="1171"/>
      <c r="B46" s="1176"/>
      <c r="C46" s="349"/>
      <c r="D46" s="349"/>
      <c r="E46" s="350"/>
      <c r="F46" s="350"/>
      <c r="G46" s="350"/>
      <c r="H46" s="794" t="s">
        <v>7418</v>
      </c>
      <c r="I46" s="794"/>
      <c r="J46" s="794"/>
      <c r="K46" s="625"/>
      <c r="L46" s="57" t="s">
        <v>5964</v>
      </c>
    </row>
    <row r="47" spans="1:12" ht="16.5" customHeight="1">
      <c r="A47" s="1171"/>
      <c r="B47" s="1176"/>
      <c r="C47" s="349"/>
      <c r="D47" s="349"/>
      <c r="E47" s="350" t="s">
        <v>75</v>
      </c>
      <c r="F47" s="350"/>
      <c r="G47" s="350"/>
      <c r="H47" s="349"/>
      <c r="I47" s="349"/>
      <c r="J47" s="349"/>
      <c r="K47" s="349"/>
      <c r="L47" s="57"/>
    </row>
    <row r="48" spans="1:12" ht="16.5" customHeight="1">
      <c r="A48" s="1171"/>
      <c r="B48" s="1176"/>
      <c r="C48" s="349"/>
      <c r="D48" s="349"/>
      <c r="E48" s="350" t="s">
        <v>78</v>
      </c>
      <c r="F48" s="350"/>
      <c r="G48" s="350"/>
      <c r="H48" s="349" t="s">
        <v>7386</v>
      </c>
      <c r="I48" s="349"/>
      <c r="J48" s="349"/>
      <c r="K48" s="349"/>
      <c r="L48" s="59" t="s">
        <v>1298</v>
      </c>
    </row>
    <row r="49" spans="1:12" ht="16.5" customHeight="1">
      <c r="A49" s="1171"/>
      <c r="B49" s="1176"/>
      <c r="C49" s="349"/>
      <c r="D49" s="349"/>
      <c r="E49" s="350" t="s">
        <v>81</v>
      </c>
      <c r="F49" s="350"/>
      <c r="G49" s="350"/>
      <c r="H49" s="349" t="s">
        <v>552</v>
      </c>
      <c r="I49" s="349"/>
      <c r="J49" s="349"/>
      <c r="K49" s="349"/>
      <c r="L49" s="75" t="s">
        <v>7419</v>
      </c>
    </row>
    <row r="50" spans="1:12" ht="16.5" customHeight="1">
      <c r="A50" s="1171" t="s">
        <v>84</v>
      </c>
      <c r="B50" s="1171"/>
      <c r="C50" s="1171"/>
      <c r="D50" s="349"/>
      <c r="E50" s="349"/>
      <c r="F50" s="349"/>
      <c r="G50" s="349"/>
      <c r="H50" s="349"/>
      <c r="I50" s="349"/>
      <c r="J50" s="349"/>
      <c r="K50" s="349"/>
      <c r="L50" s="349"/>
    </row>
    <row r="51" spans="1:12" ht="15" customHeight="1">
      <c r="A51" s="1185" t="s">
        <v>553</v>
      </c>
      <c r="B51" s="1182"/>
      <c r="C51" s="1183"/>
      <c r="D51" s="911" t="s">
        <v>7420</v>
      </c>
      <c r="E51" s="911"/>
      <c r="F51" s="911"/>
      <c r="G51" s="911"/>
      <c r="H51" s="911"/>
      <c r="I51" s="911"/>
      <c r="J51" s="911"/>
      <c r="K51" s="911"/>
      <c r="L51" s="912"/>
    </row>
    <row r="52" spans="1:12" ht="16.5" customHeight="1">
      <c r="A52" s="1174" t="s">
        <v>555</v>
      </c>
      <c r="B52" s="1175"/>
      <c r="C52" s="1176"/>
      <c r="D52" s="915" t="s">
        <v>7421</v>
      </c>
      <c r="E52" s="915"/>
      <c r="F52" s="915"/>
      <c r="G52" s="915"/>
      <c r="H52" s="915"/>
      <c r="I52" s="915"/>
      <c r="J52" s="915"/>
      <c r="K52" s="915"/>
      <c r="L52" s="916"/>
    </row>
    <row r="53" spans="1:12" ht="13.5">
      <c r="A53" s="85" t="s">
        <v>1867</v>
      </c>
    </row>
  </sheetData>
  <mergeCells count="125">
    <mergeCell ref="A17:A27"/>
    <mergeCell ref="A31:A49"/>
    <mergeCell ref="B32:B34"/>
    <mergeCell ref="B35:B49"/>
    <mergeCell ref="L25:L27"/>
    <mergeCell ref="D9:F10"/>
    <mergeCell ref="G9:I10"/>
    <mergeCell ref="J9:L10"/>
    <mergeCell ref="B11:C13"/>
    <mergeCell ref="D15:L16"/>
    <mergeCell ref="B17:C22"/>
    <mergeCell ref="B23:C27"/>
    <mergeCell ref="A29:B30"/>
    <mergeCell ref="E36:G38"/>
    <mergeCell ref="E39:G41"/>
    <mergeCell ref="C45:D49"/>
    <mergeCell ref="E45:G46"/>
    <mergeCell ref="E48:G48"/>
    <mergeCell ref="H48:K48"/>
    <mergeCell ref="E49:G49"/>
    <mergeCell ref="H49:K49"/>
    <mergeCell ref="A50:C50"/>
    <mergeCell ref="D50:L50"/>
    <mergeCell ref="A51:C51"/>
    <mergeCell ref="D51:L51"/>
    <mergeCell ref="A52:C52"/>
    <mergeCell ref="D52:L52"/>
    <mergeCell ref="C43:D43"/>
    <mergeCell ref="E43:G43"/>
    <mergeCell ref="H43:K43"/>
    <mergeCell ref="C44:D44"/>
    <mergeCell ref="E44:G44"/>
    <mergeCell ref="H44:K44"/>
    <mergeCell ref="H45:K45"/>
    <mergeCell ref="H46:K46"/>
    <mergeCell ref="E47:G47"/>
    <mergeCell ref="H47:K47"/>
    <mergeCell ref="C38:D38"/>
    <mergeCell ref="H38:K38"/>
    <mergeCell ref="C39:D39"/>
    <mergeCell ref="H39:K39"/>
    <mergeCell ref="C40:D40"/>
    <mergeCell ref="H40:K40"/>
    <mergeCell ref="C41:D41"/>
    <mergeCell ref="H41:K41"/>
    <mergeCell ref="C42:D42"/>
    <mergeCell ref="E42:G42"/>
    <mergeCell ref="H42:K42"/>
    <mergeCell ref="C32:L32"/>
    <mergeCell ref="C33:L33"/>
    <mergeCell ref="C34:L34"/>
    <mergeCell ref="C35:D35"/>
    <mergeCell ref="E35:G35"/>
    <mergeCell ref="H35:K35"/>
    <mergeCell ref="C36:D36"/>
    <mergeCell ref="H36:K36"/>
    <mergeCell ref="C37:D37"/>
    <mergeCell ref="H37:K37"/>
    <mergeCell ref="A28:C28"/>
    <mergeCell ref="D28:L28"/>
    <mergeCell ref="C29:G29"/>
    <mergeCell ref="H29:J29"/>
    <mergeCell ref="K29:L29"/>
    <mergeCell ref="C30:G30"/>
    <mergeCell ref="H30:J30"/>
    <mergeCell ref="K30:L30"/>
    <mergeCell ref="C31:L31"/>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 ref="A5:A16"/>
  </mergeCells>
  <phoneticPr fontId="86" type="noConversion"/>
  <pageMargins left="0.75" right="0.75" top="1" bottom="1" header="0.5" footer="0.5"/>
  <pageSetup paperSize="9" orientation="portrait"/>
</worksheet>
</file>

<file path=xl/worksheets/sheet304.xml><?xml version="1.0" encoding="utf-8"?>
<worksheet xmlns="http://schemas.openxmlformats.org/spreadsheetml/2006/main" xmlns:r="http://schemas.openxmlformats.org/officeDocument/2006/relationships">
  <dimension ref="A1:L57"/>
  <sheetViews>
    <sheetView topLeftCell="A43" workbookViewId="0">
      <selection activeCell="A3" sqref="A3:XFD3"/>
    </sheetView>
  </sheetViews>
  <sheetFormatPr defaultColWidth="5.875" defaultRowHeight="12"/>
  <cols>
    <col min="1" max="11" width="5.875" style="38" customWidth="1"/>
    <col min="12" max="12" width="22.25" style="38" customWidth="1"/>
    <col min="13" max="13" width="5.875" style="38" customWidth="1"/>
    <col min="14" max="16384" width="5.875" style="38"/>
  </cols>
  <sheetData>
    <row r="1" spans="1:12" ht="13.5">
      <c r="A1" s="341" t="s">
        <v>7351</v>
      </c>
      <c r="B1" s="341"/>
      <c r="C1" s="341"/>
      <c r="D1" s="341"/>
      <c r="E1" s="341"/>
      <c r="F1" s="341"/>
      <c r="G1" s="341"/>
      <c r="H1" s="341"/>
      <c r="I1" s="341"/>
      <c r="J1" s="341"/>
      <c r="K1" s="341"/>
      <c r="L1" s="341"/>
    </row>
    <row r="2" spans="1:12">
      <c r="A2" s="342" t="s">
        <v>5396</v>
      </c>
      <c r="B2" s="342"/>
      <c r="C2" s="342"/>
      <c r="D2" s="342"/>
      <c r="E2" s="342"/>
      <c r="F2" s="342"/>
      <c r="G2" s="342"/>
      <c r="H2" s="342"/>
      <c r="I2" s="342"/>
      <c r="J2" s="342"/>
      <c r="K2" s="342"/>
      <c r="L2" s="342"/>
    </row>
    <row r="3" spans="1:12" ht="24" customHeight="1">
      <c r="A3" s="343" t="s">
        <v>7422</v>
      </c>
      <c r="B3" s="343"/>
      <c r="C3" s="343"/>
      <c r="D3" s="343"/>
      <c r="E3" s="343"/>
      <c r="F3" s="343"/>
      <c r="G3" s="343"/>
      <c r="H3" s="343"/>
      <c r="I3" s="343"/>
      <c r="J3" s="343"/>
      <c r="K3" s="343"/>
      <c r="L3" s="343"/>
    </row>
    <row r="4" spans="1:12" ht="16.5" customHeight="1">
      <c r="A4" s="1179" t="s">
        <v>3</v>
      </c>
      <c r="B4" s="1181" t="s">
        <v>4</v>
      </c>
      <c r="C4" s="1181"/>
      <c r="D4" s="1162" t="s">
        <v>7423</v>
      </c>
      <c r="E4" s="1162"/>
      <c r="F4" s="1162"/>
      <c r="G4" s="1162"/>
      <c r="H4" s="1162"/>
      <c r="I4" s="1162"/>
      <c r="J4" s="1162"/>
      <c r="K4" s="1162"/>
      <c r="L4" s="1162"/>
    </row>
    <row r="5" spans="1:12" ht="16.5" customHeight="1">
      <c r="A5" s="1179"/>
      <c r="B5" s="1176" t="s">
        <v>6</v>
      </c>
      <c r="C5" s="1176"/>
      <c r="D5" s="350" t="s">
        <v>686</v>
      </c>
      <c r="E5" s="350"/>
      <c r="F5" s="350"/>
      <c r="G5" s="350"/>
      <c r="H5" s="350"/>
      <c r="I5" s="350"/>
      <c r="J5" s="350"/>
      <c r="K5" s="350"/>
      <c r="L5" s="350"/>
    </row>
    <row r="6" spans="1:12" ht="27.75" customHeight="1">
      <c r="A6" s="1179"/>
      <c r="B6" s="1176" t="s">
        <v>182</v>
      </c>
      <c r="C6" s="1176"/>
      <c r="D6" s="349"/>
      <c r="E6" s="349"/>
      <c r="F6" s="349"/>
      <c r="G6" s="346" t="s">
        <v>10</v>
      </c>
      <c r="H6" s="346"/>
      <c r="I6" s="346"/>
      <c r="J6" s="1162" t="s">
        <v>6719</v>
      </c>
      <c r="K6" s="1162"/>
      <c r="L6" s="1162"/>
    </row>
    <row r="7" spans="1:12" ht="16.5" customHeight="1">
      <c r="A7" s="1179"/>
      <c r="B7" s="1176" t="s">
        <v>11</v>
      </c>
      <c r="C7" s="1176"/>
      <c r="D7" s="533" t="s">
        <v>7354</v>
      </c>
      <c r="E7" s="533"/>
      <c r="F7" s="533"/>
      <c r="G7" s="350" t="s">
        <v>13</v>
      </c>
      <c r="H7" s="350"/>
      <c r="I7" s="350"/>
      <c r="J7" s="350">
        <v>8976529</v>
      </c>
      <c r="K7" s="350"/>
      <c r="L7" s="350"/>
    </row>
    <row r="8" spans="1:12" ht="16.5" customHeight="1">
      <c r="A8" s="1179"/>
      <c r="B8" s="1182" t="s">
        <v>426</v>
      </c>
      <c r="C8" s="1183"/>
      <c r="D8" s="350" t="s">
        <v>7355</v>
      </c>
      <c r="E8" s="350"/>
      <c r="F8" s="350"/>
      <c r="G8" s="350" t="s">
        <v>13</v>
      </c>
      <c r="H8" s="350"/>
      <c r="I8" s="350"/>
      <c r="J8" s="350">
        <v>8224070</v>
      </c>
      <c r="K8" s="350"/>
      <c r="L8" s="350"/>
    </row>
    <row r="9" spans="1:12" ht="16.5" customHeight="1">
      <c r="A9" s="1179"/>
      <c r="B9" s="1175" t="s">
        <v>428</v>
      </c>
      <c r="C9" s="1176"/>
      <c r="D9" s="350"/>
      <c r="E9" s="350"/>
      <c r="F9" s="350"/>
      <c r="G9" s="350"/>
      <c r="H9" s="350"/>
      <c r="I9" s="350"/>
      <c r="J9" s="350"/>
      <c r="K9" s="350"/>
      <c r="L9" s="350"/>
    </row>
    <row r="10" spans="1:12" ht="15.75" customHeight="1">
      <c r="A10" s="1179"/>
      <c r="B10" s="1176" t="s">
        <v>187</v>
      </c>
      <c r="C10" s="1176"/>
      <c r="D10" s="380" t="s">
        <v>5404</v>
      </c>
      <c r="E10" s="380"/>
      <c r="F10" s="380"/>
      <c r="G10" s="380"/>
      <c r="H10" s="380"/>
      <c r="I10" s="380"/>
      <c r="J10" s="380"/>
      <c r="K10" s="380"/>
      <c r="L10" s="381"/>
    </row>
    <row r="11" spans="1:12" ht="15.75" customHeight="1">
      <c r="A11" s="1179"/>
      <c r="B11" s="1176"/>
      <c r="C11" s="1176"/>
      <c r="D11" s="380" t="s">
        <v>5405</v>
      </c>
      <c r="E11" s="380"/>
      <c r="F11" s="380"/>
      <c r="G11" s="380"/>
      <c r="H11" s="380"/>
      <c r="I11" s="380"/>
      <c r="J11" s="380"/>
      <c r="K11" s="380"/>
      <c r="L11" s="381"/>
    </row>
    <row r="12" spans="1:12" ht="15.75" customHeight="1">
      <c r="A12" s="1179"/>
      <c r="B12" s="1176"/>
      <c r="C12" s="1176"/>
      <c r="D12" s="382" t="s">
        <v>7356</v>
      </c>
      <c r="E12" s="382"/>
      <c r="F12" s="382"/>
      <c r="G12" s="382"/>
      <c r="H12" s="382"/>
      <c r="I12" s="382"/>
      <c r="J12" s="382"/>
      <c r="K12" s="382"/>
      <c r="L12" s="349"/>
    </row>
    <row r="13" spans="1:12" ht="16.5" customHeight="1">
      <c r="A13" s="1179"/>
      <c r="B13" s="1176" t="s">
        <v>18</v>
      </c>
      <c r="C13" s="1176"/>
      <c r="D13" s="625" t="s">
        <v>7424</v>
      </c>
      <c r="E13" s="625"/>
      <c r="F13" s="625"/>
      <c r="G13" s="625"/>
      <c r="H13" s="625"/>
      <c r="I13" s="625"/>
      <c r="J13" s="625"/>
      <c r="K13" s="625"/>
      <c r="L13" s="625"/>
    </row>
    <row r="14" spans="1:12" ht="16.5" customHeight="1">
      <c r="A14" s="1179"/>
      <c r="B14" s="1182" t="s">
        <v>529</v>
      </c>
      <c r="C14" s="1183"/>
      <c r="D14" s="349" t="s">
        <v>7392</v>
      </c>
      <c r="E14" s="349"/>
      <c r="F14" s="349"/>
      <c r="G14" s="349"/>
      <c r="H14" s="349"/>
      <c r="I14" s="349"/>
      <c r="J14" s="349"/>
      <c r="K14" s="349"/>
      <c r="L14" s="349"/>
    </row>
    <row r="15" spans="1:12" ht="16.5" customHeight="1">
      <c r="A15" s="1179"/>
      <c r="B15" s="1175" t="s">
        <v>531</v>
      </c>
      <c r="C15" s="1176"/>
      <c r="D15" s="349"/>
      <c r="E15" s="349"/>
      <c r="F15" s="349"/>
      <c r="G15" s="349"/>
      <c r="H15" s="349"/>
      <c r="I15" s="349"/>
      <c r="J15" s="349"/>
      <c r="K15" s="349"/>
      <c r="L15" s="349"/>
    </row>
    <row r="16" spans="1:12" ht="15.75" customHeight="1">
      <c r="A16" s="1171" t="s">
        <v>22</v>
      </c>
      <c r="B16" s="1176" t="s">
        <v>23</v>
      </c>
      <c r="C16" s="1176"/>
      <c r="D16" s="350" t="s">
        <v>24</v>
      </c>
      <c r="E16" s="350"/>
      <c r="F16" s="346" t="s">
        <v>33</v>
      </c>
      <c r="G16" s="346"/>
      <c r="H16" s="346"/>
      <c r="I16" s="346"/>
      <c r="J16" s="346" t="s">
        <v>124</v>
      </c>
      <c r="K16" s="346"/>
      <c r="L16" s="346"/>
    </row>
    <row r="17" spans="1:12" ht="15.75" customHeight="1">
      <c r="A17" s="1171"/>
      <c r="B17" s="1176"/>
      <c r="C17" s="1176"/>
      <c r="D17" s="350" t="s">
        <v>26</v>
      </c>
      <c r="E17" s="350"/>
      <c r="F17" s="533">
        <v>8</v>
      </c>
      <c r="G17" s="533"/>
      <c r="H17" s="533"/>
      <c r="I17" s="533"/>
      <c r="J17" s="533">
        <v>8</v>
      </c>
      <c r="K17" s="533"/>
      <c r="L17" s="533"/>
    </row>
    <row r="18" spans="1:12" ht="15.75" customHeight="1">
      <c r="A18" s="1171"/>
      <c r="B18" s="1176"/>
      <c r="C18" s="1176"/>
      <c r="D18" s="350" t="s">
        <v>28</v>
      </c>
      <c r="E18" s="350"/>
      <c r="F18" s="533">
        <v>8</v>
      </c>
      <c r="G18" s="533"/>
      <c r="H18" s="533"/>
      <c r="I18" s="533"/>
      <c r="J18" s="533">
        <v>8</v>
      </c>
      <c r="K18" s="533"/>
      <c r="L18" s="533"/>
    </row>
    <row r="19" spans="1:12" ht="15.75" customHeight="1">
      <c r="A19" s="1171"/>
      <c r="B19" s="1176"/>
      <c r="C19" s="1176"/>
      <c r="D19" s="350" t="s">
        <v>29</v>
      </c>
      <c r="E19" s="350"/>
      <c r="F19" s="350"/>
      <c r="G19" s="350"/>
      <c r="H19" s="350"/>
      <c r="I19" s="350"/>
      <c r="J19" s="350"/>
      <c r="K19" s="350"/>
      <c r="L19" s="350"/>
    </row>
    <row r="20" spans="1:12" ht="15.75" customHeight="1">
      <c r="A20" s="1171"/>
      <c r="B20" s="1176"/>
      <c r="C20" s="1176"/>
      <c r="D20" s="350" t="s">
        <v>30</v>
      </c>
      <c r="E20" s="350"/>
      <c r="F20" s="350"/>
      <c r="G20" s="350"/>
      <c r="H20" s="350"/>
      <c r="I20" s="350"/>
      <c r="J20" s="350"/>
      <c r="K20" s="350"/>
      <c r="L20" s="350"/>
    </row>
    <row r="21" spans="1:12" ht="15.75" customHeight="1">
      <c r="A21" s="1171"/>
      <c r="B21" s="1176"/>
      <c r="C21" s="1176"/>
      <c r="D21" s="350" t="s">
        <v>31</v>
      </c>
      <c r="E21" s="350"/>
      <c r="F21" s="350"/>
      <c r="G21" s="350"/>
      <c r="H21" s="350"/>
      <c r="I21" s="350"/>
      <c r="J21" s="350"/>
      <c r="K21" s="350"/>
      <c r="L21" s="350"/>
    </row>
    <row r="22" spans="1:12" ht="28.5" customHeight="1">
      <c r="A22" s="1171"/>
      <c r="B22" s="1176" t="s">
        <v>32</v>
      </c>
      <c r="C22" s="1176"/>
      <c r="D22" s="350" t="s">
        <v>24</v>
      </c>
      <c r="E22" s="350"/>
      <c r="F22" s="350" t="s">
        <v>33</v>
      </c>
      <c r="G22" s="350"/>
      <c r="H22" s="350"/>
      <c r="I22" s="350" t="s">
        <v>124</v>
      </c>
      <c r="J22" s="350"/>
      <c r="K22" s="350"/>
      <c r="L22" s="52" t="s">
        <v>34</v>
      </c>
    </row>
    <row r="23" spans="1:12" ht="15.75" customHeight="1">
      <c r="A23" s="1171"/>
      <c r="B23" s="1176"/>
      <c r="C23" s="1176"/>
      <c r="D23" s="350" t="s">
        <v>26</v>
      </c>
      <c r="E23" s="350"/>
      <c r="F23" s="533">
        <v>8</v>
      </c>
      <c r="G23" s="533"/>
      <c r="H23" s="533"/>
      <c r="I23" s="533">
        <v>8</v>
      </c>
      <c r="J23" s="533"/>
      <c r="K23" s="533"/>
      <c r="L23" s="59"/>
    </row>
    <row r="24" spans="1:12" ht="82.5" customHeight="1">
      <c r="A24" s="1171"/>
      <c r="B24" s="1176"/>
      <c r="C24" s="1176"/>
      <c r="D24" s="625" t="s">
        <v>7425</v>
      </c>
      <c r="E24" s="625"/>
      <c r="F24" s="533">
        <v>3</v>
      </c>
      <c r="G24" s="533"/>
      <c r="H24" s="533"/>
      <c r="I24" s="533">
        <v>3</v>
      </c>
      <c r="J24" s="533"/>
      <c r="K24" s="533"/>
      <c r="L24" s="80" t="s">
        <v>7426</v>
      </c>
    </row>
    <row r="25" spans="1:12" ht="15.75" customHeight="1">
      <c r="A25" s="1171"/>
      <c r="B25" s="1176"/>
      <c r="C25" s="1176"/>
      <c r="D25" s="625" t="s">
        <v>6688</v>
      </c>
      <c r="E25" s="625"/>
      <c r="F25" s="350">
        <v>1</v>
      </c>
      <c r="G25" s="350"/>
      <c r="H25" s="350"/>
      <c r="I25" s="350">
        <v>2</v>
      </c>
      <c r="J25" s="350"/>
      <c r="K25" s="350"/>
      <c r="L25" s="65"/>
    </row>
    <row r="26" spans="1:12" ht="15.75" customHeight="1">
      <c r="A26" s="1171"/>
      <c r="B26" s="1176"/>
      <c r="C26" s="1176"/>
      <c r="D26" s="625" t="s">
        <v>7427</v>
      </c>
      <c r="E26" s="625"/>
      <c r="F26" s="350">
        <v>2</v>
      </c>
      <c r="G26" s="350"/>
      <c r="H26" s="350"/>
      <c r="I26" s="350">
        <v>1</v>
      </c>
      <c r="J26" s="350"/>
      <c r="K26" s="350"/>
      <c r="L26" s="81"/>
    </row>
    <row r="27" spans="1:12" ht="15.75" customHeight="1">
      <c r="A27" s="1171"/>
      <c r="B27" s="1176"/>
      <c r="C27" s="1176"/>
      <c r="D27" s="625" t="s">
        <v>7428</v>
      </c>
      <c r="E27" s="625"/>
      <c r="F27" s="533">
        <v>2</v>
      </c>
      <c r="G27" s="533"/>
      <c r="H27" s="533"/>
      <c r="I27" s="533">
        <v>2</v>
      </c>
      <c r="J27" s="533"/>
      <c r="K27" s="533"/>
      <c r="L27" s="60"/>
    </row>
    <row r="28" spans="1:12" ht="68.25" customHeight="1">
      <c r="A28" s="1171" t="s">
        <v>37</v>
      </c>
      <c r="B28" s="1171"/>
      <c r="C28" s="1171"/>
      <c r="D28" s="625" t="s">
        <v>7397</v>
      </c>
      <c r="E28" s="625"/>
      <c r="F28" s="625"/>
      <c r="G28" s="625"/>
      <c r="H28" s="625"/>
      <c r="I28" s="625"/>
      <c r="J28" s="625"/>
      <c r="K28" s="625"/>
      <c r="L28" s="625"/>
    </row>
    <row r="29" spans="1:12" ht="15.75" customHeight="1">
      <c r="A29" s="1171" t="s">
        <v>39</v>
      </c>
      <c r="B29" s="1171"/>
      <c r="C29" s="350" t="s">
        <v>40</v>
      </c>
      <c r="D29" s="350"/>
      <c r="E29" s="350"/>
      <c r="F29" s="350"/>
      <c r="G29" s="350"/>
      <c r="H29" s="346" t="s">
        <v>41</v>
      </c>
      <c r="I29" s="346"/>
      <c r="J29" s="346"/>
      <c r="K29" s="346" t="s">
        <v>96</v>
      </c>
      <c r="L29" s="346"/>
    </row>
    <row r="30" spans="1:12" ht="15.75" customHeight="1">
      <c r="A30" s="1171"/>
      <c r="B30" s="1171"/>
      <c r="C30" s="625" t="s">
        <v>7429</v>
      </c>
      <c r="D30" s="625"/>
      <c r="E30" s="625"/>
      <c r="F30" s="625"/>
      <c r="G30" s="625"/>
      <c r="H30" s="1164">
        <v>44197</v>
      </c>
      <c r="I30" s="1164"/>
      <c r="J30" s="1164"/>
      <c r="K30" s="1164">
        <v>44531</v>
      </c>
      <c r="L30" s="1164"/>
    </row>
    <row r="31" spans="1:12" ht="15.75" customHeight="1">
      <c r="A31" s="1171"/>
      <c r="B31" s="1171"/>
      <c r="C31" s="349" t="s">
        <v>7430</v>
      </c>
      <c r="D31" s="349"/>
      <c r="E31" s="349"/>
      <c r="F31" s="349"/>
      <c r="G31" s="349"/>
      <c r="H31" s="1164">
        <v>44197</v>
      </c>
      <c r="I31" s="1164"/>
      <c r="J31" s="1164"/>
      <c r="K31" s="1164">
        <v>44531</v>
      </c>
      <c r="L31" s="1164"/>
    </row>
    <row r="32" spans="1:12" ht="31.5" customHeight="1">
      <c r="A32" s="1171" t="s">
        <v>44</v>
      </c>
      <c r="B32" s="77" t="s">
        <v>45</v>
      </c>
      <c r="C32" s="625" t="s">
        <v>7431</v>
      </c>
      <c r="D32" s="625"/>
      <c r="E32" s="625"/>
      <c r="F32" s="625"/>
      <c r="G32" s="625"/>
      <c r="H32" s="625"/>
      <c r="I32" s="625"/>
      <c r="J32" s="625"/>
      <c r="K32" s="625"/>
      <c r="L32" s="625"/>
    </row>
    <row r="33" spans="1:12" ht="15.75" customHeight="1">
      <c r="A33" s="1171"/>
      <c r="B33" s="349" t="s">
        <v>46</v>
      </c>
      <c r="C33" s="792" t="s">
        <v>7432</v>
      </c>
      <c r="D33" s="792"/>
      <c r="E33" s="792"/>
      <c r="F33" s="792"/>
      <c r="G33" s="792"/>
      <c r="H33" s="792"/>
      <c r="I33" s="792"/>
      <c r="J33" s="792"/>
      <c r="K33" s="792"/>
      <c r="L33" s="793"/>
    </row>
    <row r="34" spans="1:12" ht="15.75" customHeight="1">
      <c r="A34" s="1171"/>
      <c r="B34" s="349"/>
      <c r="C34" s="792" t="s">
        <v>7433</v>
      </c>
      <c r="D34" s="792"/>
      <c r="E34" s="792"/>
      <c r="F34" s="792"/>
      <c r="G34" s="792"/>
      <c r="H34" s="792"/>
      <c r="I34" s="792"/>
      <c r="J34" s="792"/>
      <c r="K34" s="792"/>
      <c r="L34" s="793"/>
    </row>
    <row r="35" spans="1:12" ht="15.75" customHeight="1">
      <c r="A35" s="1171"/>
      <c r="B35" s="349"/>
      <c r="C35" s="792" t="s">
        <v>7434</v>
      </c>
      <c r="D35" s="792"/>
      <c r="E35" s="792"/>
      <c r="F35" s="792"/>
      <c r="G35" s="792"/>
      <c r="H35" s="792"/>
      <c r="I35" s="792"/>
      <c r="J35" s="792"/>
      <c r="K35" s="792"/>
      <c r="L35" s="793"/>
    </row>
    <row r="36" spans="1:12" ht="15.75" customHeight="1">
      <c r="A36" s="1171"/>
      <c r="B36" s="349"/>
      <c r="C36" s="792" t="s">
        <v>7435</v>
      </c>
      <c r="D36" s="792"/>
      <c r="E36" s="792"/>
      <c r="F36" s="792"/>
      <c r="G36" s="792"/>
      <c r="H36" s="792"/>
      <c r="I36" s="792"/>
      <c r="J36" s="792"/>
      <c r="K36" s="792"/>
      <c r="L36" s="793"/>
    </row>
    <row r="37" spans="1:12" ht="15.75" customHeight="1">
      <c r="A37" s="1171"/>
      <c r="B37" s="349"/>
      <c r="C37" s="794" t="s">
        <v>7436</v>
      </c>
      <c r="D37" s="794"/>
      <c r="E37" s="794"/>
      <c r="F37" s="794"/>
      <c r="G37" s="794"/>
      <c r="H37" s="794"/>
      <c r="I37" s="794"/>
      <c r="J37" s="794"/>
      <c r="K37" s="794"/>
      <c r="L37" s="625"/>
    </row>
    <row r="38" spans="1:12" ht="15.75" customHeight="1">
      <c r="A38" s="1171"/>
      <c r="B38" s="1176" t="s">
        <v>47</v>
      </c>
      <c r="C38" s="919" t="s">
        <v>48</v>
      </c>
      <c r="D38" s="919"/>
      <c r="E38" s="920" t="s">
        <v>49</v>
      </c>
      <c r="F38" s="920"/>
      <c r="G38" s="920"/>
      <c r="H38" s="920" t="s">
        <v>50</v>
      </c>
      <c r="I38" s="920"/>
      <c r="J38" s="920"/>
      <c r="K38" s="920"/>
      <c r="L38" s="79" t="s">
        <v>51</v>
      </c>
    </row>
    <row r="39" spans="1:12" ht="15.75" customHeight="1">
      <c r="A39" s="1171"/>
      <c r="B39" s="1176"/>
      <c r="C39" s="939" t="s">
        <v>542</v>
      </c>
      <c r="D39" s="1186"/>
      <c r="E39" s="350" t="s">
        <v>53</v>
      </c>
      <c r="F39" s="350"/>
      <c r="G39" s="350"/>
      <c r="H39" s="792" t="s">
        <v>7437</v>
      </c>
      <c r="I39" s="792"/>
      <c r="J39" s="792"/>
      <c r="K39" s="793"/>
      <c r="L39" s="82" t="s">
        <v>7438</v>
      </c>
    </row>
    <row r="40" spans="1:12" ht="15.75" customHeight="1">
      <c r="A40" s="1171"/>
      <c r="B40" s="1176"/>
      <c r="C40" s="939" t="s">
        <v>544</v>
      </c>
      <c r="D40" s="1186"/>
      <c r="E40" s="350"/>
      <c r="F40" s="350"/>
      <c r="G40" s="350"/>
      <c r="H40" s="792" t="s">
        <v>7439</v>
      </c>
      <c r="I40" s="792"/>
      <c r="J40" s="792"/>
      <c r="K40" s="793"/>
      <c r="L40" s="82" t="s">
        <v>7440</v>
      </c>
    </row>
    <row r="41" spans="1:12" ht="15.75" customHeight="1">
      <c r="A41" s="1171"/>
      <c r="B41" s="1176"/>
      <c r="C41" s="362"/>
      <c r="D41" s="363"/>
      <c r="E41" s="350"/>
      <c r="F41" s="350"/>
      <c r="G41" s="350"/>
      <c r="H41" s="792" t="s">
        <v>7441</v>
      </c>
      <c r="I41" s="792"/>
      <c r="J41" s="792"/>
      <c r="K41" s="793"/>
      <c r="L41" s="82" t="s">
        <v>7442</v>
      </c>
    </row>
    <row r="42" spans="1:12" ht="15.75" customHeight="1">
      <c r="A42" s="1171"/>
      <c r="B42" s="1176"/>
      <c r="C42" s="362"/>
      <c r="D42" s="363"/>
      <c r="E42" s="350"/>
      <c r="F42" s="350"/>
      <c r="G42" s="350"/>
      <c r="H42" s="792" t="s">
        <v>7443</v>
      </c>
      <c r="I42" s="792"/>
      <c r="J42" s="792"/>
      <c r="K42" s="793"/>
      <c r="L42" s="82" t="s">
        <v>7444</v>
      </c>
    </row>
    <row r="43" spans="1:12" ht="15.75" customHeight="1">
      <c r="A43" s="1171"/>
      <c r="B43" s="1176"/>
      <c r="C43" s="362"/>
      <c r="D43" s="363"/>
      <c r="E43" s="350"/>
      <c r="F43" s="350"/>
      <c r="G43" s="350"/>
      <c r="H43" s="794" t="s">
        <v>7445</v>
      </c>
      <c r="I43" s="794"/>
      <c r="J43" s="794"/>
      <c r="K43" s="625"/>
      <c r="L43" s="75" t="s">
        <v>7446</v>
      </c>
    </row>
    <row r="44" spans="1:12" ht="15.75" customHeight="1">
      <c r="A44" s="1171"/>
      <c r="B44" s="1176"/>
      <c r="C44" s="362"/>
      <c r="D44" s="363"/>
      <c r="E44" s="350" t="s">
        <v>60</v>
      </c>
      <c r="F44" s="350"/>
      <c r="G44" s="350"/>
      <c r="H44" s="625" t="s">
        <v>7447</v>
      </c>
      <c r="I44" s="625"/>
      <c r="J44" s="625"/>
      <c r="K44" s="625"/>
      <c r="L44" s="83">
        <v>1</v>
      </c>
    </row>
    <row r="45" spans="1:12" ht="27.75" customHeight="1">
      <c r="A45" s="1171"/>
      <c r="B45" s="1176"/>
      <c r="C45" s="362"/>
      <c r="D45" s="363"/>
      <c r="E45" s="350" t="s">
        <v>63</v>
      </c>
      <c r="F45" s="350"/>
      <c r="G45" s="350"/>
      <c r="H45" s="792" t="s">
        <v>7448</v>
      </c>
      <c r="I45" s="792"/>
      <c r="J45" s="792"/>
      <c r="K45" s="793"/>
      <c r="L45" s="84">
        <v>1.0999999999999999E-2</v>
      </c>
    </row>
    <row r="46" spans="1:12" ht="27.75" customHeight="1">
      <c r="A46" s="1171"/>
      <c r="B46" s="1176"/>
      <c r="C46" s="362"/>
      <c r="D46" s="363"/>
      <c r="E46" s="350"/>
      <c r="F46" s="350"/>
      <c r="G46" s="350"/>
      <c r="H46" s="792" t="s">
        <v>7449</v>
      </c>
      <c r="I46" s="792"/>
      <c r="J46" s="792"/>
      <c r="K46" s="793"/>
      <c r="L46" s="84">
        <v>2.1000000000000001E-2</v>
      </c>
    </row>
    <row r="47" spans="1:12" ht="15.75" customHeight="1">
      <c r="A47" s="1171"/>
      <c r="B47" s="1176"/>
      <c r="C47" s="362"/>
      <c r="D47" s="363"/>
      <c r="E47" s="350"/>
      <c r="F47" s="350"/>
      <c r="G47" s="350"/>
      <c r="H47" s="382"/>
      <c r="I47" s="382"/>
      <c r="J47" s="382"/>
      <c r="K47" s="349"/>
      <c r="L47" s="60"/>
    </row>
    <row r="48" spans="1:12" ht="15.75" customHeight="1">
      <c r="A48" s="1171"/>
      <c r="B48" s="1176"/>
      <c r="C48" s="364"/>
      <c r="D48" s="365"/>
      <c r="E48" s="350" t="s">
        <v>66</v>
      </c>
      <c r="F48" s="350"/>
      <c r="G48" s="350"/>
      <c r="H48" s="625" t="s">
        <v>7380</v>
      </c>
      <c r="I48" s="625"/>
      <c r="J48" s="625"/>
      <c r="K48" s="625"/>
      <c r="L48" s="75" t="s">
        <v>7450</v>
      </c>
    </row>
    <row r="49" spans="1:12" ht="15.75" customHeight="1">
      <c r="A49" s="1171"/>
      <c r="B49" s="1176"/>
      <c r="C49" s="919" t="s">
        <v>48</v>
      </c>
      <c r="D49" s="919"/>
      <c r="E49" s="919" t="s">
        <v>49</v>
      </c>
      <c r="F49" s="919"/>
      <c r="G49" s="919"/>
      <c r="H49" s="919" t="s">
        <v>50</v>
      </c>
      <c r="I49" s="919"/>
      <c r="J49" s="919"/>
      <c r="K49" s="919"/>
      <c r="L49" s="78" t="s">
        <v>51</v>
      </c>
    </row>
    <row r="50" spans="1:12" ht="31.5" customHeight="1">
      <c r="A50" s="1171"/>
      <c r="B50" s="1176"/>
      <c r="C50" s="939" t="s">
        <v>542</v>
      </c>
      <c r="D50" s="1186"/>
      <c r="E50" s="350" t="s">
        <v>72</v>
      </c>
      <c r="F50" s="350"/>
      <c r="G50" s="350"/>
      <c r="H50" s="792" t="s">
        <v>7416</v>
      </c>
      <c r="I50" s="792"/>
      <c r="J50" s="792"/>
      <c r="K50" s="793"/>
      <c r="L50" s="81" t="s">
        <v>7417</v>
      </c>
    </row>
    <row r="51" spans="1:12" ht="16.5" customHeight="1">
      <c r="A51" s="1171"/>
      <c r="B51" s="1176"/>
      <c r="C51" s="939" t="s">
        <v>544</v>
      </c>
      <c r="D51" s="1186"/>
      <c r="E51" s="350"/>
      <c r="F51" s="350"/>
      <c r="G51" s="350"/>
      <c r="H51" s="794" t="s">
        <v>7418</v>
      </c>
      <c r="I51" s="794"/>
      <c r="J51" s="794"/>
      <c r="K51" s="625"/>
      <c r="L51" s="57" t="s">
        <v>5964</v>
      </c>
    </row>
    <row r="52" spans="1:12" ht="15.75" customHeight="1">
      <c r="A52" s="1171"/>
      <c r="B52" s="1176"/>
      <c r="C52" s="362"/>
      <c r="D52" s="363"/>
      <c r="E52" s="350" t="s">
        <v>75</v>
      </c>
      <c r="F52" s="350"/>
      <c r="G52" s="350"/>
      <c r="H52" s="349"/>
      <c r="I52" s="349"/>
      <c r="J52" s="349"/>
      <c r="K52" s="349"/>
      <c r="L52" s="57"/>
    </row>
    <row r="53" spans="1:12" ht="15.75" customHeight="1">
      <c r="A53" s="1171"/>
      <c r="B53" s="1176"/>
      <c r="C53" s="362"/>
      <c r="D53" s="363"/>
      <c r="E53" s="350" t="s">
        <v>78</v>
      </c>
      <c r="F53" s="350"/>
      <c r="G53" s="350"/>
      <c r="H53" s="349" t="s">
        <v>7386</v>
      </c>
      <c r="I53" s="349"/>
      <c r="J53" s="349"/>
      <c r="K53" s="349"/>
      <c r="L53" s="59" t="s">
        <v>1298</v>
      </c>
    </row>
    <row r="54" spans="1:12" ht="16.5" customHeight="1">
      <c r="A54" s="1171"/>
      <c r="B54" s="1176"/>
      <c r="C54" s="364"/>
      <c r="D54" s="365"/>
      <c r="E54" s="350" t="s">
        <v>81</v>
      </c>
      <c r="F54" s="350"/>
      <c r="G54" s="350"/>
      <c r="H54" s="349" t="s">
        <v>552</v>
      </c>
      <c r="I54" s="349"/>
      <c r="J54" s="349"/>
      <c r="K54" s="349"/>
      <c r="L54" s="75" t="s">
        <v>7419</v>
      </c>
    </row>
    <row r="55" spans="1:12" ht="16.5" customHeight="1">
      <c r="A55" s="1171" t="s">
        <v>84</v>
      </c>
      <c r="B55" s="1171"/>
      <c r="C55" s="1171"/>
      <c r="D55" s="349"/>
      <c r="E55" s="349"/>
      <c r="F55" s="349"/>
      <c r="G55" s="349"/>
      <c r="H55" s="349"/>
      <c r="I55" s="349"/>
      <c r="J55" s="349"/>
      <c r="K55" s="349"/>
      <c r="L55" s="349"/>
    </row>
    <row r="56" spans="1:12" ht="15" customHeight="1">
      <c r="A56" s="1185" t="s">
        <v>553</v>
      </c>
      <c r="B56" s="1182"/>
      <c r="C56" s="1183"/>
      <c r="D56" s="911" t="s">
        <v>7451</v>
      </c>
      <c r="E56" s="911"/>
      <c r="F56" s="911"/>
      <c r="G56" s="911"/>
      <c r="H56" s="911"/>
      <c r="I56" s="911"/>
      <c r="J56" s="911"/>
      <c r="K56" s="911"/>
      <c r="L56" s="912"/>
    </row>
    <row r="57" spans="1:12" ht="16.5" customHeight="1">
      <c r="A57" s="1174" t="s">
        <v>555</v>
      </c>
      <c r="B57" s="1175"/>
      <c r="C57" s="1176"/>
      <c r="D57" s="915" t="s">
        <v>7452</v>
      </c>
      <c r="E57" s="915"/>
      <c r="F57" s="915"/>
      <c r="G57" s="915"/>
      <c r="H57" s="915"/>
      <c r="I57" s="915"/>
      <c r="J57" s="915"/>
      <c r="K57" s="915"/>
      <c r="L57" s="916"/>
    </row>
  </sheetData>
  <mergeCells count="140">
    <mergeCell ref="C54:D54"/>
    <mergeCell ref="E54:G54"/>
    <mergeCell ref="H54:K54"/>
    <mergeCell ref="A55:C55"/>
    <mergeCell ref="D55:L55"/>
    <mergeCell ref="A56:C56"/>
    <mergeCell ref="D56:L56"/>
    <mergeCell ref="A57:C57"/>
    <mergeCell ref="D57:L57"/>
    <mergeCell ref="A32:A54"/>
    <mergeCell ref="B33:B37"/>
    <mergeCell ref="B38:B54"/>
    <mergeCell ref="E39:G43"/>
    <mergeCell ref="E45:G47"/>
    <mergeCell ref="E50:G51"/>
    <mergeCell ref="C50:D50"/>
    <mergeCell ref="H50:K50"/>
    <mergeCell ref="C51:D51"/>
    <mergeCell ref="H51:K51"/>
    <mergeCell ref="C52:D52"/>
    <mergeCell ref="E52:G52"/>
    <mergeCell ref="H52:K52"/>
    <mergeCell ref="C53:D53"/>
    <mergeCell ref="E53:G53"/>
    <mergeCell ref="H53:K53"/>
    <mergeCell ref="C46:D46"/>
    <mergeCell ref="H46:K46"/>
    <mergeCell ref="C47:D47"/>
    <mergeCell ref="H47:K47"/>
    <mergeCell ref="C48:D48"/>
    <mergeCell ref="E48:G48"/>
    <mergeCell ref="H48:K48"/>
    <mergeCell ref="C49:D49"/>
    <mergeCell ref="E49:G49"/>
    <mergeCell ref="H49:K49"/>
    <mergeCell ref="C42:D42"/>
    <mergeCell ref="H42:K42"/>
    <mergeCell ref="C43:D43"/>
    <mergeCell ref="H43:K43"/>
    <mergeCell ref="C44:D44"/>
    <mergeCell ref="E44:G44"/>
    <mergeCell ref="H44:K44"/>
    <mergeCell ref="C45:D45"/>
    <mergeCell ref="H45:K45"/>
    <mergeCell ref="C38:D38"/>
    <mergeCell ref="E38:G38"/>
    <mergeCell ref="H38:K38"/>
    <mergeCell ref="C39:D39"/>
    <mergeCell ref="H39:K39"/>
    <mergeCell ref="C40:D40"/>
    <mergeCell ref="H40:K40"/>
    <mergeCell ref="C41:D41"/>
    <mergeCell ref="H41:K41"/>
    <mergeCell ref="C31:G31"/>
    <mergeCell ref="H31:J31"/>
    <mergeCell ref="K31:L31"/>
    <mergeCell ref="C32:L32"/>
    <mergeCell ref="C33:L33"/>
    <mergeCell ref="C34:L34"/>
    <mergeCell ref="C35:L35"/>
    <mergeCell ref="C36:L36"/>
    <mergeCell ref="C37:L37"/>
    <mergeCell ref="D27:E27"/>
    <mergeCell ref="F27:H27"/>
    <mergeCell ref="I27:K27"/>
    <mergeCell ref="A28:C28"/>
    <mergeCell ref="D28:L28"/>
    <mergeCell ref="C29:G29"/>
    <mergeCell ref="H29:J29"/>
    <mergeCell ref="K29:L29"/>
    <mergeCell ref="C30:G30"/>
    <mergeCell ref="H30:J30"/>
    <mergeCell ref="K30:L30"/>
    <mergeCell ref="A16:A27"/>
    <mergeCell ref="B16:C21"/>
    <mergeCell ref="B22:C27"/>
    <mergeCell ref="A29:B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305.xml><?xml version="1.0" encoding="utf-8"?>
<worksheet xmlns="http://schemas.openxmlformats.org/spreadsheetml/2006/main" xmlns:r="http://schemas.openxmlformats.org/officeDocument/2006/relationships">
  <dimension ref="A1:IV39"/>
  <sheetViews>
    <sheetView topLeftCell="A37" workbookViewId="0">
      <selection activeCell="V4" sqref="V4"/>
    </sheetView>
  </sheetViews>
  <sheetFormatPr defaultColWidth="4.875" defaultRowHeight="12"/>
  <cols>
    <col min="1" max="2" width="4.875" style="14" customWidth="1"/>
    <col min="3" max="3" width="4.875" style="15" customWidth="1"/>
    <col min="4" max="10" width="4.875" style="16" customWidth="1"/>
    <col min="11" max="11" width="6" style="16" customWidth="1"/>
    <col min="12" max="12" width="4.875" style="16" customWidth="1"/>
    <col min="13" max="13" width="28.5" style="16" customWidth="1"/>
    <col min="14" max="14" width="4.875" style="39" customWidth="1"/>
    <col min="15" max="16384" width="4.875" style="39"/>
  </cols>
  <sheetData>
    <row r="1" spans="1:256" s="73" customFormat="1" ht="30.75" customHeight="1">
      <c r="A1" s="1187" t="s">
        <v>0</v>
      </c>
      <c r="B1" s="1187"/>
      <c r="C1" s="1187"/>
      <c r="D1" s="1187"/>
      <c r="E1" s="1187"/>
      <c r="F1" s="1187"/>
      <c r="G1" s="1187"/>
      <c r="H1" s="1187"/>
      <c r="I1" s="1187"/>
      <c r="J1" s="1187"/>
      <c r="K1" s="1187"/>
      <c r="L1" s="1187"/>
      <c r="M1" s="1187"/>
    </row>
    <row r="2" spans="1:256" s="73" customFormat="1" ht="24" customHeight="1">
      <c r="A2" s="1187" t="s">
        <v>2264</v>
      </c>
      <c r="B2" s="1187"/>
      <c r="C2" s="1187"/>
      <c r="D2" s="1187"/>
      <c r="E2" s="1187"/>
      <c r="F2" s="1187"/>
      <c r="G2" s="1187"/>
      <c r="H2" s="1187"/>
      <c r="I2" s="1187"/>
      <c r="J2" s="1187"/>
      <c r="K2" s="1187"/>
      <c r="L2" s="1187"/>
      <c r="M2" s="1187"/>
    </row>
    <row r="3" spans="1:256" s="74" customFormat="1" ht="20.100000000000001" customHeight="1">
      <c r="A3" s="563" t="s">
        <v>7453</v>
      </c>
      <c r="B3" s="563"/>
      <c r="C3" s="563"/>
      <c r="D3" s="563"/>
      <c r="E3" s="563"/>
      <c r="F3" s="563"/>
      <c r="G3" s="563"/>
      <c r="H3" s="563"/>
      <c r="I3" s="222" t="s">
        <v>7454</v>
      </c>
      <c r="J3" s="222"/>
      <c r="K3" s="222"/>
      <c r="L3" s="222"/>
      <c r="M3" s="222"/>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39"/>
      <c r="IU3" s="39"/>
      <c r="IV3" s="39"/>
    </row>
    <row r="4" spans="1:256" s="73" customFormat="1" ht="24" customHeight="1">
      <c r="A4" s="1196" t="s">
        <v>3</v>
      </c>
      <c r="B4" s="1188" t="s">
        <v>4</v>
      </c>
      <c r="C4" s="1189"/>
      <c r="D4" s="868" t="s">
        <v>3939</v>
      </c>
      <c r="E4" s="868"/>
      <c r="F4" s="868"/>
      <c r="G4" s="868"/>
      <c r="H4" s="868"/>
      <c r="I4" s="868"/>
      <c r="J4" s="868"/>
      <c r="K4" s="868"/>
      <c r="L4" s="868"/>
      <c r="M4" s="868"/>
    </row>
    <row r="5" spans="1:256" s="73" customFormat="1" ht="24" customHeight="1">
      <c r="A5" s="1196"/>
      <c r="B5" s="1188" t="s">
        <v>6</v>
      </c>
      <c r="C5" s="1189"/>
      <c r="D5" s="868" t="s">
        <v>4994</v>
      </c>
      <c r="E5" s="868"/>
      <c r="F5" s="868"/>
      <c r="G5" s="868"/>
      <c r="H5" s="868"/>
      <c r="I5" s="868"/>
      <c r="J5" s="868"/>
      <c r="K5" s="868"/>
      <c r="L5" s="868"/>
      <c r="M5" s="868"/>
    </row>
    <row r="6" spans="1:256" s="73" customFormat="1" ht="24" customHeight="1">
      <c r="A6" s="1196"/>
      <c r="B6" s="1188" t="s">
        <v>8</v>
      </c>
      <c r="C6" s="1189"/>
      <c r="D6" s="882" t="s">
        <v>1201</v>
      </c>
      <c r="E6" s="882"/>
      <c r="F6" s="882"/>
      <c r="G6" s="868" t="s">
        <v>10</v>
      </c>
      <c r="H6" s="868"/>
      <c r="I6" s="868"/>
      <c r="J6" s="868" t="s">
        <v>4905</v>
      </c>
      <c r="K6" s="868"/>
      <c r="L6" s="868"/>
      <c r="M6" s="868"/>
    </row>
    <row r="7" spans="1:256" s="73" customFormat="1" ht="24" customHeight="1">
      <c r="A7" s="1196"/>
      <c r="B7" s="1188" t="s">
        <v>11</v>
      </c>
      <c r="C7" s="1189"/>
      <c r="D7" s="868" t="s">
        <v>7455</v>
      </c>
      <c r="E7" s="868"/>
      <c r="F7" s="868"/>
      <c r="G7" s="868" t="s">
        <v>13</v>
      </c>
      <c r="H7" s="868"/>
      <c r="I7" s="868"/>
      <c r="J7" s="868">
        <v>18627525002</v>
      </c>
      <c r="K7" s="868"/>
      <c r="L7" s="868"/>
      <c r="M7" s="868"/>
    </row>
    <row r="8" spans="1:256" s="73" customFormat="1" ht="24" customHeight="1">
      <c r="A8" s="1196"/>
      <c r="B8" s="1188" t="s">
        <v>14</v>
      </c>
      <c r="C8" s="1189"/>
      <c r="D8" s="868" t="s">
        <v>7456</v>
      </c>
      <c r="E8" s="868"/>
      <c r="F8" s="868"/>
      <c r="G8" s="868" t="s">
        <v>13</v>
      </c>
      <c r="H8" s="868"/>
      <c r="I8" s="868"/>
      <c r="J8" s="868">
        <v>18627525002</v>
      </c>
      <c r="K8" s="868"/>
      <c r="L8" s="868"/>
      <c r="M8" s="868"/>
    </row>
    <row r="9" spans="1:256" s="73" customFormat="1" ht="53.25" customHeight="1">
      <c r="A9" s="1196"/>
      <c r="B9" s="1188" t="s">
        <v>16</v>
      </c>
      <c r="C9" s="1189"/>
      <c r="D9" s="882" t="s">
        <v>5545</v>
      </c>
      <c r="E9" s="882"/>
      <c r="F9" s="882"/>
      <c r="G9" s="882"/>
      <c r="H9" s="882"/>
      <c r="I9" s="882"/>
      <c r="J9" s="882"/>
      <c r="K9" s="882"/>
      <c r="L9" s="882"/>
      <c r="M9" s="882"/>
    </row>
    <row r="10" spans="1:256" s="73" customFormat="1" ht="37.5" customHeight="1">
      <c r="A10" s="1196"/>
      <c r="B10" s="1188" t="s">
        <v>18</v>
      </c>
      <c r="C10" s="1189"/>
      <c r="D10" s="882" t="s">
        <v>7457</v>
      </c>
      <c r="E10" s="882"/>
      <c r="F10" s="882"/>
      <c r="G10" s="882"/>
      <c r="H10" s="882"/>
      <c r="I10" s="882"/>
      <c r="J10" s="882"/>
      <c r="K10" s="882"/>
      <c r="L10" s="882"/>
      <c r="M10" s="882"/>
    </row>
    <row r="11" spans="1:256" s="73" customFormat="1" ht="32.25" customHeight="1">
      <c r="A11" s="1196"/>
      <c r="B11" s="1188" t="s">
        <v>20</v>
      </c>
      <c r="C11" s="1189"/>
      <c r="D11" s="868" t="s">
        <v>1207</v>
      </c>
      <c r="E11" s="868"/>
      <c r="F11" s="868"/>
      <c r="G11" s="868"/>
      <c r="H11" s="868"/>
      <c r="I11" s="868"/>
      <c r="J11" s="868"/>
      <c r="K11" s="868"/>
      <c r="L11" s="868"/>
      <c r="M11" s="868"/>
    </row>
    <row r="12" spans="1:256" s="73" customFormat="1" ht="24" customHeight="1">
      <c r="A12" s="1196" t="s">
        <v>22</v>
      </c>
      <c r="B12" s="1201" t="s">
        <v>23</v>
      </c>
      <c r="C12" s="1202"/>
      <c r="D12" s="1190" t="s">
        <v>24</v>
      </c>
      <c r="E12" s="1190"/>
      <c r="F12" s="1190" t="s">
        <v>25</v>
      </c>
      <c r="G12" s="1190"/>
      <c r="H12" s="1190"/>
      <c r="I12" s="1190"/>
      <c r="J12" s="1190" t="s">
        <v>124</v>
      </c>
      <c r="K12" s="1190"/>
      <c r="L12" s="1190"/>
      <c r="M12" s="1190"/>
    </row>
    <row r="13" spans="1:256" s="73" customFormat="1" ht="24" customHeight="1">
      <c r="A13" s="1196"/>
      <c r="B13" s="1203"/>
      <c r="C13" s="1204"/>
      <c r="D13" s="868" t="s">
        <v>26</v>
      </c>
      <c r="E13" s="868"/>
      <c r="F13" s="868">
        <v>144.68</v>
      </c>
      <c r="G13" s="868"/>
      <c r="H13" s="868"/>
      <c r="I13" s="868"/>
      <c r="J13" s="868">
        <v>144.68</v>
      </c>
      <c r="K13" s="868"/>
      <c r="L13" s="868"/>
      <c r="M13" s="868"/>
    </row>
    <row r="14" spans="1:256" s="73" customFormat="1" ht="24" customHeight="1">
      <c r="A14" s="1196"/>
      <c r="B14" s="1203"/>
      <c r="C14" s="1204"/>
      <c r="D14" s="868" t="s">
        <v>28</v>
      </c>
      <c r="E14" s="868"/>
      <c r="F14" s="868">
        <v>144.68</v>
      </c>
      <c r="G14" s="868"/>
      <c r="H14" s="868"/>
      <c r="I14" s="868"/>
      <c r="J14" s="868">
        <v>144.68</v>
      </c>
      <c r="K14" s="868"/>
      <c r="L14" s="868"/>
      <c r="M14" s="868"/>
    </row>
    <row r="15" spans="1:256" s="73" customFormat="1" ht="24" customHeight="1">
      <c r="A15" s="1196"/>
      <c r="B15" s="1203"/>
      <c r="C15" s="1204"/>
      <c r="D15" s="868" t="s">
        <v>29</v>
      </c>
      <c r="E15" s="868"/>
      <c r="F15" s="868"/>
      <c r="G15" s="868"/>
      <c r="H15" s="868"/>
      <c r="I15" s="868"/>
      <c r="J15" s="868"/>
      <c r="K15" s="868"/>
      <c r="L15" s="868"/>
      <c r="M15" s="868"/>
    </row>
    <row r="16" spans="1:256" s="73" customFormat="1" ht="24" customHeight="1">
      <c r="A16" s="1196"/>
      <c r="B16" s="1203"/>
      <c r="C16" s="1204"/>
      <c r="D16" s="868" t="s">
        <v>30</v>
      </c>
      <c r="E16" s="868"/>
      <c r="F16" s="868"/>
      <c r="G16" s="868"/>
      <c r="H16" s="868"/>
      <c r="I16" s="868"/>
      <c r="J16" s="868"/>
      <c r="K16" s="868"/>
      <c r="L16" s="868"/>
      <c r="M16" s="868"/>
    </row>
    <row r="17" spans="1:13" s="73" customFormat="1" ht="24" customHeight="1">
      <c r="A17" s="1196"/>
      <c r="B17" s="1205"/>
      <c r="C17" s="1206"/>
      <c r="D17" s="868" t="s">
        <v>31</v>
      </c>
      <c r="E17" s="868"/>
      <c r="F17" s="868"/>
      <c r="G17" s="868"/>
      <c r="H17" s="868"/>
      <c r="I17" s="868"/>
      <c r="J17" s="868"/>
      <c r="K17" s="868"/>
      <c r="L17" s="868"/>
      <c r="M17" s="868"/>
    </row>
    <row r="18" spans="1:13" s="73" customFormat="1" ht="24" customHeight="1">
      <c r="A18" s="1196"/>
      <c r="B18" s="1201" t="s">
        <v>32</v>
      </c>
      <c r="C18" s="1202"/>
      <c r="D18" s="868" t="s">
        <v>24</v>
      </c>
      <c r="E18" s="868"/>
      <c r="F18" s="868" t="s">
        <v>33</v>
      </c>
      <c r="G18" s="868"/>
      <c r="H18" s="868"/>
      <c r="I18" s="868" t="s">
        <v>94</v>
      </c>
      <c r="J18" s="868"/>
      <c r="K18" s="868"/>
      <c r="L18" s="868" t="s">
        <v>34</v>
      </c>
      <c r="M18" s="868"/>
    </row>
    <row r="19" spans="1:13" s="73" customFormat="1" ht="66.95" customHeight="1">
      <c r="A19" s="1196"/>
      <c r="B19" s="1203"/>
      <c r="C19" s="1204"/>
      <c r="D19" s="868" t="s">
        <v>26</v>
      </c>
      <c r="E19" s="868"/>
      <c r="F19" s="1188">
        <v>144.68</v>
      </c>
      <c r="G19" s="1191"/>
      <c r="H19" s="1189"/>
      <c r="I19" s="1188">
        <v>144.68</v>
      </c>
      <c r="J19" s="1191"/>
      <c r="K19" s="1189"/>
      <c r="L19" s="1207" t="s">
        <v>7458</v>
      </c>
      <c r="M19" s="1208"/>
    </row>
    <row r="20" spans="1:13" s="73" customFormat="1" ht="66.95" customHeight="1">
      <c r="A20" s="1196"/>
      <c r="B20" s="1203"/>
      <c r="C20" s="1204"/>
      <c r="D20" s="1188">
        <v>1</v>
      </c>
      <c r="E20" s="1189"/>
      <c r="F20" s="1188">
        <v>144.68</v>
      </c>
      <c r="G20" s="1191"/>
      <c r="H20" s="1189"/>
      <c r="I20" s="1188">
        <v>144.68</v>
      </c>
      <c r="J20" s="1191"/>
      <c r="K20" s="1189"/>
      <c r="L20" s="1209"/>
      <c r="M20" s="1210"/>
    </row>
    <row r="21" spans="1:13" s="73" customFormat="1" ht="72" customHeight="1">
      <c r="A21" s="868" t="s">
        <v>37</v>
      </c>
      <c r="B21" s="868"/>
      <c r="C21" s="868"/>
      <c r="D21" s="880" t="s">
        <v>7459</v>
      </c>
      <c r="E21" s="1192"/>
      <c r="F21" s="1192"/>
      <c r="G21" s="1192"/>
      <c r="H21" s="1192"/>
      <c r="I21" s="1192"/>
      <c r="J21" s="1192"/>
      <c r="K21" s="1192"/>
      <c r="L21" s="1192"/>
      <c r="M21" s="881"/>
    </row>
    <row r="22" spans="1:13" s="73" customFormat="1" ht="24" customHeight="1">
      <c r="A22" s="868" t="s">
        <v>39</v>
      </c>
      <c r="B22" s="868"/>
      <c r="C22" s="1190" t="s">
        <v>40</v>
      </c>
      <c r="D22" s="1190"/>
      <c r="E22" s="1190"/>
      <c r="F22" s="1190"/>
      <c r="G22" s="1190"/>
      <c r="H22" s="1190" t="s">
        <v>41</v>
      </c>
      <c r="I22" s="1190"/>
      <c r="J22" s="1190"/>
      <c r="K22" s="1190" t="s">
        <v>96</v>
      </c>
      <c r="L22" s="1190"/>
      <c r="M22" s="1190"/>
    </row>
    <row r="23" spans="1:13" s="73" customFormat="1" ht="24" customHeight="1">
      <c r="A23" s="868"/>
      <c r="B23" s="868"/>
      <c r="C23" s="1193" t="s">
        <v>7460</v>
      </c>
      <c r="D23" s="1193"/>
      <c r="E23" s="1193"/>
      <c r="F23" s="1193"/>
      <c r="G23" s="1193"/>
      <c r="H23" s="868" t="s">
        <v>1247</v>
      </c>
      <c r="I23" s="868"/>
      <c r="J23" s="868"/>
      <c r="K23" s="868" t="s">
        <v>1250</v>
      </c>
      <c r="L23" s="868"/>
      <c r="M23" s="868"/>
    </row>
    <row r="24" spans="1:13" s="73" customFormat="1" ht="24" customHeight="1">
      <c r="A24" s="868"/>
      <c r="B24" s="868"/>
      <c r="C24" s="882" t="s">
        <v>7461</v>
      </c>
      <c r="D24" s="882"/>
      <c r="E24" s="882"/>
      <c r="F24" s="882"/>
      <c r="G24" s="882"/>
      <c r="H24" s="868" t="s">
        <v>1247</v>
      </c>
      <c r="I24" s="868"/>
      <c r="J24" s="868"/>
      <c r="K24" s="868" t="s">
        <v>1250</v>
      </c>
      <c r="L24" s="868"/>
      <c r="M24" s="868"/>
    </row>
    <row r="25" spans="1:13" s="73" customFormat="1" ht="45.75" customHeight="1">
      <c r="A25" s="1197" t="s">
        <v>44</v>
      </c>
      <c r="B25" s="72" t="s">
        <v>45</v>
      </c>
      <c r="C25" s="882" t="s">
        <v>7462</v>
      </c>
      <c r="D25" s="882"/>
      <c r="E25" s="882"/>
      <c r="F25" s="882"/>
      <c r="G25" s="882"/>
      <c r="H25" s="882"/>
      <c r="I25" s="882"/>
      <c r="J25" s="882"/>
      <c r="K25" s="882"/>
      <c r="L25" s="882"/>
      <c r="M25" s="882"/>
    </row>
    <row r="26" spans="1:13" s="73" customFormat="1" ht="55.5" customHeight="1">
      <c r="A26" s="1198"/>
      <c r="B26" s="72" t="s">
        <v>46</v>
      </c>
      <c r="C26" s="882" t="s">
        <v>7463</v>
      </c>
      <c r="D26" s="882"/>
      <c r="E26" s="882"/>
      <c r="F26" s="882"/>
      <c r="G26" s="882"/>
      <c r="H26" s="882"/>
      <c r="I26" s="882"/>
      <c r="J26" s="882"/>
      <c r="K26" s="882"/>
      <c r="L26" s="882"/>
      <c r="M26" s="882"/>
    </row>
    <row r="27" spans="1:13" s="73" customFormat="1" ht="23.25" customHeight="1">
      <c r="A27" s="1198"/>
      <c r="B27" s="1199" t="s">
        <v>47</v>
      </c>
      <c r="C27" s="868" t="s">
        <v>48</v>
      </c>
      <c r="D27" s="868"/>
      <c r="E27" s="868" t="s">
        <v>49</v>
      </c>
      <c r="F27" s="868"/>
      <c r="G27" s="868"/>
      <c r="H27" s="868" t="s">
        <v>50</v>
      </c>
      <c r="I27" s="868"/>
      <c r="J27" s="868"/>
      <c r="K27" s="868"/>
      <c r="L27" s="868" t="s">
        <v>51</v>
      </c>
      <c r="M27" s="868"/>
    </row>
    <row r="28" spans="1:13" s="73" customFormat="1" ht="36" customHeight="1">
      <c r="A28" s="1198"/>
      <c r="B28" s="1200"/>
      <c r="C28" s="868" t="s">
        <v>52</v>
      </c>
      <c r="D28" s="868"/>
      <c r="E28" s="868" t="s">
        <v>53</v>
      </c>
      <c r="F28" s="868"/>
      <c r="G28" s="868"/>
      <c r="H28" s="882" t="s">
        <v>7464</v>
      </c>
      <c r="I28" s="882"/>
      <c r="J28" s="882"/>
      <c r="K28" s="882"/>
      <c r="L28" s="868" t="s">
        <v>7465</v>
      </c>
      <c r="M28" s="868"/>
    </row>
    <row r="29" spans="1:13" s="73" customFormat="1" ht="35.25" customHeight="1">
      <c r="A29" s="1198"/>
      <c r="B29" s="1200"/>
      <c r="C29" s="868"/>
      <c r="D29" s="868"/>
      <c r="E29" s="868" t="s">
        <v>60</v>
      </c>
      <c r="F29" s="868"/>
      <c r="G29" s="868"/>
      <c r="H29" s="882" t="s">
        <v>7466</v>
      </c>
      <c r="I29" s="882"/>
      <c r="J29" s="882"/>
      <c r="K29" s="882"/>
      <c r="L29" s="1194" t="s">
        <v>177</v>
      </c>
      <c r="M29" s="1195"/>
    </row>
    <row r="30" spans="1:13" s="73" customFormat="1" ht="26.25" customHeight="1">
      <c r="A30" s="1198"/>
      <c r="B30" s="1200"/>
      <c r="C30" s="868"/>
      <c r="D30" s="868"/>
      <c r="E30" s="868" t="s">
        <v>63</v>
      </c>
      <c r="F30" s="868"/>
      <c r="G30" s="868"/>
      <c r="H30" s="882" t="s">
        <v>7467</v>
      </c>
      <c r="I30" s="882"/>
      <c r="J30" s="882"/>
      <c r="K30" s="882"/>
      <c r="L30" s="868" t="s">
        <v>1257</v>
      </c>
      <c r="M30" s="868"/>
    </row>
    <row r="31" spans="1:13" s="73" customFormat="1" ht="26.25" customHeight="1">
      <c r="A31" s="1198"/>
      <c r="B31" s="1200"/>
      <c r="C31" s="868"/>
      <c r="D31" s="868"/>
      <c r="E31" s="868" t="s">
        <v>66</v>
      </c>
      <c r="F31" s="868"/>
      <c r="G31" s="868"/>
      <c r="H31" s="882" t="s">
        <v>2331</v>
      </c>
      <c r="I31" s="882"/>
      <c r="J31" s="882"/>
      <c r="K31" s="882"/>
      <c r="L31" s="868" t="s">
        <v>7468</v>
      </c>
      <c r="M31" s="868"/>
    </row>
    <row r="32" spans="1:13" s="73" customFormat="1" ht="24" customHeight="1">
      <c r="A32" s="1198"/>
      <c r="B32" s="1200"/>
      <c r="C32" s="868" t="s">
        <v>48</v>
      </c>
      <c r="D32" s="868"/>
      <c r="E32" s="868" t="s">
        <v>49</v>
      </c>
      <c r="F32" s="868"/>
      <c r="G32" s="868"/>
      <c r="H32" s="868" t="s">
        <v>50</v>
      </c>
      <c r="I32" s="868"/>
      <c r="J32" s="868"/>
      <c r="K32" s="868"/>
      <c r="L32" s="868" t="s">
        <v>51</v>
      </c>
      <c r="M32" s="868"/>
    </row>
    <row r="33" spans="1:13" s="73" customFormat="1" ht="26.25" customHeight="1">
      <c r="A33" s="1198"/>
      <c r="B33" s="1200"/>
      <c r="C33" s="868" t="s">
        <v>52</v>
      </c>
      <c r="D33" s="868"/>
      <c r="E33" s="868" t="s">
        <v>69</v>
      </c>
      <c r="F33" s="868"/>
      <c r="G33" s="868"/>
      <c r="H33" s="880" t="s">
        <v>113</v>
      </c>
      <c r="I33" s="1192"/>
      <c r="J33" s="1192"/>
      <c r="K33" s="881"/>
      <c r="L33" s="868" t="s">
        <v>113</v>
      </c>
      <c r="M33" s="868"/>
    </row>
    <row r="34" spans="1:13" s="73" customFormat="1" ht="26.25" customHeight="1">
      <c r="A34" s="1198"/>
      <c r="B34" s="1200"/>
      <c r="C34" s="868"/>
      <c r="D34" s="868"/>
      <c r="E34" s="868" t="s">
        <v>72</v>
      </c>
      <c r="F34" s="868"/>
      <c r="G34" s="868"/>
      <c r="H34" s="882" t="s">
        <v>7469</v>
      </c>
      <c r="I34" s="882"/>
      <c r="J34" s="882"/>
      <c r="K34" s="882"/>
      <c r="L34" s="1194">
        <v>0.95</v>
      </c>
      <c r="M34" s="868"/>
    </row>
    <row r="35" spans="1:13" s="73" customFormat="1" ht="26.25" customHeight="1">
      <c r="A35" s="1198"/>
      <c r="B35" s="1200"/>
      <c r="C35" s="868"/>
      <c r="D35" s="868"/>
      <c r="E35" s="868" t="s">
        <v>75</v>
      </c>
      <c r="F35" s="868"/>
      <c r="G35" s="868"/>
      <c r="H35" s="882" t="s">
        <v>113</v>
      </c>
      <c r="I35" s="882"/>
      <c r="J35" s="882"/>
      <c r="K35" s="882"/>
      <c r="L35" s="1194" t="s">
        <v>113</v>
      </c>
      <c r="M35" s="868"/>
    </row>
    <row r="36" spans="1:13" s="73" customFormat="1" ht="26.25" customHeight="1">
      <c r="A36" s="1198"/>
      <c r="B36" s="1200"/>
      <c r="C36" s="868"/>
      <c r="D36" s="868"/>
      <c r="E36" s="868" t="s">
        <v>78</v>
      </c>
      <c r="F36" s="868"/>
      <c r="G36" s="868"/>
      <c r="H36" s="882" t="s">
        <v>4921</v>
      </c>
      <c r="I36" s="882"/>
      <c r="J36" s="882"/>
      <c r="K36" s="882"/>
      <c r="L36" s="1194" t="s">
        <v>1207</v>
      </c>
      <c r="M36" s="868"/>
    </row>
    <row r="37" spans="1:13" s="73" customFormat="1" ht="45.75" customHeight="1">
      <c r="A37" s="1198"/>
      <c r="B37" s="1200"/>
      <c r="C37" s="868"/>
      <c r="D37" s="868"/>
      <c r="E37" s="868" t="s">
        <v>81</v>
      </c>
      <c r="F37" s="868"/>
      <c r="G37" s="868"/>
      <c r="H37" s="882" t="s">
        <v>7470</v>
      </c>
      <c r="I37" s="882"/>
      <c r="J37" s="882"/>
      <c r="K37" s="882"/>
      <c r="L37" s="1195" t="s">
        <v>7471</v>
      </c>
      <c r="M37" s="1195"/>
    </row>
    <row r="38" spans="1:13" s="73" customFormat="1" ht="96.95" customHeight="1">
      <c r="A38" s="868" t="s">
        <v>84</v>
      </c>
      <c r="B38" s="868"/>
      <c r="C38" s="868"/>
      <c r="D38" s="1188" t="s">
        <v>113</v>
      </c>
      <c r="E38" s="1191"/>
      <c r="F38" s="1191"/>
      <c r="G38" s="1191"/>
      <c r="H38" s="1191"/>
      <c r="I38" s="1191"/>
      <c r="J38" s="1191"/>
      <c r="K38" s="1191"/>
      <c r="L38" s="1191"/>
      <c r="M38" s="1189"/>
    </row>
    <row r="39" spans="1:13" s="73" customFormat="1" ht="93.75" customHeight="1">
      <c r="A39" s="868" t="s">
        <v>1228</v>
      </c>
      <c r="B39" s="868"/>
      <c r="C39" s="868"/>
      <c r="D39" s="1188" t="s">
        <v>7472</v>
      </c>
      <c r="E39" s="1191"/>
      <c r="F39" s="1191"/>
      <c r="G39" s="1191"/>
      <c r="H39" s="1191"/>
      <c r="I39" s="1191"/>
      <c r="J39" s="1191"/>
      <c r="K39" s="1191"/>
      <c r="L39" s="1191"/>
      <c r="M39" s="1189"/>
    </row>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06.xml><?xml version="1.0" encoding="utf-8"?>
<worksheet xmlns="http://schemas.openxmlformats.org/spreadsheetml/2006/main" xmlns:r="http://schemas.openxmlformats.org/officeDocument/2006/relationships">
  <dimension ref="A1:M39"/>
  <sheetViews>
    <sheetView topLeftCell="A22" workbookViewId="0">
      <selection activeCell="Q9" sqref="Q9"/>
    </sheetView>
  </sheetViews>
  <sheetFormatPr defaultColWidth="5.75" defaultRowHeight="12"/>
  <cols>
    <col min="1" max="12" width="5.75" style="38" customWidth="1"/>
    <col min="13" max="13" width="17.25" style="38" customWidth="1"/>
    <col min="14" max="14" width="5.75" style="38" customWidth="1"/>
    <col min="15" max="16384" width="5.75" style="38"/>
  </cols>
  <sheetData>
    <row r="1" spans="1:13" ht="13.5">
      <c r="A1" s="1187" t="s">
        <v>0</v>
      </c>
      <c r="B1" s="1187"/>
      <c r="C1" s="1187"/>
      <c r="D1" s="1187"/>
      <c r="E1" s="1187"/>
      <c r="F1" s="1187"/>
      <c r="G1" s="1187"/>
      <c r="H1" s="1187"/>
      <c r="I1" s="1187"/>
      <c r="J1" s="1187"/>
      <c r="K1" s="1187"/>
      <c r="L1" s="1187"/>
      <c r="M1" s="1187"/>
    </row>
    <row r="2" spans="1:13" ht="13.5">
      <c r="A2" s="1187" t="s">
        <v>2264</v>
      </c>
      <c r="B2" s="1187"/>
      <c r="C2" s="1187"/>
      <c r="D2" s="1187"/>
      <c r="E2" s="1187"/>
      <c r="F2" s="1187"/>
      <c r="G2" s="1187"/>
      <c r="H2" s="1187"/>
      <c r="I2" s="1187"/>
      <c r="J2" s="1187"/>
      <c r="K2" s="1187"/>
      <c r="L2" s="1187"/>
      <c r="M2" s="1187"/>
    </row>
    <row r="3" spans="1:13">
      <c r="A3" s="563" t="s">
        <v>7453</v>
      </c>
      <c r="B3" s="563"/>
      <c r="C3" s="563"/>
      <c r="D3" s="563"/>
      <c r="E3" s="563"/>
      <c r="F3" s="563"/>
      <c r="G3" s="563"/>
      <c r="H3" s="563"/>
      <c r="I3" s="222" t="s">
        <v>7454</v>
      </c>
      <c r="J3" s="222"/>
      <c r="K3" s="222"/>
      <c r="L3" s="222"/>
      <c r="M3" s="222"/>
    </row>
    <row r="4" spans="1:13">
      <c r="A4" s="1196" t="s">
        <v>3</v>
      </c>
      <c r="B4" s="1188" t="s">
        <v>4</v>
      </c>
      <c r="C4" s="1189"/>
      <c r="D4" s="868" t="s">
        <v>2752</v>
      </c>
      <c r="E4" s="868"/>
      <c r="F4" s="868"/>
      <c r="G4" s="868"/>
      <c r="H4" s="868"/>
      <c r="I4" s="868"/>
      <c r="J4" s="868"/>
      <c r="K4" s="868"/>
      <c r="L4" s="868"/>
      <c r="M4" s="868"/>
    </row>
    <row r="5" spans="1:13">
      <c r="A5" s="1196"/>
      <c r="B5" s="1188" t="s">
        <v>6</v>
      </c>
      <c r="C5" s="1189"/>
      <c r="D5" s="868" t="s">
        <v>7473</v>
      </c>
      <c r="E5" s="868"/>
      <c r="F5" s="868"/>
      <c r="G5" s="868"/>
      <c r="H5" s="868"/>
      <c r="I5" s="868"/>
      <c r="J5" s="868"/>
      <c r="K5" s="868"/>
      <c r="L5" s="868"/>
      <c r="M5" s="868"/>
    </row>
    <row r="6" spans="1:13">
      <c r="A6" s="1196"/>
      <c r="B6" s="1188" t="s">
        <v>8</v>
      </c>
      <c r="C6" s="1189"/>
      <c r="D6" s="882" t="s">
        <v>1201</v>
      </c>
      <c r="E6" s="882"/>
      <c r="F6" s="882"/>
      <c r="G6" s="868" t="s">
        <v>10</v>
      </c>
      <c r="H6" s="868"/>
      <c r="I6" s="868"/>
      <c r="J6" s="868" t="s">
        <v>4905</v>
      </c>
      <c r="K6" s="868"/>
      <c r="L6" s="868"/>
      <c r="M6" s="868"/>
    </row>
    <row r="7" spans="1:13">
      <c r="A7" s="1196"/>
      <c r="B7" s="1188" t="s">
        <v>11</v>
      </c>
      <c r="C7" s="1189"/>
      <c r="D7" s="868" t="s">
        <v>7456</v>
      </c>
      <c r="E7" s="868"/>
      <c r="F7" s="868"/>
      <c r="G7" s="868" t="s">
        <v>13</v>
      </c>
      <c r="H7" s="868"/>
      <c r="I7" s="868"/>
      <c r="J7" s="868">
        <v>18627525002</v>
      </c>
      <c r="K7" s="868"/>
      <c r="L7" s="868"/>
      <c r="M7" s="868"/>
    </row>
    <row r="8" spans="1:13">
      <c r="A8" s="1196"/>
      <c r="B8" s="1188" t="s">
        <v>14</v>
      </c>
      <c r="C8" s="1189"/>
      <c r="D8" s="868" t="s">
        <v>7456</v>
      </c>
      <c r="E8" s="868"/>
      <c r="F8" s="868"/>
      <c r="G8" s="868" t="s">
        <v>13</v>
      </c>
      <c r="H8" s="868"/>
      <c r="I8" s="868"/>
      <c r="J8" s="868">
        <v>18627525002</v>
      </c>
      <c r="K8" s="868"/>
      <c r="L8" s="868"/>
      <c r="M8" s="868"/>
    </row>
    <row r="9" spans="1:13">
      <c r="A9" s="1196"/>
      <c r="B9" s="1188" t="s">
        <v>16</v>
      </c>
      <c r="C9" s="1189"/>
      <c r="D9" s="882" t="s">
        <v>5545</v>
      </c>
      <c r="E9" s="882"/>
      <c r="F9" s="882"/>
      <c r="G9" s="882"/>
      <c r="H9" s="882"/>
      <c r="I9" s="882"/>
      <c r="J9" s="882"/>
      <c r="K9" s="882"/>
      <c r="L9" s="882"/>
      <c r="M9" s="882"/>
    </row>
    <row r="10" spans="1:13">
      <c r="A10" s="1196"/>
      <c r="B10" s="1188" t="s">
        <v>18</v>
      </c>
      <c r="C10" s="1189"/>
      <c r="D10" s="882" t="s">
        <v>4891</v>
      </c>
      <c r="E10" s="882"/>
      <c r="F10" s="882"/>
      <c r="G10" s="882"/>
      <c r="H10" s="882"/>
      <c r="I10" s="882"/>
      <c r="J10" s="882"/>
      <c r="K10" s="882"/>
      <c r="L10" s="882"/>
      <c r="M10" s="882"/>
    </row>
    <row r="11" spans="1:13">
      <c r="A11" s="1196"/>
      <c r="B11" s="1188" t="s">
        <v>20</v>
      </c>
      <c r="C11" s="1189"/>
      <c r="D11" s="868" t="s">
        <v>1207</v>
      </c>
      <c r="E11" s="868"/>
      <c r="F11" s="868"/>
      <c r="G11" s="868"/>
      <c r="H11" s="868"/>
      <c r="I11" s="868"/>
      <c r="J11" s="868"/>
      <c r="K11" s="868"/>
      <c r="L11" s="868"/>
      <c r="M11" s="868"/>
    </row>
    <row r="12" spans="1:13">
      <c r="A12" s="1196" t="s">
        <v>22</v>
      </c>
      <c r="B12" s="1201" t="s">
        <v>23</v>
      </c>
      <c r="C12" s="1202"/>
      <c r="D12" s="1190" t="s">
        <v>24</v>
      </c>
      <c r="E12" s="1190"/>
      <c r="F12" s="1190" t="s">
        <v>25</v>
      </c>
      <c r="G12" s="1190"/>
      <c r="H12" s="1190"/>
      <c r="I12" s="1190"/>
      <c r="J12" s="1190" t="s">
        <v>124</v>
      </c>
      <c r="K12" s="1190"/>
      <c r="L12" s="1190"/>
      <c r="M12" s="1190"/>
    </row>
    <row r="13" spans="1:13">
      <c r="A13" s="1196"/>
      <c r="B13" s="1203"/>
      <c r="C13" s="1204"/>
      <c r="D13" s="868" t="s">
        <v>26</v>
      </c>
      <c r="E13" s="868"/>
      <c r="F13" s="868">
        <v>6</v>
      </c>
      <c r="G13" s="868"/>
      <c r="H13" s="868"/>
      <c r="I13" s="868"/>
      <c r="J13" s="868">
        <v>6</v>
      </c>
      <c r="K13" s="868"/>
      <c r="L13" s="868"/>
      <c r="M13" s="868"/>
    </row>
    <row r="14" spans="1:13">
      <c r="A14" s="1196"/>
      <c r="B14" s="1203"/>
      <c r="C14" s="1204"/>
      <c r="D14" s="868" t="s">
        <v>28</v>
      </c>
      <c r="E14" s="868"/>
      <c r="F14" s="868">
        <v>6</v>
      </c>
      <c r="G14" s="868"/>
      <c r="H14" s="868"/>
      <c r="I14" s="868"/>
      <c r="J14" s="868">
        <v>6</v>
      </c>
      <c r="K14" s="868"/>
      <c r="L14" s="868"/>
      <c r="M14" s="868"/>
    </row>
    <row r="15" spans="1:13">
      <c r="A15" s="1196"/>
      <c r="B15" s="1203"/>
      <c r="C15" s="1204"/>
      <c r="D15" s="868" t="s">
        <v>29</v>
      </c>
      <c r="E15" s="868"/>
      <c r="F15" s="868"/>
      <c r="G15" s="868"/>
      <c r="H15" s="868"/>
      <c r="I15" s="868"/>
      <c r="J15" s="868"/>
      <c r="K15" s="868"/>
      <c r="L15" s="868"/>
      <c r="M15" s="868"/>
    </row>
    <row r="16" spans="1:13">
      <c r="A16" s="1196"/>
      <c r="B16" s="1203"/>
      <c r="C16" s="1204"/>
      <c r="D16" s="868" t="s">
        <v>30</v>
      </c>
      <c r="E16" s="868"/>
      <c r="F16" s="868"/>
      <c r="G16" s="868"/>
      <c r="H16" s="868"/>
      <c r="I16" s="868"/>
      <c r="J16" s="868"/>
      <c r="K16" s="868"/>
      <c r="L16" s="868"/>
      <c r="M16" s="868"/>
    </row>
    <row r="17" spans="1:13">
      <c r="A17" s="1196"/>
      <c r="B17" s="1205"/>
      <c r="C17" s="1206"/>
      <c r="D17" s="868" t="s">
        <v>31</v>
      </c>
      <c r="E17" s="868"/>
      <c r="F17" s="868"/>
      <c r="G17" s="868"/>
      <c r="H17" s="868"/>
      <c r="I17" s="868"/>
      <c r="J17" s="868"/>
      <c r="K17" s="868"/>
      <c r="L17" s="868"/>
      <c r="M17" s="868"/>
    </row>
    <row r="18" spans="1:13">
      <c r="A18" s="1196"/>
      <c r="B18" s="1201" t="s">
        <v>32</v>
      </c>
      <c r="C18" s="1202"/>
      <c r="D18" s="868" t="s">
        <v>24</v>
      </c>
      <c r="E18" s="868"/>
      <c r="F18" s="868" t="s">
        <v>33</v>
      </c>
      <c r="G18" s="868"/>
      <c r="H18" s="868"/>
      <c r="I18" s="868" t="s">
        <v>94</v>
      </c>
      <c r="J18" s="868"/>
      <c r="K18" s="868"/>
      <c r="L18" s="868" t="s">
        <v>34</v>
      </c>
      <c r="M18" s="868"/>
    </row>
    <row r="19" spans="1:13">
      <c r="A19" s="1196"/>
      <c r="B19" s="1203"/>
      <c r="C19" s="1204"/>
      <c r="D19" s="868" t="s">
        <v>26</v>
      </c>
      <c r="E19" s="868"/>
      <c r="F19" s="1188">
        <v>6</v>
      </c>
      <c r="G19" s="1191"/>
      <c r="H19" s="1189"/>
      <c r="I19" s="1188">
        <v>6</v>
      </c>
      <c r="J19" s="1191"/>
      <c r="K19" s="1189"/>
      <c r="L19" s="1207" t="s">
        <v>7474</v>
      </c>
      <c r="M19" s="1208"/>
    </row>
    <row r="20" spans="1:13">
      <c r="A20" s="1196"/>
      <c r="B20" s="1203"/>
      <c r="C20" s="1204"/>
      <c r="D20" s="1188">
        <v>1</v>
      </c>
      <c r="E20" s="1189"/>
      <c r="F20" s="1188">
        <v>6</v>
      </c>
      <c r="G20" s="1191"/>
      <c r="H20" s="1189"/>
      <c r="I20" s="1188">
        <v>6</v>
      </c>
      <c r="J20" s="1191"/>
      <c r="K20" s="1189"/>
      <c r="L20" s="1209"/>
      <c r="M20" s="1210"/>
    </row>
    <row r="21" spans="1:13">
      <c r="A21" s="868" t="s">
        <v>37</v>
      </c>
      <c r="B21" s="868"/>
      <c r="C21" s="868"/>
      <c r="D21" s="880" t="s">
        <v>7475</v>
      </c>
      <c r="E21" s="1192"/>
      <c r="F21" s="1192"/>
      <c r="G21" s="1192"/>
      <c r="H21" s="1192"/>
      <c r="I21" s="1192"/>
      <c r="J21" s="1192"/>
      <c r="K21" s="1192"/>
      <c r="L21" s="1192"/>
      <c r="M21" s="881"/>
    </row>
    <row r="22" spans="1:13">
      <c r="A22" s="868" t="s">
        <v>39</v>
      </c>
      <c r="B22" s="868"/>
      <c r="C22" s="1190" t="s">
        <v>40</v>
      </c>
      <c r="D22" s="1190"/>
      <c r="E22" s="1190"/>
      <c r="F22" s="1190"/>
      <c r="G22" s="1190"/>
      <c r="H22" s="1190" t="s">
        <v>41</v>
      </c>
      <c r="I22" s="1190"/>
      <c r="J22" s="1190"/>
      <c r="K22" s="1190" t="s">
        <v>96</v>
      </c>
      <c r="L22" s="1190"/>
      <c r="M22" s="1190"/>
    </row>
    <row r="23" spans="1:13">
      <c r="A23" s="868"/>
      <c r="B23" s="868"/>
      <c r="C23" s="1193" t="s">
        <v>1246</v>
      </c>
      <c r="D23" s="1193"/>
      <c r="E23" s="1193"/>
      <c r="F23" s="1193"/>
      <c r="G23" s="1193"/>
      <c r="H23" s="868" t="s">
        <v>1247</v>
      </c>
      <c r="I23" s="868"/>
      <c r="J23" s="868"/>
      <c r="K23" s="868" t="s">
        <v>1248</v>
      </c>
      <c r="L23" s="868"/>
      <c r="M23" s="868"/>
    </row>
    <row r="24" spans="1:13">
      <c r="A24" s="868"/>
      <c r="B24" s="868"/>
      <c r="C24" s="882" t="s">
        <v>1249</v>
      </c>
      <c r="D24" s="882"/>
      <c r="E24" s="882"/>
      <c r="F24" s="882"/>
      <c r="G24" s="882"/>
      <c r="H24" s="868" t="s">
        <v>1248</v>
      </c>
      <c r="I24" s="868"/>
      <c r="J24" s="868"/>
      <c r="K24" s="868" t="s">
        <v>1250</v>
      </c>
      <c r="L24" s="868"/>
      <c r="M24" s="868"/>
    </row>
    <row r="25" spans="1:13" ht="36">
      <c r="A25" s="1197" t="s">
        <v>44</v>
      </c>
      <c r="B25" s="72" t="s">
        <v>45</v>
      </c>
      <c r="C25" s="882" t="s">
        <v>4895</v>
      </c>
      <c r="D25" s="882"/>
      <c r="E25" s="882"/>
      <c r="F25" s="882"/>
      <c r="G25" s="882"/>
      <c r="H25" s="882"/>
      <c r="I25" s="882"/>
      <c r="J25" s="882"/>
      <c r="K25" s="882"/>
      <c r="L25" s="882"/>
      <c r="M25" s="882"/>
    </row>
    <row r="26" spans="1:13" ht="48">
      <c r="A26" s="1198"/>
      <c r="B26" s="72" t="s">
        <v>46</v>
      </c>
      <c r="C26" s="882" t="s">
        <v>1252</v>
      </c>
      <c r="D26" s="882"/>
      <c r="E26" s="882"/>
      <c r="F26" s="882"/>
      <c r="G26" s="882"/>
      <c r="H26" s="882"/>
      <c r="I26" s="882"/>
      <c r="J26" s="882"/>
      <c r="K26" s="882"/>
      <c r="L26" s="882"/>
      <c r="M26" s="882"/>
    </row>
    <row r="27" spans="1:13">
      <c r="A27" s="1198"/>
      <c r="B27" s="1199" t="s">
        <v>47</v>
      </c>
      <c r="C27" s="1190" t="s">
        <v>48</v>
      </c>
      <c r="D27" s="1190"/>
      <c r="E27" s="1190" t="s">
        <v>49</v>
      </c>
      <c r="F27" s="1190"/>
      <c r="G27" s="1190"/>
      <c r="H27" s="1190" t="s">
        <v>50</v>
      </c>
      <c r="I27" s="1190"/>
      <c r="J27" s="1190"/>
      <c r="K27" s="1190"/>
      <c r="L27" s="1190" t="s">
        <v>51</v>
      </c>
      <c r="M27" s="1190"/>
    </row>
    <row r="28" spans="1:13">
      <c r="A28" s="1198"/>
      <c r="B28" s="1200"/>
      <c r="C28" s="868" t="s">
        <v>52</v>
      </c>
      <c r="D28" s="868"/>
      <c r="E28" s="868" t="s">
        <v>53</v>
      </c>
      <c r="F28" s="868"/>
      <c r="G28" s="868"/>
      <c r="H28" s="882" t="s">
        <v>7476</v>
      </c>
      <c r="I28" s="882"/>
      <c r="J28" s="882"/>
      <c r="K28" s="882"/>
      <c r="L28" s="868" t="s">
        <v>7477</v>
      </c>
      <c r="M28" s="868"/>
    </row>
    <row r="29" spans="1:13">
      <c r="A29" s="1198"/>
      <c r="B29" s="1200"/>
      <c r="C29" s="868"/>
      <c r="D29" s="868"/>
      <c r="E29" s="868" t="s">
        <v>60</v>
      </c>
      <c r="F29" s="868"/>
      <c r="G29" s="868"/>
      <c r="H29" s="882" t="s">
        <v>5553</v>
      </c>
      <c r="I29" s="882"/>
      <c r="J29" s="882"/>
      <c r="K29" s="882"/>
      <c r="L29" s="1195">
        <v>0</v>
      </c>
      <c r="M29" s="1195"/>
    </row>
    <row r="30" spans="1:13">
      <c r="A30" s="1198"/>
      <c r="B30" s="1200"/>
      <c r="C30" s="868"/>
      <c r="D30" s="868"/>
      <c r="E30" s="868" t="s">
        <v>63</v>
      </c>
      <c r="F30" s="868"/>
      <c r="G30" s="868"/>
      <c r="H30" s="882" t="s">
        <v>4511</v>
      </c>
      <c r="I30" s="882"/>
      <c r="J30" s="882"/>
      <c r="K30" s="882"/>
      <c r="L30" s="868" t="s">
        <v>1257</v>
      </c>
      <c r="M30" s="868"/>
    </row>
    <row r="31" spans="1:13">
      <c r="A31" s="1198"/>
      <c r="B31" s="1200"/>
      <c r="C31" s="868"/>
      <c r="D31" s="868"/>
      <c r="E31" s="868" t="s">
        <v>66</v>
      </c>
      <c r="F31" s="868"/>
      <c r="G31" s="868"/>
      <c r="H31" s="882" t="s">
        <v>5833</v>
      </c>
      <c r="I31" s="882"/>
      <c r="J31" s="882"/>
      <c r="K31" s="882"/>
      <c r="L31" s="868" t="s">
        <v>7478</v>
      </c>
      <c r="M31" s="868"/>
    </row>
    <row r="32" spans="1:13">
      <c r="A32" s="1198"/>
      <c r="B32" s="1200"/>
      <c r="C32" s="1190" t="s">
        <v>48</v>
      </c>
      <c r="D32" s="1190"/>
      <c r="E32" s="1190" t="s">
        <v>49</v>
      </c>
      <c r="F32" s="1190"/>
      <c r="G32" s="1190"/>
      <c r="H32" s="1190" t="s">
        <v>50</v>
      </c>
      <c r="I32" s="1190"/>
      <c r="J32" s="1190"/>
      <c r="K32" s="1190"/>
      <c r="L32" s="1190" t="s">
        <v>51</v>
      </c>
      <c r="M32" s="1190"/>
    </row>
    <row r="33" spans="1:13">
      <c r="A33" s="1198"/>
      <c r="B33" s="1200"/>
      <c r="C33" s="868" t="s">
        <v>52</v>
      </c>
      <c r="D33" s="868"/>
      <c r="E33" s="868" t="s">
        <v>69</v>
      </c>
      <c r="F33" s="868"/>
      <c r="G33" s="868"/>
      <c r="H33" s="880" t="s">
        <v>4900</v>
      </c>
      <c r="I33" s="1192"/>
      <c r="J33" s="1192"/>
      <c r="K33" s="881"/>
      <c r="L33" s="868">
        <v>0</v>
      </c>
      <c r="M33" s="868"/>
    </row>
    <row r="34" spans="1:13">
      <c r="A34" s="1198"/>
      <c r="B34" s="1200"/>
      <c r="C34" s="868"/>
      <c r="D34" s="868"/>
      <c r="E34" s="868" t="s">
        <v>72</v>
      </c>
      <c r="F34" s="868"/>
      <c r="G34" s="868"/>
      <c r="H34" s="882" t="s">
        <v>4516</v>
      </c>
      <c r="I34" s="882"/>
      <c r="J34" s="882"/>
      <c r="K34" s="882"/>
      <c r="L34" s="868" t="s">
        <v>4850</v>
      </c>
      <c r="M34" s="868"/>
    </row>
    <row r="35" spans="1:13">
      <c r="A35" s="1198"/>
      <c r="B35" s="1200"/>
      <c r="C35" s="868"/>
      <c r="D35" s="868"/>
      <c r="E35" s="868" t="s">
        <v>75</v>
      </c>
      <c r="F35" s="868"/>
      <c r="G35" s="868"/>
      <c r="H35" s="882" t="s">
        <v>4518</v>
      </c>
      <c r="I35" s="882"/>
      <c r="J35" s="882"/>
      <c r="K35" s="882"/>
      <c r="L35" s="868">
        <v>0</v>
      </c>
      <c r="M35" s="868"/>
    </row>
    <row r="36" spans="1:13">
      <c r="A36" s="1198"/>
      <c r="B36" s="1200"/>
      <c r="C36" s="868"/>
      <c r="D36" s="868"/>
      <c r="E36" s="868" t="s">
        <v>78</v>
      </c>
      <c r="F36" s="868"/>
      <c r="G36" s="868"/>
      <c r="H36" s="882" t="s">
        <v>7479</v>
      </c>
      <c r="I36" s="882"/>
      <c r="J36" s="882"/>
      <c r="K36" s="882"/>
      <c r="L36" s="1194">
        <v>1</v>
      </c>
      <c r="M36" s="868"/>
    </row>
    <row r="37" spans="1:13">
      <c r="A37" s="1198"/>
      <c r="B37" s="1200"/>
      <c r="C37" s="868"/>
      <c r="D37" s="868"/>
      <c r="E37" s="868" t="s">
        <v>81</v>
      </c>
      <c r="F37" s="868"/>
      <c r="G37" s="868"/>
      <c r="H37" s="882" t="s">
        <v>5559</v>
      </c>
      <c r="I37" s="882"/>
      <c r="J37" s="882"/>
      <c r="K37" s="882"/>
      <c r="L37" s="1194" t="s">
        <v>177</v>
      </c>
      <c r="M37" s="868"/>
    </row>
    <row r="38" spans="1:13">
      <c r="A38" s="868" t="s">
        <v>84</v>
      </c>
      <c r="B38" s="868"/>
      <c r="C38" s="868"/>
      <c r="D38" s="1188" t="s">
        <v>113</v>
      </c>
      <c r="E38" s="1191"/>
      <c r="F38" s="1191"/>
      <c r="G38" s="1191"/>
      <c r="H38" s="1191"/>
      <c r="I38" s="1191"/>
      <c r="J38" s="1191"/>
      <c r="K38" s="1191"/>
      <c r="L38" s="1191"/>
      <c r="M38" s="1189"/>
    </row>
    <row r="39" spans="1:13">
      <c r="A39" s="868" t="s">
        <v>1228</v>
      </c>
      <c r="B39" s="868"/>
      <c r="C39" s="868"/>
      <c r="D39" s="1188" t="s">
        <v>7480</v>
      </c>
      <c r="E39" s="1191"/>
      <c r="F39" s="1191"/>
      <c r="G39" s="1191"/>
      <c r="H39" s="1191"/>
      <c r="I39" s="1191"/>
      <c r="J39" s="1191"/>
      <c r="K39" s="1191"/>
      <c r="L39" s="1191"/>
      <c r="M39" s="1189"/>
    </row>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07.xml><?xml version="1.0" encoding="utf-8"?>
<worksheet xmlns="http://schemas.openxmlformats.org/spreadsheetml/2006/main" xmlns:r="http://schemas.openxmlformats.org/officeDocument/2006/relationships">
  <dimension ref="A1:IS44"/>
  <sheetViews>
    <sheetView topLeftCell="A37" workbookViewId="0">
      <selection activeCell="T6" sqref="T6"/>
    </sheetView>
  </sheetViews>
  <sheetFormatPr defaultColWidth="5.875" defaultRowHeight="12"/>
  <cols>
    <col min="1" max="2" width="5.875" style="14" customWidth="1"/>
    <col min="3" max="3" width="5.875" style="15" customWidth="1"/>
    <col min="4" max="12" width="5.875" style="16" customWidth="1"/>
    <col min="13" max="13" width="17.25" style="16" customWidth="1"/>
    <col min="14" max="253" width="5.875" style="16" customWidth="1"/>
    <col min="254" max="254" width="5.875" style="39" customWidth="1"/>
    <col min="255" max="16384" width="5.875" style="39"/>
  </cols>
  <sheetData>
    <row r="1" spans="1:13" s="39" customFormat="1" ht="35.25"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3" t="s">
        <v>7481</v>
      </c>
      <c r="B3" s="223"/>
      <c r="C3" s="223"/>
      <c r="D3" s="223"/>
      <c r="E3" s="223"/>
      <c r="F3" s="223"/>
      <c r="G3" s="223"/>
      <c r="H3" s="223"/>
      <c r="I3" s="223" t="s">
        <v>7482</v>
      </c>
      <c r="J3" s="223"/>
      <c r="K3" s="223"/>
      <c r="L3" s="223"/>
      <c r="M3" s="19"/>
    </row>
    <row r="4" spans="1:13" s="12" customFormat="1" ht="21" customHeight="1">
      <c r="A4" s="219" t="s">
        <v>3</v>
      </c>
      <c r="B4" s="228" t="s">
        <v>4</v>
      </c>
      <c r="C4" s="229"/>
      <c r="D4" s="211" t="s">
        <v>7483</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4905</v>
      </c>
      <c r="K6" s="211"/>
      <c r="L6" s="211"/>
      <c r="M6" s="211"/>
    </row>
    <row r="7" spans="1:13" s="12" customFormat="1" ht="21" customHeight="1">
      <c r="A7" s="219"/>
      <c r="B7" s="228" t="s">
        <v>11</v>
      </c>
      <c r="C7" s="229"/>
      <c r="D7" s="211" t="s">
        <v>7484</v>
      </c>
      <c r="E7" s="211"/>
      <c r="F7" s="211"/>
      <c r="G7" s="211" t="s">
        <v>13</v>
      </c>
      <c r="H7" s="211"/>
      <c r="I7" s="211"/>
      <c r="J7" s="211">
        <v>8206106</v>
      </c>
      <c r="K7" s="211"/>
      <c r="L7" s="211"/>
      <c r="M7" s="211"/>
    </row>
    <row r="8" spans="1:13" s="12" customFormat="1" ht="30" customHeight="1">
      <c r="A8" s="219"/>
      <c r="B8" s="228" t="s">
        <v>14</v>
      </c>
      <c r="C8" s="229"/>
      <c r="D8" s="211" t="s">
        <v>7485</v>
      </c>
      <c r="E8" s="211"/>
      <c r="F8" s="211"/>
      <c r="G8" s="211" t="s">
        <v>13</v>
      </c>
      <c r="H8" s="211"/>
      <c r="I8" s="211"/>
      <c r="J8" s="211">
        <v>8188155</v>
      </c>
      <c r="K8" s="211"/>
      <c r="L8" s="211"/>
      <c r="M8" s="211"/>
    </row>
    <row r="9" spans="1:13" s="12" customFormat="1" ht="45" customHeight="1">
      <c r="A9" s="219"/>
      <c r="B9" s="228" t="s">
        <v>16</v>
      </c>
      <c r="C9" s="229"/>
      <c r="D9" s="212" t="s">
        <v>4935</v>
      </c>
      <c r="E9" s="212"/>
      <c r="F9" s="212"/>
      <c r="G9" s="212"/>
      <c r="H9" s="212"/>
      <c r="I9" s="212"/>
      <c r="J9" s="212"/>
      <c r="K9" s="212"/>
      <c r="L9" s="212"/>
      <c r="M9" s="212"/>
    </row>
    <row r="10" spans="1:13" s="12" customFormat="1" ht="69" customHeight="1">
      <c r="A10" s="219"/>
      <c r="B10" s="228" t="s">
        <v>18</v>
      </c>
      <c r="C10" s="229"/>
      <c r="D10" s="212" t="s">
        <v>4936</v>
      </c>
      <c r="E10" s="212"/>
      <c r="F10" s="212"/>
      <c r="G10" s="212"/>
      <c r="H10" s="212"/>
      <c r="I10" s="212"/>
      <c r="J10" s="212"/>
      <c r="K10" s="212"/>
      <c r="L10" s="212"/>
      <c r="M10" s="212"/>
    </row>
    <row r="11" spans="1:13" s="12" customFormat="1" ht="54.95" customHeight="1">
      <c r="A11" s="219"/>
      <c r="B11" s="228" t="s">
        <v>20</v>
      </c>
      <c r="C11" s="229"/>
      <c r="D11" s="211" t="s">
        <v>4937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266</v>
      </c>
      <c r="G13" s="211"/>
      <c r="H13" s="211"/>
      <c r="I13" s="211"/>
      <c r="J13" s="211">
        <v>217</v>
      </c>
      <c r="K13" s="211"/>
      <c r="L13" s="211"/>
      <c r="M13" s="211"/>
    </row>
    <row r="14" spans="1:13" s="12" customFormat="1" ht="21" customHeight="1">
      <c r="A14" s="219"/>
      <c r="B14" s="242"/>
      <c r="C14" s="243"/>
      <c r="D14" s="211" t="s">
        <v>28</v>
      </c>
      <c r="E14" s="211"/>
      <c r="F14" s="211">
        <v>266</v>
      </c>
      <c r="G14" s="211"/>
      <c r="H14" s="211"/>
      <c r="I14" s="211"/>
      <c r="J14" s="211">
        <v>217</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28">
        <v>266</v>
      </c>
      <c r="G19" s="233"/>
      <c r="H19" s="229"/>
      <c r="I19" s="228">
        <v>217</v>
      </c>
      <c r="J19" s="233"/>
      <c r="K19" s="229"/>
      <c r="L19" s="519" t="s">
        <v>4938</v>
      </c>
      <c r="M19" s="520"/>
    </row>
    <row r="20" spans="1:13" s="12" customFormat="1" ht="24" customHeight="1">
      <c r="A20" s="219"/>
      <c r="B20" s="242"/>
      <c r="C20" s="243"/>
      <c r="D20" s="228">
        <v>1</v>
      </c>
      <c r="E20" s="229"/>
      <c r="F20" s="228">
        <v>266</v>
      </c>
      <c r="G20" s="233"/>
      <c r="H20" s="229"/>
      <c r="I20" s="228">
        <v>217</v>
      </c>
      <c r="J20" s="233"/>
      <c r="K20" s="229"/>
      <c r="L20" s="521"/>
      <c r="M20" s="522"/>
    </row>
    <row r="21" spans="1:13" s="12" customFormat="1" ht="80.099999999999994" customHeight="1">
      <c r="A21" s="214" t="s">
        <v>37</v>
      </c>
      <c r="B21" s="214"/>
      <c r="C21" s="214"/>
      <c r="D21" s="230" t="s">
        <v>4939</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20.100000000000001" customHeight="1">
      <c r="A23" s="214"/>
      <c r="B23" s="214"/>
      <c r="C23" s="808" t="s">
        <v>4940</v>
      </c>
      <c r="D23" s="809"/>
      <c r="E23" s="809"/>
      <c r="F23" s="809"/>
      <c r="G23" s="810"/>
      <c r="H23" s="240" t="s">
        <v>1247</v>
      </c>
      <c r="I23" s="250"/>
      <c r="J23" s="241"/>
      <c r="K23" s="240" t="s">
        <v>1250</v>
      </c>
      <c r="L23" s="250"/>
      <c r="M23" s="241"/>
    </row>
    <row r="24" spans="1:13" s="12" customFormat="1" ht="59.1" customHeight="1">
      <c r="A24" s="214"/>
      <c r="B24" s="214"/>
      <c r="C24" s="811"/>
      <c r="D24" s="812"/>
      <c r="E24" s="812"/>
      <c r="F24" s="812"/>
      <c r="G24" s="813"/>
      <c r="H24" s="244"/>
      <c r="I24" s="222"/>
      <c r="J24" s="245"/>
      <c r="K24" s="244"/>
      <c r="L24" s="222"/>
      <c r="M24" s="245"/>
    </row>
    <row r="25" spans="1:13" s="12" customFormat="1" ht="56.45" customHeight="1">
      <c r="A25" s="236" t="s">
        <v>44</v>
      </c>
      <c r="B25" s="27" t="s">
        <v>45</v>
      </c>
      <c r="C25" s="212" t="s">
        <v>4941</v>
      </c>
      <c r="D25" s="212"/>
      <c r="E25" s="212"/>
      <c r="F25" s="212"/>
      <c r="G25" s="212"/>
      <c r="H25" s="212"/>
      <c r="I25" s="212"/>
      <c r="J25" s="212"/>
      <c r="K25" s="212"/>
      <c r="L25" s="212"/>
      <c r="M25" s="212"/>
    </row>
    <row r="26" spans="1:13" s="12" customFormat="1" ht="117.95" customHeight="1">
      <c r="A26" s="237"/>
      <c r="B26" s="27" t="s">
        <v>46</v>
      </c>
      <c r="C26" s="212" t="s">
        <v>4942</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7486</v>
      </c>
      <c r="I28" s="212"/>
      <c r="J28" s="212"/>
      <c r="K28" s="212"/>
      <c r="L28" s="211" t="s">
        <v>7487</v>
      </c>
      <c r="M28" s="211"/>
    </row>
    <row r="29" spans="1:13" s="12" customFormat="1" ht="75.599999999999994" customHeight="1">
      <c r="A29" s="237"/>
      <c r="B29" s="239"/>
      <c r="C29" s="211"/>
      <c r="D29" s="211"/>
      <c r="E29" s="211" t="s">
        <v>60</v>
      </c>
      <c r="F29" s="211"/>
      <c r="G29" s="211"/>
      <c r="H29" s="212" t="s">
        <v>7488</v>
      </c>
      <c r="I29" s="212"/>
      <c r="J29" s="212"/>
      <c r="K29" s="212"/>
      <c r="L29" s="211" t="s">
        <v>4946</v>
      </c>
      <c r="M29" s="211"/>
    </row>
    <row r="30" spans="1:13" s="12" customFormat="1" ht="50.45" customHeight="1">
      <c r="A30" s="237"/>
      <c r="B30" s="239"/>
      <c r="C30" s="211"/>
      <c r="D30" s="211"/>
      <c r="E30" s="211" t="s">
        <v>63</v>
      </c>
      <c r="F30" s="211"/>
      <c r="G30" s="211"/>
      <c r="H30" s="212" t="s">
        <v>7489</v>
      </c>
      <c r="I30" s="212"/>
      <c r="J30" s="212"/>
      <c r="K30" s="212"/>
      <c r="L30" s="211" t="s">
        <v>1257</v>
      </c>
      <c r="M30" s="211"/>
    </row>
    <row r="31" spans="1:13" s="12" customFormat="1" ht="63" customHeight="1">
      <c r="A31" s="237"/>
      <c r="B31" s="239"/>
      <c r="C31" s="211"/>
      <c r="D31" s="211"/>
      <c r="E31" s="211" t="s">
        <v>66</v>
      </c>
      <c r="F31" s="211"/>
      <c r="G31" s="211"/>
      <c r="H31" s="212" t="s">
        <v>7490</v>
      </c>
      <c r="I31" s="212"/>
      <c r="J31" s="212"/>
      <c r="K31" s="212"/>
      <c r="L31" s="211" t="s">
        <v>141</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93" customHeight="1">
      <c r="A33" s="237"/>
      <c r="B33" s="239"/>
      <c r="C33" s="211" t="s">
        <v>52</v>
      </c>
      <c r="D33" s="211"/>
      <c r="E33" s="211" t="s">
        <v>69</v>
      </c>
      <c r="F33" s="211"/>
      <c r="G33" s="211"/>
      <c r="H33" s="329" t="s">
        <v>7491</v>
      </c>
      <c r="I33" s="330"/>
      <c r="J33" s="330"/>
      <c r="K33" s="331"/>
      <c r="L33" s="211" t="s">
        <v>4946</v>
      </c>
      <c r="M33" s="211"/>
    </row>
    <row r="34" spans="1:253" s="12" customFormat="1" ht="111.95" customHeight="1">
      <c r="A34" s="237"/>
      <c r="B34" s="239"/>
      <c r="C34" s="211"/>
      <c r="D34" s="211"/>
      <c r="E34" s="211" t="s">
        <v>72</v>
      </c>
      <c r="F34" s="211"/>
      <c r="G34" s="211"/>
      <c r="H34" s="212" t="s">
        <v>7492</v>
      </c>
      <c r="I34" s="212"/>
      <c r="J34" s="212"/>
      <c r="K34" s="212"/>
      <c r="L34" s="211" t="s">
        <v>4946</v>
      </c>
      <c r="M34" s="211"/>
    </row>
    <row r="35" spans="1:253" s="12" customFormat="1" ht="60.6" customHeight="1">
      <c r="A35" s="237"/>
      <c r="B35" s="239"/>
      <c r="C35" s="211"/>
      <c r="D35" s="211"/>
      <c r="E35" s="211" t="s">
        <v>75</v>
      </c>
      <c r="F35" s="211"/>
      <c r="G35" s="211"/>
      <c r="H35" s="212" t="s">
        <v>7493</v>
      </c>
      <c r="I35" s="212"/>
      <c r="J35" s="212"/>
      <c r="K35" s="212"/>
      <c r="L35" s="211" t="s">
        <v>4946</v>
      </c>
      <c r="M35" s="211"/>
    </row>
    <row r="36" spans="1:253" s="12" customFormat="1" ht="53.1" customHeight="1">
      <c r="A36" s="237"/>
      <c r="B36" s="239"/>
      <c r="C36" s="211"/>
      <c r="D36" s="211"/>
      <c r="E36" s="211" t="s">
        <v>78</v>
      </c>
      <c r="F36" s="211"/>
      <c r="G36" s="211"/>
      <c r="H36" s="212" t="s">
        <v>7494</v>
      </c>
      <c r="I36" s="212"/>
      <c r="J36" s="212"/>
      <c r="K36" s="212"/>
      <c r="L36" s="263" t="s">
        <v>4946</v>
      </c>
      <c r="M36" s="211"/>
    </row>
    <row r="37" spans="1:253" s="12" customFormat="1" ht="72" customHeight="1">
      <c r="A37" s="237"/>
      <c r="B37" s="239"/>
      <c r="C37" s="211"/>
      <c r="D37" s="211"/>
      <c r="E37" s="211" t="s">
        <v>81</v>
      </c>
      <c r="F37" s="211"/>
      <c r="G37" s="211"/>
      <c r="H37" s="212" t="s">
        <v>4953</v>
      </c>
      <c r="I37" s="212"/>
      <c r="J37" s="212"/>
      <c r="K37" s="212"/>
      <c r="L37" s="263" t="s">
        <v>4946</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3">
    <mergeCell ref="E36:G36"/>
    <mergeCell ref="H36:K36"/>
    <mergeCell ref="L36:M36"/>
    <mergeCell ref="E37:G37"/>
    <mergeCell ref="H37:K37"/>
    <mergeCell ref="L37:M37"/>
    <mergeCell ref="A38:C38"/>
    <mergeCell ref="D38:M38"/>
    <mergeCell ref="A39:C39"/>
    <mergeCell ref="D39:M39"/>
    <mergeCell ref="A25:A37"/>
    <mergeCell ref="B27:B37"/>
    <mergeCell ref="C28:D31"/>
    <mergeCell ref="C33:D37"/>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C32:D32"/>
    <mergeCell ref="E32:G32"/>
    <mergeCell ref="H32:K32"/>
    <mergeCell ref="L32:M32"/>
    <mergeCell ref="C26:M26"/>
    <mergeCell ref="C27:D27"/>
    <mergeCell ref="E27:G27"/>
    <mergeCell ref="H27:K27"/>
    <mergeCell ref="L27:M27"/>
    <mergeCell ref="E28:G28"/>
    <mergeCell ref="H28:K28"/>
    <mergeCell ref="L28:M28"/>
    <mergeCell ref="E29:G29"/>
    <mergeCell ref="H29:K29"/>
    <mergeCell ref="L29:M29"/>
    <mergeCell ref="D20:E20"/>
    <mergeCell ref="F20:H20"/>
    <mergeCell ref="I20:K20"/>
    <mergeCell ref="A21:C21"/>
    <mergeCell ref="D21:M21"/>
    <mergeCell ref="C22:G22"/>
    <mergeCell ref="H22:J22"/>
    <mergeCell ref="K22:M22"/>
    <mergeCell ref="C25:M25"/>
    <mergeCell ref="A12:A20"/>
    <mergeCell ref="B12:C17"/>
    <mergeCell ref="B18:C20"/>
    <mergeCell ref="L19:M20"/>
    <mergeCell ref="A22:B24"/>
    <mergeCell ref="C23:G24"/>
    <mergeCell ref="H23:J24"/>
    <mergeCell ref="K23:M24"/>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08.xml><?xml version="1.0" encoding="utf-8"?>
<worksheet xmlns="http://schemas.openxmlformats.org/spreadsheetml/2006/main" xmlns:r="http://schemas.openxmlformats.org/officeDocument/2006/relationships">
  <dimension ref="A1:IS44"/>
  <sheetViews>
    <sheetView topLeftCell="A37" workbookViewId="0">
      <selection sqref="A1:XFD2"/>
    </sheetView>
  </sheetViews>
  <sheetFormatPr defaultColWidth="6.5" defaultRowHeight="12"/>
  <cols>
    <col min="1" max="2" width="6.5" style="14" customWidth="1"/>
    <col min="3" max="3" width="6.5" style="15" customWidth="1"/>
    <col min="4" max="253" width="6.5" style="16" customWidth="1"/>
    <col min="254" max="254" width="6.5" style="39" customWidth="1"/>
    <col min="255" max="16384" width="6.5" style="39"/>
  </cols>
  <sheetData>
    <row r="1" spans="1:13" s="39" customFormat="1" ht="21" customHeight="1">
      <c r="A1" s="220" t="s">
        <v>0</v>
      </c>
      <c r="B1" s="220"/>
      <c r="C1" s="220"/>
      <c r="D1" s="220"/>
      <c r="E1" s="220"/>
      <c r="F1" s="220"/>
      <c r="G1" s="220"/>
      <c r="H1" s="220"/>
      <c r="I1" s="220"/>
      <c r="J1" s="220"/>
      <c r="K1" s="220"/>
      <c r="L1" s="220"/>
      <c r="M1" s="220"/>
    </row>
    <row r="2" spans="1:13" s="39" customFormat="1" ht="21" customHeight="1">
      <c r="A2" s="221" t="s">
        <v>1</v>
      </c>
      <c r="B2" s="221"/>
      <c r="C2" s="221"/>
      <c r="D2" s="221"/>
      <c r="E2" s="221"/>
      <c r="F2" s="221"/>
      <c r="G2" s="221"/>
      <c r="H2" s="221"/>
      <c r="I2" s="221"/>
      <c r="J2" s="221"/>
      <c r="K2" s="221"/>
      <c r="L2" s="221"/>
      <c r="M2" s="221"/>
    </row>
    <row r="3" spans="1:13" ht="20.100000000000001" customHeight="1">
      <c r="A3" s="223" t="s">
        <v>7481</v>
      </c>
      <c r="B3" s="223"/>
      <c r="C3" s="223"/>
      <c r="D3" s="223"/>
      <c r="E3" s="223"/>
      <c r="F3" s="223"/>
      <c r="G3" s="223"/>
      <c r="H3" s="223"/>
      <c r="I3" s="223" t="s">
        <v>7482</v>
      </c>
      <c r="J3" s="223"/>
      <c r="K3" s="223"/>
      <c r="L3" s="223"/>
      <c r="M3" s="19"/>
    </row>
    <row r="4" spans="1:13" s="12" customFormat="1" ht="21" customHeight="1">
      <c r="A4" s="219" t="s">
        <v>3</v>
      </c>
      <c r="B4" s="228" t="s">
        <v>4</v>
      </c>
      <c r="C4" s="229"/>
      <c r="D4" s="211" t="s">
        <v>2752</v>
      </c>
      <c r="E4" s="211"/>
      <c r="F4" s="211"/>
      <c r="G4" s="211"/>
      <c r="H4" s="211"/>
      <c r="I4" s="211"/>
      <c r="J4" s="211"/>
      <c r="K4" s="211"/>
      <c r="L4" s="211"/>
      <c r="M4" s="211"/>
    </row>
    <row r="5" spans="1:13" s="12" customFormat="1" ht="21" customHeight="1">
      <c r="A5" s="219"/>
      <c r="B5" s="228" t="s">
        <v>6</v>
      </c>
      <c r="C5" s="229"/>
      <c r="D5" s="211" t="s">
        <v>1200</v>
      </c>
      <c r="E5" s="211"/>
      <c r="F5" s="211"/>
      <c r="G5" s="211"/>
      <c r="H5" s="211"/>
      <c r="I5" s="211"/>
      <c r="J5" s="211"/>
      <c r="K5" s="211"/>
      <c r="L5" s="211"/>
      <c r="M5" s="211"/>
    </row>
    <row r="6" spans="1:13" s="12" customFormat="1" ht="21" customHeight="1">
      <c r="A6" s="219"/>
      <c r="B6" s="228" t="s">
        <v>8</v>
      </c>
      <c r="C6" s="229"/>
      <c r="D6" s="212" t="s">
        <v>1201</v>
      </c>
      <c r="E6" s="212"/>
      <c r="F6" s="212"/>
      <c r="G6" s="211" t="s">
        <v>10</v>
      </c>
      <c r="H6" s="211"/>
      <c r="I6" s="211"/>
      <c r="J6" s="211" t="s">
        <v>4905</v>
      </c>
      <c r="K6" s="211"/>
      <c r="L6" s="211"/>
      <c r="M6" s="211"/>
    </row>
    <row r="7" spans="1:13" s="12" customFormat="1" ht="21" customHeight="1">
      <c r="A7" s="219"/>
      <c r="B7" s="228" t="s">
        <v>11</v>
      </c>
      <c r="C7" s="229"/>
      <c r="D7" s="211" t="s">
        <v>7484</v>
      </c>
      <c r="E7" s="211"/>
      <c r="F7" s="211"/>
      <c r="G7" s="211" t="s">
        <v>13</v>
      </c>
      <c r="H7" s="211"/>
      <c r="I7" s="211"/>
      <c r="J7" s="211">
        <v>8206106</v>
      </c>
      <c r="K7" s="211"/>
      <c r="L7" s="211"/>
      <c r="M7" s="211"/>
    </row>
    <row r="8" spans="1:13" s="12" customFormat="1" ht="30" customHeight="1">
      <c r="A8" s="219"/>
      <c r="B8" s="228" t="s">
        <v>14</v>
      </c>
      <c r="C8" s="229"/>
      <c r="D8" s="211" t="s">
        <v>7485</v>
      </c>
      <c r="E8" s="211"/>
      <c r="F8" s="211"/>
      <c r="G8" s="211" t="s">
        <v>13</v>
      </c>
      <c r="H8" s="211"/>
      <c r="I8" s="211"/>
      <c r="J8" s="211">
        <v>8188155</v>
      </c>
      <c r="K8" s="211"/>
      <c r="L8" s="211"/>
      <c r="M8" s="211"/>
    </row>
    <row r="9" spans="1:13" s="12" customFormat="1" ht="45" customHeight="1">
      <c r="A9" s="219"/>
      <c r="B9" s="228" t="s">
        <v>16</v>
      </c>
      <c r="C9" s="229"/>
      <c r="D9" s="212" t="s">
        <v>1205</v>
      </c>
      <c r="E9" s="212"/>
      <c r="F9" s="212"/>
      <c r="G9" s="212"/>
      <c r="H9" s="212"/>
      <c r="I9" s="212"/>
      <c r="J9" s="212"/>
      <c r="K9" s="212"/>
      <c r="L9" s="212"/>
      <c r="M9" s="212"/>
    </row>
    <row r="10" spans="1:13" s="12" customFormat="1" ht="54.95" customHeight="1">
      <c r="A10" s="219"/>
      <c r="B10" s="228" t="s">
        <v>18</v>
      </c>
      <c r="C10" s="229"/>
      <c r="D10" s="212" t="s">
        <v>4954</v>
      </c>
      <c r="E10" s="212"/>
      <c r="F10" s="212"/>
      <c r="G10" s="212"/>
      <c r="H10" s="212"/>
      <c r="I10" s="212"/>
      <c r="J10" s="212"/>
      <c r="K10" s="212"/>
      <c r="L10" s="212"/>
      <c r="M10" s="212"/>
    </row>
    <row r="11" spans="1:13" s="12" customFormat="1" ht="54.95" customHeight="1">
      <c r="A11" s="219"/>
      <c r="B11" s="228" t="s">
        <v>20</v>
      </c>
      <c r="C11" s="229"/>
      <c r="D11" s="211" t="s">
        <v>1207</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v>12</v>
      </c>
      <c r="G13" s="211"/>
      <c r="H13" s="211"/>
      <c r="I13" s="211"/>
      <c r="J13" s="211">
        <v>12</v>
      </c>
      <c r="K13" s="211"/>
      <c r="L13" s="211"/>
      <c r="M13" s="211"/>
    </row>
    <row r="14" spans="1:13" s="12" customFormat="1" ht="21" customHeight="1">
      <c r="A14" s="219"/>
      <c r="B14" s="242"/>
      <c r="C14" s="243"/>
      <c r="D14" s="211" t="s">
        <v>28</v>
      </c>
      <c r="E14" s="211"/>
      <c r="F14" s="211">
        <v>12</v>
      </c>
      <c r="G14" s="211"/>
      <c r="H14" s="211"/>
      <c r="I14" s="211"/>
      <c r="J14" s="211">
        <v>12</v>
      </c>
      <c r="K14" s="211"/>
      <c r="L14" s="211"/>
      <c r="M14" s="211"/>
    </row>
    <row r="15" spans="1:13" s="12" customFormat="1" ht="21" customHeight="1">
      <c r="A15" s="219"/>
      <c r="B15" s="242"/>
      <c r="C15" s="243"/>
      <c r="D15" s="211" t="s">
        <v>29</v>
      </c>
      <c r="E15" s="211"/>
      <c r="F15" s="211"/>
      <c r="G15" s="211"/>
      <c r="H15" s="211"/>
      <c r="I15" s="211"/>
      <c r="J15" s="211"/>
      <c r="K15" s="211"/>
      <c r="L15" s="211"/>
      <c r="M15" s="211"/>
    </row>
    <row r="16" spans="1:13" s="12" customFormat="1" ht="21" customHeight="1">
      <c r="A16" s="219"/>
      <c r="B16" s="242"/>
      <c r="C16" s="243"/>
      <c r="D16" s="211" t="s">
        <v>30</v>
      </c>
      <c r="E16" s="211"/>
      <c r="F16" s="211"/>
      <c r="G16" s="211"/>
      <c r="H16" s="211"/>
      <c r="I16" s="211"/>
      <c r="J16" s="211"/>
      <c r="K16" s="211"/>
      <c r="L16" s="211"/>
      <c r="M16" s="211"/>
    </row>
    <row r="17" spans="1:13" s="12" customFormat="1" ht="21" customHeight="1">
      <c r="A17" s="219"/>
      <c r="B17" s="244"/>
      <c r="C17" s="245"/>
      <c r="D17" s="211" t="s">
        <v>31</v>
      </c>
      <c r="E17" s="211"/>
      <c r="F17" s="211"/>
      <c r="G17" s="211"/>
      <c r="H17" s="211"/>
      <c r="I17" s="211"/>
      <c r="J17" s="211"/>
      <c r="K17" s="211"/>
      <c r="L17" s="211"/>
      <c r="M17" s="211"/>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28">
        <v>12</v>
      </c>
      <c r="G19" s="233"/>
      <c r="H19" s="229"/>
      <c r="I19" s="228">
        <v>12</v>
      </c>
      <c r="J19" s="233"/>
      <c r="K19" s="229"/>
      <c r="L19" s="519" t="s">
        <v>4955</v>
      </c>
      <c r="M19" s="520"/>
    </row>
    <row r="20" spans="1:13" s="12" customFormat="1" ht="24" customHeight="1">
      <c r="A20" s="219"/>
      <c r="B20" s="242"/>
      <c r="C20" s="243"/>
      <c r="D20" s="228">
        <v>1</v>
      </c>
      <c r="E20" s="229"/>
      <c r="F20" s="228">
        <v>12</v>
      </c>
      <c r="G20" s="233"/>
      <c r="H20" s="229"/>
      <c r="I20" s="228">
        <v>12</v>
      </c>
      <c r="J20" s="233"/>
      <c r="K20" s="229"/>
      <c r="L20" s="521"/>
      <c r="M20" s="522"/>
    </row>
    <row r="21" spans="1:13" s="12" customFormat="1" ht="80.099999999999994" customHeight="1">
      <c r="A21" s="214" t="s">
        <v>37</v>
      </c>
      <c r="B21" s="214"/>
      <c r="C21" s="214"/>
      <c r="D21" s="230" t="s">
        <v>4956</v>
      </c>
      <c r="E21" s="231"/>
      <c r="F21" s="231"/>
      <c r="G21" s="231"/>
      <c r="H21" s="231"/>
      <c r="I21" s="231"/>
      <c r="J21" s="231"/>
      <c r="K21" s="231"/>
      <c r="L21" s="231"/>
      <c r="M21" s="232"/>
    </row>
    <row r="22" spans="1:13" s="12" customFormat="1" ht="20.100000000000001" customHeight="1">
      <c r="A22" s="214" t="s">
        <v>39</v>
      </c>
      <c r="B22" s="214"/>
      <c r="C22" s="215" t="s">
        <v>40</v>
      </c>
      <c r="D22" s="215"/>
      <c r="E22" s="215"/>
      <c r="F22" s="215"/>
      <c r="G22" s="215"/>
      <c r="H22" s="213" t="s">
        <v>41</v>
      </c>
      <c r="I22" s="213"/>
      <c r="J22" s="213"/>
      <c r="K22" s="213" t="s">
        <v>96</v>
      </c>
      <c r="L22" s="213"/>
      <c r="M22" s="213"/>
    </row>
    <row r="23" spans="1:13" s="12" customFormat="1" ht="20.100000000000001" customHeight="1">
      <c r="A23" s="214"/>
      <c r="B23" s="214"/>
      <c r="C23" s="252" t="s">
        <v>1246</v>
      </c>
      <c r="D23" s="252"/>
      <c r="E23" s="252"/>
      <c r="F23" s="252"/>
      <c r="G23" s="252"/>
      <c r="H23" s="211" t="s">
        <v>1247</v>
      </c>
      <c r="I23" s="211"/>
      <c r="J23" s="211"/>
      <c r="K23" s="211" t="s">
        <v>1248</v>
      </c>
      <c r="L23" s="211"/>
      <c r="M23" s="211"/>
    </row>
    <row r="24" spans="1:13" s="12" customFormat="1" ht="20.100000000000001" customHeight="1">
      <c r="A24" s="214"/>
      <c r="B24" s="214"/>
      <c r="C24" s="224" t="s">
        <v>1249</v>
      </c>
      <c r="D24" s="224"/>
      <c r="E24" s="224"/>
      <c r="F24" s="224"/>
      <c r="G24" s="224"/>
      <c r="H24" s="211" t="s">
        <v>1248</v>
      </c>
      <c r="I24" s="211"/>
      <c r="J24" s="211"/>
      <c r="K24" s="211" t="s">
        <v>1250</v>
      </c>
      <c r="L24" s="211"/>
      <c r="M24" s="211"/>
    </row>
    <row r="25" spans="1:13" s="12" customFormat="1" ht="60" customHeight="1">
      <c r="A25" s="236" t="s">
        <v>44</v>
      </c>
      <c r="B25" s="27" t="s">
        <v>45</v>
      </c>
      <c r="C25" s="212" t="s">
        <v>4957</v>
      </c>
      <c r="D25" s="212"/>
      <c r="E25" s="212"/>
      <c r="F25" s="212"/>
      <c r="G25" s="212"/>
      <c r="H25" s="212"/>
      <c r="I25" s="212"/>
      <c r="J25" s="212"/>
      <c r="K25" s="212"/>
      <c r="L25" s="212"/>
      <c r="M25" s="212"/>
    </row>
    <row r="26" spans="1:13" s="12" customFormat="1" ht="60" customHeight="1">
      <c r="A26" s="237"/>
      <c r="B26" s="27" t="s">
        <v>46</v>
      </c>
      <c r="C26" s="212" t="s">
        <v>4958</v>
      </c>
      <c r="D26" s="212"/>
      <c r="E26" s="212"/>
      <c r="F26" s="212"/>
      <c r="G26" s="212"/>
      <c r="H26" s="212"/>
      <c r="I26" s="212"/>
      <c r="J26" s="212"/>
      <c r="K26" s="212"/>
      <c r="L26" s="212"/>
      <c r="M26" s="212"/>
    </row>
    <row r="27" spans="1:13" s="12" customFormat="1" ht="20.100000000000001" customHeight="1">
      <c r="A27" s="237"/>
      <c r="B27" s="238" t="s">
        <v>47</v>
      </c>
      <c r="C27" s="211" t="s">
        <v>48</v>
      </c>
      <c r="D27" s="211"/>
      <c r="E27" s="211" t="s">
        <v>49</v>
      </c>
      <c r="F27" s="211"/>
      <c r="G27" s="211"/>
      <c r="H27" s="211" t="s">
        <v>50</v>
      </c>
      <c r="I27" s="211"/>
      <c r="J27" s="211"/>
      <c r="K27" s="211"/>
      <c r="L27" s="211" t="s">
        <v>51</v>
      </c>
      <c r="M27" s="211"/>
    </row>
    <row r="28" spans="1:13" s="12" customFormat="1" ht="30" customHeight="1">
      <c r="A28" s="237"/>
      <c r="B28" s="239"/>
      <c r="C28" s="211" t="s">
        <v>52</v>
      </c>
      <c r="D28" s="211"/>
      <c r="E28" s="211" t="s">
        <v>53</v>
      </c>
      <c r="F28" s="211"/>
      <c r="G28" s="211"/>
      <c r="H28" s="212" t="s">
        <v>4897</v>
      </c>
      <c r="I28" s="212"/>
      <c r="J28" s="212"/>
      <c r="K28" s="212"/>
      <c r="L28" s="211" t="s">
        <v>7495</v>
      </c>
      <c r="M28" s="211"/>
    </row>
    <row r="29" spans="1:13" s="12" customFormat="1" ht="30" customHeight="1">
      <c r="A29" s="237"/>
      <c r="B29" s="239"/>
      <c r="C29" s="211"/>
      <c r="D29" s="211"/>
      <c r="E29" s="211" t="s">
        <v>60</v>
      </c>
      <c r="F29" s="211"/>
      <c r="G29" s="211"/>
      <c r="H29" s="212" t="s">
        <v>4510</v>
      </c>
      <c r="I29" s="212"/>
      <c r="J29" s="212"/>
      <c r="K29" s="212"/>
      <c r="L29" s="814">
        <v>0</v>
      </c>
      <c r="M29" s="814"/>
    </row>
    <row r="30" spans="1:13" s="12" customFormat="1" ht="50.45" customHeight="1">
      <c r="A30" s="237"/>
      <c r="B30" s="239"/>
      <c r="C30" s="211"/>
      <c r="D30" s="211"/>
      <c r="E30" s="211" t="s">
        <v>63</v>
      </c>
      <c r="F30" s="211"/>
      <c r="G30" s="211"/>
      <c r="H30" s="212" t="s">
        <v>4960</v>
      </c>
      <c r="I30" s="212"/>
      <c r="J30" s="212"/>
      <c r="K30" s="212"/>
      <c r="L30" s="211" t="s">
        <v>1257</v>
      </c>
      <c r="M30" s="211"/>
    </row>
    <row r="31" spans="1:13" s="12" customFormat="1" ht="30" customHeight="1">
      <c r="A31" s="237"/>
      <c r="B31" s="239"/>
      <c r="C31" s="211"/>
      <c r="D31" s="211"/>
      <c r="E31" s="211" t="s">
        <v>66</v>
      </c>
      <c r="F31" s="211"/>
      <c r="G31" s="211"/>
      <c r="H31" s="212" t="s">
        <v>4961</v>
      </c>
      <c r="I31" s="212"/>
      <c r="J31" s="212"/>
      <c r="K31" s="212"/>
      <c r="L31" s="211" t="s">
        <v>1013</v>
      </c>
      <c r="M31" s="211"/>
    </row>
    <row r="32" spans="1:13" s="12" customFormat="1" ht="21" customHeight="1">
      <c r="A32" s="237"/>
      <c r="B32" s="239"/>
      <c r="C32" s="211" t="s">
        <v>48</v>
      </c>
      <c r="D32" s="211"/>
      <c r="E32" s="211" t="s">
        <v>49</v>
      </c>
      <c r="F32" s="211"/>
      <c r="G32" s="211"/>
      <c r="H32" s="211" t="s">
        <v>50</v>
      </c>
      <c r="I32" s="211"/>
      <c r="J32" s="211"/>
      <c r="K32" s="211"/>
      <c r="L32" s="211" t="s">
        <v>51</v>
      </c>
      <c r="M32" s="211"/>
    </row>
    <row r="33" spans="1:253" s="12" customFormat="1" ht="37.5" customHeight="1">
      <c r="A33" s="237"/>
      <c r="B33" s="239"/>
      <c r="C33" s="211" t="s">
        <v>52</v>
      </c>
      <c r="D33" s="211"/>
      <c r="E33" s="211" t="s">
        <v>69</v>
      </c>
      <c r="F33" s="211"/>
      <c r="G33" s="211"/>
      <c r="H33" s="329" t="s">
        <v>4900</v>
      </c>
      <c r="I33" s="330"/>
      <c r="J33" s="330"/>
      <c r="K33" s="331"/>
      <c r="L33" s="211">
        <v>0</v>
      </c>
      <c r="M33" s="211"/>
    </row>
    <row r="34" spans="1:253" s="12" customFormat="1" ht="47.1" customHeight="1">
      <c r="A34" s="237"/>
      <c r="B34" s="239"/>
      <c r="C34" s="211"/>
      <c r="D34" s="211"/>
      <c r="E34" s="211" t="s">
        <v>72</v>
      </c>
      <c r="F34" s="211"/>
      <c r="G34" s="211"/>
      <c r="H34" s="212" t="s">
        <v>4958</v>
      </c>
      <c r="I34" s="212"/>
      <c r="J34" s="212"/>
      <c r="K34" s="212"/>
      <c r="L34" s="211" t="s">
        <v>4850</v>
      </c>
      <c r="M34" s="211"/>
    </row>
    <row r="35" spans="1:253" s="12" customFormat="1" ht="30" customHeight="1">
      <c r="A35" s="237"/>
      <c r="B35" s="239"/>
      <c r="C35" s="211"/>
      <c r="D35" s="211"/>
      <c r="E35" s="211" t="s">
        <v>75</v>
      </c>
      <c r="F35" s="211"/>
      <c r="G35" s="211"/>
      <c r="H35" s="212" t="s">
        <v>4962</v>
      </c>
      <c r="I35" s="212"/>
      <c r="J35" s="212"/>
      <c r="K35" s="212"/>
      <c r="L35" s="211">
        <v>0</v>
      </c>
      <c r="M35" s="211"/>
    </row>
    <row r="36" spans="1:253" s="12" customFormat="1" ht="30.6" customHeight="1">
      <c r="A36" s="237"/>
      <c r="B36" s="239"/>
      <c r="C36" s="211"/>
      <c r="D36" s="211"/>
      <c r="E36" s="211" t="s">
        <v>78</v>
      </c>
      <c r="F36" s="211"/>
      <c r="G36" s="211"/>
      <c r="H36" s="212" t="s">
        <v>4963</v>
      </c>
      <c r="I36" s="212"/>
      <c r="J36" s="212"/>
      <c r="K36" s="212"/>
      <c r="L36" s="263">
        <v>1</v>
      </c>
      <c r="M36" s="211"/>
    </row>
    <row r="37" spans="1:253" s="12" customFormat="1" ht="50.1" customHeight="1">
      <c r="A37" s="237"/>
      <c r="B37" s="239"/>
      <c r="C37" s="211"/>
      <c r="D37" s="211"/>
      <c r="E37" s="211" t="s">
        <v>81</v>
      </c>
      <c r="F37" s="211"/>
      <c r="G37" s="211"/>
      <c r="H37" s="212" t="s">
        <v>4964</v>
      </c>
      <c r="I37" s="212"/>
      <c r="J37" s="212"/>
      <c r="K37" s="212"/>
      <c r="L37" s="263">
        <v>1</v>
      </c>
      <c r="M37" s="211"/>
    </row>
    <row r="38" spans="1:253" s="12" customFormat="1" ht="60" customHeight="1">
      <c r="A38" s="214" t="s">
        <v>84</v>
      </c>
      <c r="B38" s="214"/>
      <c r="C38" s="214"/>
      <c r="D38" s="228" t="s">
        <v>113</v>
      </c>
      <c r="E38" s="233"/>
      <c r="F38" s="233"/>
      <c r="G38" s="233"/>
      <c r="H38" s="233"/>
      <c r="I38" s="233"/>
      <c r="J38" s="233"/>
      <c r="K38" s="233"/>
      <c r="L38" s="233"/>
      <c r="M38" s="229"/>
    </row>
    <row r="39" spans="1:253" ht="69.95" customHeight="1">
      <c r="A39" s="214" t="s">
        <v>1228</v>
      </c>
      <c r="B39" s="214"/>
      <c r="C39" s="214"/>
      <c r="D39" s="256" t="s">
        <v>1229</v>
      </c>
      <c r="E39" s="227"/>
      <c r="F39" s="227"/>
      <c r="G39" s="227"/>
      <c r="H39" s="227"/>
      <c r="I39" s="227"/>
      <c r="J39" s="227"/>
      <c r="K39" s="227"/>
      <c r="L39" s="227"/>
      <c r="M39" s="264"/>
    </row>
    <row r="40" spans="1:253" ht="20.100000000000001" customHeight="1">
      <c r="A40" s="42"/>
      <c r="B40" s="42"/>
      <c r="C40" s="43"/>
      <c r="D40" s="43"/>
      <c r="E40" s="44"/>
      <c r="F40" s="42"/>
      <c r="G40" s="39"/>
      <c r="H40" s="39"/>
      <c r="I40" s="39"/>
      <c r="J40" s="44"/>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row>
    <row r="41" spans="1:253" ht="24.95" customHeight="1"/>
    <row r="42" spans="1:253" ht="24.95" customHeight="1"/>
    <row r="43" spans="1:253" ht="24.95" customHeight="1"/>
    <row r="44" spans="1:253" ht="24.95" customHeight="1"/>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09.xml><?xml version="1.0" encoding="utf-8"?>
<worksheet xmlns="http://schemas.openxmlformats.org/spreadsheetml/2006/main" xmlns:r="http://schemas.openxmlformats.org/officeDocument/2006/relationships">
  <dimension ref="A1:L54"/>
  <sheetViews>
    <sheetView topLeftCell="A43" workbookViewId="0">
      <selection activeCell="A3" sqref="A3:XFD3"/>
    </sheetView>
  </sheetViews>
  <sheetFormatPr defaultColWidth="6.375" defaultRowHeight="12"/>
  <cols>
    <col min="1" max="11" width="6.375" style="38" customWidth="1"/>
    <col min="12" max="12" width="12.25" style="38" customWidth="1"/>
    <col min="13" max="13" width="6.375" style="38" customWidth="1"/>
    <col min="14" max="16384" width="6.3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3.1" customHeight="1">
      <c r="A3" s="343" t="s">
        <v>7496</v>
      </c>
      <c r="B3" s="343"/>
      <c r="C3" s="343"/>
      <c r="D3" s="343"/>
      <c r="E3" s="343"/>
      <c r="F3" s="343"/>
      <c r="G3" s="343"/>
      <c r="H3" s="343"/>
      <c r="I3" s="343"/>
      <c r="J3" s="343"/>
      <c r="K3" s="343"/>
      <c r="L3" s="343"/>
    </row>
    <row r="4" spans="1:12" ht="17.100000000000001" customHeight="1">
      <c r="A4" s="374" t="s">
        <v>3</v>
      </c>
      <c r="B4" s="344" t="s">
        <v>4</v>
      </c>
      <c r="C4" s="345"/>
      <c r="D4" s="346" t="s">
        <v>1232</v>
      </c>
      <c r="E4" s="346"/>
      <c r="F4" s="346"/>
      <c r="G4" s="346"/>
      <c r="H4" s="346"/>
      <c r="I4" s="346"/>
      <c r="J4" s="346"/>
      <c r="K4" s="346"/>
      <c r="L4" s="346"/>
    </row>
    <row r="5" spans="1:12" ht="17.100000000000001" customHeight="1">
      <c r="A5" s="375"/>
      <c r="B5" s="347" t="s">
        <v>6</v>
      </c>
      <c r="C5" s="348"/>
      <c r="D5" s="347" t="s">
        <v>2007</v>
      </c>
      <c r="E5" s="348"/>
      <c r="F5" s="348"/>
      <c r="G5" s="348"/>
      <c r="H5" s="348"/>
      <c r="I5" s="348"/>
      <c r="J5" s="348"/>
      <c r="K5" s="348"/>
      <c r="L5" s="348"/>
    </row>
    <row r="6" spans="1:12" ht="17.100000000000001" customHeight="1">
      <c r="A6" s="375"/>
      <c r="B6" s="347" t="s">
        <v>182</v>
      </c>
      <c r="C6" s="348"/>
      <c r="D6" s="376" t="s">
        <v>7497</v>
      </c>
      <c r="E6" s="356"/>
      <c r="F6" s="356"/>
      <c r="G6" s="345" t="s">
        <v>422</v>
      </c>
      <c r="H6" s="345"/>
      <c r="I6" s="345"/>
      <c r="J6" s="346" t="s">
        <v>2193</v>
      </c>
      <c r="K6" s="346"/>
      <c r="L6" s="346"/>
    </row>
    <row r="7" spans="1:12" ht="17.100000000000001" customHeight="1">
      <c r="A7" s="375"/>
      <c r="B7" s="347" t="s">
        <v>11</v>
      </c>
      <c r="C7" s="348"/>
      <c r="D7" s="350" t="s">
        <v>7498</v>
      </c>
      <c r="E7" s="350"/>
      <c r="F7" s="350"/>
      <c r="G7" s="348" t="s">
        <v>425</v>
      </c>
      <c r="H7" s="348"/>
      <c r="I7" s="348"/>
      <c r="J7" s="350">
        <v>3340255</v>
      </c>
      <c r="K7" s="350"/>
      <c r="L7" s="350"/>
    </row>
    <row r="8" spans="1:12" ht="17.100000000000001" customHeight="1">
      <c r="A8" s="375"/>
      <c r="B8" s="351" t="s">
        <v>426</v>
      </c>
      <c r="C8" s="352"/>
      <c r="D8" s="350" t="s">
        <v>7499</v>
      </c>
      <c r="E8" s="350"/>
      <c r="F8" s="350"/>
      <c r="G8" s="348" t="s">
        <v>425</v>
      </c>
      <c r="H8" s="348"/>
      <c r="I8" s="348"/>
      <c r="J8" s="350">
        <v>3340266</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1843</v>
      </c>
      <c r="E12" s="355"/>
      <c r="F12" s="355"/>
      <c r="G12" s="355"/>
      <c r="H12" s="355"/>
      <c r="I12" s="355"/>
      <c r="J12" s="355"/>
      <c r="K12" s="355"/>
      <c r="L12" s="356"/>
    </row>
    <row r="13" spans="1:12" ht="17.100000000000001" customHeight="1">
      <c r="A13" s="375"/>
      <c r="B13" s="347" t="s">
        <v>18</v>
      </c>
      <c r="C13" s="348"/>
      <c r="D13" s="376" t="s">
        <v>7500</v>
      </c>
      <c r="E13" s="356"/>
      <c r="F13" s="356"/>
      <c r="G13" s="356"/>
      <c r="H13" s="356"/>
      <c r="I13" s="356"/>
      <c r="J13" s="356"/>
      <c r="K13" s="356"/>
      <c r="L13" s="356"/>
    </row>
    <row r="14" spans="1:12" ht="17.100000000000001" customHeight="1">
      <c r="A14" s="375"/>
      <c r="B14" s="351" t="s">
        <v>529</v>
      </c>
      <c r="C14" s="352"/>
      <c r="D14" s="350" t="s">
        <v>1240</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50">
        <v>12</v>
      </c>
      <c r="G17" s="350"/>
      <c r="H17" s="350"/>
      <c r="I17" s="350"/>
      <c r="J17" s="350">
        <v>12</v>
      </c>
      <c r="K17" s="350"/>
      <c r="L17" s="350"/>
    </row>
    <row r="18" spans="1:12" ht="17.100000000000001" customHeight="1">
      <c r="A18" s="360"/>
      <c r="B18" s="348"/>
      <c r="C18" s="348"/>
      <c r="D18" s="347" t="s">
        <v>28</v>
      </c>
      <c r="E18" s="348"/>
      <c r="F18" s="350">
        <v>12</v>
      </c>
      <c r="G18" s="350"/>
      <c r="H18" s="350"/>
      <c r="I18" s="350"/>
      <c r="J18" s="350">
        <v>12</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07.45" customHeight="1">
      <c r="A23" s="360"/>
      <c r="B23" s="348"/>
      <c r="C23" s="348"/>
      <c r="D23" s="347" t="s">
        <v>436</v>
      </c>
      <c r="E23" s="348"/>
      <c r="F23" s="356">
        <v>12</v>
      </c>
      <c r="G23" s="356"/>
      <c r="H23" s="356"/>
      <c r="I23" s="356">
        <v>12</v>
      </c>
      <c r="J23" s="356"/>
      <c r="K23" s="356"/>
      <c r="L23" s="55" t="s">
        <v>7501</v>
      </c>
    </row>
    <row r="24" spans="1:12" ht="17.100000000000001" customHeight="1">
      <c r="A24" s="360"/>
      <c r="B24" s="348"/>
      <c r="C24" s="348"/>
      <c r="D24" s="356">
        <v>1</v>
      </c>
      <c r="E24" s="356"/>
      <c r="F24" s="356">
        <v>12</v>
      </c>
      <c r="G24" s="356"/>
      <c r="H24" s="356"/>
      <c r="I24" s="356">
        <v>12</v>
      </c>
      <c r="J24" s="356"/>
      <c r="K24" s="356"/>
      <c r="L24" s="5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t="s">
        <v>345</v>
      </c>
      <c r="E27" s="356"/>
      <c r="F27" s="356"/>
      <c r="G27" s="356"/>
      <c r="H27" s="356"/>
      <c r="I27" s="356"/>
      <c r="J27" s="356"/>
      <c r="K27" s="356"/>
      <c r="L27" s="56"/>
    </row>
    <row r="28" spans="1:12" ht="16.5" customHeight="1">
      <c r="A28" s="359" t="s">
        <v>37</v>
      </c>
      <c r="B28" s="360"/>
      <c r="C28" s="360"/>
      <c r="D28" s="383" t="s">
        <v>7502</v>
      </c>
      <c r="E28" s="383"/>
      <c r="F28" s="383"/>
      <c r="G28" s="383"/>
      <c r="H28" s="383"/>
      <c r="I28" s="383"/>
      <c r="J28" s="383"/>
      <c r="K28" s="383"/>
      <c r="L28" s="384"/>
    </row>
    <row r="29" spans="1:12" ht="16.5" customHeight="1">
      <c r="A29" s="360"/>
      <c r="B29" s="360"/>
      <c r="C29" s="360"/>
      <c r="D29" s="383" t="s">
        <v>7503</v>
      </c>
      <c r="E29" s="383"/>
      <c r="F29" s="383"/>
      <c r="G29" s="383"/>
      <c r="H29" s="383"/>
      <c r="I29" s="383"/>
      <c r="J29" s="383"/>
      <c r="K29" s="383"/>
      <c r="L29" s="384"/>
    </row>
    <row r="30" spans="1:12" ht="16.5" customHeight="1">
      <c r="A30" s="360"/>
      <c r="B30" s="360"/>
      <c r="C30" s="360"/>
      <c r="D30" s="385" t="s">
        <v>7504</v>
      </c>
      <c r="E30" s="385"/>
      <c r="F30" s="385"/>
      <c r="G30" s="385"/>
      <c r="H30" s="385"/>
      <c r="I30" s="385"/>
      <c r="J30" s="385"/>
      <c r="K30" s="385"/>
      <c r="L30" s="386"/>
    </row>
    <row r="31" spans="1:12" ht="17.100000000000001" customHeight="1">
      <c r="A31" s="359" t="s">
        <v>39</v>
      </c>
      <c r="B31" s="360"/>
      <c r="C31" s="347" t="s">
        <v>40</v>
      </c>
      <c r="D31" s="348"/>
      <c r="E31" s="348"/>
      <c r="F31" s="348"/>
      <c r="G31" s="348"/>
      <c r="H31" s="344" t="s">
        <v>41</v>
      </c>
      <c r="I31" s="345"/>
      <c r="J31" s="345"/>
      <c r="K31" s="344" t="s">
        <v>96</v>
      </c>
      <c r="L31" s="345"/>
    </row>
    <row r="32" spans="1:12" ht="17.100000000000001" customHeight="1">
      <c r="A32" s="360"/>
      <c r="B32" s="360"/>
      <c r="C32" s="361" t="s">
        <v>4502</v>
      </c>
      <c r="D32" s="361"/>
      <c r="E32" s="361"/>
      <c r="F32" s="361"/>
      <c r="G32" s="361"/>
      <c r="H32" s="347" t="s">
        <v>2202</v>
      </c>
      <c r="I32" s="348"/>
      <c r="J32" s="348"/>
      <c r="K32" s="350" t="s">
        <v>7505</v>
      </c>
      <c r="L32" s="350"/>
    </row>
    <row r="33" spans="1:12" ht="17.100000000000001" customHeight="1">
      <c r="A33" s="360"/>
      <c r="B33" s="360"/>
      <c r="C33" s="356" t="s">
        <v>4503</v>
      </c>
      <c r="D33" s="356"/>
      <c r="E33" s="356"/>
      <c r="F33" s="356"/>
      <c r="G33" s="356"/>
      <c r="H33" s="350" t="s">
        <v>7505</v>
      </c>
      <c r="I33" s="350"/>
      <c r="J33" s="350"/>
      <c r="K33" s="350" t="s">
        <v>1328</v>
      </c>
      <c r="L33" s="350"/>
    </row>
    <row r="34" spans="1:12" ht="17.100000000000001" customHeight="1">
      <c r="A34" s="360"/>
      <c r="B34" s="360"/>
      <c r="C34" s="356" t="s">
        <v>345</v>
      </c>
      <c r="D34" s="356"/>
      <c r="E34" s="356"/>
      <c r="F34" s="356"/>
      <c r="G34" s="356"/>
      <c r="H34" s="348"/>
      <c r="I34" s="348"/>
      <c r="J34" s="348"/>
      <c r="K34" s="348"/>
      <c r="L34" s="348"/>
    </row>
    <row r="35" spans="1:12" ht="15.6" customHeight="1">
      <c r="A35" s="359" t="s">
        <v>44</v>
      </c>
      <c r="B35" s="376" t="s">
        <v>45</v>
      </c>
      <c r="C35" s="362"/>
      <c r="D35" s="362"/>
      <c r="E35" s="362"/>
      <c r="F35" s="362"/>
      <c r="G35" s="362"/>
      <c r="H35" s="362"/>
      <c r="I35" s="362"/>
      <c r="J35" s="362"/>
      <c r="K35" s="362"/>
      <c r="L35" s="363"/>
    </row>
    <row r="36" spans="1:12" ht="16.5" customHeight="1">
      <c r="A36" s="360"/>
      <c r="B36" s="356"/>
      <c r="C36" s="382" t="s">
        <v>7506</v>
      </c>
      <c r="D36" s="382"/>
      <c r="E36" s="382"/>
      <c r="F36" s="382"/>
      <c r="G36" s="382"/>
      <c r="H36" s="382"/>
      <c r="I36" s="382"/>
      <c r="J36" s="382"/>
      <c r="K36" s="382"/>
      <c r="L36" s="349"/>
    </row>
    <row r="37" spans="1:12" ht="46.5" customHeight="1">
      <c r="A37" s="360"/>
      <c r="B37" s="55" t="s">
        <v>46</v>
      </c>
      <c r="C37" s="349" t="s">
        <v>1252</v>
      </c>
      <c r="D37" s="349"/>
      <c r="E37" s="349"/>
      <c r="F37" s="349"/>
      <c r="G37" s="349"/>
      <c r="H37" s="349"/>
      <c r="I37" s="349"/>
      <c r="J37" s="349"/>
      <c r="K37" s="349"/>
      <c r="L37" s="349"/>
    </row>
    <row r="38" spans="1:12" ht="17.100000000000001" customHeight="1">
      <c r="A38" s="360"/>
      <c r="B38" s="347" t="s">
        <v>47</v>
      </c>
      <c r="C38" s="347" t="s">
        <v>48</v>
      </c>
      <c r="D38" s="348"/>
      <c r="E38" s="344" t="s">
        <v>49</v>
      </c>
      <c r="F38" s="345"/>
      <c r="G38" s="345"/>
      <c r="H38" s="344" t="s">
        <v>50</v>
      </c>
      <c r="I38" s="345"/>
      <c r="J38" s="345"/>
      <c r="K38" s="345"/>
      <c r="L38" s="51" t="s">
        <v>51</v>
      </c>
    </row>
    <row r="39" spans="1:12" ht="17.100000000000001" customHeight="1">
      <c r="A39" s="360"/>
      <c r="B39" s="348"/>
      <c r="C39" s="351" t="s">
        <v>542</v>
      </c>
      <c r="D39" s="352"/>
      <c r="E39" s="347" t="s">
        <v>53</v>
      </c>
      <c r="F39" s="348"/>
      <c r="G39" s="348"/>
      <c r="H39" s="349" t="s">
        <v>7507</v>
      </c>
      <c r="I39" s="349"/>
      <c r="J39" s="349"/>
      <c r="K39" s="349"/>
      <c r="L39" s="57" t="s">
        <v>7508</v>
      </c>
    </row>
    <row r="40" spans="1:12" ht="30.75" customHeight="1">
      <c r="A40" s="360"/>
      <c r="B40" s="348"/>
      <c r="C40" s="351" t="s">
        <v>544</v>
      </c>
      <c r="D40" s="352"/>
      <c r="E40" s="347" t="s">
        <v>60</v>
      </c>
      <c r="F40" s="348"/>
      <c r="G40" s="348"/>
      <c r="H40" s="349" t="s">
        <v>7509</v>
      </c>
      <c r="I40" s="349"/>
      <c r="J40" s="349"/>
      <c r="K40" s="349"/>
      <c r="L40" s="57">
        <v>0</v>
      </c>
    </row>
    <row r="41" spans="1:12" ht="31.5" customHeight="1">
      <c r="A41" s="360"/>
      <c r="B41" s="348"/>
      <c r="C41" s="362"/>
      <c r="D41" s="363"/>
      <c r="E41" s="347" t="s">
        <v>63</v>
      </c>
      <c r="F41" s="348"/>
      <c r="G41" s="348"/>
      <c r="H41" s="349" t="s">
        <v>4511</v>
      </c>
      <c r="I41" s="349"/>
      <c r="J41" s="349"/>
      <c r="K41" s="349"/>
      <c r="L41" s="57" t="s">
        <v>4512</v>
      </c>
    </row>
    <row r="42" spans="1:12" ht="17.100000000000001" customHeight="1">
      <c r="A42" s="360"/>
      <c r="B42" s="348"/>
      <c r="C42" s="362"/>
      <c r="D42" s="363"/>
      <c r="E42" s="347" t="s">
        <v>66</v>
      </c>
      <c r="F42" s="348"/>
      <c r="G42" s="348"/>
      <c r="H42" s="349" t="s">
        <v>4513</v>
      </c>
      <c r="I42" s="349"/>
      <c r="J42" s="349"/>
      <c r="K42" s="349"/>
      <c r="L42" s="57" t="s">
        <v>7510</v>
      </c>
    </row>
    <row r="43" spans="1:12" ht="17.100000000000001" customHeight="1">
      <c r="A43" s="360"/>
      <c r="B43" s="348"/>
      <c r="C43" s="364"/>
      <c r="D43" s="365"/>
      <c r="E43" s="348" t="s">
        <v>345</v>
      </c>
      <c r="F43" s="348"/>
      <c r="G43" s="348"/>
      <c r="H43" s="356"/>
      <c r="I43" s="356"/>
      <c r="J43" s="356"/>
      <c r="K43" s="356"/>
      <c r="L43" s="54"/>
    </row>
    <row r="44" spans="1:12" ht="17.100000000000001" customHeight="1">
      <c r="A44" s="360"/>
      <c r="B44" s="348"/>
      <c r="C44" s="347" t="s">
        <v>48</v>
      </c>
      <c r="D44" s="348"/>
      <c r="E44" s="347" t="s">
        <v>49</v>
      </c>
      <c r="F44" s="348"/>
      <c r="G44" s="348"/>
      <c r="H44" s="347" t="s">
        <v>50</v>
      </c>
      <c r="I44" s="348"/>
      <c r="J44" s="348"/>
      <c r="K44" s="348"/>
      <c r="L44" s="53" t="s">
        <v>51</v>
      </c>
    </row>
    <row r="45" spans="1:12" ht="17.100000000000001" customHeight="1">
      <c r="A45" s="360"/>
      <c r="B45" s="348"/>
      <c r="C45" s="351" t="s">
        <v>542</v>
      </c>
      <c r="D45" s="352"/>
      <c r="E45" s="347" t="s">
        <v>69</v>
      </c>
      <c r="F45" s="348"/>
      <c r="G45" s="348"/>
      <c r="H45" s="349" t="s">
        <v>3419</v>
      </c>
      <c r="I45" s="349"/>
      <c r="J45" s="349"/>
      <c r="K45" s="349"/>
      <c r="L45" s="57">
        <v>0</v>
      </c>
    </row>
    <row r="46" spans="1:12" ht="31.5" customHeight="1">
      <c r="A46" s="360"/>
      <c r="B46" s="348"/>
      <c r="C46" s="351" t="s">
        <v>544</v>
      </c>
      <c r="D46" s="352"/>
      <c r="E46" s="347" t="s">
        <v>72</v>
      </c>
      <c r="F46" s="348"/>
      <c r="G46" s="348"/>
      <c r="H46" s="349" t="s">
        <v>4901</v>
      </c>
      <c r="I46" s="349"/>
      <c r="J46" s="349"/>
      <c r="K46" s="349"/>
      <c r="L46" s="57" t="s">
        <v>4517</v>
      </c>
    </row>
    <row r="47" spans="1:12" ht="17.100000000000001" customHeight="1">
      <c r="A47" s="360"/>
      <c r="B47" s="348"/>
      <c r="C47" s="362"/>
      <c r="D47" s="363"/>
      <c r="E47" s="347" t="s">
        <v>75</v>
      </c>
      <c r="F47" s="348"/>
      <c r="G47" s="348"/>
      <c r="H47" s="349" t="s">
        <v>7511</v>
      </c>
      <c r="I47" s="349"/>
      <c r="J47" s="349"/>
      <c r="K47" s="349"/>
      <c r="L47" s="53" t="s">
        <v>7512</v>
      </c>
    </row>
    <row r="48" spans="1:12" ht="30.75" customHeight="1">
      <c r="A48" s="360"/>
      <c r="B48" s="348"/>
      <c r="C48" s="362"/>
      <c r="D48" s="363"/>
      <c r="E48" s="347" t="s">
        <v>78</v>
      </c>
      <c r="F48" s="348"/>
      <c r="G48" s="348"/>
      <c r="H48" s="349" t="s">
        <v>7513</v>
      </c>
      <c r="I48" s="349"/>
      <c r="J48" s="349"/>
      <c r="K48" s="349"/>
      <c r="L48" s="66">
        <v>1</v>
      </c>
    </row>
    <row r="49" spans="1:12" ht="30.75" customHeight="1">
      <c r="A49" s="360"/>
      <c r="B49" s="348"/>
      <c r="C49" s="362"/>
      <c r="D49" s="363"/>
      <c r="E49" s="347" t="s">
        <v>81</v>
      </c>
      <c r="F49" s="348"/>
      <c r="G49" s="348"/>
      <c r="H49" s="349" t="s">
        <v>4520</v>
      </c>
      <c r="I49" s="349"/>
      <c r="J49" s="349"/>
      <c r="K49" s="349"/>
      <c r="L49" s="66">
        <v>0.9</v>
      </c>
    </row>
    <row r="50" spans="1:12" ht="17.100000000000001" customHeight="1">
      <c r="A50" s="360"/>
      <c r="B50" s="348"/>
      <c r="C50" s="362"/>
      <c r="D50" s="363"/>
      <c r="E50" s="348" t="s">
        <v>345</v>
      </c>
      <c r="F50" s="348"/>
      <c r="G50" s="348"/>
      <c r="H50" s="354">
        <v>1</v>
      </c>
      <c r="I50" s="354"/>
      <c r="J50" s="354"/>
      <c r="K50" s="377"/>
      <c r="L50" s="348"/>
    </row>
    <row r="51" spans="1:12" ht="17.100000000000001" customHeight="1">
      <c r="A51" s="360"/>
      <c r="B51" s="348"/>
      <c r="C51" s="364"/>
      <c r="D51" s="365"/>
      <c r="E51" s="348"/>
      <c r="F51" s="348"/>
      <c r="G51" s="348"/>
      <c r="H51" s="355">
        <v>2</v>
      </c>
      <c r="I51" s="355"/>
      <c r="J51" s="355"/>
      <c r="K51" s="356"/>
      <c r="L51" s="348"/>
    </row>
    <row r="52" spans="1:12" ht="17.100000000000001" customHeight="1">
      <c r="A52" s="359" t="s">
        <v>84</v>
      </c>
      <c r="B52" s="360"/>
      <c r="C52" s="360"/>
      <c r="D52" s="376" t="s">
        <v>6187</v>
      </c>
      <c r="E52" s="356"/>
      <c r="F52" s="356"/>
      <c r="G52" s="356"/>
      <c r="H52" s="356"/>
      <c r="I52" s="356"/>
      <c r="J52" s="356"/>
      <c r="K52" s="356"/>
      <c r="L52" s="356"/>
    </row>
    <row r="53" spans="1:12" ht="15.6" customHeight="1">
      <c r="A53" s="366" t="s">
        <v>553</v>
      </c>
      <c r="B53" s="367"/>
      <c r="C53" s="352"/>
      <c r="D53" s="368" t="s">
        <v>554</v>
      </c>
      <c r="E53" s="368"/>
      <c r="F53" s="368"/>
      <c r="G53" s="368"/>
      <c r="H53" s="368"/>
      <c r="I53" s="368"/>
      <c r="J53" s="368"/>
      <c r="K53" s="368"/>
      <c r="L53" s="391"/>
    </row>
    <row r="54" spans="1:12" ht="17.100000000000001" customHeight="1">
      <c r="A54" s="370" t="s">
        <v>555</v>
      </c>
      <c r="B54" s="371"/>
      <c r="C54" s="348"/>
      <c r="D54" s="372" t="s">
        <v>556</v>
      </c>
      <c r="E54" s="372"/>
      <c r="F54" s="372"/>
      <c r="G54" s="372"/>
      <c r="H54" s="372"/>
      <c r="I54" s="372"/>
      <c r="J54" s="372"/>
      <c r="K54" s="372"/>
      <c r="L54" s="392"/>
    </row>
  </sheetData>
  <mergeCells count="140">
    <mergeCell ref="A53:C53"/>
    <mergeCell ref="D53:L53"/>
    <mergeCell ref="A54:C54"/>
    <mergeCell ref="D54:L54"/>
    <mergeCell ref="A4:A15"/>
    <mergeCell ref="A16:A27"/>
    <mergeCell ref="A35:A51"/>
    <mergeCell ref="B35:B36"/>
    <mergeCell ref="B38:B51"/>
    <mergeCell ref="L50:L51"/>
    <mergeCell ref="D8:F9"/>
    <mergeCell ref="G8:I9"/>
    <mergeCell ref="J8:L9"/>
    <mergeCell ref="B10:C12"/>
    <mergeCell ref="D14:L15"/>
    <mergeCell ref="B16:C21"/>
    <mergeCell ref="B22:C27"/>
    <mergeCell ref="A28:C30"/>
    <mergeCell ref="A31:B34"/>
    <mergeCell ref="E50:G51"/>
    <mergeCell ref="C49:D49"/>
    <mergeCell ref="E49:G49"/>
    <mergeCell ref="H49:K49"/>
    <mergeCell ref="C50:D50"/>
    <mergeCell ref="H50:K50"/>
    <mergeCell ref="C51:D51"/>
    <mergeCell ref="H51:K51"/>
    <mergeCell ref="A52:C52"/>
    <mergeCell ref="D52:L52"/>
    <mergeCell ref="C46:D46"/>
    <mergeCell ref="E46:G46"/>
    <mergeCell ref="H46:K46"/>
    <mergeCell ref="C47:D47"/>
    <mergeCell ref="E47:G47"/>
    <mergeCell ref="H47:K47"/>
    <mergeCell ref="C48:D48"/>
    <mergeCell ref="E48:G48"/>
    <mergeCell ref="H48:K48"/>
    <mergeCell ref="C43:D43"/>
    <mergeCell ref="E43:G43"/>
    <mergeCell ref="H43:K43"/>
    <mergeCell ref="C44:D44"/>
    <mergeCell ref="E44:G44"/>
    <mergeCell ref="H44:K44"/>
    <mergeCell ref="C45:D45"/>
    <mergeCell ref="E45:G45"/>
    <mergeCell ref="H45:K45"/>
    <mergeCell ref="C40:D40"/>
    <mergeCell ref="E40:G40"/>
    <mergeCell ref="H40:K40"/>
    <mergeCell ref="C41:D41"/>
    <mergeCell ref="E41:G41"/>
    <mergeCell ref="H41:K41"/>
    <mergeCell ref="C42:D42"/>
    <mergeCell ref="E42:G42"/>
    <mergeCell ref="H42:K42"/>
    <mergeCell ref="C35:L35"/>
    <mergeCell ref="C36:L36"/>
    <mergeCell ref="C37:L37"/>
    <mergeCell ref="C38:D38"/>
    <mergeCell ref="E38:G38"/>
    <mergeCell ref="H38:K38"/>
    <mergeCell ref="C39:D39"/>
    <mergeCell ref="E39:G39"/>
    <mergeCell ref="H39:K39"/>
    <mergeCell ref="C32:G32"/>
    <mergeCell ref="H32:J32"/>
    <mergeCell ref="K32:L32"/>
    <mergeCell ref="C33:G33"/>
    <mergeCell ref="H33:J33"/>
    <mergeCell ref="K33:L33"/>
    <mergeCell ref="C34:G34"/>
    <mergeCell ref="H34:J34"/>
    <mergeCell ref="K34:L34"/>
    <mergeCell ref="D27:E27"/>
    <mergeCell ref="F27:H27"/>
    <mergeCell ref="I27:K27"/>
    <mergeCell ref="D28:L28"/>
    <mergeCell ref="D29:L29"/>
    <mergeCell ref="D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31.xml><?xml version="1.0" encoding="utf-8"?>
<worksheet xmlns="http://schemas.openxmlformats.org/spreadsheetml/2006/main" xmlns:r="http://schemas.openxmlformats.org/officeDocument/2006/relationships">
  <dimension ref="A1:M41"/>
  <sheetViews>
    <sheetView topLeftCell="A4" workbookViewId="0">
      <selection sqref="A1:XFD1048576"/>
    </sheetView>
  </sheetViews>
  <sheetFormatPr defaultColWidth="6.625" defaultRowHeight="12"/>
  <cols>
    <col min="1" max="1" width="4.375" style="38" customWidth="1"/>
    <col min="2" max="2" width="6.625" style="38" customWidth="1"/>
    <col min="3" max="16384" width="6.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981</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51" customHeight="1">
      <c r="A9" s="219"/>
      <c r="B9" s="228" t="s">
        <v>16</v>
      </c>
      <c r="C9" s="229"/>
      <c r="D9" s="212" t="s">
        <v>982</v>
      </c>
      <c r="E9" s="212"/>
      <c r="F9" s="212"/>
      <c r="G9" s="212"/>
      <c r="H9" s="212"/>
      <c r="I9" s="212"/>
      <c r="J9" s="212"/>
      <c r="K9" s="212"/>
      <c r="L9" s="212"/>
      <c r="M9" s="212"/>
    </row>
    <row r="10" spans="1:13" ht="51" customHeight="1">
      <c r="A10" s="219"/>
      <c r="B10" s="228" t="s">
        <v>18</v>
      </c>
      <c r="C10" s="229"/>
      <c r="D10" s="441" t="s">
        <v>983</v>
      </c>
      <c r="E10" s="441"/>
      <c r="F10" s="441"/>
      <c r="G10" s="441"/>
      <c r="H10" s="441"/>
      <c r="I10" s="441"/>
      <c r="J10" s="441"/>
      <c r="K10" s="441"/>
      <c r="L10" s="441"/>
      <c r="M10" s="441"/>
    </row>
    <row r="11" spans="1:13" ht="51" customHeight="1">
      <c r="A11" s="219"/>
      <c r="B11" s="228" t="s">
        <v>20</v>
      </c>
      <c r="C11" s="229"/>
      <c r="D11" s="397" t="s">
        <v>984</v>
      </c>
      <c r="E11" s="397"/>
      <c r="F11" s="397"/>
      <c r="G11" s="397"/>
      <c r="H11" s="397"/>
      <c r="I11" s="397"/>
      <c r="J11" s="397"/>
      <c r="K11" s="397"/>
      <c r="L11" s="397"/>
      <c r="M11" s="397"/>
    </row>
    <row r="12" spans="1:13">
      <c r="A12" s="219" t="s">
        <v>22</v>
      </c>
      <c r="B12" s="240" t="s">
        <v>23</v>
      </c>
      <c r="C12" s="241"/>
      <c r="D12" s="211" t="s">
        <v>24</v>
      </c>
      <c r="E12" s="211"/>
      <c r="F12" s="211" t="s">
        <v>25</v>
      </c>
      <c r="G12" s="211"/>
      <c r="H12" s="211"/>
      <c r="I12" s="211"/>
      <c r="J12" s="211" t="s">
        <v>124</v>
      </c>
      <c r="K12" s="211"/>
      <c r="L12" s="211"/>
      <c r="M12" s="211"/>
    </row>
    <row r="13" spans="1:13">
      <c r="A13" s="219"/>
      <c r="B13" s="242"/>
      <c r="C13" s="243"/>
      <c r="D13" s="211" t="s">
        <v>26</v>
      </c>
      <c r="E13" s="211"/>
      <c r="F13" s="211" t="s">
        <v>985</v>
      </c>
      <c r="G13" s="211"/>
      <c r="H13" s="211"/>
      <c r="I13" s="211"/>
      <c r="J13" s="211" t="s">
        <v>986</v>
      </c>
      <c r="K13" s="211"/>
      <c r="L13" s="211"/>
      <c r="M13" s="211"/>
    </row>
    <row r="14" spans="1:13">
      <c r="A14" s="219"/>
      <c r="B14" s="242"/>
      <c r="C14" s="243"/>
      <c r="D14" s="211" t="s">
        <v>28</v>
      </c>
      <c r="E14" s="211"/>
      <c r="F14" s="211" t="s">
        <v>985</v>
      </c>
      <c r="G14" s="211"/>
      <c r="H14" s="211"/>
      <c r="I14" s="211"/>
      <c r="J14" s="211" t="s">
        <v>986</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t="s">
        <v>985</v>
      </c>
      <c r="G19" s="212"/>
      <c r="H19" s="212"/>
      <c r="I19" s="212" t="s">
        <v>986</v>
      </c>
      <c r="J19" s="212"/>
      <c r="K19" s="212"/>
      <c r="L19" s="427" t="s">
        <v>987</v>
      </c>
      <c r="M19" s="427"/>
    </row>
    <row r="20" spans="1:13">
      <c r="A20" s="219"/>
      <c r="B20" s="242"/>
      <c r="C20" s="243"/>
      <c r="D20" s="212" t="s">
        <v>988</v>
      </c>
      <c r="E20" s="212"/>
      <c r="F20" s="212" t="s">
        <v>985</v>
      </c>
      <c r="G20" s="212"/>
      <c r="H20" s="212"/>
      <c r="I20" s="212" t="s">
        <v>986</v>
      </c>
      <c r="J20" s="212"/>
      <c r="K20" s="212"/>
      <c r="L20" s="212"/>
      <c r="M20" s="212"/>
    </row>
    <row r="21" spans="1:13" ht="39.950000000000003" customHeight="1">
      <c r="A21" s="214" t="s">
        <v>37</v>
      </c>
      <c r="B21" s="214"/>
      <c r="C21" s="214"/>
      <c r="D21" s="397" t="s">
        <v>690</v>
      </c>
      <c r="E21" s="397"/>
      <c r="F21" s="397"/>
      <c r="G21" s="397"/>
      <c r="H21" s="397"/>
      <c r="I21" s="397"/>
      <c r="J21" s="397"/>
      <c r="K21" s="397"/>
      <c r="L21" s="397"/>
      <c r="M21" s="397"/>
    </row>
    <row r="22" spans="1:13">
      <c r="A22" s="246" t="s">
        <v>39</v>
      </c>
      <c r="B22" s="247"/>
      <c r="C22" s="452" t="s">
        <v>40</v>
      </c>
      <c r="D22" s="452"/>
      <c r="E22" s="452"/>
      <c r="F22" s="452"/>
      <c r="G22" s="452"/>
      <c r="H22" s="452" t="s">
        <v>41</v>
      </c>
      <c r="I22" s="452"/>
      <c r="J22" s="452"/>
      <c r="K22" s="452" t="s">
        <v>96</v>
      </c>
      <c r="L22" s="452"/>
      <c r="M22" s="452"/>
    </row>
    <row r="23" spans="1:13">
      <c r="A23" s="248"/>
      <c r="B23" s="249"/>
      <c r="C23" s="469" t="s">
        <v>989</v>
      </c>
      <c r="D23" s="470"/>
      <c r="E23" s="470"/>
      <c r="F23" s="470"/>
      <c r="G23" s="471"/>
      <c r="H23" s="456">
        <v>2021.1</v>
      </c>
      <c r="I23" s="457"/>
      <c r="J23" s="458"/>
      <c r="K23" s="456">
        <v>2021.12</v>
      </c>
      <c r="L23" s="457"/>
      <c r="M23" s="458"/>
    </row>
    <row r="24" spans="1:13" ht="24">
      <c r="A24" s="236" t="s">
        <v>44</v>
      </c>
      <c r="B24" s="27" t="s">
        <v>45</v>
      </c>
      <c r="C24" s="441" t="s">
        <v>990</v>
      </c>
      <c r="D24" s="441"/>
      <c r="E24" s="441"/>
      <c r="F24" s="441"/>
      <c r="G24" s="441"/>
      <c r="H24" s="441"/>
      <c r="I24" s="441"/>
      <c r="J24" s="441"/>
      <c r="K24" s="441"/>
      <c r="L24" s="441"/>
      <c r="M24" s="441"/>
    </row>
    <row r="25" spans="1:13" ht="36">
      <c r="A25" s="237"/>
      <c r="B25" s="27" t="s">
        <v>46</v>
      </c>
      <c r="C25" s="441" t="s">
        <v>991</v>
      </c>
      <c r="D25" s="441"/>
      <c r="E25" s="441"/>
      <c r="F25" s="441"/>
      <c r="G25" s="441"/>
      <c r="H25" s="441"/>
      <c r="I25" s="441"/>
      <c r="J25" s="441"/>
      <c r="K25" s="441"/>
      <c r="L25" s="441"/>
      <c r="M25" s="441"/>
    </row>
    <row r="26" spans="1:13">
      <c r="A26" s="237"/>
      <c r="B26" s="238" t="s">
        <v>47</v>
      </c>
      <c r="C26" s="211" t="s">
        <v>48</v>
      </c>
      <c r="D26" s="211"/>
      <c r="E26" s="211" t="s">
        <v>49</v>
      </c>
      <c r="F26" s="211"/>
      <c r="G26" s="211"/>
      <c r="H26" s="211" t="s">
        <v>50</v>
      </c>
      <c r="I26" s="211"/>
      <c r="J26" s="211"/>
      <c r="K26" s="211"/>
      <c r="L26" s="211" t="s">
        <v>51</v>
      </c>
      <c r="M26" s="211"/>
    </row>
    <row r="27" spans="1:13">
      <c r="A27" s="237"/>
      <c r="B27" s="239"/>
      <c r="C27" s="242" t="s">
        <v>52</v>
      </c>
      <c r="D27" s="243"/>
      <c r="E27" s="463" t="s">
        <v>53</v>
      </c>
      <c r="F27" s="464"/>
      <c r="G27" s="465"/>
      <c r="H27" s="399" t="s">
        <v>992</v>
      </c>
      <c r="I27" s="400"/>
      <c r="J27" s="400"/>
      <c r="K27" s="401"/>
      <c r="L27" s="433" t="s">
        <v>993</v>
      </c>
      <c r="M27" s="434"/>
    </row>
    <row r="28" spans="1:13">
      <c r="A28" s="237"/>
      <c r="B28" s="239"/>
      <c r="C28" s="242"/>
      <c r="D28" s="243"/>
      <c r="E28" s="463"/>
      <c r="F28" s="464"/>
      <c r="G28" s="465"/>
      <c r="H28" s="399" t="s">
        <v>994</v>
      </c>
      <c r="I28" s="400"/>
      <c r="J28" s="400"/>
      <c r="K28" s="401"/>
      <c r="L28" s="228" t="s">
        <v>995</v>
      </c>
      <c r="M28" s="229"/>
    </row>
    <row r="29" spans="1:13">
      <c r="A29" s="237"/>
      <c r="B29" s="239"/>
      <c r="C29" s="242"/>
      <c r="D29" s="243"/>
      <c r="E29" s="466"/>
      <c r="F29" s="467"/>
      <c r="G29" s="468"/>
      <c r="H29" s="397" t="s">
        <v>996</v>
      </c>
      <c r="I29" s="397"/>
      <c r="J29" s="397"/>
      <c r="K29" s="397"/>
      <c r="L29" s="211" t="s">
        <v>997</v>
      </c>
      <c r="M29" s="211"/>
    </row>
    <row r="30" spans="1:13">
      <c r="A30" s="237"/>
      <c r="B30" s="239"/>
      <c r="C30" s="242"/>
      <c r="D30" s="243"/>
      <c r="E30" s="463" t="s">
        <v>60</v>
      </c>
      <c r="F30" s="464"/>
      <c r="G30" s="465"/>
      <c r="H30" s="399" t="s">
        <v>998</v>
      </c>
      <c r="I30" s="400"/>
      <c r="J30" s="400"/>
      <c r="K30" s="401"/>
      <c r="L30" s="228" t="s">
        <v>999</v>
      </c>
      <c r="M30" s="229"/>
    </row>
    <row r="31" spans="1:13">
      <c r="A31" s="237"/>
      <c r="B31" s="239"/>
      <c r="C31" s="242"/>
      <c r="D31" s="243"/>
      <c r="E31" s="466"/>
      <c r="F31" s="467"/>
      <c r="G31" s="468"/>
      <c r="H31" s="212" t="s">
        <v>1000</v>
      </c>
      <c r="I31" s="212"/>
      <c r="J31" s="212"/>
      <c r="K31" s="212"/>
      <c r="L31" s="263" t="s">
        <v>953</v>
      </c>
      <c r="M31" s="211"/>
    </row>
    <row r="32" spans="1:13">
      <c r="A32" s="237"/>
      <c r="B32" s="239"/>
      <c r="C32" s="242"/>
      <c r="D32" s="243"/>
      <c r="E32" s="431" t="s">
        <v>63</v>
      </c>
      <c r="F32" s="431"/>
      <c r="G32" s="431"/>
      <c r="H32" s="212" t="s">
        <v>1001</v>
      </c>
      <c r="I32" s="212"/>
      <c r="J32" s="212"/>
      <c r="K32" s="212"/>
      <c r="L32" s="263">
        <v>0.98</v>
      </c>
      <c r="M32" s="211"/>
    </row>
    <row r="33" spans="1:13">
      <c r="A33" s="237"/>
      <c r="B33" s="239"/>
      <c r="C33" s="244"/>
      <c r="D33" s="245"/>
      <c r="E33" s="431" t="s">
        <v>66</v>
      </c>
      <c r="F33" s="431"/>
      <c r="G33" s="431"/>
      <c r="H33" s="212" t="s">
        <v>955</v>
      </c>
      <c r="I33" s="212"/>
      <c r="J33" s="212"/>
      <c r="K33" s="212"/>
      <c r="L33" s="211" t="s">
        <v>986</v>
      </c>
      <c r="M33" s="211"/>
    </row>
    <row r="34" spans="1:13">
      <c r="A34" s="237"/>
      <c r="B34" s="239"/>
      <c r="C34" s="211" t="s">
        <v>48</v>
      </c>
      <c r="D34" s="211"/>
      <c r="E34" s="431" t="s">
        <v>49</v>
      </c>
      <c r="F34" s="431"/>
      <c r="G34" s="431"/>
      <c r="H34" s="211" t="s">
        <v>50</v>
      </c>
      <c r="I34" s="211"/>
      <c r="J34" s="211"/>
      <c r="K34" s="211"/>
      <c r="L34" s="211" t="s">
        <v>51</v>
      </c>
      <c r="M34" s="211"/>
    </row>
    <row r="35" spans="1:13">
      <c r="A35" s="237"/>
      <c r="B35" s="239"/>
      <c r="C35" s="211" t="s">
        <v>68</v>
      </c>
      <c r="D35" s="211"/>
      <c r="E35" s="431" t="s">
        <v>69</v>
      </c>
      <c r="F35" s="431"/>
      <c r="G35" s="431"/>
      <c r="H35" s="212" t="s">
        <v>113</v>
      </c>
      <c r="I35" s="212"/>
      <c r="J35" s="212"/>
      <c r="K35" s="212"/>
      <c r="L35" s="211" t="s">
        <v>643</v>
      </c>
      <c r="M35" s="211"/>
    </row>
    <row r="36" spans="1:13">
      <c r="A36" s="237"/>
      <c r="B36" s="239"/>
      <c r="C36" s="211"/>
      <c r="D36" s="211"/>
      <c r="E36" s="431" t="s">
        <v>72</v>
      </c>
      <c r="F36" s="431"/>
      <c r="G36" s="431"/>
      <c r="H36" s="212" t="s">
        <v>1002</v>
      </c>
      <c r="I36" s="212"/>
      <c r="J36" s="212"/>
      <c r="K36" s="212"/>
      <c r="L36" s="263" t="s">
        <v>1003</v>
      </c>
      <c r="M36" s="211"/>
    </row>
    <row r="37" spans="1:13">
      <c r="A37" s="237"/>
      <c r="B37" s="239"/>
      <c r="C37" s="211"/>
      <c r="D37" s="211"/>
      <c r="E37" s="431" t="s">
        <v>75</v>
      </c>
      <c r="F37" s="431"/>
      <c r="G37" s="431"/>
      <c r="H37" s="212" t="s">
        <v>1004</v>
      </c>
      <c r="I37" s="212"/>
      <c r="J37" s="212"/>
      <c r="K37" s="212"/>
      <c r="L37" s="263" t="s">
        <v>1003</v>
      </c>
      <c r="M37" s="211"/>
    </row>
    <row r="38" spans="1:13">
      <c r="A38" s="237"/>
      <c r="B38" s="239"/>
      <c r="C38" s="211"/>
      <c r="D38" s="211"/>
      <c r="E38" s="431" t="s">
        <v>78</v>
      </c>
      <c r="F38" s="431"/>
      <c r="G38" s="431"/>
      <c r="H38" s="397"/>
      <c r="I38" s="397"/>
      <c r="J38" s="397"/>
      <c r="K38" s="397"/>
      <c r="L38" s="263"/>
      <c r="M38" s="211"/>
    </row>
    <row r="39" spans="1:13">
      <c r="A39" s="237"/>
      <c r="B39" s="239"/>
      <c r="C39" s="211"/>
      <c r="D39" s="211"/>
      <c r="E39" s="211" t="s">
        <v>81</v>
      </c>
      <c r="F39" s="211"/>
      <c r="G39" s="211"/>
      <c r="H39" s="212" t="s">
        <v>1005</v>
      </c>
      <c r="I39" s="212"/>
      <c r="J39" s="212"/>
      <c r="K39" s="212"/>
      <c r="L39" s="263" t="s">
        <v>306</v>
      </c>
      <c r="M39" s="211"/>
    </row>
    <row r="40" spans="1:13" ht="39" customHeight="1">
      <c r="A40" s="214" t="s">
        <v>84</v>
      </c>
      <c r="B40" s="214"/>
      <c r="C40" s="214"/>
      <c r="D40" s="230" t="s">
        <v>1006</v>
      </c>
      <c r="E40" s="231"/>
      <c r="F40" s="231"/>
      <c r="G40" s="231"/>
      <c r="H40" s="231"/>
      <c r="I40" s="231"/>
      <c r="J40" s="231"/>
      <c r="K40" s="231"/>
      <c r="L40" s="231"/>
      <c r="M40" s="232"/>
    </row>
    <row r="41" spans="1:13" ht="39" customHeight="1">
      <c r="A41" s="214" t="s">
        <v>85</v>
      </c>
      <c r="B41" s="214"/>
      <c r="C41" s="214"/>
      <c r="D41" s="256" t="s">
        <v>649</v>
      </c>
      <c r="E41" s="227"/>
      <c r="F41" s="227"/>
      <c r="G41" s="227"/>
      <c r="H41" s="227"/>
      <c r="I41" s="227"/>
      <c r="J41" s="227"/>
      <c r="K41" s="227"/>
      <c r="L41" s="227"/>
      <c r="M41" s="264"/>
    </row>
  </sheetData>
  <mergeCells count="120">
    <mergeCell ref="E38:G38"/>
    <mergeCell ref="H38:K38"/>
    <mergeCell ref="L38:M38"/>
    <mergeCell ref="E39:G39"/>
    <mergeCell ref="H39:K39"/>
    <mergeCell ref="L39:M39"/>
    <mergeCell ref="A40:C40"/>
    <mergeCell ref="D40:M40"/>
    <mergeCell ref="A41:C41"/>
    <mergeCell ref="D41:M41"/>
    <mergeCell ref="A24:A39"/>
    <mergeCell ref="B26:B39"/>
    <mergeCell ref="C27:D33"/>
    <mergeCell ref="E27:G29"/>
    <mergeCell ref="E30:G31"/>
    <mergeCell ref="C35:D39"/>
    <mergeCell ref="E35:G35"/>
    <mergeCell ref="H35:K35"/>
    <mergeCell ref="L35:M35"/>
    <mergeCell ref="E36:G36"/>
    <mergeCell ref="H36:K36"/>
    <mergeCell ref="L36:M36"/>
    <mergeCell ref="E37:G37"/>
    <mergeCell ref="H37:K37"/>
    <mergeCell ref="L37:M37"/>
    <mergeCell ref="E32:G32"/>
    <mergeCell ref="H32:K32"/>
    <mergeCell ref="L32:M32"/>
    <mergeCell ref="E33:G33"/>
    <mergeCell ref="H33:K33"/>
    <mergeCell ref="L33:M33"/>
    <mergeCell ref="C34:D34"/>
    <mergeCell ref="E34:G34"/>
    <mergeCell ref="H34:K34"/>
    <mergeCell ref="L34:M34"/>
    <mergeCell ref="H27:K27"/>
    <mergeCell ref="L27:M27"/>
    <mergeCell ref="H28:K28"/>
    <mergeCell ref="L28:M28"/>
    <mergeCell ref="H29:K29"/>
    <mergeCell ref="L29:M29"/>
    <mergeCell ref="H30:K30"/>
    <mergeCell ref="L30:M30"/>
    <mergeCell ref="H31:K31"/>
    <mergeCell ref="L31:M31"/>
    <mergeCell ref="C23:G23"/>
    <mergeCell ref="H23:J23"/>
    <mergeCell ref="K23:M23"/>
    <mergeCell ref="C24:M24"/>
    <mergeCell ref="C25:M25"/>
    <mergeCell ref="C26:D26"/>
    <mergeCell ref="E26:G26"/>
    <mergeCell ref="H26:K26"/>
    <mergeCell ref="L26:M26"/>
    <mergeCell ref="D20:E20"/>
    <mergeCell ref="F20:H20"/>
    <mergeCell ref="I20:K20"/>
    <mergeCell ref="L20:M20"/>
    <mergeCell ref="A21:C21"/>
    <mergeCell ref="D21:M21"/>
    <mergeCell ref="C22:G22"/>
    <mergeCell ref="H22:J22"/>
    <mergeCell ref="K22:M22"/>
    <mergeCell ref="A12:A20"/>
    <mergeCell ref="B12:C17"/>
    <mergeCell ref="B18:C20"/>
    <mergeCell ref="A22:B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10.xml><?xml version="1.0" encoding="utf-8"?>
<worksheet xmlns="http://schemas.openxmlformats.org/spreadsheetml/2006/main" xmlns:r="http://schemas.openxmlformats.org/officeDocument/2006/relationships">
  <dimension ref="A1:L52"/>
  <sheetViews>
    <sheetView topLeftCell="A28" workbookViewId="0">
      <selection activeCell="D15" sqref="D15:L16"/>
    </sheetView>
  </sheetViews>
  <sheetFormatPr defaultColWidth="6.5" defaultRowHeight="12"/>
  <cols>
    <col min="1" max="11" width="6.5" style="38" customWidth="1"/>
    <col min="12" max="12" width="12.875" style="38" customWidth="1"/>
    <col min="13" max="13" width="6.5" style="38" customWidth="1"/>
    <col min="14" max="16384" width="6.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21" customHeight="1">
      <c r="A4" s="343" t="s">
        <v>7514</v>
      </c>
      <c r="B4" s="343"/>
      <c r="C4" s="343"/>
      <c r="D4" s="343"/>
      <c r="E4" s="343"/>
      <c r="F4" s="343"/>
      <c r="G4" s="343"/>
      <c r="H4" s="343"/>
      <c r="I4" s="343"/>
      <c r="J4" s="343"/>
      <c r="K4" s="343"/>
      <c r="L4" s="343"/>
    </row>
    <row r="5" spans="1:12" ht="17.100000000000001" customHeight="1">
      <c r="A5" s="374" t="s">
        <v>3</v>
      </c>
      <c r="B5" s="344" t="s">
        <v>4</v>
      </c>
      <c r="C5" s="345"/>
      <c r="D5" s="346" t="s">
        <v>7515</v>
      </c>
      <c r="E5" s="346"/>
      <c r="F5" s="346"/>
      <c r="G5" s="346"/>
      <c r="H5" s="346"/>
      <c r="I5" s="346"/>
      <c r="J5" s="346"/>
      <c r="K5" s="346"/>
      <c r="L5" s="346"/>
    </row>
    <row r="6" spans="1:12" ht="17.100000000000001" customHeight="1">
      <c r="A6" s="375"/>
      <c r="B6" s="347" t="s">
        <v>6</v>
      </c>
      <c r="C6" s="348"/>
      <c r="D6" s="347" t="s">
        <v>2007</v>
      </c>
      <c r="E6" s="348"/>
      <c r="F6" s="348"/>
      <c r="G6" s="348"/>
      <c r="H6" s="348"/>
      <c r="I6" s="348"/>
      <c r="J6" s="348"/>
      <c r="K6" s="348"/>
      <c r="L6" s="348"/>
    </row>
    <row r="7" spans="1:12" ht="17.100000000000001" customHeight="1">
      <c r="A7" s="375"/>
      <c r="B7" s="347" t="s">
        <v>182</v>
      </c>
      <c r="C7" s="348"/>
      <c r="D7" s="376" t="s">
        <v>1341</v>
      </c>
      <c r="E7" s="356"/>
      <c r="F7" s="356"/>
      <c r="G7" s="345" t="s">
        <v>422</v>
      </c>
      <c r="H7" s="345"/>
      <c r="I7" s="345"/>
      <c r="J7" s="1211">
        <v>44166</v>
      </c>
      <c r="K7" s="1211"/>
      <c r="L7" s="1211"/>
    </row>
    <row r="8" spans="1:12" ht="17.100000000000001" customHeight="1">
      <c r="A8" s="375"/>
      <c r="B8" s="347" t="s">
        <v>11</v>
      </c>
      <c r="C8" s="348"/>
      <c r="D8" s="347" t="s">
        <v>7516</v>
      </c>
      <c r="E8" s="348"/>
      <c r="F8" s="348"/>
      <c r="G8" s="348" t="s">
        <v>425</v>
      </c>
      <c r="H8" s="348"/>
      <c r="I8" s="348"/>
      <c r="J8" s="348">
        <v>13341303666</v>
      </c>
      <c r="K8" s="348"/>
      <c r="L8" s="348"/>
    </row>
    <row r="9" spans="1:12" ht="17.100000000000001" customHeight="1">
      <c r="A9" s="375"/>
      <c r="B9" s="351" t="s">
        <v>426</v>
      </c>
      <c r="C9" s="352"/>
      <c r="D9" s="347" t="s">
        <v>7517</v>
      </c>
      <c r="E9" s="348"/>
      <c r="F9" s="348"/>
      <c r="G9" s="348" t="s">
        <v>425</v>
      </c>
      <c r="H9" s="348"/>
      <c r="I9" s="348"/>
      <c r="J9" s="348">
        <v>13975068338</v>
      </c>
      <c r="K9" s="348"/>
      <c r="L9" s="348"/>
    </row>
    <row r="10" spans="1:12" ht="17.100000000000001" customHeight="1">
      <c r="A10" s="375"/>
      <c r="B10" s="353" t="s">
        <v>428</v>
      </c>
      <c r="C10" s="348"/>
      <c r="D10" s="348"/>
      <c r="E10" s="348"/>
      <c r="F10" s="348"/>
      <c r="G10" s="348"/>
      <c r="H10" s="348"/>
      <c r="I10" s="348"/>
      <c r="J10" s="348"/>
      <c r="K10" s="348"/>
      <c r="L10" s="348"/>
    </row>
    <row r="11" spans="1:12" ht="17.100000000000001" customHeight="1">
      <c r="A11" s="375"/>
      <c r="B11" s="347" t="s">
        <v>187</v>
      </c>
      <c r="C11" s="348"/>
      <c r="D11" s="354" t="s">
        <v>7518</v>
      </c>
      <c r="E11" s="354"/>
      <c r="F11" s="354"/>
      <c r="G11" s="354"/>
      <c r="H11" s="354"/>
      <c r="I11" s="354"/>
      <c r="J11" s="354"/>
      <c r="K11" s="354"/>
      <c r="L11" s="377"/>
    </row>
    <row r="12" spans="1:12" ht="17.100000000000001" customHeight="1">
      <c r="A12" s="375"/>
      <c r="B12" s="348"/>
      <c r="C12" s="348"/>
      <c r="D12" s="354" t="s">
        <v>7519</v>
      </c>
      <c r="E12" s="354"/>
      <c r="F12" s="354"/>
      <c r="G12" s="354"/>
      <c r="H12" s="354"/>
      <c r="I12" s="354"/>
      <c r="J12" s="354"/>
      <c r="K12" s="354"/>
      <c r="L12" s="377"/>
    </row>
    <row r="13" spans="1:12" ht="17.100000000000001" customHeight="1">
      <c r="A13" s="375"/>
      <c r="B13" s="348"/>
      <c r="C13" s="348"/>
      <c r="D13" s="355" t="s">
        <v>2013</v>
      </c>
      <c r="E13" s="355"/>
      <c r="F13" s="355"/>
      <c r="G13" s="355"/>
      <c r="H13" s="355"/>
      <c r="I13" s="355"/>
      <c r="J13" s="355"/>
      <c r="K13" s="355"/>
      <c r="L13" s="356"/>
    </row>
    <row r="14" spans="1:12" ht="30.75" customHeight="1">
      <c r="A14" s="375"/>
      <c r="B14" s="347" t="s">
        <v>18</v>
      </c>
      <c r="C14" s="348"/>
      <c r="D14" s="376" t="s">
        <v>7520</v>
      </c>
      <c r="E14" s="356"/>
      <c r="F14" s="356"/>
      <c r="G14" s="356"/>
      <c r="H14" s="356"/>
      <c r="I14" s="356"/>
      <c r="J14" s="356"/>
      <c r="K14" s="356"/>
      <c r="L14" s="356"/>
    </row>
    <row r="15" spans="1:12" ht="17.100000000000001" customHeight="1">
      <c r="A15" s="375"/>
      <c r="B15" s="351" t="s">
        <v>529</v>
      </c>
      <c r="C15" s="352"/>
      <c r="D15" s="347" t="s">
        <v>7521</v>
      </c>
      <c r="E15" s="348"/>
      <c r="F15" s="348"/>
      <c r="G15" s="348"/>
      <c r="H15" s="348"/>
      <c r="I15" s="348"/>
      <c r="J15" s="348"/>
      <c r="K15" s="348"/>
      <c r="L15" s="348"/>
    </row>
    <row r="16" spans="1:12" ht="17.100000000000001" customHeight="1">
      <c r="A16" s="375"/>
      <c r="B16" s="353" t="s">
        <v>531</v>
      </c>
      <c r="C16" s="348"/>
      <c r="D16" s="348"/>
      <c r="E16" s="348"/>
      <c r="F16" s="348"/>
      <c r="G16" s="348"/>
      <c r="H16" s="348"/>
      <c r="I16" s="348"/>
      <c r="J16" s="348"/>
      <c r="K16" s="348"/>
      <c r="L16" s="348"/>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8">
        <v>67.3</v>
      </c>
      <c r="G18" s="348"/>
      <c r="H18" s="348"/>
      <c r="I18" s="348"/>
      <c r="J18" s="348">
        <v>28.95</v>
      </c>
      <c r="K18" s="348"/>
      <c r="L18" s="348"/>
    </row>
    <row r="19" spans="1:12" ht="17.100000000000001" customHeight="1">
      <c r="A19" s="360"/>
      <c r="B19" s="348"/>
      <c r="C19" s="348"/>
      <c r="D19" s="347" t="s">
        <v>28</v>
      </c>
      <c r="E19" s="348"/>
      <c r="F19" s="348">
        <v>67.3</v>
      </c>
      <c r="G19" s="348"/>
      <c r="H19" s="348"/>
      <c r="I19" s="348"/>
      <c r="J19" s="348">
        <v>28.95</v>
      </c>
      <c r="K19" s="348"/>
      <c r="L19" s="348"/>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6">
        <v>67.3</v>
      </c>
      <c r="G24" s="356"/>
      <c r="H24" s="356"/>
      <c r="I24" s="356">
        <v>28.95</v>
      </c>
      <c r="J24" s="356"/>
      <c r="K24" s="356"/>
      <c r="L24" s="56"/>
    </row>
    <row r="25" spans="1:12" ht="17.100000000000001" customHeight="1">
      <c r="A25" s="360"/>
      <c r="B25" s="348"/>
      <c r="C25" s="348"/>
      <c r="D25" s="356" t="s">
        <v>7522</v>
      </c>
      <c r="E25" s="356"/>
      <c r="F25" s="356">
        <v>67.3</v>
      </c>
      <c r="G25" s="356"/>
      <c r="H25" s="356"/>
      <c r="I25" s="356">
        <v>28.95</v>
      </c>
      <c r="J25" s="356"/>
      <c r="K25" s="356"/>
      <c r="L25" s="56"/>
    </row>
    <row r="26" spans="1:12" ht="17.100000000000001" customHeight="1">
      <c r="A26" s="360"/>
      <c r="B26" s="348"/>
      <c r="C26" s="348"/>
      <c r="D26" s="356">
        <v>2</v>
      </c>
      <c r="E26" s="356"/>
      <c r="F26" s="356"/>
      <c r="G26" s="356"/>
      <c r="H26" s="356"/>
      <c r="I26" s="356"/>
      <c r="J26" s="356"/>
      <c r="K26" s="356"/>
      <c r="L26" s="56"/>
    </row>
    <row r="27" spans="1:12" ht="17.100000000000001" customHeight="1">
      <c r="A27" s="360"/>
      <c r="B27" s="348"/>
      <c r="C27" s="348"/>
      <c r="D27" s="356">
        <v>3</v>
      </c>
      <c r="E27" s="356"/>
      <c r="F27" s="348"/>
      <c r="G27" s="348"/>
      <c r="H27" s="348"/>
      <c r="I27" s="348"/>
      <c r="J27" s="348"/>
      <c r="K27" s="348"/>
      <c r="L27" s="54"/>
    </row>
    <row r="28" spans="1:12" ht="17.100000000000001" customHeight="1">
      <c r="A28" s="360"/>
      <c r="B28" s="348"/>
      <c r="C28" s="348"/>
      <c r="D28" s="356" t="s">
        <v>345</v>
      </c>
      <c r="E28" s="356"/>
      <c r="F28" s="356"/>
      <c r="G28" s="356"/>
      <c r="H28" s="356"/>
      <c r="I28" s="356"/>
      <c r="J28" s="356"/>
      <c r="K28" s="356"/>
      <c r="L28" s="56"/>
    </row>
    <row r="29" spans="1:12" ht="45.75" customHeight="1">
      <c r="A29" s="359" t="s">
        <v>37</v>
      </c>
      <c r="B29" s="360"/>
      <c r="C29" s="360"/>
      <c r="D29" s="350" t="s">
        <v>7523</v>
      </c>
      <c r="E29" s="350"/>
      <c r="F29" s="350"/>
      <c r="G29" s="350"/>
      <c r="H29" s="350"/>
      <c r="I29" s="350"/>
      <c r="J29" s="350"/>
      <c r="K29" s="350"/>
      <c r="L29" s="350"/>
    </row>
    <row r="30" spans="1:12" ht="17.100000000000001" customHeight="1">
      <c r="A30" s="359" t="s">
        <v>39</v>
      </c>
      <c r="B30" s="360"/>
      <c r="C30" s="347" t="s">
        <v>40</v>
      </c>
      <c r="D30" s="348"/>
      <c r="E30" s="348"/>
      <c r="F30" s="348"/>
      <c r="G30" s="348"/>
      <c r="H30" s="344" t="s">
        <v>41</v>
      </c>
      <c r="I30" s="345"/>
      <c r="J30" s="345"/>
      <c r="K30" s="344" t="s">
        <v>96</v>
      </c>
      <c r="L30" s="345"/>
    </row>
    <row r="31" spans="1:12" ht="17.100000000000001" customHeight="1">
      <c r="A31" s="360"/>
      <c r="B31" s="360"/>
      <c r="C31" s="361" t="s">
        <v>7524</v>
      </c>
      <c r="D31" s="361"/>
      <c r="E31" s="361"/>
      <c r="F31" s="361"/>
      <c r="G31" s="361"/>
      <c r="H31" s="350" t="s">
        <v>7525</v>
      </c>
      <c r="I31" s="350"/>
      <c r="J31" s="350"/>
      <c r="K31" s="576">
        <v>44256</v>
      </c>
      <c r="L31" s="576"/>
    </row>
    <row r="32" spans="1:12" ht="17.100000000000001" customHeight="1">
      <c r="A32" s="360"/>
      <c r="B32" s="360"/>
      <c r="C32" s="356" t="s">
        <v>572</v>
      </c>
      <c r="D32" s="356"/>
      <c r="E32" s="356"/>
      <c r="F32" s="356"/>
      <c r="G32" s="356"/>
      <c r="H32" s="348"/>
      <c r="I32" s="348"/>
      <c r="J32" s="348"/>
      <c r="K32" s="348"/>
      <c r="L32" s="348"/>
    </row>
    <row r="33" spans="1:12" ht="17.100000000000001" customHeight="1">
      <c r="A33" s="360"/>
      <c r="B33" s="360"/>
      <c r="C33" s="356" t="s">
        <v>345</v>
      </c>
      <c r="D33" s="356"/>
      <c r="E33" s="356"/>
      <c r="F33" s="356"/>
      <c r="G33" s="356"/>
      <c r="H33" s="348"/>
      <c r="I33" s="348"/>
      <c r="J33" s="348"/>
      <c r="K33" s="348"/>
      <c r="L33" s="348"/>
    </row>
    <row r="34" spans="1:12" ht="31.5" customHeight="1">
      <c r="A34" s="359" t="s">
        <v>44</v>
      </c>
      <c r="B34" s="55" t="s">
        <v>45</v>
      </c>
      <c r="C34" s="349" t="s">
        <v>7526</v>
      </c>
      <c r="D34" s="349"/>
      <c r="E34" s="349"/>
      <c r="F34" s="349"/>
      <c r="G34" s="349"/>
      <c r="H34" s="349"/>
      <c r="I34" s="349"/>
      <c r="J34" s="349"/>
      <c r="K34" s="349"/>
      <c r="L34" s="349"/>
    </row>
    <row r="35" spans="1:12" ht="46.5" customHeight="1">
      <c r="A35" s="360"/>
      <c r="B35" s="55" t="s">
        <v>46</v>
      </c>
      <c r="C35" s="349" t="s">
        <v>7527</v>
      </c>
      <c r="D35" s="349"/>
      <c r="E35" s="349"/>
      <c r="F35" s="349"/>
      <c r="G35" s="349"/>
      <c r="H35" s="349"/>
      <c r="I35" s="349"/>
      <c r="J35" s="349"/>
      <c r="K35" s="349"/>
      <c r="L35" s="349"/>
    </row>
    <row r="36" spans="1:12" ht="17.100000000000001" customHeight="1">
      <c r="A36" s="360"/>
      <c r="B36" s="347" t="s">
        <v>47</v>
      </c>
      <c r="C36" s="347" t="s">
        <v>48</v>
      </c>
      <c r="D36" s="348"/>
      <c r="E36" s="344" t="s">
        <v>49</v>
      </c>
      <c r="F36" s="345"/>
      <c r="G36" s="345"/>
      <c r="H36" s="344" t="s">
        <v>50</v>
      </c>
      <c r="I36" s="345"/>
      <c r="J36" s="345"/>
      <c r="K36" s="345"/>
      <c r="L36" s="51" t="s">
        <v>51</v>
      </c>
    </row>
    <row r="37" spans="1:12" ht="17.100000000000001" customHeight="1">
      <c r="A37" s="360"/>
      <c r="B37" s="348"/>
      <c r="C37" s="351" t="s">
        <v>542</v>
      </c>
      <c r="D37" s="352"/>
      <c r="E37" s="347" t="s">
        <v>53</v>
      </c>
      <c r="F37" s="348"/>
      <c r="G37" s="348"/>
      <c r="H37" s="356"/>
      <c r="I37" s="356"/>
      <c r="J37" s="356"/>
      <c r="K37" s="356"/>
      <c r="L37" s="54"/>
    </row>
    <row r="38" spans="1:12" ht="30.75" customHeight="1">
      <c r="A38" s="360"/>
      <c r="B38" s="348"/>
      <c r="C38" s="351" t="s">
        <v>544</v>
      </c>
      <c r="D38" s="352"/>
      <c r="E38" s="347" t="s">
        <v>60</v>
      </c>
      <c r="F38" s="348"/>
      <c r="G38" s="348"/>
      <c r="H38" s="349" t="s">
        <v>7509</v>
      </c>
      <c r="I38" s="349"/>
      <c r="J38" s="349"/>
      <c r="K38" s="349"/>
      <c r="L38" s="57">
        <v>0</v>
      </c>
    </row>
    <row r="39" spans="1:12" ht="17.100000000000001" customHeight="1">
      <c r="A39" s="360"/>
      <c r="B39" s="348"/>
      <c r="C39" s="362"/>
      <c r="D39" s="363"/>
      <c r="E39" s="347" t="s">
        <v>63</v>
      </c>
      <c r="F39" s="348"/>
      <c r="G39" s="348"/>
      <c r="H39" s="349" t="s">
        <v>7528</v>
      </c>
      <c r="I39" s="349"/>
      <c r="J39" s="349"/>
      <c r="K39" s="349"/>
      <c r="L39" s="57" t="s">
        <v>7529</v>
      </c>
    </row>
    <row r="40" spans="1:12" ht="31.5" customHeight="1">
      <c r="A40" s="360"/>
      <c r="B40" s="348"/>
      <c r="C40" s="362"/>
      <c r="D40" s="363"/>
      <c r="E40" s="347" t="s">
        <v>66</v>
      </c>
      <c r="F40" s="348"/>
      <c r="G40" s="348"/>
      <c r="H40" s="349" t="s">
        <v>7530</v>
      </c>
      <c r="I40" s="349"/>
      <c r="J40" s="349"/>
      <c r="K40" s="349"/>
      <c r="L40" s="57" t="s">
        <v>7531</v>
      </c>
    </row>
    <row r="41" spans="1:12" ht="17.100000000000001" customHeight="1">
      <c r="A41" s="360"/>
      <c r="B41" s="348"/>
      <c r="C41" s="364"/>
      <c r="D41" s="365"/>
      <c r="E41" s="348" t="s">
        <v>345</v>
      </c>
      <c r="F41" s="348"/>
      <c r="G41" s="348"/>
      <c r="H41" s="356"/>
      <c r="I41" s="356"/>
      <c r="J41" s="356"/>
      <c r="K41" s="356"/>
      <c r="L41" s="54"/>
    </row>
    <row r="42" spans="1:12" ht="17.100000000000001" customHeight="1">
      <c r="A42" s="360"/>
      <c r="B42" s="348"/>
      <c r="C42" s="347" t="s">
        <v>48</v>
      </c>
      <c r="D42" s="348"/>
      <c r="E42" s="347" t="s">
        <v>49</v>
      </c>
      <c r="F42" s="348"/>
      <c r="G42" s="348"/>
      <c r="H42" s="348"/>
      <c r="I42" s="348"/>
      <c r="J42" s="348"/>
      <c r="K42" s="348"/>
      <c r="L42" s="54"/>
    </row>
    <row r="43" spans="1:12" ht="17.100000000000001" customHeight="1">
      <c r="A43" s="360"/>
      <c r="B43" s="348"/>
      <c r="C43" s="351" t="s">
        <v>542</v>
      </c>
      <c r="D43" s="352"/>
      <c r="E43" s="347" t="s">
        <v>69</v>
      </c>
      <c r="F43" s="348"/>
      <c r="G43" s="348"/>
      <c r="H43" s="349" t="s">
        <v>3419</v>
      </c>
      <c r="I43" s="349"/>
      <c r="J43" s="349"/>
      <c r="K43" s="349"/>
      <c r="L43" s="57">
        <v>0</v>
      </c>
    </row>
    <row r="44" spans="1:12" ht="31.5" customHeight="1">
      <c r="A44" s="360"/>
      <c r="B44" s="348"/>
      <c r="C44" s="351" t="s">
        <v>544</v>
      </c>
      <c r="D44" s="352"/>
      <c r="E44" s="347" t="s">
        <v>72</v>
      </c>
      <c r="F44" s="348"/>
      <c r="G44" s="348"/>
      <c r="H44" s="349" t="s">
        <v>4901</v>
      </c>
      <c r="I44" s="349"/>
      <c r="J44" s="349"/>
      <c r="K44" s="349"/>
      <c r="L44" s="57" t="s">
        <v>4517</v>
      </c>
    </row>
    <row r="45" spans="1:12" ht="17.100000000000001" customHeight="1">
      <c r="A45" s="360"/>
      <c r="B45" s="348"/>
      <c r="C45" s="362"/>
      <c r="D45" s="363"/>
      <c r="E45" s="347" t="s">
        <v>75</v>
      </c>
      <c r="F45" s="348"/>
      <c r="G45" s="348"/>
      <c r="H45" s="349" t="s">
        <v>7532</v>
      </c>
      <c r="I45" s="349"/>
      <c r="J45" s="349"/>
      <c r="K45" s="349"/>
      <c r="L45" s="53" t="s">
        <v>7512</v>
      </c>
    </row>
    <row r="46" spans="1:12" ht="17.100000000000001" customHeight="1">
      <c r="A46" s="360"/>
      <c r="B46" s="348"/>
      <c r="C46" s="362"/>
      <c r="D46" s="363"/>
      <c r="E46" s="347" t="s">
        <v>78</v>
      </c>
      <c r="F46" s="348"/>
      <c r="G46" s="348"/>
      <c r="H46" s="349" t="s">
        <v>7533</v>
      </c>
      <c r="I46" s="349"/>
      <c r="J46" s="349"/>
      <c r="K46" s="349"/>
      <c r="L46" s="66">
        <v>1</v>
      </c>
    </row>
    <row r="47" spans="1:12" ht="17.100000000000001" customHeight="1">
      <c r="A47" s="360"/>
      <c r="B47" s="348"/>
      <c r="C47" s="362"/>
      <c r="D47" s="363"/>
      <c r="E47" s="347" t="s">
        <v>81</v>
      </c>
      <c r="F47" s="348"/>
      <c r="G47" s="348"/>
      <c r="H47" s="349" t="s">
        <v>7534</v>
      </c>
      <c r="I47" s="349"/>
      <c r="J47" s="349"/>
      <c r="K47" s="349"/>
      <c r="L47" s="66">
        <v>0.9</v>
      </c>
    </row>
    <row r="48" spans="1:12" ht="17.100000000000001" customHeight="1">
      <c r="A48" s="360"/>
      <c r="B48" s="348"/>
      <c r="C48" s="364"/>
      <c r="D48" s="365"/>
      <c r="E48" s="348" t="s">
        <v>345</v>
      </c>
      <c r="F48" s="348"/>
      <c r="G48" s="348"/>
      <c r="H48" s="356"/>
      <c r="I48" s="356"/>
      <c r="J48" s="356"/>
      <c r="K48" s="356"/>
      <c r="L48" s="54"/>
    </row>
    <row r="49" spans="1:12" ht="17.100000000000001" customHeight="1">
      <c r="A49" s="359" t="s">
        <v>84</v>
      </c>
      <c r="B49" s="360"/>
      <c r="C49" s="360"/>
      <c r="D49" s="356"/>
      <c r="E49" s="356"/>
      <c r="F49" s="356"/>
      <c r="G49" s="356"/>
      <c r="H49" s="356"/>
      <c r="I49" s="356"/>
      <c r="J49" s="356"/>
      <c r="K49" s="356"/>
      <c r="L49" s="356"/>
    </row>
    <row r="50" spans="1:12" ht="15.6" customHeight="1">
      <c r="A50" s="366" t="s">
        <v>553</v>
      </c>
      <c r="B50" s="367"/>
      <c r="C50" s="352"/>
      <c r="D50" s="368" t="s">
        <v>554</v>
      </c>
      <c r="E50" s="368"/>
      <c r="F50" s="368"/>
      <c r="G50" s="368"/>
      <c r="H50" s="368"/>
      <c r="I50" s="368"/>
      <c r="J50" s="368"/>
      <c r="K50" s="368"/>
      <c r="L50" s="391"/>
    </row>
    <row r="51" spans="1:12" ht="17.100000000000001" customHeight="1">
      <c r="A51" s="370" t="s">
        <v>555</v>
      </c>
      <c r="B51" s="371"/>
      <c r="C51" s="348"/>
      <c r="D51" s="372" t="s">
        <v>556</v>
      </c>
      <c r="E51" s="372"/>
      <c r="F51" s="372"/>
      <c r="G51" s="372"/>
      <c r="H51" s="372"/>
      <c r="I51" s="372"/>
      <c r="J51" s="372"/>
      <c r="K51" s="372"/>
      <c r="L51" s="392"/>
    </row>
    <row r="52" spans="1:12" ht="12.75">
      <c r="A52" s="50" t="s">
        <v>1867</v>
      </c>
    </row>
  </sheetData>
  <mergeCells count="133">
    <mergeCell ref="A49:C49"/>
    <mergeCell ref="D49:L49"/>
    <mergeCell ref="A50:C50"/>
    <mergeCell ref="D50:L50"/>
    <mergeCell ref="A51:C51"/>
    <mergeCell ref="D51:L51"/>
    <mergeCell ref="A5:A16"/>
    <mergeCell ref="A17:A28"/>
    <mergeCell ref="A34:A48"/>
    <mergeCell ref="B36:B48"/>
    <mergeCell ref="D9:F10"/>
    <mergeCell ref="G9:I10"/>
    <mergeCell ref="J9:L10"/>
    <mergeCell ref="B11:C13"/>
    <mergeCell ref="D15:L16"/>
    <mergeCell ref="B17:C22"/>
    <mergeCell ref="B23:C28"/>
    <mergeCell ref="A30:B33"/>
    <mergeCell ref="C46:D46"/>
    <mergeCell ref="E46:G46"/>
    <mergeCell ref="H46:K46"/>
    <mergeCell ref="C47:D47"/>
    <mergeCell ref="E47:G47"/>
    <mergeCell ref="H47:K47"/>
    <mergeCell ref="C48:D48"/>
    <mergeCell ref="E48:G48"/>
    <mergeCell ref="H48:K48"/>
    <mergeCell ref="C43:D43"/>
    <mergeCell ref="E43:G43"/>
    <mergeCell ref="H43:K43"/>
    <mergeCell ref="C44:D44"/>
    <mergeCell ref="E44:G44"/>
    <mergeCell ref="H44:K44"/>
    <mergeCell ref="C45:D45"/>
    <mergeCell ref="E45:G45"/>
    <mergeCell ref="H45:K45"/>
    <mergeCell ref="C40:D40"/>
    <mergeCell ref="E40:G40"/>
    <mergeCell ref="H40:K40"/>
    <mergeCell ref="C41:D41"/>
    <mergeCell ref="E41:G41"/>
    <mergeCell ref="H41:K41"/>
    <mergeCell ref="C42:D42"/>
    <mergeCell ref="E42:G42"/>
    <mergeCell ref="H42:K42"/>
    <mergeCell ref="C37:D37"/>
    <mergeCell ref="E37:G37"/>
    <mergeCell ref="H37:K37"/>
    <mergeCell ref="C38:D38"/>
    <mergeCell ref="E38:G38"/>
    <mergeCell ref="H38:K38"/>
    <mergeCell ref="C39:D39"/>
    <mergeCell ref="E39:G39"/>
    <mergeCell ref="H39:K39"/>
    <mergeCell ref="C32:G32"/>
    <mergeCell ref="H32:J32"/>
    <mergeCell ref="K32:L32"/>
    <mergeCell ref="C33:G33"/>
    <mergeCell ref="H33:J33"/>
    <mergeCell ref="K33:L33"/>
    <mergeCell ref="C34:L34"/>
    <mergeCell ref="C35:L35"/>
    <mergeCell ref="C36:D36"/>
    <mergeCell ref="E36:G36"/>
    <mergeCell ref="H36:K36"/>
    <mergeCell ref="D28:E28"/>
    <mergeCell ref="F28:H28"/>
    <mergeCell ref="I28:K28"/>
    <mergeCell ref="A29:C29"/>
    <mergeCell ref="D29:L29"/>
    <mergeCell ref="C30:G30"/>
    <mergeCell ref="H30:J30"/>
    <mergeCell ref="K30:L30"/>
    <mergeCell ref="C31:G31"/>
    <mergeCell ref="H31:J31"/>
    <mergeCell ref="K31:L31"/>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311.xml><?xml version="1.0" encoding="utf-8"?>
<worksheet xmlns="http://schemas.openxmlformats.org/spreadsheetml/2006/main" xmlns:r="http://schemas.openxmlformats.org/officeDocument/2006/relationships">
  <dimension ref="A1:L63"/>
  <sheetViews>
    <sheetView topLeftCell="A61" workbookViewId="0">
      <selection activeCell="P62" sqref="P62"/>
    </sheetView>
  </sheetViews>
  <sheetFormatPr defaultColWidth="7.125" defaultRowHeight="12"/>
  <cols>
    <col min="1" max="1" width="7.125" style="38" customWidth="1"/>
    <col min="2" max="16384" width="7.125" style="38"/>
  </cols>
  <sheetData>
    <row r="1" spans="1:12" ht="23.1" customHeight="1">
      <c r="A1" s="1212" t="s">
        <v>7535</v>
      </c>
      <c r="B1" s="1212"/>
      <c r="C1" s="1212"/>
      <c r="D1" s="1212"/>
      <c r="E1" s="1212"/>
      <c r="F1" s="1212"/>
      <c r="G1" s="1212"/>
      <c r="H1" s="1212"/>
      <c r="I1" s="1212"/>
      <c r="J1" s="1212"/>
      <c r="K1" s="1212"/>
      <c r="L1" s="1212"/>
    </row>
    <row r="2" spans="1:12" ht="12.75">
      <c r="A2" s="1213" t="s">
        <v>1867</v>
      </c>
      <c r="B2" s="1213"/>
      <c r="C2" s="1213"/>
      <c r="D2" s="1213"/>
      <c r="E2" s="1213"/>
      <c r="F2" s="1213"/>
      <c r="G2" s="1213"/>
      <c r="H2" s="1213"/>
      <c r="I2" s="1213"/>
      <c r="J2" s="1213"/>
      <c r="K2" s="1213"/>
      <c r="L2" s="1213"/>
    </row>
    <row r="3" spans="1:12">
      <c r="A3" s="343" t="s">
        <v>7536</v>
      </c>
      <c r="B3" s="343"/>
      <c r="C3" s="343"/>
      <c r="D3" s="343"/>
      <c r="E3" s="343"/>
      <c r="F3" s="343"/>
      <c r="G3" s="343"/>
      <c r="H3" s="343"/>
      <c r="I3" s="343"/>
      <c r="J3" s="343"/>
      <c r="K3" s="343"/>
      <c r="L3" s="343"/>
    </row>
    <row r="4" spans="1:12" ht="17.100000000000001" customHeight="1">
      <c r="A4" s="374" t="s">
        <v>3</v>
      </c>
      <c r="B4" s="344" t="s">
        <v>4</v>
      </c>
      <c r="C4" s="345"/>
      <c r="D4" s="346" t="s">
        <v>7537</v>
      </c>
      <c r="E4" s="346"/>
      <c r="F4" s="346"/>
      <c r="G4" s="346"/>
      <c r="H4" s="346"/>
      <c r="I4" s="346"/>
      <c r="J4" s="346"/>
      <c r="K4" s="346"/>
      <c r="L4" s="346"/>
    </row>
    <row r="5" spans="1:12" ht="17.100000000000001" customHeight="1">
      <c r="A5" s="375"/>
      <c r="B5" s="347" t="s">
        <v>6</v>
      </c>
      <c r="C5" s="348"/>
      <c r="D5" s="347" t="s">
        <v>1807</v>
      </c>
      <c r="E5" s="348"/>
      <c r="F5" s="348"/>
      <c r="G5" s="348"/>
      <c r="H5" s="348"/>
      <c r="I5" s="348"/>
      <c r="J5" s="348"/>
      <c r="K5" s="348"/>
      <c r="L5" s="348"/>
    </row>
    <row r="6" spans="1:12" ht="17.100000000000001" customHeight="1">
      <c r="A6" s="375"/>
      <c r="B6" s="347" t="s">
        <v>182</v>
      </c>
      <c r="C6" s="348"/>
      <c r="D6" s="350" t="s">
        <v>7538</v>
      </c>
      <c r="E6" s="350"/>
      <c r="F6" s="350"/>
      <c r="G6" s="344" t="s">
        <v>184</v>
      </c>
      <c r="H6" s="345"/>
      <c r="I6" s="345"/>
      <c r="J6" s="346" t="s">
        <v>7539</v>
      </c>
      <c r="K6" s="346"/>
      <c r="L6" s="346"/>
    </row>
    <row r="7" spans="1:12" ht="17.100000000000001" customHeight="1">
      <c r="A7" s="375"/>
      <c r="B7" s="347" t="s">
        <v>11</v>
      </c>
      <c r="C7" s="348"/>
      <c r="D7" s="350" t="s">
        <v>7540</v>
      </c>
      <c r="E7" s="350"/>
      <c r="F7" s="350"/>
      <c r="G7" s="347" t="s">
        <v>186</v>
      </c>
      <c r="H7" s="348"/>
      <c r="I7" s="348"/>
      <c r="J7" s="350">
        <v>8844600</v>
      </c>
      <c r="K7" s="350"/>
      <c r="L7" s="350"/>
    </row>
    <row r="8" spans="1:12" ht="17.100000000000001" customHeight="1">
      <c r="A8" s="375"/>
      <c r="B8" s="351" t="s">
        <v>426</v>
      </c>
      <c r="C8" s="352"/>
      <c r="D8" s="350" t="s">
        <v>7541</v>
      </c>
      <c r="E8" s="350"/>
      <c r="F8" s="350"/>
      <c r="G8" s="347" t="s">
        <v>186</v>
      </c>
      <c r="H8" s="348"/>
      <c r="I8" s="348"/>
      <c r="J8" s="350">
        <v>8844600</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525" t="s">
        <v>7542</v>
      </c>
      <c r="E10" s="525"/>
      <c r="F10" s="525"/>
      <c r="G10" s="525"/>
      <c r="H10" s="525"/>
      <c r="I10" s="525"/>
      <c r="J10" s="525"/>
      <c r="K10" s="525"/>
      <c r="L10" s="526"/>
    </row>
    <row r="11" spans="1:12" ht="17.100000000000001" customHeight="1">
      <c r="A11" s="375"/>
      <c r="B11" s="348"/>
      <c r="C11" s="348"/>
      <c r="D11" s="525" t="s">
        <v>7543</v>
      </c>
      <c r="E11" s="525"/>
      <c r="F11" s="525"/>
      <c r="G11" s="525"/>
      <c r="H11" s="525"/>
      <c r="I11" s="525"/>
      <c r="J11" s="525"/>
      <c r="K11" s="525"/>
      <c r="L11" s="526"/>
    </row>
    <row r="12" spans="1:12" ht="17.100000000000001" customHeight="1">
      <c r="A12" s="375"/>
      <c r="B12" s="348"/>
      <c r="C12" s="348"/>
      <c r="D12" s="1214" t="s">
        <v>2013</v>
      </c>
      <c r="E12" s="1214"/>
      <c r="F12" s="1214"/>
      <c r="G12" s="1214"/>
      <c r="H12" s="1214"/>
      <c r="I12" s="1214"/>
      <c r="J12" s="1214"/>
      <c r="K12" s="1214"/>
      <c r="L12" s="791"/>
    </row>
    <row r="13" spans="1:12" ht="17.100000000000001" customHeight="1">
      <c r="A13" s="375"/>
      <c r="B13" s="347" t="s">
        <v>18</v>
      </c>
      <c r="C13" s="348"/>
      <c r="D13" s="350" t="s">
        <v>7537</v>
      </c>
      <c r="E13" s="350"/>
      <c r="F13" s="350"/>
      <c r="G13" s="350"/>
      <c r="H13" s="350"/>
      <c r="I13" s="350"/>
      <c r="J13" s="350"/>
      <c r="K13" s="350"/>
      <c r="L13" s="350"/>
    </row>
    <row r="14" spans="1:12" ht="17.100000000000001" customHeight="1">
      <c r="A14" s="375"/>
      <c r="B14" s="351" t="s">
        <v>529</v>
      </c>
      <c r="C14" s="352"/>
      <c r="D14" s="350" t="s">
        <v>7544</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48"/>
      <c r="K17" s="348"/>
      <c r="L17" s="348"/>
    </row>
    <row r="18" spans="1:12" ht="17.100000000000001" customHeight="1">
      <c r="A18" s="360"/>
      <c r="B18" s="348"/>
      <c r="C18" s="348"/>
      <c r="D18" s="347" t="s">
        <v>28</v>
      </c>
      <c r="E18" s="348"/>
      <c r="F18" s="350">
        <v>26.1</v>
      </c>
      <c r="G18" s="350"/>
      <c r="H18" s="350"/>
      <c r="I18" s="350"/>
      <c r="J18" s="350">
        <v>26.1</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0">
        <v>26.1</v>
      </c>
      <c r="G23" s="350"/>
      <c r="H23" s="350"/>
      <c r="I23" s="350">
        <v>26.1</v>
      </c>
      <c r="J23" s="350"/>
      <c r="K23" s="350"/>
      <c r="L23" s="54"/>
    </row>
    <row r="24" spans="1:12" ht="17.100000000000001" customHeight="1">
      <c r="A24" s="360"/>
      <c r="B24" s="348"/>
      <c r="C24" s="348"/>
      <c r="D24" s="348">
        <v>1</v>
      </c>
      <c r="E24" s="348"/>
      <c r="F24" s="350" t="s">
        <v>7545</v>
      </c>
      <c r="G24" s="350"/>
      <c r="H24" s="350"/>
      <c r="I24" s="350" t="s">
        <v>7545</v>
      </c>
      <c r="J24" s="350"/>
      <c r="K24" s="350"/>
      <c r="L24" s="54"/>
    </row>
    <row r="25" spans="1:12" ht="17.100000000000001" customHeight="1">
      <c r="A25" s="360"/>
      <c r="B25" s="348"/>
      <c r="C25" s="348"/>
      <c r="D25" s="348">
        <v>2</v>
      </c>
      <c r="E25" s="348"/>
      <c r="F25" s="348"/>
      <c r="G25" s="348"/>
      <c r="H25" s="348"/>
      <c r="I25" s="348"/>
      <c r="J25" s="348"/>
      <c r="K25" s="348"/>
      <c r="L25" s="54"/>
    </row>
    <row r="26" spans="1:12" ht="17.100000000000001" customHeight="1">
      <c r="A26" s="360"/>
      <c r="B26" s="348"/>
      <c r="C26" s="348"/>
      <c r="D26" s="348">
        <v>3</v>
      </c>
      <c r="E26" s="348"/>
      <c r="F26" s="348"/>
      <c r="G26" s="348"/>
      <c r="H26" s="348"/>
      <c r="I26" s="348"/>
      <c r="J26" s="348"/>
      <c r="K26" s="348"/>
      <c r="L26" s="54"/>
    </row>
    <row r="27" spans="1:12" ht="17.100000000000001" customHeight="1">
      <c r="A27" s="360"/>
      <c r="B27" s="348"/>
      <c r="C27" s="348"/>
      <c r="D27" s="348" t="s">
        <v>345</v>
      </c>
      <c r="E27" s="348"/>
      <c r="F27" s="348"/>
      <c r="G27" s="348"/>
      <c r="H27" s="348"/>
      <c r="I27" s="348"/>
      <c r="J27" s="348"/>
      <c r="K27" s="348"/>
      <c r="L27" s="54"/>
    </row>
    <row r="28" spans="1:12" ht="32.1" customHeight="1">
      <c r="A28" s="359" t="s">
        <v>37</v>
      </c>
      <c r="B28" s="360"/>
      <c r="C28" s="360"/>
      <c r="D28" s="350" t="s">
        <v>7544</v>
      </c>
      <c r="E28" s="350"/>
      <c r="F28" s="350"/>
      <c r="G28" s="350"/>
      <c r="H28" s="350"/>
      <c r="I28" s="350"/>
      <c r="J28" s="350"/>
      <c r="K28" s="350"/>
      <c r="L28" s="350"/>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1215" t="s">
        <v>7546</v>
      </c>
      <c r="D30" s="1215"/>
      <c r="E30" s="1215"/>
      <c r="F30" s="1215"/>
      <c r="G30" s="1215"/>
      <c r="H30" s="350" t="s">
        <v>7547</v>
      </c>
      <c r="I30" s="350"/>
      <c r="J30" s="350"/>
      <c r="K30" s="350" t="s">
        <v>2280</v>
      </c>
      <c r="L30" s="350"/>
    </row>
    <row r="31" spans="1:12" ht="17.100000000000001" customHeight="1">
      <c r="A31" s="360"/>
      <c r="B31" s="360"/>
      <c r="C31" s="791" t="s">
        <v>572</v>
      </c>
      <c r="D31" s="791"/>
      <c r="E31" s="791"/>
      <c r="F31" s="791"/>
      <c r="G31" s="791"/>
      <c r="H31" s="348"/>
      <c r="I31" s="348"/>
      <c r="J31" s="348"/>
      <c r="K31" s="348"/>
      <c r="L31" s="348"/>
    </row>
    <row r="32" spans="1:12" ht="17.100000000000001" customHeight="1">
      <c r="A32" s="360"/>
      <c r="B32" s="360"/>
      <c r="C32" s="791" t="s">
        <v>345</v>
      </c>
      <c r="D32" s="791"/>
      <c r="E32" s="791"/>
      <c r="F32" s="791"/>
      <c r="G32" s="791"/>
      <c r="H32" s="348"/>
      <c r="I32" s="348"/>
      <c r="J32" s="348"/>
      <c r="K32" s="348"/>
      <c r="L32" s="348"/>
    </row>
    <row r="33" spans="1:12" ht="17.100000000000001" customHeight="1">
      <c r="A33" s="359" t="s">
        <v>44</v>
      </c>
      <c r="B33" s="347" t="s">
        <v>45</v>
      </c>
      <c r="C33" s="525" t="s">
        <v>7548</v>
      </c>
      <c r="D33" s="525"/>
      <c r="E33" s="525"/>
      <c r="F33" s="525"/>
      <c r="G33" s="525"/>
      <c r="H33" s="525"/>
      <c r="I33" s="525"/>
      <c r="J33" s="525"/>
      <c r="K33" s="525"/>
      <c r="L33" s="526"/>
    </row>
    <row r="34" spans="1:12" ht="17.100000000000001" customHeight="1">
      <c r="A34" s="360"/>
      <c r="B34" s="348"/>
      <c r="C34" s="525">
        <v>2</v>
      </c>
      <c r="D34" s="525"/>
      <c r="E34" s="525"/>
      <c r="F34" s="525"/>
      <c r="G34" s="525"/>
      <c r="H34" s="525"/>
      <c r="I34" s="525"/>
      <c r="J34" s="525"/>
      <c r="K34" s="525"/>
      <c r="L34" s="526"/>
    </row>
    <row r="35" spans="1:12" ht="17.100000000000001" customHeight="1">
      <c r="A35" s="360"/>
      <c r="B35" s="348"/>
      <c r="C35" s="525">
        <v>3</v>
      </c>
      <c r="D35" s="525"/>
      <c r="E35" s="525"/>
      <c r="F35" s="525"/>
      <c r="G35" s="525"/>
      <c r="H35" s="525"/>
      <c r="I35" s="525"/>
      <c r="J35" s="525"/>
      <c r="K35" s="525"/>
      <c r="L35" s="526"/>
    </row>
    <row r="36" spans="1:12" ht="17.100000000000001" customHeight="1">
      <c r="A36" s="360"/>
      <c r="B36" s="348"/>
      <c r="C36" s="1214" t="s">
        <v>345</v>
      </c>
      <c r="D36" s="1214"/>
      <c r="E36" s="1214"/>
      <c r="F36" s="1214"/>
      <c r="G36" s="1214"/>
      <c r="H36" s="1214"/>
      <c r="I36" s="1214"/>
      <c r="J36" s="1214"/>
      <c r="K36" s="1214"/>
      <c r="L36" s="791"/>
    </row>
    <row r="37" spans="1:12" ht="17.100000000000001" customHeight="1">
      <c r="A37" s="360"/>
      <c r="B37" s="347" t="s">
        <v>46</v>
      </c>
      <c r="C37" s="525" t="s">
        <v>7549</v>
      </c>
      <c r="D37" s="525"/>
      <c r="E37" s="525"/>
      <c r="F37" s="525"/>
      <c r="G37" s="525"/>
      <c r="H37" s="525"/>
      <c r="I37" s="525"/>
      <c r="J37" s="525"/>
      <c r="K37" s="525"/>
      <c r="L37" s="526"/>
    </row>
    <row r="38" spans="1:12" ht="17.100000000000001" customHeight="1">
      <c r="A38" s="360"/>
      <c r="B38" s="348"/>
      <c r="C38" s="525">
        <v>2</v>
      </c>
      <c r="D38" s="525"/>
      <c r="E38" s="525"/>
      <c r="F38" s="525"/>
      <c r="G38" s="525"/>
      <c r="H38" s="525"/>
      <c r="I38" s="525"/>
      <c r="J38" s="525"/>
      <c r="K38" s="525"/>
      <c r="L38" s="526"/>
    </row>
    <row r="39" spans="1:12" ht="17.100000000000001" customHeight="1">
      <c r="A39" s="360"/>
      <c r="B39" s="348"/>
      <c r="C39" s="525">
        <v>3</v>
      </c>
      <c r="D39" s="525"/>
      <c r="E39" s="525"/>
      <c r="F39" s="525"/>
      <c r="G39" s="525"/>
      <c r="H39" s="525"/>
      <c r="I39" s="525"/>
      <c r="J39" s="525"/>
      <c r="K39" s="525"/>
      <c r="L39" s="526"/>
    </row>
    <row r="40" spans="1:12" ht="17.100000000000001" customHeight="1">
      <c r="A40" s="360"/>
      <c r="B40" s="348"/>
      <c r="C40" s="1214" t="s">
        <v>345</v>
      </c>
      <c r="D40" s="1214"/>
      <c r="E40" s="1214"/>
      <c r="F40" s="1214"/>
      <c r="G40" s="1214"/>
      <c r="H40" s="1214"/>
      <c r="I40" s="1214"/>
      <c r="J40" s="1214"/>
      <c r="K40" s="1214"/>
      <c r="L40" s="791"/>
    </row>
    <row r="41" spans="1:12" ht="17.100000000000001" customHeight="1">
      <c r="A41" s="360"/>
      <c r="B41" s="347" t="s">
        <v>47</v>
      </c>
      <c r="C41" s="347" t="s">
        <v>48</v>
      </c>
      <c r="D41" s="348"/>
      <c r="E41" s="344" t="s">
        <v>49</v>
      </c>
      <c r="F41" s="345"/>
      <c r="G41" s="345"/>
      <c r="H41" s="344" t="s">
        <v>50</v>
      </c>
      <c r="I41" s="345"/>
      <c r="J41" s="345"/>
      <c r="K41" s="345"/>
      <c r="L41" s="51" t="s">
        <v>51</v>
      </c>
    </row>
    <row r="42" spans="1:12" ht="17.100000000000001" customHeight="1">
      <c r="A42" s="360"/>
      <c r="B42" s="348"/>
      <c r="C42" s="351" t="s">
        <v>542</v>
      </c>
      <c r="D42" s="352"/>
      <c r="E42" s="347" t="s">
        <v>53</v>
      </c>
      <c r="F42" s="348"/>
      <c r="G42" s="348"/>
      <c r="H42" s="525" t="s">
        <v>7550</v>
      </c>
      <c r="I42" s="525"/>
      <c r="J42" s="525"/>
      <c r="K42" s="526"/>
      <c r="L42" s="350" t="s">
        <v>7551</v>
      </c>
    </row>
    <row r="43" spans="1:12" ht="31.35" customHeight="1">
      <c r="A43" s="360"/>
      <c r="B43" s="348"/>
      <c r="C43" s="351" t="s">
        <v>544</v>
      </c>
      <c r="D43" s="352"/>
      <c r="E43" s="348"/>
      <c r="F43" s="348"/>
      <c r="G43" s="348"/>
      <c r="H43" s="1214" t="s">
        <v>7552</v>
      </c>
      <c r="I43" s="1214"/>
      <c r="J43" s="1214"/>
      <c r="K43" s="791"/>
      <c r="L43" s="350"/>
    </row>
    <row r="44" spans="1:12" ht="17.100000000000001" customHeight="1">
      <c r="A44" s="360"/>
      <c r="B44" s="348"/>
      <c r="C44" s="362"/>
      <c r="D44" s="363"/>
      <c r="E44" s="347" t="s">
        <v>60</v>
      </c>
      <c r="F44" s="348"/>
      <c r="G44" s="348"/>
      <c r="H44" s="525" t="s">
        <v>7553</v>
      </c>
      <c r="I44" s="525"/>
      <c r="J44" s="525"/>
      <c r="K44" s="526"/>
      <c r="L44" s="393">
        <v>1</v>
      </c>
    </row>
    <row r="45" spans="1:12" ht="17.100000000000001" customHeight="1">
      <c r="A45" s="360"/>
      <c r="B45" s="348"/>
      <c r="C45" s="362"/>
      <c r="D45" s="363"/>
      <c r="E45" s="348"/>
      <c r="F45" s="348"/>
      <c r="G45" s="348"/>
      <c r="H45" s="1214">
        <v>2</v>
      </c>
      <c r="I45" s="1214"/>
      <c r="J45" s="1214"/>
      <c r="K45" s="791"/>
      <c r="L45" s="393"/>
    </row>
    <row r="46" spans="1:12" ht="45" customHeight="1">
      <c r="A46" s="360"/>
      <c r="B46" s="348"/>
      <c r="C46" s="362"/>
      <c r="D46" s="363"/>
      <c r="E46" s="347" t="s">
        <v>63</v>
      </c>
      <c r="F46" s="348"/>
      <c r="G46" s="348"/>
      <c r="H46" s="525" t="s">
        <v>7554</v>
      </c>
      <c r="I46" s="525"/>
      <c r="J46" s="525"/>
      <c r="K46" s="526"/>
      <c r="L46" s="350" t="s">
        <v>7555</v>
      </c>
    </row>
    <row r="47" spans="1:12" ht="17.100000000000001" customHeight="1">
      <c r="A47" s="360"/>
      <c r="B47" s="348"/>
      <c r="C47" s="362"/>
      <c r="D47" s="363"/>
      <c r="E47" s="348"/>
      <c r="F47" s="348"/>
      <c r="G47" s="348"/>
      <c r="H47" s="1214">
        <v>2</v>
      </c>
      <c r="I47" s="1214"/>
      <c r="J47" s="1214"/>
      <c r="K47" s="791"/>
      <c r="L47" s="350"/>
    </row>
    <row r="48" spans="1:12" ht="29.45" customHeight="1">
      <c r="A48" s="360"/>
      <c r="B48" s="348"/>
      <c r="C48" s="362"/>
      <c r="D48" s="363"/>
      <c r="E48" s="347" t="s">
        <v>66</v>
      </c>
      <c r="F48" s="348"/>
      <c r="G48" s="348"/>
      <c r="H48" s="383" t="s">
        <v>7556</v>
      </c>
      <c r="I48" s="383"/>
      <c r="J48" s="383"/>
      <c r="K48" s="384"/>
      <c r="L48" s="350" t="s">
        <v>3836</v>
      </c>
    </row>
    <row r="49" spans="1:12" ht="17.100000000000001" customHeight="1">
      <c r="A49" s="360"/>
      <c r="B49" s="348"/>
      <c r="C49" s="362"/>
      <c r="D49" s="363"/>
      <c r="E49" s="348"/>
      <c r="F49" s="348"/>
      <c r="G49" s="348"/>
      <c r="H49" s="1214">
        <v>2</v>
      </c>
      <c r="I49" s="1214"/>
      <c r="J49" s="1214"/>
      <c r="K49" s="791"/>
      <c r="L49" s="350"/>
    </row>
    <row r="50" spans="1:12" ht="17.100000000000001" customHeight="1">
      <c r="A50" s="360"/>
      <c r="B50" s="348"/>
      <c r="C50" s="362"/>
      <c r="D50" s="363"/>
      <c r="E50" s="348" t="s">
        <v>345</v>
      </c>
      <c r="F50" s="348"/>
      <c r="G50" s="348"/>
      <c r="H50" s="525">
        <v>1</v>
      </c>
      <c r="I50" s="525"/>
      <c r="J50" s="525"/>
      <c r="K50" s="526"/>
      <c r="L50" s="348"/>
    </row>
    <row r="51" spans="1:12" ht="17.100000000000001" customHeight="1">
      <c r="A51" s="360"/>
      <c r="B51" s="348"/>
      <c r="C51" s="364"/>
      <c r="D51" s="365"/>
      <c r="E51" s="348"/>
      <c r="F51" s="348"/>
      <c r="G51" s="348"/>
      <c r="H51" s="1214">
        <v>2</v>
      </c>
      <c r="I51" s="1214"/>
      <c r="J51" s="1214"/>
      <c r="K51" s="791"/>
      <c r="L51" s="348"/>
    </row>
    <row r="52" spans="1:12" ht="17.100000000000001" customHeight="1">
      <c r="A52" s="360"/>
      <c r="B52" s="348"/>
      <c r="C52" s="347" t="s">
        <v>48</v>
      </c>
      <c r="D52" s="348"/>
      <c r="E52" s="347" t="s">
        <v>49</v>
      </c>
      <c r="F52" s="348"/>
      <c r="G52" s="348"/>
      <c r="H52" s="347" t="s">
        <v>50</v>
      </c>
      <c r="I52" s="348"/>
      <c r="J52" s="348"/>
      <c r="K52" s="348"/>
      <c r="L52" s="53" t="s">
        <v>51</v>
      </c>
    </row>
    <row r="53" spans="1:12" ht="17.100000000000001" customHeight="1">
      <c r="A53" s="360"/>
      <c r="B53" s="348"/>
      <c r="C53" s="351" t="s">
        <v>542</v>
      </c>
      <c r="D53" s="352"/>
      <c r="E53" s="347" t="s">
        <v>69</v>
      </c>
      <c r="F53" s="348"/>
      <c r="G53" s="348"/>
      <c r="H53" s="525" t="s">
        <v>7557</v>
      </c>
      <c r="I53" s="525"/>
      <c r="J53" s="525"/>
      <c r="K53" s="526"/>
      <c r="L53" s="350" t="s">
        <v>113</v>
      </c>
    </row>
    <row r="54" spans="1:12" ht="17.100000000000001" customHeight="1">
      <c r="A54" s="360"/>
      <c r="B54" s="348"/>
      <c r="C54" s="351" t="s">
        <v>544</v>
      </c>
      <c r="D54" s="352"/>
      <c r="E54" s="348"/>
      <c r="F54" s="348"/>
      <c r="G54" s="348"/>
      <c r="H54" s="1214">
        <v>2</v>
      </c>
      <c r="I54" s="1214"/>
      <c r="J54" s="1214"/>
      <c r="K54" s="791"/>
      <c r="L54" s="350"/>
    </row>
    <row r="55" spans="1:12" ht="31.35" customHeight="1">
      <c r="A55" s="360"/>
      <c r="B55" s="348"/>
      <c r="C55" s="362"/>
      <c r="D55" s="363"/>
      <c r="E55" s="347" t="s">
        <v>72</v>
      </c>
      <c r="F55" s="348"/>
      <c r="G55" s="348"/>
      <c r="H55" s="525" t="s">
        <v>7558</v>
      </c>
      <c r="I55" s="525"/>
      <c r="J55" s="525"/>
      <c r="K55" s="526"/>
      <c r="L55" s="393">
        <v>1</v>
      </c>
    </row>
    <row r="56" spans="1:12" ht="17.100000000000001" customHeight="1">
      <c r="A56" s="360"/>
      <c r="B56" s="348"/>
      <c r="C56" s="362"/>
      <c r="D56" s="363"/>
      <c r="E56" s="348"/>
      <c r="F56" s="348"/>
      <c r="G56" s="348"/>
      <c r="H56" s="1214">
        <v>2</v>
      </c>
      <c r="I56" s="1214"/>
      <c r="J56" s="1214"/>
      <c r="K56" s="791"/>
      <c r="L56" s="393"/>
    </row>
    <row r="57" spans="1:12" ht="16.5" customHeight="1">
      <c r="A57" s="360"/>
      <c r="B57" s="348"/>
      <c r="C57" s="362"/>
      <c r="D57" s="363"/>
      <c r="E57" s="347" t="s">
        <v>75</v>
      </c>
      <c r="F57" s="348"/>
      <c r="G57" s="348"/>
      <c r="H57" s="383" t="s">
        <v>7559</v>
      </c>
      <c r="I57" s="383"/>
      <c r="J57" s="383"/>
      <c r="K57" s="384"/>
      <c r="L57" s="393">
        <v>1</v>
      </c>
    </row>
    <row r="58" spans="1:12" ht="17.100000000000001" customHeight="1">
      <c r="A58" s="360"/>
      <c r="B58" s="348"/>
      <c r="C58" s="362"/>
      <c r="D58" s="363"/>
      <c r="E58" s="348"/>
      <c r="F58" s="348"/>
      <c r="G58" s="348"/>
      <c r="H58" s="1214">
        <v>2</v>
      </c>
      <c r="I58" s="1214"/>
      <c r="J58" s="1214"/>
      <c r="K58" s="791"/>
      <c r="L58" s="393"/>
    </row>
    <row r="59" spans="1:12" ht="30.75" customHeight="1">
      <c r="A59" s="360"/>
      <c r="B59" s="348"/>
      <c r="C59" s="362"/>
      <c r="D59" s="363"/>
      <c r="E59" s="347" t="s">
        <v>78</v>
      </c>
      <c r="F59" s="348"/>
      <c r="G59" s="348"/>
      <c r="H59" s="1216" t="s">
        <v>7560</v>
      </c>
      <c r="I59" s="1216"/>
      <c r="J59" s="1216"/>
      <c r="K59" s="1217"/>
      <c r="L59" s="54"/>
    </row>
    <row r="60" spans="1:12" ht="30.75" customHeight="1">
      <c r="A60" s="360"/>
      <c r="B60" s="348"/>
      <c r="C60" s="604"/>
      <c r="D60" s="619"/>
      <c r="E60" s="347" t="s">
        <v>81</v>
      </c>
      <c r="F60" s="348"/>
      <c r="G60" s="348"/>
      <c r="H60" s="1216" t="s">
        <v>7561</v>
      </c>
      <c r="I60" s="1216"/>
      <c r="J60" s="1216"/>
      <c r="K60" s="1217"/>
      <c r="L60" s="66">
        <v>1</v>
      </c>
    </row>
    <row r="61" spans="1:12" ht="17.100000000000001" customHeight="1">
      <c r="A61" s="359" t="s">
        <v>84</v>
      </c>
      <c r="B61" s="360"/>
      <c r="C61" s="360"/>
      <c r="D61" s="348"/>
      <c r="E61" s="348"/>
      <c r="F61" s="348"/>
      <c r="G61" s="348"/>
      <c r="H61" s="348"/>
      <c r="I61" s="348"/>
      <c r="J61" s="348"/>
      <c r="K61" s="348"/>
      <c r="L61" s="348"/>
    </row>
    <row r="62" spans="1:12" ht="15.6" customHeight="1">
      <c r="A62" s="366" t="s">
        <v>553</v>
      </c>
      <c r="B62" s="367"/>
      <c r="C62" s="352"/>
      <c r="D62" s="945" t="s">
        <v>5868</v>
      </c>
      <c r="E62" s="368"/>
      <c r="F62" s="368"/>
      <c r="G62" s="368"/>
      <c r="H62" s="368"/>
      <c r="I62" s="368"/>
      <c r="J62" s="368"/>
      <c r="K62" s="368"/>
      <c r="L62" s="391"/>
    </row>
    <row r="63" spans="1:12" ht="17.100000000000001" customHeight="1">
      <c r="A63" s="370" t="s">
        <v>555</v>
      </c>
      <c r="B63" s="371"/>
      <c r="C63" s="348"/>
      <c r="D63" s="372" t="s">
        <v>7562</v>
      </c>
      <c r="E63" s="372"/>
      <c r="F63" s="372"/>
      <c r="G63" s="372"/>
      <c r="H63" s="372"/>
      <c r="I63" s="372"/>
      <c r="J63" s="372"/>
      <c r="K63" s="372"/>
      <c r="L63" s="392"/>
    </row>
  </sheetData>
  <mergeCells count="162">
    <mergeCell ref="A62:C62"/>
    <mergeCell ref="D62:L62"/>
    <mergeCell ref="A63:C63"/>
    <mergeCell ref="D63:L63"/>
    <mergeCell ref="A4:A15"/>
    <mergeCell ref="A16:A27"/>
    <mergeCell ref="A33:A60"/>
    <mergeCell ref="B33:B36"/>
    <mergeCell ref="B37:B40"/>
    <mergeCell ref="B41:B60"/>
    <mergeCell ref="L42:L43"/>
    <mergeCell ref="L44:L45"/>
    <mergeCell ref="L46:L47"/>
    <mergeCell ref="L48:L49"/>
    <mergeCell ref="L50:L51"/>
    <mergeCell ref="L53:L54"/>
    <mergeCell ref="L55:L56"/>
    <mergeCell ref="L57:L58"/>
    <mergeCell ref="D8:F9"/>
    <mergeCell ref="G8:I9"/>
    <mergeCell ref="J8:L9"/>
    <mergeCell ref="B10:C12"/>
    <mergeCell ref="D14:L15"/>
    <mergeCell ref="B16:C21"/>
    <mergeCell ref="C58:D58"/>
    <mergeCell ref="H58:K58"/>
    <mergeCell ref="C59:D59"/>
    <mergeCell ref="E59:G59"/>
    <mergeCell ref="H59:K59"/>
    <mergeCell ref="C60:D60"/>
    <mergeCell ref="E60:G60"/>
    <mergeCell ref="H60:K60"/>
    <mergeCell ref="A61:C61"/>
    <mergeCell ref="D61:L61"/>
    <mergeCell ref="E57:G58"/>
    <mergeCell ref="C53:D53"/>
    <mergeCell ref="H53:K53"/>
    <mergeCell ref="C54:D54"/>
    <mergeCell ref="H54:K54"/>
    <mergeCell ref="C55:D55"/>
    <mergeCell ref="H55:K55"/>
    <mergeCell ref="C56:D56"/>
    <mergeCell ref="H56:K56"/>
    <mergeCell ref="C57:D57"/>
    <mergeCell ref="H57:K57"/>
    <mergeCell ref="E53:G54"/>
    <mergeCell ref="E55:G56"/>
    <mergeCell ref="C48:D48"/>
    <mergeCell ref="H48:K48"/>
    <mergeCell ref="C49:D49"/>
    <mergeCell ref="H49:K49"/>
    <mergeCell ref="C50:D50"/>
    <mergeCell ref="H50:K50"/>
    <mergeCell ref="C51:D51"/>
    <mergeCell ref="H51:K51"/>
    <mergeCell ref="C52:D52"/>
    <mergeCell ref="E52:G52"/>
    <mergeCell ref="H52:K52"/>
    <mergeCell ref="E48:G49"/>
    <mergeCell ref="E50:G51"/>
    <mergeCell ref="C43:D43"/>
    <mergeCell ref="H43:K43"/>
    <mergeCell ref="C44:D44"/>
    <mergeCell ref="H44:K44"/>
    <mergeCell ref="C45:D45"/>
    <mergeCell ref="H45:K45"/>
    <mergeCell ref="C46:D46"/>
    <mergeCell ref="H46:K46"/>
    <mergeCell ref="C47:D47"/>
    <mergeCell ref="H47:K47"/>
    <mergeCell ref="E42:G43"/>
    <mergeCell ref="E44:G45"/>
    <mergeCell ref="E46:G47"/>
    <mergeCell ref="C36:L36"/>
    <mergeCell ref="C37:L37"/>
    <mergeCell ref="C38:L38"/>
    <mergeCell ref="C39:L39"/>
    <mergeCell ref="C40:L40"/>
    <mergeCell ref="C41:D41"/>
    <mergeCell ref="E41:G41"/>
    <mergeCell ref="H41:K41"/>
    <mergeCell ref="C42:D42"/>
    <mergeCell ref="H42:K42"/>
    <mergeCell ref="C31:G31"/>
    <mergeCell ref="H31:J31"/>
    <mergeCell ref="K31:L31"/>
    <mergeCell ref="C32:G32"/>
    <mergeCell ref="H32:J32"/>
    <mergeCell ref="K32:L32"/>
    <mergeCell ref="C33:L33"/>
    <mergeCell ref="C34:L34"/>
    <mergeCell ref="C35:L35"/>
    <mergeCell ref="D27:E27"/>
    <mergeCell ref="F27:H27"/>
    <mergeCell ref="I27:K27"/>
    <mergeCell ref="A28:C28"/>
    <mergeCell ref="D28:L28"/>
    <mergeCell ref="C29:G29"/>
    <mergeCell ref="H29:J29"/>
    <mergeCell ref="K29:L29"/>
    <mergeCell ref="C30:G30"/>
    <mergeCell ref="H30:J30"/>
    <mergeCell ref="K30:L30"/>
    <mergeCell ref="B22:C27"/>
    <mergeCell ref="A29:B32"/>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312.xml><?xml version="1.0" encoding="utf-8"?>
<worksheet xmlns="http://schemas.openxmlformats.org/spreadsheetml/2006/main" xmlns:r="http://schemas.openxmlformats.org/officeDocument/2006/relationships">
  <dimension ref="A1:L61"/>
  <sheetViews>
    <sheetView topLeftCell="A25" workbookViewId="0">
      <selection activeCell="A3" sqref="A3:XFD3"/>
    </sheetView>
  </sheetViews>
  <sheetFormatPr defaultColWidth="7" defaultRowHeight="12"/>
  <cols>
    <col min="1" max="1" width="7" style="38" customWidth="1"/>
    <col min="2" max="16384" width="7"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24.95" customHeight="1">
      <c r="A3" s="343" t="s">
        <v>6057</v>
      </c>
      <c r="B3" s="343"/>
      <c r="C3" s="343"/>
      <c r="D3" s="343"/>
      <c r="E3" s="343"/>
      <c r="F3" s="343"/>
      <c r="G3" s="343"/>
      <c r="H3" s="343"/>
      <c r="I3" s="343"/>
      <c r="J3" s="343"/>
      <c r="K3" s="343"/>
      <c r="L3" s="343"/>
    </row>
    <row r="4" spans="1:12" ht="17.100000000000001" customHeight="1">
      <c r="A4" s="374" t="s">
        <v>3</v>
      </c>
      <c r="B4" s="344" t="s">
        <v>4</v>
      </c>
      <c r="C4" s="345"/>
      <c r="D4" s="345"/>
      <c r="E4" s="345"/>
      <c r="F4" s="345"/>
      <c r="G4" s="345"/>
      <c r="H4" s="345"/>
      <c r="I4" s="345"/>
      <c r="J4" s="345"/>
      <c r="K4" s="345"/>
      <c r="L4" s="345"/>
    </row>
    <row r="5" spans="1:12" ht="17.100000000000001" customHeight="1">
      <c r="A5" s="375"/>
      <c r="B5" s="347" t="s">
        <v>6</v>
      </c>
      <c r="C5" s="348"/>
      <c r="D5" s="347" t="s">
        <v>1304</v>
      </c>
      <c r="E5" s="348"/>
      <c r="F5" s="348"/>
      <c r="G5" s="348"/>
      <c r="H5" s="348"/>
      <c r="I5" s="348"/>
      <c r="J5" s="348"/>
      <c r="K5" s="348"/>
      <c r="L5" s="348"/>
    </row>
    <row r="6" spans="1:12" ht="17.100000000000001" customHeight="1">
      <c r="A6" s="375"/>
      <c r="B6" s="347" t="s">
        <v>182</v>
      </c>
      <c r="C6" s="348"/>
      <c r="D6" s="356"/>
      <c r="E6" s="356"/>
      <c r="F6" s="356"/>
      <c r="G6" s="345" t="s">
        <v>422</v>
      </c>
      <c r="H6" s="345"/>
      <c r="I6" s="345"/>
      <c r="J6" s="344" t="s">
        <v>7563</v>
      </c>
      <c r="K6" s="345"/>
      <c r="L6" s="345"/>
    </row>
    <row r="7" spans="1:12" ht="17.100000000000001" customHeight="1">
      <c r="A7" s="375"/>
      <c r="B7" s="347" t="s">
        <v>11</v>
      </c>
      <c r="C7" s="348"/>
      <c r="D7" s="350" t="s">
        <v>7564</v>
      </c>
      <c r="E7" s="350"/>
      <c r="F7" s="350"/>
      <c r="G7" s="348" t="s">
        <v>425</v>
      </c>
      <c r="H7" s="348"/>
      <c r="I7" s="348"/>
      <c r="J7" s="350">
        <v>15573031066</v>
      </c>
      <c r="K7" s="350"/>
      <c r="L7" s="350"/>
    </row>
    <row r="8" spans="1:12" ht="17.100000000000001" customHeight="1">
      <c r="A8" s="375"/>
      <c r="B8" s="351" t="s">
        <v>426</v>
      </c>
      <c r="C8" s="352"/>
      <c r="D8" s="350" t="s">
        <v>7565</v>
      </c>
      <c r="E8" s="350"/>
      <c r="F8" s="350"/>
      <c r="G8" s="348" t="s">
        <v>425</v>
      </c>
      <c r="H8" s="348"/>
      <c r="I8" s="348"/>
      <c r="J8" s="350" t="s">
        <v>7566</v>
      </c>
      <c r="K8" s="350"/>
      <c r="L8" s="350"/>
    </row>
    <row r="9" spans="1:12" ht="17.100000000000001" customHeight="1">
      <c r="A9" s="375"/>
      <c r="B9" s="353" t="s">
        <v>428</v>
      </c>
      <c r="C9" s="348"/>
      <c r="D9" s="350"/>
      <c r="E9" s="350"/>
      <c r="F9" s="350"/>
      <c r="G9" s="348"/>
      <c r="H9" s="348"/>
      <c r="I9" s="348"/>
      <c r="J9" s="350"/>
      <c r="K9" s="350"/>
      <c r="L9" s="350"/>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100000000000001" customHeight="1">
      <c r="A12" s="375"/>
      <c r="B12" s="348"/>
      <c r="C12" s="348"/>
      <c r="D12" s="355" t="s">
        <v>2013</v>
      </c>
      <c r="E12" s="355"/>
      <c r="F12" s="355"/>
      <c r="G12" s="355"/>
      <c r="H12" s="355"/>
      <c r="I12" s="355"/>
      <c r="J12" s="355"/>
      <c r="K12" s="355"/>
      <c r="L12" s="356"/>
    </row>
    <row r="13" spans="1:12" ht="17.100000000000001" customHeight="1">
      <c r="A13" s="375"/>
      <c r="B13" s="347" t="s">
        <v>18</v>
      </c>
      <c r="C13" s="348"/>
      <c r="D13" s="376" t="s">
        <v>7567</v>
      </c>
      <c r="E13" s="356"/>
      <c r="F13" s="356"/>
      <c r="G13" s="356"/>
      <c r="H13" s="356"/>
      <c r="I13" s="356"/>
      <c r="J13" s="356"/>
      <c r="K13" s="356"/>
      <c r="L13" s="356"/>
    </row>
    <row r="14" spans="1:12" ht="17.100000000000001" customHeight="1">
      <c r="A14" s="375"/>
      <c r="B14" s="351" t="s">
        <v>529</v>
      </c>
      <c r="C14" s="352"/>
      <c r="D14" s="350" t="s">
        <v>7568</v>
      </c>
      <c r="E14" s="350"/>
      <c r="F14" s="350"/>
      <c r="G14" s="350"/>
      <c r="H14" s="350"/>
      <c r="I14" s="350"/>
      <c r="J14" s="350"/>
      <c r="K14" s="350"/>
      <c r="L14" s="350"/>
    </row>
    <row r="15" spans="1:12" ht="17.100000000000001" customHeight="1">
      <c r="A15" s="375"/>
      <c r="B15" s="353" t="s">
        <v>531</v>
      </c>
      <c r="C15" s="348"/>
      <c r="D15" s="350"/>
      <c r="E15" s="350"/>
      <c r="F15" s="350"/>
      <c r="G15" s="350"/>
      <c r="H15" s="350"/>
      <c r="I15" s="350"/>
      <c r="J15" s="350"/>
      <c r="K15" s="350"/>
      <c r="L15" s="350"/>
    </row>
    <row r="16" spans="1:12"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48"/>
      <c r="K17" s="348"/>
      <c r="L17" s="348"/>
    </row>
    <row r="18" spans="1:12" ht="17.100000000000001" customHeight="1">
      <c r="A18" s="360"/>
      <c r="B18" s="348"/>
      <c r="C18" s="348"/>
      <c r="D18" s="347" t="s">
        <v>28</v>
      </c>
      <c r="E18" s="348"/>
      <c r="F18" s="350">
        <v>9</v>
      </c>
      <c r="G18" s="350"/>
      <c r="H18" s="350"/>
      <c r="I18" s="350"/>
      <c r="J18" s="348">
        <v>9</v>
      </c>
      <c r="K18" s="348"/>
      <c r="L18" s="348"/>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46.5"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v>9</v>
      </c>
      <c r="G23" s="356"/>
      <c r="H23" s="356"/>
      <c r="I23" s="356">
        <v>9</v>
      </c>
      <c r="J23" s="356"/>
      <c r="K23" s="356"/>
      <c r="L23" s="56"/>
    </row>
    <row r="24" spans="1:12" ht="17.100000000000001" customHeight="1">
      <c r="A24" s="360"/>
      <c r="B24" s="348"/>
      <c r="C24" s="348"/>
      <c r="D24" s="356">
        <v>1</v>
      </c>
      <c r="E24" s="356"/>
      <c r="F24" s="356"/>
      <c r="G24" s="356"/>
      <c r="H24" s="356"/>
      <c r="I24" s="356"/>
      <c r="J24" s="356"/>
      <c r="K24" s="356"/>
      <c r="L24" s="56"/>
    </row>
    <row r="25" spans="1:12" ht="17.100000000000001" customHeight="1">
      <c r="A25" s="360"/>
      <c r="B25" s="348"/>
      <c r="C25" s="348"/>
      <c r="D25" s="356">
        <v>2</v>
      </c>
      <c r="E25" s="356"/>
      <c r="F25" s="356"/>
      <c r="G25" s="356"/>
      <c r="H25" s="356"/>
      <c r="I25" s="356"/>
      <c r="J25" s="356"/>
      <c r="K25" s="356"/>
      <c r="L25" s="56"/>
    </row>
    <row r="26" spans="1:12" ht="17.100000000000001" customHeight="1">
      <c r="A26" s="360"/>
      <c r="B26" s="348"/>
      <c r="C26" s="348"/>
      <c r="D26" s="356">
        <v>3</v>
      </c>
      <c r="E26" s="356"/>
      <c r="F26" s="348"/>
      <c r="G26" s="348"/>
      <c r="H26" s="348"/>
      <c r="I26" s="348"/>
      <c r="J26" s="348"/>
      <c r="K26" s="348"/>
      <c r="L26" s="54"/>
    </row>
    <row r="27" spans="1:12" ht="17.100000000000001" customHeight="1">
      <c r="A27" s="360"/>
      <c r="B27" s="348"/>
      <c r="C27" s="348"/>
      <c r="D27" s="356" t="s">
        <v>345</v>
      </c>
      <c r="E27" s="356"/>
      <c r="F27" s="356"/>
      <c r="G27" s="356"/>
      <c r="H27" s="356"/>
      <c r="I27" s="356"/>
      <c r="J27" s="356"/>
      <c r="K27" s="356"/>
      <c r="L27" s="56"/>
    </row>
    <row r="28" spans="1:12" ht="45.75" customHeight="1">
      <c r="A28" s="359" t="s">
        <v>37</v>
      </c>
      <c r="B28" s="360"/>
      <c r="C28" s="360"/>
      <c r="D28" s="348"/>
      <c r="E28" s="348"/>
      <c r="F28" s="348"/>
      <c r="G28" s="348"/>
      <c r="H28" s="348"/>
      <c r="I28" s="348"/>
      <c r="J28" s="348"/>
      <c r="K28" s="348"/>
      <c r="L28" s="348"/>
    </row>
    <row r="29" spans="1:12" ht="17.100000000000001" customHeight="1">
      <c r="A29" s="359" t="s">
        <v>39</v>
      </c>
      <c r="B29" s="360"/>
      <c r="C29" s="347" t="s">
        <v>40</v>
      </c>
      <c r="D29" s="348"/>
      <c r="E29" s="348"/>
      <c r="F29" s="348"/>
      <c r="G29" s="348"/>
      <c r="H29" s="344" t="s">
        <v>41</v>
      </c>
      <c r="I29" s="345"/>
      <c r="J29" s="345"/>
      <c r="K29" s="344" t="s">
        <v>96</v>
      </c>
      <c r="L29" s="345"/>
    </row>
    <row r="30" spans="1:12" ht="17.100000000000001" customHeight="1">
      <c r="A30" s="360"/>
      <c r="B30" s="360"/>
      <c r="C30" s="361" t="s">
        <v>571</v>
      </c>
      <c r="D30" s="361"/>
      <c r="E30" s="361"/>
      <c r="F30" s="361"/>
      <c r="G30" s="361"/>
      <c r="H30" s="347" t="s">
        <v>7569</v>
      </c>
      <c r="I30" s="348"/>
      <c r="J30" s="348"/>
      <c r="K30" s="350" t="s">
        <v>7570</v>
      </c>
      <c r="L30" s="350"/>
    </row>
    <row r="31" spans="1:12" ht="17.100000000000001" customHeight="1">
      <c r="A31" s="360"/>
      <c r="B31" s="360"/>
      <c r="C31" s="356" t="s">
        <v>572</v>
      </c>
      <c r="D31" s="356"/>
      <c r="E31" s="356"/>
      <c r="F31" s="356"/>
      <c r="G31" s="356"/>
      <c r="H31" s="348"/>
      <c r="I31" s="348"/>
      <c r="J31" s="348"/>
      <c r="K31" s="348"/>
      <c r="L31" s="348"/>
    </row>
    <row r="32" spans="1:12" ht="17.100000000000001" customHeight="1">
      <c r="A32" s="360"/>
      <c r="B32" s="360"/>
      <c r="C32" s="356" t="s">
        <v>345</v>
      </c>
      <c r="D32" s="356"/>
      <c r="E32" s="356"/>
      <c r="F32" s="356"/>
      <c r="G32" s="356"/>
      <c r="H32" s="348"/>
      <c r="I32" s="348"/>
      <c r="J32" s="348"/>
      <c r="K32" s="348"/>
      <c r="L32" s="348"/>
    </row>
    <row r="33" spans="1:12" ht="31.5" customHeight="1">
      <c r="A33" s="359" t="s">
        <v>44</v>
      </c>
      <c r="B33" s="55" t="s">
        <v>45</v>
      </c>
      <c r="C33" s="349" t="s">
        <v>7571</v>
      </c>
      <c r="D33" s="349"/>
      <c r="E33" s="349"/>
      <c r="F33" s="349"/>
      <c r="G33" s="349"/>
      <c r="H33" s="349"/>
      <c r="I33" s="349"/>
      <c r="J33" s="349"/>
      <c r="K33" s="349"/>
      <c r="L33" s="349"/>
    </row>
    <row r="34" spans="1:12" ht="46.5" customHeight="1">
      <c r="A34" s="360"/>
      <c r="B34" s="55" t="s">
        <v>46</v>
      </c>
      <c r="C34" s="349" t="s">
        <v>7572</v>
      </c>
      <c r="D34" s="349"/>
      <c r="E34" s="349"/>
      <c r="F34" s="349"/>
      <c r="G34" s="349"/>
      <c r="H34" s="349"/>
      <c r="I34" s="349"/>
      <c r="J34" s="349"/>
      <c r="K34" s="349"/>
      <c r="L34" s="349"/>
    </row>
    <row r="35" spans="1:12" ht="17.100000000000001" customHeight="1">
      <c r="A35" s="360"/>
      <c r="B35" s="347" t="s">
        <v>47</v>
      </c>
      <c r="C35" s="347" t="s">
        <v>48</v>
      </c>
      <c r="D35" s="348"/>
      <c r="E35" s="344" t="s">
        <v>49</v>
      </c>
      <c r="F35" s="345"/>
      <c r="G35" s="345"/>
      <c r="H35" s="344" t="s">
        <v>50</v>
      </c>
      <c r="I35" s="345"/>
      <c r="J35" s="345"/>
      <c r="K35" s="345"/>
      <c r="L35" s="51" t="s">
        <v>51</v>
      </c>
    </row>
    <row r="36" spans="1:12" ht="30" customHeight="1">
      <c r="A36" s="360"/>
      <c r="B36" s="348"/>
      <c r="C36" s="351" t="s">
        <v>542</v>
      </c>
      <c r="D36" s="352"/>
      <c r="E36" s="347" t="s">
        <v>53</v>
      </c>
      <c r="F36" s="348"/>
      <c r="G36" s="348"/>
      <c r="H36" s="354" t="s">
        <v>7573</v>
      </c>
      <c r="I36" s="354"/>
      <c r="J36" s="354"/>
      <c r="K36" s="377"/>
      <c r="L36" s="350" t="s">
        <v>7574</v>
      </c>
    </row>
    <row r="37" spans="1:12" ht="17.100000000000001" customHeight="1">
      <c r="A37" s="360"/>
      <c r="B37" s="348"/>
      <c r="C37" s="351" t="s">
        <v>544</v>
      </c>
      <c r="D37" s="352"/>
      <c r="E37" s="348"/>
      <c r="F37" s="348"/>
      <c r="G37" s="348"/>
      <c r="H37" s="355">
        <v>2</v>
      </c>
      <c r="I37" s="355"/>
      <c r="J37" s="355"/>
      <c r="K37" s="356"/>
      <c r="L37" s="350"/>
    </row>
    <row r="38" spans="1:12" ht="31.35" customHeight="1">
      <c r="A38" s="360"/>
      <c r="B38" s="348"/>
      <c r="C38" s="362"/>
      <c r="D38" s="363"/>
      <c r="E38" s="347" t="s">
        <v>60</v>
      </c>
      <c r="F38" s="348"/>
      <c r="G38" s="348"/>
      <c r="H38" s="354" t="s">
        <v>7575</v>
      </c>
      <c r="I38" s="354"/>
      <c r="J38" s="354"/>
      <c r="K38" s="377"/>
      <c r="L38" s="393">
        <v>1</v>
      </c>
    </row>
    <row r="39" spans="1:12" ht="17.100000000000001" customHeight="1">
      <c r="A39" s="360"/>
      <c r="B39" s="348"/>
      <c r="C39" s="362"/>
      <c r="D39" s="363"/>
      <c r="E39" s="348"/>
      <c r="F39" s="348"/>
      <c r="G39" s="348"/>
      <c r="H39" s="355">
        <v>2</v>
      </c>
      <c r="I39" s="355"/>
      <c r="J39" s="355"/>
      <c r="K39" s="356"/>
      <c r="L39" s="393"/>
    </row>
    <row r="40" spans="1:12" ht="30.95" customHeight="1">
      <c r="A40" s="360"/>
      <c r="B40" s="348"/>
      <c r="C40" s="362"/>
      <c r="D40" s="363"/>
      <c r="E40" s="347" t="s">
        <v>63</v>
      </c>
      <c r="F40" s="348"/>
      <c r="G40" s="348"/>
      <c r="H40" s="354" t="s">
        <v>7554</v>
      </c>
      <c r="I40" s="354"/>
      <c r="J40" s="354"/>
      <c r="K40" s="377"/>
      <c r="L40" s="347" t="s">
        <v>7576</v>
      </c>
    </row>
    <row r="41" spans="1:12" ht="17.100000000000001" customHeight="1">
      <c r="A41" s="360"/>
      <c r="B41" s="348"/>
      <c r="C41" s="362"/>
      <c r="D41" s="363"/>
      <c r="E41" s="348"/>
      <c r="F41" s="348"/>
      <c r="G41" s="348"/>
      <c r="H41" s="355">
        <v>2</v>
      </c>
      <c r="I41" s="355"/>
      <c r="J41" s="355"/>
      <c r="K41" s="356"/>
      <c r="L41" s="348"/>
    </row>
    <row r="42" spans="1:12" ht="17.100000000000001" customHeight="1">
      <c r="A42" s="360"/>
      <c r="B42" s="348"/>
      <c r="C42" s="362"/>
      <c r="D42" s="363"/>
      <c r="E42" s="347" t="s">
        <v>66</v>
      </c>
      <c r="F42" s="348"/>
      <c r="G42" s="348"/>
      <c r="H42" s="354" t="s">
        <v>7577</v>
      </c>
      <c r="I42" s="354"/>
      <c r="J42" s="354"/>
      <c r="K42" s="377"/>
      <c r="L42" s="350" t="s">
        <v>7578</v>
      </c>
    </row>
    <row r="43" spans="1:12" ht="17.100000000000001" customHeight="1">
      <c r="A43" s="360"/>
      <c r="B43" s="348"/>
      <c r="C43" s="362"/>
      <c r="D43" s="363"/>
      <c r="E43" s="348"/>
      <c r="F43" s="348"/>
      <c r="G43" s="348"/>
      <c r="H43" s="355">
        <v>2</v>
      </c>
      <c r="I43" s="355"/>
      <c r="J43" s="355"/>
      <c r="K43" s="356"/>
      <c r="L43" s="350"/>
    </row>
    <row r="44" spans="1:12" ht="17.100000000000001" customHeight="1">
      <c r="A44" s="360"/>
      <c r="B44" s="348"/>
      <c r="C44" s="362"/>
      <c r="D44" s="363"/>
      <c r="E44" s="348" t="s">
        <v>345</v>
      </c>
      <c r="F44" s="348"/>
      <c r="G44" s="348"/>
      <c r="H44" s="354">
        <v>1</v>
      </c>
      <c r="I44" s="354"/>
      <c r="J44" s="354"/>
      <c r="K44" s="377"/>
      <c r="L44" s="348"/>
    </row>
    <row r="45" spans="1:12" ht="17.100000000000001" customHeight="1">
      <c r="A45" s="360"/>
      <c r="B45" s="348"/>
      <c r="C45" s="364"/>
      <c r="D45" s="365"/>
      <c r="E45" s="348"/>
      <c r="F45" s="348"/>
      <c r="G45" s="348"/>
      <c r="H45" s="355">
        <v>2</v>
      </c>
      <c r="I45" s="355"/>
      <c r="J45" s="355"/>
      <c r="K45" s="356"/>
      <c r="L45" s="348"/>
    </row>
    <row r="46" spans="1:12" ht="17.100000000000001" customHeight="1">
      <c r="A46" s="360"/>
      <c r="B46" s="348"/>
      <c r="C46" s="347" t="s">
        <v>48</v>
      </c>
      <c r="D46" s="348"/>
      <c r="E46" s="347" t="s">
        <v>49</v>
      </c>
      <c r="F46" s="348"/>
      <c r="G46" s="348"/>
      <c r="H46" s="347" t="s">
        <v>50</v>
      </c>
      <c r="I46" s="348"/>
      <c r="J46" s="348"/>
      <c r="K46" s="348"/>
      <c r="L46" s="53" t="s">
        <v>51</v>
      </c>
    </row>
    <row r="47" spans="1:12" ht="17.100000000000001" customHeight="1">
      <c r="A47" s="360"/>
      <c r="B47" s="348"/>
      <c r="C47" s="351" t="s">
        <v>542</v>
      </c>
      <c r="D47" s="352"/>
      <c r="E47" s="347" t="s">
        <v>69</v>
      </c>
      <c r="F47" s="348"/>
      <c r="G47" s="348"/>
      <c r="H47" s="354" t="s">
        <v>7557</v>
      </c>
      <c r="I47" s="354"/>
      <c r="J47" s="354"/>
      <c r="K47" s="377"/>
      <c r="L47" s="347" t="s">
        <v>6187</v>
      </c>
    </row>
    <row r="48" spans="1:12" ht="17.100000000000001" customHeight="1">
      <c r="A48" s="360"/>
      <c r="B48" s="348"/>
      <c r="C48" s="351" t="s">
        <v>544</v>
      </c>
      <c r="D48" s="352"/>
      <c r="E48" s="348"/>
      <c r="F48" s="348"/>
      <c r="G48" s="348"/>
      <c r="H48" s="355">
        <v>2</v>
      </c>
      <c r="I48" s="355"/>
      <c r="J48" s="355"/>
      <c r="K48" s="356"/>
      <c r="L48" s="348"/>
    </row>
    <row r="49" spans="1:12" ht="31.35" customHeight="1">
      <c r="A49" s="360"/>
      <c r="B49" s="348"/>
      <c r="C49" s="362"/>
      <c r="D49" s="363"/>
      <c r="E49" s="347" t="s">
        <v>72</v>
      </c>
      <c r="F49" s="348"/>
      <c r="G49" s="348"/>
      <c r="H49" s="354" t="s">
        <v>7579</v>
      </c>
      <c r="I49" s="354"/>
      <c r="J49" s="354"/>
      <c r="K49" s="377"/>
      <c r="L49" s="393">
        <v>1</v>
      </c>
    </row>
    <row r="50" spans="1:12" ht="17.100000000000001" customHeight="1">
      <c r="A50" s="360"/>
      <c r="B50" s="348"/>
      <c r="C50" s="362"/>
      <c r="D50" s="363"/>
      <c r="E50" s="348"/>
      <c r="F50" s="348"/>
      <c r="G50" s="348"/>
      <c r="H50" s="355">
        <v>2</v>
      </c>
      <c r="I50" s="355"/>
      <c r="J50" s="355"/>
      <c r="K50" s="356"/>
      <c r="L50" s="393"/>
    </row>
    <row r="51" spans="1:12" ht="17.100000000000001" customHeight="1">
      <c r="A51" s="360"/>
      <c r="B51" s="348"/>
      <c r="C51" s="362"/>
      <c r="D51" s="363"/>
      <c r="E51" s="347" t="s">
        <v>75</v>
      </c>
      <c r="F51" s="348"/>
      <c r="G51" s="348"/>
      <c r="H51" s="354" t="s">
        <v>7580</v>
      </c>
      <c r="I51" s="354"/>
      <c r="J51" s="354"/>
      <c r="K51" s="377"/>
      <c r="L51" s="393">
        <v>1</v>
      </c>
    </row>
    <row r="52" spans="1:12" ht="17.100000000000001" customHeight="1">
      <c r="A52" s="360"/>
      <c r="B52" s="348"/>
      <c r="C52" s="362"/>
      <c r="D52" s="363"/>
      <c r="E52" s="348"/>
      <c r="F52" s="348"/>
      <c r="G52" s="348"/>
      <c r="H52" s="355">
        <v>2</v>
      </c>
      <c r="I52" s="355"/>
      <c r="J52" s="355"/>
      <c r="K52" s="356"/>
      <c r="L52" s="393"/>
    </row>
    <row r="53" spans="1:12" ht="31.35" customHeight="1">
      <c r="A53" s="360"/>
      <c r="B53" s="348"/>
      <c r="C53" s="362"/>
      <c r="D53" s="363"/>
      <c r="E53" s="347" t="s">
        <v>78</v>
      </c>
      <c r="F53" s="348"/>
      <c r="G53" s="348"/>
      <c r="H53" s="354" t="s">
        <v>7581</v>
      </c>
      <c r="I53" s="354"/>
      <c r="J53" s="354"/>
      <c r="K53" s="377"/>
      <c r="L53" s="1218">
        <v>1</v>
      </c>
    </row>
    <row r="54" spans="1:12" ht="17.100000000000001" customHeight="1">
      <c r="A54" s="360"/>
      <c r="B54" s="348"/>
      <c r="C54" s="362"/>
      <c r="D54" s="363"/>
      <c r="E54" s="348"/>
      <c r="F54" s="348"/>
      <c r="G54" s="348"/>
      <c r="H54" s="355">
        <v>2</v>
      </c>
      <c r="I54" s="355"/>
      <c r="J54" s="355"/>
      <c r="K54" s="356"/>
      <c r="L54" s="1218"/>
    </row>
    <row r="55" spans="1:12" ht="31.35" customHeight="1">
      <c r="A55" s="360"/>
      <c r="B55" s="348"/>
      <c r="C55" s="362"/>
      <c r="D55" s="363"/>
      <c r="E55" s="347" t="s">
        <v>81</v>
      </c>
      <c r="F55" s="348"/>
      <c r="G55" s="348"/>
      <c r="H55" s="354" t="s">
        <v>7582</v>
      </c>
      <c r="I55" s="354"/>
      <c r="J55" s="354"/>
      <c r="K55" s="377"/>
      <c r="L55" s="393">
        <v>1</v>
      </c>
    </row>
    <row r="56" spans="1:12" ht="17.100000000000001" customHeight="1">
      <c r="A56" s="360"/>
      <c r="B56" s="348"/>
      <c r="C56" s="362"/>
      <c r="D56" s="363"/>
      <c r="E56" s="348"/>
      <c r="F56" s="348"/>
      <c r="G56" s="348"/>
      <c r="H56" s="355">
        <v>2</v>
      </c>
      <c r="I56" s="355"/>
      <c r="J56" s="355"/>
      <c r="K56" s="356"/>
      <c r="L56" s="393"/>
    </row>
    <row r="57" spans="1:12" ht="17.100000000000001" customHeight="1">
      <c r="A57" s="360"/>
      <c r="B57" s="348"/>
      <c r="C57" s="362"/>
      <c r="D57" s="363"/>
      <c r="E57" s="348" t="s">
        <v>345</v>
      </c>
      <c r="F57" s="348"/>
      <c r="G57" s="348"/>
      <c r="H57" s="354">
        <v>1</v>
      </c>
      <c r="I57" s="354"/>
      <c r="J57" s="354"/>
      <c r="K57" s="377"/>
      <c r="L57" s="348"/>
    </row>
    <row r="58" spans="1:12" ht="17.100000000000001" customHeight="1">
      <c r="A58" s="360"/>
      <c r="B58" s="348"/>
      <c r="C58" s="364"/>
      <c r="D58" s="365"/>
      <c r="E58" s="348"/>
      <c r="F58" s="348"/>
      <c r="G58" s="348"/>
      <c r="H58" s="355">
        <v>2</v>
      </c>
      <c r="I58" s="355"/>
      <c r="J58" s="355"/>
      <c r="K58" s="356"/>
      <c r="L58" s="348"/>
    </row>
    <row r="59" spans="1:12" ht="17.100000000000001" customHeight="1">
      <c r="A59" s="359" t="s">
        <v>84</v>
      </c>
      <c r="B59" s="360"/>
      <c r="C59" s="360"/>
      <c r="D59" s="356"/>
      <c r="E59" s="356"/>
      <c r="F59" s="356"/>
      <c r="G59" s="356"/>
      <c r="H59" s="356"/>
      <c r="I59" s="356"/>
      <c r="J59" s="356"/>
      <c r="K59" s="356"/>
      <c r="L59" s="356"/>
    </row>
    <row r="60" spans="1:12" ht="15.6" customHeight="1">
      <c r="A60" s="366" t="s">
        <v>553</v>
      </c>
      <c r="B60" s="367"/>
      <c r="C60" s="352"/>
      <c r="D60" s="368" t="s">
        <v>554</v>
      </c>
      <c r="E60" s="368"/>
      <c r="F60" s="368"/>
      <c r="G60" s="368"/>
      <c r="H60" s="368"/>
      <c r="I60" s="368"/>
      <c r="J60" s="368"/>
      <c r="K60" s="368"/>
      <c r="L60" s="391"/>
    </row>
    <row r="61" spans="1:12" ht="17.100000000000001" customHeight="1">
      <c r="A61" s="370" t="s">
        <v>555</v>
      </c>
      <c r="B61" s="371"/>
      <c r="C61" s="348"/>
      <c r="D61" s="372" t="s">
        <v>556</v>
      </c>
      <c r="E61" s="372"/>
      <c r="F61" s="372"/>
      <c r="G61" s="372"/>
      <c r="H61" s="372"/>
      <c r="I61" s="372"/>
      <c r="J61" s="372"/>
      <c r="K61" s="372"/>
      <c r="L61" s="392"/>
    </row>
  </sheetData>
  <mergeCells count="166">
    <mergeCell ref="A60:C60"/>
    <mergeCell ref="D60:L60"/>
    <mergeCell ref="A61:C61"/>
    <mergeCell ref="D61:L61"/>
    <mergeCell ref="A4:A15"/>
    <mergeCell ref="A16:A27"/>
    <mergeCell ref="A33:A58"/>
    <mergeCell ref="B35:B58"/>
    <mergeCell ref="L36:L37"/>
    <mergeCell ref="L38:L39"/>
    <mergeCell ref="L40:L41"/>
    <mergeCell ref="L42:L43"/>
    <mergeCell ref="L44:L45"/>
    <mergeCell ref="L47:L48"/>
    <mergeCell ref="L49:L50"/>
    <mergeCell ref="L51:L52"/>
    <mergeCell ref="L53:L54"/>
    <mergeCell ref="L55:L56"/>
    <mergeCell ref="L57:L58"/>
    <mergeCell ref="D8:F9"/>
    <mergeCell ref="G8:I9"/>
    <mergeCell ref="J8:L9"/>
    <mergeCell ref="B10:C12"/>
    <mergeCell ref="D14:L15"/>
    <mergeCell ref="C55:D55"/>
    <mergeCell ref="H55:K55"/>
    <mergeCell ref="C56:D56"/>
    <mergeCell ref="H56:K56"/>
    <mergeCell ref="C57:D57"/>
    <mergeCell ref="H57:K57"/>
    <mergeCell ref="C58:D58"/>
    <mergeCell ref="H58:K58"/>
    <mergeCell ref="A59:C59"/>
    <mergeCell ref="D59:L59"/>
    <mergeCell ref="E55:G56"/>
    <mergeCell ref="E57:G58"/>
    <mergeCell ref="C50:D50"/>
    <mergeCell ref="H50:K50"/>
    <mergeCell ref="C51:D51"/>
    <mergeCell ref="H51:K51"/>
    <mergeCell ref="C52:D52"/>
    <mergeCell ref="H52:K52"/>
    <mergeCell ref="C53:D53"/>
    <mergeCell ref="H53:K53"/>
    <mergeCell ref="C54:D54"/>
    <mergeCell ref="H54:K54"/>
    <mergeCell ref="E49:G50"/>
    <mergeCell ref="E51:G52"/>
    <mergeCell ref="E53:G54"/>
    <mergeCell ref="C46:D46"/>
    <mergeCell ref="E46:G46"/>
    <mergeCell ref="H46:K46"/>
    <mergeCell ref="C47:D47"/>
    <mergeCell ref="H47:K47"/>
    <mergeCell ref="C48:D48"/>
    <mergeCell ref="H48:K48"/>
    <mergeCell ref="C49:D49"/>
    <mergeCell ref="H49:K49"/>
    <mergeCell ref="E47:G48"/>
    <mergeCell ref="C41:D41"/>
    <mergeCell ref="H41:K41"/>
    <mergeCell ref="C42:D42"/>
    <mergeCell ref="H42:K42"/>
    <mergeCell ref="C43:D43"/>
    <mergeCell ref="H43:K43"/>
    <mergeCell ref="C44:D44"/>
    <mergeCell ref="H44:K44"/>
    <mergeCell ref="C45:D45"/>
    <mergeCell ref="H45:K45"/>
    <mergeCell ref="E40:G41"/>
    <mergeCell ref="E42:G43"/>
    <mergeCell ref="E44:G45"/>
    <mergeCell ref="C36:D36"/>
    <mergeCell ref="H36:K36"/>
    <mergeCell ref="C37:D37"/>
    <mergeCell ref="H37:K37"/>
    <mergeCell ref="C38:D38"/>
    <mergeCell ref="H38:K38"/>
    <mergeCell ref="C39:D39"/>
    <mergeCell ref="H39:K39"/>
    <mergeCell ref="C40:D40"/>
    <mergeCell ref="H40:K40"/>
    <mergeCell ref="E36:G37"/>
    <mergeCell ref="E38:G39"/>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B22:C27"/>
    <mergeCell ref="A29:B32"/>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16:C21"/>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313.xml><?xml version="1.0" encoding="utf-8"?>
<worksheet xmlns="http://schemas.openxmlformats.org/spreadsheetml/2006/main" xmlns:r="http://schemas.openxmlformats.org/officeDocument/2006/relationships">
  <dimension ref="A1:IR56"/>
  <sheetViews>
    <sheetView topLeftCell="A28" workbookViewId="0">
      <selection activeCell="N31" sqref="N1:N1048576"/>
    </sheetView>
  </sheetViews>
  <sheetFormatPr defaultColWidth="6.5" defaultRowHeight="12"/>
  <cols>
    <col min="1" max="2" width="6.5" style="14" customWidth="1"/>
    <col min="3" max="3" width="6.5" style="15" customWidth="1"/>
    <col min="4" max="252" width="6.5" style="16" customWidth="1"/>
    <col min="253" max="16383" width="6.5" style="39" customWidth="1"/>
    <col min="16384" max="16384" width="6.5" style="39"/>
  </cols>
  <sheetData>
    <row r="1" spans="1:13" s="39" customFormat="1" ht="21" customHeight="1">
      <c r="A1" s="220" t="s">
        <v>0</v>
      </c>
      <c r="B1" s="220"/>
      <c r="C1" s="220"/>
      <c r="D1" s="220"/>
      <c r="E1" s="220"/>
      <c r="F1" s="220"/>
      <c r="G1" s="220"/>
      <c r="H1" s="220"/>
      <c r="I1" s="220"/>
      <c r="J1" s="220"/>
      <c r="K1" s="220"/>
      <c r="L1" s="220"/>
      <c r="M1" s="220"/>
    </row>
    <row r="2" spans="1:13" s="39" customFormat="1" ht="20.100000000000001" customHeight="1">
      <c r="A2" s="221" t="s">
        <v>1</v>
      </c>
      <c r="B2" s="221"/>
      <c r="C2" s="221"/>
      <c r="D2" s="221"/>
      <c r="E2" s="221"/>
      <c r="F2" s="221"/>
      <c r="G2" s="221"/>
      <c r="H2" s="221"/>
      <c r="I2" s="221"/>
      <c r="J2" s="221"/>
      <c r="K2" s="221"/>
      <c r="L2" s="221"/>
      <c r="M2" s="221"/>
    </row>
    <row r="3" spans="1:13" ht="20.100000000000001" customHeight="1">
      <c r="A3" s="222" t="s">
        <v>2</v>
      </c>
      <c r="B3" s="222"/>
      <c r="C3" s="222"/>
      <c r="D3" s="222"/>
      <c r="E3" s="19"/>
      <c r="F3" s="19"/>
      <c r="G3" s="19"/>
      <c r="H3" s="19"/>
      <c r="I3" s="223" t="s">
        <v>7583</v>
      </c>
      <c r="J3" s="223"/>
      <c r="K3" s="223"/>
      <c r="L3" s="223"/>
      <c r="M3" s="19"/>
    </row>
    <row r="4" spans="1:13" s="12" customFormat="1" ht="21" customHeight="1">
      <c r="A4" s="219" t="s">
        <v>3</v>
      </c>
      <c r="B4" s="228" t="s">
        <v>4</v>
      </c>
      <c r="C4" s="229"/>
      <c r="D4" s="1219" t="s">
        <v>7584</v>
      </c>
      <c r="E4" s="1219"/>
      <c r="F4" s="1219"/>
      <c r="G4" s="1219"/>
      <c r="H4" s="1219"/>
      <c r="I4" s="1219"/>
      <c r="J4" s="1219"/>
      <c r="K4" s="1219"/>
      <c r="L4" s="1219"/>
      <c r="M4" s="1220"/>
    </row>
    <row r="5" spans="1:13" s="12" customFormat="1" ht="21" customHeight="1">
      <c r="A5" s="219"/>
      <c r="B5" s="228" t="s">
        <v>6</v>
      </c>
      <c r="C5" s="229"/>
      <c r="D5" s="211" t="s">
        <v>5332</v>
      </c>
      <c r="E5" s="211"/>
      <c r="F5" s="211"/>
      <c r="G5" s="211"/>
      <c r="H5" s="211"/>
      <c r="I5" s="211"/>
      <c r="J5" s="211"/>
      <c r="K5" s="211"/>
      <c r="L5" s="211"/>
      <c r="M5" s="1221"/>
    </row>
    <row r="6" spans="1:13" s="12" customFormat="1" ht="21" customHeight="1">
      <c r="A6" s="219"/>
      <c r="B6" s="228" t="s">
        <v>8</v>
      </c>
      <c r="C6" s="229"/>
      <c r="D6" s="228" t="s">
        <v>7538</v>
      </c>
      <c r="E6" s="233"/>
      <c r="F6" s="229"/>
      <c r="G6" s="211" t="s">
        <v>10</v>
      </c>
      <c r="H6" s="211"/>
      <c r="I6" s="211"/>
      <c r="J6" s="211" t="s">
        <v>7585</v>
      </c>
      <c r="K6" s="211"/>
      <c r="L6" s="211"/>
      <c r="M6" s="1221"/>
    </row>
    <row r="7" spans="1:13" s="12" customFormat="1" ht="21" customHeight="1">
      <c r="A7" s="219"/>
      <c r="B7" s="228" t="s">
        <v>11</v>
      </c>
      <c r="C7" s="229"/>
      <c r="D7" s="211" t="s">
        <v>7586</v>
      </c>
      <c r="E7" s="211"/>
      <c r="F7" s="211"/>
      <c r="G7" s="211" t="s">
        <v>13</v>
      </c>
      <c r="H7" s="211"/>
      <c r="I7" s="211"/>
      <c r="J7" s="211">
        <v>13907300350</v>
      </c>
      <c r="K7" s="211"/>
      <c r="L7" s="211"/>
      <c r="M7" s="211"/>
    </row>
    <row r="8" spans="1:13" s="12" customFormat="1" ht="30" customHeight="1">
      <c r="A8" s="219"/>
      <c r="B8" s="228" t="s">
        <v>14</v>
      </c>
      <c r="C8" s="229"/>
      <c r="D8" s="211" t="s">
        <v>7587</v>
      </c>
      <c r="E8" s="211"/>
      <c r="F8" s="211"/>
      <c r="G8" s="211" t="s">
        <v>13</v>
      </c>
      <c r="H8" s="211"/>
      <c r="I8" s="211"/>
      <c r="J8" s="211">
        <v>8582323</v>
      </c>
      <c r="K8" s="211"/>
      <c r="L8" s="211"/>
      <c r="M8" s="211"/>
    </row>
    <row r="9" spans="1:13" s="12" customFormat="1" ht="45" customHeight="1">
      <c r="A9" s="219"/>
      <c r="B9" s="228" t="s">
        <v>16</v>
      </c>
      <c r="C9" s="229"/>
      <c r="D9" s="212" t="s">
        <v>1205</v>
      </c>
      <c r="E9" s="212"/>
      <c r="F9" s="212"/>
      <c r="G9" s="212"/>
      <c r="H9" s="212"/>
      <c r="I9" s="212"/>
      <c r="J9" s="212"/>
      <c r="K9" s="212"/>
      <c r="L9" s="212"/>
      <c r="M9" s="212"/>
    </row>
    <row r="10" spans="1:13" s="12" customFormat="1" ht="69" customHeight="1">
      <c r="A10" s="219"/>
      <c r="B10" s="228" t="s">
        <v>18</v>
      </c>
      <c r="C10" s="229"/>
      <c r="D10" s="212" t="s">
        <v>7588</v>
      </c>
      <c r="E10" s="212"/>
      <c r="F10" s="212"/>
      <c r="G10" s="212"/>
      <c r="H10" s="212"/>
      <c r="I10" s="212"/>
      <c r="J10" s="212"/>
      <c r="K10" s="212"/>
      <c r="L10" s="212"/>
      <c r="M10" s="1222"/>
    </row>
    <row r="11" spans="1:13" s="12" customFormat="1" ht="96" customHeight="1">
      <c r="A11" s="219"/>
      <c r="B11" s="228" t="s">
        <v>20</v>
      </c>
      <c r="C11" s="229"/>
      <c r="D11" s="230" t="s">
        <v>7589</v>
      </c>
      <c r="E11" s="231"/>
      <c r="F11" s="231"/>
      <c r="G11" s="231"/>
      <c r="H11" s="231"/>
      <c r="I11" s="231"/>
      <c r="J11" s="231"/>
      <c r="K11" s="231"/>
      <c r="L11" s="231"/>
      <c r="M11" s="232"/>
    </row>
    <row r="12" spans="1:13" s="12" customFormat="1" ht="12.95" customHeight="1">
      <c r="A12" s="219" t="s">
        <v>22</v>
      </c>
      <c r="B12" s="240" t="s">
        <v>23</v>
      </c>
      <c r="C12" s="241"/>
      <c r="D12" s="213" t="s">
        <v>24</v>
      </c>
      <c r="E12" s="213"/>
      <c r="F12" s="213" t="s">
        <v>25</v>
      </c>
      <c r="G12" s="213"/>
      <c r="H12" s="213"/>
      <c r="I12" s="213"/>
      <c r="J12" s="213" t="s">
        <v>124</v>
      </c>
      <c r="K12" s="213"/>
      <c r="L12" s="213"/>
      <c r="M12" s="213"/>
    </row>
    <row r="13" spans="1:13" s="12" customFormat="1" ht="12.95" customHeight="1">
      <c r="A13" s="219"/>
      <c r="B13" s="242"/>
      <c r="C13" s="243"/>
      <c r="D13" s="211" t="s">
        <v>26</v>
      </c>
      <c r="E13" s="211"/>
      <c r="F13" s="211"/>
      <c r="G13" s="211"/>
      <c r="H13" s="211"/>
      <c r="I13" s="211"/>
      <c r="J13" s="211"/>
      <c r="K13" s="211"/>
      <c r="L13" s="211"/>
      <c r="M13" s="211"/>
    </row>
    <row r="14" spans="1:13" s="12" customFormat="1" ht="12.95" customHeight="1">
      <c r="A14" s="219"/>
      <c r="B14" s="242"/>
      <c r="C14" s="243"/>
      <c r="D14" s="211" t="s">
        <v>28</v>
      </c>
      <c r="E14" s="211"/>
      <c r="F14" s="211">
        <v>200</v>
      </c>
      <c r="G14" s="211"/>
      <c r="H14" s="211"/>
      <c r="I14" s="211"/>
      <c r="J14" s="211">
        <v>200</v>
      </c>
      <c r="K14" s="211"/>
      <c r="L14" s="211"/>
      <c r="M14" s="211"/>
    </row>
    <row r="15" spans="1:13" s="12" customFormat="1" ht="12.95" customHeight="1">
      <c r="A15" s="219"/>
      <c r="B15" s="242"/>
      <c r="C15" s="243"/>
      <c r="D15" s="211" t="s">
        <v>29</v>
      </c>
      <c r="E15" s="211"/>
      <c r="F15" s="211"/>
      <c r="G15" s="211"/>
      <c r="H15" s="211"/>
      <c r="I15" s="211"/>
      <c r="J15" s="211"/>
      <c r="K15" s="211"/>
      <c r="L15" s="211"/>
      <c r="M15" s="211"/>
    </row>
    <row r="16" spans="1:13" s="12" customFormat="1" ht="12.95" customHeight="1">
      <c r="A16" s="219"/>
      <c r="B16" s="242"/>
      <c r="C16" s="243"/>
      <c r="D16" s="211" t="s">
        <v>30</v>
      </c>
      <c r="E16" s="211"/>
      <c r="F16" s="211"/>
      <c r="G16" s="211"/>
      <c r="H16" s="211"/>
      <c r="I16" s="211"/>
      <c r="J16" s="211"/>
      <c r="K16" s="211"/>
      <c r="L16" s="211"/>
      <c r="M16" s="211"/>
    </row>
    <row r="17" spans="1:13" s="12" customFormat="1" ht="12.95" customHeight="1">
      <c r="A17" s="219"/>
      <c r="B17" s="244"/>
      <c r="C17" s="245"/>
      <c r="D17" s="211" t="s">
        <v>31</v>
      </c>
      <c r="E17" s="211"/>
      <c r="F17" s="211"/>
      <c r="G17" s="211"/>
      <c r="H17" s="211"/>
      <c r="I17" s="211"/>
      <c r="J17" s="211"/>
      <c r="K17" s="211"/>
      <c r="L17" s="211"/>
      <c r="M17" s="211"/>
    </row>
    <row r="18" spans="1:13" s="12" customFormat="1" ht="12.95" customHeight="1">
      <c r="A18" s="219"/>
      <c r="B18" s="240" t="s">
        <v>32</v>
      </c>
      <c r="C18" s="241"/>
      <c r="D18" s="211" t="s">
        <v>24</v>
      </c>
      <c r="E18" s="211"/>
      <c r="F18" s="211" t="s">
        <v>33</v>
      </c>
      <c r="G18" s="211"/>
      <c r="H18" s="211"/>
      <c r="I18" s="211" t="s">
        <v>94</v>
      </c>
      <c r="J18" s="211"/>
      <c r="K18" s="211"/>
      <c r="L18" s="211" t="s">
        <v>34</v>
      </c>
      <c r="M18" s="211"/>
    </row>
    <row r="19" spans="1:13" s="12" customFormat="1" ht="12.95" customHeight="1">
      <c r="A19" s="219"/>
      <c r="B19" s="242"/>
      <c r="C19" s="243"/>
      <c r="D19" s="211" t="s">
        <v>26</v>
      </c>
      <c r="E19" s="211"/>
      <c r="F19" s="212"/>
      <c r="G19" s="212"/>
      <c r="H19" s="212"/>
      <c r="I19" s="212"/>
      <c r="J19" s="212"/>
      <c r="K19" s="212"/>
      <c r="L19" s="212"/>
      <c r="M19" s="212"/>
    </row>
    <row r="20" spans="1:13" s="12" customFormat="1" ht="12.95" customHeight="1">
      <c r="A20" s="219"/>
      <c r="B20" s="242"/>
      <c r="C20" s="243"/>
      <c r="D20" s="212">
        <v>1</v>
      </c>
      <c r="E20" s="212"/>
      <c r="F20" s="211">
        <v>200</v>
      </c>
      <c r="G20" s="211"/>
      <c r="H20" s="211"/>
      <c r="I20" s="211">
        <v>200</v>
      </c>
      <c r="J20" s="211"/>
      <c r="K20" s="211"/>
      <c r="L20" s="212"/>
      <c r="M20" s="212"/>
    </row>
    <row r="21" spans="1:13" s="12" customFormat="1" ht="12.95" customHeight="1">
      <c r="A21" s="219"/>
      <c r="B21" s="242"/>
      <c r="C21" s="243"/>
      <c r="D21" s="212">
        <v>2</v>
      </c>
      <c r="E21" s="212"/>
      <c r="F21" s="212"/>
      <c r="G21" s="212"/>
      <c r="H21" s="212"/>
      <c r="I21" s="212"/>
      <c r="J21" s="212"/>
      <c r="K21" s="212"/>
      <c r="L21" s="212"/>
      <c r="M21" s="212"/>
    </row>
    <row r="22" spans="1:13" s="12" customFormat="1" ht="12.95" customHeight="1">
      <c r="A22" s="219"/>
      <c r="B22" s="242"/>
      <c r="C22" s="243"/>
      <c r="D22" s="212">
        <v>3</v>
      </c>
      <c r="E22" s="212"/>
      <c r="F22" s="211"/>
      <c r="G22" s="211"/>
      <c r="H22" s="211"/>
      <c r="I22" s="211"/>
      <c r="J22" s="211"/>
      <c r="K22" s="211"/>
      <c r="L22" s="211"/>
      <c r="M22" s="211"/>
    </row>
    <row r="23" spans="1:13" s="12" customFormat="1" ht="12.95" customHeight="1">
      <c r="A23" s="219"/>
      <c r="B23" s="244"/>
      <c r="C23" s="245"/>
      <c r="D23" s="212" t="s">
        <v>345</v>
      </c>
      <c r="E23" s="212"/>
      <c r="F23" s="212"/>
      <c r="G23" s="212"/>
      <c r="H23" s="212"/>
      <c r="I23" s="212"/>
      <c r="J23" s="212"/>
      <c r="K23" s="212"/>
      <c r="L23" s="212"/>
      <c r="M23" s="212"/>
    </row>
    <row r="24" spans="1:13" s="12" customFormat="1" ht="409.5" customHeight="1">
      <c r="A24" s="214" t="s">
        <v>37</v>
      </c>
      <c r="B24" s="214"/>
      <c r="C24" s="214"/>
      <c r="D24" s="211" t="s">
        <v>7590</v>
      </c>
      <c r="E24" s="211"/>
      <c r="F24" s="211"/>
      <c r="G24" s="211"/>
      <c r="H24" s="211"/>
      <c r="I24" s="211"/>
      <c r="J24" s="211"/>
      <c r="K24" s="211"/>
      <c r="L24" s="211"/>
      <c r="M24" s="211"/>
    </row>
    <row r="25" spans="1:13" s="12" customFormat="1" ht="15.95" customHeight="1">
      <c r="A25" s="246" t="s">
        <v>39</v>
      </c>
      <c r="B25" s="247"/>
      <c r="C25" s="215" t="s">
        <v>40</v>
      </c>
      <c r="D25" s="215"/>
      <c r="E25" s="215"/>
      <c r="F25" s="215"/>
      <c r="G25" s="215"/>
      <c r="H25" s="213" t="s">
        <v>41</v>
      </c>
      <c r="I25" s="213"/>
      <c r="J25" s="213"/>
      <c r="K25" s="213" t="s">
        <v>96</v>
      </c>
      <c r="L25" s="213"/>
      <c r="M25" s="213"/>
    </row>
    <row r="26" spans="1:13" s="12" customFormat="1" ht="15.95" customHeight="1">
      <c r="A26" s="248"/>
      <c r="B26" s="249"/>
      <c r="C26" s="815" t="s">
        <v>7591</v>
      </c>
      <c r="D26" s="816"/>
      <c r="E26" s="816"/>
      <c r="F26" s="816"/>
      <c r="G26" s="817"/>
      <c r="H26" s="1223">
        <v>44197</v>
      </c>
      <c r="I26" s="1224"/>
      <c r="J26" s="1225"/>
      <c r="K26" s="211"/>
      <c r="L26" s="211"/>
      <c r="M26" s="211"/>
    </row>
    <row r="27" spans="1:13" s="12" customFormat="1" ht="15.95" customHeight="1">
      <c r="A27" s="248"/>
      <c r="B27" s="249"/>
      <c r="C27" s="214" t="s">
        <v>7592</v>
      </c>
      <c r="D27" s="214"/>
      <c r="E27" s="214"/>
      <c r="F27" s="214"/>
      <c r="G27" s="214"/>
      <c r="H27" s="1223">
        <v>44287</v>
      </c>
      <c r="I27" s="1224"/>
      <c r="J27" s="1225"/>
      <c r="K27" s="211"/>
      <c r="L27" s="211"/>
      <c r="M27" s="211"/>
    </row>
    <row r="28" spans="1:13" s="12" customFormat="1" ht="15.95" customHeight="1">
      <c r="A28" s="248"/>
      <c r="B28" s="249"/>
      <c r="C28" s="815" t="s">
        <v>7593</v>
      </c>
      <c r="D28" s="816"/>
      <c r="E28" s="816"/>
      <c r="F28" s="816"/>
      <c r="G28" s="817"/>
      <c r="H28" s="1223">
        <v>44317</v>
      </c>
      <c r="I28" s="1224"/>
      <c r="J28" s="1225"/>
      <c r="K28" s="211"/>
      <c r="L28" s="211"/>
      <c r="M28" s="211"/>
    </row>
    <row r="29" spans="1:13" s="12" customFormat="1" ht="15.95" customHeight="1">
      <c r="A29" s="248"/>
      <c r="B29" s="249"/>
      <c r="C29" s="815" t="s">
        <v>7594</v>
      </c>
      <c r="D29" s="816"/>
      <c r="E29" s="816"/>
      <c r="F29" s="816"/>
      <c r="G29" s="817"/>
      <c r="H29" s="1223">
        <v>44348</v>
      </c>
      <c r="I29" s="1224"/>
      <c r="J29" s="1225"/>
      <c r="K29" s="211"/>
      <c r="L29" s="211"/>
      <c r="M29" s="211"/>
    </row>
    <row r="30" spans="1:13" s="12" customFormat="1" ht="15.95" customHeight="1">
      <c r="A30" s="248"/>
      <c r="B30" s="249"/>
      <c r="C30" s="815" t="s">
        <v>7595</v>
      </c>
      <c r="D30" s="816"/>
      <c r="E30" s="816"/>
      <c r="F30" s="816"/>
      <c r="G30" s="817"/>
      <c r="H30" s="1223">
        <v>44378</v>
      </c>
      <c r="I30" s="1224"/>
      <c r="J30" s="1225"/>
      <c r="K30" s="211"/>
      <c r="L30" s="211"/>
      <c r="M30" s="211"/>
    </row>
    <row r="31" spans="1:13" s="12" customFormat="1" ht="15.95" customHeight="1">
      <c r="A31" s="248"/>
      <c r="B31" s="249"/>
      <c r="C31" s="815" t="s">
        <v>7596</v>
      </c>
      <c r="D31" s="816"/>
      <c r="E31" s="816"/>
      <c r="F31" s="816"/>
      <c r="G31" s="817"/>
      <c r="H31" s="1223">
        <v>44409</v>
      </c>
      <c r="I31" s="1224"/>
      <c r="J31" s="1225"/>
      <c r="K31" s="211"/>
      <c r="L31" s="211"/>
      <c r="M31" s="211"/>
    </row>
    <row r="32" spans="1:13" s="12" customFormat="1" ht="15.95" customHeight="1">
      <c r="A32" s="248"/>
      <c r="B32" s="249"/>
      <c r="C32" s="815" t="s">
        <v>7597</v>
      </c>
      <c r="D32" s="816"/>
      <c r="E32" s="816"/>
      <c r="F32" s="816"/>
      <c r="G32" s="817"/>
      <c r="H32" s="1223">
        <v>44440</v>
      </c>
      <c r="I32" s="1224"/>
      <c r="J32" s="1225"/>
      <c r="K32" s="211"/>
      <c r="L32" s="211"/>
      <c r="M32" s="211"/>
    </row>
    <row r="33" spans="1:13" s="12" customFormat="1" ht="15.95" customHeight="1">
      <c r="A33" s="248"/>
      <c r="B33" s="249"/>
      <c r="C33" s="815" t="s">
        <v>7598</v>
      </c>
      <c r="D33" s="816"/>
      <c r="E33" s="816"/>
      <c r="F33" s="816"/>
      <c r="G33" s="817"/>
      <c r="H33" s="1223">
        <v>44501</v>
      </c>
      <c r="I33" s="1224"/>
      <c r="J33" s="1225"/>
      <c r="K33" s="228"/>
      <c r="L33" s="233"/>
      <c r="M33" s="229"/>
    </row>
    <row r="34" spans="1:13" s="12" customFormat="1" ht="15.95" customHeight="1">
      <c r="A34" s="248"/>
      <c r="B34" s="249"/>
      <c r="C34" s="815" t="s">
        <v>7599</v>
      </c>
      <c r="D34" s="816"/>
      <c r="E34" s="816"/>
      <c r="F34" s="816"/>
      <c r="G34" s="817"/>
      <c r="H34" s="1223">
        <v>44531</v>
      </c>
      <c r="I34" s="233"/>
      <c r="J34" s="229"/>
      <c r="K34" s="211"/>
      <c r="L34" s="211"/>
      <c r="M34" s="211"/>
    </row>
    <row r="35" spans="1:13" s="12" customFormat="1" ht="48.95" customHeight="1">
      <c r="A35" s="236" t="s">
        <v>44</v>
      </c>
      <c r="B35" s="27" t="s">
        <v>45</v>
      </c>
      <c r="C35" s="212" t="s">
        <v>7600</v>
      </c>
      <c r="D35" s="212"/>
      <c r="E35" s="212"/>
      <c r="F35" s="212"/>
      <c r="G35" s="212"/>
      <c r="H35" s="212"/>
      <c r="I35" s="212"/>
      <c r="J35" s="212"/>
      <c r="K35" s="212"/>
      <c r="L35" s="212"/>
      <c r="M35" s="212"/>
    </row>
    <row r="36" spans="1:13" s="12" customFormat="1" ht="42" customHeight="1">
      <c r="A36" s="237"/>
      <c r="B36" s="27" t="s">
        <v>46</v>
      </c>
      <c r="C36" s="212" t="s">
        <v>7601</v>
      </c>
      <c r="D36" s="212"/>
      <c r="E36" s="212"/>
      <c r="F36" s="212"/>
      <c r="G36" s="212"/>
      <c r="H36" s="212"/>
      <c r="I36" s="212"/>
      <c r="J36" s="212"/>
      <c r="K36" s="212"/>
      <c r="L36" s="212"/>
      <c r="M36" s="212"/>
    </row>
    <row r="37" spans="1:13" s="12" customFormat="1" ht="20.100000000000001" customHeight="1">
      <c r="A37" s="237"/>
      <c r="B37" s="238" t="s">
        <v>47</v>
      </c>
      <c r="C37" s="211" t="s">
        <v>48</v>
      </c>
      <c r="D37" s="211"/>
      <c r="E37" s="211" t="s">
        <v>49</v>
      </c>
      <c r="F37" s="211"/>
      <c r="G37" s="211"/>
      <c r="H37" s="211" t="s">
        <v>50</v>
      </c>
      <c r="I37" s="211"/>
      <c r="J37" s="211"/>
      <c r="K37" s="211"/>
      <c r="L37" s="211" t="s">
        <v>51</v>
      </c>
      <c r="M37" s="228"/>
    </row>
    <row r="38" spans="1:13" s="12" customFormat="1" ht="30" customHeight="1">
      <c r="A38" s="237"/>
      <c r="B38" s="239"/>
      <c r="C38" s="211" t="s">
        <v>52</v>
      </c>
      <c r="D38" s="211"/>
      <c r="E38" s="211" t="s">
        <v>53</v>
      </c>
      <c r="F38" s="211"/>
      <c r="G38" s="211"/>
      <c r="H38" s="211" t="s">
        <v>7602</v>
      </c>
      <c r="I38" s="211"/>
      <c r="J38" s="211"/>
      <c r="K38" s="211"/>
      <c r="L38" s="211" t="s">
        <v>7603</v>
      </c>
      <c r="M38" s="228"/>
    </row>
    <row r="39" spans="1:13" s="12" customFormat="1" ht="30" customHeight="1">
      <c r="A39" s="237"/>
      <c r="B39" s="239"/>
      <c r="C39" s="211"/>
      <c r="D39" s="211"/>
      <c r="E39" s="211" t="s">
        <v>60</v>
      </c>
      <c r="F39" s="211"/>
      <c r="G39" s="211"/>
      <c r="H39" s="211" t="s">
        <v>7604</v>
      </c>
      <c r="I39" s="211"/>
      <c r="J39" s="211"/>
      <c r="K39" s="211"/>
      <c r="L39" s="211" t="s">
        <v>7605</v>
      </c>
      <c r="M39" s="228"/>
    </row>
    <row r="40" spans="1:13" s="12" customFormat="1" ht="30" customHeight="1">
      <c r="A40" s="237"/>
      <c r="B40" s="239"/>
      <c r="C40" s="211"/>
      <c r="D40" s="211"/>
      <c r="E40" s="211" t="s">
        <v>63</v>
      </c>
      <c r="F40" s="211"/>
      <c r="G40" s="211"/>
      <c r="H40" s="211" t="s">
        <v>1223</v>
      </c>
      <c r="I40" s="211"/>
      <c r="J40" s="211"/>
      <c r="K40" s="211"/>
      <c r="L40" s="211" t="s">
        <v>7606</v>
      </c>
      <c r="M40" s="228"/>
    </row>
    <row r="41" spans="1:13" s="12" customFormat="1" ht="21" customHeight="1">
      <c r="A41" s="237"/>
      <c r="B41" s="239"/>
      <c r="C41" s="211"/>
      <c r="D41" s="211"/>
      <c r="E41" s="240" t="s">
        <v>66</v>
      </c>
      <c r="F41" s="250"/>
      <c r="G41" s="241"/>
      <c r="H41" s="240" t="s">
        <v>7607</v>
      </c>
      <c r="I41" s="250"/>
      <c r="J41" s="250"/>
      <c r="K41" s="241"/>
      <c r="L41" s="240" t="s">
        <v>7608</v>
      </c>
      <c r="M41" s="250"/>
    </row>
    <row r="42" spans="1:13" s="12" customFormat="1" ht="13.5" customHeight="1">
      <c r="A42" s="237"/>
      <c r="B42" s="239"/>
      <c r="C42" s="211"/>
      <c r="D42" s="211"/>
      <c r="E42" s="244"/>
      <c r="F42" s="222"/>
      <c r="G42" s="245"/>
      <c r="H42" s="244"/>
      <c r="I42" s="222"/>
      <c r="J42" s="222"/>
      <c r="K42" s="245"/>
      <c r="L42" s="244"/>
      <c r="M42" s="222"/>
    </row>
    <row r="43" spans="1:13" s="12" customFormat="1" ht="21" customHeight="1">
      <c r="A43" s="237"/>
      <c r="B43" s="239"/>
      <c r="C43" s="211" t="s">
        <v>48</v>
      </c>
      <c r="D43" s="211"/>
      <c r="E43" s="211" t="s">
        <v>49</v>
      </c>
      <c r="F43" s="211"/>
      <c r="G43" s="211"/>
      <c r="H43" s="211" t="s">
        <v>50</v>
      </c>
      <c r="I43" s="211"/>
      <c r="J43" s="211"/>
      <c r="K43" s="211"/>
      <c r="L43" s="211" t="s">
        <v>51</v>
      </c>
      <c r="M43" s="228"/>
    </row>
    <row r="44" spans="1:13" s="12" customFormat="1" ht="30" customHeight="1">
      <c r="A44" s="237"/>
      <c r="B44" s="239"/>
      <c r="C44" s="211" t="s">
        <v>52</v>
      </c>
      <c r="D44" s="211"/>
      <c r="E44" s="211" t="s">
        <v>69</v>
      </c>
      <c r="F44" s="211"/>
      <c r="G44" s="211"/>
      <c r="H44" s="211" t="s">
        <v>7609</v>
      </c>
      <c r="I44" s="211"/>
      <c r="J44" s="211"/>
      <c r="K44" s="211"/>
      <c r="L44" s="211" t="s">
        <v>1903</v>
      </c>
      <c r="M44" s="228"/>
    </row>
    <row r="45" spans="1:13" s="12" customFormat="1" ht="52.5" customHeight="1">
      <c r="A45" s="237"/>
      <c r="B45" s="239"/>
      <c r="C45" s="211"/>
      <c r="D45" s="211"/>
      <c r="E45" s="211" t="s">
        <v>72</v>
      </c>
      <c r="F45" s="211"/>
      <c r="G45" s="211"/>
      <c r="H45" s="211" t="s">
        <v>7610</v>
      </c>
      <c r="I45" s="211"/>
      <c r="J45" s="211"/>
      <c r="K45" s="211"/>
      <c r="L45" s="230" t="s">
        <v>7611</v>
      </c>
      <c r="M45" s="231"/>
    </row>
    <row r="46" spans="1:13" s="12" customFormat="1" ht="30" customHeight="1">
      <c r="A46" s="237"/>
      <c r="B46" s="239"/>
      <c r="C46" s="211"/>
      <c r="D46" s="211"/>
      <c r="E46" s="211" t="s">
        <v>75</v>
      </c>
      <c r="F46" s="211"/>
      <c r="G46" s="211"/>
      <c r="H46" s="211" t="s">
        <v>7612</v>
      </c>
      <c r="I46" s="211"/>
      <c r="J46" s="211"/>
      <c r="K46" s="211"/>
      <c r="L46" s="211" t="s">
        <v>7613</v>
      </c>
      <c r="M46" s="228"/>
    </row>
    <row r="47" spans="1:13" s="12" customFormat="1" ht="30" customHeight="1">
      <c r="A47" s="237"/>
      <c r="B47" s="239"/>
      <c r="C47" s="211"/>
      <c r="D47" s="211"/>
      <c r="E47" s="211" t="s">
        <v>78</v>
      </c>
      <c r="F47" s="211"/>
      <c r="G47" s="211"/>
      <c r="H47" s="211" t="s">
        <v>7614</v>
      </c>
      <c r="I47" s="211"/>
      <c r="J47" s="211"/>
      <c r="K47" s="211"/>
      <c r="L47" s="211" t="s">
        <v>7615</v>
      </c>
      <c r="M47" s="228"/>
    </row>
    <row r="48" spans="1:13" s="12" customFormat="1" ht="15.75" customHeight="1">
      <c r="A48" s="237"/>
      <c r="B48" s="239"/>
      <c r="C48" s="211"/>
      <c r="D48" s="211"/>
      <c r="E48" s="240" t="s">
        <v>81</v>
      </c>
      <c r="F48" s="250"/>
      <c r="G48" s="241"/>
      <c r="H48" s="240" t="s">
        <v>7616</v>
      </c>
      <c r="I48" s="250"/>
      <c r="J48" s="250"/>
      <c r="K48" s="241"/>
      <c r="L48" s="240" t="s">
        <v>83</v>
      </c>
      <c r="M48" s="250"/>
    </row>
    <row r="49" spans="1:252" s="12" customFormat="1" ht="15.75" customHeight="1">
      <c r="A49" s="237"/>
      <c r="B49" s="239"/>
      <c r="C49" s="211"/>
      <c r="D49" s="211"/>
      <c r="E49" s="244"/>
      <c r="F49" s="222"/>
      <c r="G49" s="245"/>
      <c r="H49" s="336"/>
      <c r="I49" s="337"/>
      <c r="J49" s="337"/>
      <c r="K49" s="338"/>
      <c r="L49" s="244"/>
      <c r="M49" s="222"/>
    </row>
    <row r="50" spans="1:252" s="12" customFormat="1" ht="60" customHeight="1">
      <c r="A50" s="214" t="s">
        <v>84</v>
      </c>
      <c r="B50" s="214"/>
      <c r="C50" s="214"/>
      <c r="D50" s="228"/>
      <c r="E50" s="233"/>
      <c r="F50" s="233"/>
      <c r="G50" s="233"/>
      <c r="H50" s="233"/>
      <c r="I50" s="233"/>
      <c r="J50" s="233"/>
      <c r="K50" s="233"/>
      <c r="L50" s="233"/>
      <c r="M50" s="229"/>
    </row>
    <row r="51" spans="1:252" ht="69.95" customHeight="1">
      <c r="A51" s="214" t="s">
        <v>1228</v>
      </c>
      <c r="B51" s="214"/>
      <c r="C51" s="214"/>
      <c r="D51" s="256" t="s">
        <v>1229</v>
      </c>
      <c r="E51" s="227"/>
      <c r="F51" s="227"/>
      <c r="G51" s="227"/>
      <c r="H51" s="227"/>
      <c r="I51" s="227"/>
      <c r="J51" s="227"/>
      <c r="K51" s="227"/>
      <c r="L51" s="227"/>
      <c r="M51" s="264"/>
    </row>
    <row r="52" spans="1:252" ht="20.100000000000001" customHeight="1">
      <c r="A52" s="42"/>
      <c r="B52" s="42"/>
      <c r="C52" s="43"/>
      <c r="D52" s="43"/>
      <c r="E52" s="44"/>
      <c r="F52" s="42"/>
      <c r="G52" s="39"/>
      <c r="H52" s="39"/>
      <c r="I52" s="39"/>
      <c r="J52" s="44"/>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row>
    <row r="53" spans="1:252" ht="24.95" customHeight="1"/>
    <row r="54" spans="1:252" ht="24.95" customHeight="1"/>
    <row r="55" spans="1:252" ht="24.95" customHeight="1"/>
    <row r="56" spans="1:252" ht="24.95" customHeight="1"/>
  </sheetData>
  <mergeCells count="150">
    <mergeCell ref="E47:G47"/>
    <mergeCell ref="H47:K47"/>
    <mergeCell ref="L47:M47"/>
    <mergeCell ref="A50:C50"/>
    <mergeCell ref="D50:M50"/>
    <mergeCell ref="A51:C51"/>
    <mergeCell ref="D51:M51"/>
    <mergeCell ref="A4:A11"/>
    <mergeCell ref="A12:A23"/>
    <mergeCell ref="A35:A49"/>
    <mergeCell ref="B37:B49"/>
    <mergeCell ref="B12:C17"/>
    <mergeCell ref="B18:C23"/>
    <mergeCell ref="A25:B34"/>
    <mergeCell ref="C38:D42"/>
    <mergeCell ref="E41:G42"/>
    <mergeCell ref="H41:K42"/>
    <mergeCell ref="L41:M42"/>
    <mergeCell ref="C44:D49"/>
    <mergeCell ref="E48:G49"/>
    <mergeCell ref="H48:K49"/>
    <mergeCell ref="L48:M49"/>
    <mergeCell ref="E44:G44"/>
    <mergeCell ref="H44:K44"/>
    <mergeCell ref="L44:M44"/>
    <mergeCell ref="E45:G45"/>
    <mergeCell ref="H45:K45"/>
    <mergeCell ref="L45:M45"/>
    <mergeCell ref="E46:G46"/>
    <mergeCell ref="H46:K46"/>
    <mergeCell ref="L46:M46"/>
    <mergeCell ref="E39:G39"/>
    <mergeCell ref="H39:K39"/>
    <mergeCell ref="L39:M39"/>
    <mergeCell ref="E40:G40"/>
    <mergeCell ref="H40:K40"/>
    <mergeCell ref="L40:M40"/>
    <mergeCell ref="C43:D43"/>
    <mergeCell ref="E43:G43"/>
    <mergeCell ref="H43:K43"/>
    <mergeCell ref="L43:M43"/>
    <mergeCell ref="C35:M35"/>
    <mergeCell ref="C36:M36"/>
    <mergeCell ref="C37:D37"/>
    <mergeCell ref="E37:G37"/>
    <mergeCell ref="H37:K37"/>
    <mergeCell ref="L37:M37"/>
    <mergeCell ref="E38:G38"/>
    <mergeCell ref="H38:K38"/>
    <mergeCell ref="L38:M38"/>
    <mergeCell ref="C32:G32"/>
    <mergeCell ref="H32:J32"/>
    <mergeCell ref="K32:M32"/>
    <mergeCell ref="C33:G33"/>
    <mergeCell ref="H33:J33"/>
    <mergeCell ref="K33:M33"/>
    <mergeCell ref="C34:G34"/>
    <mergeCell ref="H34:J34"/>
    <mergeCell ref="K34:M34"/>
    <mergeCell ref="C29:G29"/>
    <mergeCell ref="H29:J29"/>
    <mergeCell ref="K29:M29"/>
    <mergeCell ref="C30:G30"/>
    <mergeCell ref="H30:J30"/>
    <mergeCell ref="K30:M30"/>
    <mergeCell ref="C31:G31"/>
    <mergeCell ref="H31:J31"/>
    <mergeCell ref="K31:M31"/>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14.xml><?xml version="1.0" encoding="utf-8"?>
<worksheet xmlns="http://schemas.openxmlformats.org/spreadsheetml/2006/main" xmlns:r="http://schemas.openxmlformats.org/officeDocument/2006/relationships">
  <dimension ref="A1:HY61"/>
  <sheetViews>
    <sheetView workbookViewId="0">
      <selection activeCell="D4" sqref="D4:M4"/>
    </sheetView>
  </sheetViews>
  <sheetFormatPr defaultColWidth="6.625" defaultRowHeight="12"/>
  <cols>
    <col min="1" max="2" width="6.625" style="14" customWidth="1"/>
    <col min="3" max="3" width="6.625" style="15" customWidth="1"/>
    <col min="4" max="8" width="6.625" style="16" customWidth="1"/>
    <col min="9" max="11" width="6.625" style="14" customWidth="1"/>
    <col min="12" max="233" width="6.625" style="16" customWidth="1"/>
    <col min="234" max="234" width="6.625" style="39" customWidth="1"/>
    <col min="235" max="16384" width="6.625" style="39"/>
  </cols>
  <sheetData>
    <row r="1" spans="1:13" s="39" customFormat="1" ht="18.95" customHeight="1">
      <c r="A1" s="220" t="s">
        <v>0</v>
      </c>
      <c r="B1" s="220"/>
      <c r="C1" s="220"/>
      <c r="D1" s="220"/>
      <c r="E1" s="220"/>
      <c r="F1" s="220"/>
      <c r="G1" s="220"/>
      <c r="H1" s="220"/>
      <c r="I1" s="220"/>
      <c r="J1" s="220"/>
      <c r="K1" s="220"/>
      <c r="L1" s="220"/>
      <c r="M1" s="220"/>
    </row>
    <row r="2" spans="1:13" s="39" customFormat="1" ht="20.100000000000001" customHeight="1">
      <c r="A2" s="221" t="s">
        <v>618</v>
      </c>
      <c r="B2" s="221"/>
      <c r="C2" s="221"/>
      <c r="D2" s="221"/>
      <c r="E2" s="221"/>
      <c r="F2" s="221"/>
      <c r="G2" s="221"/>
      <c r="H2" s="221"/>
      <c r="I2" s="221"/>
      <c r="J2" s="221"/>
      <c r="K2" s="221"/>
      <c r="L2" s="221"/>
      <c r="M2" s="221"/>
    </row>
    <row r="3" spans="1:13" ht="20.100000000000001" customHeight="1">
      <c r="A3" s="222" t="s">
        <v>2</v>
      </c>
      <c r="B3" s="222"/>
      <c r="C3" s="222"/>
      <c r="D3" s="222"/>
      <c r="E3" s="222" t="s">
        <v>7617</v>
      </c>
      <c r="F3" s="222"/>
      <c r="G3" s="222"/>
      <c r="H3" s="222"/>
      <c r="I3" s="223" t="s">
        <v>7618</v>
      </c>
      <c r="J3" s="223"/>
      <c r="K3" s="223"/>
      <c r="L3" s="223"/>
      <c r="M3" s="19"/>
    </row>
    <row r="4" spans="1:13" s="12" customFormat="1" ht="21" customHeight="1">
      <c r="A4" s="219" t="s">
        <v>3</v>
      </c>
      <c r="B4" s="228" t="s">
        <v>4</v>
      </c>
      <c r="C4" s="229"/>
      <c r="D4" s="211" t="s">
        <v>7619</v>
      </c>
      <c r="E4" s="211"/>
      <c r="F4" s="211"/>
      <c r="G4" s="211"/>
      <c r="H4" s="211"/>
      <c r="I4" s="211"/>
      <c r="J4" s="211"/>
      <c r="K4" s="211"/>
      <c r="L4" s="211"/>
      <c r="M4" s="211"/>
    </row>
    <row r="5" spans="1:13" s="12" customFormat="1" ht="21" customHeight="1">
      <c r="A5" s="219"/>
      <c r="B5" s="228" t="s">
        <v>6</v>
      </c>
      <c r="C5" s="229"/>
      <c r="D5" s="211" t="s">
        <v>7620</v>
      </c>
      <c r="E5" s="211"/>
      <c r="F5" s="211"/>
      <c r="G5" s="211"/>
      <c r="H5" s="211"/>
      <c r="I5" s="211"/>
      <c r="J5" s="211"/>
      <c r="K5" s="211"/>
      <c r="L5" s="211"/>
      <c r="M5" s="211"/>
    </row>
    <row r="6" spans="1:13" s="12" customFormat="1" ht="21" customHeight="1">
      <c r="A6" s="219"/>
      <c r="B6" s="228" t="s">
        <v>8</v>
      </c>
      <c r="C6" s="229"/>
      <c r="D6" s="211" t="s">
        <v>7621</v>
      </c>
      <c r="E6" s="211"/>
      <c r="F6" s="211"/>
      <c r="G6" s="211" t="s">
        <v>10</v>
      </c>
      <c r="H6" s="211"/>
      <c r="I6" s="211"/>
      <c r="J6" s="211" t="s">
        <v>7622</v>
      </c>
      <c r="K6" s="211"/>
      <c r="L6" s="211"/>
      <c r="M6" s="211"/>
    </row>
    <row r="7" spans="1:13" s="12" customFormat="1" ht="21" customHeight="1">
      <c r="A7" s="219"/>
      <c r="B7" s="228" t="s">
        <v>11</v>
      </c>
      <c r="C7" s="229"/>
      <c r="D7" s="211" t="s">
        <v>7623</v>
      </c>
      <c r="E7" s="211"/>
      <c r="F7" s="211"/>
      <c r="G7" s="211" t="s">
        <v>13</v>
      </c>
      <c r="H7" s="211"/>
      <c r="I7" s="211"/>
      <c r="J7" s="211">
        <v>18673093795</v>
      </c>
      <c r="K7" s="211"/>
      <c r="L7" s="211"/>
      <c r="M7" s="211"/>
    </row>
    <row r="8" spans="1:13" s="12" customFormat="1" ht="30" customHeight="1">
      <c r="A8" s="219"/>
      <c r="B8" s="228" t="s">
        <v>14</v>
      </c>
      <c r="C8" s="229"/>
      <c r="D8" s="211" t="s">
        <v>7624</v>
      </c>
      <c r="E8" s="211"/>
      <c r="F8" s="211"/>
      <c r="G8" s="211" t="s">
        <v>13</v>
      </c>
      <c r="H8" s="211"/>
      <c r="I8" s="211"/>
      <c r="J8" s="211">
        <v>13873068959</v>
      </c>
      <c r="K8" s="211"/>
      <c r="L8" s="211"/>
      <c r="M8" s="211"/>
    </row>
    <row r="9" spans="1:13" s="12" customFormat="1" ht="51.95" customHeight="1">
      <c r="A9" s="219"/>
      <c r="B9" s="228" t="s">
        <v>16</v>
      </c>
      <c r="C9" s="229"/>
      <c r="D9" s="212" t="s">
        <v>7625</v>
      </c>
      <c r="E9" s="212"/>
      <c r="F9" s="212"/>
      <c r="G9" s="212"/>
      <c r="H9" s="212"/>
      <c r="I9" s="212"/>
      <c r="J9" s="212"/>
      <c r="K9" s="212"/>
      <c r="L9" s="212"/>
      <c r="M9" s="212"/>
    </row>
    <row r="10" spans="1:13" s="12" customFormat="1" ht="96" customHeight="1">
      <c r="A10" s="219"/>
      <c r="B10" s="228" t="s">
        <v>18</v>
      </c>
      <c r="C10" s="229"/>
      <c r="D10" s="212" t="s">
        <v>7626</v>
      </c>
      <c r="E10" s="212"/>
      <c r="F10" s="212"/>
      <c r="G10" s="212"/>
      <c r="H10" s="212"/>
      <c r="I10" s="212"/>
      <c r="J10" s="212"/>
      <c r="K10" s="212"/>
      <c r="L10" s="212"/>
      <c r="M10" s="212"/>
    </row>
    <row r="11" spans="1:13" s="12" customFormat="1" ht="33" customHeight="1">
      <c r="A11" s="219"/>
      <c r="B11" s="228" t="s">
        <v>20</v>
      </c>
      <c r="C11" s="229"/>
      <c r="D11" s="211" t="s">
        <v>1156</v>
      </c>
      <c r="E11" s="211"/>
      <c r="F11" s="211"/>
      <c r="G11" s="211"/>
      <c r="H11" s="211"/>
      <c r="I11" s="211"/>
      <c r="J11" s="211"/>
      <c r="K11" s="211"/>
      <c r="L11" s="211"/>
      <c r="M11" s="211"/>
    </row>
    <row r="12" spans="1:13" s="12" customFormat="1" ht="21" customHeight="1">
      <c r="A12" s="219" t="s">
        <v>22</v>
      </c>
      <c r="B12" s="240" t="s">
        <v>23</v>
      </c>
      <c r="C12" s="241"/>
      <c r="D12" s="213" t="s">
        <v>24</v>
      </c>
      <c r="E12" s="213"/>
      <c r="F12" s="213" t="s">
        <v>25</v>
      </c>
      <c r="G12" s="213"/>
      <c r="H12" s="213"/>
      <c r="I12" s="213"/>
      <c r="J12" s="213" t="s">
        <v>124</v>
      </c>
      <c r="K12" s="213"/>
      <c r="L12" s="213"/>
      <c r="M12" s="213"/>
    </row>
    <row r="13" spans="1:13" s="12" customFormat="1" ht="21" customHeight="1">
      <c r="A13" s="219"/>
      <c r="B13" s="242"/>
      <c r="C13" s="243"/>
      <c r="D13" s="211" t="s">
        <v>26</v>
      </c>
      <c r="E13" s="211"/>
      <c r="F13" s="211"/>
      <c r="G13" s="211"/>
      <c r="H13" s="211"/>
      <c r="I13" s="211"/>
      <c r="J13" s="1149">
        <v>3290</v>
      </c>
      <c r="K13" s="1149"/>
      <c r="L13" s="1149"/>
      <c r="M13" s="1149"/>
    </row>
    <row r="14" spans="1:13" s="12" customFormat="1" ht="21" customHeight="1">
      <c r="A14" s="219"/>
      <c r="B14" s="242"/>
      <c r="C14" s="243"/>
      <c r="D14" s="211" t="s">
        <v>28</v>
      </c>
      <c r="E14" s="211"/>
      <c r="F14" s="211"/>
      <c r="G14" s="211"/>
      <c r="H14" s="211"/>
      <c r="I14" s="211"/>
      <c r="J14" s="1149">
        <v>400</v>
      </c>
      <c r="K14" s="1149"/>
      <c r="L14" s="1149"/>
      <c r="M14" s="1149"/>
    </row>
    <row r="15" spans="1:13" s="12" customFormat="1" ht="21" customHeight="1">
      <c r="A15" s="219"/>
      <c r="B15" s="242"/>
      <c r="C15" s="243"/>
      <c r="D15" s="211" t="s">
        <v>29</v>
      </c>
      <c r="E15" s="211"/>
      <c r="F15" s="211"/>
      <c r="G15" s="211"/>
      <c r="H15" s="211"/>
      <c r="I15" s="211"/>
      <c r="J15" s="1149">
        <v>490</v>
      </c>
      <c r="K15" s="1149"/>
      <c r="L15" s="1149"/>
      <c r="M15" s="1149"/>
    </row>
    <row r="16" spans="1:13" s="12" customFormat="1" ht="21" customHeight="1">
      <c r="A16" s="219"/>
      <c r="B16" s="242"/>
      <c r="C16" s="243"/>
      <c r="D16" s="211" t="s">
        <v>30</v>
      </c>
      <c r="E16" s="211"/>
      <c r="F16" s="211"/>
      <c r="G16" s="211"/>
      <c r="H16" s="211"/>
      <c r="I16" s="211"/>
      <c r="J16" s="1149">
        <v>400</v>
      </c>
      <c r="K16" s="1149"/>
      <c r="L16" s="1149"/>
      <c r="M16" s="1149"/>
    </row>
    <row r="17" spans="1:13" s="12" customFormat="1" ht="21" customHeight="1">
      <c r="A17" s="219"/>
      <c r="B17" s="244"/>
      <c r="C17" s="245"/>
      <c r="D17" s="211" t="s">
        <v>31</v>
      </c>
      <c r="E17" s="211"/>
      <c r="F17" s="211"/>
      <c r="G17" s="211"/>
      <c r="H17" s="211"/>
      <c r="I17" s="211"/>
      <c r="J17" s="1149">
        <v>2000</v>
      </c>
      <c r="K17" s="1149"/>
      <c r="L17" s="1149"/>
      <c r="M17" s="1149"/>
    </row>
    <row r="18" spans="1:13" s="12" customFormat="1" ht="21" customHeight="1">
      <c r="A18" s="219"/>
      <c r="B18" s="240" t="s">
        <v>32</v>
      </c>
      <c r="C18" s="241"/>
      <c r="D18" s="211" t="s">
        <v>24</v>
      </c>
      <c r="E18" s="211"/>
      <c r="F18" s="211" t="s">
        <v>33</v>
      </c>
      <c r="G18" s="211"/>
      <c r="H18" s="211"/>
      <c r="I18" s="211" t="s">
        <v>94</v>
      </c>
      <c r="J18" s="211"/>
      <c r="K18" s="211"/>
      <c r="L18" s="211" t="s">
        <v>34</v>
      </c>
      <c r="M18" s="211"/>
    </row>
    <row r="19" spans="1:13" s="12" customFormat="1" ht="21" customHeight="1">
      <c r="A19" s="219"/>
      <c r="B19" s="242"/>
      <c r="C19" s="243"/>
      <c r="D19" s="211" t="s">
        <v>26</v>
      </c>
      <c r="E19" s="211"/>
      <c r="F19" s="212"/>
      <c r="G19" s="212"/>
      <c r="H19" s="212"/>
      <c r="I19" s="1149">
        <f>SUM(I20:K29)</f>
        <v>3290</v>
      </c>
      <c r="J19" s="1149"/>
      <c r="K19" s="1149"/>
      <c r="L19" s="212"/>
      <c r="M19" s="212"/>
    </row>
    <row r="20" spans="1:13" s="12" customFormat="1" ht="36.950000000000003" customHeight="1">
      <c r="A20" s="219"/>
      <c r="B20" s="242"/>
      <c r="C20" s="243"/>
      <c r="D20" s="230" t="s">
        <v>7627</v>
      </c>
      <c r="E20" s="232"/>
      <c r="F20" s="230"/>
      <c r="G20" s="231"/>
      <c r="H20" s="232"/>
      <c r="I20" s="1149">
        <v>460</v>
      </c>
      <c r="J20" s="1149"/>
      <c r="K20" s="1149"/>
      <c r="L20" s="212"/>
      <c r="M20" s="212"/>
    </row>
    <row r="21" spans="1:13" s="12" customFormat="1" ht="36.950000000000003" customHeight="1">
      <c r="A21" s="219"/>
      <c r="B21" s="242"/>
      <c r="C21" s="243"/>
      <c r="D21" s="230" t="s">
        <v>7628</v>
      </c>
      <c r="E21" s="232"/>
      <c r="F21" s="230"/>
      <c r="G21" s="231"/>
      <c r="H21" s="232"/>
      <c r="I21" s="1149">
        <v>260</v>
      </c>
      <c r="J21" s="1149"/>
      <c r="K21" s="1149"/>
      <c r="L21" s="212"/>
      <c r="M21" s="212"/>
    </row>
    <row r="22" spans="1:13" s="12" customFormat="1" ht="36.950000000000003" customHeight="1">
      <c r="A22" s="219"/>
      <c r="B22" s="242"/>
      <c r="C22" s="243"/>
      <c r="D22" s="230" t="s">
        <v>7629</v>
      </c>
      <c r="E22" s="232"/>
      <c r="F22" s="228"/>
      <c r="G22" s="233"/>
      <c r="H22" s="229"/>
      <c r="I22" s="1149">
        <v>1390</v>
      </c>
      <c r="J22" s="1149"/>
      <c r="K22" s="1149"/>
      <c r="L22" s="211"/>
      <c r="M22" s="211"/>
    </row>
    <row r="23" spans="1:13" s="12" customFormat="1" ht="36.950000000000003" customHeight="1">
      <c r="A23" s="219"/>
      <c r="B23" s="242"/>
      <c r="C23" s="243"/>
      <c r="D23" s="228" t="s">
        <v>7630</v>
      </c>
      <c r="E23" s="229"/>
      <c r="F23" s="228"/>
      <c r="G23" s="233"/>
      <c r="H23" s="229"/>
      <c r="I23" s="1143">
        <v>400</v>
      </c>
      <c r="J23" s="1144"/>
      <c r="K23" s="1145"/>
      <c r="L23" s="228"/>
      <c r="M23" s="229"/>
    </row>
    <row r="24" spans="1:13" s="12" customFormat="1" ht="36.950000000000003" customHeight="1">
      <c r="A24" s="219"/>
      <c r="B24" s="242"/>
      <c r="C24" s="243"/>
      <c r="D24" s="228" t="s">
        <v>7631</v>
      </c>
      <c r="E24" s="229"/>
      <c r="F24" s="228"/>
      <c r="G24" s="233"/>
      <c r="H24" s="229"/>
      <c r="I24" s="1143">
        <v>290</v>
      </c>
      <c r="J24" s="1144"/>
      <c r="K24" s="1145"/>
      <c r="L24" s="228"/>
      <c r="M24" s="229"/>
    </row>
    <row r="25" spans="1:13" s="12" customFormat="1" ht="36.950000000000003" customHeight="1">
      <c r="A25" s="219"/>
      <c r="B25" s="242"/>
      <c r="C25" s="243"/>
      <c r="D25" s="228" t="s">
        <v>7632</v>
      </c>
      <c r="E25" s="229"/>
      <c r="F25" s="228"/>
      <c r="G25" s="233"/>
      <c r="H25" s="229"/>
      <c r="I25" s="1143">
        <v>150</v>
      </c>
      <c r="J25" s="1144"/>
      <c r="K25" s="1145"/>
      <c r="L25" s="228"/>
      <c r="M25" s="229"/>
    </row>
    <row r="26" spans="1:13" s="12" customFormat="1" ht="36.950000000000003" customHeight="1">
      <c r="A26" s="219"/>
      <c r="B26" s="242"/>
      <c r="C26" s="243"/>
      <c r="D26" s="228" t="s">
        <v>7633</v>
      </c>
      <c r="E26" s="229"/>
      <c r="F26" s="228"/>
      <c r="G26" s="233"/>
      <c r="H26" s="229"/>
      <c r="I26" s="1143">
        <v>40</v>
      </c>
      <c r="J26" s="1144"/>
      <c r="K26" s="1145"/>
      <c r="L26" s="228"/>
      <c r="M26" s="229"/>
    </row>
    <row r="27" spans="1:13" s="12" customFormat="1" ht="36.950000000000003" customHeight="1">
      <c r="A27" s="219"/>
      <c r="B27" s="242"/>
      <c r="C27" s="243"/>
      <c r="D27" s="228" t="s">
        <v>7634</v>
      </c>
      <c r="E27" s="229"/>
      <c r="F27" s="228"/>
      <c r="G27" s="233"/>
      <c r="H27" s="229"/>
      <c r="I27" s="1143">
        <v>100</v>
      </c>
      <c r="J27" s="1144"/>
      <c r="K27" s="1145"/>
      <c r="L27" s="228"/>
      <c r="M27" s="229"/>
    </row>
    <row r="28" spans="1:13" s="12" customFormat="1" ht="36.950000000000003" customHeight="1">
      <c r="A28" s="219"/>
      <c r="B28" s="242"/>
      <c r="C28" s="243"/>
      <c r="D28" s="228" t="s">
        <v>7635</v>
      </c>
      <c r="E28" s="229"/>
      <c r="F28" s="228"/>
      <c r="G28" s="233"/>
      <c r="H28" s="229"/>
      <c r="I28" s="1143">
        <v>150</v>
      </c>
      <c r="J28" s="1144"/>
      <c r="K28" s="1145"/>
      <c r="L28" s="228"/>
      <c r="M28" s="229"/>
    </row>
    <row r="29" spans="1:13" s="12" customFormat="1" ht="36.950000000000003" customHeight="1">
      <c r="A29" s="219"/>
      <c r="B29" s="244"/>
      <c r="C29" s="245"/>
      <c r="D29" s="230" t="s">
        <v>7636</v>
      </c>
      <c r="E29" s="232"/>
      <c r="F29" s="230"/>
      <c r="G29" s="231"/>
      <c r="H29" s="232"/>
      <c r="I29" s="1149">
        <v>50</v>
      </c>
      <c r="J29" s="1149"/>
      <c r="K29" s="1149"/>
      <c r="L29" s="212"/>
      <c r="M29" s="212"/>
    </row>
    <row r="30" spans="1:13" s="12" customFormat="1" ht="90" customHeight="1">
      <c r="A30" s="214" t="s">
        <v>37</v>
      </c>
      <c r="B30" s="214"/>
      <c r="C30" s="214"/>
      <c r="D30" s="230" t="s">
        <v>7637</v>
      </c>
      <c r="E30" s="231"/>
      <c r="F30" s="231"/>
      <c r="G30" s="231"/>
      <c r="H30" s="231"/>
      <c r="I30" s="231"/>
      <c r="J30" s="231"/>
      <c r="K30" s="231"/>
      <c r="L30" s="231"/>
      <c r="M30" s="232"/>
    </row>
    <row r="31" spans="1:13" s="12" customFormat="1" ht="20.100000000000001" customHeight="1">
      <c r="A31" s="246" t="s">
        <v>39</v>
      </c>
      <c r="B31" s="247"/>
      <c r="C31" s="215" t="s">
        <v>40</v>
      </c>
      <c r="D31" s="215"/>
      <c r="E31" s="215"/>
      <c r="F31" s="215"/>
      <c r="G31" s="215"/>
      <c r="H31" s="213" t="s">
        <v>41</v>
      </c>
      <c r="I31" s="213"/>
      <c r="J31" s="213"/>
      <c r="K31" s="213" t="s">
        <v>96</v>
      </c>
      <c r="L31" s="213"/>
      <c r="M31" s="213"/>
    </row>
    <row r="32" spans="1:13" s="12" customFormat="1" ht="29.25" customHeight="1">
      <c r="A32" s="248"/>
      <c r="B32" s="249"/>
      <c r="C32" s="518" t="s">
        <v>7627</v>
      </c>
      <c r="D32" s="518"/>
      <c r="E32" s="518"/>
      <c r="F32" s="518"/>
      <c r="G32" s="518"/>
      <c r="H32" s="211" t="s">
        <v>1247</v>
      </c>
      <c r="I32" s="211"/>
      <c r="J32" s="211"/>
      <c r="K32" s="211" t="s">
        <v>1250</v>
      </c>
      <c r="L32" s="211"/>
      <c r="M32" s="211"/>
    </row>
    <row r="33" spans="1:13" s="12" customFormat="1" ht="30" customHeight="1">
      <c r="A33" s="248"/>
      <c r="B33" s="249"/>
      <c r="C33" s="518" t="s">
        <v>7628</v>
      </c>
      <c r="D33" s="518"/>
      <c r="E33" s="518"/>
      <c r="F33" s="518"/>
      <c r="G33" s="518"/>
      <c r="H33" s="211" t="s">
        <v>1247</v>
      </c>
      <c r="I33" s="211"/>
      <c r="J33" s="211"/>
      <c r="K33" s="211" t="s">
        <v>1250</v>
      </c>
      <c r="L33" s="211"/>
      <c r="M33" s="211"/>
    </row>
    <row r="34" spans="1:13" s="12" customFormat="1" ht="30" customHeight="1">
      <c r="A34" s="248"/>
      <c r="B34" s="249"/>
      <c r="C34" s="695" t="s">
        <v>7629</v>
      </c>
      <c r="D34" s="837"/>
      <c r="E34" s="837"/>
      <c r="F34" s="837"/>
      <c r="G34" s="696"/>
      <c r="H34" s="211" t="s">
        <v>1247</v>
      </c>
      <c r="I34" s="211"/>
      <c r="J34" s="211"/>
      <c r="K34" s="211" t="s">
        <v>1250</v>
      </c>
      <c r="L34" s="211"/>
      <c r="M34" s="211"/>
    </row>
    <row r="35" spans="1:13" s="12" customFormat="1" ht="30" customHeight="1">
      <c r="A35" s="248"/>
      <c r="B35" s="249"/>
      <c r="C35" s="695" t="s">
        <v>7630</v>
      </c>
      <c r="D35" s="837"/>
      <c r="E35" s="837"/>
      <c r="F35" s="837"/>
      <c r="G35" s="696"/>
      <c r="H35" s="211" t="s">
        <v>1247</v>
      </c>
      <c r="I35" s="211"/>
      <c r="J35" s="211"/>
      <c r="K35" s="211" t="s">
        <v>1250</v>
      </c>
      <c r="L35" s="211"/>
      <c r="M35" s="211"/>
    </row>
    <row r="36" spans="1:13" s="12" customFormat="1" ht="30" customHeight="1">
      <c r="A36" s="248"/>
      <c r="B36" s="249"/>
      <c r="C36" s="695" t="s">
        <v>7631</v>
      </c>
      <c r="D36" s="837"/>
      <c r="E36" s="837"/>
      <c r="F36" s="837"/>
      <c r="G36" s="696"/>
      <c r="H36" s="211" t="s">
        <v>1247</v>
      </c>
      <c r="I36" s="211"/>
      <c r="J36" s="211"/>
      <c r="K36" s="211" t="s">
        <v>1250</v>
      </c>
      <c r="L36" s="211"/>
      <c r="M36" s="211"/>
    </row>
    <row r="37" spans="1:13" s="12" customFormat="1" ht="30" customHeight="1">
      <c r="A37" s="248"/>
      <c r="B37" s="249"/>
      <c r="C37" s="695" t="s">
        <v>7632</v>
      </c>
      <c r="D37" s="837"/>
      <c r="E37" s="837"/>
      <c r="F37" s="837"/>
      <c r="G37" s="696"/>
      <c r="H37" s="211" t="s">
        <v>1247</v>
      </c>
      <c r="I37" s="211"/>
      <c r="J37" s="211"/>
      <c r="K37" s="211" t="s">
        <v>1250</v>
      </c>
      <c r="L37" s="211"/>
      <c r="M37" s="211"/>
    </row>
    <row r="38" spans="1:13" s="12" customFormat="1" ht="30" customHeight="1">
      <c r="A38" s="248"/>
      <c r="B38" s="249"/>
      <c r="C38" s="695" t="s">
        <v>7633</v>
      </c>
      <c r="D38" s="837"/>
      <c r="E38" s="837"/>
      <c r="F38" s="837"/>
      <c r="G38" s="696"/>
      <c r="H38" s="211" t="s">
        <v>1247</v>
      </c>
      <c r="I38" s="211"/>
      <c r="J38" s="211"/>
      <c r="K38" s="211" t="s">
        <v>1250</v>
      </c>
      <c r="L38" s="211"/>
      <c r="M38" s="211"/>
    </row>
    <row r="39" spans="1:13" s="12" customFormat="1" ht="30" customHeight="1">
      <c r="A39" s="248"/>
      <c r="B39" s="249"/>
      <c r="C39" s="695" t="s">
        <v>7634</v>
      </c>
      <c r="D39" s="837"/>
      <c r="E39" s="837"/>
      <c r="F39" s="837"/>
      <c r="G39" s="696"/>
      <c r="H39" s="211" t="s">
        <v>1247</v>
      </c>
      <c r="I39" s="211"/>
      <c r="J39" s="211"/>
      <c r="K39" s="211" t="s">
        <v>1250</v>
      </c>
      <c r="L39" s="211"/>
      <c r="M39" s="211"/>
    </row>
    <row r="40" spans="1:13" s="12" customFormat="1" ht="30" customHeight="1">
      <c r="A40" s="248"/>
      <c r="B40" s="249"/>
      <c r="C40" s="695" t="s">
        <v>7635</v>
      </c>
      <c r="D40" s="837"/>
      <c r="E40" s="837"/>
      <c r="F40" s="837"/>
      <c r="G40" s="696"/>
      <c r="H40" s="211" t="s">
        <v>1247</v>
      </c>
      <c r="I40" s="211"/>
      <c r="J40" s="211"/>
      <c r="K40" s="211" t="s">
        <v>1250</v>
      </c>
      <c r="L40" s="211"/>
      <c r="M40" s="211"/>
    </row>
    <row r="41" spans="1:13" s="12" customFormat="1" ht="33.75" customHeight="1">
      <c r="A41" s="248"/>
      <c r="B41" s="249"/>
      <c r="C41" s="695" t="s">
        <v>7636</v>
      </c>
      <c r="D41" s="837"/>
      <c r="E41" s="837"/>
      <c r="F41" s="837"/>
      <c r="G41" s="696"/>
      <c r="H41" s="211" t="s">
        <v>1247</v>
      </c>
      <c r="I41" s="211"/>
      <c r="J41" s="211"/>
      <c r="K41" s="211" t="s">
        <v>1250</v>
      </c>
      <c r="L41" s="211"/>
      <c r="M41" s="211"/>
    </row>
    <row r="42" spans="1:13" s="12" customFormat="1" ht="93.95" customHeight="1">
      <c r="A42" s="236" t="s">
        <v>44</v>
      </c>
      <c r="B42" s="27" t="s">
        <v>45</v>
      </c>
      <c r="C42" s="212" t="s">
        <v>7638</v>
      </c>
      <c r="D42" s="212"/>
      <c r="E42" s="212"/>
      <c r="F42" s="212"/>
      <c r="G42" s="212"/>
      <c r="H42" s="212"/>
      <c r="I42" s="212"/>
      <c r="J42" s="212"/>
      <c r="K42" s="212"/>
      <c r="L42" s="212"/>
      <c r="M42" s="212"/>
    </row>
    <row r="43" spans="1:13" s="12" customFormat="1" ht="192.95" customHeight="1">
      <c r="A43" s="237"/>
      <c r="B43" s="27" t="s">
        <v>46</v>
      </c>
      <c r="C43" s="1142" t="s">
        <v>7639</v>
      </c>
      <c r="D43" s="1142"/>
      <c r="E43" s="1142"/>
      <c r="F43" s="1142"/>
      <c r="G43" s="1142"/>
      <c r="H43" s="1142"/>
      <c r="I43" s="1142"/>
      <c r="J43" s="1142"/>
      <c r="K43" s="1142"/>
      <c r="L43" s="1142"/>
      <c r="M43" s="1142"/>
    </row>
    <row r="44" spans="1:13" s="12" customFormat="1" ht="20.100000000000001" customHeight="1">
      <c r="A44" s="237"/>
      <c r="B44" s="238" t="s">
        <v>47</v>
      </c>
      <c r="C44" s="211" t="s">
        <v>48</v>
      </c>
      <c r="D44" s="211"/>
      <c r="E44" s="211" t="s">
        <v>49</v>
      </c>
      <c r="F44" s="211"/>
      <c r="G44" s="211"/>
      <c r="H44" s="211" t="s">
        <v>50</v>
      </c>
      <c r="I44" s="211"/>
      <c r="J44" s="211"/>
      <c r="K44" s="211"/>
      <c r="L44" s="211" t="s">
        <v>51</v>
      </c>
      <c r="M44" s="211"/>
    </row>
    <row r="45" spans="1:13" s="12" customFormat="1" ht="183" customHeight="1">
      <c r="A45" s="237"/>
      <c r="B45" s="239"/>
      <c r="C45" s="211" t="s">
        <v>52</v>
      </c>
      <c r="D45" s="211"/>
      <c r="E45" s="211" t="s">
        <v>53</v>
      </c>
      <c r="F45" s="211"/>
      <c r="G45" s="211"/>
      <c r="H45" s="212" t="s">
        <v>7640</v>
      </c>
      <c r="I45" s="212"/>
      <c r="J45" s="212"/>
      <c r="K45" s="212"/>
      <c r="L45" s="212" t="s">
        <v>7641</v>
      </c>
      <c r="M45" s="212"/>
    </row>
    <row r="46" spans="1:13" s="12" customFormat="1" ht="57" customHeight="1">
      <c r="A46" s="237"/>
      <c r="B46" s="239"/>
      <c r="C46" s="211"/>
      <c r="D46" s="211"/>
      <c r="E46" s="211" t="s">
        <v>60</v>
      </c>
      <c r="F46" s="211"/>
      <c r="G46" s="211"/>
      <c r="H46" s="212" t="s">
        <v>7642</v>
      </c>
      <c r="I46" s="212"/>
      <c r="J46" s="212"/>
      <c r="K46" s="212"/>
      <c r="L46" s="212" t="s">
        <v>7643</v>
      </c>
      <c r="M46" s="212"/>
    </row>
    <row r="47" spans="1:13" s="12" customFormat="1" ht="30" customHeight="1">
      <c r="A47" s="237"/>
      <c r="B47" s="239"/>
      <c r="C47" s="211"/>
      <c r="D47" s="211"/>
      <c r="E47" s="211" t="s">
        <v>63</v>
      </c>
      <c r="F47" s="211"/>
      <c r="G47" s="211"/>
      <c r="H47" s="212" t="s">
        <v>7644</v>
      </c>
      <c r="I47" s="212"/>
      <c r="J47" s="212"/>
      <c r="K47" s="212"/>
      <c r="L47" s="211" t="s">
        <v>7645</v>
      </c>
      <c r="M47" s="211"/>
    </row>
    <row r="48" spans="1:13" s="12" customFormat="1" ht="216.95" customHeight="1">
      <c r="A48" s="237"/>
      <c r="B48" s="239"/>
      <c r="C48" s="211"/>
      <c r="D48" s="211"/>
      <c r="E48" s="211" t="s">
        <v>66</v>
      </c>
      <c r="F48" s="211"/>
      <c r="G48" s="211"/>
      <c r="H48" s="212" t="s">
        <v>7646</v>
      </c>
      <c r="I48" s="212"/>
      <c r="J48" s="212"/>
      <c r="K48" s="212"/>
      <c r="L48" s="1142" t="s">
        <v>7647</v>
      </c>
      <c r="M48" s="1142"/>
    </row>
    <row r="49" spans="1:233" s="12" customFormat="1" ht="21" customHeight="1">
      <c r="A49" s="237"/>
      <c r="B49" s="239"/>
      <c r="C49" s="211" t="s">
        <v>48</v>
      </c>
      <c r="D49" s="211"/>
      <c r="E49" s="211" t="s">
        <v>49</v>
      </c>
      <c r="F49" s="211"/>
      <c r="G49" s="211"/>
      <c r="H49" s="211" t="s">
        <v>50</v>
      </c>
      <c r="I49" s="211"/>
      <c r="J49" s="211"/>
      <c r="K49" s="211"/>
      <c r="L49" s="211" t="s">
        <v>51</v>
      </c>
      <c r="M49" s="211"/>
    </row>
    <row r="50" spans="1:233" s="12" customFormat="1" ht="30" customHeight="1">
      <c r="A50" s="237"/>
      <c r="B50" s="239"/>
      <c r="C50" s="211" t="s">
        <v>52</v>
      </c>
      <c r="D50" s="211"/>
      <c r="E50" s="211" t="s">
        <v>69</v>
      </c>
      <c r="F50" s="211"/>
      <c r="G50" s="211"/>
      <c r="H50" s="212" t="s">
        <v>113</v>
      </c>
      <c r="I50" s="212"/>
      <c r="J50" s="212"/>
      <c r="K50" s="212"/>
      <c r="L50" s="211" t="s">
        <v>113</v>
      </c>
      <c r="M50" s="211"/>
    </row>
    <row r="51" spans="1:233" s="12" customFormat="1" ht="77.099999999999994" customHeight="1">
      <c r="A51" s="237"/>
      <c r="B51" s="239"/>
      <c r="C51" s="211"/>
      <c r="D51" s="211"/>
      <c r="E51" s="211" t="s">
        <v>72</v>
      </c>
      <c r="F51" s="211"/>
      <c r="G51" s="211"/>
      <c r="H51" s="212" t="s">
        <v>7648</v>
      </c>
      <c r="I51" s="212"/>
      <c r="J51" s="212"/>
      <c r="K51" s="212"/>
      <c r="L51" s="212" t="s">
        <v>7649</v>
      </c>
      <c r="M51" s="212"/>
    </row>
    <row r="52" spans="1:233" s="12" customFormat="1" ht="65.25" customHeight="1">
      <c r="A52" s="237"/>
      <c r="B52" s="239"/>
      <c r="C52" s="211"/>
      <c r="D52" s="211"/>
      <c r="E52" s="211" t="s">
        <v>75</v>
      </c>
      <c r="F52" s="211"/>
      <c r="G52" s="211"/>
      <c r="H52" s="212" t="s">
        <v>7650</v>
      </c>
      <c r="I52" s="212"/>
      <c r="J52" s="212"/>
      <c r="K52" s="212"/>
      <c r="L52" s="212" t="s">
        <v>7651</v>
      </c>
      <c r="M52" s="212"/>
    </row>
    <row r="53" spans="1:233" s="12" customFormat="1" ht="42.75" customHeight="1">
      <c r="A53" s="237"/>
      <c r="B53" s="239"/>
      <c r="C53" s="211"/>
      <c r="D53" s="211"/>
      <c r="E53" s="211" t="s">
        <v>78</v>
      </c>
      <c r="F53" s="211"/>
      <c r="G53" s="211"/>
      <c r="H53" s="212" t="s">
        <v>5163</v>
      </c>
      <c r="I53" s="212"/>
      <c r="J53" s="212"/>
      <c r="K53" s="212"/>
      <c r="L53" s="211" t="s">
        <v>7652</v>
      </c>
      <c r="M53" s="211"/>
    </row>
    <row r="54" spans="1:233" s="12" customFormat="1" ht="68.25" customHeight="1">
      <c r="A54" s="237"/>
      <c r="B54" s="239"/>
      <c r="C54" s="211"/>
      <c r="D54" s="211"/>
      <c r="E54" s="211" t="s">
        <v>81</v>
      </c>
      <c r="F54" s="211"/>
      <c r="G54" s="211"/>
      <c r="H54" s="212" t="s">
        <v>7653</v>
      </c>
      <c r="I54" s="212"/>
      <c r="J54" s="212"/>
      <c r="K54" s="212"/>
      <c r="L54" s="211" t="s">
        <v>7654</v>
      </c>
      <c r="M54" s="211"/>
    </row>
    <row r="55" spans="1:233" s="12" customFormat="1" ht="60" customHeight="1">
      <c r="A55" s="214" t="s">
        <v>84</v>
      </c>
      <c r="B55" s="214"/>
      <c r="C55" s="214"/>
      <c r="D55" s="228"/>
      <c r="E55" s="233"/>
      <c r="F55" s="233"/>
      <c r="G55" s="233"/>
      <c r="H55" s="233"/>
      <c r="I55" s="233"/>
      <c r="J55" s="233"/>
      <c r="K55" s="233"/>
      <c r="L55" s="233"/>
      <c r="M55" s="229"/>
    </row>
    <row r="56" spans="1:233" ht="69.95" customHeight="1">
      <c r="A56" s="214" t="s">
        <v>1228</v>
      </c>
      <c r="B56" s="214"/>
      <c r="C56" s="214"/>
      <c r="D56" s="256" t="s">
        <v>1229</v>
      </c>
      <c r="E56" s="227"/>
      <c r="F56" s="227"/>
      <c r="G56" s="227"/>
      <c r="H56" s="227"/>
      <c r="I56" s="227"/>
      <c r="J56" s="227"/>
      <c r="K56" s="227"/>
      <c r="L56" s="227"/>
      <c r="M56" s="264"/>
    </row>
    <row r="57" spans="1:233" ht="20.100000000000001" customHeight="1">
      <c r="A57" s="42"/>
      <c r="B57" s="42"/>
      <c r="C57" s="43"/>
      <c r="D57" s="43"/>
      <c r="E57" s="44"/>
      <c r="F57" s="42"/>
      <c r="G57" s="39"/>
      <c r="H57" s="39"/>
      <c r="I57" s="68"/>
      <c r="J57" s="43"/>
      <c r="K57" s="68"/>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row>
    <row r="58" spans="1:233" ht="24.95" customHeight="1"/>
    <row r="59" spans="1:233" ht="24.95" customHeight="1"/>
    <row r="60" spans="1:233" ht="24.95" customHeight="1"/>
    <row r="61" spans="1:233" ht="24.95" customHeight="1"/>
  </sheetData>
  <mergeCells count="178">
    <mergeCell ref="E54:G54"/>
    <mergeCell ref="H54:K54"/>
    <mergeCell ref="L54:M54"/>
    <mergeCell ref="A55:C55"/>
    <mergeCell ref="D55:M55"/>
    <mergeCell ref="A56:C56"/>
    <mergeCell ref="D56:M56"/>
    <mergeCell ref="A4:A11"/>
    <mergeCell ref="A12:A29"/>
    <mergeCell ref="A42:A54"/>
    <mergeCell ref="B44:B54"/>
    <mergeCell ref="B12:C17"/>
    <mergeCell ref="B18:C29"/>
    <mergeCell ref="A31:B41"/>
    <mergeCell ref="C45:D48"/>
    <mergeCell ref="C50:D54"/>
    <mergeCell ref="E51:G51"/>
    <mergeCell ref="H51:K51"/>
    <mergeCell ref="L51:M51"/>
    <mergeCell ref="E52:G52"/>
    <mergeCell ref="H52:K52"/>
    <mergeCell ref="L52:M52"/>
    <mergeCell ref="E53:G53"/>
    <mergeCell ref="H53:K53"/>
    <mergeCell ref="L53:M53"/>
    <mergeCell ref="E48:G48"/>
    <mergeCell ref="H48:K48"/>
    <mergeCell ref="L48:M48"/>
    <mergeCell ref="C49:D49"/>
    <mergeCell ref="E49:G49"/>
    <mergeCell ref="H49:K49"/>
    <mergeCell ref="L49:M49"/>
    <mergeCell ref="E50:G50"/>
    <mergeCell ref="H50:K50"/>
    <mergeCell ref="L50:M50"/>
    <mergeCell ref="E45:G45"/>
    <mergeCell ref="H45:K45"/>
    <mergeCell ref="L45:M45"/>
    <mergeCell ref="E46:G46"/>
    <mergeCell ref="H46:K46"/>
    <mergeCell ref="L46:M46"/>
    <mergeCell ref="E47:G47"/>
    <mergeCell ref="H47:K47"/>
    <mergeCell ref="L47:M47"/>
    <mergeCell ref="C40:G40"/>
    <mergeCell ref="H40:J40"/>
    <mergeCell ref="K40:M40"/>
    <mergeCell ref="C41:G41"/>
    <mergeCell ref="H41:J41"/>
    <mergeCell ref="K41:M41"/>
    <mergeCell ref="C42:M42"/>
    <mergeCell ref="C43:M43"/>
    <mergeCell ref="C44:D44"/>
    <mergeCell ref="E44:G44"/>
    <mergeCell ref="H44:K44"/>
    <mergeCell ref="L44:M44"/>
    <mergeCell ref="C37:G37"/>
    <mergeCell ref="H37:J37"/>
    <mergeCell ref="K37:M37"/>
    <mergeCell ref="C38:G38"/>
    <mergeCell ref="H38:J38"/>
    <mergeCell ref="K38:M38"/>
    <mergeCell ref="C39:G39"/>
    <mergeCell ref="H39:J39"/>
    <mergeCell ref="K39:M39"/>
    <mergeCell ref="C34:G34"/>
    <mergeCell ref="H34:J34"/>
    <mergeCell ref="K34:M34"/>
    <mergeCell ref="C35:G35"/>
    <mergeCell ref="H35:J35"/>
    <mergeCell ref="K35:M35"/>
    <mergeCell ref="C36:G36"/>
    <mergeCell ref="H36:J36"/>
    <mergeCell ref="K36:M36"/>
    <mergeCell ref="C31:G31"/>
    <mergeCell ref="H31:J31"/>
    <mergeCell ref="K31:M31"/>
    <mergeCell ref="C32:G32"/>
    <mergeCell ref="H32:J32"/>
    <mergeCell ref="K32:M32"/>
    <mergeCell ref="C33:G33"/>
    <mergeCell ref="H33:J33"/>
    <mergeCell ref="K33:M33"/>
    <mergeCell ref="D28:E28"/>
    <mergeCell ref="F28:H28"/>
    <mergeCell ref="I28:K28"/>
    <mergeCell ref="L28:M28"/>
    <mergeCell ref="D29:E29"/>
    <mergeCell ref="F29:H29"/>
    <mergeCell ref="I29:K29"/>
    <mergeCell ref="L29:M29"/>
    <mergeCell ref="A30:C30"/>
    <mergeCell ref="D30:M30"/>
    <mergeCell ref="D25:E25"/>
    <mergeCell ref="F25:H25"/>
    <mergeCell ref="I25:K25"/>
    <mergeCell ref="L25:M25"/>
    <mergeCell ref="D26:E26"/>
    <mergeCell ref="F26:H26"/>
    <mergeCell ref="I26:K26"/>
    <mergeCell ref="L26:M26"/>
    <mergeCell ref="D27:E27"/>
    <mergeCell ref="F27:H27"/>
    <mergeCell ref="I27:K27"/>
    <mergeCell ref="L27:M27"/>
    <mergeCell ref="D22:E22"/>
    <mergeCell ref="F22:H22"/>
    <mergeCell ref="I22:K22"/>
    <mergeCell ref="L22:M22"/>
    <mergeCell ref="D23:E23"/>
    <mergeCell ref="F23:H23"/>
    <mergeCell ref="I23:K23"/>
    <mergeCell ref="L23:M23"/>
    <mergeCell ref="D24:E24"/>
    <mergeCell ref="F24:H24"/>
    <mergeCell ref="I24:K24"/>
    <mergeCell ref="L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15.xml><?xml version="1.0" encoding="utf-8"?>
<worksheet xmlns="http://schemas.openxmlformats.org/spreadsheetml/2006/main" xmlns:r="http://schemas.openxmlformats.org/officeDocument/2006/relationships">
  <dimension ref="A1:L64"/>
  <sheetViews>
    <sheetView topLeftCell="A61" workbookViewId="0">
      <selection activeCell="C39" sqref="C39:L39"/>
    </sheetView>
  </sheetViews>
  <sheetFormatPr defaultColWidth="6.5" defaultRowHeight="12"/>
  <cols>
    <col min="1" max="11" width="6.5" style="38" customWidth="1"/>
    <col min="12" max="12" width="12.625" style="38" customWidth="1"/>
    <col min="13" max="13" width="6.5" style="38" customWidth="1"/>
    <col min="14" max="16384" width="6.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2.75">
      <c r="A3" s="50" t="s">
        <v>1867</v>
      </c>
    </row>
    <row r="4" spans="1:12" ht="18.95" customHeight="1">
      <c r="A4" s="343" t="s">
        <v>7655</v>
      </c>
      <c r="B4" s="343"/>
      <c r="C4" s="343"/>
      <c r="D4" s="343"/>
      <c r="E4" s="343"/>
      <c r="F4" s="343"/>
      <c r="G4" s="343"/>
      <c r="H4" s="343"/>
      <c r="I4" s="343"/>
      <c r="J4" s="343"/>
      <c r="K4" s="343"/>
      <c r="L4" s="343"/>
    </row>
    <row r="5" spans="1:12" ht="17.100000000000001" customHeight="1">
      <c r="A5" s="374" t="s">
        <v>3</v>
      </c>
      <c r="B5" s="344" t="s">
        <v>4</v>
      </c>
      <c r="C5" s="345"/>
      <c r="D5" s="346" t="s">
        <v>7656</v>
      </c>
      <c r="E5" s="346"/>
      <c r="F5" s="346"/>
      <c r="G5" s="346"/>
      <c r="H5" s="346"/>
      <c r="I5" s="346"/>
      <c r="J5" s="346"/>
      <c r="K5" s="346"/>
      <c r="L5" s="346"/>
    </row>
    <row r="6" spans="1:12" ht="17.100000000000001" customHeight="1">
      <c r="A6" s="375"/>
      <c r="B6" s="347" t="s">
        <v>6</v>
      </c>
      <c r="C6" s="348"/>
      <c r="D6" s="347" t="s">
        <v>7657</v>
      </c>
      <c r="E6" s="348"/>
      <c r="F6" s="348"/>
      <c r="G6" s="348"/>
      <c r="H6" s="348"/>
      <c r="I6" s="348"/>
      <c r="J6" s="348"/>
      <c r="K6" s="348"/>
      <c r="L6" s="348"/>
    </row>
    <row r="7" spans="1:12" ht="17.100000000000001" customHeight="1">
      <c r="A7" s="375"/>
      <c r="B7" s="347" t="s">
        <v>182</v>
      </c>
      <c r="C7" s="348"/>
      <c r="D7" s="376" t="s">
        <v>7658</v>
      </c>
      <c r="E7" s="356"/>
      <c r="F7" s="356"/>
      <c r="G7" s="345" t="s">
        <v>422</v>
      </c>
      <c r="H7" s="345"/>
      <c r="I7" s="345"/>
      <c r="J7" s="346" t="s">
        <v>7659</v>
      </c>
      <c r="K7" s="346"/>
      <c r="L7" s="346"/>
    </row>
    <row r="8" spans="1:12" ht="17.100000000000001" customHeight="1">
      <c r="A8" s="375"/>
      <c r="B8" s="347" t="s">
        <v>11</v>
      </c>
      <c r="C8" s="348"/>
      <c r="D8" s="350" t="s">
        <v>7660</v>
      </c>
      <c r="E8" s="350"/>
      <c r="F8" s="350"/>
      <c r="G8" s="348" t="s">
        <v>425</v>
      </c>
      <c r="H8" s="348"/>
      <c r="I8" s="348"/>
      <c r="J8" s="350">
        <v>13575080785</v>
      </c>
      <c r="K8" s="350"/>
      <c r="L8" s="350"/>
    </row>
    <row r="9" spans="1:12" ht="17.100000000000001" customHeight="1">
      <c r="A9" s="375"/>
      <c r="B9" s="351" t="s">
        <v>426</v>
      </c>
      <c r="C9" s="352"/>
      <c r="D9" s="350" t="s">
        <v>7661</v>
      </c>
      <c r="E9" s="350"/>
      <c r="F9" s="350"/>
      <c r="G9" s="348" t="s">
        <v>425</v>
      </c>
      <c r="H9" s="348"/>
      <c r="I9" s="348"/>
      <c r="J9" s="350">
        <v>13575038258</v>
      </c>
      <c r="K9" s="350"/>
      <c r="L9" s="350"/>
    </row>
    <row r="10" spans="1:12" ht="17.100000000000001" customHeight="1">
      <c r="A10" s="375"/>
      <c r="B10" s="353" t="s">
        <v>428</v>
      </c>
      <c r="C10" s="348"/>
      <c r="D10" s="350"/>
      <c r="E10" s="350"/>
      <c r="F10" s="350"/>
      <c r="G10" s="348"/>
      <c r="H10" s="348"/>
      <c r="I10" s="348"/>
      <c r="J10" s="350"/>
      <c r="K10" s="350"/>
      <c r="L10" s="350"/>
    </row>
    <row r="11" spans="1:12" ht="17.100000000000001" customHeight="1">
      <c r="A11" s="375"/>
      <c r="B11" s="347" t="s">
        <v>187</v>
      </c>
      <c r="C11" s="348"/>
      <c r="D11" s="354" t="s">
        <v>7662</v>
      </c>
      <c r="E11" s="354"/>
      <c r="F11" s="354"/>
      <c r="G11" s="354"/>
      <c r="H11" s="354"/>
      <c r="I11" s="354"/>
      <c r="J11" s="354"/>
      <c r="K11" s="354"/>
      <c r="L11" s="377"/>
    </row>
    <row r="12" spans="1:12" ht="17.100000000000001" customHeight="1">
      <c r="A12" s="375"/>
      <c r="B12" s="348"/>
      <c r="C12" s="348"/>
      <c r="D12" s="354" t="s">
        <v>430</v>
      </c>
      <c r="E12" s="354"/>
      <c r="F12" s="354"/>
      <c r="G12" s="354"/>
      <c r="H12" s="354"/>
      <c r="I12" s="354"/>
      <c r="J12" s="354"/>
      <c r="K12" s="354"/>
      <c r="L12" s="377"/>
    </row>
    <row r="13" spans="1:12" ht="17.100000000000001" customHeight="1">
      <c r="A13" s="375"/>
      <c r="B13" s="348"/>
      <c r="C13" s="348"/>
      <c r="D13" s="355" t="s">
        <v>2013</v>
      </c>
      <c r="E13" s="355"/>
      <c r="F13" s="355"/>
      <c r="G13" s="355"/>
      <c r="H13" s="355"/>
      <c r="I13" s="355"/>
      <c r="J13" s="355"/>
      <c r="K13" s="355"/>
      <c r="L13" s="356"/>
    </row>
    <row r="14" spans="1:12" ht="17.100000000000001" customHeight="1">
      <c r="A14" s="375"/>
      <c r="B14" s="347" t="s">
        <v>18</v>
      </c>
      <c r="C14" s="348"/>
      <c r="D14" s="349" t="s">
        <v>7663</v>
      </c>
      <c r="E14" s="349"/>
      <c r="F14" s="349"/>
      <c r="G14" s="349"/>
      <c r="H14" s="349"/>
      <c r="I14" s="349"/>
      <c r="J14" s="349"/>
      <c r="K14" s="349"/>
      <c r="L14" s="349"/>
    </row>
    <row r="15" spans="1:12" ht="17.100000000000001" customHeight="1">
      <c r="A15" s="375"/>
      <c r="B15" s="351" t="s">
        <v>529</v>
      </c>
      <c r="C15" s="352"/>
      <c r="D15" s="350" t="s">
        <v>7664</v>
      </c>
      <c r="E15" s="350"/>
      <c r="F15" s="350"/>
      <c r="G15" s="350"/>
      <c r="H15" s="350"/>
      <c r="I15" s="350"/>
      <c r="J15" s="350"/>
      <c r="K15" s="350"/>
      <c r="L15" s="350"/>
    </row>
    <row r="16" spans="1:12" ht="17.100000000000001" customHeight="1">
      <c r="A16" s="375"/>
      <c r="B16" s="353" t="s">
        <v>531</v>
      </c>
      <c r="C16" s="348"/>
      <c r="D16" s="350"/>
      <c r="E16" s="350"/>
      <c r="F16" s="350"/>
      <c r="G16" s="350"/>
      <c r="H16" s="350"/>
      <c r="I16" s="350"/>
      <c r="J16" s="350"/>
      <c r="K16" s="350"/>
      <c r="L16" s="350"/>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8">
        <v>0</v>
      </c>
      <c r="G18" s="348"/>
      <c r="H18" s="348"/>
      <c r="I18" s="348"/>
      <c r="J18" s="350">
        <v>158</v>
      </c>
      <c r="K18" s="350"/>
      <c r="L18" s="350"/>
    </row>
    <row r="19" spans="1:12" ht="17.100000000000001" customHeight="1">
      <c r="A19" s="360"/>
      <c r="B19" s="348"/>
      <c r="C19" s="348"/>
      <c r="D19" s="347" t="s">
        <v>28</v>
      </c>
      <c r="E19" s="348"/>
      <c r="F19" s="348">
        <v>0</v>
      </c>
      <c r="G19" s="348"/>
      <c r="H19" s="348"/>
      <c r="I19" s="348"/>
      <c r="J19" s="348">
        <v>158</v>
      </c>
      <c r="K19" s="348"/>
      <c r="L19" s="348"/>
    </row>
    <row r="20" spans="1:12" ht="17.100000000000001" customHeight="1">
      <c r="A20" s="360"/>
      <c r="B20" s="348"/>
      <c r="C20" s="348"/>
      <c r="D20" s="347" t="s">
        <v>29</v>
      </c>
      <c r="E20" s="348"/>
      <c r="F20" s="348">
        <v>0</v>
      </c>
      <c r="G20" s="348"/>
      <c r="H20" s="348"/>
      <c r="I20" s="348"/>
      <c r="J20" s="348">
        <v>0</v>
      </c>
      <c r="K20" s="348"/>
      <c r="L20" s="348"/>
    </row>
    <row r="21" spans="1:12" ht="17.100000000000001" customHeight="1">
      <c r="A21" s="360"/>
      <c r="B21" s="348"/>
      <c r="C21" s="348"/>
      <c r="D21" s="347" t="s">
        <v>30</v>
      </c>
      <c r="E21" s="348"/>
      <c r="F21" s="348">
        <v>0</v>
      </c>
      <c r="G21" s="348"/>
      <c r="H21" s="348"/>
      <c r="I21" s="348"/>
      <c r="J21" s="348">
        <v>0</v>
      </c>
      <c r="K21" s="348"/>
      <c r="L21" s="348"/>
    </row>
    <row r="22" spans="1:12" ht="17.100000000000001" customHeight="1">
      <c r="A22" s="360"/>
      <c r="B22" s="348"/>
      <c r="C22" s="348"/>
      <c r="D22" s="347" t="s">
        <v>31</v>
      </c>
      <c r="E22" s="348"/>
      <c r="F22" s="348">
        <v>0</v>
      </c>
      <c r="G22" s="348"/>
      <c r="H22" s="348"/>
      <c r="I22" s="348"/>
      <c r="J22" s="348">
        <v>0</v>
      </c>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6">
        <v>0</v>
      </c>
      <c r="G24" s="356"/>
      <c r="H24" s="356"/>
      <c r="I24" s="356">
        <v>0</v>
      </c>
      <c r="J24" s="356"/>
      <c r="K24" s="356"/>
      <c r="L24" s="56">
        <v>0</v>
      </c>
    </row>
    <row r="25" spans="1:12" ht="17.100000000000001" customHeight="1">
      <c r="A25" s="360"/>
      <c r="B25" s="348"/>
      <c r="C25" s="348"/>
      <c r="D25" s="356">
        <v>1</v>
      </c>
      <c r="E25" s="356"/>
      <c r="F25" s="356"/>
      <c r="G25" s="356"/>
      <c r="H25" s="356"/>
      <c r="I25" s="356"/>
      <c r="J25" s="356"/>
      <c r="K25" s="356"/>
      <c r="L25" s="56"/>
    </row>
    <row r="26" spans="1:12" ht="17.100000000000001" customHeight="1">
      <c r="A26" s="360"/>
      <c r="B26" s="348"/>
      <c r="C26" s="348"/>
      <c r="D26" s="356">
        <v>2</v>
      </c>
      <c r="E26" s="356"/>
      <c r="F26" s="356"/>
      <c r="G26" s="356"/>
      <c r="H26" s="356"/>
      <c r="I26" s="356"/>
      <c r="J26" s="356"/>
      <c r="K26" s="356"/>
      <c r="L26" s="56"/>
    </row>
    <row r="27" spans="1:12" ht="17.100000000000001" customHeight="1">
      <c r="A27" s="360"/>
      <c r="B27" s="348"/>
      <c r="C27" s="348"/>
      <c r="D27" s="356">
        <v>3</v>
      </c>
      <c r="E27" s="356"/>
      <c r="F27" s="348"/>
      <c r="G27" s="348"/>
      <c r="H27" s="348"/>
      <c r="I27" s="348"/>
      <c r="J27" s="348"/>
      <c r="K27" s="348"/>
      <c r="L27" s="54"/>
    </row>
    <row r="28" spans="1:12" ht="17.100000000000001" customHeight="1">
      <c r="A28" s="360"/>
      <c r="B28" s="348"/>
      <c r="C28" s="348"/>
      <c r="D28" s="356" t="s">
        <v>345</v>
      </c>
      <c r="E28" s="356"/>
      <c r="F28" s="356"/>
      <c r="G28" s="356"/>
      <c r="H28" s="356"/>
      <c r="I28" s="356"/>
      <c r="J28" s="356"/>
      <c r="K28" s="356"/>
      <c r="L28" s="56"/>
    </row>
    <row r="29" spans="1:12" ht="45.75" customHeight="1">
      <c r="A29" s="359" t="s">
        <v>37</v>
      </c>
      <c r="B29" s="360"/>
      <c r="C29" s="360"/>
      <c r="D29" s="348"/>
      <c r="E29" s="348"/>
      <c r="F29" s="348"/>
      <c r="G29" s="348"/>
      <c r="H29" s="348"/>
      <c r="I29" s="348"/>
      <c r="J29" s="348"/>
      <c r="K29" s="348"/>
      <c r="L29" s="348"/>
    </row>
    <row r="30" spans="1:12" ht="17.100000000000001" customHeight="1">
      <c r="A30" s="359" t="s">
        <v>39</v>
      </c>
      <c r="B30" s="360"/>
      <c r="C30" s="347" t="s">
        <v>40</v>
      </c>
      <c r="D30" s="348"/>
      <c r="E30" s="348"/>
      <c r="F30" s="348"/>
      <c r="G30" s="348"/>
      <c r="H30" s="344" t="s">
        <v>41</v>
      </c>
      <c r="I30" s="345"/>
      <c r="J30" s="345"/>
      <c r="K30" s="344" t="s">
        <v>96</v>
      </c>
      <c r="L30" s="345"/>
    </row>
    <row r="31" spans="1:12" ht="17.100000000000001" customHeight="1">
      <c r="A31" s="360"/>
      <c r="B31" s="360"/>
      <c r="C31" s="361" t="s">
        <v>7665</v>
      </c>
      <c r="D31" s="361"/>
      <c r="E31" s="361"/>
      <c r="F31" s="361"/>
      <c r="G31" s="361"/>
      <c r="H31" s="583">
        <v>44166</v>
      </c>
      <c r="I31" s="583"/>
      <c r="J31" s="583"/>
      <c r="K31" s="350" t="s">
        <v>7666</v>
      </c>
      <c r="L31" s="350"/>
    </row>
    <row r="32" spans="1:12" ht="17.100000000000001" customHeight="1">
      <c r="A32" s="360"/>
      <c r="B32" s="360"/>
      <c r="C32" s="356" t="s">
        <v>572</v>
      </c>
      <c r="D32" s="356"/>
      <c r="E32" s="356"/>
      <c r="F32" s="356"/>
      <c r="G32" s="356"/>
      <c r="H32" s="348"/>
      <c r="I32" s="348"/>
      <c r="J32" s="348"/>
      <c r="K32" s="348"/>
      <c r="L32" s="348"/>
    </row>
    <row r="33" spans="1:12" ht="17.100000000000001" customHeight="1">
      <c r="A33" s="360"/>
      <c r="B33" s="360"/>
      <c r="C33" s="356" t="s">
        <v>345</v>
      </c>
      <c r="D33" s="356"/>
      <c r="E33" s="356"/>
      <c r="F33" s="356"/>
      <c r="G33" s="356"/>
      <c r="H33" s="348"/>
      <c r="I33" s="348"/>
      <c r="J33" s="348"/>
      <c r="K33" s="348"/>
      <c r="L33" s="348"/>
    </row>
    <row r="34" spans="1:12" ht="17.100000000000001" customHeight="1">
      <c r="A34" s="359" t="s">
        <v>44</v>
      </c>
      <c r="B34" s="376" t="s">
        <v>45</v>
      </c>
      <c r="C34" s="354" t="s">
        <v>7667</v>
      </c>
      <c r="D34" s="354"/>
      <c r="E34" s="354"/>
      <c r="F34" s="354"/>
      <c r="G34" s="354"/>
      <c r="H34" s="354"/>
      <c r="I34" s="354"/>
      <c r="J34" s="354"/>
      <c r="K34" s="354"/>
      <c r="L34" s="377"/>
    </row>
    <row r="35" spans="1:12" ht="17.100000000000001" customHeight="1">
      <c r="A35" s="360"/>
      <c r="B35" s="356"/>
      <c r="C35" s="354">
        <v>2</v>
      </c>
      <c r="D35" s="354"/>
      <c r="E35" s="354"/>
      <c r="F35" s="354"/>
      <c r="G35" s="354"/>
      <c r="H35" s="354"/>
      <c r="I35" s="354"/>
      <c r="J35" s="354"/>
      <c r="K35" s="354"/>
      <c r="L35" s="377"/>
    </row>
    <row r="36" spans="1:12" ht="17.100000000000001" customHeight="1">
      <c r="A36" s="360"/>
      <c r="B36" s="356"/>
      <c r="C36" s="354">
        <v>3</v>
      </c>
      <c r="D36" s="354"/>
      <c r="E36" s="354"/>
      <c r="F36" s="354"/>
      <c r="G36" s="354"/>
      <c r="H36" s="354"/>
      <c r="I36" s="354"/>
      <c r="J36" s="354"/>
      <c r="K36" s="354"/>
      <c r="L36" s="377"/>
    </row>
    <row r="37" spans="1:12" ht="17.100000000000001" customHeight="1">
      <c r="A37" s="360"/>
      <c r="B37" s="356"/>
      <c r="C37" s="355" t="s">
        <v>345</v>
      </c>
      <c r="D37" s="355"/>
      <c r="E37" s="355"/>
      <c r="F37" s="355"/>
      <c r="G37" s="355"/>
      <c r="H37" s="355"/>
      <c r="I37" s="355"/>
      <c r="J37" s="355"/>
      <c r="K37" s="355"/>
      <c r="L37" s="356"/>
    </row>
    <row r="38" spans="1:12" ht="17.100000000000001" customHeight="1">
      <c r="A38" s="360"/>
      <c r="B38" s="376" t="s">
        <v>46</v>
      </c>
      <c r="C38" s="354">
        <v>1</v>
      </c>
      <c r="D38" s="354"/>
      <c r="E38" s="354"/>
      <c r="F38" s="354"/>
      <c r="G38" s="354"/>
      <c r="H38" s="354"/>
      <c r="I38" s="354"/>
      <c r="J38" s="354"/>
      <c r="K38" s="354"/>
      <c r="L38" s="377"/>
    </row>
    <row r="39" spans="1:12" ht="17.100000000000001" customHeight="1">
      <c r="A39" s="360"/>
      <c r="B39" s="356"/>
      <c r="C39" s="354" t="s">
        <v>7668</v>
      </c>
      <c r="D39" s="354"/>
      <c r="E39" s="354"/>
      <c r="F39" s="354"/>
      <c r="G39" s="354"/>
      <c r="H39" s="354"/>
      <c r="I39" s="354"/>
      <c r="J39" s="354"/>
      <c r="K39" s="354"/>
      <c r="L39" s="377"/>
    </row>
    <row r="40" spans="1:12" ht="17.100000000000001" customHeight="1">
      <c r="A40" s="360"/>
      <c r="B40" s="356"/>
      <c r="C40" s="354">
        <v>3</v>
      </c>
      <c r="D40" s="354"/>
      <c r="E40" s="354"/>
      <c r="F40" s="354"/>
      <c r="G40" s="354"/>
      <c r="H40" s="354"/>
      <c r="I40" s="354"/>
      <c r="J40" s="354"/>
      <c r="K40" s="354"/>
      <c r="L40" s="377"/>
    </row>
    <row r="41" spans="1:12" ht="17.100000000000001" customHeight="1">
      <c r="A41" s="360"/>
      <c r="B41" s="356"/>
      <c r="C41" s="355" t="s">
        <v>345</v>
      </c>
      <c r="D41" s="355"/>
      <c r="E41" s="355"/>
      <c r="F41" s="355"/>
      <c r="G41" s="355"/>
      <c r="H41" s="355"/>
      <c r="I41" s="355"/>
      <c r="J41" s="355"/>
      <c r="K41" s="355"/>
      <c r="L41" s="356"/>
    </row>
    <row r="42" spans="1:12" ht="17.100000000000001" customHeight="1">
      <c r="A42" s="360"/>
      <c r="B42" s="347" t="s">
        <v>47</v>
      </c>
      <c r="C42" s="347" t="s">
        <v>48</v>
      </c>
      <c r="D42" s="348"/>
      <c r="E42" s="344" t="s">
        <v>49</v>
      </c>
      <c r="F42" s="345"/>
      <c r="G42" s="345"/>
      <c r="H42" s="344" t="s">
        <v>50</v>
      </c>
      <c r="I42" s="345"/>
      <c r="J42" s="345"/>
      <c r="K42" s="345"/>
      <c r="L42" s="51" t="s">
        <v>51</v>
      </c>
    </row>
    <row r="43" spans="1:12" ht="17.100000000000001" customHeight="1">
      <c r="A43" s="360"/>
      <c r="B43" s="348"/>
      <c r="C43" s="351" t="s">
        <v>542</v>
      </c>
      <c r="D43" s="352"/>
      <c r="E43" s="347" t="s">
        <v>53</v>
      </c>
      <c r="F43" s="348"/>
      <c r="G43" s="348"/>
      <c r="H43" s="349" t="s">
        <v>7669</v>
      </c>
      <c r="I43" s="349"/>
      <c r="J43" s="349"/>
      <c r="K43" s="349"/>
      <c r="L43" s="62">
        <v>1</v>
      </c>
    </row>
    <row r="44" spans="1:12" ht="17.100000000000001" customHeight="1">
      <c r="A44" s="360"/>
      <c r="B44" s="348"/>
      <c r="C44" s="351" t="s">
        <v>544</v>
      </c>
      <c r="D44" s="352"/>
      <c r="E44" s="347" t="s">
        <v>60</v>
      </c>
      <c r="F44" s="348"/>
      <c r="G44" s="348"/>
      <c r="H44" s="349" t="s">
        <v>1255</v>
      </c>
      <c r="I44" s="349"/>
      <c r="J44" s="349"/>
      <c r="K44" s="349"/>
      <c r="L44" s="63">
        <v>0</v>
      </c>
    </row>
    <row r="45" spans="1:12" ht="31.5" customHeight="1">
      <c r="A45" s="360"/>
      <c r="B45" s="348"/>
      <c r="C45" s="362"/>
      <c r="D45" s="363"/>
      <c r="E45" s="347" t="s">
        <v>63</v>
      </c>
      <c r="F45" s="348"/>
      <c r="G45" s="348"/>
      <c r="H45" s="349" t="s">
        <v>7670</v>
      </c>
      <c r="I45" s="349"/>
      <c r="J45" s="349"/>
      <c r="K45" s="349"/>
      <c r="L45" s="57" t="s">
        <v>7671</v>
      </c>
    </row>
    <row r="46" spans="1:12" ht="17.100000000000001" customHeight="1">
      <c r="A46" s="360"/>
      <c r="B46" s="348"/>
      <c r="C46" s="362"/>
      <c r="D46" s="363"/>
      <c r="E46" s="347" t="s">
        <v>66</v>
      </c>
      <c r="F46" s="348"/>
      <c r="G46" s="348"/>
      <c r="H46" s="354" t="s">
        <v>7672</v>
      </c>
      <c r="I46" s="354"/>
      <c r="J46" s="354"/>
      <c r="K46" s="377"/>
      <c r="L46" s="350" t="s">
        <v>7673</v>
      </c>
    </row>
    <row r="47" spans="1:12" ht="17.100000000000001" customHeight="1">
      <c r="A47" s="360"/>
      <c r="B47" s="348"/>
      <c r="C47" s="362"/>
      <c r="D47" s="363"/>
      <c r="E47" s="348"/>
      <c r="F47" s="348"/>
      <c r="G47" s="348"/>
      <c r="H47" s="355">
        <v>2</v>
      </c>
      <c r="I47" s="355"/>
      <c r="J47" s="355"/>
      <c r="K47" s="356"/>
      <c r="L47" s="350"/>
    </row>
    <row r="48" spans="1:12" ht="17.100000000000001" customHeight="1">
      <c r="A48" s="360"/>
      <c r="B48" s="348"/>
      <c r="C48" s="362"/>
      <c r="D48" s="363"/>
      <c r="E48" s="348" t="s">
        <v>345</v>
      </c>
      <c r="F48" s="348"/>
      <c r="G48" s="348"/>
      <c r="H48" s="354">
        <v>1</v>
      </c>
      <c r="I48" s="354"/>
      <c r="J48" s="354"/>
      <c r="K48" s="377"/>
      <c r="L48" s="348"/>
    </row>
    <row r="49" spans="1:12" ht="17.100000000000001" customHeight="1">
      <c r="A49" s="360"/>
      <c r="B49" s="348"/>
      <c r="C49" s="364"/>
      <c r="D49" s="365"/>
      <c r="E49" s="348"/>
      <c r="F49" s="348"/>
      <c r="G49" s="348"/>
      <c r="H49" s="355">
        <v>2</v>
      </c>
      <c r="I49" s="355"/>
      <c r="J49" s="355"/>
      <c r="K49" s="356"/>
      <c r="L49" s="348"/>
    </row>
    <row r="50" spans="1:12" ht="17.100000000000001" customHeight="1">
      <c r="A50" s="360"/>
      <c r="B50" s="348"/>
      <c r="C50" s="347" t="s">
        <v>48</v>
      </c>
      <c r="D50" s="348"/>
      <c r="E50" s="347" t="s">
        <v>49</v>
      </c>
      <c r="F50" s="348"/>
      <c r="G50" s="348"/>
      <c r="H50" s="347" t="s">
        <v>50</v>
      </c>
      <c r="I50" s="348"/>
      <c r="J50" s="348"/>
      <c r="K50" s="348"/>
      <c r="L50" s="53" t="s">
        <v>51</v>
      </c>
    </row>
    <row r="51" spans="1:12" ht="17.100000000000001" customHeight="1">
      <c r="A51" s="360"/>
      <c r="B51" s="348"/>
      <c r="C51" s="351" t="s">
        <v>542</v>
      </c>
      <c r="D51" s="352"/>
      <c r="E51" s="347" t="s">
        <v>69</v>
      </c>
      <c r="F51" s="348"/>
      <c r="G51" s="348"/>
      <c r="H51" s="354"/>
      <c r="I51" s="354"/>
      <c r="J51" s="354"/>
      <c r="K51" s="377"/>
      <c r="L51" s="352"/>
    </row>
    <row r="52" spans="1:12" ht="17.100000000000001" customHeight="1">
      <c r="A52" s="360"/>
      <c r="B52" s="348"/>
      <c r="C52" s="351" t="s">
        <v>544</v>
      </c>
      <c r="D52" s="352"/>
      <c r="E52" s="348"/>
      <c r="F52" s="348"/>
      <c r="G52" s="348"/>
      <c r="H52" s="355"/>
      <c r="I52" s="355"/>
      <c r="J52" s="355"/>
      <c r="K52" s="356"/>
      <c r="L52" s="348"/>
    </row>
    <row r="53" spans="1:12" ht="17.100000000000001" customHeight="1">
      <c r="A53" s="360"/>
      <c r="B53" s="348"/>
      <c r="C53" s="362"/>
      <c r="D53" s="363"/>
      <c r="E53" s="347" t="s">
        <v>72</v>
      </c>
      <c r="F53" s="348"/>
      <c r="G53" s="348"/>
      <c r="H53" s="349" t="s">
        <v>7674</v>
      </c>
      <c r="I53" s="349"/>
      <c r="J53" s="349"/>
      <c r="K53" s="349"/>
      <c r="L53" s="64" t="s">
        <v>7675</v>
      </c>
    </row>
    <row r="54" spans="1:12" ht="17.100000000000001" customHeight="1">
      <c r="A54" s="360"/>
      <c r="B54" s="348"/>
      <c r="C54" s="362"/>
      <c r="D54" s="363"/>
      <c r="E54" s="347" t="s">
        <v>75</v>
      </c>
      <c r="F54" s="348"/>
      <c r="G54" s="348"/>
      <c r="H54" s="354">
        <v>1</v>
      </c>
      <c r="I54" s="354"/>
      <c r="J54" s="354"/>
      <c r="K54" s="377"/>
      <c r="L54" s="348"/>
    </row>
    <row r="55" spans="1:12" ht="17.100000000000001" customHeight="1">
      <c r="A55" s="360"/>
      <c r="B55" s="348"/>
      <c r="C55" s="362"/>
      <c r="D55" s="363"/>
      <c r="E55" s="348"/>
      <c r="F55" s="348"/>
      <c r="G55" s="348"/>
      <c r="H55" s="355">
        <v>2</v>
      </c>
      <c r="I55" s="355"/>
      <c r="J55" s="355"/>
      <c r="K55" s="356"/>
      <c r="L55" s="348"/>
    </row>
    <row r="56" spans="1:12" ht="89.45" customHeight="1">
      <c r="A56" s="360"/>
      <c r="B56" s="348"/>
      <c r="C56" s="362"/>
      <c r="D56" s="363"/>
      <c r="E56" s="347" t="s">
        <v>78</v>
      </c>
      <c r="F56" s="348"/>
      <c r="G56" s="348"/>
      <c r="H56" s="380" t="s">
        <v>7676</v>
      </c>
      <c r="I56" s="380"/>
      <c r="J56" s="380"/>
      <c r="K56" s="381"/>
      <c r="L56" s="350" t="s">
        <v>7677</v>
      </c>
    </row>
    <row r="57" spans="1:12" ht="17.100000000000001" customHeight="1">
      <c r="A57" s="360"/>
      <c r="B57" s="348"/>
      <c r="C57" s="362"/>
      <c r="D57" s="363"/>
      <c r="E57" s="348"/>
      <c r="F57" s="348"/>
      <c r="G57" s="348"/>
      <c r="H57" s="355">
        <v>2</v>
      </c>
      <c r="I57" s="355"/>
      <c r="J57" s="355"/>
      <c r="K57" s="356"/>
      <c r="L57" s="350"/>
    </row>
    <row r="58" spans="1:12" ht="17.100000000000001" customHeight="1">
      <c r="A58" s="360"/>
      <c r="B58" s="348"/>
      <c r="C58" s="362"/>
      <c r="D58" s="363"/>
      <c r="E58" s="347" t="s">
        <v>81</v>
      </c>
      <c r="F58" s="348"/>
      <c r="G58" s="348"/>
      <c r="H58" s="354" t="s">
        <v>7678</v>
      </c>
      <c r="I58" s="354"/>
      <c r="J58" s="354"/>
      <c r="K58" s="377"/>
      <c r="L58" s="393">
        <v>1</v>
      </c>
    </row>
    <row r="59" spans="1:12" ht="17.100000000000001" customHeight="1">
      <c r="A59" s="360"/>
      <c r="B59" s="348"/>
      <c r="C59" s="362"/>
      <c r="D59" s="363"/>
      <c r="E59" s="348"/>
      <c r="F59" s="348"/>
      <c r="G59" s="348"/>
      <c r="H59" s="355">
        <v>2</v>
      </c>
      <c r="I59" s="355"/>
      <c r="J59" s="355"/>
      <c r="K59" s="356"/>
      <c r="L59" s="393"/>
    </row>
    <row r="60" spans="1:12" ht="17.100000000000001" customHeight="1">
      <c r="A60" s="360"/>
      <c r="B60" s="348"/>
      <c r="C60" s="362"/>
      <c r="D60" s="363"/>
      <c r="E60" s="348" t="s">
        <v>345</v>
      </c>
      <c r="F60" s="348"/>
      <c r="G60" s="348"/>
      <c r="H60" s="354">
        <v>1</v>
      </c>
      <c r="I60" s="354"/>
      <c r="J60" s="354"/>
      <c r="K60" s="377"/>
      <c r="L60" s="348"/>
    </row>
    <row r="61" spans="1:12" ht="17.100000000000001" customHeight="1">
      <c r="A61" s="360"/>
      <c r="B61" s="348"/>
      <c r="C61" s="364"/>
      <c r="D61" s="365"/>
      <c r="E61" s="348"/>
      <c r="F61" s="348"/>
      <c r="G61" s="348"/>
      <c r="H61" s="355">
        <v>2</v>
      </c>
      <c r="I61" s="355"/>
      <c r="J61" s="355"/>
      <c r="K61" s="356"/>
      <c r="L61" s="348"/>
    </row>
    <row r="62" spans="1:12" ht="17.100000000000001" customHeight="1">
      <c r="A62" s="359" t="s">
        <v>84</v>
      </c>
      <c r="B62" s="360"/>
      <c r="C62" s="360"/>
      <c r="D62" s="356"/>
      <c r="E62" s="356"/>
      <c r="F62" s="356"/>
      <c r="G62" s="356"/>
      <c r="H62" s="356"/>
      <c r="I62" s="356"/>
      <c r="J62" s="356"/>
      <c r="K62" s="356"/>
      <c r="L62" s="356"/>
    </row>
    <row r="63" spans="1:12" ht="15.6" customHeight="1">
      <c r="A63" s="366" t="s">
        <v>553</v>
      </c>
      <c r="B63" s="367"/>
      <c r="C63" s="352"/>
      <c r="D63" s="368" t="s">
        <v>554</v>
      </c>
      <c r="E63" s="368"/>
      <c r="F63" s="368"/>
      <c r="G63" s="368"/>
      <c r="H63" s="368"/>
      <c r="I63" s="368"/>
      <c r="J63" s="368"/>
      <c r="K63" s="368"/>
      <c r="L63" s="391"/>
    </row>
    <row r="64" spans="1:12" ht="17.100000000000001" customHeight="1">
      <c r="A64" s="370" t="s">
        <v>555</v>
      </c>
      <c r="B64" s="371"/>
      <c r="C64" s="348"/>
      <c r="D64" s="372" t="s">
        <v>556</v>
      </c>
      <c r="E64" s="372"/>
      <c r="F64" s="372"/>
      <c r="G64" s="372"/>
      <c r="H64" s="372"/>
      <c r="I64" s="372"/>
      <c r="J64" s="372"/>
      <c r="K64" s="372"/>
      <c r="L64" s="392"/>
    </row>
  </sheetData>
  <mergeCells count="161">
    <mergeCell ref="A62:C62"/>
    <mergeCell ref="D62:L62"/>
    <mergeCell ref="A63:C63"/>
    <mergeCell ref="D63:L63"/>
    <mergeCell ref="A64:C64"/>
    <mergeCell ref="D64:L64"/>
    <mergeCell ref="A5:A16"/>
    <mergeCell ref="A17:A28"/>
    <mergeCell ref="A34:A61"/>
    <mergeCell ref="B34:B37"/>
    <mergeCell ref="B38:B41"/>
    <mergeCell ref="B42:B61"/>
    <mergeCell ref="L46:L47"/>
    <mergeCell ref="L48:L49"/>
    <mergeCell ref="L51:L52"/>
    <mergeCell ref="L54:L55"/>
    <mergeCell ref="L56:L57"/>
    <mergeCell ref="L58:L59"/>
    <mergeCell ref="L60:L61"/>
    <mergeCell ref="D9:F10"/>
    <mergeCell ref="G9:I10"/>
    <mergeCell ref="J9:L10"/>
    <mergeCell ref="B11:C13"/>
    <mergeCell ref="D15:L16"/>
    <mergeCell ref="C57:D57"/>
    <mergeCell ref="H57:K57"/>
    <mergeCell ref="C58:D58"/>
    <mergeCell ref="H58:K58"/>
    <mergeCell ref="C59:D59"/>
    <mergeCell ref="H59:K59"/>
    <mergeCell ref="C60:D60"/>
    <mergeCell ref="H60:K60"/>
    <mergeCell ref="C61:D61"/>
    <mergeCell ref="H61:K61"/>
    <mergeCell ref="E56:G57"/>
    <mergeCell ref="E58:G59"/>
    <mergeCell ref="E60:G61"/>
    <mergeCell ref="C53:D53"/>
    <mergeCell ref="E53:G53"/>
    <mergeCell ref="H53:K53"/>
    <mergeCell ref="C54:D54"/>
    <mergeCell ref="H54:K54"/>
    <mergeCell ref="C55:D55"/>
    <mergeCell ref="H55:K55"/>
    <mergeCell ref="C56:D56"/>
    <mergeCell ref="H56:K56"/>
    <mergeCell ref="E54:G55"/>
    <mergeCell ref="C48:D48"/>
    <mergeCell ref="H48:K48"/>
    <mergeCell ref="C49:D49"/>
    <mergeCell ref="H49:K49"/>
    <mergeCell ref="C50:D50"/>
    <mergeCell ref="E50:G50"/>
    <mergeCell ref="H50:K50"/>
    <mergeCell ref="C51:D51"/>
    <mergeCell ref="C52:D52"/>
    <mergeCell ref="E48:G49"/>
    <mergeCell ref="E51:G52"/>
    <mergeCell ref="H51:K52"/>
    <mergeCell ref="C44:D44"/>
    <mergeCell ref="E44:G44"/>
    <mergeCell ref="H44:K44"/>
    <mergeCell ref="C45:D45"/>
    <mergeCell ref="E45:G45"/>
    <mergeCell ref="H45:K45"/>
    <mergeCell ref="C46:D46"/>
    <mergeCell ref="H46:K46"/>
    <mergeCell ref="C47:D47"/>
    <mergeCell ref="H47:K47"/>
    <mergeCell ref="E46:G47"/>
    <mergeCell ref="C37:L37"/>
    <mergeCell ref="C38:L38"/>
    <mergeCell ref="C39:L39"/>
    <mergeCell ref="C40:L40"/>
    <mergeCell ref="C41:L41"/>
    <mergeCell ref="C42:D42"/>
    <mergeCell ref="E42:G42"/>
    <mergeCell ref="H42:K42"/>
    <mergeCell ref="C43:D43"/>
    <mergeCell ref="E43:G43"/>
    <mergeCell ref="H43:K43"/>
    <mergeCell ref="C32:G32"/>
    <mergeCell ref="H32:J32"/>
    <mergeCell ref="K32:L32"/>
    <mergeCell ref="C33:G33"/>
    <mergeCell ref="H33:J33"/>
    <mergeCell ref="K33:L33"/>
    <mergeCell ref="C34:L34"/>
    <mergeCell ref="C35:L35"/>
    <mergeCell ref="C36:L36"/>
    <mergeCell ref="D28:E28"/>
    <mergeCell ref="F28:H28"/>
    <mergeCell ref="I28:K28"/>
    <mergeCell ref="A29:C29"/>
    <mergeCell ref="D29:L29"/>
    <mergeCell ref="C30:G30"/>
    <mergeCell ref="H30:J30"/>
    <mergeCell ref="K30:L30"/>
    <mergeCell ref="C31:G31"/>
    <mergeCell ref="H31:J31"/>
    <mergeCell ref="K31:L31"/>
    <mergeCell ref="B23:C28"/>
    <mergeCell ref="A30:B33"/>
    <mergeCell ref="D25:E25"/>
    <mergeCell ref="F25:H25"/>
    <mergeCell ref="I25:K25"/>
    <mergeCell ref="D26:E26"/>
    <mergeCell ref="F26:H26"/>
    <mergeCell ref="I26:K26"/>
    <mergeCell ref="D27:E27"/>
    <mergeCell ref="F27:H27"/>
    <mergeCell ref="I27:K27"/>
    <mergeCell ref="D22:E22"/>
    <mergeCell ref="F22:I22"/>
    <mergeCell ref="J22:L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4:C14"/>
    <mergeCell ref="D14:L14"/>
    <mergeCell ref="B15:C15"/>
    <mergeCell ref="B16:C16"/>
    <mergeCell ref="D17:E17"/>
    <mergeCell ref="F17:I17"/>
    <mergeCell ref="J17:L17"/>
    <mergeCell ref="D18:E18"/>
    <mergeCell ref="F18:I18"/>
    <mergeCell ref="J18:L18"/>
    <mergeCell ref="B17:C22"/>
    <mergeCell ref="B8:C8"/>
    <mergeCell ref="D8:F8"/>
    <mergeCell ref="G8:I8"/>
    <mergeCell ref="J8:L8"/>
    <mergeCell ref="B9:C9"/>
    <mergeCell ref="B10:C10"/>
    <mergeCell ref="D11:L11"/>
    <mergeCell ref="D12:L12"/>
    <mergeCell ref="D13:L13"/>
    <mergeCell ref="A1:L1"/>
    <mergeCell ref="A2:L2"/>
    <mergeCell ref="A4:L4"/>
    <mergeCell ref="B5:C5"/>
    <mergeCell ref="D5:L5"/>
    <mergeCell ref="B6:C6"/>
    <mergeCell ref="D6:L6"/>
    <mergeCell ref="B7:C7"/>
    <mergeCell ref="D7:F7"/>
    <mergeCell ref="G7:I7"/>
    <mergeCell ref="J7:L7"/>
  </mergeCells>
  <phoneticPr fontId="86" type="noConversion"/>
  <pageMargins left="0.75" right="0.75" top="1" bottom="1" header="0.5" footer="0.5"/>
  <pageSetup paperSize="9" orientation="portrait"/>
</worksheet>
</file>

<file path=xl/worksheets/sheet316.xml><?xml version="1.0" encoding="utf-8"?>
<worksheet xmlns="http://schemas.openxmlformats.org/spreadsheetml/2006/main" xmlns:r="http://schemas.openxmlformats.org/officeDocument/2006/relationships">
  <dimension ref="A1:IS48"/>
  <sheetViews>
    <sheetView topLeftCell="A43" workbookViewId="0">
      <selection activeCell="A3" sqref="A3:D3"/>
    </sheetView>
  </sheetViews>
  <sheetFormatPr defaultColWidth="6.25" defaultRowHeight="12"/>
  <cols>
    <col min="1" max="2" width="6.25" style="14" customWidth="1"/>
    <col min="3" max="3" width="6.25" style="15" customWidth="1"/>
    <col min="4" max="253" width="6.25" style="16" customWidth="1"/>
    <col min="254" max="254" width="6.25" style="39" customWidth="1"/>
    <col min="255" max="16384" width="6.25" style="39"/>
  </cols>
  <sheetData>
    <row r="1" spans="1:13" s="39" customFormat="1" ht="15" customHeight="1">
      <c r="A1" s="630" t="s">
        <v>0</v>
      </c>
      <c r="B1" s="630"/>
      <c r="C1" s="630"/>
      <c r="D1" s="630"/>
      <c r="E1" s="630"/>
      <c r="F1" s="630"/>
      <c r="G1" s="630"/>
      <c r="H1" s="630"/>
      <c r="I1" s="630"/>
      <c r="J1" s="630"/>
      <c r="K1" s="630"/>
      <c r="L1" s="630"/>
      <c r="M1" s="630"/>
    </row>
    <row r="2" spans="1:13" s="39" customFormat="1" ht="20.100000000000001" customHeight="1">
      <c r="A2" s="630" t="s">
        <v>2264</v>
      </c>
      <c r="B2" s="630"/>
      <c r="C2" s="630"/>
      <c r="D2" s="630"/>
      <c r="E2" s="630"/>
      <c r="F2" s="630"/>
      <c r="G2" s="630"/>
      <c r="H2" s="630"/>
      <c r="I2" s="630"/>
      <c r="J2" s="630"/>
      <c r="K2" s="630"/>
      <c r="L2" s="630"/>
      <c r="M2" s="630"/>
    </row>
    <row r="3" spans="1:13" ht="20.100000000000001" customHeight="1">
      <c r="A3" s="222" t="s">
        <v>2</v>
      </c>
      <c r="B3" s="222"/>
      <c r="C3" s="222"/>
      <c r="D3" s="222"/>
      <c r="E3" s="222"/>
      <c r="F3" s="222"/>
      <c r="G3" s="222"/>
      <c r="H3" s="19"/>
      <c r="I3" s="223" t="s">
        <v>7679</v>
      </c>
      <c r="J3" s="223"/>
      <c r="K3" s="223"/>
      <c r="L3" s="223"/>
      <c r="M3" s="19"/>
    </row>
    <row r="4" spans="1:13" s="12" customFormat="1" ht="21" customHeight="1">
      <c r="A4" s="633" t="s">
        <v>3</v>
      </c>
      <c r="B4" s="228" t="s">
        <v>4</v>
      </c>
      <c r="C4" s="229"/>
      <c r="D4" s="211" t="s">
        <v>7680</v>
      </c>
      <c r="E4" s="211"/>
      <c r="F4" s="211"/>
      <c r="G4" s="211"/>
      <c r="H4" s="211"/>
      <c r="I4" s="211"/>
      <c r="J4" s="211"/>
      <c r="K4" s="211"/>
      <c r="L4" s="211"/>
      <c r="M4" s="211"/>
    </row>
    <row r="5" spans="1:13" s="12" customFormat="1" ht="21" customHeight="1">
      <c r="A5" s="633"/>
      <c r="B5" s="228" t="s">
        <v>6</v>
      </c>
      <c r="C5" s="229"/>
      <c r="D5" s="211" t="s">
        <v>686</v>
      </c>
      <c r="E5" s="211"/>
      <c r="F5" s="211"/>
      <c r="G5" s="211"/>
      <c r="H5" s="211"/>
      <c r="I5" s="211"/>
      <c r="J5" s="211"/>
      <c r="K5" s="211"/>
      <c r="L5" s="211"/>
      <c r="M5" s="211"/>
    </row>
    <row r="6" spans="1:13" s="12" customFormat="1" ht="21" customHeight="1">
      <c r="A6" s="633"/>
      <c r="B6" s="228" t="s">
        <v>8</v>
      </c>
      <c r="C6" s="229"/>
      <c r="D6" s="228" t="s">
        <v>7681</v>
      </c>
      <c r="E6" s="233"/>
      <c r="F6" s="229"/>
      <c r="G6" s="211" t="s">
        <v>10</v>
      </c>
      <c r="H6" s="211"/>
      <c r="I6" s="211"/>
      <c r="J6" s="211" t="s">
        <v>7682</v>
      </c>
      <c r="K6" s="211"/>
      <c r="L6" s="211"/>
      <c r="M6" s="211"/>
    </row>
    <row r="7" spans="1:13" s="12" customFormat="1" ht="21" customHeight="1">
      <c r="A7" s="633"/>
      <c r="B7" s="228" t="s">
        <v>11</v>
      </c>
      <c r="C7" s="229"/>
      <c r="D7" s="211" t="s">
        <v>7683</v>
      </c>
      <c r="E7" s="211"/>
      <c r="F7" s="211"/>
      <c r="G7" s="211" t="s">
        <v>13</v>
      </c>
      <c r="H7" s="211"/>
      <c r="I7" s="211"/>
      <c r="J7" s="211">
        <v>15073013283</v>
      </c>
      <c r="K7" s="211"/>
      <c r="L7" s="211"/>
      <c r="M7" s="211"/>
    </row>
    <row r="8" spans="1:13" s="12" customFormat="1" ht="30" customHeight="1">
      <c r="A8" s="633"/>
      <c r="B8" s="228" t="s">
        <v>14</v>
      </c>
      <c r="C8" s="229"/>
      <c r="D8" s="211" t="s">
        <v>7684</v>
      </c>
      <c r="E8" s="211"/>
      <c r="F8" s="211"/>
      <c r="G8" s="211" t="s">
        <v>13</v>
      </c>
      <c r="H8" s="211"/>
      <c r="I8" s="211"/>
      <c r="J8" s="211">
        <v>18873006338</v>
      </c>
      <c r="K8" s="211"/>
      <c r="L8" s="211"/>
      <c r="M8" s="211"/>
    </row>
    <row r="9" spans="1:13" s="12" customFormat="1" ht="45" customHeight="1">
      <c r="A9" s="633"/>
      <c r="B9" s="228" t="s">
        <v>16</v>
      </c>
      <c r="C9" s="229"/>
      <c r="D9" s="212" t="s">
        <v>7195</v>
      </c>
      <c r="E9" s="212"/>
      <c r="F9" s="212"/>
      <c r="G9" s="212"/>
      <c r="H9" s="212"/>
      <c r="I9" s="212"/>
      <c r="J9" s="212"/>
      <c r="K9" s="212"/>
      <c r="L9" s="212"/>
      <c r="M9" s="212"/>
    </row>
    <row r="10" spans="1:13" s="12" customFormat="1" ht="45" customHeight="1">
      <c r="A10" s="633"/>
      <c r="B10" s="228" t="s">
        <v>18</v>
      </c>
      <c r="C10" s="229"/>
      <c r="D10" s="212" t="s">
        <v>7685</v>
      </c>
      <c r="E10" s="212"/>
      <c r="F10" s="212"/>
      <c r="G10" s="212"/>
      <c r="H10" s="212"/>
      <c r="I10" s="212"/>
      <c r="J10" s="212"/>
      <c r="K10" s="212"/>
      <c r="L10" s="212"/>
      <c r="M10" s="212"/>
    </row>
    <row r="11" spans="1:13" s="12" customFormat="1" ht="36.75" customHeight="1">
      <c r="A11" s="633"/>
      <c r="B11" s="228" t="s">
        <v>20</v>
      </c>
      <c r="C11" s="229"/>
      <c r="D11" s="211" t="s">
        <v>7686</v>
      </c>
      <c r="E11" s="211"/>
      <c r="F11" s="211"/>
      <c r="G11" s="211"/>
      <c r="H11" s="211"/>
      <c r="I11" s="211"/>
      <c r="J11" s="211"/>
      <c r="K11" s="211"/>
      <c r="L11" s="211"/>
      <c r="M11" s="211"/>
    </row>
    <row r="12" spans="1:13" s="12" customFormat="1" ht="21" customHeight="1">
      <c r="A12" s="633" t="s">
        <v>22</v>
      </c>
      <c r="B12" s="240" t="s">
        <v>23</v>
      </c>
      <c r="C12" s="241"/>
      <c r="D12" s="213" t="s">
        <v>24</v>
      </c>
      <c r="E12" s="213"/>
      <c r="F12" s="213" t="s">
        <v>25</v>
      </c>
      <c r="G12" s="213"/>
      <c r="H12" s="213"/>
      <c r="I12" s="213"/>
      <c r="J12" s="213" t="s">
        <v>124</v>
      </c>
      <c r="K12" s="213"/>
      <c r="L12" s="213"/>
      <c r="M12" s="213"/>
    </row>
    <row r="13" spans="1:13" s="12" customFormat="1" ht="21" customHeight="1">
      <c r="A13" s="633"/>
      <c r="B13" s="242"/>
      <c r="C13" s="243"/>
      <c r="D13" s="211" t="s">
        <v>26</v>
      </c>
      <c r="E13" s="211"/>
      <c r="F13" s="211">
        <v>6</v>
      </c>
      <c r="G13" s="211"/>
      <c r="H13" s="211"/>
      <c r="I13" s="211"/>
      <c r="J13" s="211">
        <v>6</v>
      </c>
      <c r="K13" s="211"/>
      <c r="L13" s="211"/>
      <c r="M13" s="211"/>
    </row>
    <row r="14" spans="1:13" s="12" customFormat="1" ht="21" customHeight="1">
      <c r="A14" s="633"/>
      <c r="B14" s="242"/>
      <c r="C14" s="243"/>
      <c r="D14" s="211" t="s">
        <v>28</v>
      </c>
      <c r="E14" s="211"/>
      <c r="F14" s="211">
        <v>6</v>
      </c>
      <c r="G14" s="211"/>
      <c r="H14" s="211"/>
      <c r="I14" s="211"/>
      <c r="J14" s="211">
        <v>6</v>
      </c>
      <c r="K14" s="211"/>
      <c r="L14" s="211"/>
      <c r="M14" s="211"/>
    </row>
    <row r="15" spans="1:13" s="12" customFormat="1" ht="21" customHeight="1">
      <c r="A15" s="633"/>
      <c r="B15" s="242"/>
      <c r="C15" s="243"/>
      <c r="D15" s="211" t="s">
        <v>29</v>
      </c>
      <c r="E15" s="211"/>
      <c r="F15" s="211"/>
      <c r="G15" s="211"/>
      <c r="H15" s="211"/>
      <c r="I15" s="211"/>
      <c r="J15" s="211"/>
      <c r="K15" s="211"/>
      <c r="L15" s="211"/>
      <c r="M15" s="211"/>
    </row>
    <row r="16" spans="1:13" s="12" customFormat="1" ht="21" customHeight="1">
      <c r="A16" s="633"/>
      <c r="B16" s="242"/>
      <c r="C16" s="243"/>
      <c r="D16" s="211" t="s">
        <v>30</v>
      </c>
      <c r="E16" s="211"/>
      <c r="F16" s="211"/>
      <c r="G16" s="211"/>
      <c r="H16" s="211"/>
      <c r="I16" s="211"/>
      <c r="J16" s="211"/>
      <c r="K16" s="211"/>
      <c r="L16" s="211"/>
      <c r="M16" s="211"/>
    </row>
    <row r="17" spans="1:13" s="12" customFormat="1" ht="21" customHeight="1">
      <c r="A17" s="633"/>
      <c r="B17" s="244"/>
      <c r="C17" s="245"/>
      <c r="D17" s="211" t="s">
        <v>31</v>
      </c>
      <c r="E17" s="211"/>
      <c r="F17" s="211"/>
      <c r="G17" s="211"/>
      <c r="H17" s="211"/>
      <c r="I17" s="211"/>
      <c r="J17" s="211"/>
      <c r="K17" s="211"/>
      <c r="L17" s="211"/>
      <c r="M17" s="211"/>
    </row>
    <row r="18" spans="1:13" s="12" customFormat="1" ht="21" customHeight="1">
      <c r="A18" s="633"/>
      <c r="B18" s="240" t="s">
        <v>32</v>
      </c>
      <c r="C18" s="241"/>
      <c r="D18" s="211" t="s">
        <v>24</v>
      </c>
      <c r="E18" s="211"/>
      <c r="F18" s="211" t="s">
        <v>33</v>
      </c>
      <c r="G18" s="211"/>
      <c r="H18" s="211"/>
      <c r="I18" s="211" t="s">
        <v>94</v>
      </c>
      <c r="J18" s="211"/>
      <c r="K18" s="211"/>
      <c r="L18" s="211" t="s">
        <v>34</v>
      </c>
      <c r="M18" s="211"/>
    </row>
    <row r="19" spans="1:13" s="12" customFormat="1" ht="21" customHeight="1">
      <c r="A19" s="633"/>
      <c r="B19" s="242"/>
      <c r="C19" s="243"/>
      <c r="D19" s="211" t="s">
        <v>26</v>
      </c>
      <c r="E19" s="211"/>
      <c r="F19" s="211">
        <v>6</v>
      </c>
      <c r="G19" s="211"/>
      <c r="H19" s="211"/>
      <c r="I19" s="211">
        <v>6</v>
      </c>
      <c r="J19" s="211"/>
      <c r="K19" s="211"/>
      <c r="L19" s="212"/>
      <c r="M19" s="212"/>
    </row>
    <row r="20" spans="1:13" s="12" customFormat="1" ht="33" customHeight="1">
      <c r="A20" s="633"/>
      <c r="B20" s="242"/>
      <c r="C20" s="243"/>
      <c r="D20" s="211">
        <v>6</v>
      </c>
      <c r="E20" s="211"/>
      <c r="F20" s="211">
        <v>6</v>
      </c>
      <c r="G20" s="211"/>
      <c r="H20" s="211"/>
      <c r="I20" s="211">
        <v>6</v>
      </c>
      <c r="J20" s="211"/>
      <c r="K20" s="211"/>
      <c r="L20" s="211" t="s">
        <v>7687</v>
      </c>
      <c r="M20" s="211"/>
    </row>
    <row r="21" spans="1:13" s="12" customFormat="1" ht="21" customHeight="1">
      <c r="A21" s="633"/>
      <c r="B21" s="242"/>
      <c r="C21" s="243"/>
      <c r="D21" s="212"/>
      <c r="E21" s="212"/>
      <c r="F21" s="212"/>
      <c r="G21" s="212"/>
      <c r="H21" s="212"/>
      <c r="I21" s="212"/>
      <c r="J21" s="212"/>
      <c r="K21" s="212"/>
      <c r="L21" s="228"/>
      <c r="M21" s="229"/>
    </row>
    <row r="22" spans="1:13" s="12" customFormat="1" ht="21" customHeight="1">
      <c r="A22" s="633"/>
      <c r="B22" s="242"/>
      <c r="C22" s="243"/>
      <c r="D22" s="212"/>
      <c r="E22" s="212"/>
      <c r="F22" s="211"/>
      <c r="G22" s="211"/>
      <c r="H22" s="211"/>
      <c r="I22" s="211"/>
      <c r="J22" s="211"/>
      <c r="K22" s="211"/>
      <c r="L22" s="211"/>
      <c r="M22" s="211"/>
    </row>
    <row r="23" spans="1:13" s="12" customFormat="1" ht="21" customHeight="1">
      <c r="A23" s="633"/>
      <c r="B23" s="244"/>
      <c r="C23" s="245"/>
      <c r="D23" s="212"/>
      <c r="E23" s="212"/>
      <c r="F23" s="212"/>
      <c r="G23" s="212"/>
      <c r="H23" s="212"/>
      <c r="I23" s="212"/>
      <c r="J23" s="212"/>
      <c r="K23" s="212"/>
      <c r="L23" s="212"/>
      <c r="M23" s="212"/>
    </row>
    <row r="24" spans="1:13" s="12" customFormat="1" ht="58.5" customHeight="1">
      <c r="A24" s="211" t="s">
        <v>37</v>
      </c>
      <c r="B24" s="211"/>
      <c r="C24" s="211"/>
      <c r="D24" s="423" t="s">
        <v>7475</v>
      </c>
      <c r="E24" s="424"/>
      <c r="F24" s="424"/>
      <c r="G24" s="424"/>
      <c r="H24" s="424"/>
      <c r="I24" s="424"/>
      <c r="J24" s="424"/>
      <c r="K24" s="424"/>
      <c r="L24" s="424"/>
      <c r="M24" s="425"/>
    </row>
    <row r="25" spans="1:13" s="12" customFormat="1" ht="20.100000000000001" customHeight="1">
      <c r="A25" s="240" t="s">
        <v>39</v>
      </c>
      <c r="B25" s="241"/>
      <c r="C25" s="213" t="s">
        <v>40</v>
      </c>
      <c r="D25" s="213"/>
      <c r="E25" s="213"/>
      <c r="F25" s="213"/>
      <c r="G25" s="213"/>
      <c r="H25" s="213" t="s">
        <v>41</v>
      </c>
      <c r="I25" s="213"/>
      <c r="J25" s="213"/>
      <c r="K25" s="213" t="s">
        <v>96</v>
      </c>
      <c r="L25" s="213"/>
      <c r="M25" s="213"/>
    </row>
    <row r="26" spans="1:13" s="12" customFormat="1" ht="20.100000000000001" customHeight="1">
      <c r="A26" s="242"/>
      <c r="B26" s="243"/>
      <c r="C26" s="485" t="s">
        <v>7688</v>
      </c>
      <c r="D26" s="485"/>
      <c r="E26" s="485"/>
      <c r="F26" s="485"/>
      <c r="G26" s="485"/>
      <c r="H26" s="211">
        <v>202101</v>
      </c>
      <c r="I26" s="211"/>
      <c r="J26" s="211"/>
      <c r="K26" s="211">
        <v>202112</v>
      </c>
      <c r="L26" s="211"/>
      <c r="M26" s="211"/>
    </row>
    <row r="27" spans="1:13" s="12" customFormat="1" ht="20.100000000000001" customHeight="1">
      <c r="A27" s="242"/>
      <c r="B27" s="243"/>
      <c r="C27" s="212"/>
      <c r="D27" s="212"/>
      <c r="E27" s="212"/>
      <c r="F27" s="212"/>
      <c r="G27" s="212"/>
      <c r="H27" s="211"/>
      <c r="I27" s="211"/>
      <c r="J27" s="211"/>
      <c r="K27" s="211"/>
      <c r="L27" s="211"/>
      <c r="M27" s="211"/>
    </row>
    <row r="28" spans="1:13" s="12" customFormat="1" ht="20.100000000000001" customHeight="1">
      <c r="A28" s="242"/>
      <c r="B28" s="243"/>
      <c r="C28" s="212"/>
      <c r="D28" s="212"/>
      <c r="E28" s="212"/>
      <c r="F28" s="212"/>
      <c r="G28" s="212"/>
      <c r="H28" s="211"/>
      <c r="I28" s="211"/>
      <c r="J28" s="211"/>
      <c r="K28" s="211"/>
      <c r="L28" s="211"/>
      <c r="M28" s="211"/>
    </row>
    <row r="29" spans="1:13" s="12" customFormat="1" ht="60" customHeight="1">
      <c r="A29" s="663" t="s">
        <v>44</v>
      </c>
      <c r="B29" s="27" t="s">
        <v>45</v>
      </c>
      <c r="C29" s="212" t="s">
        <v>7689</v>
      </c>
      <c r="D29" s="212"/>
      <c r="E29" s="212"/>
      <c r="F29" s="212"/>
      <c r="G29" s="212"/>
      <c r="H29" s="212"/>
      <c r="I29" s="212"/>
      <c r="J29" s="212"/>
      <c r="K29" s="212"/>
      <c r="L29" s="212"/>
      <c r="M29" s="212"/>
    </row>
    <row r="30" spans="1:13" s="12" customFormat="1" ht="60" customHeight="1">
      <c r="A30" s="664"/>
      <c r="B30" s="27" t="s">
        <v>46</v>
      </c>
      <c r="C30" s="212" t="s">
        <v>1252</v>
      </c>
      <c r="D30" s="212"/>
      <c r="E30" s="212"/>
      <c r="F30" s="212"/>
      <c r="G30" s="212"/>
      <c r="H30" s="212"/>
      <c r="I30" s="212"/>
      <c r="J30" s="212"/>
      <c r="K30" s="212"/>
      <c r="L30" s="212"/>
      <c r="M30" s="212"/>
    </row>
    <row r="31" spans="1:13" s="12" customFormat="1" ht="24.75" customHeight="1">
      <c r="A31" s="664"/>
      <c r="B31" s="238" t="s">
        <v>47</v>
      </c>
      <c r="C31" s="213" t="s">
        <v>48</v>
      </c>
      <c r="D31" s="213"/>
      <c r="E31" s="213" t="s">
        <v>49</v>
      </c>
      <c r="F31" s="213"/>
      <c r="G31" s="213"/>
      <c r="H31" s="213" t="s">
        <v>50</v>
      </c>
      <c r="I31" s="213"/>
      <c r="J31" s="213"/>
      <c r="K31" s="213"/>
      <c r="L31" s="213" t="s">
        <v>51</v>
      </c>
      <c r="M31" s="213"/>
    </row>
    <row r="32" spans="1:13" s="12" customFormat="1" ht="30" customHeight="1">
      <c r="A32" s="664"/>
      <c r="B32" s="239"/>
      <c r="C32" s="240" t="s">
        <v>52</v>
      </c>
      <c r="D32" s="241"/>
      <c r="E32" s="228" t="s">
        <v>53</v>
      </c>
      <c r="F32" s="233"/>
      <c r="G32" s="229"/>
      <c r="H32" s="230" t="s">
        <v>4839</v>
      </c>
      <c r="I32" s="231"/>
      <c r="J32" s="231"/>
      <c r="K32" s="232"/>
      <c r="L32" s="228" t="s">
        <v>1254</v>
      </c>
      <c r="M32" s="229"/>
    </row>
    <row r="33" spans="1:253" s="12" customFormat="1" ht="60.75" customHeight="1">
      <c r="A33" s="664"/>
      <c r="B33" s="239"/>
      <c r="C33" s="242"/>
      <c r="D33" s="243"/>
      <c r="E33" s="228" t="s">
        <v>60</v>
      </c>
      <c r="F33" s="233"/>
      <c r="G33" s="229"/>
      <c r="H33" s="230" t="s">
        <v>7690</v>
      </c>
      <c r="I33" s="231"/>
      <c r="J33" s="231"/>
      <c r="K33" s="232"/>
      <c r="L33" s="439">
        <v>1</v>
      </c>
      <c r="M33" s="440"/>
    </row>
    <row r="34" spans="1:253" s="12" customFormat="1" ht="30" customHeight="1">
      <c r="A34" s="664"/>
      <c r="B34" s="239"/>
      <c r="C34" s="242"/>
      <c r="D34" s="243"/>
      <c r="E34" s="228" t="s">
        <v>63</v>
      </c>
      <c r="F34" s="233"/>
      <c r="G34" s="229"/>
      <c r="H34" s="230" t="s">
        <v>7691</v>
      </c>
      <c r="I34" s="231"/>
      <c r="J34" s="231"/>
      <c r="K34" s="232"/>
      <c r="L34" s="439">
        <v>1</v>
      </c>
      <c r="M34" s="229"/>
    </row>
    <row r="35" spans="1:253" s="12" customFormat="1" ht="30" customHeight="1">
      <c r="A35" s="664"/>
      <c r="B35" s="239"/>
      <c r="C35" s="242"/>
      <c r="D35" s="243"/>
      <c r="E35" s="228" t="s">
        <v>66</v>
      </c>
      <c r="F35" s="233"/>
      <c r="G35" s="229"/>
      <c r="H35" s="230" t="s">
        <v>5833</v>
      </c>
      <c r="I35" s="231"/>
      <c r="J35" s="231"/>
      <c r="K35" s="232"/>
      <c r="L35" s="228" t="s">
        <v>5813</v>
      </c>
      <c r="M35" s="229"/>
    </row>
    <row r="36" spans="1:253" s="12" customFormat="1" ht="27" customHeight="1">
      <c r="A36" s="664"/>
      <c r="B36" s="239"/>
      <c r="C36" s="213" t="s">
        <v>48</v>
      </c>
      <c r="D36" s="213"/>
      <c r="E36" s="213" t="s">
        <v>49</v>
      </c>
      <c r="F36" s="213"/>
      <c r="G36" s="213"/>
      <c r="H36" s="213" t="s">
        <v>50</v>
      </c>
      <c r="I36" s="213"/>
      <c r="J36" s="213"/>
      <c r="K36" s="213"/>
      <c r="L36" s="213" t="s">
        <v>51</v>
      </c>
      <c r="M36" s="213"/>
    </row>
    <row r="37" spans="1:253" s="12" customFormat="1" ht="30" customHeight="1">
      <c r="A37" s="664"/>
      <c r="B37" s="239"/>
      <c r="C37" s="211" t="s">
        <v>52</v>
      </c>
      <c r="D37" s="211"/>
      <c r="E37" s="211" t="s">
        <v>69</v>
      </c>
      <c r="F37" s="211"/>
      <c r="G37" s="211"/>
      <c r="H37" s="212" t="s">
        <v>7692</v>
      </c>
      <c r="I37" s="212"/>
      <c r="J37" s="212"/>
      <c r="K37" s="212"/>
      <c r="L37" s="211">
        <v>0</v>
      </c>
      <c r="M37" s="211"/>
    </row>
    <row r="38" spans="1:253" s="12" customFormat="1" ht="30" customHeight="1">
      <c r="A38" s="664"/>
      <c r="B38" s="239"/>
      <c r="C38" s="211"/>
      <c r="D38" s="211"/>
      <c r="E38" s="211" t="s">
        <v>72</v>
      </c>
      <c r="F38" s="211"/>
      <c r="G38" s="211"/>
      <c r="H38" s="212" t="s">
        <v>7693</v>
      </c>
      <c r="I38" s="212"/>
      <c r="J38" s="212"/>
      <c r="K38" s="212"/>
      <c r="L38" s="263">
        <v>1</v>
      </c>
      <c r="M38" s="211"/>
    </row>
    <row r="39" spans="1:253" s="12" customFormat="1" ht="30" customHeight="1">
      <c r="A39" s="664"/>
      <c r="B39" s="239"/>
      <c r="C39" s="211"/>
      <c r="D39" s="211"/>
      <c r="E39" s="211" t="s">
        <v>75</v>
      </c>
      <c r="F39" s="211"/>
      <c r="G39" s="211"/>
      <c r="H39" s="212" t="s">
        <v>113</v>
      </c>
      <c r="I39" s="212"/>
      <c r="J39" s="212"/>
      <c r="K39" s="212"/>
      <c r="L39" s="263" t="s">
        <v>113</v>
      </c>
      <c r="M39" s="211"/>
    </row>
    <row r="40" spans="1:253" s="12" customFormat="1" ht="38.25" customHeight="1">
      <c r="A40" s="664"/>
      <c r="B40" s="239"/>
      <c r="C40" s="211"/>
      <c r="D40" s="211"/>
      <c r="E40" s="211" t="s">
        <v>78</v>
      </c>
      <c r="F40" s="211"/>
      <c r="G40" s="211"/>
      <c r="H40" s="212" t="s">
        <v>7694</v>
      </c>
      <c r="I40" s="212"/>
      <c r="J40" s="212"/>
      <c r="K40" s="212"/>
      <c r="L40" s="263" t="s">
        <v>3570</v>
      </c>
      <c r="M40" s="211"/>
    </row>
    <row r="41" spans="1:253" s="12" customFormat="1" ht="30" customHeight="1">
      <c r="A41" s="664"/>
      <c r="B41" s="239"/>
      <c r="C41" s="211"/>
      <c r="D41" s="211"/>
      <c r="E41" s="211" t="s">
        <v>81</v>
      </c>
      <c r="F41" s="211"/>
      <c r="G41" s="211"/>
      <c r="H41" s="212" t="s">
        <v>5559</v>
      </c>
      <c r="I41" s="212"/>
      <c r="J41" s="212"/>
      <c r="K41" s="212"/>
      <c r="L41" s="263" t="s">
        <v>2296</v>
      </c>
      <c r="M41" s="211"/>
    </row>
    <row r="42" spans="1:253" s="12" customFormat="1" ht="47.25" customHeight="1">
      <c r="A42" s="211" t="s">
        <v>84</v>
      </c>
      <c r="B42" s="211"/>
      <c r="C42" s="211"/>
      <c r="D42" s="228" t="s">
        <v>113</v>
      </c>
      <c r="E42" s="233"/>
      <c r="F42" s="233"/>
      <c r="G42" s="233"/>
      <c r="H42" s="233"/>
      <c r="I42" s="233"/>
      <c r="J42" s="233"/>
      <c r="K42" s="233"/>
      <c r="L42" s="233"/>
      <c r="M42" s="229"/>
    </row>
    <row r="43" spans="1:253" ht="96" customHeight="1">
      <c r="A43" s="211" t="s">
        <v>2416</v>
      </c>
      <c r="B43" s="211"/>
      <c r="C43" s="211"/>
      <c r="D43" s="228" t="s">
        <v>7695</v>
      </c>
      <c r="E43" s="233"/>
      <c r="F43" s="233"/>
      <c r="G43" s="233"/>
      <c r="H43" s="233"/>
      <c r="I43" s="233"/>
      <c r="J43" s="233"/>
      <c r="K43" s="233"/>
      <c r="L43" s="233"/>
      <c r="M43" s="229"/>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3">
    <mergeCell ref="E41:G41"/>
    <mergeCell ref="H41:K41"/>
    <mergeCell ref="L41:M41"/>
    <mergeCell ref="A42:C42"/>
    <mergeCell ref="D42:M42"/>
    <mergeCell ref="A43:C43"/>
    <mergeCell ref="D43:M43"/>
    <mergeCell ref="A4:A11"/>
    <mergeCell ref="A12:A23"/>
    <mergeCell ref="A29:A41"/>
    <mergeCell ref="B31:B41"/>
    <mergeCell ref="B12:C17"/>
    <mergeCell ref="B18:C23"/>
    <mergeCell ref="A25:B28"/>
    <mergeCell ref="C32:D35"/>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E32:G32"/>
    <mergeCell ref="H32:K32"/>
    <mergeCell ref="L32:M32"/>
    <mergeCell ref="E33:G33"/>
    <mergeCell ref="H33:K33"/>
    <mergeCell ref="L33:M33"/>
    <mergeCell ref="E34:G34"/>
    <mergeCell ref="H34:K34"/>
    <mergeCell ref="L34:M34"/>
    <mergeCell ref="C28:G28"/>
    <mergeCell ref="H28:J28"/>
    <mergeCell ref="K28:M28"/>
    <mergeCell ref="C29:M29"/>
    <mergeCell ref="C30:M30"/>
    <mergeCell ref="C31:D31"/>
    <mergeCell ref="E31:G31"/>
    <mergeCell ref="H31:K31"/>
    <mergeCell ref="L31:M31"/>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17.xml><?xml version="1.0" encoding="utf-8"?>
<worksheet xmlns="http://schemas.openxmlformats.org/spreadsheetml/2006/main" xmlns:r="http://schemas.openxmlformats.org/officeDocument/2006/relationships">
  <dimension ref="A1:IS45"/>
  <sheetViews>
    <sheetView topLeftCell="A37" workbookViewId="0">
      <selection activeCell="R6" sqref="R6"/>
    </sheetView>
  </sheetViews>
  <sheetFormatPr defaultColWidth="6.625" defaultRowHeight="12"/>
  <cols>
    <col min="1" max="2" width="6.625" style="14" customWidth="1"/>
    <col min="3" max="3" width="6.625" style="15" customWidth="1"/>
    <col min="4" max="253" width="6.625" style="16" customWidth="1"/>
    <col min="254" max="254" width="6.625" style="39" customWidth="1"/>
    <col min="255" max="16384" width="6.625" style="39"/>
  </cols>
  <sheetData>
    <row r="1" spans="1:13" s="39" customFormat="1" ht="15.95" customHeight="1">
      <c r="A1" s="630" t="s">
        <v>0</v>
      </c>
      <c r="B1" s="630"/>
      <c r="C1" s="630"/>
      <c r="D1" s="630"/>
      <c r="E1" s="630"/>
      <c r="F1" s="630"/>
      <c r="G1" s="630"/>
      <c r="H1" s="630"/>
      <c r="I1" s="630"/>
      <c r="J1" s="630"/>
      <c r="K1" s="630"/>
      <c r="L1" s="630"/>
      <c r="M1" s="630"/>
    </row>
    <row r="2" spans="1:13" s="39" customFormat="1" ht="20.100000000000001" customHeight="1">
      <c r="A2" s="630" t="s">
        <v>2264</v>
      </c>
      <c r="B2" s="630"/>
      <c r="C2" s="630"/>
      <c r="D2" s="630"/>
      <c r="E2" s="630"/>
      <c r="F2" s="630"/>
      <c r="G2" s="630"/>
      <c r="H2" s="630"/>
      <c r="I2" s="630"/>
      <c r="J2" s="630"/>
      <c r="K2" s="630"/>
      <c r="L2" s="630"/>
      <c r="M2" s="630"/>
    </row>
    <row r="3" spans="1:13" ht="20.100000000000001" customHeight="1">
      <c r="A3" s="222" t="s">
        <v>2</v>
      </c>
      <c r="B3" s="222"/>
      <c r="C3" s="222"/>
      <c r="D3" s="222"/>
      <c r="E3" s="222" t="s">
        <v>7681</v>
      </c>
      <c r="F3" s="222"/>
      <c r="G3" s="222"/>
      <c r="H3" s="19"/>
      <c r="I3" s="223" t="s">
        <v>7679</v>
      </c>
      <c r="J3" s="223"/>
      <c r="K3" s="223"/>
      <c r="L3" s="223"/>
      <c r="M3" s="19"/>
    </row>
    <row r="4" spans="1:13" s="12" customFormat="1" ht="21" customHeight="1">
      <c r="A4" s="633" t="s">
        <v>3</v>
      </c>
      <c r="B4" s="228" t="s">
        <v>4</v>
      </c>
      <c r="C4" s="229"/>
      <c r="D4" s="211" t="s">
        <v>4993</v>
      </c>
      <c r="E4" s="211"/>
      <c r="F4" s="211"/>
      <c r="G4" s="211"/>
      <c r="H4" s="211"/>
      <c r="I4" s="211"/>
      <c r="J4" s="211"/>
      <c r="K4" s="211"/>
      <c r="L4" s="211"/>
      <c r="M4" s="211"/>
    </row>
    <row r="5" spans="1:13" s="12" customFormat="1" ht="21" customHeight="1">
      <c r="A5" s="633"/>
      <c r="B5" s="228" t="s">
        <v>6</v>
      </c>
      <c r="C5" s="229"/>
      <c r="D5" s="211" t="s">
        <v>7473</v>
      </c>
      <c r="E5" s="211"/>
      <c r="F5" s="211"/>
      <c r="G5" s="211"/>
      <c r="H5" s="211"/>
      <c r="I5" s="211"/>
      <c r="J5" s="211"/>
      <c r="K5" s="211"/>
      <c r="L5" s="211"/>
      <c r="M5" s="211"/>
    </row>
    <row r="6" spans="1:13" s="12" customFormat="1" ht="21" customHeight="1">
      <c r="A6" s="633"/>
      <c r="B6" s="228" t="s">
        <v>8</v>
      </c>
      <c r="C6" s="229"/>
      <c r="D6" s="228" t="s">
        <v>7681</v>
      </c>
      <c r="E6" s="233"/>
      <c r="F6" s="229"/>
      <c r="G6" s="211" t="s">
        <v>10</v>
      </c>
      <c r="H6" s="211"/>
      <c r="I6" s="211"/>
      <c r="J6" s="211" t="s">
        <v>7682</v>
      </c>
      <c r="K6" s="211"/>
      <c r="L6" s="211"/>
      <c r="M6" s="211"/>
    </row>
    <row r="7" spans="1:13" s="12" customFormat="1" ht="21" customHeight="1">
      <c r="A7" s="633"/>
      <c r="B7" s="228" t="s">
        <v>11</v>
      </c>
      <c r="C7" s="229"/>
      <c r="D7" s="211" t="s">
        <v>7696</v>
      </c>
      <c r="E7" s="211"/>
      <c r="F7" s="211"/>
      <c r="G7" s="211" t="s">
        <v>13</v>
      </c>
      <c r="H7" s="211"/>
      <c r="I7" s="211"/>
      <c r="J7" s="211">
        <v>13975001879</v>
      </c>
      <c r="K7" s="211"/>
      <c r="L7" s="211"/>
      <c r="M7" s="211"/>
    </row>
    <row r="8" spans="1:13" s="12" customFormat="1" ht="30" customHeight="1">
      <c r="A8" s="633"/>
      <c r="B8" s="228" t="s">
        <v>14</v>
      </c>
      <c r="C8" s="229"/>
      <c r="D8" s="211" t="s">
        <v>7684</v>
      </c>
      <c r="E8" s="211"/>
      <c r="F8" s="211"/>
      <c r="G8" s="211" t="s">
        <v>13</v>
      </c>
      <c r="H8" s="211"/>
      <c r="I8" s="211"/>
      <c r="J8" s="211">
        <v>18873006338</v>
      </c>
      <c r="K8" s="211"/>
      <c r="L8" s="211"/>
      <c r="M8" s="211"/>
    </row>
    <row r="9" spans="1:13" s="12" customFormat="1" ht="45" customHeight="1">
      <c r="A9" s="633"/>
      <c r="B9" s="228" t="s">
        <v>16</v>
      </c>
      <c r="C9" s="229"/>
      <c r="D9" s="212" t="s">
        <v>7697</v>
      </c>
      <c r="E9" s="212"/>
      <c r="F9" s="212"/>
      <c r="G9" s="212"/>
      <c r="H9" s="212"/>
      <c r="I9" s="212"/>
      <c r="J9" s="212"/>
      <c r="K9" s="212"/>
      <c r="L9" s="212"/>
      <c r="M9" s="212"/>
    </row>
    <row r="10" spans="1:13" s="12" customFormat="1" ht="44.25" customHeight="1">
      <c r="A10" s="633"/>
      <c r="B10" s="228" t="s">
        <v>18</v>
      </c>
      <c r="C10" s="229"/>
      <c r="D10" s="212" t="s">
        <v>7698</v>
      </c>
      <c r="E10" s="212"/>
      <c r="F10" s="212"/>
      <c r="G10" s="212"/>
      <c r="H10" s="212"/>
      <c r="I10" s="212"/>
      <c r="J10" s="212"/>
      <c r="K10" s="212"/>
      <c r="L10" s="212"/>
      <c r="M10" s="212"/>
    </row>
    <row r="11" spans="1:13" s="12" customFormat="1" ht="37.5" customHeight="1">
      <c r="A11" s="633"/>
      <c r="B11" s="228" t="s">
        <v>20</v>
      </c>
      <c r="C11" s="229"/>
      <c r="D11" s="211" t="s">
        <v>7699</v>
      </c>
      <c r="E11" s="211"/>
      <c r="F11" s="211"/>
      <c r="G11" s="211"/>
      <c r="H11" s="211"/>
      <c r="I11" s="211"/>
      <c r="J11" s="211"/>
      <c r="K11" s="211"/>
      <c r="L11" s="211"/>
      <c r="M11" s="211"/>
    </row>
    <row r="12" spans="1:13" s="12" customFormat="1" ht="21" customHeight="1">
      <c r="A12" s="633" t="s">
        <v>22</v>
      </c>
      <c r="B12" s="240" t="s">
        <v>23</v>
      </c>
      <c r="C12" s="241"/>
      <c r="D12" s="213" t="s">
        <v>24</v>
      </c>
      <c r="E12" s="213"/>
      <c r="F12" s="213" t="s">
        <v>25</v>
      </c>
      <c r="G12" s="213"/>
      <c r="H12" s="213"/>
      <c r="I12" s="213"/>
      <c r="J12" s="213" t="s">
        <v>124</v>
      </c>
      <c r="K12" s="213"/>
      <c r="L12" s="213"/>
      <c r="M12" s="213"/>
    </row>
    <row r="13" spans="1:13" s="12" customFormat="1" ht="21" customHeight="1">
      <c r="A13" s="633"/>
      <c r="B13" s="242"/>
      <c r="C13" s="243"/>
      <c r="D13" s="211" t="s">
        <v>26</v>
      </c>
      <c r="E13" s="211"/>
      <c r="F13" s="211">
        <v>4.8</v>
      </c>
      <c r="G13" s="211"/>
      <c r="H13" s="211"/>
      <c r="I13" s="211"/>
      <c r="J13" s="211">
        <v>4.8</v>
      </c>
      <c r="K13" s="211"/>
      <c r="L13" s="211"/>
      <c r="M13" s="211"/>
    </row>
    <row r="14" spans="1:13" s="12" customFormat="1" ht="21" customHeight="1">
      <c r="A14" s="633"/>
      <c r="B14" s="242"/>
      <c r="C14" s="243"/>
      <c r="D14" s="211" t="s">
        <v>28</v>
      </c>
      <c r="E14" s="211"/>
      <c r="F14" s="211">
        <v>4.8</v>
      </c>
      <c r="G14" s="211"/>
      <c r="H14" s="211"/>
      <c r="I14" s="211"/>
      <c r="J14" s="211">
        <v>4.8</v>
      </c>
      <c r="K14" s="211"/>
      <c r="L14" s="211"/>
      <c r="M14" s="211"/>
    </row>
    <row r="15" spans="1:13" s="12" customFormat="1" ht="21" customHeight="1">
      <c r="A15" s="633"/>
      <c r="B15" s="242"/>
      <c r="C15" s="243"/>
      <c r="D15" s="211" t="s">
        <v>29</v>
      </c>
      <c r="E15" s="211"/>
      <c r="F15" s="211"/>
      <c r="G15" s="211"/>
      <c r="H15" s="211"/>
      <c r="I15" s="211"/>
      <c r="J15" s="211"/>
      <c r="K15" s="211"/>
      <c r="L15" s="211"/>
      <c r="M15" s="211"/>
    </row>
    <row r="16" spans="1:13" s="12" customFormat="1" ht="21" customHeight="1">
      <c r="A16" s="633"/>
      <c r="B16" s="242"/>
      <c r="C16" s="243"/>
      <c r="D16" s="211" t="s">
        <v>30</v>
      </c>
      <c r="E16" s="211"/>
      <c r="F16" s="211"/>
      <c r="G16" s="211"/>
      <c r="H16" s="211"/>
      <c r="I16" s="211"/>
      <c r="J16" s="211"/>
      <c r="K16" s="211"/>
      <c r="L16" s="211"/>
      <c r="M16" s="211"/>
    </row>
    <row r="17" spans="1:13" s="12" customFormat="1" ht="21" customHeight="1">
      <c r="A17" s="633"/>
      <c r="B17" s="244"/>
      <c r="C17" s="245"/>
      <c r="D17" s="211" t="s">
        <v>31</v>
      </c>
      <c r="E17" s="211"/>
      <c r="F17" s="211"/>
      <c r="G17" s="211"/>
      <c r="H17" s="211"/>
      <c r="I17" s="211"/>
      <c r="J17" s="211"/>
      <c r="K17" s="211"/>
      <c r="L17" s="211"/>
      <c r="M17" s="211"/>
    </row>
    <row r="18" spans="1:13" s="12" customFormat="1" ht="21" customHeight="1">
      <c r="A18" s="633"/>
      <c r="B18" s="240" t="s">
        <v>32</v>
      </c>
      <c r="C18" s="241"/>
      <c r="D18" s="211" t="s">
        <v>24</v>
      </c>
      <c r="E18" s="211"/>
      <c r="F18" s="211" t="s">
        <v>33</v>
      </c>
      <c r="G18" s="211"/>
      <c r="H18" s="211"/>
      <c r="I18" s="211" t="s">
        <v>94</v>
      </c>
      <c r="J18" s="211"/>
      <c r="K18" s="211"/>
      <c r="L18" s="211" t="s">
        <v>34</v>
      </c>
      <c r="M18" s="211"/>
    </row>
    <row r="19" spans="1:13" s="12" customFormat="1" ht="21" customHeight="1">
      <c r="A19" s="633"/>
      <c r="B19" s="242"/>
      <c r="C19" s="243"/>
      <c r="D19" s="211" t="s">
        <v>26</v>
      </c>
      <c r="E19" s="211"/>
      <c r="F19" s="211">
        <v>4.8</v>
      </c>
      <c r="G19" s="211"/>
      <c r="H19" s="211"/>
      <c r="I19" s="211">
        <v>4.8</v>
      </c>
      <c r="J19" s="211"/>
      <c r="K19" s="211"/>
      <c r="L19" s="240" t="s">
        <v>7700</v>
      </c>
      <c r="M19" s="241"/>
    </row>
    <row r="20" spans="1:13" s="12" customFormat="1" ht="47.1" customHeight="1">
      <c r="A20" s="633"/>
      <c r="B20" s="242"/>
      <c r="C20" s="243"/>
      <c r="D20" s="228">
        <v>4.8</v>
      </c>
      <c r="E20" s="229"/>
      <c r="F20" s="211">
        <v>4.8</v>
      </c>
      <c r="G20" s="211"/>
      <c r="H20" s="211"/>
      <c r="I20" s="211">
        <v>4.8</v>
      </c>
      <c r="J20" s="211"/>
      <c r="K20" s="211"/>
      <c r="L20" s="244"/>
      <c r="M20" s="245"/>
    </row>
    <row r="21" spans="1:13" s="12" customFormat="1" ht="56.25" customHeight="1">
      <c r="A21" s="211" t="s">
        <v>37</v>
      </c>
      <c r="B21" s="211"/>
      <c r="C21" s="211"/>
      <c r="D21" s="230" t="s">
        <v>7701</v>
      </c>
      <c r="E21" s="231"/>
      <c r="F21" s="231"/>
      <c r="G21" s="231"/>
      <c r="H21" s="231"/>
      <c r="I21" s="231"/>
      <c r="J21" s="231"/>
      <c r="K21" s="231"/>
      <c r="L21" s="231"/>
      <c r="M21" s="232"/>
    </row>
    <row r="22" spans="1:13" s="12" customFormat="1" ht="20.100000000000001" customHeight="1">
      <c r="A22" s="240" t="s">
        <v>39</v>
      </c>
      <c r="B22" s="241"/>
      <c r="C22" s="213" t="s">
        <v>40</v>
      </c>
      <c r="D22" s="213"/>
      <c r="E22" s="213"/>
      <c r="F22" s="213"/>
      <c r="G22" s="213"/>
      <c r="H22" s="213" t="s">
        <v>41</v>
      </c>
      <c r="I22" s="213"/>
      <c r="J22" s="213"/>
      <c r="K22" s="213" t="s">
        <v>96</v>
      </c>
      <c r="L22" s="213"/>
      <c r="M22" s="213"/>
    </row>
    <row r="23" spans="1:13" s="12" customFormat="1" ht="20.100000000000001" customHeight="1">
      <c r="A23" s="242"/>
      <c r="B23" s="243"/>
      <c r="C23" s="485" t="s">
        <v>7702</v>
      </c>
      <c r="D23" s="485"/>
      <c r="E23" s="485"/>
      <c r="F23" s="485"/>
      <c r="G23" s="485"/>
      <c r="H23" s="211">
        <v>202101</v>
      </c>
      <c r="I23" s="211"/>
      <c r="J23" s="211"/>
      <c r="K23" s="211">
        <v>202112</v>
      </c>
      <c r="L23" s="211"/>
      <c r="M23" s="211"/>
    </row>
    <row r="24" spans="1:13" s="12" customFormat="1" ht="20.100000000000001" customHeight="1">
      <c r="A24" s="242"/>
      <c r="B24" s="243"/>
      <c r="C24" s="212"/>
      <c r="D24" s="212"/>
      <c r="E24" s="212"/>
      <c r="F24" s="212"/>
      <c r="G24" s="212"/>
      <c r="H24" s="211"/>
      <c r="I24" s="211"/>
      <c r="J24" s="211"/>
      <c r="K24" s="211"/>
      <c r="L24" s="211"/>
      <c r="M24" s="211"/>
    </row>
    <row r="25" spans="1:13" s="12" customFormat="1" ht="20.100000000000001" customHeight="1">
      <c r="A25" s="242"/>
      <c r="B25" s="243"/>
      <c r="C25" s="212"/>
      <c r="D25" s="212"/>
      <c r="E25" s="212"/>
      <c r="F25" s="212"/>
      <c r="G25" s="212"/>
      <c r="H25" s="211"/>
      <c r="I25" s="211"/>
      <c r="J25" s="211"/>
      <c r="K25" s="211"/>
      <c r="L25" s="211"/>
      <c r="M25" s="211"/>
    </row>
    <row r="26" spans="1:13" s="12" customFormat="1" ht="51.75" customHeight="1">
      <c r="A26" s="663" t="s">
        <v>44</v>
      </c>
      <c r="B26" s="27" t="s">
        <v>45</v>
      </c>
      <c r="C26" s="212" t="s">
        <v>7698</v>
      </c>
      <c r="D26" s="212"/>
      <c r="E26" s="212"/>
      <c r="F26" s="212"/>
      <c r="G26" s="212"/>
      <c r="H26" s="212"/>
      <c r="I26" s="212"/>
      <c r="J26" s="212"/>
      <c r="K26" s="212"/>
      <c r="L26" s="212"/>
      <c r="M26" s="212"/>
    </row>
    <row r="27" spans="1:13" s="12" customFormat="1" ht="56.25" customHeight="1">
      <c r="A27" s="664"/>
      <c r="B27" s="27" t="s">
        <v>46</v>
      </c>
      <c r="C27" s="212" t="s">
        <v>7703</v>
      </c>
      <c r="D27" s="212"/>
      <c r="E27" s="212"/>
      <c r="F27" s="212"/>
      <c r="G27" s="212"/>
      <c r="H27" s="212"/>
      <c r="I27" s="212"/>
      <c r="J27" s="212"/>
      <c r="K27" s="212"/>
      <c r="L27" s="212"/>
      <c r="M27" s="212"/>
    </row>
    <row r="28" spans="1:13" s="12" customFormat="1" ht="28.5" customHeight="1">
      <c r="A28" s="664"/>
      <c r="B28" s="238" t="s">
        <v>47</v>
      </c>
      <c r="C28" s="213" t="s">
        <v>48</v>
      </c>
      <c r="D28" s="213"/>
      <c r="E28" s="213" t="s">
        <v>49</v>
      </c>
      <c r="F28" s="213"/>
      <c r="G28" s="213"/>
      <c r="H28" s="213" t="s">
        <v>50</v>
      </c>
      <c r="I28" s="213"/>
      <c r="J28" s="213"/>
      <c r="K28" s="213"/>
      <c r="L28" s="213" t="s">
        <v>51</v>
      </c>
      <c r="M28" s="213"/>
    </row>
    <row r="29" spans="1:13" s="12" customFormat="1" ht="30" customHeight="1">
      <c r="A29" s="664"/>
      <c r="B29" s="239"/>
      <c r="C29" s="240" t="s">
        <v>52</v>
      </c>
      <c r="D29" s="241"/>
      <c r="E29" s="228" t="s">
        <v>53</v>
      </c>
      <c r="F29" s="233"/>
      <c r="G29" s="229"/>
      <c r="H29" s="230" t="s">
        <v>7704</v>
      </c>
      <c r="I29" s="231"/>
      <c r="J29" s="231"/>
      <c r="K29" s="232"/>
      <c r="L29" s="228" t="s">
        <v>7705</v>
      </c>
      <c r="M29" s="229"/>
    </row>
    <row r="30" spans="1:13" s="12" customFormat="1" ht="30" customHeight="1">
      <c r="A30" s="664"/>
      <c r="B30" s="239"/>
      <c r="C30" s="242"/>
      <c r="D30" s="243"/>
      <c r="E30" s="228" t="s">
        <v>60</v>
      </c>
      <c r="F30" s="233"/>
      <c r="G30" s="229"/>
      <c r="H30" s="230" t="s">
        <v>7706</v>
      </c>
      <c r="I30" s="231"/>
      <c r="J30" s="231"/>
      <c r="K30" s="232"/>
      <c r="L30" s="439">
        <v>1</v>
      </c>
      <c r="M30" s="440"/>
    </row>
    <row r="31" spans="1:13" s="12" customFormat="1" ht="30" customHeight="1">
      <c r="A31" s="664"/>
      <c r="B31" s="239"/>
      <c r="C31" s="242"/>
      <c r="D31" s="243"/>
      <c r="E31" s="228" t="s">
        <v>63</v>
      </c>
      <c r="F31" s="233"/>
      <c r="G31" s="229"/>
      <c r="H31" s="230" t="s">
        <v>7707</v>
      </c>
      <c r="I31" s="231"/>
      <c r="J31" s="231"/>
      <c r="K31" s="232"/>
      <c r="L31" s="439">
        <v>1</v>
      </c>
      <c r="M31" s="229"/>
    </row>
    <row r="32" spans="1:13" s="12" customFormat="1" ht="30" customHeight="1">
      <c r="A32" s="664"/>
      <c r="B32" s="239"/>
      <c r="C32" s="242"/>
      <c r="D32" s="243"/>
      <c r="E32" s="228" t="s">
        <v>66</v>
      </c>
      <c r="F32" s="233"/>
      <c r="G32" s="229"/>
      <c r="H32" s="230" t="s">
        <v>7708</v>
      </c>
      <c r="I32" s="231"/>
      <c r="J32" s="231"/>
      <c r="K32" s="232"/>
      <c r="L32" s="228" t="s">
        <v>7709</v>
      </c>
      <c r="M32" s="229"/>
    </row>
    <row r="33" spans="1:253" s="12" customFormat="1" ht="25.5" customHeight="1">
      <c r="A33" s="664"/>
      <c r="B33" s="239"/>
      <c r="C33" s="213" t="s">
        <v>48</v>
      </c>
      <c r="D33" s="213"/>
      <c r="E33" s="213" t="s">
        <v>49</v>
      </c>
      <c r="F33" s="213"/>
      <c r="G33" s="213"/>
      <c r="H33" s="213" t="s">
        <v>50</v>
      </c>
      <c r="I33" s="213"/>
      <c r="J33" s="213"/>
      <c r="K33" s="213"/>
      <c r="L33" s="213" t="s">
        <v>51</v>
      </c>
      <c r="M33" s="213"/>
    </row>
    <row r="34" spans="1:253" s="12" customFormat="1" ht="30" customHeight="1">
      <c r="A34" s="664"/>
      <c r="B34" s="239"/>
      <c r="C34" s="211" t="s">
        <v>52</v>
      </c>
      <c r="D34" s="211"/>
      <c r="E34" s="211" t="s">
        <v>69</v>
      </c>
      <c r="F34" s="211"/>
      <c r="G34" s="211"/>
      <c r="H34" s="212" t="s">
        <v>113</v>
      </c>
      <c r="I34" s="212"/>
      <c r="J34" s="212"/>
      <c r="K34" s="212"/>
      <c r="L34" s="263" t="s">
        <v>113</v>
      </c>
      <c r="M34" s="211"/>
    </row>
    <row r="35" spans="1:253" s="12" customFormat="1" ht="30" customHeight="1">
      <c r="A35" s="664"/>
      <c r="B35" s="239"/>
      <c r="C35" s="211"/>
      <c r="D35" s="211"/>
      <c r="E35" s="211" t="s">
        <v>72</v>
      </c>
      <c r="F35" s="211"/>
      <c r="G35" s="211"/>
      <c r="H35" s="212" t="s">
        <v>7710</v>
      </c>
      <c r="I35" s="212"/>
      <c r="J35" s="212"/>
      <c r="K35" s="212"/>
      <c r="L35" s="263">
        <v>1</v>
      </c>
      <c r="M35" s="211"/>
    </row>
    <row r="36" spans="1:253" s="12" customFormat="1" ht="26.25" customHeight="1">
      <c r="A36" s="664"/>
      <c r="B36" s="239"/>
      <c r="C36" s="211"/>
      <c r="D36" s="211"/>
      <c r="E36" s="211" t="s">
        <v>75</v>
      </c>
      <c r="F36" s="211"/>
      <c r="G36" s="211"/>
      <c r="H36" s="212" t="s">
        <v>113</v>
      </c>
      <c r="I36" s="212"/>
      <c r="J36" s="212"/>
      <c r="K36" s="212"/>
      <c r="L36" s="211" t="s">
        <v>113</v>
      </c>
      <c r="M36" s="211"/>
    </row>
    <row r="37" spans="1:253" s="12" customFormat="1" ht="27.75" customHeight="1">
      <c r="A37" s="664"/>
      <c r="B37" s="239"/>
      <c r="C37" s="211"/>
      <c r="D37" s="211"/>
      <c r="E37" s="211" t="s">
        <v>78</v>
      </c>
      <c r="F37" s="211"/>
      <c r="G37" s="211"/>
      <c r="H37" s="212" t="s">
        <v>7711</v>
      </c>
      <c r="I37" s="212"/>
      <c r="J37" s="212"/>
      <c r="K37" s="212"/>
      <c r="L37" s="211" t="s">
        <v>7712</v>
      </c>
      <c r="M37" s="211"/>
    </row>
    <row r="38" spans="1:253" s="12" customFormat="1" ht="30" customHeight="1">
      <c r="A38" s="664"/>
      <c r="B38" s="239"/>
      <c r="C38" s="211"/>
      <c r="D38" s="211"/>
      <c r="E38" s="211" t="s">
        <v>81</v>
      </c>
      <c r="F38" s="211"/>
      <c r="G38" s="211"/>
      <c r="H38" s="212" t="s">
        <v>7713</v>
      </c>
      <c r="I38" s="212"/>
      <c r="J38" s="212"/>
      <c r="K38" s="212"/>
      <c r="L38" s="211" t="s">
        <v>2296</v>
      </c>
      <c r="M38" s="211"/>
    </row>
    <row r="39" spans="1:253" s="12" customFormat="1" ht="60" customHeight="1">
      <c r="A39" s="211" t="s">
        <v>84</v>
      </c>
      <c r="B39" s="211"/>
      <c r="C39" s="211"/>
      <c r="D39" s="228" t="s">
        <v>113</v>
      </c>
      <c r="E39" s="233"/>
      <c r="F39" s="233"/>
      <c r="G39" s="233"/>
      <c r="H39" s="233"/>
      <c r="I39" s="233"/>
      <c r="J39" s="233"/>
      <c r="K39" s="233"/>
      <c r="L39" s="233"/>
      <c r="M39" s="229"/>
    </row>
    <row r="40" spans="1:253" ht="97.5" customHeight="1">
      <c r="A40" s="211" t="s">
        <v>1228</v>
      </c>
      <c r="B40" s="211"/>
      <c r="C40" s="211"/>
      <c r="D40" s="228" t="s">
        <v>7714</v>
      </c>
      <c r="E40" s="233"/>
      <c r="F40" s="233"/>
      <c r="G40" s="233"/>
      <c r="H40" s="233"/>
      <c r="I40" s="233"/>
      <c r="J40" s="233"/>
      <c r="K40" s="233"/>
      <c r="L40" s="233"/>
      <c r="M40" s="229"/>
    </row>
    <row r="41" spans="1:253" ht="20.100000000000001" customHeight="1">
      <c r="A41" s="42"/>
      <c r="B41" s="42"/>
      <c r="C41" s="43"/>
      <c r="D41" s="43"/>
      <c r="E41" s="44"/>
      <c r="F41" s="42"/>
      <c r="G41" s="39"/>
      <c r="H41" s="39"/>
      <c r="I41" s="39"/>
      <c r="J41" s="44"/>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row>
    <row r="42" spans="1:253" ht="24.95" customHeight="1"/>
    <row r="43" spans="1:253" ht="24.95" customHeight="1"/>
    <row r="44" spans="1:253" ht="24.95" customHeight="1"/>
    <row r="45" spans="1:253" ht="24.95" customHeight="1"/>
  </sheetData>
  <mergeCells count="120">
    <mergeCell ref="A39:C39"/>
    <mergeCell ref="D39:M39"/>
    <mergeCell ref="A40:C40"/>
    <mergeCell ref="D40:M40"/>
    <mergeCell ref="A4:A11"/>
    <mergeCell ref="A12:A20"/>
    <mergeCell ref="A26:A38"/>
    <mergeCell ref="B28:B38"/>
    <mergeCell ref="B12:C17"/>
    <mergeCell ref="B18:C20"/>
    <mergeCell ref="L19:M20"/>
    <mergeCell ref="A22:B25"/>
    <mergeCell ref="C29:D32"/>
    <mergeCell ref="C34:D38"/>
    <mergeCell ref="E36:G36"/>
    <mergeCell ref="H36:K36"/>
    <mergeCell ref="L36:M36"/>
    <mergeCell ref="E37:G37"/>
    <mergeCell ref="H37:K37"/>
    <mergeCell ref="L37:M37"/>
    <mergeCell ref="E38:G38"/>
    <mergeCell ref="H38:K38"/>
    <mergeCell ref="L38:M38"/>
    <mergeCell ref="C33:D33"/>
    <mergeCell ref="E33:G33"/>
    <mergeCell ref="H33:K33"/>
    <mergeCell ref="L33:M33"/>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M26"/>
    <mergeCell ref="C27:M27"/>
    <mergeCell ref="C28:D28"/>
    <mergeCell ref="E28:G28"/>
    <mergeCell ref="H28:K28"/>
    <mergeCell ref="L28:M28"/>
    <mergeCell ref="E29:G29"/>
    <mergeCell ref="H29:K29"/>
    <mergeCell ref="L29:M29"/>
    <mergeCell ref="C23:G23"/>
    <mergeCell ref="H23:J23"/>
    <mergeCell ref="K23:M23"/>
    <mergeCell ref="C24:G24"/>
    <mergeCell ref="H24:J24"/>
    <mergeCell ref="K24:M24"/>
    <mergeCell ref="C25:G25"/>
    <mergeCell ref="H25:J25"/>
    <mergeCell ref="K25:M25"/>
    <mergeCell ref="D19:E19"/>
    <mergeCell ref="F19:H19"/>
    <mergeCell ref="I19:K19"/>
    <mergeCell ref="D20:E20"/>
    <mergeCell ref="F20:H20"/>
    <mergeCell ref="I20:K20"/>
    <mergeCell ref="A21:C21"/>
    <mergeCell ref="D21:M21"/>
    <mergeCell ref="C22:G22"/>
    <mergeCell ref="H22:J22"/>
    <mergeCell ref="K22:M22"/>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18.xml><?xml version="1.0" encoding="utf-8"?>
<worksheet xmlns="http://schemas.openxmlformats.org/spreadsheetml/2006/main" xmlns:r="http://schemas.openxmlformats.org/officeDocument/2006/relationships">
  <dimension ref="A1:IS48"/>
  <sheetViews>
    <sheetView topLeftCell="A22" workbookViewId="0">
      <selection activeCell="S7" sqref="S7"/>
    </sheetView>
  </sheetViews>
  <sheetFormatPr defaultColWidth="6" defaultRowHeight="12"/>
  <cols>
    <col min="1" max="2" width="6" style="14" customWidth="1"/>
    <col min="3" max="3" width="6" style="15" customWidth="1"/>
    <col min="4" max="12" width="6" style="16" customWidth="1"/>
    <col min="13" max="13" width="11.75" style="16" customWidth="1"/>
    <col min="14" max="253" width="6" style="16" customWidth="1"/>
    <col min="254" max="254" width="6" style="39" customWidth="1"/>
    <col min="255" max="16384" width="6" style="39"/>
  </cols>
  <sheetData>
    <row r="1" spans="1:13" s="39" customFormat="1" ht="35.25" customHeight="1">
      <c r="A1" s="630" t="s">
        <v>0</v>
      </c>
      <c r="B1" s="630"/>
      <c r="C1" s="630"/>
      <c r="D1" s="630"/>
      <c r="E1" s="630"/>
      <c r="F1" s="630"/>
      <c r="G1" s="630"/>
      <c r="H1" s="630"/>
      <c r="I1" s="630"/>
      <c r="J1" s="630"/>
      <c r="K1" s="630"/>
      <c r="L1" s="630"/>
      <c r="M1" s="630"/>
    </row>
    <row r="2" spans="1:13" s="39" customFormat="1" ht="20.100000000000001" customHeight="1">
      <c r="A2" s="630" t="s">
        <v>2264</v>
      </c>
      <c r="B2" s="630"/>
      <c r="C2" s="630"/>
      <c r="D2" s="630"/>
      <c r="E2" s="630"/>
      <c r="F2" s="630"/>
      <c r="G2" s="630"/>
      <c r="H2" s="630"/>
      <c r="I2" s="630"/>
      <c r="J2" s="630"/>
      <c r="K2" s="630"/>
      <c r="L2" s="630"/>
      <c r="M2" s="630"/>
    </row>
    <row r="3" spans="1:13" ht="20.100000000000001" customHeight="1">
      <c r="A3" s="222" t="s">
        <v>2</v>
      </c>
      <c r="B3" s="222"/>
      <c r="C3" s="222"/>
      <c r="D3" s="222"/>
      <c r="E3" s="222" t="s">
        <v>7681</v>
      </c>
      <c r="F3" s="222"/>
      <c r="G3" s="222"/>
      <c r="H3" s="19"/>
      <c r="I3" s="223" t="s">
        <v>7679</v>
      </c>
      <c r="J3" s="223"/>
      <c r="K3" s="223"/>
      <c r="L3" s="223"/>
      <c r="M3" s="19"/>
    </row>
    <row r="4" spans="1:13" s="12" customFormat="1" ht="21" customHeight="1">
      <c r="A4" s="633" t="s">
        <v>3</v>
      </c>
      <c r="B4" s="228" t="s">
        <v>4</v>
      </c>
      <c r="C4" s="229"/>
      <c r="D4" s="211" t="s">
        <v>4860</v>
      </c>
      <c r="E4" s="211"/>
      <c r="F4" s="211"/>
      <c r="G4" s="211"/>
      <c r="H4" s="211"/>
      <c r="I4" s="211"/>
      <c r="J4" s="211"/>
      <c r="K4" s="211"/>
      <c r="L4" s="211"/>
      <c r="M4" s="211"/>
    </row>
    <row r="5" spans="1:13" s="12" customFormat="1" ht="21" customHeight="1">
      <c r="A5" s="633"/>
      <c r="B5" s="228" t="s">
        <v>6</v>
      </c>
      <c r="C5" s="229"/>
      <c r="D5" s="211" t="s">
        <v>7473</v>
      </c>
      <c r="E5" s="211"/>
      <c r="F5" s="211"/>
      <c r="G5" s="211"/>
      <c r="H5" s="211"/>
      <c r="I5" s="211"/>
      <c r="J5" s="211"/>
      <c r="K5" s="211"/>
      <c r="L5" s="211"/>
      <c r="M5" s="211"/>
    </row>
    <row r="6" spans="1:13" s="12" customFormat="1" ht="21" customHeight="1">
      <c r="A6" s="633"/>
      <c r="B6" s="228" t="s">
        <v>8</v>
      </c>
      <c r="C6" s="229"/>
      <c r="D6" s="228" t="s">
        <v>7681</v>
      </c>
      <c r="E6" s="233"/>
      <c r="F6" s="229"/>
      <c r="G6" s="211" t="s">
        <v>10</v>
      </c>
      <c r="H6" s="211"/>
      <c r="I6" s="211"/>
      <c r="J6" s="211" t="s">
        <v>7682</v>
      </c>
      <c r="K6" s="211"/>
      <c r="L6" s="211"/>
      <c r="M6" s="211"/>
    </row>
    <row r="7" spans="1:13" s="12" customFormat="1" ht="21" customHeight="1">
      <c r="A7" s="633"/>
      <c r="B7" s="228" t="s">
        <v>11</v>
      </c>
      <c r="C7" s="229"/>
      <c r="D7" s="211" t="s">
        <v>7715</v>
      </c>
      <c r="E7" s="211"/>
      <c r="F7" s="211"/>
      <c r="G7" s="211" t="s">
        <v>13</v>
      </c>
      <c r="H7" s="211"/>
      <c r="I7" s="211"/>
      <c r="J7" s="529" t="s">
        <v>7716</v>
      </c>
      <c r="K7" s="529"/>
      <c r="L7" s="529"/>
      <c r="M7" s="529"/>
    </row>
    <row r="8" spans="1:13" s="12" customFormat="1" ht="30" customHeight="1">
      <c r="A8" s="633"/>
      <c r="B8" s="228" t="s">
        <v>14</v>
      </c>
      <c r="C8" s="229"/>
      <c r="D8" s="211" t="s">
        <v>7684</v>
      </c>
      <c r="E8" s="211"/>
      <c r="F8" s="211"/>
      <c r="G8" s="211" t="s">
        <v>13</v>
      </c>
      <c r="H8" s="211"/>
      <c r="I8" s="211"/>
      <c r="J8" s="211">
        <v>18873006338</v>
      </c>
      <c r="K8" s="211"/>
      <c r="L8" s="211"/>
      <c r="M8" s="211"/>
    </row>
    <row r="9" spans="1:13" s="12" customFormat="1" ht="45" customHeight="1">
      <c r="A9" s="633"/>
      <c r="B9" s="228" t="s">
        <v>16</v>
      </c>
      <c r="C9" s="229"/>
      <c r="D9" s="212" t="s">
        <v>7697</v>
      </c>
      <c r="E9" s="212"/>
      <c r="F9" s="212"/>
      <c r="G9" s="212"/>
      <c r="H9" s="212"/>
      <c r="I9" s="212"/>
      <c r="J9" s="212"/>
      <c r="K9" s="212"/>
      <c r="L9" s="212"/>
      <c r="M9" s="212"/>
    </row>
    <row r="10" spans="1:13" s="12" customFormat="1" ht="44.25" customHeight="1">
      <c r="A10" s="633"/>
      <c r="B10" s="228" t="s">
        <v>18</v>
      </c>
      <c r="C10" s="229"/>
      <c r="D10" s="212" t="s">
        <v>7717</v>
      </c>
      <c r="E10" s="212"/>
      <c r="F10" s="212"/>
      <c r="G10" s="212"/>
      <c r="H10" s="212"/>
      <c r="I10" s="212"/>
      <c r="J10" s="212"/>
      <c r="K10" s="212"/>
      <c r="L10" s="212"/>
      <c r="M10" s="212"/>
    </row>
    <row r="11" spans="1:13" s="12" customFormat="1" ht="37.5" customHeight="1">
      <c r="A11" s="633"/>
      <c r="B11" s="228" t="s">
        <v>20</v>
      </c>
      <c r="C11" s="229"/>
      <c r="D11" s="211" t="s">
        <v>7718</v>
      </c>
      <c r="E11" s="211"/>
      <c r="F11" s="211"/>
      <c r="G11" s="211"/>
      <c r="H11" s="211"/>
      <c r="I11" s="211"/>
      <c r="J11" s="211"/>
      <c r="K11" s="211"/>
      <c r="L11" s="211"/>
      <c r="M11" s="211"/>
    </row>
    <row r="12" spans="1:13" s="12" customFormat="1" ht="21" customHeight="1">
      <c r="A12" s="633" t="s">
        <v>22</v>
      </c>
      <c r="B12" s="240" t="s">
        <v>23</v>
      </c>
      <c r="C12" s="241"/>
      <c r="D12" s="213" t="s">
        <v>24</v>
      </c>
      <c r="E12" s="213"/>
      <c r="F12" s="213" t="s">
        <v>25</v>
      </c>
      <c r="G12" s="213"/>
      <c r="H12" s="213"/>
      <c r="I12" s="213"/>
      <c r="J12" s="213" t="s">
        <v>124</v>
      </c>
      <c r="K12" s="213"/>
      <c r="L12" s="213"/>
      <c r="M12" s="213"/>
    </row>
    <row r="13" spans="1:13" s="12" customFormat="1" ht="21" customHeight="1">
      <c r="A13" s="633"/>
      <c r="B13" s="242"/>
      <c r="C13" s="243"/>
      <c r="D13" s="211" t="s">
        <v>26</v>
      </c>
      <c r="E13" s="211"/>
      <c r="F13" s="211">
        <v>20</v>
      </c>
      <c r="G13" s="211"/>
      <c r="H13" s="211"/>
      <c r="I13" s="211"/>
      <c r="J13" s="211">
        <v>20</v>
      </c>
      <c r="K13" s="211"/>
      <c r="L13" s="211"/>
      <c r="M13" s="211"/>
    </row>
    <row r="14" spans="1:13" s="12" customFormat="1" ht="21" customHeight="1">
      <c r="A14" s="633"/>
      <c r="B14" s="242"/>
      <c r="C14" s="243"/>
      <c r="D14" s="211" t="s">
        <v>28</v>
      </c>
      <c r="E14" s="211"/>
      <c r="F14" s="211">
        <v>20</v>
      </c>
      <c r="G14" s="211"/>
      <c r="H14" s="211"/>
      <c r="I14" s="211"/>
      <c r="J14" s="211">
        <v>20</v>
      </c>
      <c r="K14" s="211"/>
      <c r="L14" s="211"/>
      <c r="M14" s="211"/>
    </row>
    <row r="15" spans="1:13" s="12" customFormat="1" ht="21" customHeight="1">
      <c r="A15" s="633"/>
      <c r="B15" s="242"/>
      <c r="C15" s="243"/>
      <c r="D15" s="211" t="s">
        <v>29</v>
      </c>
      <c r="E15" s="211"/>
      <c r="F15" s="211"/>
      <c r="G15" s="211"/>
      <c r="H15" s="211"/>
      <c r="I15" s="211"/>
      <c r="J15" s="211"/>
      <c r="K15" s="211"/>
      <c r="L15" s="211"/>
      <c r="M15" s="211"/>
    </row>
    <row r="16" spans="1:13" s="12" customFormat="1" ht="21" customHeight="1">
      <c r="A16" s="633"/>
      <c r="B16" s="242"/>
      <c r="C16" s="243"/>
      <c r="D16" s="211" t="s">
        <v>30</v>
      </c>
      <c r="E16" s="211"/>
      <c r="F16" s="211"/>
      <c r="G16" s="211"/>
      <c r="H16" s="211"/>
      <c r="I16" s="211"/>
      <c r="J16" s="211"/>
      <c r="K16" s="211"/>
      <c r="L16" s="211"/>
      <c r="M16" s="211"/>
    </row>
    <row r="17" spans="1:19" s="12" customFormat="1" ht="21" customHeight="1">
      <c r="A17" s="633"/>
      <c r="B17" s="244"/>
      <c r="C17" s="245"/>
      <c r="D17" s="211" t="s">
        <v>31</v>
      </c>
      <c r="E17" s="211"/>
      <c r="F17" s="211"/>
      <c r="G17" s="211"/>
      <c r="H17" s="211"/>
      <c r="I17" s="211"/>
      <c r="J17" s="211"/>
      <c r="K17" s="211"/>
      <c r="L17" s="211"/>
      <c r="M17" s="211"/>
    </row>
    <row r="18" spans="1:19" s="12" customFormat="1" ht="21" customHeight="1">
      <c r="A18" s="633"/>
      <c r="B18" s="240" t="s">
        <v>32</v>
      </c>
      <c r="C18" s="241"/>
      <c r="D18" s="211" t="s">
        <v>24</v>
      </c>
      <c r="E18" s="211"/>
      <c r="F18" s="211" t="s">
        <v>33</v>
      </c>
      <c r="G18" s="211"/>
      <c r="H18" s="211"/>
      <c r="I18" s="211" t="s">
        <v>94</v>
      </c>
      <c r="J18" s="211"/>
      <c r="K18" s="211"/>
      <c r="L18" s="211" t="s">
        <v>34</v>
      </c>
      <c r="M18" s="211"/>
    </row>
    <row r="19" spans="1:19" s="12" customFormat="1" ht="21" customHeight="1">
      <c r="A19" s="633"/>
      <c r="B19" s="242"/>
      <c r="C19" s="243"/>
      <c r="D19" s="211" t="s">
        <v>26</v>
      </c>
      <c r="E19" s="211"/>
      <c r="F19" s="211">
        <v>20</v>
      </c>
      <c r="G19" s="211"/>
      <c r="H19" s="211"/>
      <c r="I19" s="211">
        <v>20</v>
      </c>
      <c r="J19" s="211"/>
      <c r="K19" s="211"/>
      <c r="L19" s="519" t="s">
        <v>7719</v>
      </c>
      <c r="M19" s="520"/>
    </row>
    <row r="20" spans="1:19" s="12" customFormat="1" ht="28.5" customHeight="1">
      <c r="A20" s="633"/>
      <c r="B20" s="242"/>
      <c r="C20" s="243"/>
      <c r="D20" s="228">
        <v>20</v>
      </c>
      <c r="E20" s="229"/>
      <c r="F20" s="211">
        <v>20</v>
      </c>
      <c r="G20" s="211"/>
      <c r="H20" s="211"/>
      <c r="I20" s="211">
        <v>20</v>
      </c>
      <c r="J20" s="211"/>
      <c r="K20" s="211"/>
      <c r="L20" s="521"/>
      <c r="M20" s="522"/>
    </row>
    <row r="21" spans="1:19" s="12" customFormat="1" ht="21" customHeight="1">
      <c r="A21" s="633"/>
      <c r="B21" s="242"/>
      <c r="C21" s="243"/>
      <c r="D21" s="212"/>
      <c r="E21" s="212"/>
      <c r="F21" s="212"/>
      <c r="G21" s="212"/>
      <c r="H21" s="212"/>
      <c r="I21" s="212"/>
      <c r="J21" s="212"/>
      <c r="K21" s="212"/>
      <c r="L21" s="212"/>
      <c r="M21" s="212"/>
    </row>
    <row r="22" spans="1:19" s="12" customFormat="1" ht="21" customHeight="1">
      <c r="A22" s="633"/>
      <c r="B22" s="242"/>
      <c r="C22" s="243"/>
      <c r="D22" s="212"/>
      <c r="E22" s="212"/>
      <c r="F22" s="211"/>
      <c r="G22" s="211"/>
      <c r="H22" s="211"/>
      <c r="I22" s="211"/>
      <c r="J22" s="211"/>
      <c r="K22" s="211"/>
      <c r="L22" s="211"/>
      <c r="M22" s="211"/>
    </row>
    <row r="23" spans="1:19" s="12" customFormat="1" ht="21" customHeight="1">
      <c r="A23" s="633"/>
      <c r="B23" s="244"/>
      <c r="C23" s="245"/>
      <c r="D23" s="212"/>
      <c r="E23" s="212"/>
      <c r="F23" s="212"/>
      <c r="G23" s="212"/>
      <c r="H23" s="212"/>
      <c r="I23" s="212"/>
      <c r="J23" s="212"/>
      <c r="K23" s="212"/>
      <c r="L23" s="212"/>
      <c r="M23" s="212"/>
    </row>
    <row r="24" spans="1:19" s="12" customFormat="1" ht="56.25" customHeight="1">
      <c r="A24" s="211" t="s">
        <v>37</v>
      </c>
      <c r="B24" s="211"/>
      <c r="C24" s="211"/>
      <c r="D24" s="211" t="s">
        <v>7720</v>
      </c>
      <c r="E24" s="211"/>
      <c r="F24" s="211"/>
      <c r="G24" s="211"/>
      <c r="H24" s="211"/>
      <c r="I24" s="211"/>
      <c r="J24" s="211"/>
      <c r="K24" s="211"/>
      <c r="L24" s="211"/>
      <c r="M24" s="211"/>
    </row>
    <row r="25" spans="1:19" s="12" customFormat="1" ht="20.100000000000001" customHeight="1">
      <c r="A25" s="240" t="s">
        <v>39</v>
      </c>
      <c r="B25" s="241"/>
      <c r="C25" s="213" t="s">
        <v>40</v>
      </c>
      <c r="D25" s="213"/>
      <c r="E25" s="213"/>
      <c r="F25" s="213"/>
      <c r="G25" s="213"/>
      <c r="H25" s="213" t="s">
        <v>41</v>
      </c>
      <c r="I25" s="213"/>
      <c r="J25" s="213"/>
      <c r="K25" s="213" t="s">
        <v>96</v>
      </c>
      <c r="L25" s="213"/>
      <c r="M25" s="213"/>
    </row>
    <row r="26" spans="1:19" s="12" customFormat="1" ht="20.100000000000001" customHeight="1">
      <c r="A26" s="242"/>
      <c r="B26" s="243"/>
      <c r="C26" s="1226" t="s">
        <v>7721</v>
      </c>
      <c r="D26" s="1226"/>
      <c r="E26" s="1226"/>
      <c r="F26" s="1226"/>
      <c r="G26" s="1226"/>
      <c r="H26" s="211">
        <v>2021.01</v>
      </c>
      <c r="I26" s="211"/>
      <c r="J26" s="211"/>
      <c r="K26" s="211">
        <v>2021.12</v>
      </c>
      <c r="L26" s="211"/>
      <c r="M26" s="211"/>
    </row>
    <row r="27" spans="1:19" s="12" customFormat="1" ht="20.100000000000001" customHeight="1">
      <c r="A27" s="242"/>
      <c r="B27" s="243"/>
      <c r="C27" s="211" t="s">
        <v>4977</v>
      </c>
      <c r="D27" s="211"/>
      <c r="E27" s="211"/>
      <c r="F27" s="211"/>
      <c r="G27" s="211"/>
      <c r="H27" s="211">
        <v>2021.01</v>
      </c>
      <c r="I27" s="211"/>
      <c r="J27" s="211"/>
      <c r="K27" s="211">
        <v>2021.12</v>
      </c>
      <c r="L27" s="211"/>
      <c r="M27" s="211"/>
    </row>
    <row r="28" spans="1:19" s="12" customFormat="1" ht="20.100000000000001" customHeight="1">
      <c r="A28" s="242"/>
      <c r="B28" s="243"/>
      <c r="C28" s="211" t="s">
        <v>821</v>
      </c>
      <c r="D28" s="211"/>
      <c r="E28" s="211"/>
      <c r="F28" s="211"/>
      <c r="G28" s="211"/>
      <c r="H28" s="211">
        <v>2021.01</v>
      </c>
      <c r="I28" s="211"/>
      <c r="J28" s="211"/>
      <c r="K28" s="211">
        <v>2021.12</v>
      </c>
      <c r="L28" s="211"/>
      <c r="M28" s="211"/>
    </row>
    <row r="29" spans="1:19" s="12" customFormat="1" ht="51.75" customHeight="1">
      <c r="A29" s="663" t="s">
        <v>44</v>
      </c>
      <c r="B29" s="27" t="s">
        <v>45</v>
      </c>
      <c r="C29" s="212" t="s">
        <v>7717</v>
      </c>
      <c r="D29" s="212"/>
      <c r="E29" s="212"/>
      <c r="F29" s="212"/>
      <c r="G29" s="212"/>
      <c r="H29" s="212"/>
      <c r="I29" s="212"/>
      <c r="J29" s="212"/>
      <c r="K29" s="212"/>
      <c r="L29" s="212"/>
      <c r="M29" s="212"/>
    </row>
    <row r="30" spans="1:19" s="12" customFormat="1" ht="56.25" customHeight="1">
      <c r="A30" s="664"/>
      <c r="B30" s="27" t="s">
        <v>46</v>
      </c>
      <c r="C30" s="212" t="s">
        <v>7722</v>
      </c>
      <c r="D30" s="212"/>
      <c r="E30" s="212"/>
      <c r="F30" s="212"/>
      <c r="G30" s="212"/>
      <c r="H30" s="212"/>
      <c r="I30" s="212"/>
      <c r="J30" s="212"/>
      <c r="K30" s="212"/>
      <c r="L30" s="212"/>
      <c r="M30" s="212"/>
      <c r="S30" s="12" t="s">
        <v>1867</v>
      </c>
    </row>
    <row r="31" spans="1:19" s="12" customFormat="1" ht="24" customHeight="1">
      <c r="A31" s="664"/>
      <c r="B31" s="238" t="s">
        <v>47</v>
      </c>
      <c r="C31" s="213" t="s">
        <v>48</v>
      </c>
      <c r="D31" s="213"/>
      <c r="E31" s="213" t="s">
        <v>49</v>
      </c>
      <c r="F31" s="213"/>
      <c r="G31" s="213"/>
      <c r="H31" s="213" t="s">
        <v>50</v>
      </c>
      <c r="I31" s="213"/>
      <c r="J31" s="213"/>
      <c r="K31" s="213"/>
      <c r="L31" s="213" t="s">
        <v>51</v>
      </c>
      <c r="M31" s="213"/>
    </row>
    <row r="32" spans="1:19" s="12" customFormat="1" ht="51" customHeight="1">
      <c r="A32" s="664"/>
      <c r="B32" s="239"/>
      <c r="C32" s="240" t="s">
        <v>52</v>
      </c>
      <c r="D32" s="241"/>
      <c r="E32" s="228" t="s">
        <v>53</v>
      </c>
      <c r="F32" s="233"/>
      <c r="G32" s="229"/>
      <c r="H32" s="423" t="s">
        <v>7723</v>
      </c>
      <c r="I32" s="424"/>
      <c r="J32" s="424"/>
      <c r="K32" s="425"/>
      <c r="L32" s="327" t="s">
        <v>7724</v>
      </c>
      <c r="M32" s="328"/>
      <c r="N32" s="46"/>
    </row>
    <row r="33" spans="1:253" s="12" customFormat="1" ht="30" customHeight="1">
      <c r="A33" s="664"/>
      <c r="B33" s="239"/>
      <c r="C33" s="242"/>
      <c r="D33" s="243"/>
      <c r="E33" s="228" t="s">
        <v>60</v>
      </c>
      <c r="F33" s="233"/>
      <c r="G33" s="229"/>
      <c r="H33" s="423" t="s">
        <v>7725</v>
      </c>
      <c r="I33" s="424"/>
      <c r="J33" s="424"/>
      <c r="K33" s="425"/>
      <c r="L33" s="435">
        <v>1</v>
      </c>
      <c r="M33" s="436"/>
    </row>
    <row r="34" spans="1:253" s="12" customFormat="1" ht="33" customHeight="1">
      <c r="A34" s="664"/>
      <c r="B34" s="239"/>
      <c r="C34" s="242"/>
      <c r="D34" s="243"/>
      <c r="E34" s="228" t="s">
        <v>63</v>
      </c>
      <c r="F34" s="233"/>
      <c r="G34" s="229"/>
      <c r="H34" s="423" t="s">
        <v>7726</v>
      </c>
      <c r="I34" s="424"/>
      <c r="J34" s="424"/>
      <c r="K34" s="425"/>
      <c r="L34" s="327" t="s">
        <v>7727</v>
      </c>
      <c r="M34" s="328"/>
    </row>
    <row r="35" spans="1:253" s="12" customFormat="1" ht="45" customHeight="1">
      <c r="A35" s="664"/>
      <c r="B35" s="239"/>
      <c r="C35" s="242"/>
      <c r="D35" s="243"/>
      <c r="E35" s="228" t="s">
        <v>66</v>
      </c>
      <c r="F35" s="233"/>
      <c r="G35" s="229"/>
      <c r="H35" s="423" t="s">
        <v>7728</v>
      </c>
      <c r="I35" s="424"/>
      <c r="J35" s="424"/>
      <c r="K35" s="425"/>
      <c r="L35" s="327" t="s">
        <v>7729</v>
      </c>
      <c r="M35" s="328"/>
      <c r="O35" s="12" t="s">
        <v>1867</v>
      </c>
    </row>
    <row r="36" spans="1:253" s="12" customFormat="1" ht="26.25" customHeight="1">
      <c r="A36" s="664"/>
      <c r="B36" s="239"/>
      <c r="C36" s="213" t="s">
        <v>48</v>
      </c>
      <c r="D36" s="213"/>
      <c r="E36" s="213" t="s">
        <v>49</v>
      </c>
      <c r="F36" s="213"/>
      <c r="G36" s="213"/>
      <c r="H36" s="819" t="s">
        <v>50</v>
      </c>
      <c r="I36" s="819"/>
      <c r="J36" s="819"/>
      <c r="K36" s="819"/>
      <c r="L36" s="819" t="s">
        <v>51</v>
      </c>
      <c r="M36" s="819"/>
      <c r="O36" s="12" t="s">
        <v>1867</v>
      </c>
    </row>
    <row r="37" spans="1:253" s="12" customFormat="1" ht="30" customHeight="1">
      <c r="A37" s="664"/>
      <c r="B37" s="239"/>
      <c r="C37" s="211" t="s">
        <v>52</v>
      </c>
      <c r="D37" s="211"/>
      <c r="E37" s="211" t="s">
        <v>69</v>
      </c>
      <c r="F37" s="211"/>
      <c r="G37" s="211"/>
      <c r="H37" s="217" t="s">
        <v>113</v>
      </c>
      <c r="I37" s="217"/>
      <c r="J37" s="217"/>
      <c r="K37" s="217"/>
      <c r="L37" s="437" t="s">
        <v>113</v>
      </c>
      <c r="M37" s="308"/>
    </row>
    <row r="38" spans="1:253" s="12" customFormat="1" ht="30" customHeight="1">
      <c r="A38" s="664"/>
      <c r="B38" s="239"/>
      <c r="C38" s="211"/>
      <c r="D38" s="211"/>
      <c r="E38" s="211" t="s">
        <v>72</v>
      </c>
      <c r="F38" s="211"/>
      <c r="G38" s="211"/>
      <c r="H38" s="217" t="s">
        <v>7730</v>
      </c>
      <c r="I38" s="217"/>
      <c r="J38" s="217"/>
      <c r="K38" s="217"/>
      <c r="L38" s="308" t="s">
        <v>3244</v>
      </c>
      <c r="M38" s="308"/>
    </row>
    <row r="39" spans="1:253" s="12" customFormat="1" ht="46.5" customHeight="1">
      <c r="A39" s="664"/>
      <c r="B39" s="239"/>
      <c r="C39" s="211"/>
      <c r="D39" s="211"/>
      <c r="E39" s="211" t="s">
        <v>75</v>
      </c>
      <c r="F39" s="211"/>
      <c r="G39" s="211"/>
      <c r="H39" s="217" t="s">
        <v>113</v>
      </c>
      <c r="I39" s="217"/>
      <c r="J39" s="217"/>
      <c r="K39" s="217"/>
      <c r="L39" s="308" t="s">
        <v>113</v>
      </c>
      <c r="M39" s="308"/>
    </row>
    <row r="40" spans="1:253" s="12" customFormat="1" ht="38.25" customHeight="1">
      <c r="A40" s="664"/>
      <c r="B40" s="239"/>
      <c r="C40" s="211"/>
      <c r="D40" s="211"/>
      <c r="E40" s="211" t="s">
        <v>78</v>
      </c>
      <c r="F40" s="211"/>
      <c r="G40" s="211"/>
      <c r="H40" s="217" t="s">
        <v>7694</v>
      </c>
      <c r="I40" s="217"/>
      <c r="J40" s="217"/>
      <c r="K40" s="217"/>
      <c r="L40" s="308" t="s">
        <v>7712</v>
      </c>
      <c r="M40" s="308"/>
    </row>
    <row r="41" spans="1:253" s="12" customFormat="1" ht="30" customHeight="1">
      <c r="A41" s="664"/>
      <c r="B41" s="239"/>
      <c r="C41" s="211"/>
      <c r="D41" s="211"/>
      <c r="E41" s="211" t="s">
        <v>81</v>
      </c>
      <c r="F41" s="211"/>
      <c r="G41" s="211"/>
      <c r="H41" s="212" t="s">
        <v>7731</v>
      </c>
      <c r="I41" s="212"/>
      <c r="J41" s="212"/>
      <c r="K41" s="212"/>
      <c r="L41" s="211" t="s">
        <v>2296</v>
      </c>
      <c r="M41" s="211"/>
    </row>
    <row r="42" spans="1:253" s="12" customFormat="1" ht="54.75" customHeight="1">
      <c r="A42" s="211" t="s">
        <v>84</v>
      </c>
      <c r="B42" s="211"/>
      <c r="C42" s="211"/>
      <c r="D42" s="228" t="s">
        <v>113</v>
      </c>
      <c r="E42" s="233"/>
      <c r="F42" s="233"/>
      <c r="G42" s="233"/>
      <c r="H42" s="233"/>
      <c r="I42" s="233"/>
      <c r="J42" s="233"/>
      <c r="K42" s="233"/>
      <c r="L42" s="233"/>
      <c r="M42" s="229"/>
    </row>
    <row r="43" spans="1:253" ht="99.75" customHeight="1">
      <c r="A43" s="211" t="s">
        <v>2416</v>
      </c>
      <c r="B43" s="211"/>
      <c r="C43" s="211"/>
      <c r="D43" s="228" t="s">
        <v>7732</v>
      </c>
      <c r="E43" s="233"/>
      <c r="F43" s="233"/>
      <c r="G43" s="233"/>
      <c r="H43" s="233"/>
      <c r="I43" s="233"/>
      <c r="J43" s="233"/>
      <c r="K43" s="233"/>
      <c r="L43" s="233"/>
      <c r="M43" s="229"/>
    </row>
    <row r="44" spans="1:253" ht="20.100000000000001" customHeight="1">
      <c r="A44" s="42"/>
      <c r="B44" s="42"/>
      <c r="C44" s="43"/>
      <c r="D44" s="43"/>
      <c r="E44" s="44"/>
      <c r="F44" s="42"/>
      <c r="G44" s="39"/>
      <c r="H44" s="39"/>
      <c r="I44" s="39"/>
      <c r="J44" s="44"/>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row>
    <row r="45" spans="1:253" ht="24.95" customHeight="1"/>
    <row r="46" spans="1:253" ht="24.95" customHeight="1"/>
    <row r="47" spans="1:253" ht="24.95" customHeight="1"/>
    <row r="48" spans="1:253" ht="24.95" customHeight="1"/>
  </sheetData>
  <mergeCells count="132">
    <mergeCell ref="E41:G41"/>
    <mergeCell ref="H41:K41"/>
    <mergeCell ref="L41:M41"/>
    <mergeCell ref="A42:C42"/>
    <mergeCell ref="D42:M42"/>
    <mergeCell ref="A43:C43"/>
    <mergeCell ref="D43:M43"/>
    <mergeCell ref="A4:A11"/>
    <mergeCell ref="A12:A23"/>
    <mergeCell ref="A29:A41"/>
    <mergeCell ref="B31:B41"/>
    <mergeCell ref="B12:C17"/>
    <mergeCell ref="B18:C23"/>
    <mergeCell ref="L19:M20"/>
    <mergeCell ref="A25:B28"/>
    <mergeCell ref="C32:D35"/>
    <mergeCell ref="C37:D41"/>
    <mergeCell ref="E38:G38"/>
    <mergeCell ref="H38:K38"/>
    <mergeCell ref="L38:M38"/>
    <mergeCell ref="E39:G39"/>
    <mergeCell ref="H39:K39"/>
    <mergeCell ref="L39:M39"/>
    <mergeCell ref="E40:G40"/>
    <mergeCell ref="H40:K40"/>
    <mergeCell ref="L40:M40"/>
    <mergeCell ref="E35:G35"/>
    <mergeCell ref="H35:K35"/>
    <mergeCell ref="L35:M35"/>
    <mergeCell ref="C36:D36"/>
    <mergeCell ref="E36:G36"/>
    <mergeCell ref="H36:K36"/>
    <mergeCell ref="L36:M36"/>
    <mergeCell ref="E37:G37"/>
    <mergeCell ref="H37:K37"/>
    <mergeCell ref="L37:M37"/>
    <mergeCell ref="E32:G32"/>
    <mergeCell ref="H32:K32"/>
    <mergeCell ref="L32:M32"/>
    <mergeCell ref="E33:G33"/>
    <mergeCell ref="H33:K33"/>
    <mergeCell ref="L33:M33"/>
    <mergeCell ref="E34:G34"/>
    <mergeCell ref="H34:K34"/>
    <mergeCell ref="L34:M34"/>
    <mergeCell ref="C28:G28"/>
    <mergeCell ref="H28:J28"/>
    <mergeCell ref="K28:M28"/>
    <mergeCell ref="C29:M29"/>
    <mergeCell ref="C30:M30"/>
    <mergeCell ref="C31:D31"/>
    <mergeCell ref="E31:G31"/>
    <mergeCell ref="H31:K31"/>
    <mergeCell ref="L31:M31"/>
    <mergeCell ref="A24:C24"/>
    <mergeCell ref="D24:M24"/>
    <mergeCell ref="C25:G25"/>
    <mergeCell ref="H25:J25"/>
    <mergeCell ref="K25:M25"/>
    <mergeCell ref="C26:G26"/>
    <mergeCell ref="H26:J26"/>
    <mergeCell ref="K26:M26"/>
    <mergeCell ref="C27:G27"/>
    <mergeCell ref="H27:J27"/>
    <mergeCell ref="K27:M27"/>
    <mergeCell ref="L21:M21"/>
    <mergeCell ref="D22:E22"/>
    <mergeCell ref="F22:H22"/>
    <mergeCell ref="I22:K22"/>
    <mergeCell ref="L22:M22"/>
    <mergeCell ref="D23:E23"/>
    <mergeCell ref="F23:H23"/>
    <mergeCell ref="I23:K23"/>
    <mergeCell ref="L23:M23"/>
    <mergeCell ref="D19:E19"/>
    <mergeCell ref="F19:H19"/>
    <mergeCell ref="I19:K19"/>
    <mergeCell ref="D20:E20"/>
    <mergeCell ref="F20:H20"/>
    <mergeCell ref="I20:K20"/>
    <mergeCell ref="D21:E21"/>
    <mergeCell ref="F21:H21"/>
    <mergeCell ref="I21:K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G3"/>
    <mergeCell ref="I3:L3"/>
    <mergeCell ref="B4:C4"/>
    <mergeCell ref="D4:M4"/>
    <mergeCell ref="B5:C5"/>
    <mergeCell ref="D5:M5"/>
  </mergeCells>
  <phoneticPr fontId="86" type="noConversion"/>
  <pageMargins left="0.75" right="0.75" top="1" bottom="1" header="0.5" footer="0.5"/>
  <pageSetup paperSize="9" orientation="portrait"/>
</worksheet>
</file>

<file path=xl/worksheets/sheet319.xml><?xml version="1.0" encoding="utf-8"?>
<worksheet xmlns="http://schemas.openxmlformats.org/spreadsheetml/2006/main" xmlns:r="http://schemas.openxmlformats.org/officeDocument/2006/relationships">
  <dimension ref="A1:M44"/>
  <sheetViews>
    <sheetView workbookViewId="0">
      <selection activeCell="U15" sqref="U15"/>
    </sheetView>
  </sheetViews>
  <sheetFormatPr defaultColWidth="6" defaultRowHeight="12"/>
  <cols>
    <col min="1" max="12" width="6" style="38" customWidth="1"/>
    <col min="13" max="13" width="11.625" style="38" customWidth="1"/>
    <col min="14" max="14" width="6" style="38" customWidth="1"/>
    <col min="15" max="16384" width="6"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7733</v>
      </c>
      <c r="B3" s="222"/>
      <c r="C3" s="222"/>
      <c r="D3" s="222"/>
      <c r="E3" s="337"/>
      <c r="F3" s="337"/>
      <c r="G3" s="19"/>
      <c r="H3" s="19"/>
      <c r="I3" s="223" t="s">
        <v>7734</v>
      </c>
      <c r="J3" s="223"/>
      <c r="K3" s="223"/>
      <c r="L3" s="223"/>
      <c r="M3" s="19"/>
    </row>
    <row r="4" spans="1:13">
      <c r="A4" s="219" t="s">
        <v>3</v>
      </c>
      <c r="B4" s="228" t="s">
        <v>4</v>
      </c>
      <c r="C4" s="229"/>
      <c r="D4" s="211" t="s">
        <v>1199</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28" t="s">
        <v>7735</v>
      </c>
      <c r="E6" s="233"/>
      <c r="F6" s="229"/>
      <c r="G6" s="211" t="s">
        <v>10</v>
      </c>
      <c r="H6" s="211"/>
      <c r="I6" s="211"/>
      <c r="J6" s="211" t="s">
        <v>1113</v>
      </c>
      <c r="K6" s="211"/>
      <c r="L6" s="211"/>
      <c r="M6" s="211"/>
    </row>
    <row r="7" spans="1:13">
      <c r="A7" s="219"/>
      <c r="B7" s="228" t="s">
        <v>11</v>
      </c>
      <c r="C7" s="229"/>
      <c r="D7" s="211" t="s">
        <v>7736</v>
      </c>
      <c r="E7" s="211"/>
      <c r="F7" s="211"/>
      <c r="G7" s="211" t="s">
        <v>13</v>
      </c>
      <c r="H7" s="211"/>
      <c r="I7" s="211"/>
      <c r="J7" s="211">
        <v>8452496</v>
      </c>
      <c r="K7" s="211"/>
      <c r="L7" s="211"/>
      <c r="M7" s="211"/>
    </row>
    <row r="8" spans="1:13">
      <c r="A8" s="219"/>
      <c r="B8" s="228" t="s">
        <v>14</v>
      </c>
      <c r="C8" s="229"/>
      <c r="D8" s="211" t="s">
        <v>7737</v>
      </c>
      <c r="E8" s="211"/>
      <c r="F8" s="211"/>
      <c r="G8" s="211" t="s">
        <v>13</v>
      </c>
      <c r="H8" s="211"/>
      <c r="I8" s="211"/>
      <c r="J8" s="211">
        <v>8452943</v>
      </c>
      <c r="K8" s="211"/>
      <c r="L8" s="211"/>
      <c r="M8" s="211"/>
    </row>
    <row r="9" spans="1:13">
      <c r="A9" s="219"/>
      <c r="B9" s="228" t="s">
        <v>16</v>
      </c>
      <c r="C9" s="229"/>
      <c r="D9" s="212" t="s">
        <v>932</v>
      </c>
      <c r="E9" s="212"/>
      <c r="F9" s="212"/>
      <c r="G9" s="212"/>
      <c r="H9" s="212"/>
      <c r="I9" s="212"/>
      <c r="J9" s="212"/>
      <c r="K9" s="212"/>
      <c r="L9" s="212"/>
      <c r="M9" s="212"/>
    </row>
    <row r="10" spans="1:13">
      <c r="A10" s="219"/>
      <c r="B10" s="228" t="s">
        <v>18</v>
      </c>
      <c r="C10" s="229"/>
      <c r="D10" s="211" t="s">
        <v>7738</v>
      </c>
      <c r="E10" s="211"/>
      <c r="F10" s="211"/>
      <c r="G10" s="211"/>
      <c r="H10" s="211"/>
      <c r="I10" s="211"/>
      <c r="J10" s="211"/>
      <c r="K10" s="211"/>
      <c r="L10" s="211"/>
      <c r="M10" s="211"/>
    </row>
    <row r="11" spans="1:13">
      <c r="A11" s="219"/>
      <c r="B11" s="228" t="s">
        <v>20</v>
      </c>
      <c r="C11" s="229"/>
      <c r="D11" s="211" t="s">
        <v>1207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20</v>
      </c>
      <c r="G13" s="211"/>
      <c r="H13" s="211"/>
      <c r="I13" s="211"/>
      <c r="J13" s="211">
        <v>20</v>
      </c>
      <c r="K13" s="211"/>
      <c r="L13" s="211"/>
      <c r="M13" s="211"/>
    </row>
    <row r="14" spans="1:13">
      <c r="A14" s="219"/>
      <c r="B14" s="242"/>
      <c r="C14" s="243"/>
      <c r="D14" s="211" t="s">
        <v>28</v>
      </c>
      <c r="E14" s="211"/>
      <c r="F14" s="211">
        <v>20</v>
      </c>
      <c r="G14" s="211"/>
      <c r="H14" s="211"/>
      <c r="I14" s="211"/>
      <c r="J14" s="211">
        <v>20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20</v>
      </c>
      <c r="G19" s="212"/>
      <c r="H19" s="212"/>
      <c r="I19" s="212">
        <v>20</v>
      </c>
      <c r="J19" s="212"/>
      <c r="K19" s="212"/>
      <c r="L19" s="212" t="s">
        <v>7739</v>
      </c>
      <c r="M19" s="212"/>
    </row>
    <row r="20" spans="1:13">
      <c r="A20" s="219"/>
      <c r="B20" s="242"/>
      <c r="C20" s="243"/>
      <c r="D20" s="212">
        <v>1</v>
      </c>
      <c r="E20" s="212"/>
      <c r="F20" s="212"/>
      <c r="G20" s="212"/>
      <c r="H20" s="212"/>
      <c r="I20" s="212"/>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c r="A24" s="214" t="s">
        <v>37</v>
      </c>
      <c r="B24" s="214"/>
      <c r="C24" s="214"/>
      <c r="D24" s="211" t="s">
        <v>7740</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7741</v>
      </c>
      <c r="D26" s="252"/>
      <c r="E26" s="252"/>
      <c r="F26" s="252"/>
      <c r="G26" s="252"/>
      <c r="H26" s="225">
        <v>44197</v>
      </c>
      <c r="I26" s="211"/>
      <c r="J26" s="211"/>
      <c r="K26" s="225">
        <v>44531</v>
      </c>
      <c r="L26" s="211"/>
      <c r="M26" s="211"/>
    </row>
    <row r="27" spans="1:13">
      <c r="A27" s="248"/>
      <c r="B27" s="249"/>
      <c r="C27" s="224"/>
      <c r="D27" s="224"/>
      <c r="E27" s="224"/>
      <c r="F27" s="224"/>
      <c r="G27" s="224"/>
      <c r="H27" s="211"/>
      <c r="I27" s="211"/>
      <c r="J27" s="211"/>
      <c r="K27" s="211"/>
      <c r="L27" s="211"/>
      <c r="M27" s="211"/>
    </row>
    <row r="28" spans="1:13">
      <c r="A28" s="248"/>
      <c r="B28" s="249"/>
      <c r="C28" s="224"/>
      <c r="D28" s="224"/>
      <c r="E28" s="224"/>
      <c r="F28" s="224"/>
      <c r="G28" s="224"/>
      <c r="H28" s="211"/>
      <c r="I28" s="211"/>
      <c r="J28" s="211"/>
      <c r="K28" s="211"/>
      <c r="L28" s="211"/>
      <c r="M28" s="211"/>
    </row>
    <row r="29" spans="1:13" ht="24">
      <c r="A29" s="236" t="s">
        <v>44</v>
      </c>
      <c r="B29" s="27" t="s">
        <v>45</v>
      </c>
      <c r="C29" s="212" t="s">
        <v>7742</v>
      </c>
      <c r="D29" s="212"/>
      <c r="E29" s="212"/>
      <c r="F29" s="212"/>
      <c r="G29" s="212"/>
      <c r="H29" s="212"/>
      <c r="I29" s="212"/>
      <c r="J29" s="212"/>
      <c r="K29" s="212"/>
      <c r="L29" s="212"/>
      <c r="M29" s="212"/>
    </row>
    <row r="30" spans="1:13" ht="36">
      <c r="A30" s="237"/>
      <c r="B30" s="27" t="s">
        <v>46</v>
      </c>
      <c r="C30" s="212" t="s">
        <v>7742</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7743</v>
      </c>
      <c r="I32" s="212"/>
      <c r="J32" s="212"/>
      <c r="K32" s="212"/>
      <c r="L32" s="263">
        <v>1</v>
      </c>
      <c r="M32" s="211"/>
    </row>
    <row r="33" spans="1:13">
      <c r="A33" s="237"/>
      <c r="B33" s="239"/>
      <c r="C33" s="211"/>
      <c r="D33" s="211"/>
      <c r="E33" s="211" t="s">
        <v>60</v>
      </c>
      <c r="F33" s="211"/>
      <c r="G33" s="211"/>
      <c r="H33" s="212" t="s">
        <v>7744</v>
      </c>
      <c r="I33" s="212"/>
      <c r="J33" s="212"/>
      <c r="K33" s="212"/>
      <c r="L33" s="263">
        <v>0.99</v>
      </c>
      <c r="M33" s="211"/>
    </row>
    <row r="34" spans="1:13">
      <c r="A34" s="237"/>
      <c r="B34" s="239"/>
      <c r="C34" s="211"/>
      <c r="D34" s="211"/>
      <c r="E34" s="211" t="s">
        <v>63</v>
      </c>
      <c r="F34" s="211"/>
      <c r="G34" s="211"/>
      <c r="H34" s="212" t="s">
        <v>7745</v>
      </c>
      <c r="I34" s="212"/>
      <c r="J34" s="212"/>
      <c r="K34" s="212"/>
      <c r="L34" s="263" t="s">
        <v>1223</v>
      </c>
      <c r="M34" s="211"/>
    </row>
    <row r="35" spans="1:13">
      <c r="A35" s="237"/>
      <c r="B35" s="239"/>
      <c r="C35" s="211"/>
      <c r="D35" s="211"/>
      <c r="E35" s="211" t="s">
        <v>66</v>
      </c>
      <c r="F35" s="211"/>
      <c r="G35" s="211"/>
      <c r="H35" s="212" t="s">
        <v>141</v>
      </c>
      <c r="I35" s="212"/>
      <c r="J35" s="212"/>
      <c r="K35" s="212"/>
      <c r="L35" s="211" t="s">
        <v>708</v>
      </c>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c r="A38" s="237"/>
      <c r="B38" s="239"/>
      <c r="C38" s="211"/>
      <c r="D38" s="211"/>
      <c r="E38" s="211" t="s">
        <v>72</v>
      </c>
      <c r="F38" s="211"/>
      <c r="G38" s="211"/>
      <c r="H38" s="212" t="s">
        <v>7746</v>
      </c>
      <c r="I38" s="212"/>
      <c r="J38" s="212"/>
      <c r="K38" s="212"/>
      <c r="L38" s="211" t="s">
        <v>1003</v>
      </c>
      <c r="M38" s="211"/>
    </row>
    <row r="39" spans="1:13">
      <c r="A39" s="237"/>
      <c r="B39" s="239"/>
      <c r="C39" s="211"/>
      <c r="D39" s="211"/>
      <c r="E39" s="211" t="s">
        <v>75</v>
      </c>
      <c r="F39" s="211"/>
      <c r="G39" s="211"/>
      <c r="H39" s="212" t="s">
        <v>1420</v>
      </c>
      <c r="I39" s="212"/>
      <c r="J39" s="212"/>
      <c r="K39" s="212"/>
      <c r="L39" s="211"/>
      <c r="M39" s="211"/>
    </row>
    <row r="40" spans="1:13">
      <c r="A40" s="237"/>
      <c r="B40" s="239"/>
      <c r="C40" s="211"/>
      <c r="D40" s="211"/>
      <c r="E40" s="211" t="s">
        <v>78</v>
      </c>
      <c r="F40" s="211"/>
      <c r="G40" s="211"/>
      <c r="H40" s="212" t="s">
        <v>7744</v>
      </c>
      <c r="I40" s="212"/>
      <c r="J40" s="212"/>
      <c r="K40" s="212"/>
      <c r="L40" s="263">
        <v>0.99</v>
      </c>
      <c r="M40" s="211"/>
    </row>
    <row r="41" spans="1:13">
      <c r="A41" s="237"/>
      <c r="B41" s="239"/>
      <c r="C41" s="211"/>
      <c r="D41" s="211"/>
      <c r="E41" s="211" t="s">
        <v>81</v>
      </c>
      <c r="F41" s="211"/>
      <c r="G41" s="211"/>
      <c r="H41" s="212" t="s">
        <v>7747</v>
      </c>
      <c r="I41" s="212"/>
      <c r="J41" s="212"/>
      <c r="K41" s="212"/>
      <c r="L41" s="263">
        <v>0.95</v>
      </c>
      <c r="M41" s="211"/>
    </row>
    <row r="42" spans="1:13">
      <c r="A42" s="237"/>
      <c r="B42" s="239"/>
      <c r="C42" s="211"/>
      <c r="D42" s="211"/>
      <c r="E42" s="211" t="s">
        <v>345</v>
      </c>
      <c r="F42" s="211"/>
      <c r="G42" s="211"/>
      <c r="H42" s="212" t="s">
        <v>1420</v>
      </c>
      <c r="I42" s="212"/>
      <c r="J42" s="212"/>
      <c r="K42" s="212"/>
      <c r="L42" s="211"/>
      <c r="M42" s="211"/>
    </row>
    <row r="43" spans="1:13">
      <c r="A43" s="214" t="s">
        <v>84</v>
      </c>
      <c r="B43" s="214"/>
      <c r="C43" s="214"/>
      <c r="D43" s="228"/>
      <c r="E43" s="233"/>
      <c r="F43" s="233"/>
      <c r="G43" s="233"/>
      <c r="H43" s="233"/>
      <c r="I43" s="233"/>
      <c r="J43" s="233"/>
      <c r="K43" s="233"/>
      <c r="L43" s="233"/>
      <c r="M43" s="229"/>
    </row>
    <row r="44" spans="1:13">
      <c r="A44" s="214" t="s">
        <v>1228</v>
      </c>
      <c r="B44" s="214"/>
      <c r="C44" s="214"/>
      <c r="D44" s="256" t="s">
        <v>1229</v>
      </c>
      <c r="E44" s="227"/>
      <c r="F44" s="227"/>
      <c r="G44" s="227"/>
      <c r="H44" s="227"/>
      <c r="I44" s="227"/>
      <c r="J44" s="227"/>
      <c r="K44" s="227"/>
      <c r="L44" s="227"/>
      <c r="M44" s="264"/>
    </row>
  </sheetData>
  <mergeCells count="135">
    <mergeCell ref="E42:G42"/>
    <mergeCell ref="H42:K42"/>
    <mergeCell ref="L42:M42"/>
    <mergeCell ref="A43:C43"/>
    <mergeCell ref="D43:M43"/>
    <mergeCell ref="A44:C44"/>
    <mergeCell ref="D44:M44"/>
    <mergeCell ref="A4:A11"/>
    <mergeCell ref="A12:A23"/>
    <mergeCell ref="A29:A42"/>
    <mergeCell ref="B31:B42"/>
    <mergeCell ref="B12:C17"/>
    <mergeCell ref="B18:C23"/>
    <mergeCell ref="A25:B28"/>
    <mergeCell ref="C32:D35"/>
    <mergeCell ref="C37:D42"/>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F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2.xml><?xml version="1.0" encoding="utf-8"?>
<worksheet xmlns="http://schemas.openxmlformats.org/spreadsheetml/2006/main" xmlns:r="http://schemas.openxmlformats.org/officeDocument/2006/relationships">
  <dimension ref="A1:M45"/>
  <sheetViews>
    <sheetView workbookViewId="0">
      <selection sqref="A1:XFD1048576"/>
    </sheetView>
  </sheetViews>
  <sheetFormatPr defaultColWidth="7.25" defaultRowHeight="12"/>
  <cols>
    <col min="1" max="1" width="3.5" style="38" customWidth="1"/>
    <col min="2" max="2" width="6.25" style="38" customWidth="1"/>
    <col min="3" max="3" width="7.25" style="38" customWidth="1"/>
    <col min="4" max="5" width="6" style="38" customWidth="1"/>
    <col min="6" max="6" width="7.25" style="38" customWidth="1"/>
    <col min="7" max="16384" width="7.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1007</v>
      </c>
      <c r="E4" s="211"/>
      <c r="F4" s="211"/>
      <c r="G4" s="211"/>
      <c r="H4" s="211"/>
      <c r="I4" s="211"/>
      <c r="J4" s="211"/>
      <c r="K4" s="211"/>
      <c r="L4" s="211"/>
      <c r="M4" s="211"/>
    </row>
    <row r="5" spans="1:13">
      <c r="A5" s="219"/>
      <c r="B5" s="228" t="s">
        <v>6</v>
      </c>
      <c r="C5" s="229"/>
      <c r="D5" s="211" t="s">
        <v>651</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44.1" customHeight="1">
      <c r="A9" s="219"/>
      <c r="B9" s="228" t="s">
        <v>16</v>
      </c>
      <c r="C9" s="229"/>
      <c r="D9" s="212" t="s">
        <v>932</v>
      </c>
      <c r="E9" s="212"/>
      <c r="F9" s="212"/>
      <c r="G9" s="212"/>
      <c r="H9" s="212"/>
      <c r="I9" s="212"/>
      <c r="J9" s="212"/>
      <c r="K9" s="212"/>
      <c r="L9" s="212"/>
      <c r="M9" s="212"/>
    </row>
    <row r="10" spans="1:13" ht="44.1" customHeight="1">
      <c r="A10" s="219"/>
      <c r="B10" s="228" t="s">
        <v>18</v>
      </c>
      <c r="C10" s="229"/>
      <c r="D10" s="441" t="s">
        <v>1008</v>
      </c>
      <c r="E10" s="472"/>
      <c r="F10" s="472"/>
      <c r="G10" s="472"/>
      <c r="H10" s="472"/>
      <c r="I10" s="472"/>
      <c r="J10" s="472"/>
      <c r="K10" s="472"/>
      <c r="L10" s="472"/>
      <c r="M10" s="472"/>
    </row>
    <row r="11" spans="1:13" ht="44.1" customHeight="1">
      <c r="A11" s="219"/>
      <c r="B11" s="228" t="s">
        <v>20</v>
      </c>
      <c r="C11" s="229"/>
      <c r="D11" s="397" t="s">
        <v>1009</v>
      </c>
      <c r="E11" s="397"/>
      <c r="F11" s="397"/>
      <c r="G11" s="397"/>
      <c r="H11" s="397"/>
      <c r="I11" s="397"/>
      <c r="J11" s="397"/>
      <c r="K11" s="397"/>
      <c r="L11" s="397"/>
      <c r="M11" s="397"/>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t="s">
        <v>1010</v>
      </c>
      <c r="G13" s="211"/>
      <c r="H13" s="211"/>
      <c r="I13" s="211"/>
      <c r="J13" s="211" t="s">
        <v>1011</v>
      </c>
      <c r="K13" s="211"/>
      <c r="L13" s="211"/>
      <c r="M13" s="211"/>
    </row>
    <row r="14" spans="1:13">
      <c r="A14" s="219"/>
      <c r="B14" s="242"/>
      <c r="C14" s="243"/>
      <c r="D14" s="211" t="s">
        <v>28</v>
      </c>
      <c r="E14" s="211"/>
      <c r="F14" s="211" t="s">
        <v>1010</v>
      </c>
      <c r="G14" s="211"/>
      <c r="H14" s="211"/>
      <c r="I14" s="211"/>
      <c r="J14" s="211" t="s">
        <v>1011</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2" t="s">
        <v>1012</v>
      </c>
      <c r="E19" s="212"/>
      <c r="F19" s="211" t="s">
        <v>93</v>
      </c>
      <c r="G19" s="211"/>
      <c r="H19" s="211"/>
      <c r="I19" s="211" t="s">
        <v>1013</v>
      </c>
      <c r="J19" s="211"/>
      <c r="K19" s="211"/>
      <c r="L19" s="212" t="s">
        <v>1014</v>
      </c>
      <c r="M19" s="212"/>
    </row>
    <row r="20" spans="1:13">
      <c r="A20" s="219"/>
      <c r="B20" s="242"/>
      <c r="C20" s="243"/>
      <c r="D20" s="212" t="s">
        <v>1015</v>
      </c>
      <c r="E20" s="212"/>
      <c r="F20" s="211" t="s">
        <v>1016</v>
      </c>
      <c r="G20" s="211"/>
      <c r="H20" s="211"/>
      <c r="I20" s="211" t="s">
        <v>1017</v>
      </c>
      <c r="J20" s="211"/>
      <c r="K20" s="211"/>
      <c r="L20" s="212" t="s">
        <v>1018</v>
      </c>
      <c r="M20" s="212"/>
    </row>
    <row r="21" spans="1:13" ht="44.1" customHeight="1">
      <c r="A21" s="214" t="s">
        <v>37</v>
      </c>
      <c r="B21" s="214"/>
      <c r="C21" s="214"/>
      <c r="D21" s="397" t="s">
        <v>690</v>
      </c>
      <c r="E21" s="397"/>
      <c r="F21" s="397"/>
      <c r="G21" s="397"/>
      <c r="H21" s="397"/>
      <c r="I21" s="397"/>
      <c r="J21" s="397"/>
      <c r="K21" s="397"/>
      <c r="L21" s="397"/>
      <c r="M21" s="397"/>
    </row>
    <row r="22" spans="1:13">
      <c r="A22" s="246" t="s">
        <v>39</v>
      </c>
      <c r="B22" s="247"/>
      <c r="C22" s="452" t="s">
        <v>40</v>
      </c>
      <c r="D22" s="452"/>
      <c r="E22" s="452"/>
      <c r="F22" s="452"/>
      <c r="G22" s="452"/>
      <c r="H22" s="452" t="s">
        <v>41</v>
      </c>
      <c r="I22" s="452"/>
      <c r="J22" s="452"/>
      <c r="K22" s="452" t="s">
        <v>96</v>
      </c>
      <c r="L22" s="452"/>
      <c r="M22" s="452"/>
    </row>
    <row r="23" spans="1:13">
      <c r="A23" s="248"/>
      <c r="B23" s="249"/>
      <c r="C23" s="469" t="s">
        <v>1019</v>
      </c>
      <c r="D23" s="470"/>
      <c r="E23" s="470"/>
      <c r="F23" s="470"/>
      <c r="G23" s="471"/>
      <c r="H23" s="473">
        <v>44197</v>
      </c>
      <c r="I23" s="457"/>
      <c r="J23" s="458"/>
      <c r="K23" s="473">
        <v>44531</v>
      </c>
      <c r="L23" s="457"/>
      <c r="M23" s="458"/>
    </row>
    <row r="24" spans="1:13">
      <c r="A24" s="248"/>
      <c r="B24" s="249"/>
      <c r="C24" s="469" t="s">
        <v>1020</v>
      </c>
      <c r="D24" s="470"/>
      <c r="E24" s="470"/>
      <c r="F24" s="470"/>
      <c r="G24" s="471"/>
      <c r="H24" s="473">
        <v>44197</v>
      </c>
      <c r="I24" s="457"/>
      <c r="J24" s="458"/>
      <c r="K24" s="473">
        <v>44531</v>
      </c>
      <c r="L24" s="457"/>
      <c r="M24" s="458"/>
    </row>
    <row r="25" spans="1:13">
      <c r="A25" s="248"/>
      <c r="B25" s="249"/>
      <c r="C25" s="459" t="s">
        <v>1021</v>
      </c>
      <c r="D25" s="459"/>
      <c r="E25" s="459"/>
      <c r="F25" s="459"/>
      <c r="G25" s="459"/>
      <c r="H25" s="473">
        <v>44197</v>
      </c>
      <c r="I25" s="457"/>
      <c r="J25" s="458"/>
      <c r="K25" s="473">
        <v>44531</v>
      </c>
      <c r="L25" s="457"/>
      <c r="M25" s="458"/>
    </row>
    <row r="26" spans="1:13" ht="24">
      <c r="A26" s="236" t="s">
        <v>44</v>
      </c>
      <c r="B26" s="27" t="s">
        <v>45</v>
      </c>
      <c r="C26" s="441" t="s">
        <v>1022</v>
      </c>
      <c r="D26" s="472"/>
      <c r="E26" s="472"/>
      <c r="F26" s="472"/>
      <c r="G26" s="472"/>
      <c r="H26" s="472"/>
      <c r="I26" s="472"/>
      <c r="J26" s="472"/>
      <c r="K26" s="472"/>
      <c r="L26" s="472"/>
      <c r="M26" s="472"/>
    </row>
    <row r="27" spans="1:13" ht="36">
      <c r="A27" s="237"/>
      <c r="B27" s="27" t="s">
        <v>46</v>
      </c>
      <c r="C27" s="427" t="s">
        <v>1023</v>
      </c>
      <c r="D27" s="427"/>
      <c r="E27" s="427"/>
      <c r="F27" s="427"/>
      <c r="G27" s="427"/>
      <c r="H27" s="427"/>
      <c r="I27" s="427"/>
      <c r="J27" s="427"/>
      <c r="K27" s="427"/>
      <c r="L27" s="427"/>
      <c r="M27" s="427"/>
    </row>
    <row r="28" spans="1:13">
      <c r="A28" s="237"/>
      <c r="B28" s="238" t="s">
        <v>47</v>
      </c>
      <c r="C28" s="211" t="s">
        <v>48</v>
      </c>
      <c r="D28" s="211"/>
      <c r="E28" s="211" t="s">
        <v>49</v>
      </c>
      <c r="F28" s="211"/>
      <c r="G28" s="211"/>
      <c r="H28" s="211" t="s">
        <v>50</v>
      </c>
      <c r="I28" s="211"/>
      <c r="J28" s="211"/>
      <c r="K28" s="211"/>
      <c r="L28" s="211" t="s">
        <v>51</v>
      </c>
      <c r="M28" s="211"/>
    </row>
    <row r="29" spans="1:13">
      <c r="A29" s="237"/>
      <c r="B29" s="239"/>
      <c r="C29" s="242" t="s">
        <v>52</v>
      </c>
      <c r="D29" s="243"/>
      <c r="E29" s="463" t="s">
        <v>53</v>
      </c>
      <c r="F29" s="464"/>
      <c r="G29" s="465"/>
      <c r="H29" s="399" t="s">
        <v>1024</v>
      </c>
      <c r="I29" s="400"/>
      <c r="J29" s="400"/>
      <c r="K29" s="401"/>
      <c r="L29" s="194"/>
      <c r="M29" s="194"/>
    </row>
    <row r="30" spans="1:13">
      <c r="A30" s="237"/>
      <c r="B30" s="239"/>
      <c r="C30" s="242"/>
      <c r="D30" s="243"/>
      <c r="E30" s="463"/>
      <c r="F30" s="464"/>
      <c r="G30" s="465"/>
      <c r="H30" s="399" t="s">
        <v>1025</v>
      </c>
      <c r="I30" s="400"/>
      <c r="J30" s="400"/>
      <c r="K30" s="401"/>
      <c r="L30" s="439">
        <v>1</v>
      </c>
      <c r="M30" s="229"/>
    </row>
    <row r="31" spans="1:13">
      <c r="A31" s="237"/>
      <c r="B31" s="239"/>
      <c r="C31" s="242"/>
      <c r="D31" s="243"/>
      <c r="E31" s="463"/>
      <c r="F31" s="464"/>
      <c r="G31" s="465"/>
      <c r="H31" s="399" t="s">
        <v>1026</v>
      </c>
      <c r="I31" s="400"/>
      <c r="J31" s="400"/>
      <c r="K31" s="401"/>
      <c r="L31" s="228" t="s">
        <v>1027</v>
      </c>
      <c r="M31" s="229"/>
    </row>
    <row r="32" spans="1:13">
      <c r="A32" s="237"/>
      <c r="B32" s="239"/>
      <c r="C32" s="242"/>
      <c r="D32" s="243"/>
      <c r="E32" s="466"/>
      <c r="F32" s="467"/>
      <c r="G32" s="468"/>
      <c r="H32" s="212" t="s">
        <v>1028</v>
      </c>
      <c r="I32" s="212"/>
      <c r="J32" s="212"/>
      <c r="K32" s="212"/>
      <c r="L32" s="211" t="s">
        <v>1029</v>
      </c>
      <c r="M32" s="211"/>
    </row>
    <row r="33" spans="1:13">
      <c r="A33" s="237"/>
      <c r="B33" s="239"/>
      <c r="C33" s="242"/>
      <c r="D33" s="243"/>
      <c r="E33" s="463" t="s">
        <v>60</v>
      </c>
      <c r="F33" s="464"/>
      <c r="G33" s="465"/>
      <c r="H33" s="399" t="s">
        <v>1030</v>
      </c>
      <c r="I33" s="400"/>
      <c r="J33" s="400"/>
      <c r="K33" s="401"/>
      <c r="L33" s="263">
        <v>1</v>
      </c>
      <c r="M33" s="211"/>
    </row>
    <row r="34" spans="1:13">
      <c r="A34" s="237"/>
      <c r="B34" s="239"/>
      <c r="C34" s="242"/>
      <c r="D34" s="243"/>
      <c r="E34" s="466"/>
      <c r="F34" s="467"/>
      <c r="G34" s="468"/>
      <c r="H34" s="212" t="s">
        <v>1031</v>
      </c>
      <c r="I34" s="212"/>
      <c r="J34" s="212"/>
      <c r="K34" s="212"/>
      <c r="L34" s="263" t="s">
        <v>1032</v>
      </c>
      <c r="M34" s="211"/>
    </row>
    <row r="35" spans="1:13">
      <c r="A35" s="237"/>
      <c r="B35" s="239"/>
      <c r="C35" s="242"/>
      <c r="D35" s="243"/>
      <c r="E35" s="431" t="s">
        <v>63</v>
      </c>
      <c r="F35" s="431"/>
      <c r="G35" s="431"/>
      <c r="H35" s="212" t="s">
        <v>1033</v>
      </c>
      <c r="I35" s="212"/>
      <c r="J35" s="212"/>
      <c r="K35" s="212"/>
      <c r="L35" s="263" t="s">
        <v>357</v>
      </c>
      <c r="M35" s="211"/>
    </row>
    <row r="36" spans="1:13">
      <c r="A36" s="237"/>
      <c r="B36" s="239"/>
      <c r="C36" s="244"/>
      <c r="D36" s="245"/>
      <c r="E36" s="211" t="s">
        <v>66</v>
      </c>
      <c r="F36" s="211"/>
      <c r="G36" s="211"/>
      <c r="H36" s="212" t="s">
        <v>955</v>
      </c>
      <c r="I36" s="212"/>
      <c r="J36" s="212"/>
      <c r="K36" s="212"/>
      <c r="L36" s="211" t="s">
        <v>1034</v>
      </c>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68</v>
      </c>
      <c r="D38" s="211"/>
      <c r="E38" s="431" t="s">
        <v>69</v>
      </c>
      <c r="F38" s="431"/>
      <c r="G38" s="431"/>
      <c r="H38" s="212" t="s">
        <v>1035</v>
      </c>
      <c r="I38" s="212"/>
      <c r="J38" s="212"/>
      <c r="K38" s="212"/>
      <c r="L38" s="263" t="s">
        <v>609</v>
      </c>
      <c r="M38" s="211"/>
    </row>
    <row r="39" spans="1:13">
      <c r="A39" s="237"/>
      <c r="B39" s="239"/>
      <c r="C39" s="211"/>
      <c r="D39" s="211"/>
      <c r="E39" s="431" t="s">
        <v>72</v>
      </c>
      <c r="F39" s="431"/>
      <c r="G39" s="431"/>
      <c r="H39" s="399" t="s">
        <v>1036</v>
      </c>
      <c r="I39" s="400"/>
      <c r="J39" s="400"/>
      <c r="K39" s="401"/>
      <c r="L39" s="211" t="s">
        <v>411</v>
      </c>
      <c r="M39" s="211"/>
    </row>
    <row r="40" spans="1:13">
      <c r="A40" s="237"/>
      <c r="B40" s="239"/>
      <c r="C40" s="211"/>
      <c r="D40" s="211"/>
      <c r="E40" s="431" t="s">
        <v>72</v>
      </c>
      <c r="F40" s="431"/>
      <c r="G40" s="431"/>
      <c r="H40" s="212" t="s">
        <v>1037</v>
      </c>
      <c r="I40" s="212"/>
      <c r="J40" s="212"/>
      <c r="K40" s="212"/>
      <c r="L40" s="263" t="s">
        <v>411</v>
      </c>
      <c r="M40" s="211"/>
    </row>
    <row r="41" spans="1:13">
      <c r="A41" s="237"/>
      <c r="B41" s="239"/>
      <c r="C41" s="211"/>
      <c r="D41" s="211"/>
      <c r="E41" s="431" t="s">
        <v>75</v>
      </c>
      <c r="F41" s="431"/>
      <c r="G41" s="431"/>
      <c r="H41" s="212"/>
      <c r="I41" s="212"/>
      <c r="J41" s="212"/>
      <c r="K41" s="212"/>
      <c r="L41" s="263"/>
      <c r="M41" s="211"/>
    </row>
    <row r="42" spans="1:13" ht="33" customHeight="1">
      <c r="A42" s="237"/>
      <c r="B42" s="239"/>
      <c r="C42" s="211"/>
      <c r="D42" s="211"/>
      <c r="E42" s="431" t="s">
        <v>78</v>
      </c>
      <c r="F42" s="431"/>
      <c r="G42" s="431"/>
      <c r="H42" s="212" t="s">
        <v>1038</v>
      </c>
      <c r="I42" s="212"/>
      <c r="J42" s="212"/>
      <c r="K42" s="212"/>
      <c r="L42" s="263">
        <v>1</v>
      </c>
      <c r="M42" s="211"/>
    </row>
    <row r="43" spans="1:13">
      <c r="A43" s="237"/>
      <c r="B43" s="239"/>
      <c r="C43" s="211"/>
      <c r="D43" s="211"/>
      <c r="E43" s="211" t="s">
        <v>81</v>
      </c>
      <c r="F43" s="211"/>
      <c r="G43" s="211"/>
      <c r="H43" s="212" t="s">
        <v>1005</v>
      </c>
      <c r="I43" s="212"/>
      <c r="J43" s="212"/>
      <c r="K43" s="212"/>
      <c r="L43" s="263" t="s">
        <v>306</v>
      </c>
      <c r="M43" s="211"/>
    </row>
    <row r="44" spans="1:13" ht="45" customHeight="1">
      <c r="A44" s="214" t="s">
        <v>84</v>
      </c>
      <c r="B44" s="214"/>
      <c r="C44" s="214"/>
      <c r="D44" s="228" t="s">
        <v>1039</v>
      </c>
      <c r="E44" s="233"/>
      <c r="F44" s="233"/>
      <c r="G44" s="233"/>
      <c r="H44" s="233"/>
      <c r="I44" s="233"/>
      <c r="J44" s="233"/>
      <c r="K44" s="233"/>
      <c r="L44" s="233"/>
      <c r="M44" s="229"/>
    </row>
    <row r="45" spans="1:13" ht="45" customHeight="1">
      <c r="A45" s="214" t="s">
        <v>85</v>
      </c>
      <c r="B45" s="214"/>
      <c r="C45" s="214"/>
      <c r="D45" s="256" t="s">
        <v>649</v>
      </c>
      <c r="E45" s="227"/>
      <c r="F45" s="227"/>
      <c r="G45" s="227"/>
      <c r="H45" s="227"/>
      <c r="I45" s="227"/>
      <c r="J45" s="227"/>
      <c r="K45" s="227"/>
      <c r="L45" s="227"/>
      <c r="M45" s="264"/>
    </row>
  </sheetData>
  <mergeCells count="130">
    <mergeCell ref="E42:G42"/>
    <mergeCell ref="H42:K42"/>
    <mergeCell ref="L42:M42"/>
    <mergeCell ref="E43:G43"/>
    <mergeCell ref="H43:K43"/>
    <mergeCell ref="L43:M43"/>
    <mergeCell ref="A44:C44"/>
    <mergeCell ref="D44:M44"/>
    <mergeCell ref="A45:C45"/>
    <mergeCell ref="D45:M45"/>
    <mergeCell ref="A26:A43"/>
    <mergeCell ref="B28:B43"/>
    <mergeCell ref="C29:D36"/>
    <mergeCell ref="E29:G32"/>
    <mergeCell ref="E33:G34"/>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H31:K31"/>
    <mergeCell ref="L31:M31"/>
    <mergeCell ref="H32:K32"/>
    <mergeCell ref="L32:M32"/>
    <mergeCell ref="H33:K33"/>
    <mergeCell ref="L33:M33"/>
    <mergeCell ref="H34:K34"/>
    <mergeCell ref="L34:M34"/>
    <mergeCell ref="E35:G35"/>
    <mergeCell ref="H35:K35"/>
    <mergeCell ref="L35:M35"/>
    <mergeCell ref="C26:M26"/>
    <mergeCell ref="C27:M27"/>
    <mergeCell ref="C28:D28"/>
    <mergeCell ref="E28:G28"/>
    <mergeCell ref="H28:K28"/>
    <mergeCell ref="L28:M28"/>
    <mergeCell ref="H29:K29"/>
    <mergeCell ref="H30:K30"/>
    <mergeCell ref="L30:M30"/>
    <mergeCell ref="C23:G23"/>
    <mergeCell ref="H23:J23"/>
    <mergeCell ref="K23:M23"/>
    <mergeCell ref="C24:G24"/>
    <mergeCell ref="H24:J24"/>
    <mergeCell ref="K24:M24"/>
    <mergeCell ref="C25:G25"/>
    <mergeCell ref="H25:J25"/>
    <mergeCell ref="K25:M25"/>
    <mergeCell ref="D20:E20"/>
    <mergeCell ref="F20:H20"/>
    <mergeCell ref="I20:K20"/>
    <mergeCell ref="L20:M20"/>
    <mergeCell ref="A21:C21"/>
    <mergeCell ref="D21:M21"/>
    <mergeCell ref="C22:G22"/>
    <mergeCell ref="H22:J22"/>
    <mergeCell ref="K22:M22"/>
    <mergeCell ref="A12:A20"/>
    <mergeCell ref="B12:C17"/>
    <mergeCell ref="B18:C20"/>
    <mergeCell ref="A22:B25"/>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20.xml><?xml version="1.0" encoding="utf-8"?>
<worksheet xmlns="http://schemas.openxmlformats.org/spreadsheetml/2006/main" xmlns:r="http://schemas.openxmlformats.org/officeDocument/2006/relationships">
  <dimension ref="A1:IS45"/>
  <sheetViews>
    <sheetView workbookViewId="0">
      <selection activeCell="D12" sqref="A12:XFD23"/>
    </sheetView>
  </sheetViews>
  <sheetFormatPr defaultColWidth="6.5" defaultRowHeight="12"/>
  <cols>
    <col min="1" max="2" width="6.5" style="14" customWidth="1"/>
    <col min="3" max="3" width="6.5" style="15" customWidth="1"/>
    <col min="4" max="253" width="6.5" style="16" customWidth="1"/>
    <col min="254" max="254" width="6.5" style="11" customWidth="1"/>
    <col min="255" max="16384" width="6.5" style="11"/>
  </cols>
  <sheetData>
    <row r="1" spans="1:13" s="11" customFormat="1" ht="20.100000000000001" customHeight="1">
      <c r="A1" s="220" t="s">
        <v>0</v>
      </c>
      <c r="B1" s="220"/>
      <c r="C1" s="220"/>
      <c r="D1" s="220"/>
      <c r="E1" s="220"/>
      <c r="F1" s="220"/>
      <c r="G1" s="220"/>
      <c r="H1" s="220"/>
      <c r="I1" s="220"/>
      <c r="J1" s="220"/>
      <c r="K1" s="220"/>
      <c r="L1" s="220"/>
      <c r="M1" s="220"/>
    </row>
    <row r="2" spans="1:13" s="11" customFormat="1" ht="20.100000000000001" customHeight="1">
      <c r="A2" s="221" t="s">
        <v>618</v>
      </c>
      <c r="B2" s="221"/>
      <c r="C2" s="221"/>
      <c r="D2" s="221"/>
      <c r="E2" s="221"/>
      <c r="F2" s="221"/>
      <c r="G2" s="221"/>
      <c r="H2" s="221"/>
      <c r="I2" s="221"/>
      <c r="J2" s="221"/>
      <c r="K2" s="221"/>
      <c r="L2" s="221"/>
      <c r="M2" s="221"/>
    </row>
    <row r="3" spans="1:13" ht="20.100000000000001" customHeight="1">
      <c r="A3" s="222" t="s">
        <v>7733</v>
      </c>
      <c r="B3" s="222"/>
      <c r="C3" s="222"/>
      <c r="D3" s="222"/>
      <c r="E3" s="337"/>
      <c r="F3" s="337"/>
      <c r="G3" s="19"/>
      <c r="H3" s="19"/>
      <c r="I3" s="223" t="s">
        <v>7734</v>
      </c>
      <c r="J3" s="223"/>
      <c r="K3" s="223"/>
      <c r="L3" s="223"/>
      <c r="M3" s="19"/>
    </row>
    <row r="4" spans="1:13" s="12" customFormat="1" ht="21" customHeight="1">
      <c r="A4" s="219" t="s">
        <v>3</v>
      </c>
      <c r="B4" s="228" t="s">
        <v>4</v>
      </c>
      <c r="C4" s="229"/>
      <c r="D4" s="211" t="s">
        <v>2752</v>
      </c>
      <c r="E4" s="211"/>
      <c r="F4" s="211"/>
      <c r="G4" s="211"/>
      <c r="H4" s="211"/>
      <c r="I4" s="211"/>
      <c r="J4" s="211"/>
      <c r="K4" s="211"/>
      <c r="L4" s="211"/>
      <c r="M4" s="211"/>
    </row>
    <row r="5" spans="1:13" s="12" customFormat="1" ht="21" customHeight="1">
      <c r="A5" s="219"/>
      <c r="B5" s="228" t="s">
        <v>6</v>
      </c>
      <c r="C5" s="229"/>
      <c r="D5" s="211" t="s">
        <v>651</v>
      </c>
      <c r="E5" s="211"/>
      <c r="F5" s="211"/>
      <c r="G5" s="211"/>
      <c r="H5" s="211"/>
      <c r="I5" s="211"/>
      <c r="J5" s="211"/>
      <c r="K5" s="211"/>
      <c r="L5" s="211"/>
      <c r="M5" s="211"/>
    </row>
    <row r="6" spans="1:13" s="12" customFormat="1" ht="21" customHeight="1">
      <c r="A6" s="219"/>
      <c r="B6" s="228" t="s">
        <v>8</v>
      </c>
      <c r="C6" s="229"/>
      <c r="D6" s="228" t="s">
        <v>7735</v>
      </c>
      <c r="E6" s="233"/>
      <c r="F6" s="229"/>
      <c r="G6" s="211" t="s">
        <v>10</v>
      </c>
      <c r="H6" s="211"/>
      <c r="I6" s="211"/>
      <c r="J6" s="211" t="s">
        <v>7748</v>
      </c>
      <c r="K6" s="211"/>
      <c r="L6" s="211"/>
      <c r="M6" s="211"/>
    </row>
    <row r="7" spans="1:13" s="12" customFormat="1" ht="21" customHeight="1">
      <c r="A7" s="219"/>
      <c r="B7" s="228" t="s">
        <v>11</v>
      </c>
      <c r="C7" s="229"/>
      <c r="D7" s="211" t="s">
        <v>7736</v>
      </c>
      <c r="E7" s="211"/>
      <c r="F7" s="211"/>
      <c r="G7" s="211" t="s">
        <v>13</v>
      </c>
      <c r="H7" s="211"/>
      <c r="I7" s="211"/>
      <c r="J7" s="211">
        <v>8452496</v>
      </c>
      <c r="K7" s="211"/>
      <c r="L7" s="211"/>
      <c r="M7" s="211"/>
    </row>
    <row r="8" spans="1:13" s="12" customFormat="1" ht="30" customHeight="1">
      <c r="A8" s="219"/>
      <c r="B8" s="228" t="s">
        <v>14</v>
      </c>
      <c r="C8" s="229"/>
      <c r="D8" s="211" t="s">
        <v>7737</v>
      </c>
      <c r="E8" s="211"/>
      <c r="F8" s="211"/>
      <c r="G8" s="211" t="s">
        <v>13</v>
      </c>
      <c r="H8" s="211"/>
      <c r="I8" s="211"/>
      <c r="J8" s="211">
        <v>8452943</v>
      </c>
      <c r="K8" s="211"/>
      <c r="L8" s="211"/>
      <c r="M8" s="211"/>
    </row>
    <row r="9" spans="1:13" s="12" customFormat="1" ht="45" customHeight="1">
      <c r="A9" s="219"/>
      <c r="B9" s="228" t="s">
        <v>16</v>
      </c>
      <c r="C9" s="229"/>
      <c r="D9" s="212" t="s">
        <v>932</v>
      </c>
      <c r="E9" s="212"/>
      <c r="F9" s="212"/>
      <c r="G9" s="212"/>
      <c r="H9" s="212"/>
      <c r="I9" s="212"/>
      <c r="J9" s="212"/>
      <c r="K9" s="212"/>
      <c r="L9" s="212"/>
      <c r="M9" s="212"/>
    </row>
    <row r="10" spans="1:13" s="12" customFormat="1" ht="27.95" customHeight="1">
      <c r="A10" s="219"/>
      <c r="B10" s="228" t="s">
        <v>18</v>
      </c>
      <c r="C10" s="229"/>
      <c r="D10" s="212" t="s">
        <v>7749</v>
      </c>
      <c r="E10" s="212"/>
      <c r="F10" s="212"/>
      <c r="G10" s="212"/>
      <c r="H10" s="212"/>
      <c r="I10" s="212"/>
      <c r="J10" s="212"/>
      <c r="K10" s="212"/>
      <c r="L10" s="212"/>
      <c r="M10" s="212"/>
    </row>
    <row r="11" spans="1:13" s="12" customFormat="1" ht="30" customHeight="1">
      <c r="A11" s="219"/>
      <c r="B11" s="228" t="s">
        <v>20</v>
      </c>
      <c r="C11" s="229"/>
      <c r="D11" s="211" t="s">
        <v>7750</v>
      </c>
      <c r="E11" s="211"/>
      <c r="F11" s="211"/>
      <c r="G11" s="211"/>
      <c r="H11" s="211"/>
      <c r="I11" s="211"/>
      <c r="J11" s="211"/>
      <c r="K11" s="211"/>
      <c r="L11" s="211"/>
      <c r="M11" s="211"/>
    </row>
    <row r="12" spans="1:13" s="12" customFormat="1" ht="15" customHeight="1">
      <c r="A12" s="219" t="s">
        <v>22</v>
      </c>
      <c r="B12" s="240" t="s">
        <v>23</v>
      </c>
      <c r="C12" s="241"/>
      <c r="D12" s="213" t="s">
        <v>24</v>
      </c>
      <c r="E12" s="213"/>
      <c r="F12" s="213" t="s">
        <v>25</v>
      </c>
      <c r="G12" s="213"/>
      <c r="H12" s="213"/>
      <c r="I12" s="213"/>
      <c r="J12" s="213" t="s">
        <v>124</v>
      </c>
      <c r="K12" s="213"/>
      <c r="L12" s="213"/>
      <c r="M12" s="213"/>
    </row>
    <row r="13" spans="1:13" s="12" customFormat="1" ht="15" customHeight="1">
      <c r="A13" s="219"/>
      <c r="B13" s="242"/>
      <c r="C13" s="243"/>
      <c r="D13" s="211" t="s">
        <v>26</v>
      </c>
      <c r="E13" s="211"/>
      <c r="F13" s="211">
        <v>9</v>
      </c>
      <c r="G13" s="211"/>
      <c r="H13" s="211"/>
      <c r="I13" s="211"/>
      <c r="J13" s="211">
        <v>9</v>
      </c>
      <c r="K13" s="211"/>
      <c r="L13" s="211"/>
      <c r="M13" s="211"/>
    </row>
    <row r="14" spans="1:13" s="12" customFormat="1" ht="15" customHeight="1">
      <c r="A14" s="219"/>
      <c r="B14" s="242"/>
      <c r="C14" s="243"/>
      <c r="D14" s="211" t="s">
        <v>28</v>
      </c>
      <c r="E14" s="211"/>
      <c r="F14" s="211">
        <v>9</v>
      </c>
      <c r="G14" s="211"/>
      <c r="H14" s="211"/>
      <c r="I14" s="211"/>
      <c r="J14" s="211">
        <v>9</v>
      </c>
      <c r="K14" s="211"/>
      <c r="L14" s="211"/>
      <c r="M14" s="211"/>
    </row>
    <row r="15" spans="1:13" s="12" customFormat="1" ht="15" customHeight="1">
      <c r="A15" s="219"/>
      <c r="B15" s="242"/>
      <c r="C15" s="243"/>
      <c r="D15" s="211" t="s">
        <v>29</v>
      </c>
      <c r="E15" s="211"/>
      <c r="F15" s="211"/>
      <c r="G15" s="211"/>
      <c r="H15" s="211"/>
      <c r="I15" s="211"/>
      <c r="J15" s="211"/>
      <c r="K15" s="211"/>
      <c r="L15" s="211"/>
      <c r="M15" s="211"/>
    </row>
    <row r="16" spans="1:13" s="12" customFormat="1" ht="15" customHeight="1">
      <c r="A16" s="219"/>
      <c r="B16" s="242"/>
      <c r="C16" s="243"/>
      <c r="D16" s="211" t="s">
        <v>30</v>
      </c>
      <c r="E16" s="211"/>
      <c r="F16" s="211"/>
      <c r="G16" s="211"/>
      <c r="H16" s="211"/>
      <c r="I16" s="211"/>
      <c r="J16" s="211"/>
      <c r="K16" s="211"/>
      <c r="L16" s="211"/>
      <c r="M16" s="211"/>
    </row>
    <row r="17" spans="1:13" s="12" customFormat="1" ht="15" customHeight="1">
      <c r="A17" s="219"/>
      <c r="B17" s="244"/>
      <c r="C17" s="245"/>
      <c r="D17" s="211" t="s">
        <v>31</v>
      </c>
      <c r="E17" s="211"/>
      <c r="F17" s="211"/>
      <c r="G17" s="211"/>
      <c r="H17" s="211"/>
      <c r="I17" s="211"/>
      <c r="J17" s="211"/>
      <c r="K17" s="211"/>
      <c r="L17" s="211"/>
      <c r="M17" s="211"/>
    </row>
    <row r="18" spans="1:13" s="12" customFormat="1" ht="15" customHeight="1">
      <c r="A18" s="219"/>
      <c r="B18" s="240" t="s">
        <v>32</v>
      </c>
      <c r="C18" s="241"/>
      <c r="D18" s="211" t="s">
        <v>24</v>
      </c>
      <c r="E18" s="211"/>
      <c r="F18" s="211" t="s">
        <v>33</v>
      </c>
      <c r="G18" s="211"/>
      <c r="H18" s="211"/>
      <c r="I18" s="211" t="s">
        <v>94</v>
      </c>
      <c r="J18" s="211"/>
      <c r="K18" s="211"/>
      <c r="L18" s="211" t="s">
        <v>34</v>
      </c>
      <c r="M18" s="211"/>
    </row>
    <row r="19" spans="1:13" s="12" customFormat="1" ht="15" customHeight="1">
      <c r="A19" s="219"/>
      <c r="B19" s="242"/>
      <c r="C19" s="243"/>
      <c r="D19" s="211" t="s">
        <v>26</v>
      </c>
      <c r="E19" s="211"/>
      <c r="F19" s="212">
        <v>7.5</v>
      </c>
      <c r="G19" s="212"/>
      <c r="H19" s="212"/>
      <c r="I19" s="212">
        <v>9</v>
      </c>
      <c r="J19" s="212"/>
      <c r="K19" s="212"/>
      <c r="L19" s="212" t="s">
        <v>7751</v>
      </c>
      <c r="M19" s="212"/>
    </row>
    <row r="20" spans="1:13" s="12" customFormat="1" ht="15" customHeight="1">
      <c r="A20" s="219"/>
      <c r="B20" s="242"/>
      <c r="C20" s="243"/>
      <c r="D20" s="212">
        <v>1</v>
      </c>
      <c r="E20" s="212"/>
      <c r="F20" s="212"/>
      <c r="G20" s="212"/>
      <c r="H20" s="212"/>
      <c r="I20" s="212"/>
      <c r="J20" s="212"/>
      <c r="K20" s="212"/>
      <c r="L20" s="212"/>
      <c r="M20" s="212"/>
    </row>
    <row r="21" spans="1:13" s="12" customFormat="1" ht="15" customHeight="1">
      <c r="A21" s="219"/>
      <c r="B21" s="242"/>
      <c r="C21" s="243"/>
      <c r="D21" s="212">
        <v>2</v>
      </c>
      <c r="E21" s="212"/>
      <c r="F21" s="212"/>
      <c r="G21" s="212"/>
      <c r="H21" s="212"/>
      <c r="I21" s="212"/>
      <c r="J21" s="212"/>
      <c r="K21" s="212"/>
      <c r="L21" s="212"/>
      <c r="M21" s="212"/>
    </row>
    <row r="22" spans="1:13" s="12" customFormat="1" ht="15" customHeight="1">
      <c r="A22" s="219"/>
      <c r="B22" s="242"/>
      <c r="C22" s="243"/>
      <c r="D22" s="212">
        <v>3</v>
      </c>
      <c r="E22" s="212"/>
      <c r="F22" s="211"/>
      <c r="G22" s="211"/>
      <c r="H22" s="211"/>
      <c r="I22" s="211"/>
      <c r="J22" s="211"/>
      <c r="K22" s="211"/>
      <c r="L22" s="211"/>
      <c r="M22" s="211"/>
    </row>
    <row r="23" spans="1:13" s="12" customFormat="1" ht="15" customHeight="1">
      <c r="A23" s="219"/>
      <c r="B23" s="244"/>
      <c r="C23" s="245"/>
      <c r="D23" s="212" t="s">
        <v>345</v>
      </c>
      <c r="E23" s="212"/>
      <c r="F23" s="212"/>
      <c r="G23" s="212"/>
      <c r="H23" s="212"/>
      <c r="I23" s="212"/>
      <c r="J23" s="212"/>
      <c r="K23" s="212"/>
      <c r="L23" s="212"/>
      <c r="M23" s="212"/>
    </row>
    <row r="24" spans="1:13" s="12" customFormat="1" ht="50.1" customHeight="1">
      <c r="A24" s="214" t="s">
        <v>37</v>
      </c>
      <c r="B24" s="214"/>
      <c r="C24" s="214"/>
      <c r="D24" s="211" t="s">
        <v>7752</v>
      </c>
      <c r="E24" s="211"/>
      <c r="F24" s="211"/>
      <c r="G24" s="211"/>
      <c r="H24" s="211"/>
      <c r="I24" s="211"/>
      <c r="J24" s="211"/>
      <c r="K24" s="211"/>
      <c r="L24" s="211"/>
      <c r="M24" s="211"/>
    </row>
    <row r="25" spans="1:13" s="12" customFormat="1" ht="20.100000000000001" customHeight="1">
      <c r="A25" s="246" t="s">
        <v>39</v>
      </c>
      <c r="B25" s="247"/>
      <c r="C25" s="215" t="s">
        <v>40</v>
      </c>
      <c r="D25" s="215"/>
      <c r="E25" s="215"/>
      <c r="F25" s="215"/>
      <c r="G25" s="215"/>
      <c r="H25" s="213" t="s">
        <v>41</v>
      </c>
      <c r="I25" s="213"/>
      <c r="J25" s="213"/>
      <c r="K25" s="213" t="s">
        <v>96</v>
      </c>
      <c r="L25" s="213"/>
      <c r="M25" s="213"/>
    </row>
    <row r="26" spans="1:13" s="12" customFormat="1" ht="20.100000000000001" customHeight="1">
      <c r="A26" s="248"/>
      <c r="B26" s="249"/>
      <c r="C26" s="252" t="s">
        <v>7753</v>
      </c>
      <c r="D26" s="252"/>
      <c r="E26" s="252"/>
      <c r="F26" s="252"/>
      <c r="G26" s="252"/>
      <c r="H26" s="225">
        <v>44197</v>
      </c>
      <c r="I26" s="211"/>
      <c r="J26" s="211"/>
      <c r="K26" s="225">
        <v>44531</v>
      </c>
      <c r="L26" s="211"/>
      <c r="M26" s="211"/>
    </row>
    <row r="27" spans="1:13" s="12" customFormat="1" ht="36.950000000000003" customHeight="1">
      <c r="A27" s="236" t="s">
        <v>44</v>
      </c>
      <c r="B27" s="27" t="s">
        <v>45</v>
      </c>
      <c r="C27" s="212" t="s">
        <v>7754</v>
      </c>
      <c r="D27" s="212"/>
      <c r="E27" s="212"/>
      <c r="F27" s="212"/>
      <c r="G27" s="212"/>
      <c r="H27" s="212"/>
      <c r="I27" s="212"/>
      <c r="J27" s="212"/>
      <c r="K27" s="212"/>
      <c r="L27" s="212"/>
      <c r="M27" s="212"/>
    </row>
    <row r="28" spans="1:13" s="12" customFormat="1" ht="38.1" customHeight="1">
      <c r="A28" s="237"/>
      <c r="B28" s="27" t="s">
        <v>46</v>
      </c>
      <c r="C28" s="212" t="s">
        <v>4896</v>
      </c>
      <c r="D28" s="212"/>
      <c r="E28" s="212"/>
      <c r="F28" s="212"/>
      <c r="G28" s="212"/>
      <c r="H28" s="212"/>
      <c r="I28" s="212"/>
      <c r="J28" s="212"/>
      <c r="K28" s="212"/>
      <c r="L28" s="212"/>
      <c r="M28" s="212"/>
    </row>
    <row r="29" spans="1:13" s="12" customFormat="1" ht="20.100000000000001" customHeight="1">
      <c r="A29" s="237"/>
      <c r="B29" s="238" t="s">
        <v>47</v>
      </c>
      <c r="C29" s="211" t="s">
        <v>48</v>
      </c>
      <c r="D29" s="211"/>
      <c r="E29" s="211" t="s">
        <v>49</v>
      </c>
      <c r="F29" s="211"/>
      <c r="G29" s="211"/>
      <c r="H29" s="211" t="s">
        <v>50</v>
      </c>
      <c r="I29" s="211"/>
      <c r="J29" s="211"/>
      <c r="K29" s="211"/>
      <c r="L29" s="211" t="s">
        <v>51</v>
      </c>
      <c r="M29" s="211"/>
    </row>
    <row r="30" spans="1:13" s="12" customFormat="1" ht="30" customHeight="1">
      <c r="A30" s="237"/>
      <c r="B30" s="239"/>
      <c r="C30" s="211" t="s">
        <v>52</v>
      </c>
      <c r="D30" s="211"/>
      <c r="E30" s="211" t="s">
        <v>53</v>
      </c>
      <c r="F30" s="211"/>
      <c r="G30" s="211"/>
      <c r="H30" s="212" t="s">
        <v>7755</v>
      </c>
      <c r="I30" s="212"/>
      <c r="J30" s="212"/>
      <c r="K30" s="212"/>
      <c r="L30" s="211" t="s">
        <v>7756</v>
      </c>
      <c r="M30" s="211"/>
    </row>
    <row r="31" spans="1:13" s="12" customFormat="1" ht="30" customHeight="1">
      <c r="A31" s="237"/>
      <c r="B31" s="239"/>
      <c r="C31" s="211"/>
      <c r="D31" s="211"/>
      <c r="E31" s="211" t="s">
        <v>60</v>
      </c>
      <c r="F31" s="211"/>
      <c r="G31" s="211"/>
      <c r="H31" s="212" t="s">
        <v>7757</v>
      </c>
      <c r="I31" s="212"/>
      <c r="J31" s="212"/>
      <c r="K31" s="212"/>
      <c r="L31" s="211">
        <v>0</v>
      </c>
      <c r="M31" s="211"/>
    </row>
    <row r="32" spans="1:13" s="12" customFormat="1" ht="30" customHeight="1">
      <c r="A32" s="237"/>
      <c r="B32" s="239"/>
      <c r="C32" s="211"/>
      <c r="D32" s="211"/>
      <c r="E32" s="211" t="s">
        <v>63</v>
      </c>
      <c r="F32" s="211"/>
      <c r="G32" s="211"/>
      <c r="H32" s="212" t="s">
        <v>7758</v>
      </c>
      <c r="I32" s="212"/>
      <c r="J32" s="212"/>
      <c r="K32" s="212"/>
      <c r="L32" s="211" t="s">
        <v>7759</v>
      </c>
      <c r="M32" s="211"/>
    </row>
    <row r="33" spans="1:253" s="12" customFormat="1" ht="30" customHeight="1">
      <c r="A33" s="237"/>
      <c r="B33" s="239"/>
      <c r="C33" s="211"/>
      <c r="D33" s="211"/>
      <c r="E33" s="211" t="s">
        <v>66</v>
      </c>
      <c r="F33" s="211"/>
      <c r="G33" s="211"/>
      <c r="H33" s="212" t="s">
        <v>7760</v>
      </c>
      <c r="I33" s="212"/>
      <c r="J33" s="212"/>
      <c r="K33" s="212"/>
      <c r="L33" s="211">
        <v>9</v>
      </c>
      <c r="M33" s="211"/>
    </row>
    <row r="34" spans="1:253" s="12" customFormat="1" ht="21" customHeight="1">
      <c r="A34" s="237"/>
      <c r="B34" s="239"/>
      <c r="C34" s="211" t="s">
        <v>48</v>
      </c>
      <c r="D34" s="211"/>
      <c r="E34" s="211" t="s">
        <v>49</v>
      </c>
      <c r="F34" s="211"/>
      <c r="G34" s="211"/>
      <c r="H34" s="211" t="s">
        <v>50</v>
      </c>
      <c r="I34" s="211"/>
      <c r="J34" s="211"/>
      <c r="K34" s="211"/>
      <c r="L34" s="211" t="s">
        <v>51</v>
      </c>
      <c r="M34" s="211"/>
    </row>
    <row r="35" spans="1:253" s="12" customFormat="1" ht="21" customHeight="1">
      <c r="A35" s="237"/>
      <c r="B35" s="239"/>
      <c r="C35" s="21"/>
      <c r="D35" s="21"/>
      <c r="E35" s="228" t="s">
        <v>69</v>
      </c>
      <c r="F35" s="233"/>
      <c r="G35" s="229"/>
      <c r="H35" s="228" t="s">
        <v>7757</v>
      </c>
      <c r="I35" s="233"/>
      <c r="J35" s="233"/>
      <c r="K35" s="229"/>
      <c r="L35" s="228">
        <v>0</v>
      </c>
      <c r="M35" s="229"/>
    </row>
    <row r="36" spans="1:253" s="12" customFormat="1" ht="30" customHeight="1">
      <c r="A36" s="237"/>
      <c r="B36" s="239"/>
      <c r="C36" s="211" t="s">
        <v>52</v>
      </c>
      <c r="D36" s="211"/>
      <c r="E36" s="211" t="s">
        <v>72</v>
      </c>
      <c r="F36" s="211"/>
      <c r="G36" s="211"/>
      <c r="H36" s="212" t="s">
        <v>7761</v>
      </c>
      <c r="I36" s="212"/>
      <c r="J36" s="212"/>
      <c r="K36" s="212"/>
      <c r="L36" s="211" t="s">
        <v>4850</v>
      </c>
      <c r="M36" s="211"/>
    </row>
    <row r="37" spans="1:253" s="12" customFormat="1" ht="30" customHeight="1">
      <c r="A37" s="237"/>
      <c r="B37" s="239"/>
      <c r="C37" s="211"/>
      <c r="D37" s="211"/>
      <c r="E37" s="228" t="s">
        <v>78</v>
      </c>
      <c r="F37" s="233"/>
      <c r="G37" s="229"/>
      <c r="H37" s="230" t="s">
        <v>7762</v>
      </c>
      <c r="I37" s="231"/>
      <c r="J37" s="231"/>
      <c r="K37" s="232"/>
      <c r="L37" s="439">
        <v>1</v>
      </c>
      <c r="M37" s="229"/>
    </row>
    <row r="38" spans="1:253" s="12" customFormat="1" ht="30" customHeight="1">
      <c r="A38" s="237"/>
      <c r="B38" s="239"/>
      <c r="C38" s="211"/>
      <c r="D38" s="211"/>
      <c r="E38" s="211" t="s">
        <v>81</v>
      </c>
      <c r="F38" s="211"/>
      <c r="G38" s="211"/>
      <c r="H38" s="212" t="s">
        <v>4520</v>
      </c>
      <c r="I38" s="212"/>
      <c r="J38" s="212"/>
      <c r="K38" s="212"/>
      <c r="L38" s="263">
        <v>0.95</v>
      </c>
      <c r="M38" s="211"/>
    </row>
    <row r="39" spans="1:253" s="13" customFormat="1" ht="60" customHeight="1">
      <c r="A39" s="214" t="s">
        <v>84</v>
      </c>
      <c r="B39" s="214"/>
      <c r="C39" s="214"/>
      <c r="D39" s="228"/>
      <c r="E39" s="233"/>
      <c r="F39" s="233"/>
      <c r="G39" s="233"/>
      <c r="H39" s="233"/>
      <c r="I39" s="233"/>
      <c r="J39" s="233"/>
      <c r="K39" s="233"/>
      <c r="L39" s="233"/>
      <c r="M39" s="229"/>
    </row>
    <row r="40" spans="1:253" ht="69.95" customHeight="1">
      <c r="A40" s="214" t="s">
        <v>1228</v>
      </c>
      <c r="B40" s="214"/>
      <c r="C40" s="214"/>
      <c r="D40" s="256" t="s">
        <v>1229</v>
      </c>
      <c r="E40" s="227"/>
      <c r="F40" s="227"/>
      <c r="G40" s="227"/>
      <c r="H40" s="227"/>
      <c r="I40" s="227"/>
      <c r="J40" s="227"/>
      <c r="K40" s="227"/>
      <c r="L40" s="227"/>
      <c r="M40" s="264"/>
    </row>
    <row r="41" spans="1:253" ht="20.100000000000001" customHeight="1">
      <c r="A41" s="31"/>
      <c r="B41" s="31"/>
      <c r="C41" s="32"/>
      <c r="D41" s="32"/>
      <c r="E41" s="33"/>
      <c r="F41" s="31"/>
      <c r="G41" s="11"/>
      <c r="H41" s="11"/>
      <c r="I41" s="11"/>
      <c r="J41" s="33"/>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row>
    <row r="42" spans="1:253" ht="24.95" customHeight="1"/>
    <row r="43" spans="1:253" ht="24.95" customHeight="1"/>
    <row r="44" spans="1:253" ht="24.95" customHeight="1"/>
    <row r="45" spans="1:253" ht="24.95" customHeight="1"/>
  </sheetData>
  <mergeCells count="123">
    <mergeCell ref="A39:C39"/>
    <mergeCell ref="D39:M39"/>
    <mergeCell ref="A40:C40"/>
    <mergeCell ref="D40:M40"/>
    <mergeCell ref="A4:A11"/>
    <mergeCell ref="A12:A23"/>
    <mergeCell ref="A27:A38"/>
    <mergeCell ref="B29:B38"/>
    <mergeCell ref="B12:C17"/>
    <mergeCell ref="B18:C23"/>
    <mergeCell ref="A25:B26"/>
    <mergeCell ref="C30:D33"/>
    <mergeCell ref="C36:D38"/>
    <mergeCell ref="E36:G36"/>
    <mergeCell ref="H36:K36"/>
    <mergeCell ref="L36:M36"/>
    <mergeCell ref="E37:G37"/>
    <mergeCell ref="H37:K37"/>
    <mergeCell ref="L37:M37"/>
    <mergeCell ref="E38:G38"/>
    <mergeCell ref="H38:K38"/>
    <mergeCell ref="L38:M38"/>
    <mergeCell ref="E33:G33"/>
    <mergeCell ref="H33:K33"/>
    <mergeCell ref="L33:M33"/>
    <mergeCell ref="C34:D34"/>
    <mergeCell ref="E34:G34"/>
    <mergeCell ref="H34:K34"/>
    <mergeCell ref="L34:M34"/>
    <mergeCell ref="E35:G35"/>
    <mergeCell ref="H35:K35"/>
    <mergeCell ref="L35:M35"/>
    <mergeCell ref="E30:G30"/>
    <mergeCell ref="H30:K30"/>
    <mergeCell ref="L30:M30"/>
    <mergeCell ref="E31:G31"/>
    <mergeCell ref="H31:K31"/>
    <mergeCell ref="L31:M31"/>
    <mergeCell ref="E32:G32"/>
    <mergeCell ref="H32:K32"/>
    <mergeCell ref="L32:M32"/>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F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21.xml><?xml version="1.0" encoding="utf-8"?>
<worksheet xmlns="http://schemas.openxmlformats.org/spreadsheetml/2006/main" xmlns:r="http://schemas.openxmlformats.org/officeDocument/2006/relationships">
  <dimension ref="A1:L48"/>
  <sheetViews>
    <sheetView topLeftCell="A34" workbookViewId="0">
      <selection activeCell="C34" sqref="C34:L34"/>
    </sheetView>
  </sheetViews>
  <sheetFormatPr defaultColWidth="9" defaultRowHeight="13.5"/>
  <sheetData>
    <row r="1" spans="1:12" ht="27">
      <c r="A1" s="1227" t="s">
        <v>0</v>
      </c>
      <c r="B1" s="1227"/>
      <c r="C1" s="1227"/>
      <c r="D1" s="1227"/>
      <c r="E1" s="1227"/>
      <c r="F1" s="1227"/>
      <c r="G1" s="1227"/>
      <c r="H1" s="1227"/>
      <c r="I1" s="1227"/>
      <c r="J1" s="1227"/>
      <c r="K1" s="1227"/>
      <c r="L1" s="1227"/>
    </row>
    <row r="2" spans="1:12" ht="20.25">
      <c r="A2" s="1228" t="s">
        <v>1230</v>
      </c>
      <c r="B2" s="1228"/>
      <c r="C2" s="1228"/>
      <c r="D2" s="1228"/>
      <c r="E2" s="1228"/>
      <c r="F2" s="1228"/>
      <c r="G2" s="1228"/>
      <c r="H2" s="1228"/>
      <c r="I2" s="1228"/>
      <c r="J2" s="1228"/>
      <c r="K2" s="1228"/>
      <c r="L2" s="1228"/>
    </row>
    <row r="3" spans="1:12" ht="14.25">
      <c r="A3" s="1229" t="s">
        <v>7763</v>
      </c>
      <c r="B3" s="1229"/>
      <c r="C3" s="1229"/>
      <c r="D3" s="1229"/>
      <c r="E3" s="1229"/>
      <c r="F3" s="1229"/>
      <c r="G3" s="1229"/>
      <c r="H3" s="1229"/>
      <c r="I3" s="1229"/>
      <c r="J3" s="1229"/>
      <c r="K3" s="1229"/>
      <c r="L3" s="1229"/>
    </row>
    <row r="4" spans="1:12" ht="17.25" customHeight="1">
      <c r="A4" s="1250" t="s">
        <v>3</v>
      </c>
      <c r="B4" s="1230" t="s">
        <v>4</v>
      </c>
      <c r="C4" s="1230"/>
      <c r="D4" s="1231" t="s">
        <v>7764</v>
      </c>
      <c r="E4" s="1231"/>
      <c r="F4" s="1231"/>
      <c r="G4" s="1231"/>
      <c r="H4" s="1231"/>
      <c r="I4" s="1231"/>
      <c r="J4" s="1231"/>
      <c r="K4" s="1231"/>
      <c r="L4" s="1231"/>
    </row>
    <row r="5" spans="1:12" ht="17.25" customHeight="1">
      <c r="A5" s="1250"/>
      <c r="B5" s="1232" t="s">
        <v>6</v>
      </c>
      <c r="C5" s="1232"/>
      <c r="D5" s="1232" t="s">
        <v>7765</v>
      </c>
      <c r="E5" s="1232"/>
      <c r="F5" s="1232"/>
      <c r="G5" s="1232"/>
      <c r="H5" s="1232"/>
      <c r="I5" s="1232"/>
      <c r="J5" s="1232"/>
      <c r="K5" s="1232"/>
      <c r="L5" s="1232"/>
    </row>
    <row r="6" spans="1:12" ht="17.25" customHeight="1">
      <c r="A6" s="1250"/>
      <c r="B6" s="1232" t="s">
        <v>182</v>
      </c>
      <c r="C6" s="1232"/>
      <c r="D6" s="1233" t="s">
        <v>7766</v>
      </c>
      <c r="E6" s="1233"/>
      <c r="F6" s="1233"/>
      <c r="G6" s="1230" t="s">
        <v>10</v>
      </c>
      <c r="H6" s="1230"/>
      <c r="I6" s="1230"/>
      <c r="J6" s="1231" t="s">
        <v>7767</v>
      </c>
      <c r="K6" s="1231"/>
      <c r="L6" s="1231"/>
    </row>
    <row r="7" spans="1:12" ht="17.25" customHeight="1">
      <c r="A7" s="1250"/>
      <c r="B7" s="1232" t="s">
        <v>11</v>
      </c>
      <c r="C7" s="1232"/>
      <c r="D7" s="1232" t="s">
        <v>7768</v>
      </c>
      <c r="E7" s="1232"/>
      <c r="F7" s="1232"/>
      <c r="G7" s="1232" t="s">
        <v>13</v>
      </c>
      <c r="H7" s="1232"/>
      <c r="I7" s="1232"/>
      <c r="J7" s="1234">
        <v>13873000100</v>
      </c>
      <c r="K7" s="1234"/>
      <c r="L7" s="1234"/>
    </row>
    <row r="8" spans="1:12" ht="17.25" customHeight="1">
      <c r="A8" s="1250"/>
      <c r="B8" s="1235" t="s">
        <v>426</v>
      </c>
      <c r="C8" s="1236"/>
      <c r="D8" s="1232" t="s">
        <v>7769</v>
      </c>
      <c r="E8" s="1232"/>
      <c r="F8" s="1232"/>
      <c r="G8" s="1232" t="s">
        <v>13</v>
      </c>
      <c r="H8" s="1232"/>
      <c r="I8" s="1232"/>
      <c r="J8" s="1234">
        <v>13873000100</v>
      </c>
      <c r="K8" s="1234"/>
      <c r="L8" s="1234"/>
    </row>
    <row r="9" spans="1:12" ht="17.25" customHeight="1">
      <c r="A9" s="1250"/>
      <c r="B9" s="1237" t="s">
        <v>428</v>
      </c>
      <c r="C9" s="1232"/>
      <c r="D9" s="1232"/>
      <c r="E9" s="1232"/>
      <c r="F9" s="1232"/>
      <c r="G9" s="1232"/>
      <c r="H9" s="1232"/>
      <c r="I9" s="1232"/>
      <c r="J9" s="1234"/>
      <c r="K9" s="1234"/>
      <c r="L9" s="1234"/>
    </row>
    <row r="10" spans="1:12" ht="17.25" customHeight="1">
      <c r="A10" s="1250"/>
      <c r="B10" s="1232" t="s">
        <v>187</v>
      </c>
      <c r="C10" s="1232"/>
      <c r="D10" s="1238" t="s">
        <v>7770</v>
      </c>
      <c r="E10" s="1238"/>
      <c r="F10" s="1238"/>
      <c r="G10" s="1238"/>
      <c r="H10" s="1238"/>
      <c r="I10" s="1238"/>
      <c r="J10" s="1238"/>
      <c r="K10" s="1238"/>
      <c r="L10" s="1239"/>
    </row>
    <row r="11" spans="1:12" ht="17.25" customHeight="1">
      <c r="A11" s="1250"/>
      <c r="B11" s="1232"/>
      <c r="C11" s="1232"/>
      <c r="D11" s="1238" t="s">
        <v>7771</v>
      </c>
      <c r="E11" s="1238"/>
      <c r="F11" s="1238"/>
      <c r="G11" s="1238"/>
      <c r="H11" s="1238"/>
      <c r="I11" s="1238"/>
      <c r="J11" s="1238"/>
      <c r="K11" s="1238"/>
      <c r="L11" s="1239"/>
    </row>
    <row r="12" spans="1:12" ht="17.25" customHeight="1">
      <c r="A12" s="1250"/>
      <c r="B12" s="1232"/>
      <c r="C12" s="1232"/>
      <c r="D12" s="1240" t="s">
        <v>7772</v>
      </c>
      <c r="E12" s="1240"/>
      <c r="F12" s="1240"/>
      <c r="G12" s="1240"/>
      <c r="H12" s="1240"/>
      <c r="I12" s="1240"/>
      <c r="J12" s="1240"/>
      <c r="K12" s="1240"/>
      <c r="L12" s="1233"/>
    </row>
    <row r="13" spans="1:12" ht="17.25" customHeight="1">
      <c r="A13" s="1250"/>
      <c r="B13" s="1232" t="s">
        <v>18</v>
      </c>
      <c r="C13" s="1232"/>
      <c r="D13" s="1233" t="s">
        <v>7773</v>
      </c>
      <c r="E13" s="1233"/>
      <c r="F13" s="1233"/>
      <c r="G13" s="1233"/>
      <c r="H13" s="1233"/>
      <c r="I13" s="1233"/>
      <c r="J13" s="1233"/>
      <c r="K13" s="1233"/>
      <c r="L13" s="1233"/>
    </row>
    <row r="14" spans="1:12" ht="17.25" customHeight="1">
      <c r="A14" s="1250"/>
      <c r="B14" s="1235" t="s">
        <v>20</v>
      </c>
      <c r="C14" s="1236"/>
      <c r="D14" s="1234" t="s">
        <v>7774</v>
      </c>
      <c r="E14" s="1234"/>
      <c r="F14" s="1234"/>
      <c r="G14" s="1234"/>
      <c r="H14" s="1234"/>
      <c r="I14" s="1234"/>
      <c r="J14" s="1234"/>
      <c r="K14" s="1234"/>
      <c r="L14" s="1234"/>
    </row>
    <row r="15" spans="1:12" ht="17.25" customHeight="1">
      <c r="A15" s="1250"/>
      <c r="B15" s="1237"/>
      <c r="C15" s="1232"/>
      <c r="D15" s="1234"/>
      <c r="E15" s="1234"/>
      <c r="F15" s="1234"/>
      <c r="G15" s="1234"/>
      <c r="H15" s="1234"/>
      <c r="I15" s="1234"/>
      <c r="J15" s="1234"/>
      <c r="K15" s="1234"/>
      <c r="L15" s="1234"/>
    </row>
    <row r="16" spans="1:12" ht="17.25" customHeight="1">
      <c r="A16" s="1242" t="s">
        <v>22</v>
      </c>
      <c r="B16" s="1232" t="s">
        <v>23</v>
      </c>
      <c r="C16" s="1232"/>
      <c r="D16" s="1232" t="s">
        <v>24</v>
      </c>
      <c r="E16" s="1232"/>
      <c r="F16" s="1230" t="s">
        <v>33</v>
      </c>
      <c r="G16" s="1230"/>
      <c r="H16" s="1230"/>
      <c r="I16" s="1230"/>
      <c r="J16" s="1230" t="s">
        <v>124</v>
      </c>
      <c r="K16" s="1230"/>
      <c r="L16" s="1230"/>
    </row>
    <row r="17" spans="1:12" ht="17.25" customHeight="1">
      <c r="A17" s="1242"/>
      <c r="B17" s="1232"/>
      <c r="C17" s="1232"/>
      <c r="D17" s="1232" t="s">
        <v>26</v>
      </c>
      <c r="E17" s="1232"/>
      <c r="F17" s="1234">
        <v>9</v>
      </c>
      <c r="G17" s="1234"/>
      <c r="H17" s="1234"/>
      <c r="I17" s="1234"/>
      <c r="J17" s="1234">
        <v>9</v>
      </c>
      <c r="K17" s="1234"/>
      <c r="L17" s="1234"/>
    </row>
    <row r="18" spans="1:12" ht="17.25" customHeight="1">
      <c r="A18" s="1242"/>
      <c r="B18" s="1232"/>
      <c r="C18" s="1232"/>
      <c r="D18" s="1232" t="s">
        <v>28</v>
      </c>
      <c r="E18" s="1232"/>
      <c r="F18" s="1232"/>
      <c r="G18" s="1232"/>
      <c r="H18" s="1232"/>
      <c r="I18" s="1232"/>
      <c r="J18" s="1232"/>
      <c r="K18" s="1232"/>
      <c r="L18" s="1232"/>
    </row>
    <row r="19" spans="1:12" ht="17.25" customHeight="1">
      <c r="A19" s="1242"/>
      <c r="B19" s="1232"/>
      <c r="C19" s="1232"/>
      <c r="D19" s="1232" t="s">
        <v>29</v>
      </c>
      <c r="E19" s="1232"/>
      <c r="F19" s="1232"/>
      <c r="G19" s="1232"/>
      <c r="H19" s="1232"/>
      <c r="I19" s="1232"/>
      <c r="J19" s="1232"/>
      <c r="K19" s="1232"/>
      <c r="L19" s="1232"/>
    </row>
    <row r="20" spans="1:12" ht="17.25" customHeight="1">
      <c r="A20" s="1242"/>
      <c r="B20" s="1232"/>
      <c r="C20" s="1232"/>
      <c r="D20" s="1232" t="s">
        <v>30</v>
      </c>
      <c r="E20" s="1232"/>
      <c r="F20" s="1232"/>
      <c r="G20" s="1232"/>
      <c r="H20" s="1232"/>
      <c r="I20" s="1232"/>
      <c r="J20" s="1232"/>
      <c r="K20" s="1232"/>
      <c r="L20" s="1232"/>
    </row>
    <row r="21" spans="1:12" ht="17.25" customHeight="1">
      <c r="A21" s="1242"/>
      <c r="B21" s="1232"/>
      <c r="C21" s="1232"/>
      <c r="D21" s="1232" t="s">
        <v>31</v>
      </c>
      <c r="E21" s="1232"/>
      <c r="F21" s="1232">
        <v>0</v>
      </c>
      <c r="G21" s="1232"/>
      <c r="H21" s="1232"/>
      <c r="I21" s="1232"/>
      <c r="J21" s="1232">
        <v>9</v>
      </c>
      <c r="K21" s="1232"/>
      <c r="L21" s="1232"/>
    </row>
    <row r="22" spans="1:12" ht="30" customHeight="1">
      <c r="A22" s="1242"/>
      <c r="B22" s="1232" t="s">
        <v>7775</v>
      </c>
      <c r="C22" s="1232"/>
      <c r="D22" s="1232" t="s">
        <v>24</v>
      </c>
      <c r="E22" s="1232"/>
      <c r="F22" s="1232" t="s">
        <v>33</v>
      </c>
      <c r="G22" s="1232"/>
      <c r="H22" s="1232"/>
      <c r="I22" s="1232" t="s">
        <v>124</v>
      </c>
      <c r="J22" s="1232"/>
      <c r="K22" s="1232"/>
      <c r="L22" s="1" t="s">
        <v>34</v>
      </c>
    </row>
    <row r="23" spans="1:12" ht="17.25" customHeight="1">
      <c r="A23" s="1242"/>
      <c r="B23" s="1232"/>
      <c r="C23" s="1232"/>
      <c r="D23" s="1232" t="s">
        <v>26</v>
      </c>
      <c r="E23" s="1232"/>
      <c r="F23" s="1233"/>
      <c r="G23" s="1233"/>
      <c r="H23" s="1233"/>
      <c r="I23" s="1233"/>
      <c r="J23" s="1233"/>
      <c r="K23" s="1233"/>
      <c r="L23" s="3"/>
    </row>
    <row r="24" spans="1:12" ht="30" customHeight="1">
      <c r="A24" s="1242"/>
      <c r="B24" s="1232"/>
      <c r="C24" s="1232"/>
      <c r="D24" s="1241">
        <v>9</v>
      </c>
      <c r="E24" s="1241"/>
      <c r="F24" s="1233">
        <v>9</v>
      </c>
      <c r="G24" s="1233"/>
      <c r="H24" s="1233"/>
      <c r="I24" s="1233">
        <v>9</v>
      </c>
      <c r="J24" s="1233"/>
      <c r="K24" s="1233"/>
      <c r="L24" s="3" t="s">
        <v>7776</v>
      </c>
    </row>
    <row r="25" spans="1:12" ht="17.25" customHeight="1">
      <c r="A25" s="1242"/>
      <c r="B25" s="1232"/>
      <c r="C25" s="1232"/>
      <c r="D25" s="1233"/>
      <c r="E25" s="1233"/>
      <c r="F25" s="1233"/>
      <c r="G25" s="1233"/>
      <c r="H25" s="1233"/>
      <c r="I25" s="1233"/>
      <c r="J25" s="1233"/>
      <c r="K25" s="1233"/>
      <c r="L25" s="3"/>
    </row>
    <row r="26" spans="1:12" ht="17.25" customHeight="1">
      <c r="A26" s="1242"/>
      <c r="B26" s="1232"/>
      <c r="C26" s="1232"/>
      <c r="D26" s="1233"/>
      <c r="E26" s="1233"/>
      <c r="F26" s="1232"/>
      <c r="G26" s="1232"/>
      <c r="H26" s="1232"/>
      <c r="I26" s="1232"/>
      <c r="J26" s="1232"/>
      <c r="K26" s="1232"/>
      <c r="L26" s="2"/>
    </row>
    <row r="27" spans="1:12" ht="17.25" customHeight="1">
      <c r="A27" s="1242"/>
      <c r="B27" s="1232"/>
      <c r="C27" s="1232"/>
      <c r="D27" s="1233"/>
      <c r="E27" s="1233"/>
      <c r="F27" s="1233"/>
      <c r="G27" s="1233"/>
      <c r="H27" s="1233"/>
      <c r="I27" s="1233"/>
      <c r="J27" s="1233"/>
      <c r="K27" s="1233"/>
      <c r="L27" s="3"/>
    </row>
    <row r="28" spans="1:12" ht="29.25" customHeight="1">
      <c r="A28" s="1242" t="s">
        <v>37</v>
      </c>
      <c r="B28" s="1242"/>
      <c r="C28" s="1242"/>
      <c r="D28" s="1234" t="s">
        <v>7777</v>
      </c>
      <c r="E28" s="1234"/>
      <c r="F28" s="1234"/>
      <c r="G28" s="1234"/>
      <c r="H28" s="1234"/>
      <c r="I28" s="1234"/>
      <c r="J28" s="1234"/>
      <c r="K28" s="1234"/>
      <c r="L28" s="1234"/>
    </row>
    <row r="29" spans="1:12" ht="17.25" customHeight="1">
      <c r="A29" s="1242" t="s">
        <v>39</v>
      </c>
      <c r="B29" s="1242"/>
      <c r="C29" s="1232" t="s">
        <v>40</v>
      </c>
      <c r="D29" s="1232"/>
      <c r="E29" s="1232"/>
      <c r="F29" s="1232"/>
      <c r="G29" s="1232"/>
      <c r="H29" s="1230" t="s">
        <v>41</v>
      </c>
      <c r="I29" s="1230"/>
      <c r="J29" s="1230"/>
      <c r="K29" s="1230" t="s">
        <v>96</v>
      </c>
      <c r="L29" s="1230"/>
    </row>
    <row r="30" spans="1:12" ht="17.25" customHeight="1">
      <c r="A30" s="1242"/>
      <c r="B30" s="1242"/>
      <c r="C30" s="1233" t="s">
        <v>7778</v>
      </c>
      <c r="D30" s="1233"/>
      <c r="E30" s="1233"/>
      <c r="F30" s="1233"/>
      <c r="G30" s="1233"/>
      <c r="H30" s="1234" t="s">
        <v>1247</v>
      </c>
      <c r="I30" s="1234"/>
      <c r="J30" s="1234"/>
      <c r="K30" s="1234" t="s">
        <v>1250</v>
      </c>
      <c r="L30" s="1234"/>
    </row>
    <row r="31" spans="1:12" ht="17.25" customHeight="1">
      <c r="A31" s="1242"/>
      <c r="B31" s="1242"/>
      <c r="C31" s="1233"/>
      <c r="D31" s="1233"/>
      <c r="E31" s="1233"/>
      <c r="F31" s="1233"/>
      <c r="G31" s="1233"/>
      <c r="H31" s="1232"/>
      <c r="I31" s="1232"/>
      <c r="J31" s="1232"/>
      <c r="K31" s="1232"/>
      <c r="L31" s="1232"/>
    </row>
    <row r="32" spans="1:12" ht="17.25" customHeight="1">
      <c r="A32" s="1242"/>
      <c r="B32" s="1242"/>
      <c r="C32" s="1233"/>
      <c r="D32" s="1233"/>
      <c r="E32" s="1233"/>
      <c r="F32" s="1233"/>
      <c r="G32" s="1233"/>
      <c r="H32" s="1232"/>
      <c r="I32" s="1232"/>
      <c r="J32" s="1232"/>
      <c r="K32" s="1232"/>
      <c r="L32" s="1232"/>
    </row>
    <row r="33" spans="1:12" ht="30" customHeight="1">
      <c r="A33" s="1242" t="s">
        <v>44</v>
      </c>
      <c r="B33" s="3" t="s">
        <v>45</v>
      </c>
      <c r="C33" s="1241" t="s">
        <v>7779</v>
      </c>
      <c r="D33" s="1241"/>
      <c r="E33" s="1241"/>
      <c r="F33" s="1241"/>
      <c r="G33" s="1241"/>
      <c r="H33" s="1241"/>
      <c r="I33" s="1241"/>
      <c r="J33" s="1241"/>
      <c r="K33" s="1241"/>
      <c r="L33" s="1241"/>
    </row>
    <row r="34" spans="1:12" ht="30" customHeight="1">
      <c r="A34" s="1242"/>
      <c r="B34" s="3" t="s">
        <v>46</v>
      </c>
      <c r="C34" s="1241" t="s">
        <v>7780</v>
      </c>
      <c r="D34" s="1241"/>
      <c r="E34" s="1241"/>
      <c r="F34" s="1241"/>
      <c r="G34" s="1241"/>
      <c r="H34" s="1241"/>
      <c r="I34" s="1241"/>
      <c r="J34" s="1241"/>
      <c r="K34" s="1241"/>
      <c r="L34" s="1241"/>
    </row>
    <row r="35" spans="1:12" ht="17.25" customHeight="1">
      <c r="A35" s="1242"/>
      <c r="B35" s="1232" t="s">
        <v>47</v>
      </c>
      <c r="C35" s="1232" t="s">
        <v>48</v>
      </c>
      <c r="D35" s="1232"/>
      <c r="E35" s="1230" t="s">
        <v>49</v>
      </c>
      <c r="F35" s="1230"/>
      <c r="G35" s="1230"/>
      <c r="H35" s="1230" t="s">
        <v>50</v>
      </c>
      <c r="I35" s="1230"/>
      <c r="J35" s="1230"/>
      <c r="K35" s="1230"/>
      <c r="L35" s="1" t="s">
        <v>51</v>
      </c>
    </row>
    <row r="36" spans="1:12" ht="17.25" customHeight="1">
      <c r="A36" s="1242"/>
      <c r="B36" s="1232"/>
      <c r="C36" s="1251" t="s">
        <v>451</v>
      </c>
      <c r="D36" s="1252"/>
      <c r="E36" s="1232" t="s">
        <v>53</v>
      </c>
      <c r="F36" s="1232"/>
      <c r="G36" s="1232"/>
      <c r="H36" s="1241" t="s">
        <v>7781</v>
      </c>
      <c r="I36" s="1241"/>
      <c r="J36" s="1241"/>
      <c r="K36" s="1241"/>
      <c r="L36" s="9" t="s">
        <v>7782</v>
      </c>
    </row>
    <row r="37" spans="1:12" ht="17.25" customHeight="1">
      <c r="A37" s="1242"/>
      <c r="B37" s="1232"/>
      <c r="C37" s="1251"/>
      <c r="D37" s="1252"/>
      <c r="E37" s="1232" t="s">
        <v>60</v>
      </c>
      <c r="F37" s="1232"/>
      <c r="G37" s="1232"/>
      <c r="H37" s="1243" t="s">
        <v>7783</v>
      </c>
      <c r="I37" s="1233"/>
      <c r="J37" s="1233"/>
      <c r="K37" s="1233"/>
      <c r="L37" s="10" t="s">
        <v>7784</v>
      </c>
    </row>
    <row r="38" spans="1:12" ht="17.25" customHeight="1">
      <c r="A38" s="1242"/>
      <c r="B38" s="1232"/>
      <c r="C38" s="1251"/>
      <c r="D38" s="1252"/>
      <c r="E38" s="1232" t="s">
        <v>63</v>
      </c>
      <c r="F38" s="1232"/>
      <c r="G38" s="1232"/>
      <c r="H38" s="1243" t="s">
        <v>7745</v>
      </c>
      <c r="I38" s="1233"/>
      <c r="J38" s="1233"/>
      <c r="K38" s="1233"/>
      <c r="L38" s="10" t="s">
        <v>1113</v>
      </c>
    </row>
    <row r="39" spans="1:12" ht="17.25" customHeight="1">
      <c r="A39" s="1242"/>
      <c r="B39" s="1232"/>
      <c r="C39" s="1253"/>
      <c r="D39" s="1254"/>
      <c r="E39" s="1232" t="s">
        <v>66</v>
      </c>
      <c r="F39" s="1232"/>
      <c r="G39" s="1232"/>
      <c r="H39" s="1241" t="s">
        <v>111</v>
      </c>
      <c r="I39" s="1241"/>
      <c r="J39" s="1241"/>
      <c r="K39" s="1241"/>
      <c r="L39" s="10" t="s">
        <v>7785</v>
      </c>
    </row>
    <row r="40" spans="1:12" ht="17.25" customHeight="1">
      <c r="A40" s="1242"/>
      <c r="B40" s="1232"/>
      <c r="C40" s="1232" t="s">
        <v>48</v>
      </c>
      <c r="D40" s="1232"/>
      <c r="E40" s="1232" t="s">
        <v>49</v>
      </c>
      <c r="F40" s="1232"/>
      <c r="G40" s="1232"/>
      <c r="H40" s="1230" t="s">
        <v>50</v>
      </c>
      <c r="I40" s="1230"/>
      <c r="J40" s="1230"/>
      <c r="K40" s="1230"/>
      <c r="L40" s="1" t="s">
        <v>51</v>
      </c>
    </row>
    <row r="41" spans="1:12" ht="17.25" customHeight="1">
      <c r="A41" s="1242"/>
      <c r="B41" s="1232"/>
      <c r="C41" s="1251" t="s">
        <v>610</v>
      </c>
      <c r="D41" s="1252"/>
      <c r="E41" s="1232" t="s">
        <v>69</v>
      </c>
      <c r="F41" s="1232"/>
      <c r="G41" s="1232"/>
      <c r="H41" s="1241" t="s">
        <v>7786</v>
      </c>
      <c r="I41" s="1241"/>
      <c r="J41" s="1241"/>
      <c r="K41" s="1241"/>
      <c r="L41" s="9" t="s">
        <v>2078</v>
      </c>
    </row>
    <row r="42" spans="1:12" ht="17.25" customHeight="1">
      <c r="A42" s="1242"/>
      <c r="B42" s="1232"/>
      <c r="C42" s="1251"/>
      <c r="D42" s="1252"/>
      <c r="E42" s="1232" t="s">
        <v>72</v>
      </c>
      <c r="F42" s="1232"/>
      <c r="G42" s="1232"/>
      <c r="H42" s="1241" t="s">
        <v>7787</v>
      </c>
      <c r="I42" s="1241"/>
      <c r="J42" s="1241"/>
      <c r="K42" s="1241"/>
      <c r="L42" s="10" t="s">
        <v>7788</v>
      </c>
    </row>
    <row r="43" spans="1:12" ht="17.25" customHeight="1">
      <c r="A43" s="1242"/>
      <c r="B43" s="1232"/>
      <c r="C43" s="1251"/>
      <c r="D43" s="1252"/>
      <c r="E43" s="1232" t="s">
        <v>75</v>
      </c>
      <c r="F43" s="1232"/>
      <c r="G43" s="1232"/>
      <c r="H43" s="1241" t="s">
        <v>7789</v>
      </c>
      <c r="I43" s="1241"/>
      <c r="J43" s="1241"/>
      <c r="K43" s="1241"/>
      <c r="L43" s="10" t="s">
        <v>4848</v>
      </c>
    </row>
    <row r="44" spans="1:12" ht="17.25" customHeight="1">
      <c r="A44" s="1242"/>
      <c r="B44" s="1232"/>
      <c r="C44" s="1251"/>
      <c r="D44" s="1252"/>
      <c r="E44" s="1232" t="s">
        <v>78</v>
      </c>
      <c r="F44" s="1232"/>
      <c r="G44" s="1232"/>
      <c r="H44" s="1241" t="s">
        <v>7789</v>
      </c>
      <c r="I44" s="1241"/>
      <c r="J44" s="1241"/>
      <c r="K44" s="1241"/>
      <c r="L44" s="10" t="s">
        <v>4848</v>
      </c>
    </row>
    <row r="45" spans="1:12" ht="17.25" customHeight="1">
      <c r="A45" s="1242"/>
      <c r="B45" s="1232"/>
      <c r="C45" s="1251"/>
      <c r="D45" s="1252"/>
      <c r="E45" s="1232" t="s">
        <v>81</v>
      </c>
      <c r="F45" s="1232"/>
      <c r="G45" s="1232"/>
      <c r="H45" s="1241" t="s">
        <v>552</v>
      </c>
      <c r="I45" s="1241"/>
      <c r="J45" s="1241"/>
      <c r="K45" s="1241"/>
      <c r="L45" s="10" t="s">
        <v>177</v>
      </c>
    </row>
    <row r="46" spans="1:12" ht="17.25" customHeight="1">
      <c r="A46" s="1242" t="s">
        <v>84</v>
      </c>
      <c r="B46" s="1242"/>
      <c r="C46" s="1242"/>
      <c r="D46" s="1233"/>
      <c r="E46" s="1233"/>
      <c r="F46" s="1233"/>
      <c r="G46" s="1233"/>
      <c r="H46" s="1233"/>
      <c r="I46" s="1233"/>
      <c r="J46" s="1233"/>
      <c r="K46" s="1233"/>
      <c r="L46" s="1233"/>
    </row>
    <row r="47" spans="1:12" ht="15.75" customHeight="1">
      <c r="A47" s="1244" t="s">
        <v>553</v>
      </c>
      <c r="B47" s="1235"/>
      <c r="C47" s="1236"/>
      <c r="D47" s="1245" t="s">
        <v>6807</v>
      </c>
      <c r="E47" s="1245"/>
      <c r="F47" s="1245"/>
      <c r="G47" s="1245"/>
      <c r="H47" s="1245"/>
      <c r="I47" s="1245"/>
      <c r="J47" s="1245"/>
      <c r="K47" s="1245"/>
      <c r="L47" s="1246"/>
    </row>
    <row r="48" spans="1:12" ht="17.25" customHeight="1">
      <c r="A48" s="1247" t="s">
        <v>555</v>
      </c>
      <c r="B48" s="1237"/>
      <c r="C48" s="1232"/>
      <c r="D48" s="1248" t="s">
        <v>6808</v>
      </c>
      <c r="E48" s="1248"/>
      <c r="F48" s="1248"/>
      <c r="G48" s="1248"/>
      <c r="H48" s="1248"/>
      <c r="I48" s="1248"/>
      <c r="J48" s="1248"/>
      <c r="K48" s="1248"/>
      <c r="L48" s="1249"/>
    </row>
  </sheetData>
  <mergeCells count="119">
    <mergeCell ref="A46:C46"/>
    <mergeCell ref="D46:L46"/>
    <mergeCell ref="A47:C47"/>
    <mergeCell ref="D47:L47"/>
    <mergeCell ref="A48:C48"/>
    <mergeCell ref="D48:L48"/>
    <mergeCell ref="A4:A15"/>
    <mergeCell ref="A16:A27"/>
    <mergeCell ref="A33:A45"/>
    <mergeCell ref="B35:B45"/>
    <mergeCell ref="D8:F9"/>
    <mergeCell ref="G8:I9"/>
    <mergeCell ref="J8:L9"/>
    <mergeCell ref="B10:C12"/>
    <mergeCell ref="D14:L15"/>
    <mergeCell ref="B16:C21"/>
    <mergeCell ref="B22:C27"/>
    <mergeCell ref="A29:B32"/>
    <mergeCell ref="B14:C15"/>
    <mergeCell ref="C36:D39"/>
    <mergeCell ref="C41:D45"/>
    <mergeCell ref="E41:G41"/>
    <mergeCell ref="H41:K41"/>
    <mergeCell ref="E42:G42"/>
    <mergeCell ref="H42:K42"/>
    <mergeCell ref="E43:G43"/>
    <mergeCell ref="H43:K43"/>
    <mergeCell ref="E44:G44"/>
    <mergeCell ref="H44:K44"/>
    <mergeCell ref="E45:G45"/>
    <mergeCell ref="H45:K45"/>
    <mergeCell ref="E37:G37"/>
    <mergeCell ref="H37:K37"/>
    <mergeCell ref="E38:G38"/>
    <mergeCell ref="H38:K38"/>
    <mergeCell ref="E39:G39"/>
    <mergeCell ref="H39:K39"/>
    <mergeCell ref="C40:D40"/>
    <mergeCell ref="E40:G40"/>
    <mergeCell ref="H40:K40"/>
    <mergeCell ref="C32:G32"/>
    <mergeCell ref="H32:J32"/>
    <mergeCell ref="K32:L32"/>
    <mergeCell ref="C33:L33"/>
    <mergeCell ref="C34:L34"/>
    <mergeCell ref="C35:D35"/>
    <mergeCell ref="E35:G35"/>
    <mergeCell ref="H35:K35"/>
    <mergeCell ref="E36:G36"/>
    <mergeCell ref="H36:K36"/>
    <mergeCell ref="A28:C28"/>
    <mergeCell ref="D28:L28"/>
    <mergeCell ref="C29:G29"/>
    <mergeCell ref="H29:J29"/>
    <mergeCell ref="K29:L29"/>
    <mergeCell ref="C30:G30"/>
    <mergeCell ref="H30:J30"/>
    <mergeCell ref="K30:L30"/>
    <mergeCell ref="C31:G31"/>
    <mergeCell ref="H31:J31"/>
    <mergeCell ref="K31:L31"/>
    <mergeCell ref="D25:E25"/>
    <mergeCell ref="F25:H25"/>
    <mergeCell ref="I25:K25"/>
    <mergeCell ref="D26:E26"/>
    <mergeCell ref="F26:H26"/>
    <mergeCell ref="I26:K26"/>
    <mergeCell ref="D27:E27"/>
    <mergeCell ref="F27:H27"/>
    <mergeCell ref="I27:K27"/>
    <mergeCell ref="D22:E22"/>
    <mergeCell ref="F22:H22"/>
    <mergeCell ref="I22:K22"/>
    <mergeCell ref="D23:E23"/>
    <mergeCell ref="F23:H23"/>
    <mergeCell ref="I23:K23"/>
    <mergeCell ref="D24:E24"/>
    <mergeCell ref="F24:H24"/>
    <mergeCell ref="I24:K24"/>
    <mergeCell ref="D19:E19"/>
    <mergeCell ref="F19:I19"/>
    <mergeCell ref="J19:L19"/>
    <mergeCell ref="D20:E20"/>
    <mergeCell ref="F20:I20"/>
    <mergeCell ref="J20:L20"/>
    <mergeCell ref="D21:E21"/>
    <mergeCell ref="F21:I21"/>
    <mergeCell ref="J21:L21"/>
    <mergeCell ref="B13:C13"/>
    <mergeCell ref="D13:L13"/>
    <mergeCell ref="D16:E16"/>
    <mergeCell ref="F16:I16"/>
    <mergeCell ref="J16:L16"/>
    <mergeCell ref="D17:E17"/>
    <mergeCell ref="F17:I17"/>
    <mergeCell ref="J17:L17"/>
    <mergeCell ref="D18:E18"/>
    <mergeCell ref="F18:I18"/>
    <mergeCell ref="J18:L18"/>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322.xml><?xml version="1.0" encoding="utf-8"?>
<worksheet xmlns="http://schemas.openxmlformats.org/spreadsheetml/2006/main" xmlns:r="http://schemas.openxmlformats.org/officeDocument/2006/relationships">
  <dimension ref="A1:L48"/>
  <sheetViews>
    <sheetView topLeftCell="A31" workbookViewId="0">
      <selection activeCell="C36" sqref="C36:D45"/>
    </sheetView>
  </sheetViews>
  <sheetFormatPr defaultColWidth="9" defaultRowHeight="13.5"/>
  <cols>
    <col min="12" max="12" width="13.375" customWidth="1"/>
  </cols>
  <sheetData>
    <row r="1" spans="1:12" ht="27">
      <c r="A1" s="1227" t="s">
        <v>0</v>
      </c>
      <c r="B1" s="1227"/>
      <c r="C1" s="1227"/>
      <c r="D1" s="1227"/>
      <c r="E1" s="1227"/>
      <c r="F1" s="1227"/>
      <c r="G1" s="1227"/>
      <c r="H1" s="1227"/>
      <c r="I1" s="1227"/>
      <c r="J1" s="1227"/>
      <c r="K1" s="1227"/>
      <c r="L1" s="1227"/>
    </row>
    <row r="2" spans="1:12" ht="20.25">
      <c r="A2" s="1228" t="s">
        <v>1230</v>
      </c>
      <c r="B2" s="1228"/>
      <c r="C2" s="1228"/>
      <c r="D2" s="1228"/>
      <c r="E2" s="1228"/>
      <c r="F2" s="1228"/>
      <c r="G2" s="1228"/>
      <c r="H2" s="1228"/>
      <c r="I2" s="1228"/>
      <c r="J2" s="1228"/>
      <c r="K2" s="1228"/>
      <c r="L2" s="1228"/>
    </row>
    <row r="3" spans="1:12" ht="17.25" customHeight="1">
      <c r="A3" s="1229" t="s">
        <v>7763</v>
      </c>
      <c r="B3" s="1229"/>
      <c r="C3" s="1229"/>
      <c r="D3" s="1229"/>
      <c r="E3" s="1229"/>
      <c r="F3" s="1229"/>
      <c r="G3" s="1229"/>
      <c r="H3" s="1229"/>
      <c r="I3" s="1229"/>
      <c r="J3" s="1229"/>
      <c r="K3" s="1229"/>
      <c r="L3" s="1229"/>
    </row>
    <row r="4" spans="1:12" ht="18" customHeight="1">
      <c r="A4" s="1250" t="s">
        <v>3</v>
      </c>
      <c r="B4" s="1230" t="s">
        <v>4</v>
      </c>
      <c r="C4" s="1230"/>
      <c r="D4" s="1231" t="s">
        <v>7790</v>
      </c>
      <c r="E4" s="1231"/>
      <c r="F4" s="1231"/>
      <c r="G4" s="1231"/>
      <c r="H4" s="1231"/>
      <c r="I4" s="1231"/>
      <c r="J4" s="1231"/>
      <c r="K4" s="1231"/>
      <c r="L4" s="1231"/>
    </row>
    <row r="5" spans="1:12" ht="18" customHeight="1">
      <c r="A5" s="1250"/>
      <c r="B5" s="1232" t="s">
        <v>6</v>
      </c>
      <c r="C5" s="1232"/>
      <c r="D5" s="1232" t="s">
        <v>7765</v>
      </c>
      <c r="E5" s="1232"/>
      <c r="F5" s="1232"/>
      <c r="G5" s="1232"/>
      <c r="H5" s="1232"/>
      <c r="I5" s="1232"/>
      <c r="J5" s="1232"/>
      <c r="K5" s="1232"/>
      <c r="L5" s="1232"/>
    </row>
    <row r="6" spans="1:12" ht="18" customHeight="1">
      <c r="A6" s="1250"/>
      <c r="B6" s="1232" t="s">
        <v>182</v>
      </c>
      <c r="C6" s="1232"/>
      <c r="D6" s="1233" t="s">
        <v>7766</v>
      </c>
      <c r="E6" s="1233"/>
      <c r="F6" s="1233"/>
      <c r="G6" s="1230" t="s">
        <v>10</v>
      </c>
      <c r="H6" s="1230"/>
      <c r="I6" s="1230"/>
      <c r="J6" s="1231" t="s">
        <v>7767</v>
      </c>
      <c r="K6" s="1231"/>
      <c r="L6" s="1231"/>
    </row>
    <row r="7" spans="1:12" ht="18" customHeight="1">
      <c r="A7" s="1250"/>
      <c r="B7" s="1232" t="s">
        <v>11</v>
      </c>
      <c r="C7" s="1232"/>
      <c r="D7" s="1232" t="s">
        <v>7768</v>
      </c>
      <c r="E7" s="1232"/>
      <c r="F7" s="1232"/>
      <c r="G7" s="1232" t="s">
        <v>13</v>
      </c>
      <c r="H7" s="1232"/>
      <c r="I7" s="1232"/>
      <c r="J7" s="1234">
        <v>13307307576</v>
      </c>
      <c r="K7" s="1234"/>
      <c r="L7" s="1234"/>
    </row>
    <row r="8" spans="1:12" ht="18" customHeight="1">
      <c r="A8" s="1250"/>
      <c r="B8" s="1235" t="s">
        <v>426</v>
      </c>
      <c r="C8" s="1236"/>
      <c r="D8" s="1232" t="s">
        <v>7769</v>
      </c>
      <c r="E8" s="1232"/>
      <c r="F8" s="1232"/>
      <c r="G8" s="1232" t="s">
        <v>13</v>
      </c>
      <c r="H8" s="1232"/>
      <c r="I8" s="1232"/>
      <c r="J8" s="1234">
        <v>13873000100</v>
      </c>
      <c r="K8" s="1234"/>
      <c r="L8" s="1234"/>
    </row>
    <row r="9" spans="1:12" ht="18" customHeight="1">
      <c r="A9" s="1250"/>
      <c r="B9" s="1237" t="s">
        <v>428</v>
      </c>
      <c r="C9" s="1232"/>
      <c r="D9" s="1232"/>
      <c r="E9" s="1232"/>
      <c r="F9" s="1232"/>
      <c r="G9" s="1232"/>
      <c r="H9" s="1232"/>
      <c r="I9" s="1232"/>
      <c r="J9" s="1234"/>
      <c r="K9" s="1234"/>
      <c r="L9" s="1234"/>
    </row>
    <row r="10" spans="1:12" ht="18" customHeight="1">
      <c r="A10" s="1250"/>
      <c r="B10" s="1232" t="s">
        <v>187</v>
      </c>
      <c r="C10" s="1232"/>
      <c r="D10" s="1238" t="s">
        <v>7770</v>
      </c>
      <c r="E10" s="1238"/>
      <c r="F10" s="1238"/>
      <c r="G10" s="1238"/>
      <c r="H10" s="1238"/>
      <c r="I10" s="1238"/>
      <c r="J10" s="1238"/>
      <c r="K10" s="1238"/>
      <c r="L10" s="1239"/>
    </row>
    <row r="11" spans="1:12" ht="18" customHeight="1">
      <c r="A11" s="1250"/>
      <c r="B11" s="1232"/>
      <c r="C11" s="1232"/>
      <c r="D11" s="1238" t="s">
        <v>7771</v>
      </c>
      <c r="E11" s="1238"/>
      <c r="F11" s="1238"/>
      <c r="G11" s="1238"/>
      <c r="H11" s="1238"/>
      <c r="I11" s="1238"/>
      <c r="J11" s="1238"/>
      <c r="K11" s="1238"/>
      <c r="L11" s="1239"/>
    </row>
    <row r="12" spans="1:12" ht="18" customHeight="1">
      <c r="A12" s="1250"/>
      <c r="B12" s="1232"/>
      <c r="C12" s="1232"/>
      <c r="D12" s="1240" t="s">
        <v>7772</v>
      </c>
      <c r="E12" s="1240"/>
      <c r="F12" s="1240"/>
      <c r="G12" s="1240"/>
      <c r="H12" s="1240"/>
      <c r="I12" s="1240"/>
      <c r="J12" s="1240"/>
      <c r="K12" s="1240"/>
      <c r="L12" s="1233"/>
    </row>
    <row r="13" spans="1:12" ht="18" customHeight="1">
      <c r="A13" s="1250"/>
      <c r="B13" s="1232" t="s">
        <v>18</v>
      </c>
      <c r="C13" s="1232"/>
      <c r="D13" s="1233" t="s">
        <v>7773</v>
      </c>
      <c r="E13" s="1233"/>
      <c r="F13" s="1233"/>
      <c r="G13" s="1233"/>
      <c r="H13" s="1233"/>
      <c r="I13" s="1233"/>
      <c r="J13" s="1233"/>
      <c r="K13" s="1233"/>
      <c r="L13" s="1233"/>
    </row>
    <row r="14" spans="1:12" ht="18" customHeight="1">
      <c r="A14" s="1250"/>
      <c r="B14" s="1235" t="s">
        <v>529</v>
      </c>
      <c r="C14" s="1236"/>
      <c r="D14" s="1234" t="s">
        <v>7774</v>
      </c>
      <c r="E14" s="1234"/>
      <c r="F14" s="1234"/>
      <c r="G14" s="1234"/>
      <c r="H14" s="1234"/>
      <c r="I14" s="1234"/>
      <c r="J14" s="1234"/>
      <c r="K14" s="1234"/>
      <c r="L14" s="1234"/>
    </row>
    <row r="15" spans="1:12" ht="18" customHeight="1">
      <c r="A15" s="1250"/>
      <c r="B15" s="1237" t="s">
        <v>531</v>
      </c>
      <c r="C15" s="1232"/>
      <c r="D15" s="1234"/>
      <c r="E15" s="1234"/>
      <c r="F15" s="1234"/>
      <c r="G15" s="1234"/>
      <c r="H15" s="1234"/>
      <c r="I15" s="1234"/>
      <c r="J15" s="1234"/>
      <c r="K15" s="1234"/>
      <c r="L15" s="1234"/>
    </row>
    <row r="16" spans="1:12" ht="18" customHeight="1">
      <c r="A16" s="1242" t="s">
        <v>22</v>
      </c>
      <c r="B16" s="1232" t="s">
        <v>23</v>
      </c>
      <c r="C16" s="1232"/>
      <c r="D16" s="1232" t="s">
        <v>24</v>
      </c>
      <c r="E16" s="1232"/>
      <c r="F16" s="1230" t="s">
        <v>33</v>
      </c>
      <c r="G16" s="1230"/>
      <c r="H16" s="1230"/>
      <c r="I16" s="1230"/>
      <c r="J16" s="1230" t="s">
        <v>124</v>
      </c>
      <c r="K16" s="1230"/>
      <c r="L16" s="1230"/>
    </row>
    <row r="17" spans="1:12" ht="18" customHeight="1">
      <c r="A17" s="1242"/>
      <c r="B17" s="1232"/>
      <c r="C17" s="1232"/>
      <c r="D17" s="1232" t="s">
        <v>26</v>
      </c>
      <c r="E17" s="1232"/>
      <c r="F17" s="1234">
        <v>9</v>
      </c>
      <c r="G17" s="1234"/>
      <c r="H17" s="1234"/>
      <c r="I17" s="1234"/>
      <c r="J17" s="1234">
        <v>9</v>
      </c>
      <c r="K17" s="1234"/>
      <c r="L17" s="1234"/>
    </row>
    <row r="18" spans="1:12" ht="18" customHeight="1">
      <c r="A18" s="1242"/>
      <c r="B18" s="1232"/>
      <c r="C18" s="1232"/>
      <c r="D18" s="1232" t="s">
        <v>28</v>
      </c>
      <c r="E18" s="1232"/>
      <c r="F18" s="1234">
        <v>9</v>
      </c>
      <c r="G18" s="1234"/>
      <c r="H18" s="1234"/>
      <c r="I18" s="1234"/>
      <c r="J18" s="1234">
        <v>9</v>
      </c>
      <c r="K18" s="1234"/>
      <c r="L18" s="1234"/>
    </row>
    <row r="19" spans="1:12" ht="18" customHeight="1">
      <c r="A19" s="1242"/>
      <c r="B19" s="1232"/>
      <c r="C19" s="1232"/>
      <c r="D19" s="1232" t="s">
        <v>29</v>
      </c>
      <c r="E19" s="1232"/>
      <c r="F19" s="1232"/>
      <c r="G19" s="1232"/>
      <c r="H19" s="1232"/>
      <c r="I19" s="1232"/>
      <c r="J19" s="1232"/>
      <c r="K19" s="1232"/>
      <c r="L19" s="1232"/>
    </row>
    <row r="20" spans="1:12" ht="18" customHeight="1">
      <c r="A20" s="1242"/>
      <c r="B20" s="1232"/>
      <c r="C20" s="1232"/>
      <c r="D20" s="1232" t="s">
        <v>30</v>
      </c>
      <c r="E20" s="1232"/>
      <c r="F20" s="1232"/>
      <c r="G20" s="1232"/>
      <c r="H20" s="1232"/>
      <c r="I20" s="1232"/>
      <c r="J20" s="1232"/>
      <c r="K20" s="1232"/>
      <c r="L20" s="1232"/>
    </row>
    <row r="21" spans="1:12" ht="30.75" customHeight="1">
      <c r="A21" s="1242"/>
      <c r="B21" s="1232"/>
      <c r="C21" s="1232"/>
      <c r="D21" s="1232" t="s">
        <v>31</v>
      </c>
      <c r="E21" s="1232"/>
      <c r="F21" s="1232">
        <v>0</v>
      </c>
      <c r="G21" s="1232"/>
      <c r="H21" s="1232"/>
      <c r="I21" s="1232"/>
      <c r="J21" s="1232">
        <v>0</v>
      </c>
      <c r="K21" s="1232"/>
      <c r="L21" s="1232"/>
    </row>
    <row r="22" spans="1:12" ht="29.25" customHeight="1">
      <c r="A22" s="1242"/>
      <c r="B22" s="1232" t="s">
        <v>7775</v>
      </c>
      <c r="C22" s="1232"/>
      <c r="D22" s="1232" t="s">
        <v>24</v>
      </c>
      <c r="E22" s="1232"/>
      <c r="F22" s="1232" t="s">
        <v>33</v>
      </c>
      <c r="G22" s="1232"/>
      <c r="H22" s="1232"/>
      <c r="I22" s="1232" t="s">
        <v>124</v>
      </c>
      <c r="J22" s="1232"/>
      <c r="K22" s="1232"/>
      <c r="L22" s="1" t="s">
        <v>34</v>
      </c>
    </row>
    <row r="23" spans="1:12" ht="30.75" customHeight="1">
      <c r="A23" s="1242"/>
      <c r="B23" s="1232"/>
      <c r="C23" s="1232"/>
      <c r="D23" s="1232" t="s">
        <v>26</v>
      </c>
      <c r="E23" s="1232"/>
      <c r="F23" s="1233">
        <v>9</v>
      </c>
      <c r="G23" s="1233"/>
      <c r="H23" s="1233"/>
      <c r="I23" s="1233">
        <v>9</v>
      </c>
      <c r="J23" s="1233"/>
      <c r="K23" s="1233"/>
      <c r="L23" s="3"/>
    </row>
    <row r="24" spans="1:12" ht="43.5" customHeight="1">
      <c r="A24" s="1242"/>
      <c r="B24" s="1232"/>
      <c r="C24" s="1232"/>
      <c r="D24" s="1241" t="s">
        <v>7791</v>
      </c>
      <c r="E24" s="1241"/>
      <c r="F24" s="1233">
        <v>9</v>
      </c>
      <c r="G24" s="1233"/>
      <c r="H24" s="1233"/>
      <c r="I24" s="1233">
        <v>9</v>
      </c>
      <c r="J24" s="1233"/>
      <c r="K24" s="1233"/>
      <c r="L24" s="5" t="s">
        <v>7792</v>
      </c>
    </row>
    <row r="25" spans="1:12" ht="18" customHeight="1">
      <c r="A25" s="1242"/>
      <c r="B25" s="1232"/>
      <c r="C25" s="1232"/>
      <c r="D25" s="1233"/>
      <c r="E25" s="1233"/>
      <c r="F25" s="1233"/>
      <c r="G25" s="1233"/>
      <c r="H25" s="1233"/>
      <c r="I25" s="1233"/>
      <c r="J25" s="1233"/>
      <c r="K25" s="1233"/>
      <c r="L25" s="3"/>
    </row>
    <row r="26" spans="1:12" ht="18" customHeight="1">
      <c r="A26" s="1242"/>
      <c r="B26" s="1232"/>
      <c r="C26" s="1232"/>
      <c r="D26" s="1233"/>
      <c r="E26" s="1233"/>
      <c r="F26" s="1232"/>
      <c r="G26" s="1232"/>
      <c r="H26" s="1232"/>
      <c r="I26" s="1232"/>
      <c r="J26" s="1232"/>
      <c r="K26" s="1232"/>
      <c r="L26" s="2"/>
    </row>
    <row r="27" spans="1:12" ht="30" customHeight="1">
      <c r="A27" s="1242"/>
      <c r="B27" s="1232"/>
      <c r="C27" s="1232"/>
      <c r="D27" s="1233"/>
      <c r="E27" s="1233"/>
      <c r="F27" s="1233"/>
      <c r="G27" s="1233"/>
      <c r="H27" s="1233"/>
      <c r="I27" s="1233"/>
      <c r="J27" s="1233"/>
      <c r="K27" s="1233"/>
      <c r="L27" s="3"/>
    </row>
    <row r="28" spans="1:12" ht="29.25" customHeight="1">
      <c r="A28" s="1242" t="s">
        <v>37</v>
      </c>
      <c r="B28" s="1242"/>
      <c r="C28" s="1242"/>
      <c r="D28" s="1232"/>
      <c r="E28" s="1232"/>
      <c r="F28" s="1232"/>
      <c r="G28" s="1232"/>
      <c r="H28" s="1232"/>
      <c r="I28" s="1232"/>
      <c r="J28" s="1232"/>
      <c r="K28" s="1232"/>
      <c r="L28" s="1232"/>
    </row>
    <row r="29" spans="1:12" ht="18" customHeight="1">
      <c r="A29" s="1242" t="s">
        <v>39</v>
      </c>
      <c r="B29" s="1242"/>
      <c r="C29" s="1232" t="s">
        <v>40</v>
      </c>
      <c r="D29" s="1232"/>
      <c r="E29" s="1232"/>
      <c r="F29" s="1232"/>
      <c r="G29" s="1232"/>
      <c r="H29" s="1230" t="s">
        <v>41</v>
      </c>
      <c r="I29" s="1230"/>
      <c r="J29" s="1230"/>
      <c r="K29" s="1230" t="s">
        <v>96</v>
      </c>
      <c r="L29" s="1230"/>
    </row>
    <row r="30" spans="1:12" ht="18" customHeight="1">
      <c r="A30" s="1242"/>
      <c r="B30" s="1242"/>
      <c r="C30" s="1233" t="s">
        <v>7793</v>
      </c>
      <c r="D30" s="1233"/>
      <c r="E30" s="1233"/>
      <c r="F30" s="1233"/>
      <c r="G30" s="1233"/>
      <c r="H30" s="1234" t="s">
        <v>7794</v>
      </c>
      <c r="I30" s="1234"/>
      <c r="J30" s="1234"/>
      <c r="K30" s="1234" t="s">
        <v>1250</v>
      </c>
      <c r="L30" s="1234"/>
    </row>
    <row r="31" spans="1:12" ht="18" customHeight="1">
      <c r="A31" s="1242"/>
      <c r="B31" s="1242"/>
      <c r="C31" s="1233"/>
      <c r="D31" s="1233"/>
      <c r="E31" s="1233"/>
      <c r="F31" s="1233"/>
      <c r="G31" s="1233"/>
      <c r="H31" s="1232"/>
      <c r="I31" s="1232"/>
      <c r="J31" s="1232"/>
      <c r="K31" s="1232"/>
      <c r="L31" s="1232"/>
    </row>
    <row r="32" spans="1:12" ht="30.75" customHeight="1">
      <c r="A32" s="1242"/>
      <c r="B32" s="1242"/>
      <c r="C32" s="1233"/>
      <c r="D32" s="1233"/>
      <c r="E32" s="1233"/>
      <c r="F32" s="1233"/>
      <c r="G32" s="1233"/>
      <c r="H32" s="1232"/>
      <c r="I32" s="1232"/>
      <c r="J32" s="1232"/>
      <c r="K32" s="1232"/>
      <c r="L32" s="1232"/>
    </row>
    <row r="33" spans="1:12" ht="30.75" customHeight="1">
      <c r="A33" s="1242" t="s">
        <v>44</v>
      </c>
      <c r="B33" s="3" t="s">
        <v>45</v>
      </c>
      <c r="C33" s="1241" t="s">
        <v>7795</v>
      </c>
      <c r="D33" s="1241"/>
      <c r="E33" s="1241"/>
      <c r="F33" s="1241"/>
      <c r="G33" s="1241"/>
      <c r="H33" s="1241"/>
      <c r="I33" s="1241"/>
      <c r="J33" s="1241"/>
      <c r="K33" s="1241"/>
      <c r="L33" s="1241"/>
    </row>
    <row r="34" spans="1:12" ht="29.25" customHeight="1">
      <c r="A34" s="1242"/>
      <c r="B34" s="3" t="s">
        <v>46</v>
      </c>
      <c r="C34" s="1241" t="s">
        <v>7795</v>
      </c>
      <c r="D34" s="1241"/>
      <c r="E34" s="1241"/>
      <c r="F34" s="1241"/>
      <c r="G34" s="1241"/>
      <c r="H34" s="1241"/>
      <c r="I34" s="1241"/>
      <c r="J34" s="1241"/>
      <c r="K34" s="1241"/>
      <c r="L34" s="1241"/>
    </row>
    <row r="35" spans="1:12" ht="18" customHeight="1">
      <c r="A35" s="1242"/>
      <c r="B35" s="1232" t="s">
        <v>47</v>
      </c>
      <c r="C35" s="1232" t="s">
        <v>48</v>
      </c>
      <c r="D35" s="1232"/>
      <c r="E35" s="1230" t="s">
        <v>49</v>
      </c>
      <c r="F35" s="1230"/>
      <c r="G35" s="1230"/>
      <c r="H35" s="1230" t="s">
        <v>50</v>
      </c>
      <c r="I35" s="1230"/>
      <c r="J35" s="1230"/>
      <c r="K35" s="1230"/>
      <c r="L35" s="1" t="s">
        <v>51</v>
      </c>
    </row>
    <row r="36" spans="1:12" ht="18" customHeight="1">
      <c r="A36" s="1242"/>
      <c r="B36" s="1232"/>
      <c r="C36" s="1251" t="s">
        <v>451</v>
      </c>
      <c r="D36" s="1252"/>
      <c r="E36" s="1232" t="s">
        <v>53</v>
      </c>
      <c r="F36" s="1232"/>
      <c r="G36" s="1232"/>
      <c r="H36" s="1241" t="s">
        <v>7796</v>
      </c>
      <c r="I36" s="1241"/>
      <c r="J36" s="1241"/>
      <c r="K36" s="1241"/>
      <c r="L36" s="6">
        <v>1</v>
      </c>
    </row>
    <row r="37" spans="1:12" ht="18" customHeight="1">
      <c r="A37" s="1242"/>
      <c r="B37" s="1232"/>
      <c r="C37" s="1251"/>
      <c r="D37" s="1252"/>
      <c r="E37" s="1232" t="s">
        <v>60</v>
      </c>
      <c r="F37" s="1232"/>
      <c r="G37" s="1232"/>
      <c r="H37" s="1241" t="s">
        <v>7797</v>
      </c>
      <c r="I37" s="1241"/>
      <c r="J37" s="1241"/>
      <c r="K37" s="1241"/>
      <c r="L37" s="6">
        <v>1</v>
      </c>
    </row>
    <row r="38" spans="1:12" ht="18" customHeight="1">
      <c r="A38" s="1242"/>
      <c r="B38" s="1232"/>
      <c r="C38" s="1251"/>
      <c r="D38" s="1252"/>
      <c r="E38" s="1232" t="s">
        <v>63</v>
      </c>
      <c r="F38" s="1232"/>
      <c r="G38" s="1232"/>
      <c r="H38" s="1241" t="s">
        <v>130</v>
      </c>
      <c r="I38" s="1241"/>
      <c r="J38" s="1241"/>
      <c r="K38" s="1241"/>
      <c r="L38" s="4" t="s">
        <v>1113</v>
      </c>
    </row>
    <row r="39" spans="1:12" ht="21" customHeight="1">
      <c r="A39" s="1242"/>
      <c r="B39" s="1232"/>
      <c r="C39" s="1253"/>
      <c r="D39" s="1254"/>
      <c r="E39" s="1232" t="s">
        <v>66</v>
      </c>
      <c r="F39" s="1232"/>
      <c r="G39" s="1232"/>
      <c r="H39" s="1241" t="s">
        <v>111</v>
      </c>
      <c r="I39" s="1241"/>
      <c r="J39" s="1241"/>
      <c r="K39" s="1241"/>
      <c r="L39" s="8" t="s">
        <v>7785</v>
      </c>
    </row>
    <row r="40" spans="1:12" ht="18" customHeight="1">
      <c r="A40" s="1242"/>
      <c r="B40" s="1232"/>
      <c r="C40" s="1232" t="s">
        <v>48</v>
      </c>
      <c r="D40" s="1232"/>
      <c r="E40" s="1232" t="s">
        <v>49</v>
      </c>
      <c r="F40" s="1232"/>
      <c r="G40" s="1232"/>
      <c r="H40" s="1232" t="s">
        <v>50</v>
      </c>
      <c r="I40" s="1232"/>
      <c r="J40" s="1232"/>
      <c r="K40" s="1232"/>
      <c r="L40" s="2" t="s">
        <v>51</v>
      </c>
    </row>
    <row r="41" spans="1:12" ht="18" customHeight="1">
      <c r="A41" s="1242"/>
      <c r="B41" s="1232"/>
      <c r="C41" s="1251" t="s">
        <v>610</v>
      </c>
      <c r="D41" s="1252"/>
      <c r="E41" s="1232" t="s">
        <v>69</v>
      </c>
      <c r="F41" s="1232"/>
      <c r="G41" s="1232"/>
      <c r="H41" s="1241" t="s">
        <v>7798</v>
      </c>
      <c r="I41" s="1241"/>
      <c r="J41" s="1241"/>
      <c r="K41" s="1241"/>
      <c r="L41" s="4" t="s">
        <v>2078</v>
      </c>
    </row>
    <row r="42" spans="1:12" ht="18" customHeight="1">
      <c r="A42" s="1242"/>
      <c r="B42" s="1232"/>
      <c r="C42" s="1251"/>
      <c r="D42" s="1252"/>
      <c r="E42" s="1232" t="s">
        <v>72</v>
      </c>
      <c r="F42" s="1232"/>
      <c r="G42" s="1232"/>
      <c r="H42" s="1241" t="s">
        <v>7799</v>
      </c>
      <c r="I42" s="1241"/>
      <c r="J42" s="1241"/>
      <c r="K42" s="1241"/>
      <c r="L42" s="4" t="s">
        <v>2078</v>
      </c>
    </row>
    <row r="43" spans="1:12" ht="18" customHeight="1">
      <c r="A43" s="1242"/>
      <c r="B43" s="1232"/>
      <c r="C43" s="1251"/>
      <c r="D43" s="1252"/>
      <c r="E43" s="1232" t="s">
        <v>75</v>
      </c>
      <c r="F43" s="1232"/>
      <c r="G43" s="1232"/>
      <c r="H43" s="1241" t="s">
        <v>7800</v>
      </c>
      <c r="I43" s="1241"/>
      <c r="J43" s="1241"/>
      <c r="K43" s="1241"/>
      <c r="L43" s="4" t="s">
        <v>2078</v>
      </c>
    </row>
    <row r="44" spans="1:12" ht="18" customHeight="1">
      <c r="A44" s="1242"/>
      <c r="B44" s="1232"/>
      <c r="C44" s="1251"/>
      <c r="D44" s="1252"/>
      <c r="E44" s="1232" t="s">
        <v>78</v>
      </c>
      <c r="F44" s="1232"/>
      <c r="G44" s="1232"/>
      <c r="H44" s="1241" t="s">
        <v>7799</v>
      </c>
      <c r="I44" s="1241"/>
      <c r="J44" s="1241"/>
      <c r="K44" s="1241"/>
      <c r="L44" s="4" t="s">
        <v>2078</v>
      </c>
    </row>
    <row r="45" spans="1:12" ht="18" customHeight="1">
      <c r="A45" s="1242"/>
      <c r="B45" s="1232"/>
      <c r="C45" s="1253"/>
      <c r="D45" s="1254"/>
      <c r="E45" s="1232" t="s">
        <v>81</v>
      </c>
      <c r="F45" s="1232"/>
      <c r="G45" s="1232"/>
      <c r="H45" s="1241" t="s">
        <v>213</v>
      </c>
      <c r="I45" s="1241"/>
      <c r="J45" s="1241"/>
      <c r="K45" s="1241"/>
      <c r="L45" s="6">
        <v>1</v>
      </c>
    </row>
    <row r="46" spans="1:12" ht="16.5" customHeight="1">
      <c r="A46" s="1242" t="s">
        <v>84</v>
      </c>
      <c r="B46" s="1242"/>
      <c r="C46" s="1242"/>
      <c r="D46" s="1233"/>
      <c r="E46" s="1233"/>
      <c r="F46" s="1233"/>
      <c r="G46" s="1233"/>
      <c r="H46" s="1233"/>
      <c r="I46" s="1233"/>
      <c r="J46" s="1233"/>
      <c r="K46" s="1233"/>
      <c r="L46" s="1233"/>
    </row>
    <row r="47" spans="1:12" ht="17.25" customHeight="1">
      <c r="A47" s="1244" t="s">
        <v>553</v>
      </c>
      <c r="B47" s="1235"/>
      <c r="C47" s="1236"/>
      <c r="D47" s="1245" t="s">
        <v>6807</v>
      </c>
      <c r="E47" s="1245"/>
      <c r="F47" s="1245"/>
      <c r="G47" s="1245"/>
      <c r="H47" s="1245"/>
      <c r="I47" s="1245"/>
      <c r="J47" s="1245"/>
      <c r="K47" s="1245"/>
      <c r="L47" s="1246"/>
    </row>
    <row r="48" spans="1:12" ht="17.25" customHeight="1">
      <c r="A48" s="1247" t="s">
        <v>555</v>
      </c>
      <c r="B48" s="1237"/>
      <c r="C48" s="1232"/>
      <c r="D48" s="1248" t="s">
        <v>6808</v>
      </c>
      <c r="E48" s="1248"/>
      <c r="F48" s="1248"/>
      <c r="G48" s="1248"/>
      <c r="H48" s="1248"/>
      <c r="I48" s="1248"/>
      <c r="J48" s="1248"/>
      <c r="K48" s="1248"/>
      <c r="L48" s="1249"/>
    </row>
  </sheetData>
  <mergeCells count="120">
    <mergeCell ref="A46:C46"/>
    <mergeCell ref="D46:L46"/>
    <mergeCell ref="A47:C47"/>
    <mergeCell ref="D47:L47"/>
    <mergeCell ref="A48:C48"/>
    <mergeCell ref="D48:L48"/>
    <mergeCell ref="A4:A15"/>
    <mergeCell ref="A16:A27"/>
    <mergeCell ref="A33:A45"/>
    <mergeCell ref="B35:B45"/>
    <mergeCell ref="D8:F9"/>
    <mergeCell ref="G8:I9"/>
    <mergeCell ref="J8:L9"/>
    <mergeCell ref="B10:C12"/>
    <mergeCell ref="D14:L15"/>
    <mergeCell ref="B16:C21"/>
    <mergeCell ref="B22:C27"/>
    <mergeCell ref="A29:B32"/>
    <mergeCell ref="C36:D39"/>
    <mergeCell ref="C41:D45"/>
    <mergeCell ref="E41:G41"/>
    <mergeCell ref="H41:K41"/>
    <mergeCell ref="E42:G42"/>
    <mergeCell ref="H42:K42"/>
    <mergeCell ref="E43:G43"/>
    <mergeCell ref="H43:K43"/>
    <mergeCell ref="E44:G44"/>
    <mergeCell ref="H44:K44"/>
    <mergeCell ref="E45:G45"/>
    <mergeCell ref="H45:K45"/>
    <mergeCell ref="E36:G36"/>
    <mergeCell ref="H36:K36"/>
    <mergeCell ref="E37:G37"/>
    <mergeCell ref="H37:K37"/>
    <mergeCell ref="E38:G38"/>
    <mergeCell ref="H38:K38"/>
    <mergeCell ref="E39:G39"/>
    <mergeCell ref="H39:K39"/>
    <mergeCell ref="C40:D40"/>
    <mergeCell ref="E40:G40"/>
    <mergeCell ref="H40:K40"/>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323.xml><?xml version="1.0" encoding="utf-8"?>
<worksheet xmlns="http://schemas.openxmlformats.org/spreadsheetml/2006/main" xmlns:r="http://schemas.openxmlformats.org/officeDocument/2006/relationships">
  <dimension ref="A1:L48"/>
  <sheetViews>
    <sheetView workbookViewId="0">
      <selection activeCell="N38" sqref="N38"/>
    </sheetView>
  </sheetViews>
  <sheetFormatPr defaultColWidth="9" defaultRowHeight="13.5"/>
  <cols>
    <col min="12" max="12" width="11.375" customWidth="1"/>
  </cols>
  <sheetData>
    <row r="1" spans="1:12" ht="27">
      <c r="A1" s="1227" t="s">
        <v>0</v>
      </c>
      <c r="B1" s="1227"/>
      <c r="C1" s="1227"/>
      <c r="D1" s="1227"/>
      <c r="E1" s="1227"/>
      <c r="F1" s="1227"/>
      <c r="G1" s="1227"/>
      <c r="H1" s="1227"/>
      <c r="I1" s="1227"/>
      <c r="J1" s="1227"/>
      <c r="K1" s="1227"/>
      <c r="L1" s="1227"/>
    </row>
    <row r="2" spans="1:12" ht="20.25">
      <c r="A2" s="1228" t="s">
        <v>1230</v>
      </c>
      <c r="B2" s="1228"/>
      <c r="C2" s="1228"/>
      <c r="D2" s="1228"/>
      <c r="E2" s="1228"/>
      <c r="F2" s="1228"/>
      <c r="G2" s="1228"/>
      <c r="H2" s="1228"/>
      <c r="I2" s="1228"/>
      <c r="J2" s="1228"/>
      <c r="K2" s="1228"/>
      <c r="L2" s="1228"/>
    </row>
    <row r="3" spans="1:12" ht="17.25" customHeight="1">
      <c r="A3" s="1229" t="s">
        <v>7763</v>
      </c>
      <c r="B3" s="1229"/>
      <c r="C3" s="1229"/>
      <c r="D3" s="1229"/>
      <c r="E3" s="1229"/>
      <c r="F3" s="1229"/>
      <c r="G3" s="1229"/>
      <c r="H3" s="1229"/>
      <c r="I3" s="1229"/>
      <c r="J3" s="1229"/>
      <c r="K3" s="1229"/>
      <c r="L3" s="1229"/>
    </row>
    <row r="4" spans="1:12" ht="18" customHeight="1">
      <c r="A4" s="1250" t="s">
        <v>3</v>
      </c>
      <c r="B4" s="1230" t="s">
        <v>4</v>
      </c>
      <c r="C4" s="1230"/>
      <c r="D4" s="1231" t="s">
        <v>7801</v>
      </c>
      <c r="E4" s="1231"/>
      <c r="F4" s="1231"/>
      <c r="G4" s="1231"/>
      <c r="H4" s="1231"/>
      <c r="I4" s="1231"/>
      <c r="J4" s="1231"/>
      <c r="K4" s="1231"/>
      <c r="L4" s="1231"/>
    </row>
    <row r="5" spans="1:12" ht="18" customHeight="1">
      <c r="A5" s="1250"/>
      <c r="B5" s="1232" t="s">
        <v>6</v>
      </c>
      <c r="C5" s="1232"/>
      <c r="D5" s="1232" t="s">
        <v>7765</v>
      </c>
      <c r="E5" s="1232"/>
      <c r="F5" s="1232"/>
      <c r="G5" s="1232"/>
      <c r="H5" s="1232"/>
      <c r="I5" s="1232"/>
      <c r="J5" s="1232"/>
      <c r="K5" s="1232"/>
      <c r="L5" s="1232"/>
    </row>
    <row r="6" spans="1:12" ht="18" customHeight="1">
      <c r="A6" s="1250"/>
      <c r="B6" s="1232" t="s">
        <v>182</v>
      </c>
      <c r="C6" s="1232"/>
      <c r="D6" s="1233" t="s">
        <v>7766</v>
      </c>
      <c r="E6" s="1233"/>
      <c r="F6" s="1233"/>
      <c r="G6" s="1230" t="s">
        <v>10</v>
      </c>
      <c r="H6" s="1230"/>
      <c r="I6" s="1230"/>
      <c r="J6" s="1231" t="s">
        <v>7802</v>
      </c>
      <c r="K6" s="1231"/>
      <c r="L6" s="1231"/>
    </row>
    <row r="7" spans="1:12" ht="18" customHeight="1">
      <c r="A7" s="1250"/>
      <c r="B7" s="1232" t="s">
        <v>11</v>
      </c>
      <c r="C7" s="1232"/>
      <c r="D7" s="1232" t="s">
        <v>7768</v>
      </c>
      <c r="E7" s="1232"/>
      <c r="F7" s="1232"/>
      <c r="G7" s="1232" t="s">
        <v>13</v>
      </c>
      <c r="H7" s="1232"/>
      <c r="I7" s="1232"/>
      <c r="J7" s="1234">
        <v>13307307576</v>
      </c>
      <c r="K7" s="1234"/>
      <c r="L7" s="1234"/>
    </row>
    <row r="8" spans="1:12" ht="18" customHeight="1">
      <c r="A8" s="1250"/>
      <c r="B8" s="1235" t="s">
        <v>426</v>
      </c>
      <c r="C8" s="1236"/>
      <c r="D8" s="1232" t="s">
        <v>7769</v>
      </c>
      <c r="E8" s="1232"/>
      <c r="F8" s="1232"/>
      <c r="G8" s="1232" t="s">
        <v>13</v>
      </c>
      <c r="H8" s="1232"/>
      <c r="I8" s="1232"/>
      <c r="J8" s="1234">
        <v>13873000100</v>
      </c>
      <c r="K8" s="1234"/>
      <c r="L8" s="1234"/>
    </row>
    <row r="9" spans="1:12" ht="18" customHeight="1">
      <c r="A9" s="1250"/>
      <c r="B9" s="1237" t="s">
        <v>428</v>
      </c>
      <c r="C9" s="1232"/>
      <c r="D9" s="1232"/>
      <c r="E9" s="1232"/>
      <c r="F9" s="1232"/>
      <c r="G9" s="1232"/>
      <c r="H9" s="1232"/>
      <c r="I9" s="1232"/>
      <c r="J9" s="1234"/>
      <c r="K9" s="1234"/>
      <c r="L9" s="1234"/>
    </row>
    <row r="10" spans="1:12" ht="18" customHeight="1">
      <c r="A10" s="1250"/>
      <c r="B10" s="1232" t="s">
        <v>187</v>
      </c>
      <c r="C10" s="1232"/>
      <c r="D10" s="1238" t="s">
        <v>7770</v>
      </c>
      <c r="E10" s="1238"/>
      <c r="F10" s="1238"/>
      <c r="G10" s="1238"/>
      <c r="H10" s="1238"/>
      <c r="I10" s="1238"/>
      <c r="J10" s="1238"/>
      <c r="K10" s="1238"/>
      <c r="L10" s="1239"/>
    </row>
    <row r="11" spans="1:12" ht="18" customHeight="1">
      <c r="A11" s="1250"/>
      <c r="B11" s="1232"/>
      <c r="C11" s="1232"/>
      <c r="D11" s="1238" t="s">
        <v>7771</v>
      </c>
      <c r="E11" s="1238"/>
      <c r="F11" s="1238"/>
      <c r="G11" s="1238"/>
      <c r="H11" s="1238"/>
      <c r="I11" s="1238"/>
      <c r="J11" s="1238"/>
      <c r="K11" s="1238"/>
      <c r="L11" s="1239"/>
    </row>
    <row r="12" spans="1:12" ht="18" customHeight="1">
      <c r="A12" s="1250"/>
      <c r="B12" s="1232"/>
      <c r="C12" s="1232"/>
      <c r="D12" s="1240" t="s">
        <v>7772</v>
      </c>
      <c r="E12" s="1240"/>
      <c r="F12" s="1240"/>
      <c r="G12" s="1240"/>
      <c r="H12" s="1240"/>
      <c r="I12" s="1240"/>
      <c r="J12" s="1240"/>
      <c r="K12" s="1240"/>
      <c r="L12" s="1233"/>
    </row>
    <row r="13" spans="1:12" ht="18" customHeight="1">
      <c r="A13" s="1250"/>
      <c r="B13" s="1232" t="s">
        <v>18</v>
      </c>
      <c r="C13" s="1232"/>
      <c r="D13" s="1233" t="s">
        <v>7803</v>
      </c>
      <c r="E13" s="1233"/>
      <c r="F13" s="1233"/>
      <c r="G13" s="1233"/>
      <c r="H13" s="1233"/>
      <c r="I13" s="1233"/>
      <c r="J13" s="1233"/>
      <c r="K13" s="1233"/>
      <c r="L13" s="1233"/>
    </row>
    <row r="14" spans="1:12" ht="18" customHeight="1">
      <c r="A14" s="1250"/>
      <c r="B14" s="1235" t="s">
        <v>529</v>
      </c>
      <c r="C14" s="1236"/>
      <c r="D14" s="1234" t="s">
        <v>7774</v>
      </c>
      <c r="E14" s="1234"/>
      <c r="F14" s="1234"/>
      <c r="G14" s="1234"/>
      <c r="H14" s="1234"/>
      <c r="I14" s="1234"/>
      <c r="J14" s="1234"/>
      <c r="K14" s="1234"/>
      <c r="L14" s="1234"/>
    </row>
    <row r="15" spans="1:12" ht="18" customHeight="1">
      <c r="A15" s="1250"/>
      <c r="B15" s="1237" t="s">
        <v>531</v>
      </c>
      <c r="C15" s="1232"/>
      <c r="D15" s="1234"/>
      <c r="E15" s="1234"/>
      <c r="F15" s="1234"/>
      <c r="G15" s="1234"/>
      <c r="H15" s="1234"/>
      <c r="I15" s="1234"/>
      <c r="J15" s="1234"/>
      <c r="K15" s="1234"/>
      <c r="L15" s="1234"/>
    </row>
    <row r="16" spans="1:12" ht="18" customHeight="1">
      <c r="A16" s="1242" t="s">
        <v>22</v>
      </c>
      <c r="B16" s="1232" t="s">
        <v>23</v>
      </c>
      <c r="C16" s="1232"/>
      <c r="D16" s="1232" t="s">
        <v>24</v>
      </c>
      <c r="E16" s="1232"/>
      <c r="F16" s="1230" t="s">
        <v>33</v>
      </c>
      <c r="G16" s="1230"/>
      <c r="H16" s="1230"/>
      <c r="I16" s="1230"/>
      <c r="J16" s="1230" t="s">
        <v>124</v>
      </c>
      <c r="K16" s="1230"/>
      <c r="L16" s="1230"/>
    </row>
    <row r="17" spans="1:12" ht="18" customHeight="1">
      <c r="A17" s="1242"/>
      <c r="B17" s="1232"/>
      <c r="C17" s="1232"/>
      <c r="D17" s="1232" t="s">
        <v>26</v>
      </c>
      <c r="E17" s="1232"/>
      <c r="F17" s="1234">
        <v>9</v>
      </c>
      <c r="G17" s="1234"/>
      <c r="H17" s="1234"/>
      <c r="I17" s="1234"/>
      <c r="J17" s="1234">
        <v>9</v>
      </c>
      <c r="K17" s="1234"/>
      <c r="L17" s="1234"/>
    </row>
    <row r="18" spans="1:12" ht="18" customHeight="1">
      <c r="A18" s="1242"/>
      <c r="B18" s="1232"/>
      <c r="C18" s="1232"/>
      <c r="D18" s="1232" t="s">
        <v>28</v>
      </c>
      <c r="E18" s="1232"/>
      <c r="F18" s="1232"/>
      <c r="G18" s="1232"/>
      <c r="H18" s="1232"/>
      <c r="I18" s="1232"/>
      <c r="J18" s="1232"/>
      <c r="K18" s="1232"/>
      <c r="L18" s="1232"/>
    </row>
    <row r="19" spans="1:12" ht="18" customHeight="1">
      <c r="A19" s="1242"/>
      <c r="B19" s="1232"/>
      <c r="C19" s="1232"/>
      <c r="D19" s="1232" t="s">
        <v>29</v>
      </c>
      <c r="E19" s="1232"/>
      <c r="F19" s="1232"/>
      <c r="G19" s="1232"/>
      <c r="H19" s="1232"/>
      <c r="I19" s="1232"/>
      <c r="J19" s="1232"/>
      <c r="K19" s="1232"/>
      <c r="L19" s="1232"/>
    </row>
    <row r="20" spans="1:12" ht="18" customHeight="1">
      <c r="A20" s="1242"/>
      <c r="B20" s="1232"/>
      <c r="C20" s="1232"/>
      <c r="D20" s="1232" t="s">
        <v>30</v>
      </c>
      <c r="E20" s="1232"/>
      <c r="F20" s="1232"/>
      <c r="G20" s="1232"/>
      <c r="H20" s="1232"/>
      <c r="I20" s="1232"/>
      <c r="J20" s="1232"/>
      <c r="K20" s="1232"/>
      <c r="L20" s="1232"/>
    </row>
    <row r="21" spans="1:12" ht="30.75" customHeight="1">
      <c r="A21" s="1242"/>
      <c r="B21" s="1232"/>
      <c r="C21" s="1232"/>
      <c r="D21" s="1232" t="s">
        <v>31</v>
      </c>
      <c r="E21" s="1232"/>
      <c r="F21" s="1232"/>
      <c r="G21" s="1232"/>
      <c r="H21" s="1232"/>
      <c r="I21" s="1232"/>
      <c r="J21" s="1232"/>
      <c r="K21" s="1232"/>
      <c r="L21" s="1232"/>
    </row>
    <row r="22" spans="1:12" ht="29.25" customHeight="1">
      <c r="A22" s="1242"/>
      <c r="B22" s="1232" t="s">
        <v>7775</v>
      </c>
      <c r="C22" s="1232"/>
      <c r="D22" s="1232" t="s">
        <v>24</v>
      </c>
      <c r="E22" s="1232"/>
      <c r="F22" s="1232" t="s">
        <v>33</v>
      </c>
      <c r="G22" s="1232"/>
      <c r="H22" s="1232"/>
      <c r="I22" s="1232" t="s">
        <v>124</v>
      </c>
      <c r="J22" s="1232"/>
      <c r="K22" s="1232"/>
      <c r="L22" s="1" t="s">
        <v>34</v>
      </c>
    </row>
    <row r="23" spans="1:12" ht="30.75" customHeight="1">
      <c r="A23" s="1242"/>
      <c r="B23" s="1232"/>
      <c r="C23" s="1232"/>
      <c r="D23" s="1232" t="s">
        <v>26</v>
      </c>
      <c r="E23" s="1232"/>
      <c r="F23" s="1233">
        <v>9</v>
      </c>
      <c r="G23" s="1233"/>
      <c r="H23" s="1233"/>
      <c r="I23" s="1233">
        <v>9</v>
      </c>
      <c r="J23" s="1233"/>
      <c r="K23" s="1233"/>
      <c r="L23" s="3"/>
    </row>
    <row r="24" spans="1:12" ht="29.25" customHeight="1">
      <c r="A24" s="1242"/>
      <c r="B24" s="1232"/>
      <c r="C24" s="1232"/>
      <c r="D24" s="1241" t="s">
        <v>7804</v>
      </c>
      <c r="E24" s="1241"/>
      <c r="F24" s="1233">
        <v>9</v>
      </c>
      <c r="G24" s="1233"/>
      <c r="H24" s="1233"/>
      <c r="I24" s="1233">
        <v>9</v>
      </c>
      <c r="J24" s="1233"/>
      <c r="K24" s="1233"/>
      <c r="L24" s="3" t="s">
        <v>7805</v>
      </c>
    </row>
    <row r="25" spans="1:12" ht="18" customHeight="1">
      <c r="A25" s="1242"/>
      <c r="B25" s="1232"/>
      <c r="C25" s="1232"/>
      <c r="D25" s="1233"/>
      <c r="E25" s="1233"/>
      <c r="F25" s="1233"/>
      <c r="G25" s="1233"/>
      <c r="H25" s="1233"/>
      <c r="I25" s="1233"/>
      <c r="J25" s="1233"/>
      <c r="K25" s="1233"/>
      <c r="L25" s="3"/>
    </row>
    <row r="26" spans="1:12" ht="18" customHeight="1">
      <c r="A26" s="1242"/>
      <c r="B26" s="1232"/>
      <c r="C26" s="1232"/>
      <c r="D26" s="1233"/>
      <c r="E26" s="1233"/>
      <c r="F26" s="1232"/>
      <c r="G26" s="1232"/>
      <c r="H26" s="1232"/>
      <c r="I26" s="1232"/>
      <c r="J26" s="1232"/>
      <c r="K26" s="1232"/>
      <c r="L26" s="2"/>
    </row>
    <row r="27" spans="1:12" ht="30" customHeight="1">
      <c r="A27" s="1242"/>
      <c r="B27" s="1232"/>
      <c r="C27" s="1232"/>
      <c r="D27" s="1233"/>
      <c r="E27" s="1233"/>
      <c r="F27" s="1233"/>
      <c r="G27" s="1233"/>
      <c r="H27" s="1233"/>
      <c r="I27" s="1233"/>
      <c r="J27" s="1233"/>
      <c r="K27" s="1233"/>
      <c r="L27" s="3"/>
    </row>
    <row r="28" spans="1:12" ht="29.25" customHeight="1">
      <c r="A28" s="1242" t="s">
        <v>37</v>
      </c>
      <c r="B28" s="1242"/>
      <c r="C28" s="1242"/>
      <c r="D28" s="1232"/>
      <c r="E28" s="1232"/>
      <c r="F28" s="1232"/>
      <c r="G28" s="1232"/>
      <c r="H28" s="1232"/>
      <c r="I28" s="1232"/>
      <c r="J28" s="1232"/>
      <c r="K28" s="1232"/>
      <c r="L28" s="1232"/>
    </row>
    <row r="29" spans="1:12" ht="18" customHeight="1">
      <c r="A29" s="1242" t="s">
        <v>39</v>
      </c>
      <c r="B29" s="1242"/>
      <c r="C29" s="1232" t="s">
        <v>40</v>
      </c>
      <c r="D29" s="1232"/>
      <c r="E29" s="1232"/>
      <c r="F29" s="1232"/>
      <c r="G29" s="1232"/>
      <c r="H29" s="1230" t="s">
        <v>41</v>
      </c>
      <c r="I29" s="1230"/>
      <c r="J29" s="1230"/>
      <c r="K29" s="1230" t="s">
        <v>96</v>
      </c>
      <c r="L29" s="1230"/>
    </row>
    <row r="30" spans="1:12" ht="18" customHeight="1">
      <c r="A30" s="1242"/>
      <c r="B30" s="1242"/>
      <c r="C30" s="1233" t="s">
        <v>7806</v>
      </c>
      <c r="D30" s="1233"/>
      <c r="E30" s="1233"/>
      <c r="F30" s="1233"/>
      <c r="G30" s="1233"/>
      <c r="H30" s="1234">
        <v>2021</v>
      </c>
      <c r="I30" s="1234"/>
      <c r="J30" s="1234"/>
      <c r="K30" s="1234">
        <v>2021</v>
      </c>
      <c r="L30" s="1234"/>
    </row>
    <row r="31" spans="1:12" ht="18" customHeight="1">
      <c r="A31" s="1242"/>
      <c r="B31" s="1242"/>
      <c r="C31" s="1233"/>
      <c r="D31" s="1233"/>
      <c r="E31" s="1233"/>
      <c r="F31" s="1233"/>
      <c r="G31" s="1233"/>
      <c r="H31" s="1232"/>
      <c r="I31" s="1232"/>
      <c r="J31" s="1232"/>
      <c r="K31" s="1232"/>
      <c r="L31" s="1232"/>
    </row>
    <row r="32" spans="1:12" ht="30.75" customHeight="1">
      <c r="A32" s="1242"/>
      <c r="B32" s="1242"/>
      <c r="C32" s="1233"/>
      <c r="D32" s="1233"/>
      <c r="E32" s="1233"/>
      <c r="F32" s="1233"/>
      <c r="G32" s="1233"/>
      <c r="H32" s="1232"/>
      <c r="I32" s="1232"/>
      <c r="J32" s="1232"/>
      <c r="K32" s="1232"/>
      <c r="L32" s="1232"/>
    </row>
    <row r="33" spans="1:12" ht="30.75" customHeight="1">
      <c r="A33" s="1242" t="s">
        <v>44</v>
      </c>
      <c r="B33" s="3" t="s">
        <v>45</v>
      </c>
      <c r="C33" s="1241" t="s">
        <v>7807</v>
      </c>
      <c r="D33" s="1241"/>
      <c r="E33" s="1241"/>
      <c r="F33" s="1241"/>
      <c r="G33" s="1241"/>
      <c r="H33" s="1241"/>
      <c r="I33" s="1241"/>
      <c r="J33" s="1241"/>
      <c r="K33" s="1241"/>
      <c r="L33" s="1241"/>
    </row>
    <row r="34" spans="1:12" ht="29.25" customHeight="1">
      <c r="A34" s="1242"/>
      <c r="B34" s="3" t="s">
        <v>46</v>
      </c>
      <c r="C34" s="1241" t="s">
        <v>7807</v>
      </c>
      <c r="D34" s="1241"/>
      <c r="E34" s="1241"/>
      <c r="F34" s="1241"/>
      <c r="G34" s="1241"/>
      <c r="H34" s="1241"/>
      <c r="I34" s="1241"/>
      <c r="J34" s="1241"/>
      <c r="K34" s="1241"/>
      <c r="L34" s="1241"/>
    </row>
    <row r="35" spans="1:12" ht="18" customHeight="1">
      <c r="A35" s="1242"/>
      <c r="B35" s="1232" t="s">
        <v>47</v>
      </c>
      <c r="C35" s="1232" t="s">
        <v>48</v>
      </c>
      <c r="D35" s="1232"/>
      <c r="E35" s="1230" t="s">
        <v>49</v>
      </c>
      <c r="F35" s="1230"/>
      <c r="G35" s="1230"/>
      <c r="H35" s="1230" t="s">
        <v>50</v>
      </c>
      <c r="I35" s="1230"/>
      <c r="J35" s="1230"/>
      <c r="K35" s="1230"/>
      <c r="L35" s="1" t="s">
        <v>51</v>
      </c>
    </row>
    <row r="36" spans="1:12" ht="18" customHeight="1">
      <c r="A36" s="1242"/>
      <c r="B36" s="1232"/>
      <c r="C36" s="1251" t="s">
        <v>451</v>
      </c>
      <c r="D36" s="1252"/>
      <c r="E36" s="1232" t="s">
        <v>53</v>
      </c>
      <c r="F36" s="1232"/>
      <c r="G36" s="1232"/>
      <c r="H36" s="1241" t="s">
        <v>7808</v>
      </c>
      <c r="I36" s="1241"/>
      <c r="J36" s="1241"/>
      <c r="K36" s="1241"/>
      <c r="L36" s="6">
        <v>1</v>
      </c>
    </row>
    <row r="37" spans="1:12" ht="18" customHeight="1">
      <c r="A37" s="1242"/>
      <c r="B37" s="1232"/>
      <c r="C37" s="1251"/>
      <c r="D37" s="1252"/>
      <c r="E37" s="1232" t="s">
        <v>60</v>
      </c>
      <c r="F37" s="1232"/>
      <c r="G37" s="1232"/>
      <c r="H37" s="1241" t="s">
        <v>7809</v>
      </c>
      <c r="I37" s="1241"/>
      <c r="J37" s="1241"/>
      <c r="K37" s="1241"/>
      <c r="L37" s="7" t="s">
        <v>7810</v>
      </c>
    </row>
    <row r="38" spans="1:12" ht="18" customHeight="1">
      <c r="A38" s="1242"/>
      <c r="B38" s="1232"/>
      <c r="C38" s="1251"/>
      <c r="D38" s="1252"/>
      <c r="E38" s="1232" t="s">
        <v>63</v>
      </c>
      <c r="F38" s="1232"/>
      <c r="G38" s="1232"/>
      <c r="H38" s="1241" t="s">
        <v>130</v>
      </c>
      <c r="I38" s="1241"/>
      <c r="J38" s="1241"/>
      <c r="K38" s="1241"/>
      <c r="L38" s="4" t="s">
        <v>1113</v>
      </c>
    </row>
    <row r="39" spans="1:12" ht="30.75" customHeight="1">
      <c r="A39" s="1242"/>
      <c r="B39" s="1232"/>
      <c r="C39" s="1253"/>
      <c r="D39" s="1254"/>
      <c r="E39" s="1232" t="s">
        <v>66</v>
      </c>
      <c r="F39" s="1232"/>
      <c r="G39" s="1232"/>
      <c r="H39" s="1241" t="s">
        <v>111</v>
      </c>
      <c r="I39" s="1241"/>
      <c r="J39" s="1241"/>
      <c r="K39" s="1241"/>
      <c r="L39" s="4" t="s">
        <v>7785</v>
      </c>
    </row>
    <row r="40" spans="1:12" ht="18" customHeight="1">
      <c r="A40" s="1242"/>
      <c r="B40" s="1232"/>
      <c r="C40" s="1232" t="s">
        <v>48</v>
      </c>
      <c r="D40" s="1232"/>
      <c r="E40" s="1232" t="s">
        <v>49</v>
      </c>
      <c r="F40" s="1232"/>
      <c r="G40" s="1232"/>
      <c r="H40" s="1230" t="s">
        <v>50</v>
      </c>
      <c r="I40" s="1230"/>
      <c r="J40" s="1230"/>
      <c r="K40" s="1230"/>
      <c r="L40" s="1" t="s">
        <v>51</v>
      </c>
    </row>
    <row r="41" spans="1:12" ht="18" customHeight="1">
      <c r="A41" s="1242"/>
      <c r="B41" s="1232"/>
      <c r="C41" s="1251" t="s">
        <v>610</v>
      </c>
      <c r="D41" s="1252"/>
      <c r="E41" s="1232" t="s">
        <v>69</v>
      </c>
      <c r="F41" s="1232"/>
      <c r="G41" s="1232"/>
      <c r="H41" s="1241" t="s">
        <v>7811</v>
      </c>
      <c r="I41" s="1241"/>
      <c r="J41" s="1241"/>
      <c r="K41" s="1241"/>
      <c r="L41" s="4" t="s">
        <v>2078</v>
      </c>
    </row>
    <row r="42" spans="1:12" ht="18" customHeight="1">
      <c r="A42" s="1242"/>
      <c r="B42" s="1232"/>
      <c r="C42" s="1251"/>
      <c r="D42" s="1252"/>
      <c r="E42" s="1232" t="s">
        <v>72</v>
      </c>
      <c r="F42" s="1232"/>
      <c r="G42" s="1232"/>
      <c r="H42" s="1241" t="s">
        <v>7799</v>
      </c>
      <c r="I42" s="1241"/>
      <c r="J42" s="1241"/>
      <c r="K42" s="1241"/>
      <c r="L42" s="4" t="s">
        <v>2078</v>
      </c>
    </row>
    <row r="43" spans="1:12" ht="18" customHeight="1">
      <c r="A43" s="1242"/>
      <c r="B43" s="1232"/>
      <c r="C43" s="1251"/>
      <c r="D43" s="1252"/>
      <c r="E43" s="1232" t="s">
        <v>75</v>
      </c>
      <c r="F43" s="1232"/>
      <c r="G43" s="1232"/>
      <c r="H43" s="1241" t="s">
        <v>7812</v>
      </c>
      <c r="I43" s="1241"/>
      <c r="J43" s="1241"/>
      <c r="K43" s="1241"/>
      <c r="L43" s="4" t="s">
        <v>2078</v>
      </c>
    </row>
    <row r="44" spans="1:12" ht="18" customHeight="1">
      <c r="A44" s="1242"/>
      <c r="B44" s="1232"/>
      <c r="C44" s="1251"/>
      <c r="D44" s="1252"/>
      <c r="E44" s="1232" t="s">
        <v>78</v>
      </c>
      <c r="F44" s="1232"/>
      <c r="G44" s="1232"/>
      <c r="H44" s="1241" t="s">
        <v>7799</v>
      </c>
      <c r="I44" s="1241"/>
      <c r="J44" s="1241"/>
      <c r="K44" s="1241"/>
      <c r="L44" s="4" t="s">
        <v>2078</v>
      </c>
    </row>
    <row r="45" spans="1:12" ht="16.5" customHeight="1">
      <c r="A45" s="1242"/>
      <c r="B45" s="1232"/>
      <c r="C45" s="1253"/>
      <c r="D45" s="1254"/>
      <c r="E45" s="1232" t="s">
        <v>81</v>
      </c>
      <c r="F45" s="1232"/>
      <c r="G45" s="1232"/>
      <c r="H45" s="1241" t="s">
        <v>213</v>
      </c>
      <c r="I45" s="1241"/>
      <c r="J45" s="1241"/>
      <c r="K45" s="1241"/>
      <c r="L45" s="6">
        <v>1</v>
      </c>
    </row>
    <row r="46" spans="1:12" ht="17.25" customHeight="1">
      <c r="A46" s="1242" t="s">
        <v>84</v>
      </c>
      <c r="B46" s="1242"/>
      <c r="C46" s="1242"/>
      <c r="D46" s="1233"/>
      <c r="E46" s="1233"/>
      <c r="F46" s="1233"/>
      <c r="G46" s="1233"/>
      <c r="H46" s="1233"/>
      <c r="I46" s="1233"/>
      <c r="J46" s="1233"/>
      <c r="K46" s="1233"/>
      <c r="L46" s="1233"/>
    </row>
    <row r="47" spans="1:12" ht="15.75" customHeight="1">
      <c r="A47" s="1244" t="s">
        <v>553</v>
      </c>
      <c r="B47" s="1235"/>
      <c r="C47" s="1236"/>
      <c r="D47" s="1245" t="s">
        <v>6807</v>
      </c>
      <c r="E47" s="1245"/>
      <c r="F47" s="1245"/>
      <c r="G47" s="1245"/>
      <c r="H47" s="1245"/>
      <c r="I47" s="1245"/>
      <c r="J47" s="1245"/>
      <c r="K47" s="1245"/>
      <c r="L47" s="1246"/>
    </row>
    <row r="48" spans="1:12" ht="17.25" customHeight="1">
      <c r="A48" s="1247" t="s">
        <v>555</v>
      </c>
      <c r="B48" s="1237"/>
      <c r="C48" s="1232"/>
      <c r="D48" s="1248" t="s">
        <v>6808</v>
      </c>
      <c r="E48" s="1248"/>
      <c r="F48" s="1248"/>
      <c r="G48" s="1248"/>
      <c r="H48" s="1248"/>
      <c r="I48" s="1248"/>
      <c r="J48" s="1248"/>
      <c r="K48" s="1248"/>
      <c r="L48" s="1249"/>
    </row>
  </sheetData>
  <mergeCells count="120">
    <mergeCell ref="A46:C46"/>
    <mergeCell ref="D46:L46"/>
    <mergeCell ref="A47:C47"/>
    <mergeCell ref="D47:L47"/>
    <mergeCell ref="A48:C48"/>
    <mergeCell ref="D48:L48"/>
    <mergeCell ref="A4:A15"/>
    <mergeCell ref="A16:A27"/>
    <mergeCell ref="A33:A45"/>
    <mergeCell ref="B35:B45"/>
    <mergeCell ref="D8:F9"/>
    <mergeCell ref="G8:I9"/>
    <mergeCell ref="J8:L9"/>
    <mergeCell ref="B10:C12"/>
    <mergeCell ref="D14:L15"/>
    <mergeCell ref="B16:C21"/>
    <mergeCell ref="B22:C27"/>
    <mergeCell ref="A29:B32"/>
    <mergeCell ref="C36:D39"/>
    <mergeCell ref="C41:D45"/>
    <mergeCell ref="E41:G41"/>
    <mergeCell ref="H41:K41"/>
    <mergeCell ref="E42:G42"/>
    <mergeCell ref="H42:K42"/>
    <mergeCell ref="E43:G43"/>
    <mergeCell ref="H43:K43"/>
    <mergeCell ref="E44:G44"/>
    <mergeCell ref="H44:K44"/>
    <mergeCell ref="E45:G45"/>
    <mergeCell ref="H45:K45"/>
    <mergeCell ref="E36:G36"/>
    <mergeCell ref="H36:K36"/>
    <mergeCell ref="E37:G37"/>
    <mergeCell ref="H37:K37"/>
    <mergeCell ref="E38:G38"/>
    <mergeCell ref="H38:K38"/>
    <mergeCell ref="E39:G39"/>
    <mergeCell ref="H39:K39"/>
    <mergeCell ref="C40:D40"/>
    <mergeCell ref="E40:G40"/>
    <mergeCell ref="H40:K40"/>
    <mergeCell ref="C31:G31"/>
    <mergeCell ref="H31:J31"/>
    <mergeCell ref="K31:L31"/>
    <mergeCell ref="C32:G32"/>
    <mergeCell ref="H32:J32"/>
    <mergeCell ref="K32:L32"/>
    <mergeCell ref="C33:L33"/>
    <mergeCell ref="C34:L34"/>
    <mergeCell ref="C35:D35"/>
    <mergeCell ref="E35:G35"/>
    <mergeCell ref="H35:K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33.xml><?xml version="1.0" encoding="utf-8"?>
<worksheet xmlns="http://schemas.openxmlformats.org/spreadsheetml/2006/main" xmlns:r="http://schemas.openxmlformats.org/officeDocument/2006/relationships">
  <dimension ref="A1:M50"/>
  <sheetViews>
    <sheetView topLeftCell="A10" workbookViewId="0">
      <selection sqref="A1:XFD1048576"/>
    </sheetView>
  </sheetViews>
  <sheetFormatPr defaultColWidth="6.5" defaultRowHeight="12"/>
  <cols>
    <col min="1" max="1" width="3.375" style="38" customWidth="1"/>
    <col min="2" max="2" width="6.5" style="38" customWidth="1"/>
    <col min="3"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1040</v>
      </c>
      <c r="E4" s="211"/>
      <c r="F4" s="211"/>
      <c r="G4" s="211"/>
      <c r="H4" s="211"/>
      <c r="I4" s="211"/>
      <c r="J4" s="211"/>
      <c r="K4" s="211"/>
      <c r="L4" s="211"/>
      <c r="M4" s="211"/>
    </row>
    <row r="5" spans="1:13">
      <c r="A5" s="219"/>
      <c r="B5" s="228" t="s">
        <v>6</v>
      </c>
      <c r="C5" s="229"/>
      <c r="D5" s="211" t="s">
        <v>686</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714</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48" customHeight="1">
      <c r="A9" s="219"/>
      <c r="B9" s="228" t="s">
        <v>16</v>
      </c>
      <c r="C9" s="229"/>
      <c r="D9" s="212" t="s">
        <v>932</v>
      </c>
      <c r="E9" s="212"/>
      <c r="F9" s="212"/>
      <c r="G9" s="212"/>
      <c r="H9" s="212"/>
      <c r="I9" s="212"/>
      <c r="J9" s="212"/>
      <c r="K9" s="212"/>
      <c r="L9" s="212"/>
      <c r="M9" s="212"/>
    </row>
    <row r="10" spans="1:13" ht="48" customHeight="1">
      <c r="A10" s="219"/>
      <c r="B10" s="228" t="s">
        <v>18</v>
      </c>
      <c r="C10" s="229"/>
      <c r="D10" s="441" t="s">
        <v>1041</v>
      </c>
      <c r="E10" s="472"/>
      <c r="F10" s="472"/>
      <c r="G10" s="472"/>
      <c r="H10" s="472"/>
      <c r="I10" s="472"/>
      <c r="J10" s="472"/>
      <c r="K10" s="472"/>
      <c r="L10" s="472"/>
      <c r="M10" s="472"/>
    </row>
    <row r="11" spans="1:13" ht="48" customHeight="1">
      <c r="A11" s="219"/>
      <c r="B11" s="228" t="s">
        <v>20</v>
      </c>
      <c r="C11" s="229"/>
      <c r="D11" s="397" t="s">
        <v>1042</v>
      </c>
      <c r="E11" s="397"/>
      <c r="F11" s="397"/>
      <c r="G11" s="397"/>
      <c r="H11" s="397"/>
      <c r="I11" s="397"/>
      <c r="J11" s="397"/>
      <c r="K11" s="397"/>
      <c r="L11" s="397"/>
      <c r="M11" s="397"/>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t="s">
        <v>1043</v>
      </c>
      <c r="G13" s="211"/>
      <c r="H13" s="211"/>
      <c r="I13" s="211"/>
      <c r="J13" s="211" t="s">
        <v>1043</v>
      </c>
      <c r="K13" s="211"/>
      <c r="L13" s="211"/>
      <c r="M13" s="211"/>
    </row>
    <row r="14" spans="1:13">
      <c r="A14" s="219"/>
      <c r="B14" s="242"/>
      <c r="C14" s="243"/>
      <c r="D14" s="211" t="s">
        <v>28</v>
      </c>
      <c r="E14" s="211"/>
      <c r="F14" s="211" t="s">
        <v>1043</v>
      </c>
      <c r="G14" s="211"/>
      <c r="H14" s="211"/>
      <c r="I14" s="211"/>
      <c r="J14" s="211" t="s">
        <v>1043</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2" t="s">
        <v>1044</v>
      </c>
      <c r="E19" s="212"/>
      <c r="F19" s="211" t="s">
        <v>1045</v>
      </c>
      <c r="G19" s="211"/>
      <c r="H19" s="211"/>
      <c r="I19" s="211" t="s">
        <v>1045</v>
      </c>
      <c r="J19" s="211"/>
      <c r="K19" s="211"/>
      <c r="L19" s="212" t="s">
        <v>1046</v>
      </c>
      <c r="M19" s="212"/>
    </row>
    <row r="20" spans="1:13">
      <c r="A20" s="219"/>
      <c r="B20" s="242"/>
      <c r="C20" s="243"/>
      <c r="D20" s="230" t="s">
        <v>1047</v>
      </c>
      <c r="E20" s="232"/>
      <c r="F20" s="228" t="s">
        <v>1045</v>
      </c>
      <c r="G20" s="233"/>
      <c r="H20" s="229"/>
      <c r="I20" s="228" t="s">
        <v>1045</v>
      </c>
      <c r="J20" s="233"/>
      <c r="K20" s="229"/>
      <c r="L20" s="230"/>
      <c r="M20" s="232"/>
    </row>
    <row r="21" spans="1:13">
      <c r="A21" s="219"/>
      <c r="B21" s="242"/>
      <c r="C21" s="243"/>
      <c r="D21" s="212" t="s">
        <v>1048</v>
      </c>
      <c r="E21" s="212"/>
      <c r="F21" s="211" t="s">
        <v>1049</v>
      </c>
      <c r="G21" s="211"/>
      <c r="H21" s="211"/>
      <c r="I21" s="211" t="s">
        <v>1049</v>
      </c>
      <c r="J21" s="211"/>
      <c r="K21" s="211"/>
      <c r="L21" s="230"/>
      <c r="M21" s="232"/>
    </row>
    <row r="22" spans="1:13">
      <c r="A22" s="219"/>
      <c r="B22" s="242"/>
      <c r="C22" s="243"/>
      <c r="D22" s="212" t="s">
        <v>1050</v>
      </c>
      <c r="E22" s="212"/>
      <c r="F22" s="211" t="s">
        <v>1051</v>
      </c>
      <c r="G22" s="211"/>
      <c r="H22" s="211"/>
      <c r="I22" s="211" t="s">
        <v>1051</v>
      </c>
      <c r="J22" s="211"/>
      <c r="K22" s="211"/>
      <c r="L22" s="212"/>
      <c r="M22" s="212"/>
    </row>
    <row r="23" spans="1:13">
      <c r="A23" s="219"/>
      <c r="B23" s="242"/>
      <c r="C23" s="243"/>
      <c r="D23" s="212" t="s">
        <v>1052</v>
      </c>
      <c r="E23" s="212"/>
      <c r="F23" s="211" t="s">
        <v>247</v>
      </c>
      <c r="G23" s="211"/>
      <c r="H23" s="211"/>
      <c r="I23" s="211" t="s">
        <v>247</v>
      </c>
      <c r="J23" s="211"/>
      <c r="K23" s="211"/>
      <c r="L23" s="212"/>
      <c r="M23" s="212"/>
    </row>
    <row r="24" spans="1:13">
      <c r="A24" s="219"/>
      <c r="B24" s="242"/>
      <c r="C24" s="243"/>
      <c r="D24" s="212"/>
      <c r="E24" s="212"/>
      <c r="F24" s="211"/>
      <c r="G24" s="211"/>
      <c r="H24" s="211"/>
      <c r="I24" s="211"/>
      <c r="J24" s="211"/>
      <c r="K24" s="211"/>
      <c r="L24" s="212"/>
      <c r="M24" s="212"/>
    </row>
    <row r="25" spans="1:13" ht="42" customHeight="1">
      <c r="A25" s="214" t="s">
        <v>37</v>
      </c>
      <c r="B25" s="214"/>
      <c r="C25" s="214"/>
      <c r="D25" s="397" t="s">
        <v>690</v>
      </c>
      <c r="E25" s="397"/>
      <c r="F25" s="397"/>
      <c r="G25" s="397"/>
      <c r="H25" s="397"/>
      <c r="I25" s="397"/>
      <c r="J25" s="397"/>
      <c r="K25" s="397"/>
      <c r="L25" s="397"/>
      <c r="M25" s="397"/>
    </row>
    <row r="26" spans="1:13">
      <c r="A26" s="246" t="s">
        <v>39</v>
      </c>
      <c r="B26" s="247"/>
      <c r="C26" s="452" t="s">
        <v>40</v>
      </c>
      <c r="D26" s="452"/>
      <c r="E26" s="452"/>
      <c r="F26" s="452"/>
      <c r="G26" s="452"/>
      <c r="H26" s="452" t="s">
        <v>41</v>
      </c>
      <c r="I26" s="452"/>
      <c r="J26" s="452"/>
      <c r="K26" s="452" t="s">
        <v>96</v>
      </c>
      <c r="L26" s="452"/>
      <c r="M26" s="452"/>
    </row>
    <row r="27" spans="1:13">
      <c r="A27" s="248"/>
      <c r="B27" s="249"/>
      <c r="C27" s="469" t="s">
        <v>1019</v>
      </c>
      <c r="D27" s="470"/>
      <c r="E27" s="470"/>
      <c r="F27" s="470"/>
      <c r="G27" s="471"/>
      <c r="H27" s="473">
        <v>44197</v>
      </c>
      <c r="I27" s="457"/>
      <c r="J27" s="458"/>
      <c r="K27" s="473">
        <v>44531</v>
      </c>
      <c r="L27" s="457"/>
      <c r="M27" s="458"/>
    </row>
    <row r="28" spans="1:13">
      <c r="A28" s="248"/>
      <c r="B28" s="249"/>
      <c r="C28" s="469" t="s">
        <v>1020</v>
      </c>
      <c r="D28" s="470"/>
      <c r="E28" s="470"/>
      <c r="F28" s="470"/>
      <c r="G28" s="471"/>
      <c r="H28" s="473">
        <v>44197</v>
      </c>
      <c r="I28" s="457"/>
      <c r="J28" s="458"/>
      <c r="K28" s="473">
        <v>44531</v>
      </c>
      <c r="L28" s="457"/>
      <c r="M28" s="458"/>
    </row>
    <row r="29" spans="1:13">
      <c r="A29" s="248"/>
      <c r="B29" s="249"/>
      <c r="C29" s="459" t="s">
        <v>1053</v>
      </c>
      <c r="D29" s="459"/>
      <c r="E29" s="459"/>
      <c r="F29" s="459"/>
      <c r="G29" s="459"/>
      <c r="H29" s="473">
        <v>44197</v>
      </c>
      <c r="I29" s="457"/>
      <c r="J29" s="458"/>
      <c r="K29" s="473">
        <v>44531</v>
      </c>
      <c r="L29" s="457"/>
      <c r="M29" s="458"/>
    </row>
    <row r="30" spans="1:13">
      <c r="A30" s="248"/>
      <c r="B30" s="249"/>
      <c r="C30" s="459" t="s">
        <v>1054</v>
      </c>
      <c r="D30" s="459"/>
      <c r="E30" s="459"/>
      <c r="F30" s="459"/>
      <c r="G30" s="459"/>
      <c r="H30" s="473">
        <v>44197</v>
      </c>
      <c r="I30" s="457"/>
      <c r="J30" s="458"/>
      <c r="K30" s="473">
        <v>44531</v>
      </c>
      <c r="L30" s="457"/>
      <c r="M30" s="458"/>
    </row>
    <row r="31" spans="1:13" ht="24">
      <c r="A31" s="236" t="s">
        <v>44</v>
      </c>
      <c r="B31" s="27" t="s">
        <v>45</v>
      </c>
      <c r="C31" s="397" t="s">
        <v>990</v>
      </c>
      <c r="D31" s="397"/>
      <c r="E31" s="397"/>
      <c r="F31" s="397"/>
      <c r="G31" s="397"/>
      <c r="H31" s="397"/>
      <c r="I31" s="397"/>
      <c r="J31" s="397"/>
      <c r="K31" s="397"/>
      <c r="L31" s="397"/>
      <c r="M31" s="397"/>
    </row>
    <row r="32" spans="1:13" ht="45" customHeight="1">
      <c r="A32" s="237"/>
      <c r="B32" s="27" t="s">
        <v>46</v>
      </c>
      <c r="C32" s="212" t="s">
        <v>991</v>
      </c>
      <c r="D32" s="212"/>
      <c r="E32" s="212"/>
      <c r="F32" s="212"/>
      <c r="G32" s="212"/>
      <c r="H32" s="212"/>
      <c r="I32" s="212"/>
      <c r="J32" s="212"/>
      <c r="K32" s="212"/>
      <c r="L32" s="212"/>
      <c r="M32" s="212"/>
    </row>
    <row r="33" spans="1:13">
      <c r="A33" s="237"/>
      <c r="B33" s="238" t="s">
        <v>47</v>
      </c>
      <c r="C33" s="211" t="s">
        <v>48</v>
      </c>
      <c r="D33" s="211"/>
      <c r="E33" s="211" t="s">
        <v>49</v>
      </c>
      <c r="F33" s="211"/>
      <c r="G33" s="211"/>
      <c r="H33" s="211" t="s">
        <v>50</v>
      </c>
      <c r="I33" s="211"/>
      <c r="J33" s="211"/>
      <c r="K33" s="211"/>
      <c r="L33" s="211" t="s">
        <v>51</v>
      </c>
      <c r="M33" s="211"/>
    </row>
    <row r="34" spans="1:13">
      <c r="A34" s="237"/>
      <c r="B34" s="239"/>
      <c r="C34" s="242" t="s">
        <v>52</v>
      </c>
      <c r="D34" s="243"/>
      <c r="E34" s="242" t="s">
        <v>53</v>
      </c>
      <c r="F34" s="251"/>
      <c r="G34" s="243"/>
      <c r="H34" s="399" t="s">
        <v>1055</v>
      </c>
      <c r="I34" s="400"/>
      <c r="J34" s="400"/>
      <c r="K34" s="401"/>
      <c r="L34" s="474" t="s">
        <v>1046</v>
      </c>
      <c r="M34" s="232"/>
    </row>
    <row r="35" spans="1:13">
      <c r="A35" s="237"/>
      <c r="B35" s="239"/>
      <c r="C35" s="242"/>
      <c r="D35" s="243"/>
      <c r="E35" s="242"/>
      <c r="F35" s="251"/>
      <c r="G35" s="243"/>
      <c r="H35" s="399" t="s">
        <v>1056</v>
      </c>
      <c r="I35" s="400"/>
      <c r="J35" s="400"/>
      <c r="K35" s="401"/>
      <c r="L35" s="228" t="s">
        <v>1057</v>
      </c>
      <c r="M35" s="229"/>
    </row>
    <row r="36" spans="1:13">
      <c r="A36" s="237"/>
      <c r="B36" s="239"/>
      <c r="C36" s="242"/>
      <c r="D36" s="243"/>
      <c r="E36" s="242"/>
      <c r="F36" s="251"/>
      <c r="G36" s="243"/>
      <c r="H36" s="399" t="s">
        <v>1058</v>
      </c>
      <c r="I36" s="400"/>
      <c r="J36" s="400"/>
      <c r="K36" s="401"/>
      <c r="L36" s="228" t="s">
        <v>997</v>
      </c>
      <c r="M36" s="229"/>
    </row>
    <row r="37" spans="1:13">
      <c r="A37" s="237"/>
      <c r="B37" s="239"/>
      <c r="C37" s="242"/>
      <c r="D37" s="243"/>
      <c r="E37" s="244"/>
      <c r="F37" s="222"/>
      <c r="G37" s="245"/>
      <c r="H37" s="212" t="s">
        <v>1028</v>
      </c>
      <c r="I37" s="212"/>
      <c r="J37" s="212"/>
      <c r="K37" s="212"/>
      <c r="L37" s="211" t="s">
        <v>1059</v>
      </c>
      <c r="M37" s="211"/>
    </row>
    <row r="38" spans="1:13">
      <c r="A38" s="237"/>
      <c r="B38" s="239"/>
      <c r="C38" s="242"/>
      <c r="D38" s="243"/>
      <c r="E38" s="242" t="s">
        <v>60</v>
      </c>
      <c r="F38" s="251"/>
      <c r="G38" s="243"/>
      <c r="H38" s="399" t="s">
        <v>1030</v>
      </c>
      <c r="I38" s="400"/>
      <c r="J38" s="400"/>
      <c r="K38" s="401"/>
      <c r="L38" s="263">
        <v>1</v>
      </c>
      <c r="M38" s="211"/>
    </row>
    <row r="39" spans="1:13">
      <c r="A39" s="237"/>
      <c r="B39" s="239"/>
      <c r="C39" s="242"/>
      <c r="D39" s="243"/>
      <c r="E39" s="244"/>
      <c r="F39" s="222"/>
      <c r="G39" s="245"/>
      <c r="H39" s="212" t="s">
        <v>1060</v>
      </c>
      <c r="I39" s="212"/>
      <c r="J39" s="212"/>
      <c r="K39" s="212"/>
      <c r="L39" s="263">
        <v>1</v>
      </c>
      <c r="M39" s="211"/>
    </row>
    <row r="40" spans="1:13">
      <c r="A40" s="237"/>
      <c r="B40" s="239"/>
      <c r="C40" s="242"/>
      <c r="D40" s="243"/>
      <c r="E40" s="211" t="s">
        <v>63</v>
      </c>
      <c r="F40" s="211"/>
      <c r="G40" s="211"/>
      <c r="H40" s="212" t="s">
        <v>1001</v>
      </c>
      <c r="I40" s="212"/>
      <c r="J40" s="212"/>
      <c r="K40" s="212"/>
      <c r="L40" s="263">
        <v>0.98</v>
      </c>
      <c r="M40" s="211"/>
    </row>
    <row r="41" spans="1:13">
      <c r="A41" s="237"/>
      <c r="B41" s="239"/>
      <c r="C41" s="244"/>
      <c r="D41" s="245"/>
      <c r="E41" s="211" t="s">
        <v>66</v>
      </c>
      <c r="F41" s="211"/>
      <c r="G41" s="211"/>
      <c r="H41" s="212" t="s">
        <v>955</v>
      </c>
      <c r="I41" s="212"/>
      <c r="J41" s="212"/>
      <c r="K41" s="212"/>
      <c r="L41" s="211" t="s">
        <v>1043</v>
      </c>
      <c r="M41" s="211"/>
    </row>
    <row r="42" spans="1:13">
      <c r="A42" s="237"/>
      <c r="B42" s="239"/>
      <c r="C42" s="211" t="s">
        <v>48</v>
      </c>
      <c r="D42" s="211"/>
      <c r="E42" s="211" t="s">
        <v>49</v>
      </c>
      <c r="F42" s="211"/>
      <c r="G42" s="211"/>
      <c r="H42" s="211" t="s">
        <v>50</v>
      </c>
      <c r="I42" s="211"/>
      <c r="J42" s="211"/>
      <c r="K42" s="211"/>
      <c r="L42" s="211" t="s">
        <v>51</v>
      </c>
      <c r="M42" s="211"/>
    </row>
    <row r="43" spans="1:13">
      <c r="A43" s="237"/>
      <c r="B43" s="239"/>
      <c r="C43" s="211" t="s">
        <v>68</v>
      </c>
      <c r="D43" s="211"/>
      <c r="E43" s="211" t="s">
        <v>69</v>
      </c>
      <c r="F43" s="211"/>
      <c r="G43" s="211"/>
      <c r="H43" s="212" t="s">
        <v>113</v>
      </c>
      <c r="I43" s="212"/>
      <c r="J43" s="212"/>
      <c r="K43" s="212"/>
      <c r="L43" s="263" t="s">
        <v>643</v>
      </c>
      <c r="M43" s="211"/>
    </row>
    <row r="44" spans="1:13">
      <c r="A44" s="237"/>
      <c r="B44" s="239"/>
      <c r="C44" s="211"/>
      <c r="D44" s="211"/>
      <c r="E44" s="211" t="s">
        <v>72</v>
      </c>
      <c r="F44" s="211"/>
      <c r="G44" s="211"/>
      <c r="H44" s="399" t="s">
        <v>1061</v>
      </c>
      <c r="I44" s="400"/>
      <c r="J44" s="400"/>
      <c r="K44" s="401"/>
      <c r="L44" s="211" t="s">
        <v>411</v>
      </c>
      <c r="M44" s="211"/>
    </row>
    <row r="45" spans="1:13">
      <c r="A45" s="237"/>
      <c r="B45" s="239"/>
      <c r="C45" s="211"/>
      <c r="D45" s="211"/>
      <c r="E45" s="211" t="s">
        <v>72</v>
      </c>
      <c r="F45" s="211"/>
      <c r="G45" s="211"/>
      <c r="H45" s="212" t="s">
        <v>952</v>
      </c>
      <c r="I45" s="212"/>
      <c r="J45" s="212"/>
      <c r="K45" s="212"/>
      <c r="L45" s="263" t="s">
        <v>953</v>
      </c>
      <c r="M45" s="211"/>
    </row>
    <row r="46" spans="1:13">
      <c r="A46" s="237"/>
      <c r="B46" s="239"/>
      <c r="C46" s="211"/>
      <c r="D46" s="211"/>
      <c r="E46" s="211" t="s">
        <v>75</v>
      </c>
      <c r="F46" s="211"/>
      <c r="G46" s="211"/>
      <c r="H46" s="212" t="s">
        <v>1062</v>
      </c>
      <c r="I46" s="212"/>
      <c r="J46" s="212"/>
      <c r="K46" s="212"/>
      <c r="L46" s="263" t="s">
        <v>1003</v>
      </c>
      <c r="M46" s="211"/>
    </row>
    <row r="47" spans="1:13">
      <c r="A47" s="237"/>
      <c r="B47" s="239"/>
      <c r="C47" s="211"/>
      <c r="D47" s="211"/>
      <c r="E47" s="211" t="s">
        <v>78</v>
      </c>
      <c r="F47" s="211"/>
      <c r="G47" s="211"/>
      <c r="H47" s="212" t="s">
        <v>1063</v>
      </c>
      <c r="I47" s="212"/>
      <c r="J47" s="212"/>
      <c r="K47" s="212"/>
      <c r="L47" s="263">
        <v>0.98</v>
      </c>
      <c r="M47" s="211"/>
    </row>
    <row r="48" spans="1:13">
      <c r="A48" s="237"/>
      <c r="B48" s="239"/>
      <c r="C48" s="211"/>
      <c r="D48" s="211"/>
      <c r="E48" s="211" t="s">
        <v>81</v>
      </c>
      <c r="F48" s="211"/>
      <c r="G48" s="211"/>
      <c r="H48" s="212" t="s">
        <v>1005</v>
      </c>
      <c r="I48" s="212"/>
      <c r="J48" s="212"/>
      <c r="K48" s="212"/>
      <c r="L48" s="263" t="s">
        <v>306</v>
      </c>
      <c r="M48" s="211"/>
    </row>
    <row r="49" spans="1:13">
      <c r="A49" s="214" t="s">
        <v>84</v>
      </c>
      <c r="B49" s="214"/>
      <c r="C49" s="214"/>
      <c r="D49" s="228" t="s">
        <v>758</v>
      </c>
      <c r="E49" s="233"/>
      <c r="F49" s="233"/>
      <c r="G49" s="233"/>
      <c r="H49" s="233"/>
      <c r="I49" s="233"/>
      <c r="J49" s="233"/>
      <c r="K49" s="233"/>
      <c r="L49" s="233"/>
      <c r="M49" s="229"/>
    </row>
    <row r="50" spans="1:13">
      <c r="A50" s="214" t="s">
        <v>85</v>
      </c>
      <c r="B50" s="214"/>
      <c r="C50" s="214"/>
      <c r="D50" s="256" t="s">
        <v>649</v>
      </c>
      <c r="E50" s="227"/>
      <c r="F50" s="227"/>
      <c r="G50" s="227"/>
      <c r="H50" s="227"/>
      <c r="I50" s="227"/>
      <c r="J50" s="227"/>
      <c r="K50" s="227"/>
      <c r="L50" s="227"/>
      <c r="M50" s="264"/>
    </row>
  </sheetData>
  <mergeCells count="150">
    <mergeCell ref="A49:C49"/>
    <mergeCell ref="D49:M49"/>
    <mergeCell ref="A50:C50"/>
    <mergeCell ref="D50:M50"/>
    <mergeCell ref="A4:A11"/>
    <mergeCell ref="A12:A24"/>
    <mergeCell ref="A31:A48"/>
    <mergeCell ref="B33:B48"/>
    <mergeCell ref="B12:C17"/>
    <mergeCell ref="B18:C24"/>
    <mergeCell ref="A26:B30"/>
    <mergeCell ref="C34:D41"/>
    <mergeCell ref="E34:G37"/>
    <mergeCell ref="E38:G39"/>
    <mergeCell ref="C43:D48"/>
    <mergeCell ref="E46:G46"/>
    <mergeCell ref="H46:K46"/>
    <mergeCell ref="L46:M46"/>
    <mergeCell ref="E47:G47"/>
    <mergeCell ref="H47:K47"/>
    <mergeCell ref="L47:M47"/>
    <mergeCell ref="E48:G48"/>
    <mergeCell ref="H48:K48"/>
    <mergeCell ref="L48:M48"/>
    <mergeCell ref="E43:G43"/>
    <mergeCell ref="H43:K43"/>
    <mergeCell ref="L43:M43"/>
    <mergeCell ref="E44:G44"/>
    <mergeCell ref="H44:K44"/>
    <mergeCell ref="L44:M44"/>
    <mergeCell ref="E45:G45"/>
    <mergeCell ref="H45:K45"/>
    <mergeCell ref="L45:M45"/>
    <mergeCell ref="H39:K39"/>
    <mergeCell ref="L39:M39"/>
    <mergeCell ref="E40:G40"/>
    <mergeCell ref="H40:K40"/>
    <mergeCell ref="L40:M40"/>
    <mergeCell ref="E41:G41"/>
    <mergeCell ref="H41:K41"/>
    <mergeCell ref="L41:M41"/>
    <mergeCell ref="C42:D42"/>
    <mergeCell ref="E42:G42"/>
    <mergeCell ref="H42:K42"/>
    <mergeCell ref="L42:M42"/>
    <mergeCell ref="H34:K34"/>
    <mergeCell ref="L34:M34"/>
    <mergeCell ref="H35:K35"/>
    <mergeCell ref="L35:M35"/>
    <mergeCell ref="H36:K36"/>
    <mergeCell ref="L36:M36"/>
    <mergeCell ref="H37:K37"/>
    <mergeCell ref="L37:M37"/>
    <mergeCell ref="H38:K38"/>
    <mergeCell ref="L38:M38"/>
    <mergeCell ref="C29:G29"/>
    <mergeCell ref="H29:J29"/>
    <mergeCell ref="K29:M29"/>
    <mergeCell ref="C30:G30"/>
    <mergeCell ref="H30:J30"/>
    <mergeCell ref="K30:M30"/>
    <mergeCell ref="C31:M31"/>
    <mergeCell ref="C32:M32"/>
    <mergeCell ref="C33:D33"/>
    <mergeCell ref="E33:G33"/>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D24:E24"/>
    <mergeCell ref="F24:H24"/>
    <mergeCell ref="I24:K24"/>
    <mergeCell ref="L24:M24"/>
    <mergeCell ref="A25:C25"/>
    <mergeCell ref="D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4.xml><?xml version="1.0" encoding="utf-8"?>
<worksheet xmlns="http://schemas.openxmlformats.org/spreadsheetml/2006/main" xmlns:r="http://schemas.openxmlformats.org/officeDocument/2006/relationships">
  <dimension ref="A1:M44"/>
  <sheetViews>
    <sheetView workbookViewId="0">
      <selection activeCell="R11" sqref="R11"/>
    </sheetView>
  </sheetViews>
  <sheetFormatPr defaultColWidth="6.375" defaultRowHeight="12"/>
  <cols>
    <col min="1" max="1" width="6.375" style="38" customWidth="1"/>
    <col min="2"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19"/>
      <c r="F3" s="19"/>
      <c r="G3" s="19"/>
      <c r="H3" s="19"/>
      <c r="I3" s="223" t="s">
        <v>619</v>
      </c>
      <c r="J3" s="223"/>
      <c r="K3" s="223"/>
      <c r="L3" s="223"/>
      <c r="M3" s="19"/>
    </row>
    <row r="4" spans="1:13">
      <c r="A4" s="219" t="s">
        <v>3</v>
      </c>
      <c r="B4" s="228" t="s">
        <v>4</v>
      </c>
      <c r="C4" s="229"/>
      <c r="D4" s="211" t="s">
        <v>1064</v>
      </c>
      <c r="E4" s="211"/>
      <c r="F4" s="211"/>
      <c r="G4" s="211"/>
      <c r="H4" s="211"/>
      <c r="I4" s="211"/>
      <c r="J4" s="211"/>
      <c r="K4" s="211"/>
      <c r="L4" s="211"/>
      <c r="M4" s="211"/>
    </row>
    <row r="5" spans="1:13">
      <c r="A5" s="219"/>
      <c r="B5" s="228" t="s">
        <v>6</v>
      </c>
      <c r="C5" s="229"/>
      <c r="D5" s="211" t="s">
        <v>1065</v>
      </c>
      <c r="E5" s="211"/>
      <c r="F5" s="211"/>
      <c r="G5" s="211"/>
      <c r="H5" s="211"/>
      <c r="I5" s="211"/>
      <c r="J5" s="211"/>
      <c r="K5" s="211"/>
      <c r="L5" s="211"/>
      <c r="M5" s="211"/>
    </row>
    <row r="6" spans="1:13">
      <c r="A6" s="219"/>
      <c r="B6" s="228" t="s">
        <v>8</v>
      </c>
      <c r="C6" s="229"/>
      <c r="D6" s="212" t="s">
        <v>183</v>
      </c>
      <c r="E6" s="212"/>
      <c r="F6" s="212"/>
      <c r="G6" s="211" t="s">
        <v>10</v>
      </c>
      <c r="H6" s="211"/>
      <c r="I6" s="211"/>
      <c r="J6" s="211" t="s">
        <v>805</v>
      </c>
      <c r="K6" s="211"/>
      <c r="L6" s="211"/>
      <c r="M6" s="211"/>
    </row>
    <row r="7" spans="1:13">
      <c r="A7" s="219"/>
      <c r="B7" s="228" t="s">
        <v>11</v>
      </c>
      <c r="C7" s="229"/>
      <c r="D7" s="211" t="s">
        <v>622</v>
      </c>
      <c r="E7" s="211"/>
      <c r="F7" s="211"/>
      <c r="G7" s="211" t="s">
        <v>13</v>
      </c>
      <c r="H7" s="211"/>
      <c r="I7" s="211"/>
      <c r="J7" s="211">
        <v>8210573</v>
      </c>
      <c r="K7" s="211"/>
      <c r="L7" s="211"/>
      <c r="M7" s="211"/>
    </row>
    <row r="8" spans="1:13">
      <c r="A8" s="219"/>
      <c r="B8" s="228" t="s">
        <v>14</v>
      </c>
      <c r="C8" s="229"/>
      <c r="D8" s="211" t="s">
        <v>623</v>
      </c>
      <c r="E8" s="211"/>
      <c r="F8" s="211"/>
      <c r="G8" s="211" t="s">
        <v>13</v>
      </c>
      <c r="H8" s="211"/>
      <c r="I8" s="211"/>
      <c r="J8" s="211">
        <v>13789006696</v>
      </c>
      <c r="K8" s="211"/>
      <c r="L8" s="211"/>
      <c r="M8" s="211"/>
    </row>
    <row r="9" spans="1:13" ht="39" customHeight="1">
      <c r="A9" s="219"/>
      <c r="B9" s="228" t="s">
        <v>16</v>
      </c>
      <c r="C9" s="229"/>
      <c r="D9" s="212" t="s">
        <v>932</v>
      </c>
      <c r="E9" s="212"/>
      <c r="F9" s="212"/>
      <c r="G9" s="212"/>
      <c r="H9" s="212"/>
      <c r="I9" s="212"/>
      <c r="J9" s="212"/>
      <c r="K9" s="212"/>
      <c r="L9" s="212"/>
      <c r="M9" s="212"/>
    </row>
    <row r="10" spans="1:13" ht="39" customHeight="1">
      <c r="A10" s="219"/>
      <c r="B10" s="228" t="s">
        <v>18</v>
      </c>
      <c r="C10" s="229"/>
      <c r="D10" s="475" t="s">
        <v>1066</v>
      </c>
      <c r="E10" s="476"/>
      <c r="F10" s="476"/>
      <c r="G10" s="476"/>
      <c r="H10" s="476"/>
      <c r="I10" s="476"/>
      <c r="J10" s="476"/>
      <c r="K10" s="476"/>
      <c r="L10" s="476"/>
      <c r="M10" s="477"/>
    </row>
    <row r="11" spans="1:13" ht="39" customHeight="1">
      <c r="A11" s="219"/>
      <c r="B11" s="228" t="s">
        <v>20</v>
      </c>
      <c r="C11" s="229"/>
      <c r="D11" s="397" t="s">
        <v>1067</v>
      </c>
      <c r="E11" s="397"/>
      <c r="F11" s="397"/>
      <c r="G11" s="397"/>
      <c r="H11" s="397"/>
      <c r="I11" s="397"/>
      <c r="J11" s="397"/>
      <c r="K11" s="397"/>
      <c r="L11" s="397"/>
      <c r="M11" s="397"/>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0</v>
      </c>
      <c r="G13" s="211"/>
      <c r="H13" s="211"/>
      <c r="I13" s="211"/>
      <c r="J13" s="211" t="s">
        <v>1068</v>
      </c>
      <c r="K13" s="211"/>
      <c r="L13" s="211"/>
      <c r="M13" s="211"/>
    </row>
    <row r="14" spans="1:13">
      <c r="A14" s="219"/>
      <c r="B14" s="242"/>
      <c r="C14" s="243"/>
      <c r="D14" s="211" t="s">
        <v>28</v>
      </c>
      <c r="E14" s="211"/>
      <c r="F14" s="211">
        <v>0</v>
      </c>
      <c r="G14" s="211"/>
      <c r="H14" s="211"/>
      <c r="I14" s="211"/>
      <c r="J14" s="211" t="s">
        <v>1068</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2" t="s">
        <v>1069</v>
      </c>
      <c r="E19" s="212"/>
      <c r="F19" s="211">
        <v>0</v>
      </c>
      <c r="G19" s="211"/>
      <c r="H19" s="211"/>
      <c r="I19" s="211">
        <v>48.59</v>
      </c>
      <c r="J19" s="211"/>
      <c r="K19" s="211"/>
      <c r="L19" s="212" t="s">
        <v>1070</v>
      </c>
      <c r="M19" s="212"/>
    </row>
    <row r="20" spans="1:13">
      <c r="A20" s="219"/>
      <c r="B20" s="242"/>
      <c r="C20" s="243"/>
      <c r="D20" s="230" t="s">
        <v>1071</v>
      </c>
      <c r="E20" s="232"/>
      <c r="F20" s="228">
        <v>0</v>
      </c>
      <c r="G20" s="233"/>
      <c r="H20" s="229"/>
      <c r="I20" s="228">
        <v>13.77</v>
      </c>
      <c r="J20" s="233"/>
      <c r="K20" s="229"/>
      <c r="L20" s="230" t="s">
        <v>1072</v>
      </c>
      <c r="M20" s="232"/>
    </row>
    <row r="21" spans="1:13">
      <c r="A21" s="219"/>
      <c r="B21" s="242"/>
      <c r="C21" s="243"/>
      <c r="D21" s="212"/>
      <c r="E21" s="212"/>
      <c r="F21" s="211"/>
      <c r="G21" s="211"/>
      <c r="H21" s="211"/>
      <c r="I21" s="211"/>
      <c r="J21" s="211"/>
      <c r="K21" s="211"/>
      <c r="L21" s="230"/>
      <c r="M21" s="232"/>
    </row>
    <row r="22" spans="1:13">
      <c r="A22" s="219"/>
      <c r="B22" s="242"/>
      <c r="C22" s="243"/>
      <c r="D22" s="212"/>
      <c r="E22" s="212"/>
      <c r="F22" s="211"/>
      <c r="G22" s="211"/>
      <c r="H22" s="211"/>
      <c r="I22" s="211"/>
      <c r="J22" s="211"/>
      <c r="K22" s="211"/>
      <c r="L22" s="212"/>
      <c r="M22" s="212"/>
    </row>
    <row r="23" spans="1:13">
      <c r="A23" s="219"/>
      <c r="B23" s="242"/>
      <c r="C23" s="243"/>
      <c r="D23" s="212"/>
      <c r="E23" s="212"/>
      <c r="F23" s="211"/>
      <c r="G23" s="211"/>
      <c r="H23" s="211"/>
      <c r="I23" s="211"/>
      <c r="J23" s="211"/>
      <c r="K23" s="211"/>
      <c r="L23" s="212"/>
      <c r="M23" s="212"/>
    </row>
    <row r="24" spans="1:13">
      <c r="A24" s="219"/>
      <c r="B24" s="242"/>
      <c r="C24" s="243"/>
      <c r="D24" s="212"/>
      <c r="E24" s="212"/>
      <c r="F24" s="211"/>
      <c r="G24" s="211"/>
      <c r="H24" s="211"/>
      <c r="I24" s="211"/>
      <c r="J24" s="211"/>
      <c r="K24" s="211"/>
      <c r="L24" s="212"/>
      <c r="M24" s="212"/>
    </row>
    <row r="25" spans="1:13" ht="36" customHeight="1">
      <c r="A25" s="214" t="s">
        <v>37</v>
      </c>
      <c r="B25" s="214"/>
      <c r="C25" s="214"/>
      <c r="D25" s="397" t="s">
        <v>1073</v>
      </c>
      <c r="E25" s="397"/>
      <c r="F25" s="397"/>
      <c r="G25" s="397"/>
      <c r="H25" s="397"/>
      <c r="I25" s="397"/>
      <c r="J25" s="397"/>
      <c r="K25" s="397"/>
      <c r="L25" s="397"/>
      <c r="M25" s="397"/>
    </row>
    <row r="26" spans="1:13">
      <c r="A26" s="246" t="s">
        <v>39</v>
      </c>
      <c r="B26" s="247"/>
      <c r="C26" s="452" t="s">
        <v>40</v>
      </c>
      <c r="D26" s="452"/>
      <c r="E26" s="452"/>
      <c r="F26" s="452"/>
      <c r="G26" s="452"/>
      <c r="H26" s="452" t="s">
        <v>41</v>
      </c>
      <c r="I26" s="452"/>
      <c r="J26" s="452"/>
      <c r="K26" s="452" t="s">
        <v>96</v>
      </c>
      <c r="L26" s="452"/>
      <c r="M26" s="452"/>
    </row>
    <row r="27" spans="1:13">
      <c r="A27" s="248"/>
      <c r="B27" s="249"/>
      <c r="C27" s="469" t="s">
        <v>1074</v>
      </c>
      <c r="D27" s="470"/>
      <c r="E27" s="470"/>
      <c r="F27" s="470"/>
      <c r="G27" s="471"/>
      <c r="H27" s="473">
        <v>44197</v>
      </c>
      <c r="I27" s="457"/>
      <c r="J27" s="458"/>
      <c r="K27" s="473">
        <v>44531</v>
      </c>
      <c r="L27" s="457"/>
      <c r="M27" s="458"/>
    </row>
    <row r="28" spans="1:13">
      <c r="A28" s="248"/>
      <c r="B28" s="249"/>
      <c r="C28" s="469" t="s">
        <v>1075</v>
      </c>
      <c r="D28" s="470"/>
      <c r="E28" s="470"/>
      <c r="F28" s="470"/>
      <c r="G28" s="471"/>
      <c r="H28" s="473">
        <v>44197</v>
      </c>
      <c r="I28" s="457"/>
      <c r="J28" s="458"/>
      <c r="K28" s="473">
        <v>44531</v>
      </c>
      <c r="L28" s="457"/>
      <c r="M28" s="458"/>
    </row>
    <row r="29" spans="1:13" ht="24">
      <c r="A29" s="236" t="s">
        <v>44</v>
      </c>
      <c r="B29" s="27" t="s">
        <v>45</v>
      </c>
      <c r="C29" s="441" t="s">
        <v>1076</v>
      </c>
      <c r="D29" s="472"/>
      <c r="E29" s="472"/>
      <c r="F29" s="472"/>
      <c r="G29" s="472"/>
      <c r="H29" s="472"/>
      <c r="I29" s="472"/>
      <c r="J29" s="472"/>
      <c r="K29" s="472"/>
      <c r="L29" s="472"/>
      <c r="M29" s="472"/>
    </row>
    <row r="30" spans="1:13" ht="36" customHeight="1">
      <c r="A30" s="237"/>
      <c r="B30" s="27" t="s">
        <v>46</v>
      </c>
      <c r="C30" s="427" t="s">
        <v>1077</v>
      </c>
      <c r="D30" s="427"/>
      <c r="E30" s="427"/>
      <c r="F30" s="427"/>
      <c r="G30" s="427"/>
      <c r="H30" s="427"/>
      <c r="I30" s="427"/>
      <c r="J30" s="427"/>
      <c r="K30" s="427"/>
      <c r="L30" s="427"/>
      <c r="M30" s="427"/>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42" t="s">
        <v>52</v>
      </c>
      <c r="D32" s="243"/>
      <c r="E32" s="463" t="s">
        <v>53</v>
      </c>
      <c r="F32" s="464"/>
      <c r="G32" s="465"/>
      <c r="H32" s="478" t="s">
        <v>1078</v>
      </c>
      <c r="I32" s="479"/>
      <c r="J32" s="479"/>
      <c r="K32" s="480"/>
      <c r="L32" s="439" t="s">
        <v>1079</v>
      </c>
      <c r="M32" s="229"/>
    </row>
    <row r="33" spans="1:13">
      <c r="A33" s="237"/>
      <c r="B33" s="239"/>
      <c r="C33" s="242"/>
      <c r="D33" s="243"/>
      <c r="E33" s="463"/>
      <c r="F33" s="464"/>
      <c r="G33" s="465"/>
      <c r="H33" s="478" t="s">
        <v>1080</v>
      </c>
      <c r="I33" s="479"/>
      <c r="J33" s="479"/>
      <c r="K33" s="480"/>
      <c r="L33" s="228" t="s">
        <v>1081</v>
      </c>
      <c r="M33" s="229"/>
    </row>
    <row r="34" spans="1:13">
      <c r="A34" s="237"/>
      <c r="B34" s="239"/>
      <c r="C34" s="242"/>
      <c r="D34" s="243"/>
      <c r="E34" s="463" t="s">
        <v>60</v>
      </c>
      <c r="F34" s="464"/>
      <c r="G34" s="465"/>
      <c r="H34" s="478" t="s">
        <v>1082</v>
      </c>
      <c r="I34" s="479"/>
      <c r="J34" s="479"/>
      <c r="K34" s="480"/>
      <c r="L34" s="481">
        <v>1</v>
      </c>
      <c r="M34" s="482"/>
    </row>
    <row r="35" spans="1:13">
      <c r="A35" s="237"/>
      <c r="B35" s="239"/>
      <c r="C35" s="242"/>
      <c r="D35" s="243"/>
      <c r="E35" s="431" t="s">
        <v>63</v>
      </c>
      <c r="F35" s="431"/>
      <c r="G35" s="431"/>
      <c r="H35" s="483" t="s">
        <v>1083</v>
      </c>
      <c r="I35" s="483"/>
      <c r="J35" s="483"/>
      <c r="K35" s="483"/>
      <c r="L35" s="481">
        <v>1</v>
      </c>
      <c r="M35" s="482"/>
    </row>
    <row r="36" spans="1:13">
      <c r="A36" s="237"/>
      <c r="B36" s="239"/>
      <c r="C36" s="244"/>
      <c r="D36" s="245"/>
      <c r="E36" s="211" t="s">
        <v>66</v>
      </c>
      <c r="F36" s="211"/>
      <c r="G36" s="211"/>
      <c r="H36" s="212" t="s">
        <v>955</v>
      </c>
      <c r="I36" s="212"/>
      <c r="J36" s="212"/>
      <c r="K36" s="212"/>
      <c r="L36" s="211" t="s">
        <v>1068</v>
      </c>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68</v>
      </c>
      <c r="D38" s="211"/>
      <c r="E38" s="431" t="s">
        <v>69</v>
      </c>
      <c r="F38" s="431"/>
      <c r="G38" s="431"/>
      <c r="H38" s="212" t="s">
        <v>113</v>
      </c>
      <c r="I38" s="212"/>
      <c r="J38" s="212"/>
      <c r="K38" s="212"/>
      <c r="L38" s="263" t="s">
        <v>643</v>
      </c>
      <c r="M38" s="211"/>
    </row>
    <row r="39" spans="1:13">
      <c r="A39" s="237"/>
      <c r="B39" s="239"/>
      <c r="C39" s="211"/>
      <c r="D39" s="211"/>
      <c r="E39" s="431" t="s">
        <v>72</v>
      </c>
      <c r="F39" s="431"/>
      <c r="G39" s="431"/>
      <c r="H39" s="483" t="s">
        <v>1084</v>
      </c>
      <c r="I39" s="483"/>
      <c r="J39" s="483"/>
      <c r="K39" s="483"/>
      <c r="L39" s="481" t="s">
        <v>1003</v>
      </c>
      <c r="M39" s="482"/>
    </row>
    <row r="40" spans="1:13">
      <c r="A40" s="237"/>
      <c r="B40" s="239"/>
      <c r="C40" s="211"/>
      <c r="D40" s="211"/>
      <c r="E40" s="431" t="s">
        <v>75</v>
      </c>
      <c r="F40" s="431"/>
      <c r="G40" s="431"/>
      <c r="H40" s="212"/>
      <c r="I40" s="212"/>
      <c r="J40" s="212"/>
      <c r="K40" s="212"/>
      <c r="L40" s="263"/>
      <c r="M40" s="211"/>
    </row>
    <row r="41" spans="1:13" ht="23.1" customHeight="1">
      <c r="A41" s="237"/>
      <c r="B41" s="239"/>
      <c r="C41" s="211"/>
      <c r="D41" s="211"/>
      <c r="E41" s="431" t="s">
        <v>78</v>
      </c>
      <c r="F41" s="431"/>
      <c r="G41" s="431"/>
      <c r="H41" s="212" t="s">
        <v>1085</v>
      </c>
      <c r="I41" s="212"/>
      <c r="J41" s="212"/>
      <c r="K41" s="212"/>
      <c r="L41" s="263">
        <v>0.98</v>
      </c>
      <c r="M41" s="211"/>
    </row>
    <row r="42" spans="1:13">
      <c r="A42" s="237"/>
      <c r="B42" s="239"/>
      <c r="C42" s="211"/>
      <c r="D42" s="211"/>
      <c r="E42" s="211" t="s">
        <v>81</v>
      </c>
      <c r="F42" s="211"/>
      <c r="G42" s="211"/>
      <c r="H42" s="212" t="s">
        <v>1005</v>
      </c>
      <c r="I42" s="212"/>
      <c r="J42" s="212"/>
      <c r="K42" s="212"/>
      <c r="L42" s="263" t="s">
        <v>306</v>
      </c>
      <c r="M42" s="211"/>
    </row>
    <row r="43" spans="1:13">
      <c r="A43" s="214" t="s">
        <v>84</v>
      </c>
      <c r="B43" s="214"/>
      <c r="C43" s="214"/>
      <c r="D43" s="228"/>
      <c r="E43" s="233"/>
      <c r="F43" s="233"/>
      <c r="G43" s="233"/>
      <c r="H43" s="233"/>
      <c r="I43" s="233"/>
      <c r="J43" s="233"/>
      <c r="K43" s="233"/>
      <c r="L43" s="233"/>
      <c r="M43" s="229"/>
    </row>
    <row r="44" spans="1:13">
      <c r="A44" s="214" t="s">
        <v>85</v>
      </c>
      <c r="B44" s="214"/>
      <c r="C44" s="214"/>
      <c r="D44" s="256" t="s">
        <v>649</v>
      </c>
      <c r="E44" s="227"/>
      <c r="F44" s="227"/>
      <c r="G44" s="227"/>
      <c r="H44" s="227"/>
      <c r="I44" s="227"/>
      <c r="J44" s="227"/>
      <c r="K44" s="227"/>
      <c r="L44" s="227"/>
      <c r="M44" s="264"/>
    </row>
  </sheetData>
  <mergeCells count="135">
    <mergeCell ref="A43:C43"/>
    <mergeCell ref="D43:M43"/>
    <mergeCell ref="A44:C44"/>
    <mergeCell ref="D44:M44"/>
    <mergeCell ref="A4:A11"/>
    <mergeCell ref="A12:A24"/>
    <mergeCell ref="A29:A42"/>
    <mergeCell ref="B31:B42"/>
    <mergeCell ref="B12:C17"/>
    <mergeCell ref="B18:C24"/>
    <mergeCell ref="A26:B28"/>
    <mergeCell ref="E32:G33"/>
    <mergeCell ref="C32:D36"/>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D24:E24"/>
    <mergeCell ref="F24:H24"/>
    <mergeCell ref="I24:K24"/>
    <mergeCell ref="L24:M24"/>
    <mergeCell ref="A25:C25"/>
    <mergeCell ref="D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5.xml><?xml version="1.0" encoding="utf-8"?>
<worksheet xmlns="http://schemas.openxmlformats.org/spreadsheetml/2006/main" xmlns:r="http://schemas.openxmlformats.org/officeDocument/2006/relationships">
  <dimension ref="A1:M43"/>
  <sheetViews>
    <sheetView topLeftCell="A19" workbookViewId="0">
      <selection activeCell="P26" sqref="P26"/>
    </sheetView>
  </sheetViews>
  <sheetFormatPr defaultColWidth="6.375" defaultRowHeight="12"/>
  <cols>
    <col min="1" max="1" width="6.375" style="38" customWidth="1"/>
    <col min="2"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3" t="s">
        <v>1086</v>
      </c>
      <c r="B3" s="223"/>
      <c r="C3" s="223"/>
      <c r="D3" s="223"/>
      <c r="E3" s="223"/>
      <c r="F3" s="223"/>
      <c r="G3" s="223"/>
      <c r="H3" s="223"/>
      <c r="I3" s="484" t="s">
        <v>1087</v>
      </c>
      <c r="J3" s="484"/>
      <c r="K3" s="484"/>
      <c r="L3" s="484"/>
      <c r="M3" s="484"/>
    </row>
    <row r="4" spans="1:13">
      <c r="A4" s="219" t="s">
        <v>3</v>
      </c>
      <c r="B4" s="228" t="s">
        <v>4</v>
      </c>
      <c r="C4" s="229"/>
      <c r="D4" s="211" t="s">
        <v>1088</v>
      </c>
      <c r="E4" s="211"/>
      <c r="F4" s="211"/>
      <c r="G4" s="211"/>
      <c r="H4" s="211"/>
      <c r="I4" s="211"/>
      <c r="J4" s="211"/>
      <c r="K4" s="211"/>
      <c r="L4" s="211"/>
      <c r="M4" s="211"/>
    </row>
    <row r="5" spans="1:13">
      <c r="A5" s="219"/>
      <c r="B5" s="228" t="s">
        <v>6</v>
      </c>
      <c r="C5" s="229"/>
      <c r="D5" s="211" t="s">
        <v>1089</v>
      </c>
      <c r="E5" s="211"/>
      <c r="F5" s="211"/>
      <c r="G5" s="211"/>
      <c r="H5" s="211"/>
      <c r="I5" s="211"/>
      <c r="J5" s="211"/>
      <c r="K5" s="211"/>
      <c r="L5" s="211"/>
      <c r="M5" s="211"/>
    </row>
    <row r="6" spans="1:13">
      <c r="A6" s="219"/>
      <c r="B6" s="228" t="s">
        <v>8</v>
      </c>
      <c r="C6" s="229"/>
      <c r="D6" s="212" t="s">
        <v>1090</v>
      </c>
      <c r="E6" s="212"/>
      <c r="F6" s="212"/>
      <c r="G6" s="211" t="s">
        <v>10</v>
      </c>
      <c r="H6" s="211"/>
      <c r="I6" s="211"/>
      <c r="J6" s="211" t="s">
        <v>1091</v>
      </c>
      <c r="K6" s="211"/>
      <c r="L6" s="211"/>
      <c r="M6" s="211"/>
    </row>
    <row r="7" spans="1:13">
      <c r="A7" s="219"/>
      <c r="B7" s="228" t="s">
        <v>11</v>
      </c>
      <c r="C7" s="229"/>
      <c r="D7" s="211"/>
      <c r="E7" s="211"/>
      <c r="F7" s="211"/>
      <c r="G7" s="211" t="s">
        <v>13</v>
      </c>
      <c r="H7" s="211"/>
      <c r="I7" s="211"/>
      <c r="J7" s="211"/>
      <c r="K7" s="211"/>
      <c r="L7" s="211"/>
      <c r="M7" s="211"/>
    </row>
    <row r="8" spans="1:13">
      <c r="A8" s="219"/>
      <c r="B8" s="228" t="s">
        <v>14</v>
      </c>
      <c r="C8" s="229"/>
      <c r="D8" s="211" t="s">
        <v>1092</v>
      </c>
      <c r="E8" s="211"/>
      <c r="F8" s="211"/>
      <c r="G8" s="211" t="s">
        <v>13</v>
      </c>
      <c r="H8" s="211"/>
      <c r="I8" s="211"/>
      <c r="J8" s="211">
        <v>8399651</v>
      </c>
      <c r="K8" s="211"/>
      <c r="L8" s="211"/>
      <c r="M8" s="211"/>
    </row>
    <row r="9" spans="1:13" ht="42" customHeight="1">
      <c r="A9" s="219"/>
      <c r="B9" s="228" t="s">
        <v>16</v>
      </c>
      <c r="C9" s="229"/>
      <c r="D9" s="212" t="s">
        <v>1093</v>
      </c>
      <c r="E9" s="212"/>
      <c r="F9" s="212"/>
      <c r="G9" s="212"/>
      <c r="H9" s="212"/>
      <c r="I9" s="212"/>
      <c r="J9" s="212"/>
      <c r="K9" s="212"/>
      <c r="L9" s="212"/>
      <c r="M9" s="212"/>
    </row>
    <row r="10" spans="1:13" ht="42" customHeight="1">
      <c r="A10" s="219"/>
      <c r="B10" s="228" t="s">
        <v>18</v>
      </c>
      <c r="C10" s="229"/>
      <c r="D10" s="212" t="s">
        <v>1094</v>
      </c>
      <c r="E10" s="212"/>
      <c r="F10" s="212"/>
      <c r="G10" s="212"/>
      <c r="H10" s="212"/>
      <c r="I10" s="212"/>
      <c r="J10" s="212"/>
      <c r="K10" s="212"/>
      <c r="L10" s="212"/>
      <c r="M10" s="212"/>
    </row>
    <row r="11" spans="1:13" ht="42" customHeight="1">
      <c r="A11" s="219"/>
      <c r="B11" s="228" t="s">
        <v>20</v>
      </c>
      <c r="C11" s="229"/>
      <c r="D11" s="230" t="s">
        <v>1095</v>
      </c>
      <c r="E11" s="231"/>
      <c r="F11" s="231"/>
      <c r="G11" s="231"/>
      <c r="H11" s="231"/>
      <c r="I11" s="231"/>
      <c r="J11" s="231"/>
      <c r="K11" s="231"/>
      <c r="L11" s="231"/>
      <c r="M11" s="23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630</v>
      </c>
      <c r="G13" s="211"/>
      <c r="H13" s="211"/>
      <c r="I13" s="211"/>
      <c r="J13" s="211">
        <v>490.5</v>
      </c>
      <c r="K13" s="211"/>
      <c r="L13" s="211"/>
      <c r="M13" s="211"/>
    </row>
    <row r="14" spans="1:13">
      <c r="A14" s="219"/>
      <c r="B14" s="242"/>
      <c r="C14" s="243"/>
      <c r="D14" s="211" t="s">
        <v>28</v>
      </c>
      <c r="E14" s="211"/>
      <c r="F14" s="211">
        <v>630</v>
      </c>
      <c r="G14" s="211"/>
      <c r="H14" s="211"/>
      <c r="I14" s="211"/>
      <c r="J14" s="211">
        <v>490.5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28">
        <v>630</v>
      </c>
      <c r="G19" s="233"/>
      <c r="H19" s="229"/>
      <c r="I19" s="228">
        <v>490.5</v>
      </c>
      <c r="J19" s="233"/>
      <c r="K19" s="229"/>
      <c r="L19" s="212" t="s">
        <v>1096</v>
      </c>
      <c r="M19" s="212"/>
    </row>
    <row r="20" spans="1:13" ht="72" customHeight="1">
      <c r="A20" s="214" t="s">
        <v>37</v>
      </c>
      <c r="B20" s="214"/>
      <c r="C20" s="214"/>
      <c r="D20" s="230" t="s">
        <v>1097</v>
      </c>
      <c r="E20" s="231"/>
      <c r="F20" s="231"/>
      <c r="G20" s="231"/>
      <c r="H20" s="231"/>
      <c r="I20" s="231"/>
      <c r="J20" s="231"/>
      <c r="K20" s="231"/>
      <c r="L20" s="231"/>
      <c r="M20" s="232"/>
    </row>
    <row r="21" spans="1:13">
      <c r="A21" s="214" t="s">
        <v>39</v>
      </c>
      <c r="B21" s="214"/>
      <c r="C21" s="215" t="s">
        <v>40</v>
      </c>
      <c r="D21" s="215"/>
      <c r="E21" s="215"/>
      <c r="F21" s="215"/>
      <c r="G21" s="215"/>
      <c r="H21" s="213" t="s">
        <v>41</v>
      </c>
      <c r="I21" s="213"/>
      <c r="J21" s="213"/>
      <c r="K21" s="213" t="s">
        <v>96</v>
      </c>
      <c r="L21" s="213"/>
      <c r="M21" s="213"/>
    </row>
    <row r="22" spans="1:13">
      <c r="A22" s="214"/>
      <c r="B22" s="214"/>
      <c r="C22" s="485" t="s">
        <v>1098</v>
      </c>
      <c r="D22" s="485"/>
      <c r="E22" s="485"/>
      <c r="F22" s="485"/>
      <c r="G22" s="485"/>
      <c r="H22" s="225">
        <v>44197</v>
      </c>
      <c r="I22" s="211"/>
      <c r="J22" s="211"/>
      <c r="K22" s="225">
        <v>44531</v>
      </c>
      <c r="L22" s="211"/>
      <c r="M22" s="211"/>
    </row>
    <row r="23" spans="1:13">
      <c r="A23" s="214"/>
      <c r="B23" s="214"/>
      <c r="C23" s="224" t="s">
        <v>98</v>
      </c>
      <c r="D23" s="224"/>
      <c r="E23" s="224"/>
      <c r="F23" s="224"/>
      <c r="G23" s="224"/>
      <c r="H23" s="211"/>
      <c r="I23" s="211"/>
      <c r="J23" s="211"/>
      <c r="K23" s="211"/>
      <c r="L23" s="211"/>
      <c r="M23" s="211"/>
    </row>
    <row r="24" spans="1:13">
      <c r="A24" s="214"/>
      <c r="B24" s="214"/>
      <c r="C24" s="224" t="s">
        <v>345</v>
      </c>
      <c r="D24" s="224"/>
      <c r="E24" s="224"/>
      <c r="F24" s="224"/>
      <c r="G24" s="224"/>
      <c r="H24" s="211"/>
      <c r="I24" s="211"/>
      <c r="J24" s="211"/>
      <c r="K24" s="211"/>
      <c r="L24" s="211"/>
      <c r="M24" s="211"/>
    </row>
    <row r="25" spans="1:13" ht="24">
      <c r="A25" s="236" t="s">
        <v>44</v>
      </c>
      <c r="B25" s="27" t="s">
        <v>45</v>
      </c>
      <c r="C25" s="212" t="s">
        <v>1099</v>
      </c>
      <c r="D25" s="212"/>
      <c r="E25" s="212"/>
      <c r="F25" s="212"/>
      <c r="G25" s="212"/>
      <c r="H25" s="212"/>
      <c r="I25" s="212"/>
      <c r="J25" s="212"/>
      <c r="K25" s="212"/>
      <c r="L25" s="212"/>
      <c r="M25" s="212"/>
    </row>
    <row r="26" spans="1:13" ht="36">
      <c r="A26" s="237"/>
      <c r="B26" s="27" t="s">
        <v>46</v>
      </c>
      <c r="C26" s="212" t="s">
        <v>1100</v>
      </c>
      <c r="D26" s="212"/>
      <c r="E26" s="212"/>
      <c r="F26" s="212"/>
      <c r="G26" s="212"/>
      <c r="H26" s="212"/>
      <c r="I26" s="212"/>
      <c r="J26" s="212"/>
      <c r="K26" s="212"/>
      <c r="L26" s="212"/>
      <c r="M26" s="212"/>
    </row>
    <row r="27" spans="1:13">
      <c r="A27" s="237"/>
      <c r="B27" s="238" t="s">
        <v>47</v>
      </c>
      <c r="C27" s="211" t="s">
        <v>48</v>
      </c>
      <c r="D27" s="211"/>
      <c r="E27" s="211" t="s">
        <v>49</v>
      </c>
      <c r="F27" s="211"/>
      <c r="G27" s="211"/>
      <c r="H27" s="211" t="s">
        <v>50</v>
      </c>
      <c r="I27" s="211"/>
      <c r="J27" s="211"/>
      <c r="K27" s="211"/>
      <c r="L27" s="211" t="s">
        <v>51</v>
      </c>
      <c r="M27" s="211"/>
    </row>
    <row r="28" spans="1:13" ht="24.95" customHeight="1">
      <c r="A28" s="237"/>
      <c r="B28" s="239"/>
      <c r="C28" s="211" t="s">
        <v>52</v>
      </c>
      <c r="D28" s="211"/>
      <c r="E28" s="499" t="s">
        <v>53</v>
      </c>
      <c r="F28" s="500"/>
      <c r="G28" s="501"/>
      <c r="H28" s="262" t="s">
        <v>1101</v>
      </c>
      <c r="I28" s="262"/>
      <c r="J28" s="262"/>
      <c r="K28" s="262"/>
      <c r="L28" s="486" t="s">
        <v>1102</v>
      </c>
      <c r="M28" s="486"/>
    </row>
    <row r="29" spans="1:13" ht="24.95" customHeight="1">
      <c r="A29" s="237"/>
      <c r="B29" s="239"/>
      <c r="C29" s="211"/>
      <c r="D29" s="211"/>
      <c r="E29" s="502"/>
      <c r="F29" s="503"/>
      <c r="G29" s="504"/>
      <c r="H29" s="487" t="s">
        <v>1103</v>
      </c>
      <c r="I29" s="488"/>
      <c r="J29" s="488"/>
      <c r="K29" s="489"/>
      <c r="L29" s="490" t="s">
        <v>1104</v>
      </c>
      <c r="M29" s="491"/>
    </row>
    <row r="30" spans="1:13" ht="24.95" customHeight="1">
      <c r="A30" s="237"/>
      <c r="B30" s="239"/>
      <c r="C30" s="211"/>
      <c r="D30" s="211"/>
      <c r="E30" s="502"/>
      <c r="F30" s="503"/>
      <c r="G30" s="504"/>
      <c r="H30" s="487" t="s">
        <v>1105</v>
      </c>
      <c r="I30" s="488"/>
      <c r="J30" s="488"/>
      <c r="K30" s="489"/>
      <c r="L30" s="490" t="s">
        <v>1106</v>
      </c>
      <c r="M30" s="491"/>
    </row>
    <row r="31" spans="1:13" ht="24.95" customHeight="1">
      <c r="A31" s="237"/>
      <c r="B31" s="239"/>
      <c r="C31" s="211"/>
      <c r="D31" s="211"/>
      <c r="E31" s="499" t="s">
        <v>60</v>
      </c>
      <c r="F31" s="500"/>
      <c r="G31" s="501"/>
      <c r="H31" s="262" t="s">
        <v>1107</v>
      </c>
      <c r="I31" s="262"/>
      <c r="J31" s="262"/>
      <c r="K31" s="262"/>
      <c r="L31" s="486" t="s">
        <v>1108</v>
      </c>
      <c r="M31" s="486"/>
    </row>
    <row r="32" spans="1:13" ht="24.95" customHeight="1">
      <c r="A32" s="237"/>
      <c r="B32" s="239"/>
      <c r="C32" s="211"/>
      <c r="D32" s="211"/>
      <c r="E32" s="502"/>
      <c r="F32" s="503"/>
      <c r="G32" s="504"/>
      <c r="H32" s="490" t="s">
        <v>1109</v>
      </c>
      <c r="I32" s="492"/>
      <c r="J32" s="492"/>
      <c r="K32" s="491"/>
      <c r="L32" s="490" t="s">
        <v>826</v>
      </c>
      <c r="M32" s="491"/>
    </row>
    <row r="33" spans="1:13">
      <c r="A33" s="237"/>
      <c r="B33" s="239"/>
      <c r="C33" s="211"/>
      <c r="D33" s="211"/>
      <c r="E33" s="505"/>
      <c r="F33" s="506"/>
      <c r="G33" s="507"/>
      <c r="H33" s="487" t="s">
        <v>1110</v>
      </c>
      <c r="I33" s="488"/>
      <c r="J33" s="488"/>
      <c r="K33" s="489"/>
      <c r="L33" s="490" t="s">
        <v>1111</v>
      </c>
      <c r="M33" s="491"/>
    </row>
    <row r="34" spans="1:13">
      <c r="A34" s="237"/>
      <c r="B34" s="239"/>
      <c r="C34" s="211"/>
      <c r="D34" s="211"/>
      <c r="E34" s="486" t="s">
        <v>63</v>
      </c>
      <c r="F34" s="486"/>
      <c r="G34" s="486"/>
      <c r="H34" s="487" t="s">
        <v>1112</v>
      </c>
      <c r="I34" s="488"/>
      <c r="J34" s="488"/>
      <c r="K34" s="489"/>
      <c r="L34" s="486" t="s">
        <v>1113</v>
      </c>
      <c r="M34" s="486"/>
    </row>
    <row r="35" spans="1:13">
      <c r="A35" s="237"/>
      <c r="B35" s="239"/>
      <c r="C35" s="211"/>
      <c r="D35" s="211"/>
      <c r="E35" s="211" t="s">
        <v>66</v>
      </c>
      <c r="F35" s="211"/>
      <c r="G35" s="211"/>
      <c r="H35" s="212" t="s">
        <v>975</v>
      </c>
      <c r="I35" s="212"/>
      <c r="J35" s="212"/>
      <c r="K35" s="212"/>
      <c r="L35" s="211" t="s">
        <v>1114</v>
      </c>
      <c r="M35" s="211"/>
    </row>
    <row r="36" spans="1:13">
      <c r="A36" s="237"/>
      <c r="B36" s="239"/>
      <c r="C36" s="211" t="s">
        <v>48</v>
      </c>
      <c r="D36" s="211"/>
      <c r="E36" s="211" t="s">
        <v>49</v>
      </c>
      <c r="F36" s="211"/>
      <c r="G36" s="211"/>
      <c r="H36" s="212" t="s">
        <v>50</v>
      </c>
      <c r="I36" s="212"/>
      <c r="J36" s="212"/>
      <c r="K36" s="212"/>
      <c r="L36" s="211" t="s">
        <v>51</v>
      </c>
      <c r="M36" s="211"/>
    </row>
    <row r="37" spans="1:13">
      <c r="A37" s="237"/>
      <c r="B37" s="239"/>
      <c r="C37" s="211" t="s">
        <v>52</v>
      </c>
      <c r="D37" s="211"/>
      <c r="E37" s="211" t="s">
        <v>69</v>
      </c>
      <c r="F37" s="211"/>
      <c r="G37" s="211"/>
      <c r="H37" s="212" t="s">
        <v>1115</v>
      </c>
      <c r="I37" s="212"/>
      <c r="J37" s="212"/>
      <c r="K37" s="212"/>
      <c r="L37" s="486" t="s">
        <v>1106</v>
      </c>
      <c r="M37" s="486"/>
    </row>
    <row r="38" spans="1:13">
      <c r="A38" s="237"/>
      <c r="B38" s="239"/>
      <c r="C38" s="211"/>
      <c r="D38" s="211"/>
      <c r="E38" s="211" t="s">
        <v>72</v>
      </c>
      <c r="F38" s="211"/>
      <c r="G38" s="211"/>
      <c r="H38" s="212" t="s">
        <v>1116</v>
      </c>
      <c r="I38" s="212"/>
      <c r="J38" s="212"/>
      <c r="K38" s="212"/>
      <c r="L38" s="486" t="s">
        <v>513</v>
      </c>
      <c r="M38" s="486"/>
    </row>
    <row r="39" spans="1:13" ht="33" customHeight="1">
      <c r="A39" s="237"/>
      <c r="B39" s="239"/>
      <c r="C39" s="211"/>
      <c r="D39" s="211"/>
      <c r="E39" s="211" t="s">
        <v>75</v>
      </c>
      <c r="F39" s="211"/>
      <c r="G39" s="211"/>
      <c r="H39" s="262" t="s">
        <v>1117</v>
      </c>
      <c r="I39" s="262"/>
      <c r="J39" s="262"/>
      <c r="K39" s="262"/>
      <c r="L39" s="486" t="s">
        <v>517</v>
      </c>
      <c r="M39" s="486"/>
    </row>
    <row r="40" spans="1:13" ht="47.1" customHeight="1">
      <c r="A40" s="237"/>
      <c r="B40" s="239"/>
      <c r="C40" s="211"/>
      <c r="D40" s="211"/>
      <c r="E40" s="211" t="s">
        <v>78</v>
      </c>
      <c r="F40" s="211"/>
      <c r="G40" s="211"/>
      <c r="H40" s="262" t="s">
        <v>1118</v>
      </c>
      <c r="I40" s="262"/>
      <c r="J40" s="262"/>
      <c r="K40" s="262"/>
      <c r="L40" s="486" t="s">
        <v>116</v>
      </c>
      <c r="M40" s="486"/>
    </row>
    <row r="41" spans="1:13" ht="30.95" customHeight="1">
      <c r="A41" s="237"/>
      <c r="B41" s="239"/>
      <c r="C41" s="211"/>
      <c r="D41" s="211"/>
      <c r="E41" s="211" t="s">
        <v>81</v>
      </c>
      <c r="F41" s="211"/>
      <c r="G41" s="211"/>
      <c r="H41" s="212" t="s">
        <v>1119</v>
      </c>
      <c r="I41" s="212"/>
      <c r="J41" s="212"/>
      <c r="K41" s="212"/>
      <c r="L41" s="263">
        <v>0.9</v>
      </c>
      <c r="M41" s="211"/>
    </row>
    <row r="42" spans="1:13" ht="29.1" customHeight="1">
      <c r="A42" s="214" t="s">
        <v>84</v>
      </c>
      <c r="B42" s="214"/>
      <c r="C42" s="214"/>
      <c r="D42" s="230" t="s">
        <v>1120</v>
      </c>
      <c r="E42" s="231"/>
      <c r="F42" s="231"/>
      <c r="G42" s="231"/>
      <c r="H42" s="231"/>
      <c r="I42" s="231"/>
      <c r="J42" s="231"/>
      <c r="K42" s="231"/>
      <c r="L42" s="231"/>
      <c r="M42" s="232"/>
    </row>
    <row r="43" spans="1:13" ht="29.1" customHeight="1">
      <c r="A43" s="493" t="s">
        <v>85</v>
      </c>
      <c r="B43" s="494"/>
      <c r="C43" s="495"/>
      <c r="D43" s="496" t="s">
        <v>1121</v>
      </c>
      <c r="E43" s="497"/>
      <c r="F43" s="497"/>
      <c r="G43" s="497"/>
      <c r="H43" s="497"/>
      <c r="I43" s="497"/>
      <c r="J43" s="497"/>
      <c r="K43" s="497"/>
      <c r="L43" s="497"/>
      <c r="M43" s="498"/>
    </row>
  </sheetData>
  <mergeCells count="124">
    <mergeCell ref="A12:A19"/>
    <mergeCell ref="A25:A41"/>
    <mergeCell ref="B27:B41"/>
    <mergeCell ref="B12:C17"/>
    <mergeCell ref="B18:C19"/>
    <mergeCell ref="A21:B24"/>
    <mergeCell ref="C28:D35"/>
    <mergeCell ref="E28:G30"/>
    <mergeCell ref="E31:G33"/>
    <mergeCell ref="C37:D41"/>
    <mergeCell ref="E40:G40"/>
    <mergeCell ref="H40:K40"/>
    <mergeCell ref="L40:M40"/>
    <mergeCell ref="E41:G41"/>
    <mergeCell ref="H41:K41"/>
    <mergeCell ref="L41:M41"/>
    <mergeCell ref="A42:C42"/>
    <mergeCell ref="D42:M42"/>
    <mergeCell ref="A43:C43"/>
    <mergeCell ref="D43:M43"/>
    <mergeCell ref="E37:G37"/>
    <mergeCell ref="H37:K37"/>
    <mergeCell ref="L37:M37"/>
    <mergeCell ref="E38:G38"/>
    <mergeCell ref="H38:K38"/>
    <mergeCell ref="L38:M38"/>
    <mergeCell ref="E39:G39"/>
    <mergeCell ref="H39:K39"/>
    <mergeCell ref="L39:M39"/>
    <mergeCell ref="H33:K33"/>
    <mergeCell ref="L33:M33"/>
    <mergeCell ref="E34:G34"/>
    <mergeCell ref="H34:K34"/>
    <mergeCell ref="L34:M34"/>
    <mergeCell ref="E35:G35"/>
    <mergeCell ref="H35:K35"/>
    <mergeCell ref="L35:M35"/>
    <mergeCell ref="C36:D36"/>
    <mergeCell ref="E36:G36"/>
    <mergeCell ref="H36:K36"/>
    <mergeCell ref="L36:M36"/>
    <mergeCell ref="H28:K28"/>
    <mergeCell ref="L28:M28"/>
    <mergeCell ref="H29:K29"/>
    <mergeCell ref="L29:M29"/>
    <mergeCell ref="H30:K30"/>
    <mergeCell ref="L30:M30"/>
    <mergeCell ref="H31:K31"/>
    <mergeCell ref="L31:M31"/>
    <mergeCell ref="H32:K32"/>
    <mergeCell ref="L32:M32"/>
    <mergeCell ref="C24:G24"/>
    <mergeCell ref="H24:J24"/>
    <mergeCell ref="K24:M24"/>
    <mergeCell ref="C25:M25"/>
    <mergeCell ref="C26:M26"/>
    <mergeCell ref="C27:D27"/>
    <mergeCell ref="E27:G27"/>
    <mergeCell ref="H27:K27"/>
    <mergeCell ref="L27:M27"/>
    <mergeCell ref="A20:C20"/>
    <mergeCell ref="D20:M20"/>
    <mergeCell ref="C21:G21"/>
    <mergeCell ref="H21:J21"/>
    <mergeCell ref="K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6.xml><?xml version="1.0" encoding="utf-8"?>
<worksheet xmlns="http://schemas.openxmlformats.org/spreadsheetml/2006/main" xmlns:r="http://schemas.openxmlformats.org/officeDocument/2006/relationships">
  <dimension ref="A1:M44"/>
  <sheetViews>
    <sheetView topLeftCell="A18" workbookViewId="0">
      <selection activeCell="E34" sqref="A28:XFD42"/>
    </sheetView>
  </sheetViews>
  <sheetFormatPr defaultColWidth="6.375" defaultRowHeight="12"/>
  <cols>
    <col min="1" max="1" width="4.5" style="38" customWidth="1"/>
    <col min="2" max="10" width="6.375" style="38" customWidth="1"/>
    <col min="11" max="11" width="9" style="38" customWidth="1"/>
    <col min="12" max="12" width="6.375" style="38" customWidth="1"/>
    <col min="13"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3" t="s">
        <v>1086</v>
      </c>
      <c r="B3" s="223"/>
      <c r="C3" s="223"/>
      <c r="D3" s="223"/>
      <c r="E3" s="223"/>
      <c r="F3" s="223"/>
      <c r="G3" s="223"/>
      <c r="H3" s="223"/>
      <c r="I3" s="484" t="s">
        <v>1087</v>
      </c>
      <c r="J3" s="484"/>
      <c r="K3" s="484"/>
      <c r="L3" s="484"/>
      <c r="M3" s="484"/>
    </row>
    <row r="4" spans="1:13">
      <c r="A4" s="219" t="s">
        <v>3</v>
      </c>
      <c r="B4" s="228" t="s">
        <v>4</v>
      </c>
      <c r="C4" s="229"/>
      <c r="D4" s="230" t="s">
        <v>1122</v>
      </c>
      <c r="E4" s="231"/>
      <c r="F4" s="231"/>
      <c r="G4" s="231"/>
      <c r="H4" s="231"/>
      <c r="I4" s="231"/>
      <c r="J4" s="231"/>
      <c r="K4" s="231"/>
      <c r="L4" s="231"/>
      <c r="M4" s="232"/>
    </row>
    <row r="5" spans="1:13">
      <c r="A5" s="219"/>
      <c r="B5" s="228" t="s">
        <v>6</v>
      </c>
      <c r="C5" s="229"/>
      <c r="D5" s="211" t="s">
        <v>1123</v>
      </c>
      <c r="E5" s="211"/>
      <c r="F5" s="211"/>
      <c r="G5" s="211"/>
      <c r="H5" s="211"/>
      <c r="I5" s="211"/>
      <c r="J5" s="211"/>
      <c r="K5" s="211"/>
      <c r="L5" s="211"/>
      <c r="M5" s="211"/>
    </row>
    <row r="6" spans="1:13">
      <c r="A6" s="219"/>
      <c r="B6" s="228" t="s">
        <v>8</v>
      </c>
      <c r="C6" s="229"/>
      <c r="D6" s="212" t="s">
        <v>1090</v>
      </c>
      <c r="E6" s="212"/>
      <c r="F6" s="212"/>
      <c r="G6" s="211" t="s">
        <v>10</v>
      </c>
      <c r="H6" s="211"/>
      <c r="I6" s="211"/>
      <c r="J6" s="211" t="s">
        <v>1091</v>
      </c>
      <c r="K6" s="211"/>
      <c r="L6" s="211"/>
      <c r="M6" s="211"/>
    </row>
    <row r="7" spans="1:13">
      <c r="A7" s="219"/>
      <c r="B7" s="228" t="s">
        <v>11</v>
      </c>
      <c r="C7" s="229"/>
      <c r="D7" s="211" t="s">
        <v>1124</v>
      </c>
      <c r="E7" s="211"/>
      <c r="F7" s="211"/>
      <c r="G7" s="211" t="s">
        <v>13</v>
      </c>
      <c r="H7" s="211"/>
      <c r="I7" s="211"/>
      <c r="J7" s="211">
        <v>13975008205</v>
      </c>
      <c r="K7" s="211"/>
      <c r="L7" s="211"/>
      <c r="M7" s="211"/>
    </row>
    <row r="8" spans="1:13">
      <c r="A8" s="219"/>
      <c r="B8" s="228" t="s">
        <v>14</v>
      </c>
      <c r="C8" s="229"/>
      <c r="D8" s="211" t="s">
        <v>1092</v>
      </c>
      <c r="E8" s="211"/>
      <c r="F8" s="211"/>
      <c r="G8" s="211" t="s">
        <v>13</v>
      </c>
      <c r="H8" s="211"/>
      <c r="I8" s="211"/>
      <c r="J8" s="211">
        <v>8399651</v>
      </c>
      <c r="K8" s="211"/>
      <c r="L8" s="211"/>
      <c r="M8" s="211"/>
    </row>
    <row r="9" spans="1:13" ht="57.95" customHeight="1">
      <c r="A9" s="219"/>
      <c r="B9" s="228" t="s">
        <v>16</v>
      </c>
      <c r="C9" s="229"/>
      <c r="D9" s="212" t="s">
        <v>1125</v>
      </c>
      <c r="E9" s="212"/>
      <c r="F9" s="212"/>
      <c r="G9" s="212"/>
      <c r="H9" s="212"/>
      <c r="I9" s="212"/>
      <c r="J9" s="212"/>
      <c r="K9" s="212"/>
      <c r="L9" s="212"/>
      <c r="M9" s="212"/>
    </row>
    <row r="10" spans="1:13" ht="57.95" customHeight="1">
      <c r="A10" s="219"/>
      <c r="B10" s="228" t="s">
        <v>18</v>
      </c>
      <c r="C10" s="229"/>
      <c r="D10" s="212" t="s">
        <v>1126</v>
      </c>
      <c r="E10" s="212"/>
      <c r="F10" s="212"/>
      <c r="G10" s="212"/>
      <c r="H10" s="212"/>
      <c r="I10" s="212"/>
      <c r="J10" s="212"/>
      <c r="K10" s="212"/>
      <c r="L10" s="212"/>
      <c r="M10" s="212"/>
    </row>
    <row r="11" spans="1:13" ht="57.95" customHeight="1">
      <c r="A11" s="219"/>
      <c r="B11" s="228" t="s">
        <v>20</v>
      </c>
      <c r="C11" s="229"/>
      <c r="D11" s="212" t="s">
        <v>1127</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108</v>
      </c>
      <c r="G13" s="211"/>
      <c r="H13" s="211"/>
      <c r="I13" s="211"/>
      <c r="J13" s="211">
        <v>108</v>
      </c>
      <c r="K13" s="211"/>
      <c r="L13" s="211"/>
      <c r="M13" s="211"/>
    </row>
    <row r="14" spans="1:13">
      <c r="A14" s="219"/>
      <c r="B14" s="242"/>
      <c r="C14" s="243"/>
      <c r="D14" s="211" t="s">
        <v>28</v>
      </c>
      <c r="E14" s="211"/>
      <c r="F14" s="211">
        <v>108</v>
      </c>
      <c r="G14" s="211"/>
      <c r="H14" s="211"/>
      <c r="I14" s="211"/>
      <c r="J14" s="211">
        <v>108</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108</v>
      </c>
      <c r="G19" s="211"/>
      <c r="H19" s="211"/>
      <c r="I19" s="211">
        <v>108</v>
      </c>
      <c r="J19" s="211"/>
      <c r="K19" s="211"/>
      <c r="L19" s="212" t="s">
        <v>1128</v>
      </c>
      <c r="M19" s="212"/>
    </row>
    <row r="20" spans="1:13">
      <c r="A20" s="219"/>
      <c r="B20" s="242"/>
      <c r="C20" s="243"/>
      <c r="D20" s="212">
        <v>1</v>
      </c>
      <c r="E20" s="212"/>
      <c r="F20" s="212"/>
      <c r="G20" s="212"/>
      <c r="H20" s="212"/>
      <c r="I20" s="212"/>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65.099999999999994" customHeight="1">
      <c r="A24" s="214" t="s">
        <v>37</v>
      </c>
      <c r="B24" s="214"/>
      <c r="C24" s="214"/>
      <c r="D24" s="230" t="s">
        <v>1129</v>
      </c>
      <c r="E24" s="231"/>
      <c r="F24" s="231"/>
      <c r="G24" s="231"/>
      <c r="H24" s="231"/>
      <c r="I24" s="231"/>
      <c r="J24" s="231"/>
      <c r="K24" s="231"/>
      <c r="L24" s="231"/>
      <c r="M24" s="232"/>
    </row>
    <row r="25" spans="1:13">
      <c r="A25" s="511" t="s">
        <v>39</v>
      </c>
      <c r="B25" s="512"/>
      <c r="C25" s="215" t="s">
        <v>40</v>
      </c>
      <c r="D25" s="215"/>
      <c r="E25" s="215"/>
      <c r="F25" s="215"/>
      <c r="G25" s="215"/>
      <c r="H25" s="213" t="s">
        <v>41</v>
      </c>
      <c r="I25" s="213"/>
      <c r="J25" s="213"/>
      <c r="K25" s="213" t="s">
        <v>96</v>
      </c>
      <c r="L25" s="213"/>
      <c r="M25" s="213"/>
    </row>
    <row r="26" spans="1:13">
      <c r="A26" s="513"/>
      <c r="B26" s="514"/>
      <c r="C26" s="230" t="s">
        <v>1130</v>
      </c>
      <c r="D26" s="231"/>
      <c r="E26" s="231"/>
      <c r="F26" s="231"/>
      <c r="G26" s="232"/>
      <c r="H26" s="225">
        <v>44197</v>
      </c>
      <c r="I26" s="211"/>
      <c r="J26" s="211"/>
      <c r="K26" s="225">
        <v>44531</v>
      </c>
      <c r="L26" s="211"/>
      <c r="M26" s="211"/>
    </row>
    <row r="27" spans="1:13">
      <c r="A27" s="513"/>
      <c r="B27" s="514"/>
      <c r="C27" s="224" t="s">
        <v>98</v>
      </c>
      <c r="D27" s="224"/>
      <c r="E27" s="224"/>
      <c r="F27" s="224"/>
      <c r="G27" s="224"/>
      <c r="H27" s="211"/>
      <c r="I27" s="211"/>
      <c r="J27" s="211"/>
      <c r="K27" s="211"/>
      <c r="L27" s="211"/>
      <c r="M27" s="211"/>
    </row>
    <row r="28" spans="1:13" ht="24">
      <c r="A28" s="236" t="s">
        <v>44</v>
      </c>
      <c r="B28" s="27" t="s">
        <v>45</v>
      </c>
      <c r="C28" s="262" t="s">
        <v>1131</v>
      </c>
      <c r="D28" s="262"/>
      <c r="E28" s="262"/>
      <c r="F28" s="262"/>
      <c r="G28" s="262"/>
      <c r="H28" s="262"/>
      <c r="I28" s="262"/>
      <c r="J28" s="262"/>
      <c r="K28" s="262"/>
      <c r="L28" s="262"/>
      <c r="M28" s="262"/>
    </row>
    <row r="29" spans="1:13" ht="39" customHeight="1">
      <c r="A29" s="237"/>
      <c r="B29" s="27" t="s">
        <v>46</v>
      </c>
      <c r="C29" s="262" t="s">
        <v>1132</v>
      </c>
      <c r="D29" s="262"/>
      <c r="E29" s="262"/>
      <c r="F29" s="262"/>
      <c r="G29" s="262"/>
      <c r="H29" s="262"/>
      <c r="I29" s="262"/>
      <c r="J29" s="262"/>
      <c r="K29" s="262"/>
      <c r="L29" s="262"/>
      <c r="M29" s="26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40" t="s">
        <v>53</v>
      </c>
      <c r="F31" s="250"/>
      <c r="G31" s="241"/>
      <c r="H31" s="212" t="s">
        <v>1133</v>
      </c>
      <c r="I31" s="212"/>
      <c r="J31" s="212"/>
      <c r="K31" s="212"/>
      <c r="L31" s="263">
        <v>0.98</v>
      </c>
      <c r="M31" s="211"/>
    </row>
    <row r="32" spans="1:13">
      <c r="A32" s="237"/>
      <c r="B32" s="239"/>
      <c r="C32" s="211"/>
      <c r="D32" s="211"/>
      <c r="E32" s="242"/>
      <c r="F32" s="251"/>
      <c r="G32" s="243"/>
      <c r="H32" s="490" t="s">
        <v>1134</v>
      </c>
      <c r="I32" s="492"/>
      <c r="J32" s="492"/>
      <c r="K32" s="491"/>
      <c r="L32" s="508" t="s">
        <v>1135</v>
      </c>
      <c r="M32" s="509"/>
    </row>
    <row r="33" spans="1:13">
      <c r="A33" s="237"/>
      <c r="B33" s="239"/>
      <c r="C33" s="211"/>
      <c r="D33" s="211"/>
      <c r="E33" s="244"/>
      <c r="F33" s="222"/>
      <c r="G33" s="245"/>
      <c r="H33" s="490" t="s">
        <v>1136</v>
      </c>
      <c r="I33" s="492"/>
      <c r="J33" s="492"/>
      <c r="K33" s="491"/>
      <c r="L33" s="508" t="s">
        <v>1137</v>
      </c>
      <c r="M33" s="509"/>
    </row>
    <row r="34" spans="1:13" ht="12.95" customHeight="1">
      <c r="A34" s="237"/>
      <c r="B34" s="239"/>
      <c r="C34" s="211"/>
      <c r="D34" s="211"/>
      <c r="E34" s="244" t="s">
        <v>60</v>
      </c>
      <c r="F34" s="222"/>
      <c r="G34" s="245"/>
      <c r="H34" s="490" t="s">
        <v>1138</v>
      </c>
      <c r="I34" s="492"/>
      <c r="J34" s="492"/>
      <c r="K34" s="491"/>
      <c r="L34" s="490" t="s">
        <v>1139</v>
      </c>
      <c r="M34" s="491"/>
    </row>
    <row r="35" spans="1:13">
      <c r="A35" s="237"/>
      <c r="B35" s="239"/>
      <c r="C35" s="211"/>
      <c r="D35" s="211"/>
      <c r="E35" s="211" t="s">
        <v>63</v>
      </c>
      <c r="F35" s="211"/>
      <c r="G35" s="211"/>
      <c r="H35" s="262" t="s">
        <v>1140</v>
      </c>
      <c r="I35" s="262"/>
      <c r="J35" s="262"/>
      <c r="K35" s="262"/>
      <c r="L35" s="486" t="s">
        <v>1113</v>
      </c>
      <c r="M35" s="486"/>
    </row>
    <row r="36" spans="1:13">
      <c r="A36" s="237"/>
      <c r="B36" s="239"/>
      <c r="C36" s="211"/>
      <c r="D36" s="211"/>
      <c r="E36" s="211" t="s">
        <v>66</v>
      </c>
      <c r="F36" s="211"/>
      <c r="G36" s="211"/>
      <c r="H36" s="212" t="s">
        <v>1141</v>
      </c>
      <c r="I36" s="212"/>
      <c r="J36" s="212"/>
      <c r="K36" s="212"/>
      <c r="L36" s="211" t="s">
        <v>1142</v>
      </c>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62" t="s">
        <v>113</v>
      </c>
      <c r="I38" s="262"/>
      <c r="J38" s="262"/>
      <c r="K38" s="262"/>
      <c r="L38" s="486"/>
      <c r="M38" s="486"/>
    </row>
    <row r="39" spans="1:13" ht="45.95" customHeight="1">
      <c r="A39" s="237"/>
      <c r="B39" s="239"/>
      <c r="C39" s="211"/>
      <c r="D39" s="211"/>
      <c r="E39" s="211" t="s">
        <v>72</v>
      </c>
      <c r="F39" s="211"/>
      <c r="G39" s="211"/>
      <c r="H39" s="487" t="s">
        <v>1143</v>
      </c>
      <c r="I39" s="488"/>
      <c r="J39" s="488"/>
      <c r="K39" s="489"/>
      <c r="L39" s="486" t="s">
        <v>1144</v>
      </c>
      <c r="M39" s="486"/>
    </row>
    <row r="40" spans="1:13">
      <c r="A40" s="237"/>
      <c r="B40" s="239"/>
      <c r="C40" s="211"/>
      <c r="D40" s="211"/>
      <c r="E40" s="211" t="s">
        <v>75</v>
      </c>
      <c r="F40" s="211"/>
      <c r="G40" s="211"/>
      <c r="H40" s="262" t="s">
        <v>1145</v>
      </c>
      <c r="I40" s="262"/>
      <c r="J40" s="262"/>
      <c r="K40" s="262"/>
      <c r="L40" s="486" t="s">
        <v>1003</v>
      </c>
      <c r="M40" s="486"/>
    </row>
    <row r="41" spans="1:13">
      <c r="A41" s="237"/>
      <c r="B41" s="239"/>
      <c r="C41" s="211"/>
      <c r="D41" s="211"/>
      <c r="E41" s="211" t="s">
        <v>78</v>
      </c>
      <c r="F41" s="211"/>
      <c r="G41" s="211"/>
      <c r="H41" s="262" t="s">
        <v>1146</v>
      </c>
      <c r="I41" s="262"/>
      <c r="J41" s="262"/>
      <c r="K41" s="262"/>
      <c r="L41" s="486" t="s">
        <v>1003</v>
      </c>
      <c r="M41" s="486"/>
    </row>
    <row r="42" spans="1:13">
      <c r="A42" s="237"/>
      <c r="B42" s="239"/>
      <c r="C42" s="211"/>
      <c r="D42" s="211"/>
      <c r="E42" s="211" t="s">
        <v>81</v>
      </c>
      <c r="F42" s="211"/>
      <c r="G42" s="211"/>
      <c r="H42" s="262" t="s">
        <v>1147</v>
      </c>
      <c r="I42" s="262"/>
      <c r="J42" s="262"/>
      <c r="K42" s="262"/>
      <c r="L42" s="510">
        <v>0.9</v>
      </c>
      <c r="M42" s="486"/>
    </row>
    <row r="43" spans="1:13">
      <c r="A43" s="213" t="s">
        <v>84</v>
      </c>
      <c r="B43" s="213"/>
      <c r="C43" s="213"/>
      <c r="D43" s="230" t="s">
        <v>1148</v>
      </c>
      <c r="E43" s="231"/>
      <c r="F43" s="231"/>
      <c r="G43" s="231"/>
      <c r="H43" s="231"/>
      <c r="I43" s="231"/>
      <c r="J43" s="231"/>
      <c r="K43" s="231"/>
      <c r="L43" s="231"/>
      <c r="M43" s="232"/>
    </row>
    <row r="44" spans="1:13">
      <c r="A44" s="493" t="s">
        <v>85</v>
      </c>
      <c r="B44" s="494"/>
      <c r="C44" s="495"/>
      <c r="D44" s="496" t="s">
        <v>1149</v>
      </c>
      <c r="E44" s="497"/>
      <c r="F44" s="497"/>
      <c r="G44" s="497"/>
      <c r="H44" s="497"/>
      <c r="I44" s="497"/>
      <c r="J44" s="497"/>
      <c r="K44" s="497"/>
      <c r="L44" s="497"/>
      <c r="M44" s="498"/>
    </row>
  </sheetData>
  <mergeCells count="133">
    <mergeCell ref="E41:G41"/>
    <mergeCell ref="H41:K41"/>
    <mergeCell ref="L41:M41"/>
    <mergeCell ref="E42:G42"/>
    <mergeCell ref="H42:K42"/>
    <mergeCell ref="L42:M42"/>
    <mergeCell ref="A43:C43"/>
    <mergeCell ref="D43:M43"/>
    <mergeCell ref="A44:C44"/>
    <mergeCell ref="D44:M44"/>
    <mergeCell ref="A28:A42"/>
    <mergeCell ref="B30:B42"/>
    <mergeCell ref="C31:D36"/>
    <mergeCell ref="E31:G33"/>
    <mergeCell ref="C38:D42"/>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C37:D37"/>
    <mergeCell ref="E37:G37"/>
    <mergeCell ref="H37:K37"/>
    <mergeCell ref="L37:M37"/>
    <mergeCell ref="H31:K31"/>
    <mergeCell ref="L31:M31"/>
    <mergeCell ref="H32:K32"/>
    <mergeCell ref="L32:M32"/>
    <mergeCell ref="H33:K33"/>
    <mergeCell ref="L33:M33"/>
    <mergeCell ref="E34:G34"/>
    <mergeCell ref="H34:K34"/>
    <mergeCell ref="L34:M34"/>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A24:C24"/>
    <mergeCell ref="D24:M24"/>
    <mergeCell ref="C25:G25"/>
    <mergeCell ref="H25:J25"/>
    <mergeCell ref="K25:M25"/>
    <mergeCell ref="A12:A23"/>
    <mergeCell ref="B12:C17"/>
    <mergeCell ref="B18:C23"/>
    <mergeCell ref="A25:B27"/>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7.xml><?xml version="1.0" encoding="utf-8"?>
<worksheet xmlns="http://schemas.openxmlformats.org/spreadsheetml/2006/main" xmlns:r="http://schemas.openxmlformats.org/officeDocument/2006/relationships">
  <dimension ref="A1:M37"/>
  <sheetViews>
    <sheetView workbookViewId="0">
      <selection activeCell="A36" sqref="A36:XFD37"/>
    </sheetView>
  </sheetViews>
  <sheetFormatPr defaultColWidth="6.625" defaultRowHeight="12"/>
  <cols>
    <col min="1" max="1" width="4.5" style="38" customWidth="1"/>
    <col min="2" max="2" width="6.625" style="38" customWidth="1"/>
    <col min="3" max="16384" width="6.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3" t="s">
        <v>1150</v>
      </c>
      <c r="B3" s="223"/>
      <c r="C3" s="223"/>
      <c r="D3" s="223"/>
      <c r="E3" s="223"/>
      <c r="F3" s="223"/>
      <c r="G3" s="223"/>
      <c r="H3" s="223"/>
      <c r="I3" s="223"/>
      <c r="J3" s="223"/>
      <c r="K3" s="223"/>
      <c r="L3" s="223"/>
      <c r="M3" s="223"/>
    </row>
    <row r="4" spans="1:13">
      <c r="A4" s="219" t="s">
        <v>3</v>
      </c>
      <c r="B4" s="228" t="s">
        <v>4</v>
      </c>
      <c r="C4" s="229"/>
      <c r="D4" s="211" t="s">
        <v>1151</v>
      </c>
      <c r="E4" s="211"/>
      <c r="F4" s="211"/>
      <c r="G4" s="211"/>
      <c r="H4" s="211"/>
      <c r="I4" s="211"/>
      <c r="J4" s="211"/>
      <c r="K4" s="211"/>
      <c r="L4" s="211"/>
      <c r="M4" s="211"/>
    </row>
    <row r="5" spans="1:13">
      <c r="A5" s="219"/>
      <c r="B5" s="228" t="s">
        <v>6</v>
      </c>
      <c r="C5" s="229"/>
      <c r="D5" s="211" t="s">
        <v>1089</v>
      </c>
      <c r="E5" s="211"/>
      <c r="F5" s="211"/>
      <c r="G5" s="211"/>
      <c r="H5" s="211"/>
      <c r="I5" s="211"/>
      <c r="J5" s="211"/>
      <c r="K5" s="211"/>
      <c r="L5" s="211"/>
      <c r="M5" s="211"/>
    </row>
    <row r="6" spans="1:13">
      <c r="A6" s="219"/>
      <c r="B6" s="228" t="s">
        <v>8</v>
      </c>
      <c r="C6" s="229"/>
      <c r="D6" s="212" t="s">
        <v>1152</v>
      </c>
      <c r="E6" s="212"/>
      <c r="F6" s="212"/>
      <c r="G6" s="211" t="s">
        <v>10</v>
      </c>
      <c r="H6" s="211"/>
      <c r="I6" s="211"/>
      <c r="J6" s="211" t="s">
        <v>1091</v>
      </c>
      <c r="K6" s="211"/>
      <c r="L6" s="211"/>
      <c r="M6" s="211"/>
    </row>
    <row r="7" spans="1:13">
      <c r="A7" s="219"/>
      <c r="B7" s="228" t="s">
        <v>11</v>
      </c>
      <c r="C7" s="229"/>
      <c r="D7" s="211" t="s">
        <v>1153</v>
      </c>
      <c r="E7" s="211"/>
      <c r="F7" s="211"/>
      <c r="G7" s="211" t="s">
        <v>13</v>
      </c>
      <c r="H7" s="211"/>
      <c r="I7" s="211"/>
      <c r="J7" s="211">
        <v>13908401288</v>
      </c>
      <c r="K7" s="211"/>
      <c r="L7" s="211"/>
      <c r="M7" s="211"/>
    </row>
    <row r="8" spans="1:13">
      <c r="A8" s="219"/>
      <c r="B8" s="228" t="s">
        <v>14</v>
      </c>
      <c r="C8" s="229"/>
      <c r="D8" s="211" t="s">
        <v>1092</v>
      </c>
      <c r="E8" s="211"/>
      <c r="F8" s="211"/>
      <c r="G8" s="211" t="s">
        <v>13</v>
      </c>
      <c r="H8" s="211"/>
      <c r="I8" s="211"/>
      <c r="J8" s="211">
        <v>8399651</v>
      </c>
      <c r="K8" s="211"/>
      <c r="L8" s="211"/>
      <c r="M8" s="211"/>
    </row>
    <row r="9" spans="1:13" ht="36.950000000000003" customHeight="1">
      <c r="A9" s="219"/>
      <c r="B9" s="228" t="s">
        <v>16</v>
      </c>
      <c r="C9" s="229"/>
      <c r="D9" s="212" t="s">
        <v>1093</v>
      </c>
      <c r="E9" s="212"/>
      <c r="F9" s="212"/>
      <c r="G9" s="212"/>
      <c r="H9" s="212"/>
      <c r="I9" s="212"/>
      <c r="J9" s="212"/>
      <c r="K9" s="212"/>
      <c r="L9" s="212"/>
      <c r="M9" s="212"/>
    </row>
    <row r="10" spans="1:13" ht="36.950000000000003" customHeight="1">
      <c r="A10" s="219"/>
      <c r="B10" s="228" t="s">
        <v>18</v>
      </c>
      <c r="C10" s="229"/>
      <c r="D10" s="212" t="s">
        <v>1154</v>
      </c>
      <c r="E10" s="212"/>
      <c r="F10" s="212"/>
      <c r="G10" s="212"/>
      <c r="H10" s="212"/>
      <c r="I10" s="212"/>
      <c r="J10" s="212"/>
      <c r="K10" s="212"/>
      <c r="L10" s="212"/>
      <c r="M10" s="212"/>
    </row>
    <row r="11" spans="1:13" ht="36.950000000000003" customHeight="1">
      <c r="A11" s="219"/>
      <c r="B11" s="228" t="s">
        <v>20</v>
      </c>
      <c r="C11" s="229"/>
      <c r="D11" s="230" t="s">
        <v>1155</v>
      </c>
      <c r="E11" s="231"/>
      <c r="F11" s="231"/>
      <c r="G11" s="231"/>
      <c r="H11" s="231"/>
      <c r="I11" s="231"/>
      <c r="J11" s="231"/>
      <c r="K11" s="231"/>
      <c r="L11" s="231"/>
      <c r="M11" s="23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34</v>
      </c>
      <c r="G13" s="211"/>
      <c r="H13" s="211"/>
      <c r="I13" s="211"/>
      <c r="J13" s="211">
        <v>34</v>
      </c>
      <c r="K13" s="211"/>
      <c r="L13" s="211"/>
      <c r="M13" s="211"/>
    </row>
    <row r="14" spans="1:13">
      <c r="A14" s="219"/>
      <c r="B14" s="242"/>
      <c r="C14" s="243"/>
      <c r="D14" s="211" t="s">
        <v>28</v>
      </c>
      <c r="E14" s="211"/>
      <c r="F14" s="211">
        <v>34</v>
      </c>
      <c r="G14" s="211"/>
      <c r="H14" s="211"/>
      <c r="I14" s="211"/>
      <c r="J14" s="211">
        <v>34</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28">
        <v>34</v>
      </c>
      <c r="G19" s="233"/>
      <c r="H19" s="229"/>
      <c r="I19" s="228">
        <v>34</v>
      </c>
      <c r="J19" s="233"/>
      <c r="K19" s="229"/>
      <c r="L19" s="211" t="s">
        <v>1156</v>
      </c>
      <c r="M19" s="211"/>
    </row>
    <row r="20" spans="1:13" ht="50.1" customHeight="1">
      <c r="A20" s="214" t="s">
        <v>37</v>
      </c>
      <c r="B20" s="214"/>
      <c r="C20" s="214"/>
      <c r="D20" s="230" t="s">
        <v>1157</v>
      </c>
      <c r="E20" s="231"/>
      <c r="F20" s="231"/>
      <c r="G20" s="231"/>
      <c r="H20" s="231"/>
      <c r="I20" s="231"/>
      <c r="J20" s="231"/>
      <c r="K20" s="231"/>
      <c r="L20" s="231"/>
      <c r="M20" s="232"/>
    </row>
    <row r="21" spans="1:13">
      <c r="A21" s="214" t="s">
        <v>39</v>
      </c>
      <c r="B21" s="214"/>
      <c r="C21" s="215" t="s">
        <v>40</v>
      </c>
      <c r="D21" s="215"/>
      <c r="E21" s="215"/>
      <c r="F21" s="215"/>
      <c r="G21" s="215"/>
      <c r="H21" s="213" t="s">
        <v>41</v>
      </c>
      <c r="I21" s="213"/>
      <c r="J21" s="213"/>
      <c r="K21" s="213" t="s">
        <v>96</v>
      </c>
      <c r="L21" s="213"/>
      <c r="M21" s="213"/>
    </row>
    <row r="22" spans="1:13">
      <c r="A22" s="214"/>
      <c r="B22" s="214"/>
      <c r="C22" s="211" t="s">
        <v>1158</v>
      </c>
      <c r="D22" s="211"/>
      <c r="E22" s="211"/>
      <c r="F22" s="211"/>
      <c r="G22" s="211"/>
      <c r="H22" s="225">
        <v>44197</v>
      </c>
      <c r="I22" s="211"/>
      <c r="J22" s="211"/>
      <c r="K22" s="225">
        <v>44531</v>
      </c>
      <c r="L22" s="211"/>
      <c r="M22" s="211"/>
    </row>
    <row r="23" spans="1:13" ht="24">
      <c r="A23" s="236" t="s">
        <v>44</v>
      </c>
      <c r="B23" s="27" t="s">
        <v>45</v>
      </c>
      <c r="C23" s="212" t="s">
        <v>1159</v>
      </c>
      <c r="D23" s="212"/>
      <c r="E23" s="212"/>
      <c r="F23" s="212"/>
      <c r="G23" s="212"/>
      <c r="H23" s="212"/>
      <c r="I23" s="212"/>
      <c r="J23" s="212"/>
      <c r="K23" s="212"/>
      <c r="L23" s="212"/>
      <c r="M23" s="212"/>
    </row>
    <row r="24" spans="1:13" ht="36" customHeight="1">
      <c r="A24" s="237"/>
      <c r="B24" s="27" t="s">
        <v>46</v>
      </c>
      <c r="C24" s="212" t="s">
        <v>1160</v>
      </c>
      <c r="D24" s="212"/>
      <c r="E24" s="212"/>
      <c r="F24" s="212"/>
      <c r="G24" s="212"/>
      <c r="H24" s="212"/>
      <c r="I24" s="212"/>
      <c r="J24" s="212"/>
      <c r="K24" s="212"/>
      <c r="L24" s="212"/>
      <c r="M24" s="212"/>
    </row>
    <row r="25" spans="1:13">
      <c r="A25" s="237"/>
      <c r="B25" s="238" t="s">
        <v>47</v>
      </c>
      <c r="C25" s="211" t="s">
        <v>48</v>
      </c>
      <c r="D25" s="211"/>
      <c r="E25" s="211" t="s">
        <v>49</v>
      </c>
      <c r="F25" s="211"/>
      <c r="G25" s="211"/>
      <c r="H25" s="211" t="s">
        <v>50</v>
      </c>
      <c r="I25" s="211"/>
      <c r="J25" s="211"/>
      <c r="K25" s="211"/>
      <c r="L25" s="211" t="s">
        <v>51</v>
      </c>
      <c r="M25" s="211"/>
    </row>
    <row r="26" spans="1:13">
      <c r="A26" s="237"/>
      <c r="B26" s="239"/>
      <c r="C26" s="211" t="s">
        <v>52</v>
      </c>
      <c r="D26" s="211"/>
      <c r="E26" s="499" t="s">
        <v>53</v>
      </c>
      <c r="F26" s="500"/>
      <c r="G26" s="501"/>
      <c r="H26" s="262" t="s">
        <v>1161</v>
      </c>
      <c r="I26" s="262"/>
      <c r="J26" s="262"/>
      <c r="K26" s="262"/>
      <c r="L26" s="510">
        <v>1</v>
      </c>
      <c r="M26" s="486"/>
    </row>
    <row r="27" spans="1:13">
      <c r="A27" s="237"/>
      <c r="B27" s="239"/>
      <c r="C27" s="211"/>
      <c r="D27" s="211"/>
      <c r="E27" s="499" t="s">
        <v>60</v>
      </c>
      <c r="F27" s="500"/>
      <c r="G27" s="501"/>
      <c r="H27" s="490" t="s">
        <v>1162</v>
      </c>
      <c r="I27" s="492"/>
      <c r="J27" s="492"/>
      <c r="K27" s="491"/>
      <c r="L27" s="486" t="s">
        <v>1163</v>
      </c>
      <c r="M27" s="486"/>
    </row>
    <row r="28" spans="1:13">
      <c r="A28" s="237"/>
      <c r="B28" s="239"/>
      <c r="C28" s="211"/>
      <c r="D28" s="211"/>
      <c r="E28" s="486" t="s">
        <v>63</v>
      </c>
      <c r="F28" s="486"/>
      <c r="G28" s="486"/>
      <c r="H28" s="487" t="s">
        <v>1112</v>
      </c>
      <c r="I28" s="488"/>
      <c r="J28" s="488"/>
      <c r="K28" s="489"/>
      <c r="L28" s="486" t="s">
        <v>1113</v>
      </c>
      <c r="M28" s="486"/>
    </row>
    <row r="29" spans="1:13">
      <c r="A29" s="237"/>
      <c r="B29" s="239"/>
      <c r="C29" s="211"/>
      <c r="D29" s="211"/>
      <c r="E29" s="211" t="s">
        <v>66</v>
      </c>
      <c r="F29" s="211"/>
      <c r="G29" s="211"/>
      <c r="H29" s="212" t="s">
        <v>975</v>
      </c>
      <c r="I29" s="212"/>
      <c r="J29" s="212"/>
      <c r="K29" s="212"/>
      <c r="L29" s="211" t="s">
        <v>1164</v>
      </c>
      <c r="M29" s="211"/>
    </row>
    <row r="30" spans="1:13">
      <c r="A30" s="237"/>
      <c r="B30" s="239"/>
      <c r="C30" s="211" t="s">
        <v>48</v>
      </c>
      <c r="D30" s="211"/>
      <c r="E30" s="211" t="s">
        <v>49</v>
      </c>
      <c r="F30" s="211"/>
      <c r="G30" s="211"/>
      <c r="H30" s="212" t="s">
        <v>50</v>
      </c>
      <c r="I30" s="212"/>
      <c r="J30" s="212"/>
      <c r="K30" s="212"/>
      <c r="L30" s="211" t="s">
        <v>51</v>
      </c>
      <c r="M30" s="211"/>
    </row>
    <row r="31" spans="1:13">
      <c r="A31" s="237"/>
      <c r="B31" s="239"/>
      <c r="C31" s="211" t="s">
        <v>52</v>
      </c>
      <c r="D31" s="211"/>
      <c r="E31" s="211" t="s">
        <v>69</v>
      </c>
      <c r="F31" s="211"/>
      <c r="G31" s="211"/>
      <c r="H31" s="212" t="s">
        <v>113</v>
      </c>
      <c r="I31" s="212"/>
      <c r="J31" s="212"/>
      <c r="K31" s="212"/>
      <c r="L31" s="486"/>
      <c r="M31" s="486"/>
    </row>
    <row r="32" spans="1:13">
      <c r="A32" s="237"/>
      <c r="B32" s="239"/>
      <c r="C32" s="211"/>
      <c r="D32" s="211"/>
      <c r="E32" s="211" t="s">
        <v>72</v>
      </c>
      <c r="F32" s="211"/>
      <c r="G32" s="211"/>
      <c r="H32" s="212" t="s">
        <v>1165</v>
      </c>
      <c r="I32" s="212"/>
      <c r="J32" s="212"/>
      <c r="K32" s="212"/>
      <c r="L32" s="486" t="s">
        <v>513</v>
      </c>
      <c r="M32" s="486"/>
    </row>
    <row r="33" spans="1:13">
      <c r="A33" s="237"/>
      <c r="B33" s="239"/>
      <c r="C33" s="211"/>
      <c r="D33" s="211"/>
      <c r="E33" s="211" t="s">
        <v>75</v>
      </c>
      <c r="F33" s="211"/>
      <c r="G33" s="211"/>
      <c r="H33" s="262" t="s">
        <v>1117</v>
      </c>
      <c r="I33" s="262"/>
      <c r="J33" s="262"/>
      <c r="K33" s="262"/>
      <c r="L33" s="486" t="s">
        <v>517</v>
      </c>
      <c r="M33" s="486"/>
    </row>
    <row r="34" spans="1:13">
      <c r="A34" s="237"/>
      <c r="B34" s="239"/>
      <c r="C34" s="211"/>
      <c r="D34" s="211"/>
      <c r="E34" s="211" t="s">
        <v>78</v>
      </c>
      <c r="F34" s="211"/>
      <c r="G34" s="211"/>
      <c r="H34" s="262" t="s">
        <v>78</v>
      </c>
      <c r="I34" s="262"/>
      <c r="J34" s="262"/>
      <c r="K34" s="262"/>
      <c r="L34" s="486" t="s">
        <v>116</v>
      </c>
      <c r="M34" s="486"/>
    </row>
    <row r="35" spans="1:13">
      <c r="A35" s="237"/>
      <c r="B35" s="239"/>
      <c r="C35" s="211"/>
      <c r="D35" s="211"/>
      <c r="E35" s="211" t="s">
        <v>81</v>
      </c>
      <c r="F35" s="211"/>
      <c r="G35" s="211"/>
      <c r="H35" s="212" t="s">
        <v>1166</v>
      </c>
      <c r="I35" s="212"/>
      <c r="J35" s="212"/>
      <c r="K35" s="212"/>
      <c r="L35" s="515">
        <v>0.9</v>
      </c>
      <c r="M35" s="211"/>
    </row>
    <row r="36" spans="1:13" ht="47.1" customHeight="1">
      <c r="A36" s="214" t="s">
        <v>84</v>
      </c>
      <c r="B36" s="214"/>
      <c r="C36" s="214"/>
      <c r="D36" s="230" t="s">
        <v>1167</v>
      </c>
      <c r="E36" s="231"/>
      <c r="F36" s="231"/>
      <c r="G36" s="231"/>
      <c r="H36" s="231"/>
      <c r="I36" s="231"/>
      <c r="J36" s="231"/>
      <c r="K36" s="231"/>
      <c r="L36" s="231"/>
      <c r="M36" s="232"/>
    </row>
    <row r="37" spans="1:13" ht="47.1" customHeight="1">
      <c r="A37" s="493" t="s">
        <v>85</v>
      </c>
      <c r="B37" s="494"/>
      <c r="C37" s="495"/>
      <c r="D37" s="496" t="s">
        <v>1121</v>
      </c>
      <c r="E37" s="497"/>
      <c r="F37" s="497"/>
      <c r="G37" s="497"/>
      <c r="H37" s="497"/>
      <c r="I37" s="497"/>
      <c r="J37" s="497"/>
      <c r="K37" s="497"/>
      <c r="L37" s="497"/>
      <c r="M37" s="498"/>
    </row>
  </sheetData>
  <mergeCells count="109">
    <mergeCell ref="A12:A19"/>
    <mergeCell ref="A23:A35"/>
    <mergeCell ref="B25:B35"/>
    <mergeCell ref="B12:C17"/>
    <mergeCell ref="B18:C19"/>
    <mergeCell ref="A21:B22"/>
    <mergeCell ref="C26:D29"/>
    <mergeCell ref="C31:D35"/>
    <mergeCell ref="E34:G34"/>
    <mergeCell ref="H34:K34"/>
    <mergeCell ref="L34:M34"/>
    <mergeCell ref="E35:G35"/>
    <mergeCell ref="H35:K35"/>
    <mergeCell ref="L35:M35"/>
    <mergeCell ref="A36:C36"/>
    <mergeCell ref="D36:M36"/>
    <mergeCell ref="A37:C37"/>
    <mergeCell ref="D37:M37"/>
    <mergeCell ref="E31:G31"/>
    <mergeCell ref="H31:K31"/>
    <mergeCell ref="L31:M31"/>
    <mergeCell ref="E32:G32"/>
    <mergeCell ref="H32:K32"/>
    <mergeCell ref="L32:M32"/>
    <mergeCell ref="E33:G33"/>
    <mergeCell ref="H33:K33"/>
    <mergeCell ref="L33:M33"/>
    <mergeCell ref="E28:G28"/>
    <mergeCell ref="H28:K28"/>
    <mergeCell ref="L28:M28"/>
    <mergeCell ref="E29:G29"/>
    <mergeCell ref="H29:K29"/>
    <mergeCell ref="L29:M29"/>
    <mergeCell ref="C30:D30"/>
    <mergeCell ref="E30:G30"/>
    <mergeCell ref="H30:K30"/>
    <mergeCell ref="L30:M30"/>
    <mergeCell ref="C24:M24"/>
    <mergeCell ref="C25:D25"/>
    <mergeCell ref="E25:G25"/>
    <mergeCell ref="H25:K25"/>
    <mergeCell ref="L25:M25"/>
    <mergeCell ref="E26:G26"/>
    <mergeCell ref="H26:K26"/>
    <mergeCell ref="L26:M26"/>
    <mergeCell ref="E27:G27"/>
    <mergeCell ref="H27:K27"/>
    <mergeCell ref="L27:M27"/>
    <mergeCell ref="A20:C20"/>
    <mergeCell ref="D20:M20"/>
    <mergeCell ref="C21:G21"/>
    <mergeCell ref="H21:J21"/>
    <mergeCell ref="K21:M21"/>
    <mergeCell ref="C22:G22"/>
    <mergeCell ref="H22:J22"/>
    <mergeCell ref="K22:M22"/>
    <mergeCell ref="C23:M23"/>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38.xml><?xml version="1.0" encoding="utf-8"?>
<worksheet xmlns="http://schemas.openxmlformats.org/spreadsheetml/2006/main" xmlns:r="http://schemas.openxmlformats.org/officeDocument/2006/relationships">
  <dimension ref="A1:M42"/>
  <sheetViews>
    <sheetView topLeftCell="A25" workbookViewId="0">
      <selection activeCell="C29" sqref="C29:M29"/>
    </sheetView>
  </sheetViews>
  <sheetFormatPr defaultColWidth="6.625" defaultRowHeight="12"/>
  <cols>
    <col min="1" max="1" width="3.75" style="38" customWidth="1"/>
    <col min="2" max="2" width="6.625" style="38" customWidth="1"/>
    <col min="3" max="16384" width="6.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3" t="s">
        <v>1086</v>
      </c>
      <c r="B3" s="223"/>
      <c r="C3" s="223"/>
      <c r="D3" s="223"/>
      <c r="E3" s="223"/>
      <c r="F3" s="223"/>
      <c r="G3" s="223"/>
      <c r="H3" s="223"/>
      <c r="I3" s="484" t="s">
        <v>1087</v>
      </c>
      <c r="J3" s="484"/>
      <c r="K3" s="484"/>
      <c r="L3" s="484"/>
      <c r="M3" s="484"/>
    </row>
    <row r="4" spans="1:13">
      <c r="A4" s="219" t="s">
        <v>3</v>
      </c>
      <c r="B4" s="228" t="s">
        <v>4</v>
      </c>
      <c r="C4" s="229"/>
      <c r="D4" s="228" t="s">
        <v>1007</v>
      </c>
      <c r="E4" s="233"/>
      <c r="F4" s="233"/>
      <c r="G4" s="233"/>
      <c r="H4" s="233"/>
      <c r="I4" s="233"/>
      <c r="J4" s="233"/>
      <c r="K4" s="233"/>
      <c r="L4" s="233"/>
      <c r="M4" s="229"/>
    </row>
    <row r="5" spans="1:13">
      <c r="A5" s="219"/>
      <c r="B5" s="228" t="s">
        <v>6</v>
      </c>
      <c r="C5" s="229"/>
      <c r="D5" s="211" t="s">
        <v>1123</v>
      </c>
      <c r="E5" s="211"/>
      <c r="F5" s="211"/>
      <c r="G5" s="211"/>
      <c r="H5" s="211"/>
      <c r="I5" s="211"/>
      <c r="J5" s="211"/>
      <c r="K5" s="211"/>
      <c r="L5" s="211"/>
      <c r="M5" s="211"/>
    </row>
    <row r="6" spans="1:13">
      <c r="A6" s="219"/>
      <c r="B6" s="228" t="s">
        <v>8</v>
      </c>
      <c r="C6" s="229"/>
      <c r="D6" s="212" t="s">
        <v>1090</v>
      </c>
      <c r="E6" s="212"/>
      <c r="F6" s="212"/>
      <c r="G6" s="211" t="s">
        <v>10</v>
      </c>
      <c r="H6" s="211"/>
      <c r="I6" s="211"/>
      <c r="J6" s="211" t="s">
        <v>1091</v>
      </c>
      <c r="K6" s="211"/>
      <c r="L6" s="211"/>
      <c r="M6" s="211"/>
    </row>
    <row r="7" spans="1:13">
      <c r="A7" s="219"/>
      <c r="B7" s="228" t="s">
        <v>11</v>
      </c>
      <c r="C7" s="229"/>
      <c r="D7" s="211" t="s">
        <v>1168</v>
      </c>
      <c r="E7" s="211"/>
      <c r="F7" s="211"/>
      <c r="G7" s="211" t="s">
        <v>13</v>
      </c>
      <c r="H7" s="211"/>
      <c r="I7" s="211"/>
      <c r="J7" s="211">
        <v>8399666</v>
      </c>
      <c r="K7" s="211"/>
      <c r="L7" s="211"/>
      <c r="M7" s="211"/>
    </row>
    <row r="8" spans="1:13">
      <c r="A8" s="219"/>
      <c r="B8" s="228" t="s">
        <v>14</v>
      </c>
      <c r="C8" s="229"/>
      <c r="D8" s="211" t="s">
        <v>1092</v>
      </c>
      <c r="E8" s="211"/>
      <c r="F8" s="211"/>
      <c r="G8" s="211" t="s">
        <v>13</v>
      </c>
      <c r="H8" s="211"/>
      <c r="I8" s="211"/>
      <c r="J8" s="211">
        <v>8399651</v>
      </c>
      <c r="K8" s="211"/>
      <c r="L8" s="211"/>
      <c r="M8" s="211"/>
    </row>
    <row r="9" spans="1:13" ht="36" customHeight="1">
      <c r="A9" s="219"/>
      <c r="B9" s="228" t="s">
        <v>16</v>
      </c>
      <c r="C9" s="229"/>
      <c r="D9" s="212" t="s">
        <v>1125</v>
      </c>
      <c r="E9" s="212"/>
      <c r="F9" s="212"/>
      <c r="G9" s="212"/>
      <c r="H9" s="212"/>
      <c r="I9" s="212"/>
      <c r="J9" s="212"/>
      <c r="K9" s="212"/>
      <c r="L9" s="212"/>
      <c r="M9" s="212"/>
    </row>
    <row r="10" spans="1:13" ht="36" customHeight="1">
      <c r="A10" s="219"/>
      <c r="B10" s="228" t="s">
        <v>18</v>
      </c>
      <c r="C10" s="229"/>
      <c r="D10" s="212" t="s">
        <v>1169</v>
      </c>
      <c r="E10" s="212"/>
      <c r="F10" s="212"/>
      <c r="G10" s="212"/>
      <c r="H10" s="212"/>
      <c r="I10" s="212"/>
      <c r="J10" s="212"/>
      <c r="K10" s="212"/>
      <c r="L10" s="212"/>
      <c r="M10" s="212"/>
    </row>
    <row r="11" spans="1:13" ht="36" customHeight="1">
      <c r="A11" s="219"/>
      <c r="B11" s="228" t="s">
        <v>20</v>
      </c>
      <c r="C11" s="229"/>
      <c r="D11" s="212" t="s">
        <v>1170</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40.5</v>
      </c>
      <c r="G13" s="211"/>
      <c r="H13" s="211"/>
      <c r="I13" s="211"/>
      <c r="J13" s="211">
        <v>40.5</v>
      </c>
      <c r="K13" s="211"/>
      <c r="L13" s="211"/>
      <c r="M13" s="211"/>
    </row>
    <row r="14" spans="1:13">
      <c r="A14" s="219"/>
      <c r="B14" s="242"/>
      <c r="C14" s="243"/>
      <c r="D14" s="211" t="s">
        <v>28</v>
      </c>
      <c r="E14" s="211"/>
      <c r="F14" s="211">
        <v>40.5</v>
      </c>
      <c r="G14" s="211"/>
      <c r="H14" s="211"/>
      <c r="I14" s="211"/>
      <c r="J14" s="211">
        <v>40.5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40.5</v>
      </c>
      <c r="G19" s="211"/>
      <c r="H19" s="211"/>
      <c r="I19" s="211">
        <v>40.5</v>
      </c>
      <c r="J19" s="211"/>
      <c r="K19" s="211"/>
      <c r="L19" s="212" t="s">
        <v>1171</v>
      </c>
      <c r="M19" s="212"/>
    </row>
    <row r="20" spans="1:13">
      <c r="A20" s="219"/>
      <c r="B20" s="242"/>
      <c r="C20" s="243"/>
      <c r="D20" s="212">
        <v>1</v>
      </c>
      <c r="E20" s="212"/>
      <c r="F20" s="212"/>
      <c r="G20" s="212"/>
      <c r="H20" s="212"/>
      <c r="I20" s="212"/>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3.1" customHeight="1">
      <c r="A24" s="214" t="s">
        <v>37</v>
      </c>
      <c r="B24" s="214"/>
      <c r="C24" s="214"/>
      <c r="D24" s="230" t="s">
        <v>1172</v>
      </c>
      <c r="E24" s="231"/>
      <c r="F24" s="231"/>
      <c r="G24" s="231"/>
      <c r="H24" s="231"/>
      <c r="I24" s="231"/>
      <c r="J24" s="231"/>
      <c r="K24" s="231"/>
      <c r="L24" s="231"/>
      <c r="M24" s="232"/>
    </row>
    <row r="25" spans="1:13">
      <c r="A25" s="511" t="s">
        <v>39</v>
      </c>
      <c r="B25" s="512"/>
      <c r="C25" s="215" t="s">
        <v>40</v>
      </c>
      <c r="D25" s="215"/>
      <c r="E25" s="215"/>
      <c r="F25" s="215"/>
      <c r="G25" s="215"/>
      <c r="H25" s="213" t="s">
        <v>41</v>
      </c>
      <c r="I25" s="213"/>
      <c r="J25" s="213"/>
      <c r="K25" s="213" t="s">
        <v>96</v>
      </c>
      <c r="L25" s="213"/>
      <c r="M25" s="213"/>
    </row>
    <row r="26" spans="1:13">
      <c r="A26" s="513"/>
      <c r="B26" s="514"/>
      <c r="C26" s="230" t="s">
        <v>1173</v>
      </c>
      <c r="D26" s="231"/>
      <c r="E26" s="231"/>
      <c r="F26" s="231"/>
      <c r="G26" s="232"/>
      <c r="H26" s="225">
        <v>44197</v>
      </c>
      <c r="I26" s="211"/>
      <c r="J26" s="211"/>
      <c r="K26" s="225">
        <v>44531</v>
      </c>
      <c r="L26" s="211"/>
      <c r="M26" s="211"/>
    </row>
    <row r="27" spans="1:13">
      <c r="A27" s="513"/>
      <c r="B27" s="514"/>
      <c r="C27" s="224" t="s">
        <v>98</v>
      </c>
      <c r="D27" s="224"/>
      <c r="E27" s="224"/>
      <c r="F27" s="224"/>
      <c r="G27" s="224"/>
      <c r="H27" s="211"/>
      <c r="I27" s="211"/>
      <c r="J27" s="211"/>
      <c r="K27" s="211"/>
      <c r="L27" s="211"/>
      <c r="M27" s="211"/>
    </row>
    <row r="28" spans="1:13" ht="24">
      <c r="A28" s="236" t="s">
        <v>44</v>
      </c>
      <c r="B28" s="27" t="s">
        <v>45</v>
      </c>
      <c r="C28" s="262" t="s">
        <v>1174</v>
      </c>
      <c r="D28" s="262"/>
      <c r="E28" s="262"/>
      <c r="F28" s="262"/>
      <c r="G28" s="262"/>
      <c r="H28" s="262"/>
      <c r="I28" s="262"/>
      <c r="J28" s="262"/>
      <c r="K28" s="262"/>
      <c r="L28" s="262"/>
      <c r="M28" s="262"/>
    </row>
    <row r="29" spans="1:13" ht="36">
      <c r="A29" s="237"/>
      <c r="B29" s="27" t="s">
        <v>46</v>
      </c>
      <c r="C29" s="262" t="s">
        <v>1175</v>
      </c>
      <c r="D29" s="262"/>
      <c r="E29" s="262"/>
      <c r="F29" s="262"/>
      <c r="G29" s="262"/>
      <c r="H29" s="262"/>
      <c r="I29" s="262"/>
      <c r="J29" s="262"/>
      <c r="K29" s="262"/>
      <c r="L29" s="262"/>
      <c r="M29" s="26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1" t="s">
        <v>1176</v>
      </c>
      <c r="I31" s="211"/>
      <c r="J31" s="211"/>
      <c r="K31" s="211"/>
      <c r="L31" s="263" t="s">
        <v>1106</v>
      </c>
      <c r="M31" s="211"/>
    </row>
    <row r="32" spans="1:13">
      <c r="A32" s="237"/>
      <c r="B32" s="239"/>
      <c r="C32" s="211"/>
      <c r="D32" s="211"/>
      <c r="E32" s="244" t="s">
        <v>60</v>
      </c>
      <c r="F32" s="222"/>
      <c r="G32" s="245"/>
      <c r="H32" s="490" t="s">
        <v>1177</v>
      </c>
      <c r="I32" s="492"/>
      <c r="J32" s="492"/>
      <c r="K32" s="491"/>
      <c r="L32" s="490" t="s">
        <v>1178</v>
      </c>
      <c r="M32" s="491"/>
    </row>
    <row r="33" spans="1:13">
      <c r="A33" s="237"/>
      <c r="B33" s="239"/>
      <c r="C33" s="211"/>
      <c r="D33" s="211"/>
      <c r="E33" s="211" t="s">
        <v>63</v>
      </c>
      <c r="F33" s="211"/>
      <c r="G33" s="211"/>
      <c r="H33" s="486" t="s">
        <v>1140</v>
      </c>
      <c r="I33" s="486"/>
      <c r="J33" s="486"/>
      <c r="K33" s="486"/>
      <c r="L33" s="486" t="s">
        <v>1113</v>
      </c>
      <c r="M33" s="486"/>
    </row>
    <row r="34" spans="1:13">
      <c r="A34" s="237"/>
      <c r="B34" s="239"/>
      <c r="C34" s="211"/>
      <c r="D34" s="211"/>
      <c r="E34" s="211" t="s">
        <v>66</v>
      </c>
      <c r="F34" s="211"/>
      <c r="G34" s="211"/>
      <c r="H34" s="211" t="s">
        <v>1141</v>
      </c>
      <c r="I34" s="211"/>
      <c r="J34" s="211"/>
      <c r="K34" s="211"/>
      <c r="L34" s="211" t="s">
        <v>1179</v>
      </c>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486" t="s">
        <v>113</v>
      </c>
      <c r="I36" s="486"/>
      <c r="J36" s="486"/>
      <c r="K36" s="486"/>
      <c r="L36" s="486"/>
      <c r="M36" s="486"/>
    </row>
    <row r="37" spans="1:13" ht="32.1" customHeight="1">
      <c r="A37" s="237"/>
      <c r="B37" s="239"/>
      <c r="C37" s="211"/>
      <c r="D37" s="211"/>
      <c r="E37" s="211" t="s">
        <v>72</v>
      </c>
      <c r="F37" s="211"/>
      <c r="G37" s="211"/>
      <c r="H37" s="487" t="s">
        <v>1180</v>
      </c>
      <c r="I37" s="488"/>
      <c r="J37" s="488"/>
      <c r="K37" s="489"/>
      <c r="L37" s="486" t="s">
        <v>236</v>
      </c>
      <c r="M37" s="486"/>
    </row>
    <row r="38" spans="1:13">
      <c r="A38" s="237"/>
      <c r="B38" s="239"/>
      <c r="C38" s="211"/>
      <c r="D38" s="211"/>
      <c r="E38" s="211" t="s">
        <v>75</v>
      </c>
      <c r="F38" s="211"/>
      <c r="G38" s="211"/>
      <c r="H38" s="262" t="s">
        <v>1181</v>
      </c>
      <c r="I38" s="262"/>
      <c r="J38" s="262"/>
      <c r="K38" s="262"/>
      <c r="L38" s="486" t="s">
        <v>646</v>
      </c>
      <c r="M38" s="486"/>
    </row>
    <row r="39" spans="1:13">
      <c r="A39" s="237"/>
      <c r="B39" s="239"/>
      <c r="C39" s="211"/>
      <c r="D39" s="211"/>
      <c r="E39" s="211" t="s">
        <v>78</v>
      </c>
      <c r="F39" s="211"/>
      <c r="G39" s="211"/>
      <c r="H39" s="262" t="s">
        <v>78</v>
      </c>
      <c r="I39" s="262"/>
      <c r="J39" s="262"/>
      <c r="K39" s="262"/>
      <c r="L39" s="486" t="s">
        <v>116</v>
      </c>
      <c r="M39" s="486"/>
    </row>
    <row r="40" spans="1:13">
      <c r="A40" s="237"/>
      <c r="B40" s="239"/>
      <c r="C40" s="211"/>
      <c r="D40" s="211"/>
      <c r="E40" s="211" t="s">
        <v>81</v>
      </c>
      <c r="F40" s="211"/>
      <c r="G40" s="211"/>
      <c r="H40" s="262" t="s">
        <v>1147</v>
      </c>
      <c r="I40" s="262"/>
      <c r="J40" s="262"/>
      <c r="K40" s="262"/>
      <c r="L40" s="510">
        <v>0.9</v>
      </c>
      <c r="M40" s="486"/>
    </row>
    <row r="41" spans="1:13" ht="27" customHeight="1">
      <c r="A41" s="213" t="s">
        <v>84</v>
      </c>
      <c r="B41" s="213"/>
      <c r="C41" s="213"/>
      <c r="D41" s="230" t="s">
        <v>1182</v>
      </c>
      <c r="E41" s="231"/>
      <c r="F41" s="231"/>
      <c r="G41" s="231"/>
      <c r="H41" s="231"/>
      <c r="I41" s="231"/>
      <c r="J41" s="231"/>
      <c r="K41" s="231"/>
      <c r="L41" s="231"/>
      <c r="M41" s="232"/>
    </row>
    <row r="42" spans="1:13" ht="27" customHeight="1">
      <c r="A42" s="493" t="s">
        <v>85</v>
      </c>
      <c r="B42" s="494"/>
      <c r="C42" s="495"/>
      <c r="D42" s="496" t="s">
        <v>1149</v>
      </c>
      <c r="E42" s="497"/>
      <c r="F42" s="497"/>
      <c r="G42" s="497"/>
      <c r="H42" s="497"/>
      <c r="I42" s="497"/>
      <c r="J42" s="497"/>
      <c r="K42" s="497"/>
      <c r="L42" s="497"/>
      <c r="M42" s="498"/>
    </row>
  </sheetData>
  <mergeCells count="129">
    <mergeCell ref="E40:G40"/>
    <mergeCell ref="H40:K40"/>
    <mergeCell ref="L40:M40"/>
    <mergeCell ref="A41:C41"/>
    <mergeCell ref="D41:M41"/>
    <mergeCell ref="A42:C42"/>
    <mergeCell ref="D42:M42"/>
    <mergeCell ref="A4:A11"/>
    <mergeCell ref="A12:A23"/>
    <mergeCell ref="A28:A40"/>
    <mergeCell ref="B30:B40"/>
    <mergeCell ref="B12:C17"/>
    <mergeCell ref="B18:C23"/>
    <mergeCell ref="A25: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6:G26"/>
    <mergeCell ref="H26:J26"/>
    <mergeCell ref="K26:M26"/>
    <mergeCell ref="C27:G27"/>
    <mergeCell ref="H27:J27"/>
    <mergeCell ref="K27:M27"/>
    <mergeCell ref="C28:M28"/>
    <mergeCell ref="C29:M29"/>
    <mergeCell ref="C30:D30"/>
    <mergeCell ref="E30:G30"/>
    <mergeCell ref="H30:K30"/>
    <mergeCell ref="L30:M30"/>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39.xml><?xml version="1.0" encoding="utf-8"?>
<worksheet xmlns="http://schemas.openxmlformats.org/spreadsheetml/2006/main" xmlns:r="http://schemas.openxmlformats.org/officeDocument/2006/relationships">
  <dimension ref="A1:M42"/>
  <sheetViews>
    <sheetView topLeftCell="A25" workbookViewId="0">
      <selection activeCell="O44" sqref="O44"/>
    </sheetView>
  </sheetViews>
  <sheetFormatPr defaultColWidth="6.375" defaultRowHeight="12"/>
  <cols>
    <col min="1" max="1" width="4" style="38" customWidth="1"/>
    <col min="2" max="10" width="6.375" style="38" customWidth="1"/>
    <col min="11" max="11" width="11.125" style="38" customWidth="1"/>
    <col min="12" max="12" width="6.375" style="38" customWidth="1"/>
    <col min="13"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3" t="s">
        <v>1086</v>
      </c>
      <c r="B3" s="223"/>
      <c r="C3" s="223"/>
      <c r="D3" s="223"/>
      <c r="E3" s="223"/>
      <c r="F3" s="223"/>
      <c r="G3" s="223"/>
      <c r="H3" s="223"/>
      <c r="I3" s="484" t="s">
        <v>1087</v>
      </c>
      <c r="J3" s="484"/>
      <c r="K3" s="484"/>
      <c r="L3" s="484"/>
      <c r="M3" s="484"/>
    </row>
    <row r="4" spans="1:13">
      <c r="A4" s="219" t="s">
        <v>3</v>
      </c>
      <c r="B4" s="228" t="s">
        <v>4</v>
      </c>
      <c r="C4" s="229"/>
      <c r="D4" s="228" t="s">
        <v>1183</v>
      </c>
      <c r="E4" s="233"/>
      <c r="F4" s="233"/>
      <c r="G4" s="233"/>
      <c r="H4" s="233"/>
      <c r="I4" s="233"/>
      <c r="J4" s="233"/>
      <c r="K4" s="233"/>
      <c r="L4" s="233"/>
      <c r="M4" s="229"/>
    </row>
    <row r="5" spans="1:13">
      <c r="A5" s="219"/>
      <c r="B5" s="228" t="s">
        <v>6</v>
      </c>
      <c r="C5" s="229"/>
      <c r="D5" s="211" t="s">
        <v>1123</v>
      </c>
      <c r="E5" s="211"/>
      <c r="F5" s="211"/>
      <c r="G5" s="211"/>
      <c r="H5" s="211"/>
      <c r="I5" s="211"/>
      <c r="J5" s="211"/>
      <c r="K5" s="211"/>
      <c r="L5" s="211"/>
      <c r="M5" s="211"/>
    </row>
    <row r="6" spans="1:13">
      <c r="A6" s="219"/>
      <c r="B6" s="228" t="s">
        <v>8</v>
      </c>
      <c r="C6" s="229"/>
      <c r="D6" s="212" t="s">
        <v>1090</v>
      </c>
      <c r="E6" s="212"/>
      <c r="F6" s="212"/>
      <c r="G6" s="211" t="s">
        <v>10</v>
      </c>
      <c r="H6" s="211"/>
      <c r="I6" s="211"/>
      <c r="J6" s="211" t="s">
        <v>1091</v>
      </c>
      <c r="K6" s="211"/>
      <c r="L6" s="211"/>
      <c r="M6" s="211"/>
    </row>
    <row r="7" spans="1:13">
      <c r="A7" s="219"/>
      <c r="B7" s="228" t="s">
        <v>11</v>
      </c>
      <c r="C7" s="229"/>
      <c r="D7" s="211" t="s">
        <v>1168</v>
      </c>
      <c r="E7" s="211"/>
      <c r="F7" s="211"/>
      <c r="G7" s="211" t="s">
        <v>13</v>
      </c>
      <c r="H7" s="211"/>
      <c r="I7" s="211"/>
      <c r="J7" s="211"/>
      <c r="K7" s="211"/>
      <c r="L7" s="211"/>
      <c r="M7" s="211"/>
    </row>
    <row r="8" spans="1:13">
      <c r="A8" s="219"/>
      <c r="B8" s="228" t="s">
        <v>14</v>
      </c>
      <c r="C8" s="229"/>
      <c r="D8" s="211" t="s">
        <v>1092</v>
      </c>
      <c r="E8" s="211"/>
      <c r="F8" s="211"/>
      <c r="G8" s="211" t="s">
        <v>13</v>
      </c>
      <c r="H8" s="211"/>
      <c r="I8" s="211"/>
      <c r="J8" s="211">
        <v>8399651</v>
      </c>
      <c r="K8" s="211"/>
      <c r="L8" s="211"/>
      <c r="M8" s="211"/>
    </row>
    <row r="9" spans="1:13" ht="45.95" customHeight="1">
      <c r="A9" s="219"/>
      <c r="B9" s="228" t="s">
        <v>16</v>
      </c>
      <c r="C9" s="229"/>
      <c r="D9" s="212" t="s">
        <v>1125</v>
      </c>
      <c r="E9" s="212"/>
      <c r="F9" s="212"/>
      <c r="G9" s="212"/>
      <c r="H9" s="212"/>
      <c r="I9" s="212"/>
      <c r="J9" s="212"/>
      <c r="K9" s="212"/>
      <c r="L9" s="212"/>
      <c r="M9" s="212"/>
    </row>
    <row r="10" spans="1:13" ht="45.95" customHeight="1">
      <c r="A10" s="219"/>
      <c r="B10" s="228" t="s">
        <v>18</v>
      </c>
      <c r="C10" s="229"/>
      <c r="D10" s="212" t="s">
        <v>1184</v>
      </c>
      <c r="E10" s="212"/>
      <c r="F10" s="212"/>
      <c r="G10" s="212"/>
      <c r="H10" s="212"/>
      <c r="I10" s="212"/>
      <c r="J10" s="212"/>
      <c r="K10" s="212"/>
      <c r="L10" s="212"/>
      <c r="M10" s="212"/>
    </row>
    <row r="11" spans="1:13" ht="45.95" customHeight="1">
      <c r="A11" s="219"/>
      <c r="B11" s="228" t="s">
        <v>20</v>
      </c>
      <c r="C11" s="229"/>
      <c r="D11" s="212" t="s">
        <v>1185</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72</v>
      </c>
      <c r="G13" s="211"/>
      <c r="H13" s="211"/>
      <c r="I13" s="211"/>
      <c r="J13" s="211">
        <v>72</v>
      </c>
      <c r="K13" s="211"/>
      <c r="L13" s="211"/>
      <c r="M13" s="211"/>
    </row>
    <row r="14" spans="1:13">
      <c r="A14" s="219"/>
      <c r="B14" s="242"/>
      <c r="C14" s="243"/>
      <c r="D14" s="211" t="s">
        <v>28</v>
      </c>
      <c r="E14" s="211"/>
      <c r="F14" s="211">
        <v>72</v>
      </c>
      <c r="G14" s="211"/>
      <c r="H14" s="211"/>
      <c r="I14" s="211"/>
      <c r="J14" s="211">
        <v>72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1">
        <v>72</v>
      </c>
      <c r="G19" s="211"/>
      <c r="H19" s="211"/>
      <c r="I19" s="211">
        <v>72</v>
      </c>
      <c r="J19" s="211"/>
      <c r="K19" s="211"/>
      <c r="L19" s="212" t="s">
        <v>1156</v>
      </c>
      <c r="M19" s="212"/>
    </row>
    <row r="20" spans="1:13">
      <c r="A20" s="219"/>
      <c r="B20" s="242"/>
      <c r="C20" s="243"/>
      <c r="D20" s="212">
        <v>1</v>
      </c>
      <c r="E20" s="212"/>
      <c r="F20" s="212"/>
      <c r="G20" s="212"/>
      <c r="H20" s="212"/>
      <c r="I20" s="212"/>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65.099999999999994" customHeight="1">
      <c r="A24" s="214" t="s">
        <v>37</v>
      </c>
      <c r="B24" s="214"/>
      <c r="C24" s="214"/>
      <c r="D24" s="230" t="s">
        <v>1172</v>
      </c>
      <c r="E24" s="231"/>
      <c r="F24" s="231"/>
      <c r="G24" s="231"/>
      <c r="H24" s="231"/>
      <c r="I24" s="231"/>
      <c r="J24" s="231"/>
      <c r="K24" s="231"/>
      <c r="L24" s="231"/>
      <c r="M24" s="232"/>
    </row>
    <row r="25" spans="1:13">
      <c r="A25" s="517" t="s">
        <v>39</v>
      </c>
      <c r="B25" s="517"/>
      <c r="C25" s="215" t="s">
        <v>40</v>
      </c>
      <c r="D25" s="215"/>
      <c r="E25" s="215"/>
      <c r="F25" s="215"/>
      <c r="G25" s="215"/>
      <c r="H25" s="213" t="s">
        <v>41</v>
      </c>
      <c r="I25" s="213"/>
      <c r="J25" s="213"/>
      <c r="K25" s="213" t="s">
        <v>96</v>
      </c>
      <c r="L25" s="213"/>
      <c r="M25" s="213"/>
    </row>
    <row r="26" spans="1:13">
      <c r="A26" s="517"/>
      <c r="B26" s="517"/>
      <c r="C26" s="212" t="s">
        <v>1186</v>
      </c>
      <c r="D26" s="212"/>
      <c r="E26" s="212"/>
      <c r="F26" s="212"/>
      <c r="G26" s="212"/>
      <c r="H26" s="225">
        <v>44197</v>
      </c>
      <c r="I26" s="211"/>
      <c r="J26" s="211"/>
      <c r="K26" s="225">
        <v>44531</v>
      </c>
      <c r="L26" s="211"/>
      <c r="M26" s="211"/>
    </row>
    <row r="27" spans="1:13" ht="24">
      <c r="A27" s="236" t="s">
        <v>44</v>
      </c>
      <c r="B27" s="27" t="s">
        <v>45</v>
      </c>
      <c r="C27" s="262" t="s">
        <v>1131</v>
      </c>
      <c r="D27" s="262"/>
      <c r="E27" s="262"/>
      <c r="F27" s="262"/>
      <c r="G27" s="262"/>
      <c r="H27" s="262"/>
      <c r="I27" s="262"/>
      <c r="J27" s="262"/>
      <c r="K27" s="262"/>
      <c r="L27" s="262"/>
      <c r="M27" s="262"/>
    </row>
    <row r="28" spans="1:13" ht="38.1" customHeight="1">
      <c r="A28" s="237"/>
      <c r="B28" s="27" t="s">
        <v>46</v>
      </c>
      <c r="C28" s="262" t="s">
        <v>1186</v>
      </c>
      <c r="D28" s="262"/>
      <c r="E28" s="262"/>
      <c r="F28" s="262"/>
      <c r="G28" s="262"/>
      <c r="H28" s="262"/>
      <c r="I28" s="262"/>
      <c r="J28" s="262"/>
      <c r="K28" s="262"/>
      <c r="L28" s="262"/>
      <c r="M28" s="262"/>
    </row>
    <row r="29" spans="1:13">
      <c r="A29" s="237"/>
      <c r="B29" s="238" t="s">
        <v>47</v>
      </c>
      <c r="C29" s="211" t="s">
        <v>48</v>
      </c>
      <c r="D29" s="211"/>
      <c r="E29" s="211" t="s">
        <v>49</v>
      </c>
      <c r="F29" s="211"/>
      <c r="G29" s="211"/>
      <c r="H29" s="211" t="s">
        <v>50</v>
      </c>
      <c r="I29" s="211"/>
      <c r="J29" s="211"/>
      <c r="K29" s="211"/>
      <c r="L29" s="211" t="s">
        <v>51</v>
      </c>
      <c r="M29" s="211"/>
    </row>
    <row r="30" spans="1:13">
      <c r="A30" s="237"/>
      <c r="B30" s="239"/>
      <c r="C30" s="211" t="s">
        <v>52</v>
      </c>
      <c r="D30" s="211"/>
      <c r="E30" s="240" t="s">
        <v>53</v>
      </c>
      <c r="F30" s="250"/>
      <c r="G30" s="241"/>
      <c r="H30" s="211" t="s">
        <v>1187</v>
      </c>
      <c r="I30" s="211"/>
      <c r="J30" s="211"/>
      <c r="K30" s="211"/>
      <c r="L30" s="263" t="s">
        <v>1188</v>
      </c>
      <c r="M30" s="211"/>
    </row>
    <row r="31" spans="1:13">
      <c r="A31" s="237"/>
      <c r="B31" s="239"/>
      <c r="C31" s="211"/>
      <c r="D31" s="211"/>
      <c r="E31" s="244"/>
      <c r="F31" s="222"/>
      <c r="G31" s="245"/>
      <c r="H31" s="490" t="s">
        <v>1189</v>
      </c>
      <c r="I31" s="492"/>
      <c r="J31" s="492"/>
      <c r="K31" s="491"/>
      <c r="L31" s="508" t="s">
        <v>1190</v>
      </c>
      <c r="M31" s="509"/>
    </row>
    <row r="32" spans="1:13">
      <c r="A32" s="237"/>
      <c r="B32" s="239"/>
      <c r="C32" s="211"/>
      <c r="D32" s="211"/>
      <c r="E32" s="244" t="s">
        <v>60</v>
      </c>
      <c r="F32" s="222"/>
      <c r="G32" s="245"/>
      <c r="H32" s="490" t="s">
        <v>1191</v>
      </c>
      <c r="I32" s="492"/>
      <c r="J32" s="492"/>
      <c r="K32" s="491"/>
      <c r="L32" s="490" t="s">
        <v>1192</v>
      </c>
      <c r="M32" s="491"/>
    </row>
    <row r="33" spans="1:13">
      <c r="A33" s="237"/>
      <c r="B33" s="239"/>
      <c r="C33" s="211"/>
      <c r="D33" s="211"/>
      <c r="E33" s="211" t="s">
        <v>63</v>
      </c>
      <c r="F33" s="211"/>
      <c r="G33" s="211"/>
      <c r="H33" s="262" t="s">
        <v>1140</v>
      </c>
      <c r="I33" s="262"/>
      <c r="J33" s="262"/>
      <c r="K33" s="262"/>
      <c r="L33" s="486" t="s">
        <v>1113</v>
      </c>
      <c r="M33" s="486"/>
    </row>
    <row r="34" spans="1:13">
      <c r="A34" s="237"/>
      <c r="B34" s="239"/>
      <c r="C34" s="211"/>
      <c r="D34" s="211"/>
      <c r="E34" s="211" t="s">
        <v>66</v>
      </c>
      <c r="F34" s="211"/>
      <c r="G34" s="211"/>
      <c r="H34" s="212" t="s">
        <v>1141</v>
      </c>
      <c r="I34" s="212"/>
      <c r="J34" s="212"/>
      <c r="K34" s="212"/>
      <c r="L34" s="211" t="s">
        <v>1193</v>
      </c>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62" t="s">
        <v>113</v>
      </c>
      <c r="I36" s="262"/>
      <c r="J36" s="262"/>
      <c r="K36" s="262"/>
      <c r="L36" s="486"/>
      <c r="M36" s="486"/>
    </row>
    <row r="37" spans="1:13" ht="12" customHeight="1">
      <c r="A37" s="237"/>
      <c r="B37" s="239"/>
      <c r="C37" s="211"/>
      <c r="D37" s="211"/>
      <c r="E37" s="211" t="s">
        <v>72</v>
      </c>
      <c r="F37" s="211"/>
      <c r="G37" s="211"/>
      <c r="H37" s="487" t="s">
        <v>1194</v>
      </c>
      <c r="I37" s="488"/>
      <c r="J37" s="488"/>
      <c r="K37" s="489"/>
      <c r="L37" s="486" t="s">
        <v>513</v>
      </c>
      <c r="M37" s="486"/>
    </row>
    <row r="38" spans="1:13">
      <c r="A38" s="237"/>
      <c r="B38" s="239"/>
      <c r="C38" s="211"/>
      <c r="D38" s="211"/>
      <c r="E38" s="211" t="s">
        <v>75</v>
      </c>
      <c r="F38" s="211"/>
      <c r="G38" s="211"/>
      <c r="H38" s="262" t="s">
        <v>1181</v>
      </c>
      <c r="I38" s="262"/>
      <c r="J38" s="262"/>
      <c r="K38" s="262"/>
      <c r="L38" s="486" t="s">
        <v>646</v>
      </c>
      <c r="M38" s="486"/>
    </row>
    <row r="39" spans="1:13">
      <c r="A39" s="237"/>
      <c r="B39" s="239"/>
      <c r="C39" s="211"/>
      <c r="D39" s="211"/>
      <c r="E39" s="211" t="s">
        <v>78</v>
      </c>
      <c r="F39" s="211"/>
      <c r="G39" s="211"/>
      <c r="H39" s="262" t="s">
        <v>78</v>
      </c>
      <c r="I39" s="262"/>
      <c r="J39" s="262"/>
      <c r="K39" s="262"/>
      <c r="L39" s="486" t="s">
        <v>116</v>
      </c>
      <c r="M39" s="486"/>
    </row>
    <row r="40" spans="1:13">
      <c r="A40" s="237"/>
      <c r="B40" s="239"/>
      <c r="C40" s="211"/>
      <c r="D40" s="211"/>
      <c r="E40" s="211" t="s">
        <v>81</v>
      </c>
      <c r="F40" s="211"/>
      <c r="G40" s="211"/>
      <c r="H40" s="516" t="s">
        <v>1147</v>
      </c>
      <c r="I40" s="516"/>
      <c r="J40" s="516"/>
      <c r="K40" s="516"/>
      <c r="L40" s="510">
        <v>0.9</v>
      </c>
      <c r="M40" s="486"/>
    </row>
    <row r="41" spans="1:13">
      <c r="A41" s="213" t="s">
        <v>84</v>
      </c>
      <c r="B41" s="213"/>
      <c r="C41" s="213"/>
      <c r="D41" s="230" t="s">
        <v>1195</v>
      </c>
      <c r="E41" s="231"/>
      <c r="F41" s="231"/>
      <c r="G41" s="231"/>
      <c r="H41" s="231"/>
      <c r="I41" s="231"/>
      <c r="J41" s="231"/>
      <c r="K41" s="231"/>
      <c r="L41" s="231"/>
      <c r="M41" s="232"/>
    </row>
    <row r="42" spans="1:13">
      <c r="A42" s="493" t="s">
        <v>85</v>
      </c>
      <c r="B42" s="494"/>
      <c r="C42" s="495"/>
      <c r="D42" s="496" t="s">
        <v>1149</v>
      </c>
      <c r="E42" s="497"/>
      <c r="F42" s="497"/>
      <c r="G42" s="497"/>
      <c r="H42" s="497"/>
      <c r="I42" s="497"/>
      <c r="J42" s="497"/>
      <c r="K42" s="497"/>
      <c r="L42" s="497"/>
      <c r="M42" s="498"/>
    </row>
  </sheetData>
  <mergeCells count="128">
    <mergeCell ref="E40:G40"/>
    <mergeCell ref="H40:K40"/>
    <mergeCell ref="L40:M40"/>
    <mergeCell ref="A41:C41"/>
    <mergeCell ref="D41:M41"/>
    <mergeCell ref="A42:C42"/>
    <mergeCell ref="D42:M42"/>
    <mergeCell ref="A4:A11"/>
    <mergeCell ref="A12:A23"/>
    <mergeCell ref="A27:A40"/>
    <mergeCell ref="B29:B40"/>
    <mergeCell ref="B12:C17"/>
    <mergeCell ref="B18:C23"/>
    <mergeCell ref="A25:B26"/>
    <mergeCell ref="C30:D34"/>
    <mergeCell ref="E30:G31"/>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H30:K30"/>
    <mergeCell ref="L30:M30"/>
    <mergeCell ref="H31:K31"/>
    <mergeCell ref="L31:M31"/>
    <mergeCell ref="E32:G32"/>
    <mergeCell ref="H32:K32"/>
    <mergeCell ref="L32:M32"/>
    <mergeCell ref="E33:G33"/>
    <mergeCell ref="H33:K33"/>
    <mergeCell ref="L33:M33"/>
    <mergeCell ref="C26:G26"/>
    <mergeCell ref="H26:J26"/>
    <mergeCell ref="K26:M26"/>
    <mergeCell ref="C27:M27"/>
    <mergeCell ref="C28:M28"/>
    <mergeCell ref="C29:D29"/>
    <mergeCell ref="E29:G29"/>
    <mergeCell ref="H29:K29"/>
    <mergeCell ref="L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dimension ref="A1:L44"/>
  <sheetViews>
    <sheetView topLeftCell="A7" workbookViewId="0">
      <selection activeCell="I19" sqref="I19:K19"/>
    </sheetView>
  </sheetViews>
  <sheetFormatPr defaultColWidth="9" defaultRowHeight="12"/>
  <cols>
    <col min="1" max="8" width="6.75" style="38" customWidth="1"/>
    <col min="9" max="9" width="4.5" style="38" customWidth="1"/>
    <col min="10" max="10" width="6.75" style="38" customWidth="1"/>
    <col min="11" max="11" width="4.75" style="38" customWidth="1"/>
    <col min="12" max="12" width="12.75" style="38" customWidth="1"/>
    <col min="13"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148</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9</v>
      </c>
      <c r="E6" s="212"/>
      <c r="F6" s="212"/>
      <c r="G6" s="211" t="s">
        <v>10</v>
      </c>
      <c r="H6" s="211"/>
      <c r="I6" s="211"/>
      <c r="J6" s="211" t="s">
        <v>120</v>
      </c>
      <c r="K6" s="211"/>
      <c r="L6" s="211"/>
    </row>
    <row r="7" spans="1:12">
      <c r="A7" s="219"/>
      <c r="B7" s="228" t="s">
        <v>11</v>
      </c>
      <c r="C7" s="229"/>
      <c r="D7" s="211" t="s">
        <v>121</v>
      </c>
      <c r="E7" s="211"/>
      <c r="F7" s="211"/>
      <c r="G7" s="211" t="s">
        <v>13</v>
      </c>
      <c r="H7" s="211"/>
      <c r="I7" s="211"/>
      <c r="J7" s="211">
        <v>8857571</v>
      </c>
      <c r="K7" s="211"/>
      <c r="L7" s="211"/>
    </row>
    <row r="8" spans="1:12">
      <c r="A8" s="219"/>
      <c r="B8" s="228" t="s">
        <v>14</v>
      </c>
      <c r="C8" s="229"/>
      <c r="D8" s="211" t="s">
        <v>15</v>
      </c>
      <c r="E8" s="211"/>
      <c r="F8" s="211"/>
      <c r="G8" s="211" t="s">
        <v>13</v>
      </c>
      <c r="H8" s="211"/>
      <c r="I8" s="211"/>
      <c r="J8" s="211">
        <v>8857572</v>
      </c>
      <c r="K8" s="211"/>
      <c r="L8" s="211"/>
    </row>
    <row r="9" spans="1:12" ht="54.95" customHeight="1">
      <c r="A9" s="219"/>
      <c r="B9" s="228" t="s">
        <v>16</v>
      </c>
      <c r="C9" s="229"/>
      <c r="D9" s="212" t="s">
        <v>90</v>
      </c>
      <c r="E9" s="212"/>
      <c r="F9" s="212"/>
      <c r="G9" s="212"/>
      <c r="H9" s="212"/>
      <c r="I9" s="212"/>
      <c r="J9" s="212"/>
      <c r="K9" s="212"/>
      <c r="L9" s="212"/>
    </row>
    <row r="10" spans="1:12" ht="42.95" customHeight="1">
      <c r="A10" s="219"/>
      <c r="B10" s="228" t="s">
        <v>18</v>
      </c>
      <c r="C10" s="229"/>
      <c r="D10" s="212" t="s">
        <v>149</v>
      </c>
      <c r="E10" s="212"/>
      <c r="F10" s="212"/>
      <c r="G10" s="212"/>
      <c r="H10" s="212"/>
      <c r="I10" s="212"/>
      <c r="J10" s="212"/>
      <c r="K10" s="212"/>
      <c r="L10" s="212"/>
    </row>
    <row r="11" spans="1:12" ht="30.95" customHeight="1">
      <c r="A11" s="219"/>
      <c r="B11" s="228" t="s">
        <v>20</v>
      </c>
      <c r="C11" s="229"/>
      <c r="D11" s="212" t="s">
        <v>150</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93</v>
      </c>
      <c r="G13" s="211"/>
      <c r="H13" s="211"/>
      <c r="I13" s="211"/>
      <c r="J13" s="211" t="s">
        <v>93</v>
      </c>
      <c r="K13" s="211"/>
      <c r="L13" s="211"/>
    </row>
    <row r="14" spans="1:12">
      <c r="A14" s="219"/>
      <c r="B14" s="242"/>
      <c r="C14" s="243"/>
      <c r="D14" s="211" t="s">
        <v>28</v>
      </c>
      <c r="E14" s="211"/>
      <c r="F14" s="211" t="s">
        <v>93</v>
      </c>
      <c r="G14" s="211"/>
      <c r="H14" s="211"/>
      <c r="I14" s="211"/>
      <c r="J14" s="211" t="s">
        <v>93</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ht="50.1" customHeight="1">
      <c r="A17" s="219"/>
      <c r="B17" s="240" t="s">
        <v>32</v>
      </c>
      <c r="C17" s="241"/>
      <c r="D17" s="211" t="s">
        <v>24</v>
      </c>
      <c r="E17" s="211"/>
      <c r="F17" s="211" t="s">
        <v>33</v>
      </c>
      <c r="G17" s="211"/>
      <c r="H17" s="211"/>
      <c r="I17" s="211" t="s">
        <v>94</v>
      </c>
      <c r="J17" s="211"/>
      <c r="K17" s="211"/>
      <c r="L17" s="21" t="s">
        <v>34</v>
      </c>
    </row>
    <row r="18" spans="1:12" ht="24">
      <c r="A18" s="219"/>
      <c r="B18" s="242"/>
      <c r="C18" s="243"/>
      <c r="D18" s="211" t="s">
        <v>26</v>
      </c>
      <c r="E18" s="211"/>
      <c r="F18" s="211" t="s">
        <v>93</v>
      </c>
      <c r="G18" s="211"/>
      <c r="H18" s="211"/>
      <c r="I18" s="212" t="s">
        <v>93</v>
      </c>
      <c r="J18" s="212"/>
      <c r="K18" s="212"/>
      <c r="L18" s="22" t="s">
        <v>151</v>
      </c>
    </row>
    <row r="19" spans="1:12" ht="24">
      <c r="A19" s="219"/>
      <c r="B19" s="242"/>
      <c r="C19" s="243"/>
      <c r="D19" s="212" t="s">
        <v>152</v>
      </c>
      <c r="E19" s="212"/>
      <c r="F19" s="211" t="s">
        <v>93</v>
      </c>
      <c r="G19" s="211"/>
      <c r="H19" s="211"/>
      <c r="I19" s="212" t="s">
        <v>93</v>
      </c>
      <c r="J19" s="212"/>
      <c r="K19" s="212"/>
      <c r="L19" s="22" t="s">
        <v>151</v>
      </c>
    </row>
    <row r="20" spans="1:12">
      <c r="A20" s="219"/>
      <c r="B20" s="242"/>
      <c r="C20" s="243"/>
      <c r="D20" s="212">
        <v>2</v>
      </c>
      <c r="E20" s="212"/>
      <c r="F20" s="212"/>
      <c r="G20" s="212"/>
      <c r="H20" s="212"/>
      <c r="I20" s="212"/>
      <c r="J20" s="212"/>
      <c r="K20" s="212"/>
      <c r="L20" s="22"/>
    </row>
    <row r="21" spans="1:12" ht="56.1" customHeight="1">
      <c r="A21" s="214" t="s">
        <v>37</v>
      </c>
      <c r="B21" s="214"/>
      <c r="C21" s="214"/>
      <c r="D21" s="211" t="s">
        <v>153</v>
      </c>
      <c r="E21" s="211"/>
      <c r="F21" s="211"/>
      <c r="G21" s="211"/>
      <c r="H21" s="211"/>
      <c r="I21" s="211"/>
      <c r="J21" s="211"/>
      <c r="K21" s="211"/>
      <c r="L21" s="211"/>
    </row>
    <row r="22" spans="1:12">
      <c r="A22" s="246" t="s">
        <v>39</v>
      </c>
      <c r="B22" s="247"/>
      <c r="C22" s="215" t="s">
        <v>40</v>
      </c>
      <c r="D22" s="215"/>
      <c r="E22" s="215"/>
      <c r="F22" s="215"/>
      <c r="G22" s="215"/>
      <c r="H22" s="213" t="s">
        <v>41</v>
      </c>
      <c r="I22" s="213"/>
      <c r="J22" s="213"/>
      <c r="K22" s="213" t="s">
        <v>96</v>
      </c>
      <c r="L22" s="213"/>
    </row>
    <row r="23" spans="1:12">
      <c r="A23" s="248"/>
      <c r="B23" s="249"/>
      <c r="C23" s="224" t="s">
        <v>154</v>
      </c>
      <c r="D23" s="224"/>
      <c r="E23" s="224"/>
      <c r="F23" s="224"/>
      <c r="G23" s="224"/>
      <c r="H23" s="225">
        <v>44197</v>
      </c>
      <c r="I23" s="211"/>
      <c r="J23" s="211"/>
      <c r="K23" s="225">
        <v>44532</v>
      </c>
      <c r="L23" s="211"/>
    </row>
    <row r="24" spans="1:12">
      <c r="A24" s="248"/>
      <c r="B24" s="249"/>
      <c r="C24" s="224" t="s">
        <v>98</v>
      </c>
      <c r="D24" s="224"/>
      <c r="E24" s="224"/>
      <c r="F24" s="224"/>
      <c r="G24" s="224"/>
      <c r="H24" s="211"/>
      <c r="I24" s="211"/>
      <c r="J24" s="211"/>
      <c r="K24" s="211"/>
      <c r="L24" s="211"/>
    </row>
    <row r="25" spans="1:12" ht="39" customHeight="1">
      <c r="A25" s="236" t="s">
        <v>44</v>
      </c>
      <c r="B25" s="27" t="s">
        <v>45</v>
      </c>
      <c r="C25" s="212" t="s">
        <v>155</v>
      </c>
      <c r="D25" s="212"/>
      <c r="E25" s="212"/>
      <c r="F25" s="212"/>
      <c r="G25" s="212"/>
      <c r="H25" s="212"/>
      <c r="I25" s="212"/>
      <c r="J25" s="212"/>
      <c r="K25" s="212"/>
      <c r="L25" s="212"/>
    </row>
    <row r="26" spans="1:12" ht="36">
      <c r="A26" s="237"/>
      <c r="B26" s="27" t="s">
        <v>46</v>
      </c>
      <c r="C26" s="212" t="s">
        <v>156</v>
      </c>
      <c r="D26" s="212"/>
      <c r="E26" s="212"/>
      <c r="F26" s="212"/>
      <c r="G26" s="212"/>
      <c r="H26" s="212"/>
      <c r="I26" s="212"/>
      <c r="J26" s="212"/>
      <c r="K26" s="212"/>
      <c r="L26" s="212"/>
    </row>
    <row r="27" spans="1:12">
      <c r="A27" s="237"/>
      <c r="B27" s="238" t="s">
        <v>47</v>
      </c>
      <c r="C27" s="211" t="s">
        <v>48</v>
      </c>
      <c r="D27" s="211"/>
      <c r="E27" s="211" t="s">
        <v>49</v>
      </c>
      <c r="F27" s="211"/>
      <c r="G27" s="211"/>
      <c r="H27" s="211" t="s">
        <v>50</v>
      </c>
      <c r="I27" s="211"/>
      <c r="J27" s="211"/>
      <c r="K27" s="211"/>
      <c r="L27" s="21" t="s">
        <v>51</v>
      </c>
    </row>
    <row r="28" spans="1:12">
      <c r="A28" s="237"/>
      <c r="B28" s="239"/>
      <c r="C28" s="211" t="s">
        <v>52</v>
      </c>
      <c r="D28" s="211"/>
      <c r="E28" s="240" t="s">
        <v>53</v>
      </c>
      <c r="F28" s="250"/>
      <c r="G28" s="241"/>
      <c r="H28" s="212" t="s">
        <v>157</v>
      </c>
      <c r="I28" s="212"/>
      <c r="J28" s="212"/>
      <c r="K28" s="212"/>
      <c r="L28" s="36">
        <v>1</v>
      </c>
    </row>
    <row r="29" spans="1:12" ht="104.1" customHeight="1">
      <c r="A29" s="237"/>
      <c r="B29" s="239"/>
      <c r="C29" s="211"/>
      <c r="D29" s="211"/>
      <c r="E29" s="242"/>
      <c r="F29" s="251"/>
      <c r="G29" s="243"/>
      <c r="H29" s="230" t="s">
        <v>158</v>
      </c>
      <c r="I29" s="231"/>
      <c r="J29" s="231"/>
      <c r="K29" s="232"/>
      <c r="L29" s="35" t="s">
        <v>159</v>
      </c>
    </row>
    <row r="30" spans="1:12" ht="26.1" customHeight="1">
      <c r="A30" s="237"/>
      <c r="B30" s="239"/>
      <c r="C30" s="211"/>
      <c r="D30" s="211"/>
      <c r="E30" s="242"/>
      <c r="F30" s="251"/>
      <c r="G30" s="243"/>
      <c r="H30" s="230" t="s">
        <v>160</v>
      </c>
      <c r="I30" s="231"/>
      <c r="J30" s="231"/>
      <c r="K30" s="232"/>
      <c r="L30" s="35" t="s">
        <v>161</v>
      </c>
    </row>
    <row r="31" spans="1:12" ht="33.950000000000003" customHeight="1">
      <c r="A31" s="237"/>
      <c r="B31" s="239"/>
      <c r="C31" s="211"/>
      <c r="D31" s="211"/>
      <c r="E31" s="240" t="s">
        <v>60</v>
      </c>
      <c r="F31" s="250"/>
      <c r="G31" s="241"/>
      <c r="H31" s="212" t="s">
        <v>162</v>
      </c>
      <c r="I31" s="212"/>
      <c r="J31" s="212"/>
      <c r="K31" s="212"/>
      <c r="L31" s="36">
        <v>1</v>
      </c>
    </row>
    <row r="32" spans="1:12" ht="44.1" customHeight="1">
      <c r="A32" s="237"/>
      <c r="B32" s="239"/>
      <c r="C32" s="211"/>
      <c r="D32" s="211"/>
      <c r="E32" s="242"/>
      <c r="F32" s="251"/>
      <c r="G32" s="243"/>
      <c r="H32" s="212" t="s">
        <v>163</v>
      </c>
      <c r="I32" s="212"/>
      <c r="J32" s="212"/>
      <c r="K32" s="212"/>
      <c r="L32" s="36" t="s">
        <v>164</v>
      </c>
    </row>
    <row r="33" spans="1:12" ht="26.1" customHeight="1">
      <c r="A33" s="237"/>
      <c r="B33" s="239"/>
      <c r="C33" s="211"/>
      <c r="D33" s="211"/>
      <c r="E33" s="242"/>
      <c r="F33" s="251"/>
      <c r="G33" s="243"/>
      <c r="H33" s="212" t="s">
        <v>165</v>
      </c>
      <c r="I33" s="212"/>
      <c r="J33" s="212"/>
      <c r="K33" s="212"/>
      <c r="L33" s="36" t="s">
        <v>166</v>
      </c>
    </row>
    <row r="34" spans="1:12">
      <c r="A34" s="237"/>
      <c r="B34" s="239"/>
      <c r="C34" s="211"/>
      <c r="D34" s="211"/>
      <c r="E34" s="244"/>
      <c r="F34" s="222"/>
      <c r="G34" s="245"/>
      <c r="H34" s="212" t="s">
        <v>167</v>
      </c>
      <c r="I34" s="212"/>
      <c r="J34" s="212"/>
      <c r="K34" s="212"/>
      <c r="L34" s="36" t="s">
        <v>168</v>
      </c>
    </row>
    <row r="35" spans="1:12">
      <c r="A35" s="237"/>
      <c r="B35" s="239"/>
      <c r="C35" s="211"/>
      <c r="D35" s="211"/>
      <c r="E35" s="211" t="s">
        <v>63</v>
      </c>
      <c r="F35" s="211"/>
      <c r="G35" s="211"/>
      <c r="H35" s="252" t="s">
        <v>169</v>
      </c>
      <c r="I35" s="252"/>
      <c r="J35" s="252"/>
      <c r="K35" s="252"/>
      <c r="L35" s="106" t="s">
        <v>130</v>
      </c>
    </row>
    <row r="36" spans="1:12">
      <c r="A36" s="237"/>
      <c r="B36" s="239"/>
      <c r="C36" s="211"/>
      <c r="D36" s="211"/>
      <c r="E36" s="211" t="s">
        <v>66</v>
      </c>
      <c r="F36" s="211"/>
      <c r="G36" s="211"/>
      <c r="H36" s="212" t="s">
        <v>67</v>
      </c>
      <c r="I36" s="212"/>
      <c r="J36" s="212"/>
      <c r="K36" s="212"/>
      <c r="L36" s="21" t="s">
        <v>93</v>
      </c>
    </row>
    <row r="37" spans="1:12">
      <c r="A37" s="237"/>
      <c r="B37" s="239"/>
      <c r="C37" s="211" t="s">
        <v>48</v>
      </c>
      <c r="D37" s="211"/>
      <c r="E37" s="211" t="s">
        <v>49</v>
      </c>
      <c r="F37" s="211"/>
      <c r="G37" s="211"/>
      <c r="H37" s="211" t="s">
        <v>50</v>
      </c>
      <c r="I37" s="211"/>
      <c r="J37" s="211"/>
      <c r="K37" s="211"/>
      <c r="L37" s="21" t="s">
        <v>51</v>
      </c>
    </row>
    <row r="38" spans="1:12">
      <c r="A38" s="237"/>
      <c r="B38" s="239"/>
      <c r="C38" s="211" t="s">
        <v>68</v>
      </c>
      <c r="D38" s="211"/>
      <c r="E38" s="211" t="s">
        <v>69</v>
      </c>
      <c r="F38" s="211"/>
      <c r="G38" s="211"/>
      <c r="H38" s="212" t="s">
        <v>170</v>
      </c>
      <c r="I38" s="212"/>
      <c r="J38" s="212"/>
      <c r="K38" s="212"/>
      <c r="L38" s="21" t="s">
        <v>113</v>
      </c>
    </row>
    <row r="39" spans="1:12" ht="27.95" customHeight="1">
      <c r="A39" s="237"/>
      <c r="B39" s="239"/>
      <c r="C39" s="211"/>
      <c r="D39" s="211"/>
      <c r="E39" s="211" t="s">
        <v>72</v>
      </c>
      <c r="F39" s="211"/>
      <c r="G39" s="211"/>
      <c r="H39" s="212" t="s">
        <v>171</v>
      </c>
      <c r="I39" s="212"/>
      <c r="J39" s="212"/>
      <c r="K39" s="212"/>
      <c r="L39" s="21" t="s">
        <v>172</v>
      </c>
    </row>
    <row r="40" spans="1:12" ht="33" customHeight="1">
      <c r="A40" s="237"/>
      <c r="B40" s="239"/>
      <c r="C40" s="211"/>
      <c r="D40" s="211"/>
      <c r="E40" s="211" t="s">
        <v>75</v>
      </c>
      <c r="F40" s="211"/>
      <c r="G40" s="211"/>
      <c r="H40" s="212" t="s">
        <v>173</v>
      </c>
      <c r="I40" s="212"/>
      <c r="J40" s="212"/>
      <c r="K40" s="212"/>
      <c r="L40" s="21" t="s">
        <v>174</v>
      </c>
    </row>
    <row r="41" spans="1:12">
      <c r="A41" s="237"/>
      <c r="B41" s="239"/>
      <c r="C41" s="211"/>
      <c r="D41" s="211"/>
      <c r="E41" s="211" t="s">
        <v>78</v>
      </c>
      <c r="F41" s="211"/>
      <c r="G41" s="211"/>
      <c r="H41" s="212" t="s">
        <v>175</v>
      </c>
      <c r="I41" s="212"/>
      <c r="J41" s="212"/>
      <c r="K41" s="212"/>
      <c r="L41" s="21" t="s">
        <v>116</v>
      </c>
    </row>
    <row r="42" spans="1:12" ht="24.95" customHeight="1">
      <c r="A42" s="237"/>
      <c r="B42" s="239"/>
      <c r="C42" s="211"/>
      <c r="D42" s="211"/>
      <c r="E42" s="211" t="s">
        <v>81</v>
      </c>
      <c r="F42" s="211"/>
      <c r="G42" s="211"/>
      <c r="H42" s="212" t="s">
        <v>176</v>
      </c>
      <c r="I42" s="212"/>
      <c r="J42" s="212"/>
      <c r="K42" s="212"/>
      <c r="L42" s="21" t="s">
        <v>177</v>
      </c>
    </row>
    <row r="43" spans="1:12" ht="48.95" customHeight="1">
      <c r="A43" s="214" t="s">
        <v>84</v>
      </c>
      <c r="B43" s="214"/>
      <c r="C43" s="214"/>
      <c r="D43" s="253"/>
      <c r="E43" s="233"/>
      <c r="F43" s="233"/>
      <c r="G43" s="233"/>
      <c r="H43" s="233"/>
      <c r="I43" s="233"/>
      <c r="J43" s="233"/>
      <c r="K43" s="233"/>
      <c r="L43" s="233"/>
    </row>
    <row r="44" spans="1:12" ht="48.95" customHeight="1">
      <c r="A44" s="214" t="s">
        <v>85</v>
      </c>
      <c r="B44" s="214"/>
      <c r="C44" s="214"/>
      <c r="D44" s="254" t="s">
        <v>178</v>
      </c>
      <c r="E44" s="227"/>
      <c r="F44" s="227"/>
      <c r="G44" s="227"/>
      <c r="H44" s="227"/>
      <c r="I44" s="227"/>
      <c r="J44" s="227"/>
      <c r="K44" s="227"/>
      <c r="L44" s="227"/>
    </row>
  </sheetData>
  <mergeCells count="108">
    <mergeCell ref="E41:G41"/>
    <mergeCell ref="H41:K41"/>
    <mergeCell ref="E42:G42"/>
    <mergeCell ref="H42:K42"/>
    <mergeCell ref="A43:C43"/>
    <mergeCell ref="D43:L43"/>
    <mergeCell ref="A44:C44"/>
    <mergeCell ref="D44:L44"/>
    <mergeCell ref="A4:A11"/>
    <mergeCell ref="A12:A20"/>
    <mergeCell ref="A25:A42"/>
    <mergeCell ref="B27:B42"/>
    <mergeCell ref="B12:C16"/>
    <mergeCell ref="B17:C20"/>
    <mergeCell ref="A22:B24"/>
    <mergeCell ref="C28:D36"/>
    <mergeCell ref="E28:G30"/>
    <mergeCell ref="E31:G34"/>
    <mergeCell ref="C38:D42"/>
    <mergeCell ref="C37:D37"/>
    <mergeCell ref="E37:G37"/>
    <mergeCell ref="H37:K37"/>
    <mergeCell ref="E38:G38"/>
    <mergeCell ref="H38:K38"/>
    <mergeCell ref="E39:G39"/>
    <mergeCell ref="H39:K39"/>
    <mergeCell ref="E40:G40"/>
    <mergeCell ref="H40:K40"/>
    <mergeCell ref="H29:K29"/>
    <mergeCell ref="H30:K30"/>
    <mergeCell ref="H31:K31"/>
    <mergeCell ref="H32:K32"/>
    <mergeCell ref="H33:K33"/>
    <mergeCell ref="H34:K34"/>
    <mergeCell ref="E35:G35"/>
    <mergeCell ref="H35:K35"/>
    <mergeCell ref="E36:G36"/>
    <mergeCell ref="H36:K36"/>
    <mergeCell ref="C24:G24"/>
    <mergeCell ref="H24:J24"/>
    <mergeCell ref="K24:L24"/>
    <mergeCell ref="C25:L25"/>
    <mergeCell ref="C26:L26"/>
    <mergeCell ref="C27:D27"/>
    <mergeCell ref="E27:G27"/>
    <mergeCell ref="H27:K27"/>
    <mergeCell ref="H28:K28"/>
    <mergeCell ref="D20:E20"/>
    <mergeCell ref="F20:H20"/>
    <mergeCell ref="I20:K20"/>
    <mergeCell ref="A21:C21"/>
    <mergeCell ref="D21:L21"/>
    <mergeCell ref="C22:G22"/>
    <mergeCell ref="H22:J22"/>
    <mergeCell ref="K22:L22"/>
    <mergeCell ref="C23:G23"/>
    <mergeCell ref="H23:J23"/>
    <mergeCell ref="K23:L23"/>
    <mergeCell ref="D17:E17"/>
    <mergeCell ref="F17:H17"/>
    <mergeCell ref="I17:K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40.xml><?xml version="1.0" encoding="utf-8"?>
<worksheet xmlns="http://schemas.openxmlformats.org/spreadsheetml/2006/main" xmlns:r="http://schemas.openxmlformats.org/officeDocument/2006/relationships">
  <dimension ref="A1:M39"/>
  <sheetViews>
    <sheetView workbookViewId="0">
      <selection activeCell="F17" sqref="F17:I17"/>
    </sheetView>
  </sheetViews>
  <sheetFormatPr defaultColWidth="6.5" defaultRowHeight="12"/>
  <cols>
    <col min="1" max="1" width="5.5" style="38" customWidth="1"/>
    <col min="2" max="2" width="6.5" style="38" customWidth="1"/>
    <col min="3" max="16384" width="6.5" style="38"/>
  </cols>
  <sheetData>
    <row r="1" spans="1:13">
      <c r="A1" s="220" t="s">
        <v>0</v>
      </c>
      <c r="B1" s="220"/>
      <c r="C1" s="220"/>
      <c r="D1" s="220"/>
      <c r="E1" s="220"/>
      <c r="F1" s="220"/>
      <c r="G1" s="220"/>
      <c r="H1" s="220"/>
      <c r="I1" s="220"/>
      <c r="J1" s="220"/>
      <c r="K1" s="220"/>
      <c r="L1" s="220"/>
      <c r="M1" s="220"/>
    </row>
    <row r="2" spans="1:13">
      <c r="A2" s="221" t="s">
        <v>1196</v>
      </c>
      <c r="B2" s="221"/>
      <c r="C2" s="221"/>
      <c r="D2" s="221"/>
      <c r="E2" s="221"/>
      <c r="F2" s="221"/>
      <c r="G2" s="221"/>
      <c r="H2" s="221"/>
      <c r="I2" s="221"/>
      <c r="J2" s="221"/>
      <c r="K2" s="221"/>
      <c r="L2" s="221"/>
      <c r="M2" s="221"/>
    </row>
    <row r="3" spans="1:13">
      <c r="A3" s="223" t="s">
        <v>1197</v>
      </c>
      <c r="B3" s="223"/>
      <c r="C3" s="223"/>
      <c r="D3" s="223"/>
      <c r="E3" s="223"/>
      <c r="F3" s="223"/>
      <c r="G3" s="223"/>
      <c r="H3" s="19"/>
      <c r="I3" s="223" t="s">
        <v>1198</v>
      </c>
      <c r="J3" s="223"/>
      <c r="K3" s="223"/>
      <c r="L3" s="223"/>
      <c r="M3" s="19"/>
    </row>
    <row r="4" spans="1:13">
      <c r="A4" s="219" t="s">
        <v>3</v>
      </c>
      <c r="B4" s="228" t="s">
        <v>4</v>
      </c>
      <c r="C4" s="229"/>
      <c r="D4" s="211" t="s">
        <v>1199</v>
      </c>
      <c r="E4" s="211"/>
      <c r="F4" s="211"/>
      <c r="G4" s="211"/>
      <c r="H4" s="211"/>
      <c r="I4" s="211"/>
      <c r="J4" s="211"/>
      <c r="K4" s="211"/>
      <c r="L4" s="211"/>
      <c r="M4" s="211"/>
    </row>
    <row r="5" spans="1:13">
      <c r="A5" s="219"/>
      <c r="B5" s="228" t="s">
        <v>6</v>
      </c>
      <c r="C5" s="229"/>
      <c r="D5" s="211" t="s">
        <v>1200</v>
      </c>
      <c r="E5" s="211"/>
      <c r="F5" s="211"/>
      <c r="G5" s="211"/>
      <c r="H5" s="211"/>
      <c r="I5" s="211"/>
      <c r="J5" s="211"/>
      <c r="K5" s="211"/>
      <c r="L5" s="211"/>
      <c r="M5" s="211"/>
    </row>
    <row r="6" spans="1:13">
      <c r="A6" s="219"/>
      <c r="B6" s="228" t="s">
        <v>8</v>
      </c>
      <c r="C6" s="229"/>
      <c r="D6" s="212" t="s">
        <v>1201</v>
      </c>
      <c r="E6" s="212"/>
      <c r="F6" s="212"/>
      <c r="G6" s="211" t="s">
        <v>10</v>
      </c>
      <c r="H6" s="211"/>
      <c r="I6" s="211"/>
      <c r="J6" s="211" t="s">
        <v>1202</v>
      </c>
      <c r="K6" s="211"/>
      <c r="L6" s="211"/>
      <c r="M6" s="211"/>
    </row>
    <row r="7" spans="1:13">
      <c r="A7" s="219"/>
      <c r="B7" s="228" t="s">
        <v>11</v>
      </c>
      <c r="C7" s="229"/>
      <c r="D7" s="211" t="s">
        <v>1203</v>
      </c>
      <c r="E7" s="211"/>
      <c r="F7" s="211"/>
      <c r="G7" s="211" t="s">
        <v>13</v>
      </c>
      <c r="H7" s="211"/>
      <c r="I7" s="211"/>
      <c r="J7" s="211">
        <v>8490419</v>
      </c>
      <c r="K7" s="211"/>
      <c r="L7" s="211"/>
      <c r="M7" s="211"/>
    </row>
    <row r="8" spans="1:13">
      <c r="A8" s="219"/>
      <c r="B8" s="228" t="s">
        <v>14</v>
      </c>
      <c r="C8" s="229"/>
      <c r="D8" s="211" t="s">
        <v>1204</v>
      </c>
      <c r="E8" s="211"/>
      <c r="F8" s="211"/>
      <c r="G8" s="211" t="s">
        <v>13</v>
      </c>
      <c r="H8" s="211"/>
      <c r="I8" s="211"/>
      <c r="J8" s="211">
        <v>8490419</v>
      </c>
      <c r="K8" s="211"/>
      <c r="L8" s="211"/>
      <c r="M8" s="211"/>
    </row>
    <row r="9" spans="1:13" ht="42" customHeight="1">
      <c r="A9" s="219"/>
      <c r="B9" s="228" t="s">
        <v>16</v>
      </c>
      <c r="C9" s="229"/>
      <c r="D9" s="212" t="s">
        <v>1205</v>
      </c>
      <c r="E9" s="212"/>
      <c r="F9" s="212"/>
      <c r="G9" s="212"/>
      <c r="H9" s="212"/>
      <c r="I9" s="212"/>
      <c r="J9" s="212"/>
      <c r="K9" s="212"/>
      <c r="L9" s="212"/>
      <c r="M9" s="212"/>
    </row>
    <row r="10" spans="1:13" ht="33.950000000000003" customHeight="1">
      <c r="A10" s="219"/>
      <c r="B10" s="228" t="s">
        <v>18</v>
      </c>
      <c r="C10" s="229"/>
      <c r="D10" s="212" t="s">
        <v>1206</v>
      </c>
      <c r="E10" s="212"/>
      <c r="F10" s="212"/>
      <c r="G10" s="212"/>
      <c r="H10" s="212"/>
      <c r="I10" s="212"/>
      <c r="J10" s="212"/>
      <c r="K10" s="212"/>
      <c r="L10" s="212"/>
      <c r="M10" s="212"/>
    </row>
    <row r="11" spans="1:13" ht="33.950000000000003" customHeight="1">
      <c r="A11" s="219"/>
      <c r="B11" s="228" t="s">
        <v>20</v>
      </c>
      <c r="C11" s="229"/>
      <c r="D11" s="211" t="s">
        <v>1207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20</v>
      </c>
      <c r="G13" s="211"/>
      <c r="H13" s="211"/>
      <c r="I13" s="211"/>
      <c r="J13" s="211">
        <v>20</v>
      </c>
      <c r="K13" s="211"/>
      <c r="L13" s="211"/>
      <c r="M13" s="211"/>
    </row>
    <row r="14" spans="1:13">
      <c r="A14" s="219"/>
      <c r="B14" s="242"/>
      <c r="C14" s="243"/>
      <c r="D14" s="211" t="s">
        <v>28</v>
      </c>
      <c r="E14" s="211"/>
      <c r="F14" s="211">
        <v>20</v>
      </c>
      <c r="G14" s="211"/>
      <c r="H14" s="211"/>
      <c r="I14" s="211"/>
      <c r="J14" s="211">
        <v>20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30">
        <v>20</v>
      </c>
      <c r="G19" s="231"/>
      <c r="H19" s="232"/>
      <c r="I19" s="230">
        <v>20</v>
      </c>
      <c r="J19" s="231"/>
      <c r="K19" s="232"/>
      <c r="L19" s="519" t="s">
        <v>1208</v>
      </c>
      <c r="M19" s="520"/>
    </row>
    <row r="20" spans="1:13" ht="92.1" customHeight="1">
      <c r="A20" s="219"/>
      <c r="B20" s="242"/>
      <c r="C20" s="243"/>
      <c r="D20" s="212">
        <v>1</v>
      </c>
      <c r="E20" s="212"/>
      <c r="F20" s="230">
        <v>20</v>
      </c>
      <c r="G20" s="231"/>
      <c r="H20" s="232"/>
      <c r="I20" s="230">
        <v>20</v>
      </c>
      <c r="J20" s="231"/>
      <c r="K20" s="232"/>
      <c r="L20" s="521"/>
      <c r="M20" s="522"/>
    </row>
    <row r="21" spans="1:13" ht="39" customHeight="1">
      <c r="A21" s="214" t="s">
        <v>37</v>
      </c>
      <c r="B21" s="214"/>
      <c r="C21" s="214"/>
      <c r="D21" s="230" t="s">
        <v>1209</v>
      </c>
      <c r="E21" s="231"/>
      <c r="F21" s="231"/>
      <c r="G21" s="231"/>
      <c r="H21" s="231"/>
      <c r="I21" s="231"/>
      <c r="J21" s="231"/>
      <c r="K21" s="231"/>
      <c r="L21" s="231"/>
      <c r="M21" s="232"/>
    </row>
    <row r="22" spans="1:13">
      <c r="A22" s="214" t="s">
        <v>39</v>
      </c>
      <c r="B22" s="214"/>
      <c r="C22" s="215" t="s">
        <v>40</v>
      </c>
      <c r="D22" s="215"/>
      <c r="E22" s="215"/>
      <c r="F22" s="215"/>
      <c r="G22" s="215"/>
      <c r="H22" s="213" t="s">
        <v>41</v>
      </c>
      <c r="I22" s="213"/>
      <c r="J22" s="213"/>
      <c r="K22" s="213" t="s">
        <v>96</v>
      </c>
      <c r="L22" s="213"/>
      <c r="M22" s="213"/>
    </row>
    <row r="23" spans="1:13">
      <c r="A23" s="214"/>
      <c r="B23" s="214"/>
      <c r="C23" s="518" t="s">
        <v>1210</v>
      </c>
      <c r="D23" s="518"/>
      <c r="E23" s="518"/>
      <c r="F23" s="518"/>
      <c r="G23" s="518"/>
      <c r="H23" s="211" t="s">
        <v>1211</v>
      </c>
      <c r="I23" s="211"/>
      <c r="J23" s="211"/>
      <c r="K23" s="211" t="s">
        <v>1212</v>
      </c>
      <c r="L23" s="211"/>
      <c r="M23" s="211"/>
    </row>
    <row r="24" spans="1:13">
      <c r="A24" s="214"/>
      <c r="B24" s="214"/>
      <c r="C24" s="224" t="s">
        <v>1213</v>
      </c>
      <c r="D24" s="224"/>
      <c r="E24" s="224"/>
      <c r="F24" s="224"/>
      <c r="G24" s="224"/>
      <c r="H24" s="211" t="s">
        <v>1214</v>
      </c>
      <c r="I24" s="211"/>
      <c r="J24" s="211"/>
      <c r="K24" s="211" t="s">
        <v>1215</v>
      </c>
      <c r="L24" s="211"/>
      <c r="M24" s="211"/>
    </row>
    <row r="25" spans="1:13" ht="24">
      <c r="A25" s="236" t="s">
        <v>44</v>
      </c>
      <c r="B25" s="27" t="s">
        <v>45</v>
      </c>
      <c r="C25" s="212" t="s">
        <v>1216</v>
      </c>
      <c r="D25" s="212"/>
      <c r="E25" s="212"/>
      <c r="F25" s="212"/>
      <c r="G25" s="212"/>
      <c r="H25" s="212"/>
      <c r="I25" s="212"/>
      <c r="J25" s="212"/>
      <c r="K25" s="212"/>
      <c r="L25" s="212"/>
      <c r="M25" s="212"/>
    </row>
    <row r="26" spans="1:13" ht="42" customHeight="1">
      <c r="A26" s="237"/>
      <c r="B26" s="27" t="s">
        <v>46</v>
      </c>
      <c r="C26" s="212" t="s">
        <v>1217</v>
      </c>
      <c r="D26" s="212"/>
      <c r="E26" s="212"/>
      <c r="F26" s="212"/>
      <c r="G26" s="212"/>
      <c r="H26" s="212"/>
      <c r="I26" s="212"/>
      <c r="J26" s="212"/>
      <c r="K26" s="212"/>
      <c r="L26" s="212"/>
      <c r="M26" s="212"/>
    </row>
    <row r="27" spans="1:13">
      <c r="A27" s="237"/>
      <c r="B27" s="238" t="s">
        <v>47</v>
      </c>
      <c r="C27" s="211" t="s">
        <v>48</v>
      </c>
      <c r="D27" s="211"/>
      <c r="E27" s="211" t="s">
        <v>49</v>
      </c>
      <c r="F27" s="211"/>
      <c r="G27" s="211"/>
      <c r="H27" s="211" t="s">
        <v>50</v>
      </c>
      <c r="I27" s="211"/>
      <c r="J27" s="211"/>
      <c r="K27" s="211"/>
      <c r="L27" s="211" t="s">
        <v>51</v>
      </c>
      <c r="M27" s="211"/>
    </row>
    <row r="28" spans="1:13" ht="56.1" customHeight="1">
      <c r="A28" s="237"/>
      <c r="B28" s="239"/>
      <c r="C28" s="211" t="s">
        <v>52</v>
      </c>
      <c r="D28" s="211"/>
      <c r="E28" s="211" t="s">
        <v>53</v>
      </c>
      <c r="F28" s="211"/>
      <c r="G28" s="211"/>
      <c r="H28" s="212" t="s">
        <v>1218</v>
      </c>
      <c r="I28" s="212"/>
      <c r="J28" s="212"/>
      <c r="K28" s="212"/>
      <c r="L28" s="230" t="s">
        <v>1219</v>
      </c>
      <c r="M28" s="232"/>
    </row>
    <row r="29" spans="1:13">
      <c r="A29" s="237"/>
      <c r="B29" s="239"/>
      <c r="C29" s="211"/>
      <c r="D29" s="211"/>
      <c r="E29" s="211" t="s">
        <v>60</v>
      </c>
      <c r="F29" s="211"/>
      <c r="G29" s="211"/>
      <c r="H29" s="212" t="s">
        <v>1220</v>
      </c>
      <c r="I29" s="212"/>
      <c r="J29" s="212"/>
      <c r="K29" s="212"/>
      <c r="L29" s="263" t="s">
        <v>1221</v>
      </c>
      <c r="M29" s="211"/>
    </row>
    <row r="30" spans="1:13">
      <c r="A30" s="237"/>
      <c r="B30" s="239"/>
      <c r="C30" s="211"/>
      <c r="D30" s="211"/>
      <c r="E30" s="211" t="s">
        <v>63</v>
      </c>
      <c r="F30" s="211"/>
      <c r="G30" s="211"/>
      <c r="H30" s="212" t="s">
        <v>1222</v>
      </c>
      <c r="I30" s="212"/>
      <c r="J30" s="212"/>
      <c r="K30" s="212"/>
      <c r="L30" s="211" t="s">
        <v>1223</v>
      </c>
      <c r="M30" s="211"/>
    </row>
    <row r="31" spans="1:13">
      <c r="A31" s="237"/>
      <c r="B31" s="239"/>
      <c r="C31" s="211"/>
      <c r="D31" s="211"/>
      <c r="E31" s="211" t="s">
        <v>66</v>
      </c>
      <c r="F31" s="211"/>
      <c r="G31" s="211"/>
      <c r="H31" s="212" t="s">
        <v>111</v>
      </c>
      <c r="I31" s="212"/>
      <c r="J31" s="212"/>
      <c r="K31" s="212"/>
      <c r="L31" s="211" t="s">
        <v>1224</v>
      </c>
      <c r="M31" s="211"/>
    </row>
    <row r="32" spans="1:13">
      <c r="A32" s="237"/>
      <c r="B32" s="239"/>
      <c r="C32" s="211" t="s">
        <v>48</v>
      </c>
      <c r="D32" s="211"/>
      <c r="E32" s="211" t="s">
        <v>49</v>
      </c>
      <c r="F32" s="211"/>
      <c r="G32" s="211"/>
      <c r="H32" s="211" t="s">
        <v>50</v>
      </c>
      <c r="I32" s="211"/>
      <c r="J32" s="211"/>
      <c r="K32" s="211"/>
      <c r="L32" s="211" t="s">
        <v>51</v>
      </c>
      <c r="M32" s="211"/>
    </row>
    <row r="33" spans="1:13">
      <c r="A33" s="237"/>
      <c r="B33" s="239"/>
      <c r="C33" s="211" t="s">
        <v>52</v>
      </c>
      <c r="D33" s="211"/>
      <c r="E33" s="211" t="s">
        <v>69</v>
      </c>
      <c r="F33" s="211"/>
      <c r="G33" s="211"/>
      <c r="H33" s="329" t="s">
        <v>113</v>
      </c>
      <c r="I33" s="330"/>
      <c r="J33" s="330"/>
      <c r="K33" s="331"/>
      <c r="L33" s="211">
        <v>0</v>
      </c>
      <c r="M33" s="211"/>
    </row>
    <row r="34" spans="1:13" ht="24" customHeight="1">
      <c r="A34" s="237"/>
      <c r="B34" s="239"/>
      <c r="C34" s="211"/>
      <c r="D34" s="211"/>
      <c r="E34" s="211" t="s">
        <v>72</v>
      </c>
      <c r="F34" s="211"/>
      <c r="G34" s="211"/>
      <c r="H34" s="212" t="s">
        <v>1225</v>
      </c>
      <c r="I34" s="212"/>
      <c r="J34" s="212"/>
      <c r="K34" s="212"/>
      <c r="L34" s="263" t="s">
        <v>1003</v>
      </c>
      <c r="M34" s="211"/>
    </row>
    <row r="35" spans="1:13">
      <c r="A35" s="237"/>
      <c r="B35" s="239"/>
      <c r="C35" s="211"/>
      <c r="D35" s="211"/>
      <c r="E35" s="211" t="s">
        <v>75</v>
      </c>
      <c r="F35" s="211"/>
      <c r="G35" s="211"/>
      <c r="H35" s="212"/>
      <c r="I35" s="212"/>
      <c r="J35" s="212"/>
      <c r="K35" s="212"/>
      <c r="L35" s="263"/>
      <c r="M35" s="211"/>
    </row>
    <row r="36" spans="1:13" ht="24" customHeight="1">
      <c r="A36" s="237"/>
      <c r="B36" s="239"/>
      <c r="C36" s="211"/>
      <c r="D36" s="211"/>
      <c r="E36" s="211" t="s">
        <v>78</v>
      </c>
      <c r="F36" s="211"/>
      <c r="G36" s="211"/>
      <c r="H36" s="212" t="s">
        <v>1226</v>
      </c>
      <c r="I36" s="212"/>
      <c r="J36" s="212"/>
      <c r="K36" s="212"/>
      <c r="L36" s="263" t="s">
        <v>1003</v>
      </c>
      <c r="M36" s="211"/>
    </row>
    <row r="37" spans="1:13" ht="30" customHeight="1">
      <c r="A37" s="237"/>
      <c r="B37" s="239"/>
      <c r="C37" s="211"/>
      <c r="D37" s="211"/>
      <c r="E37" s="211" t="s">
        <v>81</v>
      </c>
      <c r="F37" s="211"/>
      <c r="G37" s="211"/>
      <c r="H37" s="212" t="s">
        <v>1227</v>
      </c>
      <c r="I37" s="212"/>
      <c r="J37" s="212"/>
      <c r="K37" s="212"/>
      <c r="L37" s="263">
        <v>0.95</v>
      </c>
      <c r="M37" s="211"/>
    </row>
    <row r="38" spans="1:13" ht="27.95" customHeight="1">
      <c r="A38" s="214" t="s">
        <v>84</v>
      </c>
      <c r="B38" s="214"/>
      <c r="C38" s="214"/>
      <c r="D38" s="228" t="s">
        <v>113</v>
      </c>
      <c r="E38" s="233"/>
      <c r="F38" s="233"/>
      <c r="G38" s="233"/>
      <c r="H38" s="233"/>
      <c r="I38" s="233"/>
      <c r="J38" s="233"/>
      <c r="K38" s="233"/>
      <c r="L38" s="233"/>
      <c r="M38" s="229"/>
    </row>
    <row r="39" spans="1:13" ht="27.95" customHeight="1">
      <c r="A39" s="214" t="s">
        <v>1228</v>
      </c>
      <c r="B39" s="214"/>
      <c r="C39" s="214"/>
      <c r="D39" s="256" t="s">
        <v>1229</v>
      </c>
      <c r="E39" s="227"/>
      <c r="F39" s="227"/>
      <c r="G39" s="227"/>
      <c r="H39" s="227"/>
      <c r="I39" s="227"/>
      <c r="J39" s="227"/>
      <c r="K39" s="227"/>
      <c r="L39" s="227"/>
      <c r="M39" s="264"/>
    </row>
  </sheetData>
  <mergeCells count="116">
    <mergeCell ref="E37:G37"/>
    <mergeCell ref="H37:K37"/>
    <mergeCell ref="L37:M37"/>
    <mergeCell ref="A38:C38"/>
    <mergeCell ref="D38:M38"/>
    <mergeCell ref="A39:C39"/>
    <mergeCell ref="D39:M39"/>
    <mergeCell ref="A4:A11"/>
    <mergeCell ref="A12:A20"/>
    <mergeCell ref="A25:A37"/>
    <mergeCell ref="B27:B37"/>
    <mergeCell ref="B12:C17"/>
    <mergeCell ref="B18:C20"/>
    <mergeCell ref="L19:M20"/>
    <mergeCell ref="A22:B24"/>
    <mergeCell ref="C28:D31"/>
    <mergeCell ref="C33:D37"/>
    <mergeCell ref="E34:G34"/>
    <mergeCell ref="H34:K34"/>
    <mergeCell ref="L34:M34"/>
    <mergeCell ref="E35:G35"/>
    <mergeCell ref="H35:K35"/>
    <mergeCell ref="L35:M35"/>
    <mergeCell ref="E36:G36"/>
    <mergeCell ref="H36:K36"/>
    <mergeCell ref="L36:M36"/>
    <mergeCell ref="E31:G31"/>
    <mergeCell ref="H31:K31"/>
    <mergeCell ref="L31:M31"/>
    <mergeCell ref="C32:D32"/>
    <mergeCell ref="E32:G32"/>
    <mergeCell ref="H32:K32"/>
    <mergeCell ref="L32:M32"/>
    <mergeCell ref="E33:G33"/>
    <mergeCell ref="H33:K33"/>
    <mergeCell ref="L33:M33"/>
    <mergeCell ref="E28:G28"/>
    <mergeCell ref="H28:K28"/>
    <mergeCell ref="L28:M28"/>
    <mergeCell ref="E29:G29"/>
    <mergeCell ref="H29:K29"/>
    <mergeCell ref="L29:M29"/>
    <mergeCell ref="E30:G30"/>
    <mergeCell ref="H30:K30"/>
    <mergeCell ref="L30:M30"/>
    <mergeCell ref="C24:G24"/>
    <mergeCell ref="H24:J24"/>
    <mergeCell ref="K24:M24"/>
    <mergeCell ref="C25:M25"/>
    <mergeCell ref="C26:M26"/>
    <mergeCell ref="C27:D27"/>
    <mergeCell ref="E27:G27"/>
    <mergeCell ref="H27:K27"/>
    <mergeCell ref="L27:M27"/>
    <mergeCell ref="D20:E20"/>
    <mergeCell ref="F20:H20"/>
    <mergeCell ref="I20:K20"/>
    <mergeCell ref="A21:C21"/>
    <mergeCell ref="D21:M21"/>
    <mergeCell ref="C22:G22"/>
    <mergeCell ref="H22:J22"/>
    <mergeCell ref="K22:M22"/>
    <mergeCell ref="C23:G23"/>
    <mergeCell ref="H23:J23"/>
    <mergeCell ref="K23:M23"/>
    <mergeCell ref="D17:E17"/>
    <mergeCell ref="F17:I17"/>
    <mergeCell ref="J17:M17"/>
    <mergeCell ref="D18:E18"/>
    <mergeCell ref="F18:H18"/>
    <mergeCell ref="I18:K18"/>
    <mergeCell ref="L18:M18"/>
    <mergeCell ref="D19:E19"/>
    <mergeCell ref="F19:H19"/>
    <mergeCell ref="I19:K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dimension ref="A1:L46"/>
  <sheetViews>
    <sheetView topLeftCell="A7" workbookViewId="0">
      <selection activeCell="G50" sqref="G50"/>
    </sheetView>
  </sheetViews>
  <sheetFormatPr defaultColWidth="6.625" defaultRowHeight="12"/>
  <cols>
    <col min="1" max="1" width="3.375" style="38" customWidth="1"/>
    <col min="2" max="10" width="6.625" style="38" customWidth="1"/>
    <col min="11" max="11" width="9.25" style="38" customWidth="1"/>
    <col min="12" max="12" width="11.375" style="38" customWidth="1"/>
    <col min="13" max="13" width="6.625" style="38" customWidth="1"/>
    <col min="14" max="16384" width="6.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1231</v>
      </c>
      <c r="B3" s="343"/>
      <c r="C3" s="343"/>
      <c r="D3" s="343"/>
      <c r="E3" s="343"/>
      <c r="F3" s="343"/>
      <c r="G3" s="343"/>
      <c r="H3" s="343"/>
      <c r="I3" s="343"/>
      <c r="J3" s="343"/>
      <c r="K3" s="343"/>
      <c r="L3" s="343"/>
    </row>
    <row r="4" spans="1:12" ht="17.25" customHeight="1">
      <c r="A4" s="374" t="s">
        <v>3</v>
      </c>
      <c r="B4" s="344" t="s">
        <v>4</v>
      </c>
      <c r="C4" s="345"/>
      <c r="D4" s="346" t="s">
        <v>1232</v>
      </c>
      <c r="E4" s="346"/>
      <c r="F4" s="346"/>
      <c r="G4" s="346"/>
      <c r="H4" s="346"/>
      <c r="I4" s="346"/>
      <c r="J4" s="346"/>
      <c r="K4" s="346"/>
      <c r="L4" s="346"/>
    </row>
    <row r="5" spans="1:12" ht="17.25" customHeight="1">
      <c r="A5" s="375"/>
      <c r="B5" s="347" t="s">
        <v>6</v>
      </c>
      <c r="C5" s="348"/>
      <c r="D5" s="347" t="s">
        <v>1233</v>
      </c>
      <c r="E5" s="348"/>
      <c r="F5" s="348"/>
      <c r="G5" s="348"/>
      <c r="H5" s="348"/>
      <c r="I5" s="348"/>
      <c r="J5" s="348"/>
      <c r="K5" s="348"/>
      <c r="L5" s="348"/>
    </row>
    <row r="6" spans="1:12" ht="17.25" customHeight="1">
      <c r="A6" s="375"/>
      <c r="B6" s="347" t="s">
        <v>182</v>
      </c>
      <c r="C6" s="348"/>
      <c r="D6" s="349" t="s">
        <v>1234</v>
      </c>
      <c r="E6" s="349"/>
      <c r="F6" s="349"/>
      <c r="G6" s="345" t="s">
        <v>422</v>
      </c>
      <c r="H6" s="345"/>
      <c r="I6" s="345"/>
      <c r="J6" s="344" t="s">
        <v>1235</v>
      </c>
      <c r="K6" s="345"/>
      <c r="L6" s="345"/>
    </row>
    <row r="7" spans="1:12" ht="17.25" customHeight="1">
      <c r="A7" s="375"/>
      <c r="B7" s="347" t="s">
        <v>11</v>
      </c>
      <c r="C7" s="348"/>
      <c r="D7" s="523" t="s">
        <v>1236</v>
      </c>
      <c r="E7" s="523"/>
      <c r="F7" s="523"/>
      <c r="G7" s="348" t="s">
        <v>425</v>
      </c>
      <c r="H7" s="348"/>
      <c r="I7" s="348"/>
      <c r="J7" s="348">
        <v>8780884</v>
      </c>
      <c r="K7" s="348"/>
      <c r="L7" s="348"/>
    </row>
    <row r="8" spans="1:12" ht="17.25" customHeight="1">
      <c r="A8" s="375"/>
      <c r="B8" s="351" t="s">
        <v>426</v>
      </c>
      <c r="C8" s="352"/>
      <c r="D8" s="523" t="s">
        <v>1237</v>
      </c>
      <c r="E8" s="523"/>
      <c r="F8" s="523"/>
      <c r="G8" s="348" t="s">
        <v>425</v>
      </c>
      <c r="H8" s="348"/>
      <c r="I8" s="348"/>
      <c r="J8" s="348">
        <v>8780884</v>
      </c>
      <c r="K8" s="348"/>
      <c r="L8" s="348"/>
    </row>
    <row r="9" spans="1:12" ht="17.25" customHeight="1">
      <c r="A9" s="375"/>
      <c r="B9" s="353" t="s">
        <v>428</v>
      </c>
      <c r="C9" s="348"/>
      <c r="D9" s="523"/>
      <c r="E9" s="523"/>
      <c r="F9" s="523"/>
      <c r="G9" s="348"/>
      <c r="H9" s="348"/>
      <c r="I9" s="348"/>
      <c r="J9" s="348"/>
      <c r="K9" s="348"/>
      <c r="L9" s="348"/>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430</v>
      </c>
      <c r="E11" s="354"/>
      <c r="F11" s="354"/>
      <c r="G11" s="354"/>
      <c r="H11" s="354"/>
      <c r="I11" s="354"/>
      <c r="J11" s="354"/>
      <c r="K11" s="354"/>
      <c r="L11" s="377"/>
    </row>
    <row r="12" spans="1:12" ht="17.25" customHeight="1">
      <c r="A12" s="375"/>
      <c r="B12" s="348"/>
      <c r="C12" s="348"/>
      <c r="D12" s="355" t="s">
        <v>1238</v>
      </c>
      <c r="E12" s="355"/>
      <c r="F12" s="355"/>
      <c r="G12" s="355"/>
      <c r="H12" s="355"/>
      <c r="I12" s="355"/>
      <c r="J12" s="355"/>
      <c r="K12" s="355"/>
      <c r="L12" s="356"/>
    </row>
    <row r="13" spans="1:12" ht="17.25" customHeight="1">
      <c r="A13" s="375"/>
      <c r="B13" s="347" t="s">
        <v>18</v>
      </c>
      <c r="C13" s="348"/>
      <c r="D13" s="376" t="s">
        <v>1239</v>
      </c>
      <c r="E13" s="356"/>
      <c r="F13" s="356"/>
      <c r="G13" s="356"/>
      <c r="H13" s="356"/>
      <c r="I13" s="356"/>
      <c r="J13" s="356"/>
      <c r="K13" s="356"/>
      <c r="L13" s="356"/>
    </row>
    <row r="14" spans="1:12" ht="17.25" customHeight="1">
      <c r="A14" s="375"/>
      <c r="B14" s="351" t="s">
        <v>529</v>
      </c>
      <c r="C14" s="352"/>
      <c r="D14" s="350" t="s">
        <v>1240</v>
      </c>
      <c r="E14" s="350"/>
      <c r="F14" s="350"/>
      <c r="G14" s="350"/>
      <c r="H14" s="350"/>
      <c r="I14" s="350"/>
      <c r="J14" s="350"/>
      <c r="K14" s="350"/>
      <c r="L14" s="350"/>
    </row>
    <row r="15" spans="1:12" ht="17.25" customHeight="1">
      <c r="A15" s="375"/>
      <c r="B15" s="353" t="s">
        <v>531</v>
      </c>
      <c r="C15" s="348"/>
      <c r="D15" s="350"/>
      <c r="E15" s="350"/>
      <c r="F15" s="350"/>
      <c r="G15" s="350"/>
      <c r="H15" s="350"/>
      <c r="I15" s="350"/>
      <c r="J15" s="350"/>
      <c r="K15" s="350"/>
      <c r="L15" s="350"/>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48">
        <v>6</v>
      </c>
      <c r="G17" s="348"/>
      <c r="H17" s="348"/>
      <c r="I17" s="348"/>
      <c r="J17" s="350">
        <v>6</v>
      </c>
      <c r="K17" s="350"/>
      <c r="L17" s="350"/>
    </row>
    <row r="18" spans="1:12" ht="17.25" customHeight="1">
      <c r="A18" s="360"/>
      <c r="B18" s="348"/>
      <c r="C18" s="348"/>
      <c r="D18" s="347" t="s">
        <v>28</v>
      </c>
      <c r="E18" s="348"/>
      <c r="F18" s="350">
        <v>6</v>
      </c>
      <c r="G18" s="350"/>
      <c r="H18" s="350"/>
      <c r="I18" s="350"/>
      <c r="J18" s="350">
        <v>6</v>
      </c>
      <c r="K18" s="350"/>
      <c r="L18" s="350"/>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30" customHeight="1">
      <c r="A23" s="360"/>
      <c r="B23" s="348"/>
      <c r="C23" s="348"/>
      <c r="D23" s="347" t="s">
        <v>436</v>
      </c>
      <c r="E23" s="348"/>
      <c r="F23" s="356">
        <v>6</v>
      </c>
      <c r="G23" s="356"/>
      <c r="H23" s="356"/>
      <c r="I23" s="356">
        <v>6</v>
      </c>
      <c r="J23" s="356"/>
      <c r="K23" s="356"/>
      <c r="L23" s="59" t="s">
        <v>1241</v>
      </c>
    </row>
    <row r="24" spans="1:12" ht="30" customHeight="1">
      <c r="A24" s="360"/>
      <c r="B24" s="348"/>
      <c r="C24" s="348"/>
      <c r="D24" s="524">
        <v>1</v>
      </c>
      <c r="E24" s="524"/>
      <c r="F24" s="356">
        <v>6</v>
      </c>
      <c r="G24" s="356"/>
      <c r="H24" s="356"/>
      <c r="I24" s="356">
        <v>6</v>
      </c>
      <c r="J24" s="356"/>
      <c r="K24" s="356"/>
      <c r="L24" s="59" t="s">
        <v>1242</v>
      </c>
    </row>
    <row r="25" spans="1:12" ht="17.25" customHeight="1">
      <c r="A25" s="359" t="s">
        <v>37</v>
      </c>
      <c r="B25" s="360"/>
      <c r="C25" s="360"/>
      <c r="D25" s="525" t="s">
        <v>1243</v>
      </c>
      <c r="E25" s="525"/>
      <c r="F25" s="525"/>
      <c r="G25" s="525"/>
      <c r="H25" s="525"/>
      <c r="I25" s="525"/>
      <c r="J25" s="525"/>
      <c r="K25" s="525"/>
      <c r="L25" s="526"/>
    </row>
    <row r="26" spans="1:12" ht="17.25" customHeight="1">
      <c r="A26" s="360"/>
      <c r="B26" s="360"/>
      <c r="C26" s="360"/>
      <c r="D26" s="525" t="s">
        <v>1244</v>
      </c>
      <c r="E26" s="525"/>
      <c r="F26" s="525"/>
      <c r="G26" s="525"/>
      <c r="H26" s="525"/>
      <c r="I26" s="525"/>
      <c r="J26" s="525"/>
      <c r="K26" s="525"/>
      <c r="L26" s="526"/>
    </row>
    <row r="27" spans="1:12" ht="16.5" customHeight="1">
      <c r="A27" s="360"/>
      <c r="B27" s="360"/>
      <c r="C27" s="360"/>
      <c r="D27" s="385" t="s">
        <v>1245</v>
      </c>
      <c r="E27" s="385"/>
      <c r="F27" s="385"/>
      <c r="G27" s="385"/>
      <c r="H27" s="385"/>
      <c r="I27" s="385"/>
      <c r="J27" s="385"/>
      <c r="K27" s="385"/>
      <c r="L27" s="386"/>
    </row>
    <row r="28" spans="1:12" ht="17.25" customHeight="1">
      <c r="A28" s="359" t="s">
        <v>39</v>
      </c>
      <c r="B28" s="360"/>
      <c r="C28" s="347" t="s">
        <v>40</v>
      </c>
      <c r="D28" s="348"/>
      <c r="E28" s="348"/>
      <c r="F28" s="348"/>
      <c r="G28" s="348"/>
      <c r="H28" s="344" t="s">
        <v>41</v>
      </c>
      <c r="I28" s="345"/>
      <c r="J28" s="345"/>
      <c r="K28" s="344" t="s">
        <v>96</v>
      </c>
      <c r="L28" s="345"/>
    </row>
    <row r="29" spans="1:12" ht="16.5" customHeight="1">
      <c r="A29" s="360"/>
      <c r="B29" s="360"/>
      <c r="C29" s="527" t="s">
        <v>1246</v>
      </c>
      <c r="D29" s="527"/>
      <c r="E29" s="527"/>
      <c r="F29" s="527"/>
      <c r="G29" s="527"/>
      <c r="H29" s="350" t="s">
        <v>1247</v>
      </c>
      <c r="I29" s="350"/>
      <c r="J29" s="350"/>
      <c r="K29" s="350" t="s">
        <v>1248</v>
      </c>
      <c r="L29" s="350"/>
    </row>
    <row r="30" spans="1:12" ht="16.5" customHeight="1">
      <c r="A30" s="360"/>
      <c r="B30" s="360"/>
      <c r="C30" s="528" t="s">
        <v>1249</v>
      </c>
      <c r="D30" s="528"/>
      <c r="E30" s="528"/>
      <c r="F30" s="528"/>
      <c r="G30" s="528"/>
      <c r="H30" s="350" t="s">
        <v>1248</v>
      </c>
      <c r="I30" s="350"/>
      <c r="J30" s="350"/>
      <c r="K30" s="350" t="s">
        <v>1250</v>
      </c>
      <c r="L30" s="350"/>
    </row>
    <row r="31" spans="1:12" ht="30" customHeight="1">
      <c r="A31" s="359" t="s">
        <v>44</v>
      </c>
      <c r="B31" s="55" t="s">
        <v>45</v>
      </c>
      <c r="C31" s="349" t="s">
        <v>1251</v>
      </c>
      <c r="D31" s="349"/>
      <c r="E31" s="349"/>
      <c r="F31" s="349"/>
      <c r="G31" s="349"/>
      <c r="H31" s="349"/>
      <c r="I31" s="349"/>
      <c r="J31" s="349"/>
      <c r="K31" s="349"/>
      <c r="L31" s="349"/>
    </row>
    <row r="32" spans="1:12" ht="30" customHeight="1">
      <c r="A32" s="360"/>
      <c r="B32" s="55" t="s">
        <v>46</v>
      </c>
      <c r="C32" s="349" t="s">
        <v>1252</v>
      </c>
      <c r="D32" s="349"/>
      <c r="E32" s="349"/>
      <c r="F32" s="349"/>
      <c r="G32" s="349"/>
      <c r="H32" s="349"/>
      <c r="I32" s="349"/>
      <c r="J32" s="349"/>
      <c r="K32" s="349"/>
      <c r="L32" s="349"/>
    </row>
    <row r="33" spans="1:12" ht="17.25" customHeight="1">
      <c r="A33" s="360"/>
      <c r="B33" s="347" t="s">
        <v>47</v>
      </c>
      <c r="C33" s="347" t="s">
        <v>48</v>
      </c>
      <c r="D33" s="348"/>
      <c r="E33" s="344" t="s">
        <v>49</v>
      </c>
      <c r="F33" s="345"/>
      <c r="G33" s="345"/>
      <c r="H33" s="344" t="s">
        <v>50</v>
      </c>
      <c r="I33" s="345"/>
      <c r="J33" s="345"/>
      <c r="K33" s="345"/>
      <c r="L33" s="51" t="s">
        <v>51</v>
      </c>
    </row>
    <row r="34" spans="1:12" ht="17.25" customHeight="1">
      <c r="A34" s="360"/>
      <c r="B34" s="348"/>
      <c r="C34" s="351" t="s">
        <v>542</v>
      </c>
      <c r="D34" s="352"/>
      <c r="E34" s="347" t="s">
        <v>53</v>
      </c>
      <c r="F34" s="348"/>
      <c r="G34" s="348"/>
      <c r="H34" s="349" t="s">
        <v>1253</v>
      </c>
      <c r="I34" s="349"/>
      <c r="J34" s="349"/>
      <c r="K34" s="349"/>
      <c r="L34" s="57" t="s">
        <v>1254</v>
      </c>
    </row>
    <row r="35" spans="1:12" ht="17.25" customHeight="1">
      <c r="A35" s="360"/>
      <c r="B35" s="348"/>
      <c r="C35" s="351" t="s">
        <v>544</v>
      </c>
      <c r="D35" s="352"/>
      <c r="E35" s="347" t="s">
        <v>60</v>
      </c>
      <c r="F35" s="348"/>
      <c r="G35" s="348"/>
      <c r="H35" s="349" t="s">
        <v>1255</v>
      </c>
      <c r="I35" s="349"/>
      <c r="J35" s="349"/>
      <c r="K35" s="349"/>
      <c r="L35" s="54">
        <v>0</v>
      </c>
    </row>
    <row r="36" spans="1:12" ht="17.25" customHeight="1">
      <c r="A36" s="360"/>
      <c r="B36" s="348"/>
      <c r="C36" s="362"/>
      <c r="D36" s="363"/>
      <c r="E36" s="347" t="s">
        <v>63</v>
      </c>
      <c r="F36" s="348"/>
      <c r="G36" s="348"/>
      <c r="H36" s="349" t="s">
        <v>1256</v>
      </c>
      <c r="I36" s="349"/>
      <c r="J36" s="349"/>
      <c r="K36" s="349"/>
      <c r="L36" s="118" t="s">
        <v>1257</v>
      </c>
    </row>
    <row r="37" spans="1:12" ht="17.25" customHeight="1">
      <c r="A37" s="360"/>
      <c r="B37" s="348"/>
      <c r="C37" s="364"/>
      <c r="D37" s="365"/>
      <c r="E37" s="347" t="s">
        <v>66</v>
      </c>
      <c r="F37" s="348"/>
      <c r="G37" s="348"/>
      <c r="H37" s="349" t="s">
        <v>111</v>
      </c>
      <c r="I37" s="349"/>
      <c r="J37" s="349"/>
      <c r="K37" s="349"/>
      <c r="L37" s="57" t="s">
        <v>1258</v>
      </c>
    </row>
    <row r="38" spans="1:12" ht="17.25" customHeight="1">
      <c r="A38" s="360"/>
      <c r="B38" s="348"/>
      <c r="C38" s="347" t="s">
        <v>48</v>
      </c>
      <c r="D38" s="348"/>
      <c r="E38" s="347" t="s">
        <v>49</v>
      </c>
      <c r="F38" s="348"/>
      <c r="G38" s="348"/>
      <c r="H38" s="347" t="s">
        <v>50</v>
      </c>
      <c r="I38" s="348"/>
      <c r="J38" s="348"/>
      <c r="K38" s="348"/>
      <c r="L38" s="53" t="s">
        <v>51</v>
      </c>
    </row>
    <row r="39" spans="1:12" ht="17.25" customHeight="1">
      <c r="A39" s="360"/>
      <c r="B39" s="348"/>
      <c r="C39" s="351" t="s">
        <v>542</v>
      </c>
      <c r="D39" s="352"/>
      <c r="E39" s="347" t="s">
        <v>69</v>
      </c>
      <c r="F39" s="348"/>
      <c r="G39" s="348"/>
      <c r="H39" s="356"/>
      <c r="I39" s="356"/>
      <c r="J39" s="356"/>
      <c r="K39" s="356"/>
      <c r="L39" s="54"/>
    </row>
    <row r="40" spans="1:12" ht="17.25" customHeight="1">
      <c r="A40" s="360"/>
      <c r="B40" s="348"/>
      <c r="C40" s="351" t="s">
        <v>544</v>
      </c>
      <c r="D40" s="352"/>
      <c r="E40" s="347" t="s">
        <v>72</v>
      </c>
      <c r="F40" s="348"/>
      <c r="G40" s="348"/>
      <c r="H40" s="349" t="s">
        <v>1259</v>
      </c>
      <c r="I40" s="349"/>
      <c r="J40" s="349"/>
      <c r="K40" s="349"/>
      <c r="L40" s="57" t="s">
        <v>1260</v>
      </c>
    </row>
    <row r="41" spans="1:12" ht="17.25" customHeight="1">
      <c r="A41" s="360"/>
      <c r="B41" s="348"/>
      <c r="C41" s="362"/>
      <c r="D41" s="363"/>
      <c r="E41" s="347" t="s">
        <v>75</v>
      </c>
      <c r="F41" s="348"/>
      <c r="G41" s="348"/>
      <c r="H41" s="356"/>
      <c r="I41" s="356"/>
      <c r="J41" s="356"/>
      <c r="K41" s="356"/>
      <c r="L41" s="54"/>
    </row>
    <row r="42" spans="1:12" ht="17.25" customHeight="1">
      <c r="A42" s="360"/>
      <c r="B42" s="348"/>
      <c r="C42" s="362"/>
      <c r="D42" s="363"/>
      <c r="E42" s="347" t="s">
        <v>78</v>
      </c>
      <c r="F42" s="348"/>
      <c r="G42" s="348"/>
      <c r="H42" s="356"/>
      <c r="I42" s="356"/>
      <c r="J42" s="356"/>
      <c r="K42" s="356"/>
      <c r="L42" s="193"/>
    </row>
    <row r="43" spans="1:12" ht="17.25" customHeight="1">
      <c r="A43" s="360"/>
      <c r="B43" s="348"/>
      <c r="C43" s="364"/>
      <c r="D43" s="365"/>
      <c r="E43" s="347" t="s">
        <v>81</v>
      </c>
      <c r="F43" s="348"/>
      <c r="G43" s="348"/>
      <c r="H43" s="349" t="s">
        <v>1261</v>
      </c>
      <c r="I43" s="349"/>
      <c r="J43" s="349"/>
      <c r="K43" s="349"/>
      <c r="L43" s="53" t="s">
        <v>1262</v>
      </c>
    </row>
    <row r="44" spans="1:12" ht="17.25" customHeight="1">
      <c r="A44" s="359" t="s">
        <v>84</v>
      </c>
      <c r="B44" s="360"/>
      <c r="C44" s="360"/>
      <c r="D44" s="356"/>
      <c r="E44" s="356"/>
      <c r="F44" s="356"/>
      <c r="G44" s="356"/>
      <c r="H44" s="356"/>
      <c r="I44" s="356"/>
      <c r="J44" s="356"/>
      <c r="K44" s="356"/>
      <c r="L44" s="356"/>
    </row>
    <row r="45" spans="1:12" ht="15.75" customHeight="1">
      <c r="A45" s="366" t="s">
        <v>553</v>
      </c>
      <c r="B45" s="367"/>
      <c r="C45" s="352"/>
      <c r="D45" s="368" t="s">
        <v>554</v>
      </c>
      <c r="E45" s="368"/>
      <c r="F45" s="368"/>
      <c r="G45" s="368"/>
      <c r="H45" s="368"/>
      <c r="I45" s="368"/>
      <c r="J45" s="368"/>
      <c r="K45" s="368"/>
      <c r="L45" s="391"/>
    </row>
    <row r="46" spans="1:12" ht="17.25" customHeight="1">
      <c r="A46" s="370" t="s">
        <v>555</v>
      </c>
      <c r="B46" s="371"/>
      <c r="C46" s="348"/>
      <c r="D46" s="372" t="s">
        <v>556</v>
      </c>
      <c r="E46" s="372"/>
      <c r="F46" s="372"/>
      <c r="G46" s="372"/>
      <c r="H46" s="372"/>
      <c r="I46" s="372"/>
      <c r="J46" s="372"/>
      <c r="K46" s="372"/>
      <c r="L46" s="392"/>
    </row>
  </sheetData>
  <mergeCells count="117">
    <mergeCell ref="A16:A24"/>
    <mergeCell ref="A31:A43"/>
    <mergeCell ref="B33:B43"/>
    <mergeCell ref="D8:F9"/>
    <mergeCell ref="G8:I9"/>
    <mergeCell ref="J8:L9"/>
    <mergeCell ref="B10:C12"/>
    <mergeCell ref="D14:L15"/>
    <mergeCell ref="B16:C21"/>
    <mergeCell ref="B22:C24"/>
    <mergeCell ref="A25:C27"/>
    <mergeCell ref="A28:B30"/>
    <mergeCell ref="C43:D43"/>
    <mergeCell ref="E43:G43"/>
    <mergeCell ref="H43:K43"/>
    <mergeCell ref="A44:C44"/>
    <mergeCell ref="D44:L44"/>
    <mergeCell ref="A45:C45"/>
    <mergeCell ref="D45:L45"/>
    <mergeCell ref="A46:C46"/>
    <mergeCell ref="D46:L46"/>
    <mergeCell ref="C40:D40"/>
    <mergeCell ref="E40:G40"/>
    <mergeCell ref="H40:K40"/>
    <mergeCell ref="C41:D41"/>
    <mergeCell ref="E41:G41"/>
    <mergeCell ref="H41:K41"/>
    <mergeCell ref="C42:D42"/>
    <mergeCell ref="E42:G42"/>
    <mergeCell ref="H42:K42"/>
    <mergeCell ref="C37:D37"/>
    <mergeCell ref="E37:G37"/>
    <mergeCell ref="H37:K37"/>
    <mergeCell ref="C38:D38"/>
    <mergeCell ref="E38:G38"/>
    <mergeCell ref="H38:K38"/>
    <mergeCell ref="C39:D39"/>
    <mergeCell ref="E39:G39"/>
    <mergeCell ref="H39:K39"/>
    <mergeCell ref="C34:D34"/>
    <mergeCell ref="E34:G34"/>
    <mergeCell ref="H34:K34"/>
    <mergeCell ref="C35:D35"/>
    <mergeCell ref="E35:G35"/>
    <mergeCell ref="H35:K35"/>
    <mergeCell ref="C36:D36"/>
    <mergeCell ref="E36:G36"/>
    <mergeCell ref="H36:K36"/>
    <mergeCell ref="C29:G29"/>
    <mergeCell ref="H29:J29"/>
    <mergeCell ref="K29:L29"/>
    <mergeCell ref="C30:G30"/>
    <mergeCell ref="H30:J30"/>
    <mergeCell ref="K30:L30"/>
    <mergeCell ref="C31:L31"/>
    <mergeCell ref="C32:L32"/>
    <mergeCell ref="C33:D33"/>
    <mergeCell ref="E33:G33"/>
    <mergeCell ref="H33:K33"/>
    <mergeCell ref="D24:E24"/>
    <mergeCell ref="F24:H24"/>
    <mergeCell ref="I24:K24"/>
    <mergeCell ref="D25:L25"/>
    <mergeCell ref="D26:L26"/>
    <mergeCell ref="D27:L27"/>
    <mergeCell ref="C28:G28"/>
    <mergeCell ref="H28:J28"/>
    <mergeCell ref="K28:L28"/>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42.xml><?xml version="1.0" encoding="utf-8"?>
<worksheet xmlns="http://schemas.openxmlformats.org/spreadsheetml/2006/main" xmlns:r="http://schemas.openxmlformats.org/officeDocument/2006/relationships">
  <dimension ref="A1:M45"/>
  <sheetViews>
    <sheetView topLeftCell="A22" workbookViewId="0">
      <selection activeCell="S51" sqref="S51"/>
    </sheetView>
  </sheetViews>
  <sheetFormatPr defaultColWidth="6.25" defaultRowHeight="12"/>
  <cols>
    <col min="1" max="12" width="6.25" style="38" customWidth="1"/>
    <col min="13" max="13" width="9" style="38" customWidth="1"/>
    <col min="14" max="14" width="6.25" style="38" customWidth="1"/>
    <col min="15" max="16384" width="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2</v>
      </c>
      <c r="B3" s="222"/>
      <c r="C3" s="222"/>
      <c r="D3" s="222"/>
      <c r="E3" s="222" t="s">
        <v>1263</v>
      </c>
      <c r="F3" s="222"/>
      <c r="G3" s="222"/>
      <c r="H3" s="222"/>
      <c r="I3" s="223" t="s">
        <v>1264</v>
      </c>
      <c r="J3" s="223"/>
      <c r="K3" s="223"/>
      <c r="L3" s="223"/>
      <c r="M3" s="19" t="s">
        <v>1265</v>
      </c>
    </row>
    <row r="4" spans="1:13">
      <c r="A4" s="219" t="s">
        <v>3</v>
      </c>
      <c r="B4" s="228" t="s">
        <v>4</v>
      </c>
      <c r="C4" s="229"/>
      <c r="D4" s="211" t="s">
        <v>1266</v>
      </c>
      <c r="E4" s="211"/>
      <c r="F4" s="211"/>
      <c r="G4" s="211"/>
      <c r="H4" s="211"/>
      <c r="I4" s="211"/>
      <c r="J4" s="211"/>
      <c r="K4" s="211"/>
      <c r="L4" s="211"/>
      <c r="M4" s="211"/>
    </row>
    <row r="5" spans="1:13">
      <c r="A5" s="219"/>
      <c r="B5" s="228" t="s">
        <v>6</v>
      </c>
      <c r="C5" s="229"/>
      <c r="D5" s="211" t="s">
        <v>1267</v>
      </c>
      <c r="E5" s="211"/>
      <c r="F5" s="211"/>
      <c r="G5" s="211"/>
      <c r="H5" s="211"/>
      <c r="I5" s="211"/>
      <c r="J5" s="211"/>
      <c r="K5" s="211"/>
      <c r="L5" s="211"/>
      <c r="M5" s="211"/>
    </row>
    <row r="6" spans="1:13">
      <c r="A6" s="219"/>
      <c r="B6" s="228" t="s">
        <v>8</v>
      </c>
      <c r="C6" s="229"/>
      <c r="D6" s="212" t="s">
        <v>1268</v>
      </c>
      <c r="E6" s="212"/>
      <c r="F6" s="212"/>
      <c r="G6" s="211" t="s">
        <v>10</v>
      </c>
      <c r="H6" s="211"/>
      <c r="I6" s="211"/>
      <c r="J6" s="211" t="s">
        <v>1269</v>
      </c>
      <c r="K6" s="211"/>
      <c r="L6" s="211"/>
      <c r="M6" s="211"/>
    </row>
    <row r="7" spans="1:13">
      <c r="A7" s="219"/>
      <c r="B7" s="228" t="s">
        <v>11</v>
      </c>
      <c r="C7" s="229"/>
      <c r="D7" s="211" t="s">
        <v>1265</v>
      </c>
      <c r="E7" s="211"/>
      <c r="F7" s="211"/>
      <c r="G7" s="211" t="s">
        <v>13</v>
      </c>
      <c r="H7" s="211"/>
      <c r="I7" s="211"/>
      <c r="J7" s="211" t="s">
        <v>1270</v>
      </c>
      <c r="K7" s="211"/>
      <c r="L7" s="211"/>
      <c r="M7" s="211"/>
    </row>
    <row r="8" spans="1:13">
      <c r="A8" s="219"/>
      <c r="B8" s="228" t="s">
        <v>14</v>
      </c>
      <c r="C8" s="229"/>
      <c r="D8" s="211" t="s">
        <v>1271</v>
      </c>
      <c r="E8" s="211"/>
      <c r="F8" s="211"/>
      <c r="G8" s="211" t="s">
        <v>13</v>
      </c>
      <c r="H8" s="211"/>
      <c r="I8" s="211"/>
      <c r="J8" s="211">
        <v>18673063856</v>
      </c>
      <c r="K8" s="211"/>
      <c r="L8" s="211"/>
      <c r="M8" s="211"/>
    </row>
    <row r="9" spans="1:13" ht="38.1" customHeight="1">
      <c r="A9" s="219"/>
      <c r="B9" s="228" t="s">
        <v>16</v>
      </c>
      <c r="C9" s="229"/>
      <c r="D9" s="212" t="s">
        <v>1272</v>
      </c>
      <c r="E9" s="212"/>
      <c r="F9" s="212"/>
      <c r="G9" s="212"/>
      <c r="H9" s="212"/>
      <c r="I9" s="212"/>
      <c r="J9" s="212"/>
      <c r="K9" s="212"/>
      <c r="L9" s="212"/>
      <c r="M9" s="212"/>
    </row>
    <row r="10" spans="1:13" ht="38.1" customHeight="1">
      <c r="A10" s="219"/>
      <c r="B10" s="228" t="s">
        <v>18</v>
      </c>
      <c r="C10" s="229"/>
      <c r="D10" s="212" t="s">
        <v>1273</v>
      </c>
      <c r="E10" s="212"/>
      <c r="F10" s="212"/>
      <c r="G10" s="212"/>
      <c r="H10" s="212"/>
      <c r="I10" s="212"/>
      <c r="J10" s="212"/>
      <c r="K10" s="212"/>
      <c r="L10" s="212"/>
      <c r="M10" s="212"/>
    </row>
    <row r="11" spans="1:13" ht="38.1" customHeight="1">
      <c r="A11" s="219"/>
      <c r="B11" s="228" t="s">
        <v>20</v>
      </c>
      <c r="C11" s="229"/>
      <c r="D11" s="212" t="s">
        <v>1274</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39.6</v>
      </c>
      <c r="G13" s="211"/>
      <c r="H13" s="211"/>
      <c r="I13" s="211"/>
      <c r="J13" s="211">
        <v>69.12</v>
      </c>
      <c r="K13" s="211"/>
      <c r="L13" s="211"/>
      <c r="M13" s="211"/>
    </row>
    <row r="14" spans="1:13">
      <c r="A14" s="219"/>
      <c r="B14" s="242"/>
      <c r="C14" s="243"/>
      <c r="D14" s="211" t="s">
        <v>28</v>
      </c>
      <c r="E14" s="211"/>
      <c r="F14" s="211">
        <v>39.6</v>
      </c>
      <c r="G14" s="211"/>
      <c r="H14" s="211"/>
      <c r="I14" s="211"/>
      <c r="J14" s="211">
        <v>69.12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39.6</v>
      </c>
      <c r="G19" s="212"/>
      <c r="H19" s="212"/>
      <c r="I19" s="212">
        <v>69.12</v>
      </c>
      <c r="J19" s="212"/>
      <c r="K19" s="212"/>
      <c r="L19" s="212" t="s">
        <v>1275</v>
      </c>
      <c r="M19" s="212"/>
    </row>
    <row r="20" spans="1:13">
      <c r="A20" s="219"/>
      <c r="B20" s="242"/>
      <c r="C20" s="243"/>
      <c r="D20" s="212" t="s">
        <v>1276</v>
      </c>
      <c r="E20" s="212"/>
      <c r="F20" s="212">
        <v>17.63</v>
      </c>
      <c r="G20" s="212"/>
      <c r="H20" s="212"/>
      <c r="I20" s="212">
        <v>20</v>
      </c>
      <c r="J20" s="212"/>
      <c r="K20" s="212"/>
      <c r="L20" s="212"/>
      <c r="M20" s="212"/>
    </row>
    <row r="21" spans="1:13">
      <c r="A21" s="219"/>
      <c r="B21" s="242"/>
      <c r="C21" s="243"/>
      <c r="D21" s="212" t="s">
        <v>1277</v>
      </c>
      <c r="E21" s="212"/>
      <c r="F21" s="212">
        <v>4.16</v>
      </c>
      <c r="G21" s="212"/>
      <c r="H21" s="212"/>
      <c r="I21" s="212">
        <v>10</v>
      </c>
      <c r="J21" s="212"/>
      <c r="K21" s="212"/>
      <c r="L21" s="212"/>
      <c r="M21" s="212"/>
    </row>
    <row r="22" spans="1:13">
      <c r="A22" s="219"/>
      <c r="B22" s="242"/>
      <c r="C22" s="243"/>
      <c r="D22" s="212" t="s">
        <v>1278</v>
      </c>
      <c r="E22" s="212"/>
      <c r="F22" s="212">
        <v>6.19</v>
      </c>
      <c r="G22" s="212"/>
      <c r="H22" s="212"/>
      <c r="I22" s="212">
        <v>20</v>
      </c>
      <c r="J22" s="212"/>
      <c r="K22" s="212"/>
      <c r="L22" s="211"/>
      <c r="M22" s="211"/>
    </row>
    <row r="23" spans="1:13">
      <c r="A23" s="219"/>
      <c r="B23" s="244"/>
      <c r="C23" s="245"/>
      <c r="D23" s="212" t="s">
        <v>1279</v>
      </c>
      <c r="E23" s="212"/>
      <c r="F23" s="212">
        <v>11.62</v>
      </c>
      <c r="G23" s="212"/>
      <c r="H23" s="212"/>
      <c r="I23" s="212">
        <v>10.119999999999999</v>
      </c>
      <c r="J23" s="212"/>
      <c r="K23" s="212"/>
      <c r="L23" s="212"/>
      <c r="M23" s="212"/>
    </row>
    <row r="24" spans="1:13" ht="128.1" customHeight="1">
      <c r="A24" s="214" t="s">
        <v>37</v>
      </c>
      <c r="B24" s="214"/>
      <c r="C24" s="214"/>
      <c r="D24" s="212" t="s">
        <v>1280</v>
      </c>
      <c r="E24" s="212"/>
      <c r="F24" s="212"/>
      <c r="G24" s="212"/>
      <c r="H24" s="212"/>
      <c r="I24" s="212"/>
      <c r="J24" s="212"/>
      <c r="K24" s="212"/>
      <c r="L24" s="212"/>
      <c r="M24" s="212"/>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1281</v>
      </c>
      <c r="D26" s="252"/>
      <c r="E26" s="252"/>
      <c r="F26" s="252"/>
      <c r="G26" s="252"/>
      <c r="H26" s="529" t="s">
        <v>1282</v>
      </c>
      <c r="I26" s="211"/>
      <c r="J26" s="211"/>
      <c r="K26" s="529" t="s">
        <v>1283</v>
      </c>
      <c r="L26" s="211"/>
      <c r="M26" s="211"/>
    </row>
    <row r="27" spans="1:13">
      <c r="A27" s="248"/>
      <c r="B27" s="249"/>
      <c r="C27" s="252" t="s">
        <v>1284</v>
      </c>
      <c r="D27" s="252"/>
      <c r="E27" s="252"/>
      <c r="F27" s="252"/>
      <c r="G27" s="252"/>
      <c r="H27" s="529" t="s">
        <v>1282</v>
      </c>
      <c r="I27" s="211"/>
      <c r="J27" s="211"/>
      <c r="K27" s="529" t="s">
        <v>1283</v>
      </c>
      <c r="L27" s="211"/>
      <c r="M27" s="211"/>
    </row>
    <row r="28" spans="1:13">
      <c r="A28" s="248"/>
      <c r="B28" s="249"/>
      <c r="C28" s="252" t="s">
        <v>1285</v>
      </c>
      <c r="D28" s="252"/>
      <c r="E28" s="252"/>
      <c r="F28" s="252"/>
      <c r="G28" s="252"/>
      <c r="H28" s="529" t="s">
        <v>1282</v>
      </c>
      <c r="I28" s="211"/>
      <c r="J28" s="211"/>
      <c r="K28" s="529" t="s">
        <v>1283</v>
      </c>
      <c r="L28" s="211"/>
      <c r="M28" s="211"/>
    </row>
    <row r="29" spans="1:13">
      <c r="A29" s="248"/>
      <c r="B29" s="249"/>
      <c r="C29" s="518" t="s">
        <v>1286</v>
      </c>
      <c r="D29" s="252"/>
      <c r="E29" s="252"/>
      <c r="F29" s="252"/>
      <c r="G29" s="252"/>
      <c r="H29" s="529" t="s">
        <v>1282</v>
      </c>
      <c r="I29" s="211"/>
      <c r="J29" s="211"/>
      <c r="K29" s="529" t="s">
        <v>1283</v>
      </c>
      <c r="L29" s="211"/>
      <c r="M29" s="211"/>
    </row>
    <row r="30" spans="1:13" ht="24">
      <c r="A30" s="236" t="s">
        <v>44</v>
      </c>
      <c r="B30" s="27" t="s">
        <v>45</v>
      </c>
      <c r="C30" s="212" t="s">
        <v>1287</v>
      </c>
      <c r="D30" s="212"/>
      <c r="E30" s="212"/>
      <c r="F30" s="212"/>
      <c r="G30" s="212"/>
      <c r="H30" s="212"/>
      <c r="I30" s="212"/>
      <c r="J30" s="212"/>
      <c r="K30" s="212"/>
      <c r="L30" s="212"/>
      <c r="M30" s="212"/>
    </row>
    <row r="31" spans="1:13" ht="42" customHeight="1">
      <c r="A31" s="237"/>
      <c r="B31" s="27" t="s">
        <v>46</v>
      </c>
      <c r="C31" s="212" t="s">
        <v>1288</v>
      </c>
      <c r="D31" s="212"/>
      <c r="E31" s="212"/>
      <c r="F31" s="212"/>
      <c r="G31" s="212"/>
      <c r="H31" s="212"/>
      <c r="I31" s="212"/>
      <c r="J31" s="212"/>
      <c r="K31" s="212"/>
      <c r="L31" s="212"/>
      <c r="M31" s="212"/>
    </row>
    <row r="32" spans="1:13">
      <c r="A32" s="237"/>
      <c r="B32" s="238" t="s">
        <v>47</v>
      </c>
      <c r="C32" s="211" t="s">
        <v>48</v>
      </c>
      <c r="D32" s="211"/>
      <c r="E32" s="211" t="s">
        <v>49</v>
      </c>
      <c r="F32" s="211"/>
      <c r="G32" s="211"/>
      <c r="H32" s="211" t="s">
        <v>50</v>
      </c>
      <c r="I32" s="211"/>
      <c r="J32" s="211"/>
      <c r="K32" s="211"/>
      <c r="L32" s="211" t="s">
        <v>51</v>
      </c>
      <c r="M32" s="211"/>
    </row>
    <row r="33" spans="1:13" ht="81.95" customHeight="1">
      <c r="A33" s="237"/>
      <c r="B33" s="239"/>
      <c r="C33" s="211" t="s">
        <v>52</v>
      </c>
      <c r="D33" s="211"/>
      <c r="E33" s="211" t="s">
        <v>53</v>
      </c>
      <c r="F33" s="211"/>
      <c r="G33" s="211"/>
      <c r="H33" s="212" t="s">
        <v>1289</v>
      </c>
      <c r="I33" s="212"/>
      <c r="J33" s="212"/>
      <c r="K33" s="212"/>
      <c r="L33" s="212" t="s">
        <v>1290</v>
      </c>
      <c r="M33" s="212"/>
    </row>
    <row r="34" spans="1:13" ht="45.95" customHeight="1">
      <c r="A34" s="237"/>
      <c r="B34" s="239"/>
      <c r="C34" s="211"/>
      <c r="D34" s="211"/>
      <c r="E34" s="211" t="s">
        <v>60</v>
      </c>
      <c r="F34" s="211"/>
      <c r="G34" s="211"/>
      <c r="H34" s="212" t="s">
        <v>1291</v>
      </c>
      <c r="I34" s="212"/>
      <c r="J34" s="212"/>
      <c r="K34" s="212"/>
      <c r="L34" s="212" t="s">
        <v>1292</v>
      </c>
      <c r="M34" s="212"/>
    </row>
    <row r="35" spans="1:13">
      <c r="A35" s="237"/>
      <c r="B35" s="239"/>
      <c r="C35" s="211"/>
      <c r="D35" s="211"/>
      <c r="E35" s="211" t="s">
        <v>63</v>
      </c>
      <c r="F35" s="211"/>
      <c r="G35" s="211"/>
      <c r="H35" s="212" t="s">
        <v>1293</v>
      </c>
      <c r="I35" s="212"/>
      <c r="J35" s="212"/>
      <c r="K35" s="212"/>
      <c r="L35" s="212" t="s">
        <v>1223</v>
      </c>
      <c r="M35" s="212"/>
    </row>
    <row r="36" spans="1:13">
      <c r="A36" s="237"/>
      <c r="B36" s="239"/>
      <c r="C36" s="211"/>
      <c r="D36" s="211"/>
      <c r="E36" s="211" t="s">
        <v>66</v>
      </c>
      <c r="F36" s="211"/>
      <c r="G36" s="211"/>
      <c r="H36" s="212" t="s">
        <v>111</v>
      </c>
      <c r="I36" s="212"/>
      <c r="J36" s="212"/>
      <c r="K36" s="212"/>
      <c r="L36" s="212" t="s">
        <v>1224</v>
      </c>
      <c r="M36" s="212"/>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t="s">
        <v>1294</v>
      </c>
      <c r="I38" s="212"/>
      <c r="J38" s="212"/>
      <c r="K38" s="212"/>
      <c r="L38" s="211" t="s">
        <v>1294</v>
      </c>
      <c r="M38" s="211"/>
    </row>
    <row r="39" spans="1:13">
      <c r="A39" s="237"/>
      <c r="B39" s="239"/>
      <c r="C39" s="211"/>
      <c r="D39" s="211"/>
      <c r="E39" s="211" t="s">
        <v>72</v>
      </c>
      <c r="F39" s="211"/>
      <c r="G39" s="211"/>
      <c r="H39" s="212" t="s">
        <v>1295</v>
      </c>
      <c r="I39" s="212"/>
      <c r="J39" s="212"/>
      <c r="K39" s="212"/>
      <c r="L39" s="212" t="s">
        <v>1296</v>
      </c>
      <c r="M39" s="212"/>
    </row>
    <row r="40" spans="1:13">
      <c r="A40" s="237"/>
      <c r="B40" s="239"/>
      <c r="C40" s="211"/>
      <c r="D40" s="211"/>
      <c r="E40" s="211" t="s">
        <v>75</v>
      </c>
      <c r="F40" s="211"/>
      <c r="G40" s="211"/>
      <c r="H40" s="212" t="s">
        <v>1294</v>
      </c>
      <c r="I40" s="212"/>
      <c r="J40" s="212"/>
      <c r="K40" s="212"/>
      <c r="L40" s="211" t="s">
        <v>1294</v>
      </c>
      <c r="M40" s="211"/>
    </row>
    <row r="41" spans="1:13" ht="27" customHeight="1">
      <c r="A41" s="237"/>
      <c r="B41" s="239"/>
      <c r="C41" s="211"/>
      <c r="D41" s="211"/>
      <c r="E41" s="211" t="s">
        <v>78</v>
      </c>
      <c r="F41" s="211"/>
      <c r="G41" s="211"/>
      <c r="H41" s="212" t="s">
        <v>1297</v>
      </c>
      <c r="I41" s="212"/>
      <c r="J41" s="212"/>
      <c r="K41" s="212"/>
      <c r="L41" s="212" t="s">
        <v>1298</v>
      </c>
      <c r="M41" s="212"/>
    </row>
    <row r="42" spans="1:13">
      <c r="A42" s="237"/>
      <c r="B42" s="239"/>
      <c r="C42" s="211"/>
      <c r="D42" s="211"/>
      <c r="E42" s="211" t="s">
        <v>81</v>
      </c>
      <c r="F42" s="211"/>
      <c r="G42" s="211"/>
      <c r="H42" s="212" t="s">
        <v>1299</v>
      </c>
      <c r="I42" s="212"/>
      <c r="J42" s="212"/>
      <c r="K42" s="212"/>
      <c r="L42" s="211" t="s">
        <v>1300</v>
      </c>
      <c r="M42" s="211"/>
    </row>
    <row r="43" spans="1:13">
      <c r="A43" s="237"/>
      <c r="B43" s="239"/>
      <c r="C43" s="211"/>
      <c r="D43" s="211"/>
      <c r="E43" s="211" t="s">
        <v>345</v>
      </c>
      <c r="F43" s="211"/>
      <c r="G43" s="211"/>
      <c r="H43" s="212"/>
      <c r="I43" s="212"/>
      <c r="J43" s="212"/>
      <c r="K43" s="212"/>
      <c r="L43" s="211"/>
      <c r="M43" s="211"/>
    </row>
    <row r="44" spans="1:13" ht="57" customHeight="1">
      <c r="A44" s="214" t="s">
        <v>84</v>
      </c>
      <c r="B44" s="214"/>
      <c r="C44" s="214"/>
      <c r="D44" s="230" t="s">
        <v>1301</v>
      </c>
      <c r="E44" s="231"/>
      <c r="F44" s="231"/>
      <c r="G44" s="231"/>
      <c r="H44" s="231"/>
      <c r="I44" s="231"/>
      <c r="J44" s="231"/>
      <c r="K44" s="231"/>
      <c r="L44" s="231"/>
      <c r="M44" s="232"/>
    </row>
    <row r="45" spans="1:13" ht="57" customHeight="1">
      <c r="A45" s="214" t="s">
        <v>1228</v>
      </c>
      <c r="B45" s="214"/>
      <c r="C45" s="214"/>
      <c r="D45" s="256" t="s">
        <v>1229</v>
      </c>
      <c r="E45" s="227"/>
      <c r="F45" s="227"/>
      <c r="G45" s="227"/>
      <c r="H45" s="227"/>
      <c r="I45" s="227"/>
      <c r="J45" s="227"/>
      <c r="K45" s="227"/>
      <c r="L45" s="227"/>
      <c r="M45" s="264"/>
    </row>
  </sheetData>
  <mergeCells count="139">
    <mergeCell ref="A25:B29"/>
    <mergeCell ref="C33:D36"/>
    <mergeCell ref="C38:D43"/>
    <mergeCell ref="E42:G42"/>
    <mergeCell ref="H42:K42"/>
    <mergeCell ref="L42:M42"/>
    <mergeCell ref="E43:G43"/>
    <mergeCell ref="H43:K43"/>
    <mergeCell ref="L43:M43"/>
    <mergeCell ref="A44:C44"/>
    <mergeCell ref="D44:M44"/>
    <mergeCell ref="A45:C45"/>
    <mergeCell ref="D45:M45"/>
    <mergeCell ref="A30:A43"/>
    <mergeCell ref="B32:B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8:G28"/>
    <mergeCell ref="H28:J28"/>
    <mergeCell ref="K28:M28"/>
    <mergeCell ref="C29:G29"/>
    <mergeCell ref="H29:J29"/>
    <mergeCell ref="K29:M29"/>
    <mergeCell ref="C30:M30"/>
    <mergeCell ref="C31:M31"/>
    <mergeCell ref="C32:D32"/>
    <mergeCell ref="E32:G32"/>
    <mergeCell ref="H32:K32"/>
    <mergeCell ref="L32:M32"/>
    <mergeCell ref="C25:G25"/>
    <mergeCell ref="H25:J25"/>
    <mergeCell ref="K25:M25"/>
    <mergeCell ref="C26:G26"/>
    <mergeCell ref="H26:J26"/>
    <mergeCell ref="K26:M26"/>
    <mergeCell ref="C27:G27"/>
    <mergeCell ref="H27:J27"/>
    <mergeCell ref="K27:M27"/>
    <mergeCell ref="D22:E22"/>
    <mergeCell ref="F22:H22"/>
    <mergeCell ref="I22:K22"/>
    <mergeCell ref="L22:M22"/>
    <mergeCell ref="D23:E23"/>
    <mergeCell ref="F23:H23"/>
    <mergeCell ref="I23:K23"/>
    <mergeCell ref="L23:M23"/>
    <mergeCell ref="A24:C24"/>
    <mergeCell ref="D24:M24"/>
    <mergeCell ref="A12:A23"/>
    <mergeCell ref="B12:C17"/>
    <mergeCell ref="B18:C23"/>
    <mergeCell ref="D19:E19"/>
    <mergeCell ref="F19:H19"/>
    <mergeCell ref="I19:K19"/>
    <mergeCell ref="L19:M19"/>
    <mergeCell ref="D20:E20"/>
    <mergeCell ref="F20:H20"/>
    <mergeCell ref="I20:K20"/>
    <mergeCell ref="L20:M20"/>
    <mergeCell ref="D21:E21"/>
    <mergeCell ref="F21:H21"/>
    <mergeCell ref="I21:K21"/>
    <mergeCell ref="L21:M21"/>
    <mergeCell ref="D16:E16"/>
    <mergeCell ref="F16:I16"/>
    <mergeCell ref="J16:M16"/>
    <mergeCell ref="D17:E17"/>
    <mergeCell ref="F17:I17"/>
    <mergeCell ref="J17:M17"/>
    <mergeCell ref="D18:E18"/>
    <mergeCell ref="F18:H18"/>
    <mergeCell ref="I18:K18"/>
    <mergeCell ref="L18:M18"/>
    <mergeCell ref="D13:E13"/>
    <mergeCell ref="F13:I13"/>
    <mergeCell ref="J13:M13"/>
    <mergeCell ref="D14:E14"/>
    <mergeCell ref="F14:I14"/>
    <mergeCell ref="J14:M14"/>
    <mergeCell ref="D15:E15"/>
    <mergeCell ref="F15:I15"/>
    <mergeCell ref="J15:M15"/>
    <mergeCell ref="B9:C9"/>
    <mergeCell ref="D9:M9"/>
    <mergeCell ref="B10:C10"/>
    <mergeCell ref="D10:M10"/>
    <mergeCell ref="B11:C11"/>
    <mergeCell ref="D11:M11"/>
    <mergeCell ref="D12:E12"/>
    <mergeCell ref="F12:I12"/>
    <mergeCell ref="J12:M12"/>
    <mergeCell ref="B6:C6"/>
    <mergeCell ref="D6:F6"/>
    <mergeCell ref="G6:I6"/>
    <mergeCell ref="J6:M6"/>
    <mergeCell ref="B7:C7"/>
    <mergeCell ref="D7:F7"/>
    <mergeCell ref="G7:I7"/>
    <mergeCell ref="J7:M7"/>
    <mergeCell ref="B8:C8"/>
    <mergeCell ref="D8:F8"/>
    <mergeCell ref="G8:I8"/>
    <mergeCell ref="J8:M8"/>
    <mergeCell ref="A1:M1"/>
    <mergeCell ref="A2:M2"/>
    <mergeCell ref="A3:D3"/>
    <mergeCell ref="E3:H3"/>
    <mergeCell ref="I3:L3"/>
    <mergeCell ref="B4:C4"/>
    <mergeCell ref="D4:M4"/>
    <mergeCell ref="B5:C5"/>
    <mergeCell ref="D5:M5"/>
    <mergeCell ref="A4:A11"/>
  </mergeCells>
  <phoneticPr fontId="86" type="noConversion"/>
  <pageMargins left="0.75" right="0.75" top="1" bottom="1" header="0.5" footer="0.5"/>
  <pageSetup paperSize="9" orientation="portrait"/>
</worksheet>
</file>

<file path=xl/worksheets/sheet43.xml><?xml version="1.0" encoding="utf-8"?>
<worksheet xmlns="http://schemas.openxmlformats.org/spreadsheetml/2006/main" xmlns:r="http://schemas.openxmlformats.org/officeDocument/2006/relationships">
  <dimension ref="A1:L52"/>
  <sheetViews>
    <sheetView topLeftCell="A40" workbookViewId="0">
      <selection activeCell="S8" sqref="S8"/>
    </sheetView>
  </sheetViews>
  <sheetFormatPr defaultColWidth="6.625" defaultRowHeight="12"/>
  <cols>
    <col min="1" max="1" width="2.875" style="38" customWidth="1"/>
    <col min="2" max="11" width="6.625" style="38" customWidth="1"/>
    <col min="12" max="12" width="14.625" style="38" customWidth="1"/>
    <col min="13" max="13" width="6.625" style="38" customWidth="1"/>
    <col min="14" max="16384" width="6.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1302</v>
      </c>
      <c r="B3" s="343"/>
      <c r="C3" s="343"/>
      <c r="D3" s="343"/>
      <c r="E3" s="343"/>
      <c r="F3" s="343"/>
      <c r="G3" s="343"/>
      <c r="H3" s="343"/>
      <c r="I3" s="343"/>
      <c r="J3" s="343"/>
      <c r="K3" s="343"/>
      <c r="L3" s="343"/>
    </row>
    <row r="4" spans="1:12" ht="17.25" customHeight="1">
      <c r="A4" s="374" t="s">
        <v>3</v>
      </c>
      <c r="B4" s="344" t="s">
        <v>4</v>
      </c>
      <c r="C4" s="345"/>
      <c r="D4" s="346" t="s">
        <v>1303</v>
      </c>
      <c r="E4" s="346"/>
      <c r="F4" s="346"/>
      <c r="G4" s="346"/>
      <c r="H4" s="346"/>
      <c r="I4" s="346"/>
      <c r="J4" s="346"/>
      <c r="K4" s="346"/>
      <c r="L4" s="346"/>
    </row>
    <row r="5" spans="1:12" ht="17.25" customHeight="1">
      <c r="A5" s="375"/>
      <c r="B5" s="347" t="s">
        <v>6</v>
      </c>
      <c r="C5" s="348"/>
      <c r="D5" s="347" t="s">
        <v>1304</v>
      </c>
      <c r="E5" s="348"/>
      <c r="F5" s="348"/>
      <c r="G5" s="348"/>
      <c r="H5" s="348"/>
      <c r="I5" s="348"/>
      <c r="J5" s="348"/>
      <c r="K5" s="348"/>
      <c r="L5" s="348"/>
    </row>
    <row r="6" spans="1:12" ht="17.25" customHeight="1">
      <c r="A6" s="375"/>
      <c r="B6" s="347" t="s">
        <v>182</v>
      </c>
      <c r="C6" s="348"/>
      <c r="D6" s="376" t="s">
        <v>1305</v>
      </c>
      <c r="E6" s="356"/>
      <c r="F6" s="356"/>
      <c r="G6" s="345" t="s">
        <v>422</v>
      </c>
      <c r="H6" s="345"/>
      <c r="I6" s="345"/>
      <c r="J6" s="344" t="s">
        <v>1306</v>
      </c>
      <c r="K6" s="345"/>
      <c r="L6" s="345"/>
    </row>
    <row r="7" spans="1:12" ht="17.25" customHeight="1">
      <c r="A7" s="375"/>
      <c r="B7" s="347" t="s">
        <v>11</v>
      </c>
      <c r="C7" s="348"/>
      <c r="D7" s="347" t="s">
        <v>1307</v>
      </c>
      <c r="E7" s="348"/>
      <c r="F7" s="348"/>
      <c r="G7" s="348" t="s">
        <v>425</v>
      </c>
      <c r="H7" s="348"/>
      <c r="I7" s="348"/>
      <c r="J7" s="350">
        <v>13807304451</v>
      </c>
      <c r="K7" s="350"/>
      <c r="L7" s="350"/>
    </row>
    <row r="8" spans="1:12" ht="17.25" customHeight="1">
      <c r="A8" s="375"/>
      <c r="B8" s="351" t="s">
        <v>426</v>
      </c>
      <c r="C8" s="352"/>
      <c r="D8" s="347" t="s">
        <v>1308</v>
      </c>
      <c r="E8" s="348"/>
      <c r="F8" s="348"/>
      <c r="G8" s="348" t="s">
        <v>425</v>
      </c>
      <c r="H8" s="348"/>
      <c r="I8" s="348"/>
      <c r="J8" s="348">
        <v>15273003499</v>
      </c>
      <c r="K8" s="348"/>
      <c r="L8" s="348"/>
    </row>
    <row r="9" spans="1:12" ht="17.25" customHeight="1">
      <c r="A9" s="375"/>
      <c r="B9" s="353" t="s">
        <v>428</v>
      </c>
      <c r="C9" s="348"/>
      <c r="D9" s="348"/>
      <c r="E9" s="348"/>
      <c r="F9" s="348"/>
      <c r="G9" s="348"/>
      <c r="H9" s="348"/>
      <c r="I9" s="348"/>
      <c r="J9" s="348"/>
      <c r="K9" s="348"/>
      <c r="L9" s="348"/>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430</v>
      </c>
      <c r="E11" s="354"/>
      <c r="F11" s="354"/>
      <c r="G11" s="354"/>
      <c r="H11" s="354"/>
      <c r="I11" s="354"/>
      <c r="J11" s="354"/>
      <c r="K11" s="354"/>
      <c r="L11" s="377"/>
    </row>
    <row r="12" spans="1:12" ht="17.25" customHeight="1">
      <c r="A12" s="375"/>
      <c r="B12" s="348"/>
      <c r="C12" s="348"/>
      <c r="D12" s="355" t="s">
        <v>1309</v>
      </c>
      <c r="E12" s="355"/>
      <c r="F12" s="355"/>
      <c r="G12" s="355"/>
      <c r="H12" s="355"/>
      <c r="I12" s="355"/>
      <c r="J12" s="355"/>
      <c r="K12" s="355"/>
      <c r="L12" s="356"/>
    </row>
    <row r="13" spans="1:12" ht="29.25" customHeight="1">
      <c r="A13" s="375"/>
      <c r="B13" s="347" t="s">
        <v>18</v>
      </c>
      <c r="C13" s="348"/>
      <c r="D13" s="376" t="s">
        <v>1310</v>
      </c>
      <c r="E13" s="356"/>
      <c r="F13" s="356"/>
      <c r="G13" s="356"/>
      <c r="H13" s="356"/>
      <c r="I13" s="356"/>
      <c r="J13" s="356"/>
      <c r="K13" s="356"/>
      <c r="L13" s="356"/>
    </row>
    <row r="14" spans="1:12" ht="17.25" customHeight="1">
      <c r="A14" s="375"/>
      <c r="B14" s="351" t="s">
        <v>529</v>
      </c>
      <c r="C14" s="352"/>
      <c r="D14" s="347" t="s">
        <v>1311</v>
      </c>
      <c r="E14" s="348"/>
      <c r="F14" s="348"/>
      <c r="G14" s="348"/>
      <c r="H14" s="348"/>
      <c r="I14" s="348"/>
      <c r="J14" s="348"/>
      <c r="K14" s="348"/>
      <c r="L14" s="348"/>
    </row>
    <row r="15" spans="1:12" ht="17.25" customHeight="1">
      <c r="A15" s="375"/>
      <c r="B15" s="353" t="s">
        <v>531</v>
      </c>
      <c r="C15" s="348"/>
      <c r="D15" s="348"/>
      <c r="E15" s="348"/>
      <c r="F15" s="348"/>
      <c r="G15" s="348"/>
      <c r="H15" s="348"/>
      <c r="I15" s="348"/>
      <c r="J15" s="348"/>
      <c r="K15" s="348"/>
      <c r="L15" s="348"/>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48"/>
      <c r="G17" s="348"/>
      <c r="H17" s="348"/>
      <c r="I17" s="348"/>
      <c r="J17" s="348"/>
      <c r="K17" s="348"/>
      <c r="L17" s="348"/>
    </row>
    <row r="18" spans="1:12" ht="17.25" customHeight="1">
      <c r="A18" s="360"/>
      <c r="B18" s="348"/>
      <c r="C18" s="348"/>
      <c r="D18" s="347" t="s">
        <v>28</v>
      </c>
      <c r="E18" s="348"/>
      <c r="F18" s="348">
        <v>476</v>
      </c>
      <c r="G18" s="348"/>
      <c r="H18" s="348"/>
      <c r="I18" s="348"/>
      <c r="J18" s="348">
        <v>521</v>
      </c>
      <c r="K18" s="348"/>
      <c r="L18" s="348"/>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48">
        <v>476</v>
      </c>
      <c r="G23" s="348"/>
      <c r="H23" s="348"/>
      <c r="I23" s="348">
        <v>521</v>
      </c>
      <c r="J23" s="348"/>
      <c r="K23" s="348"/>
      <c r="L23" s="54"/>
    </row>
    <row r="24" spans="1:12" ht="17.25" customHeight="1">
      <c r="A24" s="360"/>
      <c r="B24" s="348"/>
      <c r="C24" s="348"/>
      <c r="D24" s="530" t="s">
        <v>1312</v>
      </c>
      <c r="E24" s="530"/>
      <c r="F24" s="348">
        <v>140</v>
      </c>
      <c r="G24" s="348"/>
      <c r="H24" s="348"/>
      <c r="I24" s="348">
        <v>152</v>
      </c>
      <c r="J24" s="348"/>
      <c r="K24" s="348"/>
      <c r="L24" s="53" t="s">
        <v>1313</v>
      </c>
    </row>
    <row r="25" spans="1:12" ht="44.25" customHeight="1">
      <c r="A25" s="360"/>
      <c r="B25" s="348"/>
      <c r="C25" s="348"/>
      <c r="D25" s="530" t="s">
        <v>1314</v>
      </c>
      <c r="E25" s="530"/>
      <c r="F25" s="348">
        <v>204</v>
      </c>
      <c r="G25" s="348"/>
      <c r="H25" s="348"/>
      <c r="I25" s="350">
        <v>230</v>
      </c>
      <c r="J25" s="350"/>
      <c r="K25" s="350"/>
      <c r="L25" s="57" t="s">
        <v>1315</v>
      </c>
    </row>
    <row r="26" spans="1:12" ht="30" customHeight="1">
      <c r="A26" s="360"/>
      <c r="B26" s="348"/>
      <c r="C26" s="348"/>
      <c r="D26" s="530" t="s">
        <v>1316</v>
      </c>
      <c r="E26" s="530"/>
      <c r="F26" s="348">
        <v>132</v>
      </c>
      <c r="G26" s="348"/>
      <c r="H26" s="348"/>
      <c r="I26" s="350">
        <v>139</v>
      </c>
      <c r="J26" s="350"/>
      <c r="K26" s="350"/>
      <c r="L26" s="57" t="s">
        <v>1317</v>
      </c>
    </row>
    <row r="27" spans="1:12" ht="17.25" customHeight="1">
      <c r="A27" s="360"/>
      <c r="B27" s="348"/>
      <c r="C27" s="348"/>
      <c r="D27" s="356" t="s">
        <v>345</v>
      </c>
      <c r="E27" s="356"/>
      <c r="F27" s="356"/>
      <c r="G27" s="356"/>
      <c r="H27" s="356"/>
      <c r="I27" s="356"/>
      <c r="J27" s="356"/>
      <c r="K27" s="356"/>
      <c r="L27" s="56"/>
    </row>
    <row r="28" spans="1:12" ht="44.1" customHeight="1">
      <c r="A28" s="359" t="s">
        <v>37</v>
      </c>
      <c r="B28" s="360"/>
      <c r="C28" s="360"/>
      <c r="D28" s="347" t="s">
        <v>1318</v>
      </c>
      <c r="E28" s="348"/>
      <c r="F28" s="348"/>
      <c r="G28" s="348"/>
      <c r="H28" s="348"/>
      <c r="I28" s="348"/>
      <c r="J28" s="348"/>
      <c r="K28" s="348"/>
      <c r="L28" s="348"/>
    </row>
    <row r="29" spans="1:12" ht="17.25" customHeight="1">
      <c r="A29" s="359" t="s">
        <v>39</v>
      </c>
      <c r="B29" s="360"/>
      <c r="C29" s="347" t="s">
        <v>40</v>
      </c>
      <c r="D29" s="348"/>
      <c r="E29" s="348"/>
      <c r="F29" s="348"/>
      <c r="G29" s="348"/>
      <c r="H29" s="344" t="s">
        <v>41</v>
      </c>
      <c r="I29" s="345"/>
      <c r="J29" s="345"/>
      <c r="K29" s="344" t="s">
        <v>96</v>
      </c>
      <c r="L29" s="345"/>
    </row>
    <row r="30" spans="1:12" ht="17.25" customHeight="1">
      <c r="A30" s="360"/>
      <c r="B30" s="360"/>
      <c r="C30" s="531" t="s">
        <v>1312</v>
      </c>
      <c r="D30" s="531"/>
      <c r="E30" s="531"/>
      <c r="F30" s="531"/>
      <c r="G30" s="531"/>
      <c r="H30" s="350">
        <v>2021.1</v>
      </c>
      <c r="I30" s="350"/>
      <c r="J30" s="350"/>
      <c r="K30" s="350">
        <v>2021.12</v>
      </c>
      <c r="L30" s="350"/>
    </row>
    <row r="31" spans="1:12" ht="17.25" customHeight="1">
      <c r="A31" s="360"/>
      <c r="B31" s="360"/>
      <c r="C31" s="530" t="s">
        <v>1314</v>
      </c>
      <c r="D31" s="530"/>
      <c r="E31" s="530"/>
      <c r="F31" s="530"/>
      <c r="G31" s="530"/>
      <c r="H31" s="532">
        <v>2021.1</v>
      </c>
      <c r="I31" s="532"/>
      <c r="J31" s="532"/>
      <c r="K31" s="532">
        <v>2021.12</v>
      </c>
      <c r="L31" s="532"/>
    </row>
    <row r="32" spans="1:12" ht="17.25" customHeight="1">
      <c r="A32" s="360"/>
      <c r="B32" s="360"/>
      <c r="C32" s="530" t="s">
        <v>1316</v>
      </c>
      <c r="D32" s="530"/>
      <c r="E32" s="530"/>
      <c r="F32" s="530"/>
      <c r="G32" s="530"/>
      <c r="H32" s="350">
        <v>2021.1</v>
      </c>
      <c r="I32" s="350"/>
      <c r="J32" s="350"/>
      <c r="K32" s="350">
        <v>2021.12</v>
      </c>
      <c r="L32" s="350"/>
    </row>
    <row r="33" spans="1:12" ht="17.25" customHeight="1">
      <c r="A33" s="359" t="s">
        <v>44</v>
      </c>
      <c r="B33" s="376" t="s">
        <v>45</v>
      </c>
      <c r="C33" s="354" t="s">
        <v>1319</v>
      </c>
      <c r="D33" s="354"/>
      <c r="E33" s="354"/>
      <c r="F33" s="354"/>
      <c r="G33" s="354"/>
      <c r="H33" s="354"/>
      <c r="I33" s="354"/>
      <c r="J33" s="354"/>
      <c r="K33" s="354"/>
      <c r="L33" s="377"/>
    </row>
    <row r="34" spans="1:12" ht="17.25" customHeight="1">
      <c r="A34" s="360"/>
      <c r="B34" s="356"/>
      <c r="C34" s="355" t="s">
        <v>1320</v>
      </c>
      <c r="D34" s="355"/>
      <c r="E34" s="355"/>
      <c r="F34" s="355"/>
      <c r="G34" s="355"/>
      <c r="H34" s="355"/>
      <c r="I34" s="355"/>
      <c r="J34" s="355"/>
      <c r="K34" s="355"/>
      <c r="L34" s="356"/>
    </row>
    <row r="35" spans="1:12" ht="17.25" customHeight="1">
      <c r="A35" s="360"/>
      <c r="B35" s="376" t="s">
        <v>46</v>
      </c>
      <c r="C35" s="354" t="s">
        <v>1321</v>
      </c>
      <c r="D35" s="354"/>
      <c r="E35" s="354"/>
      <c r="F35" s="354"/>
      <c r="G35" s="354"/>
      <c r="H35" s="354"/>
      <c r="I35" s="354"/>
      <c r="J35" s="354"/>
      <c r="K35" s="354"/>
      <c r="L35" s="377"/>
    </row>
    <row r="36" spans="1:12" ht="17.25" customHeight="1">
      <c r="A36" s="360"/>
      <c r="B36" s="356"/>
      <c r="C36" s="354" t="s">
        <v>1322</v>
      </c>
      <c r="D36" s="354"/>
      <c r="E36" s="354"/>
      <c r="F36" s="354"/>
      <c r="G36" s="354"/>
      <c r="H36" s="354"/>
      <c r="I36" s="354"/>
      <c r="J36" s="354"/>
      <c r="K36" s="354"/>
      <c r="L36" s="377"/>
    </row>
    <row r="37" spans="1:12" ht="17.25" customHeight="1">
      <c r="A37" s="360"/>
      <c r="B37" s="356"/>
      <c r="C37" s="355" t="s">
        <v>1323</v>
      </c>
      <c r="D37" s="355"/>
      <c r="E37" s="355"/>
      <c r="F37" s="355"/>
      <c r="G37" s="355"/>
      <c r="H37" s="355"/>
      <c r="I37" s="355"/>
      <c r="J37" s="355"/>
      <c r="K37" s="355"/>
      <c r="L37" s="356"/>
    </row>
    <row r="38" spans="1:12" ht="17.25" customHeight="1">
      <c r="A38" s="360"/>
      <c r="B38" s="347" t="s">
        <v>47</v>
      </c>
      <c r="C38" s="347" t="s">
        <v>48</v>
      </c>
      <c r="D38" s="348"/>
      <c r="E38" s="344" t="s">
        <v>49</v>
      </c>
      <c r="F38" s="345"/>
      <c r="G38" s="345"/>
      <c r="H38" s="344" t="s">
        <v>50</v>
      </c>
      <c r="I38" s="345"/>
      <c r="J38" s="345"/>
      <c r="K38" s="345"/>
      <c r="L38" s="51" t="s">
        <v>51</v>
      </c>
    </row>
    <row r="39" spans="1:12" ht="30" customHeight="1">
      <c r="A39" s="360"/>
      <c r="B39" s="348"/>
      <c r="C39" s="351" t="s">
        <v>451</v>
      </c>
      <c r="D39" s="394"/>
      <c r="E39" s="347" t="s">
        <v>53</v>
      </c>
      <c r="F39" s="348"/>
      <c r="G39" s="348"/>
      <c r="H39" s="376" t="s">
        <v>1324</v>
      </c>
      <c r="I39" s="356"/>
      <c r="J39" s="356"/>
      <c r="K39" s="356"/>
      <c r="L39" s="53" t="s">
        <v>1325</v>
      </c>
    </row>
    <row r="40" spans="1:12" ht="17.25" customHeight="1">
      <c r="A40" s="360"/>
      <c r="B40" s="348"/>
      <c r="C40" s="351"/>
      <c r="D40" s="394"/>
      <c r="E40" s="347" t="s">
        <v>60</v>
      </c>
      <c r="F40" s="348"/>
      <c r="G40" s="348"/>
      <c r="H40" s="376" t="s">
        <v>1326</v>
      </c>
      <c r="I40" s="356"/>
      <c r="J40" s="356"/>
      <c r="K40" s="356"/>
      <c r="L40" s="54">
        <v>0</v>
      </c>
    </row>
    <row r="41" spans="1:12" ht="30" customHeight="1">
      <c r="A41" s="360"/>
      <c r="B41" s="348"/>
      <c r="C41" s="351"/>
      <c r="D41" s="394"/>
      <c r="E41" s="347" t="s">
        <v>63</v>
      </c>
      <c r="F41" s="348"/>
      <c r="G41" s="348"/>
      <c r="H41" s="349" t="s">
        <v>1327</v>
      </c>
      <c r="I41" s="349"/>
      <c r="J41" s="349"/>
      <c r="K41" s="349"/>
      <c r="L41" s="57" t="s">
        <v>1328</v>
      </c>
    </row>
    <row r="42" spans="1:12" ht="17.25" customHeight="1">
      <c r="A42" s="360"/>
      <c r="B42" s="348"/>
      <c r="C42" s="353"/>
      <c r="D42" s="347"/>
      <c r="E42" s="347" t="s">
        <v>66</v>
      </c>
      <c r="F42" s="348"/>
      <c r="G42" s="348"/>
      <c r="H42" s="349" t="s">
        <v>1329</v>
      </c>
      <c r="I42" s="349"/>
      <c r="J42" s="349"/>
      <c r="K42" s="349"/>
      <c r="L42" s="57" t="s">
        <v>1330</v>
      </c>
    </row>
    <row r="43" spans="1:12" ht="17.25" customHeight="1">
      <c r="A43" s="360"/>
      <c r="B43" s="348"/>
      <c r="C43" s="347" t="s">
        <v>48</v>
      </c>
      <c r="D43" s="348"/>
      <c r="E43" s="347" t="s">
        <v>49</v>
      </c>
      <c r="F43" s="348"/>
      <c r="G43" s="348"/>
      <c r="H43" s="347" t="s">
        <v>50</v>
      </c>
      <c r="I43" s="348"/>
      <c r="J43" s="348"/>
      <c r="K43" s="348"/>
      <c r="L43" s="53" t="s">
        <v>51</v>
      </c>
    </row>
    <row r="44" spans="1:12" ht="17.25" customHeight="1">
      <c r="A44" s="360"/>
      <c r="B44" s="348"/>
      <c r="C44" s="351" t="s">
        <v>610</v>
      </c>
      <c r="D44" s="394"/>
      <c r="E44" s="347" t="s">
        <v>69</v>
      </c>
      <c r="F44" s="348"/>
      <c r="G44" s="348"/>
      <c r="H44" s="356"/>
      <c r="I44" s="356"/>
      <c r="J44" s="356"/>
      <c r="K44" s="356"/>
      <c r="L44" s="54"/>
    </row>
    <row r="45" spans="1:12" ht="17.25" customHeight="1">
      <c r="A45" s="360"/>
      <c r="B45" s="348"/>
      <c r="C45" s="351"/>
      <c r="D45" s="394"/>
      <c r="E45" s="347" t="s">
        <v>72</v>
      </c>
      <c r="F45" s="348"/>
      <c r="G45" s="348"/>
      <c r="H45" s="349" t="s">
        <v>1331</v>
      </c>
      <c r="I45" s="349"/>
      <c r="J45" s="349"/>
      <c r="K45" s="349"/>
      <c r="L45" s="57">
        <v>0</v>
      </c>
    </row>
    <row r="46" spans="1:12" ht="17.25" customHeight="1">
      <c r="A46" s="360"/>
      <c r="B46" s="348"/>
      <c r="C46" s="351"/>
      <c r="D46" s="394"/>
      <c r="E46" s="347" t="s">
        <v>75</v>
      </c>
      <c r="F46" s="348"/>
      <c r="G46" s="348"/>
      <c r="H46" s="349">
        <v>0</v>
      </c>
      <c r="I46" s="349"/>
      <c r="J46" s="349"/>
      <c r="K46" s="349"/>
      <c r="L46" s="57">
        <v>0</v>
      </c>
    </row>
    <row r="47" spans="1:12" ht="17.25" customHeight="1">
      <c r="A47" s="360"/>
      <c r="B47" s="348"/>
      <c r="C47" s="351"/>
      <c r="D47" s="394"/>
      <c r="E47" s="347" t="s">
        <v>78</v>
      </c>
      <c r="F47" s="348"/>
      <c r="G47" s="348"/>
      <c r="H47" s="349" t="s">
        <v>1332</v>
      </c>
      <c r="I47" s="349"/>
      <c r="J47" s="349"/>
      <c r="K47" s="349"/>
      <c r="L47" s="53" t="s">
        <v>1333</v>
      </c>
    </row>
    <row r="48" spans="1:12" ht="17.25" customHeight="1">
      <c r="A48" s="360"/>
      <c r="B48" s="348"/>
      <c r="C48" s="351"/>
      <c r="D48" s="394"/>
      <c r="E48" s="347" t="s">
        <v>81</v>
      </c>
      <c r="F48" s="348"/>
      <c r="G48" s="348"/>
      <c r="H48" s="354" t="s">
        <v>1334</v>
      </c>
      <c r="I48" s="354"/>
      <c r="J48" s="354"/>
      <c r="K48" s="377"/>
      <c r="L48" s="187" t="s">
        <v>1335</v>
      </c>
    </row>
    <row r="49" spans="1:12" ht="17.25" customHeight="1">
      <c r="A49" s="360"/>
      <c r="B49" s="348"/>
      <c r="C49" s="353"/>
      <c r="D49" s="347"/>
      <c r="E49" s="348"/>
      <c r="F49" s="348"/>
      <c r="G49" s="348"/>
      <c r="H49" s="355" t="s">
        <v>1336</v>
      </c>
      <c r="I49" s="355"/>
      <c r="J49" s="355"/>
      <c r="K49" s="356"/>
      <c r="L49" s="111" t="s">
        <v>1337</v>
      </c>
    </row>
    <row r="50" spans="1:12" ht="17.25" customHeight="1">
      <c r="A50" s="359" t="s">
        <v>84</v>
      </c>
      <c r="B50" s="360"/>
      <c r="C50" s="360"/>
      <c r="D50" s="356"/>
      <c r="E50" s="356"/>
      <c r="F50" s="356"/>
      <c r="G50" s="356"/>
      <c r="H50" s="356"/>
      <c r="I50" s="356"/>
      <c r="J50" s="356"/>
      <c r="K50" s="356"/>
      <c r="L50" s="356"/>
    </row>
    <row r="51" spans="1:12" ht="15.75" customHeight="1">
      <c r="A51" s="366" t="s">
        <v>553</v>
      </c>
      <c r="B51" s="367"/>
      <c r="C51" s="352"/>
      <c r="D51" s="368" t="s">
        <v>554</v>
      </c>
      <c r="E51" s="368"/>
      <c r="F51" s="368"/>
      <c r="G51" s="368"/>
      <c r="H51" s="368"/>
      <c r="I51" s="368"/>
      <c r="J51" s="368"/>
      <c r="K51" s="368"/>
      <c r="L51" s="391"/>
    </row>
    <row r="52" spans="1:12" ht="17.25" customHeight="1">
      <c r="A52" s="370" t="s">
        <v>555</v>
      </c>
      <c r="B52" s="371"/>
      <c r="C52" s="348"/>
      <c r="D52" s="372" t="s">
        <v>556</v>
      </c>
      <c r="E52" s="372"/>
      <c r="F52" s="372"/>
      <c r="G52" s="372"/>
      <c r="H52" s="372"/>
      <c r="I52" s="372"/>
      <c r="J52" s="372"/>
      <c r="K52" s="372"/>
      <c r="L52" s="392"/>
    </row>
  </sheetData>
  <mergeCells count="126">
    <mergeCell ref="A51:C51"/>
    <mergeCell ref="D51:L51"/>
    <mergeCell ref="A52:C52"/>
    <mergeCell ref="D52:L52"/>
    <mergeCell ref="A4:A15"/>
    <mergeCell ref="A16:A27"/>
    <mergeCell ref="A33:A49"/>
    <mergeCell ref="B33:B34"/>
    <mergeCell ref="B35:B37"/>
    <mergeCell ref="B38:B49"/>
    <mergeCell ref="D8:F9"/>
    <mergeCell ref="G8:I9"/>
    <mergeCell ref="J8:L9"/>
    <mergeCell ref="B10:C12"/>
    <mergeCell ref="D14:L15"/>
    <mergeCell ref="B16:C21"/>
    <mergeCell ref="B22:C27"/>
    <mergeCell ref="A29:B32"/>
    <mergeCell ref="E48:G49"/>
    <mergeCell ref="C39:D42"/>
    <mergeCell ref="C44:D49"/>
    <mergeCell ref="E45:G45"/>
    <mergeCell ref="H45:K45"/>
    <mergeCell ref="E46:G46"/>
    <mergeCell ref="H46:K46"/>
    <mergeCell ref="E47:G47"/>
    <mergeCell ref="H47:K47"/>
    <mergeCell ref="H48:K48"/>
    <mergeCell ref="H49:K49"/>
    <mergeCell ref="A50:C50"/>
    <mergeCell ref="D50:L50"/>
    <mergeCell ref="E41:G41"/>
    <mergeCell ref="H41:K41"/>
    <mergeCell ref="E42:G42"/>
    <mergeCell ref="H42:K42"/>
    <mergeCell ref="C43:D43"/>
    <mergeCell ref="E43:G43"/>
    <mergeCell ref="H43:K43"/>
    <mergeCell ref="E44:G44"/>
    <mergeCell ref="H44:K44"/>
    <mergeCell ref="C36:L36"/>
    <mergeCell ref="C37:L37"/>
    <mergeCell ref="C38:D38"/>
    <mergeCell ref="E38:G38"/>
    <mergeCell ref="H38:K38"/>
    <mergeCell ref="E39:G39"/>
    <mergeCell ref="H39:K39"/>
    <mergeCell ref="E40:G40"/>
    <mergeCell ref="H40:K40"/>
    <mergeCell ref="C31:G31"/>
    <mergeCell ref="H31:J31"/>
    <mergeCell ref="K31:L31"/>
    <mergeCell ref="C32:G32"/>
    <mergeCell ref="H32:J32"/>
    <mergeCell ref="K32:L32"/>
    <mergeCell ref="C33:L33"/>
    <mergeCell ref="C34:L34"/>
    <mergeCell ref="C35:L35"/>
    <mergeCell ref="D27:E27"/>
    <mergeCell ref="F27:H27"/>
    <mergeCell ref="I27:K27"/>
    <mergeCell ref="A28:C28"/>
    <mergeCell ref="D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44.xml><?xml version="1.0" encoding="utf-8"?>
<worksheet xmlns="http://schemas.openxmlformats.org/spreadsheetml/2006/main" xmlns:r="http://schemas.openxmlformats.org/officeDocument/2006/relationships">
  <dimension ref="A1:L55"/>
  <sheetViews>
    <sheetView topLeftCell="A25" workbookViewId="0">
      <selection activeCell="P43" sqref="P43"/>
    </sheetView>
  </sheetViews>
  <sheetFormatPr defaultColWidth="6.875" defaultRowHeight="12"/>
  <cols>
    <col min="1" max="1" width="3.75" style="38" customWidth="1"/>
    <col min="2" max="11" width="6.875" style="38" customWidth="1"/>
    <col min="12" max="12" width="12.625" style="38" customWidth="1"/>
    <col min="13" max="13" width="6.875" style="38" customWidth="1"/>
    <col min="14" max="16384" width="6.87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1338</v>
      </c>
      <c r="B3" s="343"/>
      <c r="C3" s="343"/>
      <c r="D3" s="343"/>
      <c r="E3" s="343"/>
      <c r="F3" s="343"/>
      <c r="G3" s="343"/>
      <c r="H3" s="343"/>
      <c r="I3" s="343"/>
      <c r="J3" s="343"/>
      <c r="K3" s="343"/>
      <c r="L3" s="343"/>
    </row>
    <row r="4" spans="1:12" ht="17.25" customHeight="1">
      <c r="A4" s="374" t="s">
        <v>3</v>
      </c>
      <c r="B4" s="344" t="s">
        <v>4</v>
      </c>
      <c r="C4" s="345"/>
      <c r="D4" s="346" t="s">
        <v>1339</v>
      </c>
      <c r="E4" s="346"/>
      <c r="F4" s="346"/>
      <c r="G4" s="346"/>
      <c r="H4" s="346"/>
      <c r="I4" s="346"/>
      <c r="J4" s="346"/>
      <c r="K4" s="346"/>
      <c r="L4" s="346"/>
    </row>
    <row r="5" spans="1:12" ht="17.25" customHeight="1">
      <c r="A5" s="375"/>
      <c r="B5" s="347" t="s">
        <v>6</v>
      </c>
      <c r="C5" s="348"/>
      <c r="D5" s="347" t="s">
        <v>1340</v>
      </c>
      <c r="E5" s="348"/>
      <c r="F5" s="348"/>
      <c r="G5" s="348"/>
      <c r="H5" s="348"/>
      <c r="I5" s="348"/>
      <c r="J5" s="348"/>
      <c r="K5" s="348"/>
      <c r="L5" s="348"/>
    </row>
    <row r="6" spans="1:12" ht="17.25" customHeight="1">
      <c r="A6" s="375"/>
      <c r="B6" s="347" t="s">
        <v>182</v>
      </c>
      <c r="C6" s="348"/>
      <c r="D6" s="376" t="s">
        <v>1341</v>
      </c>
      <c r="E6" s="356"/>
      <c r="F6" s="356"/>
      <c r="G6" s="345" t="s">
        <v>422</v>
      </c>
      <c r="H6" s="345"/>
      <c r="I6" s="345"/>
      <c r="J6" s="345"/>
      <c r="K6" s="345"/>
      <c r="L6" s="345"/>
    </row>
    <row r="7" spans="1:12" ht="17.25" customHeight="1">
      <c r="A7" s="375"/>
      <c r="B7" s="347" t="s">
        <v>11</v>
      </c>
      <c r="C7" s="348"/>
      <c r="D7" s="347" t="s">
        <v>1342</v>
      </c>
      <c r="E7" s="348"/>
      <c r="F7" s="348"/>
      <c r="G7" s="348" t="s">
        <v>425</v>
      </c>
      <c r="H7" s="348"/>
      <c r="I7" s="348"/>
      <c r="J7" s="350">
        <v>13975051787</v>
      </c>
      <c r="K7" s="350"/>
      <c r="L7" s="350"/>
    </row>
    <row r="8" spans="1:12" ht="17.25" customHeight="1">
      <c r="A8" s="375"/>
      <c r="B8" s="351" t="s">
        <v>426</v>
      </c>
      <c r="C8" s="352"/>
      <c r="D8" s="347" t="s">
        <v>1343</v>
      </c>
      <c r="E8" s="348"/>
      <c r="F8" s="348"/>
      <c r="G8" s="348" t="s">
        <v>425</v>
      </c>
      <c r="H8" s="348"/>
      <c r="I8" s="348"/>
      <c r="J8" s="350">
        <v>13786058126</v>
      </c>
      <c r="K8" s="350"/>
      <c r="L8" s="350"/>
    </row>
    <row r="9" spans="1:12" ht="17.25" customHeight="1">
      <c r="A9" s="375"/>
      <c r="B9" s="353" t="s">
        <v>428</v>
      </c>
      <c r="C9" s="348"/>
      <c r="D9" s="348"/>
      <c r="E9" s="348"/>
      <c r="F9" s="348"/>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430</v>
      </c>
      <c r="E11" s="354"/>
      <c r="F11" s="354"/>
      <c r="G11" s="354"/>
      <c r="H11" s="354"/>
      <c r="I11" s="354"/>
      <c r="J11" s="354"/>
      <c r="K11" s="354"/>
      <c r="L11" s="377"/>
    </row>
    <row r="12" spans="1:12" ht="17.25" customHeight="1">
      <c r="A12" s="375"/>
      <c r="B12" s="348"/>
      <c r="C12" s="348"/>
      <c r="D12" s="355" t="s">
        <v>1344</v>
      </c>
      <c r="E12" s="355"/>
      <c r="F12" s="355"/>
      <c r="G12" s="355"/>
      <c r="H12" s="355"/>
      <c r="I12" s="355"/>
      <c r="J12" s="355"/>
      <c r="K12" s="355"/>
      <c r="L12" s="356"/>
    </row>
    <row r="13" spans="1:12" ht="17.25" customHeight="1">
      <c r="A13" s="375"/>
      <c r="B13" s="347" t="s">
        <v>18</v>
      </c>
      <c r="C13" s="348"/>
      <c r="D13" s="349" t="s">
        <v>1345</v>
      </c>
      <c r="E13" s="349"/>
      <c r="F13" s="349"/>
      <c r="G13" s="349"/>
      <c r="H13" s="349"/>
      <c r="I13" s="349"/>
      <c r="J13" s="349"/>
      <c r="K13" s="349"/>
      <c r="L13" s="349"/>
    </row>
    <row r="14" spans="1:12" ht="17.25" customHeight="1">
      <c r="A14" s="375"/>
      <c r="B14" s="351" t="s">
        <v>529</v>
      </c>
      <c r="C14" s="352"/>
      <c r="D14" s="349" t="s">
        <v>1346</v>
      </c>
      <c r="E14" s="349"/>
      <c r="F14" s="349"/>
      <c r="G14" s="349"/>
      <c r="H14" s="349"/>
      <c r="I14" s="349"/>
      <c r="J14" s="349"/>
      <c r="K14" s="349"/>
      <c r="L14" s="349"/>
    </row>
    <row r="15" spans="1:12" ht="17.25" customHeight="1">
      <c r="A15" s="375"/>
      <c r="B15" s="353" t="s">
        <v>531</v>
      </c>
      <c r="C15" s="348"/>
      <c r="D15" s="349"/>
      <c r="E15" s="349"/>
      <c r="F15" s="349"/>
      <c r="G15" s="349"/>
      <c r="H15" s="349"/>
      <c r="I15" s="349"/>
      <c r="J15" s="349"/>
      <c r="K15" s="349"/>
      <c r="L15" s="349"/>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10.8</v>
      </c>
      <c r="G17" s="350"/>
      <c r="H17" s="350"/>
      <c r="I17" s="350"/>
      <c r="J17" s="350">
        <v>10.8</v>
      </c>
      <c r="K17" s="350"/>
      <c r="L17" s="350"/>
    </row>
    <row r="18" spans="1:12" ht="17.25" customHeight="1">
      <c r="A18" s="360"/>
      <c r="B18" s="348"/>
      <c r="C18" s="348"/>
      <c r="D18" s="347" t="s">
        <v>28</v>
      </c>
      <c r="E18" s="348"/>
      <c r="F18" s="350">
        <v>10.8</v>
      </c>
      <c r="G18" s="350"/>
      <c r="H18" s="350"/>
      <c r="I18" s="350"/>
      <c r="J18" s="350">
        <v>10.8</v>
      </c>
      <c r="K18" s="350"/>
      <c r="L18" s="350"/>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6">
        <v>10.8</v>
      </c>
      <c r="G23" s="356"/>
      <c r="H23" s="356"/>
      <c r="I23" s="356">
        <v>10.8</v>
      </c>
      <c r="J23" s="356"/>
      <c r="K23" s="356"/>
      <c r="L23" s="56"/>
    </row>
    <row r="24" spans="1:12" ht="44.25" customHeight="1">
      <c r="A24" s="360"/>
      <c r="B24" s="348"/>
      <c r="C24" s="348"/>
      <c r="D24" s="349" t="s">
        <v>1347</v>
      </c>
      <c r="E24" s="349"/>
      <c r="F24" s="356">
        <v>10.8</v>
      </c>
      <c r="G24" s="356"/>
      <c r="H24" s="356"/>
      <c r="I24" s="356">
        <v>10.8</v>
      </c>
      <c r="J24" s="356"/>
      <c r="K24" s="356"/>
      <c r="L24" s="59" t="s">
        <v>1348</v>
      </c>
    </row>
    <row r="25" spans="1:12" ht="17.25" customHeight="1">
      <c r="A25" s="360"/>
      <c r="B25" s="348"/>
      <c r="C25" s="348"/>
      <c r="D25" s="356"/>
      <c r="E25" s="356"/>
      <c r="F25" s="356"/>
      <c r="G25" s="356"/>
      <c r="H25" s="356"/>
      <c r="I25" s="356"/>
      <c r="J25" s="356"/>
      <c r="K25" s="356"/>
      <c r="L25" s="56"/>
    </row>
    <row r="26" spans="1:12" ht="17.25" customHeight="1">
      <c r="A26" s="360"/>
      <c r="B26" s="348"/>
      <c r="C26" s="348"/>
      <c r="D26" s="356"/>
      <c r="E26" s="356"/>
      <c r="F26" s="348"/>
      <c r="G26" s="348"/>
      <c r="H26" s="348"/>
      <c r="I26" s="348"/>
      <c r="J26" s="348"/>
      <c r="K26" s="348"/>
      <c r="L26" s="54"/>
    </row>
    <row r="27" spans="1:12" ht="17.25" customHeight="1">
      <c r="A27" s="360"/>
      <c r="B27" s="348"/>
      <c r="C27" s="348"/>
      <c r="D27" s="356"/>
      <c r="E27" s="356"/>
      <c r="F27" s="356"/>
      <c r="G27" s="356"/>
      <c r="H27" s="356"/>
      <c r="I27" s="356"/>
      <c r="J27" s="356"/>
      <c r="K27" s="356"/>
      <c r="L27" s="56"/>
    </row>
    <row r="28" spans="1:12" ht="16.5" customHeight="1">
      <c r="A28" s="359" t="s">
        <v>37</v>
      </c>
      <c r="B28" s="360"/>
      <c r="C28" s="360"/>
      <c r="D28" s="380" t="s">
        <v>1349</v>
      </c>
      <c r="E28" s="380"/>
      <c r="F28" s="380"/>
      <c r="G28" s="380"/>
      <c r="H28" s="380"/>
      <c r="I28" s="380"/>
      <c r="J28" s="380"/>
      <c r="K28" s="380"/>
      <c r="L28" s="381"/>
    </row>
    <row r="29" spans="1:12" ht="16.5" customHeight="1">
      <c r="A29" s="360"/>
      <c r="B29" s="360"/>
      <c r="C29" s="360"/>
      <c r="D29" s="380" t="s">
        <v>1350</v>
      </c>
      <c r="E29" s="380"/>
      <c r="F29" s="380"/>
      <c r="G29" s="380"/>
      <c r="H29" s="380"/>
      <c r="I29" s="380"/>
      <c r="J29" s="380"/>
      <c r="K29" s="380"/>
      <c r="L29" s="381"/>
    </row>
    <row r="30" spans="1:12" ht="16.5" customHeight="1">
      <c r="A30" s="360"/>
      <c r="B30" s="360"/>
      <c r="C30" s="360"/>
      <c r="D30" s="382" t="s">
        <v>1351</v>
      </c>
      <c r="E30" s="382"/>
      <c r="F30" s="382"/>
      <c r="G30" s="382"/>
      <c r="H30" s="382"/>
      <c r="I30" s="382"/>
      <c r="J30" s="382"/>
      <c r="K30" s="382"/>
      <c r="L30" s="349"/>
    </row>
    <row r="31" spans="1:12" ht="17.25" customHeight="1">
      <c r="A31" s="359" t="s">
        <v>39</v>
      </c>
      <c r="B31" s="360"/>
      <c r="C31" s="347" t="s">
        <v>40</v>
      </c>
      <c r="D31" s="348"/>
      <c r="E31" s="348"/>
      <c r="F31" s="348"/>
      <c r="G31" s="348"/>
      <c r="H31" s="344" t="s">
        <v>41</v>
      </c>
      <c r="I31" s="345"/>
      <c r="J31" s="345"/>
      <c r="K31" s="344" t="s">
        <v>96</v>
      </c>
      <c r="L31" s="345"/>
    </row>
    <row r="32" spans="1:12" ht="17.25" customHeight="1">
      <c r="A32" s="360"/>
      <c r="B32" s="360"/>
      <c r="C32" s="361" t="s">
        <v>1352</v>
      </c>
      <c r="D32" s="361"/>
      <c r="E32" s="361"/>
      <c r="F32" s="361"/>
      <c r="G32" s="361"/>
      <c r="H32" s="533" t="s">
        <v>1353</v>
      </c>
      <c r="I32" s="533"/>
      <c r="J32" s="533"/>
      <c r="K32" s="533" t="s">
        <v>1353</v>
      </c>
      <c r="L32" s="533"/>
    </row>
    <row r="33" spans="1:12" ht="17.25" customHeight="1">
      <c r="A33" s="360"/>
      <c r="B33" s="360"/>
      <c r="C33" s="356" t="s">
        <v>572</v>
      </c>
      <c r="D33" s="356"/>
      <c r="E33" s="356"/>
      <c r="F33" s="356"/>
      <c r="G33" s="356"/>
      <c r="H33" s="348"/>
      <c r="I33" s="348"/>
      <c r="J33" s="348"/>
      <c r="K33" s="348"/>
      <c r="L33" s="348"/>
    </row>
    <row r="34" spans="1:12" ht="17.25" customHeight="1">
      <c r="A34" s="360"/>
      <c r="B34" s="360"/>
      <c r="C34" s="356"/>
      <c r="D34" s="356"/>
      <c r="E34" s="356"/>
      <c r="F34" s="356"/>
      <c r="G34" s="356"/>
      <c r="H34" s="348"/>
      <c r="I34" s="348"/>
      <c r="J34" s="348"/>
      <c r="K34" s="348"/>
      <c r="L34" s="348"/>
    </row>
    <row r="35" spans="1:12" ht="30" customHeight="1">
      <c r="A35" s="359" t="s">
        <v>44</v>
      </c>
      <c r="B35" s="55" t="s">
        <v>45</v>
      </c>
      <c r="C35" s="349" t="s">
        <v>1354</v>
      </c>
      <c r="D35" s="349"/>
      <c r="E35" s="349"/>
      <c r="F35" s="349"/>
      <c r="G35" s="349"/>
      <c r="H35" s="349"/>
      <c r="I35" s="349"/>
      <c r="J35" s="349"/>
      <c r="K35" s="349"/>
      <c r="L35" s="349"/>
    </row>
    <row r="36" spans="1:12" ht="41.1" customHeight="1">
      <c r="A36" s="360"/>
      <c r="B36" s="55" t="s">
        <v>46</v>
      </c>
      <c r="C36" s="349" t="s">
        <v>1355</v>
      </c>
      <c r="D36" s="349"/>
      <c r="E36" s="349"/>
      <c r="F36" s="349"/>
      <c r="G36" s="349"/>
      <c r="H36" s="349"/>
      <c r="I36" s="349"/>
      <c r="J36" s="349"/>
      <c r="K36" s="349"/>
      <c r="L36" s="349"/>
    </row>
    <row r="37" spans="1:12" ht="17.25" customHeight="1">
      <c r="A37" s="360"/>
      <c r="B37" s="347" t="s">
        <v>47</v>
      </c>
      <c r="C37" s="347" t="s">
        <v>48</v>
      </c>
      <c r="D37" s="348"/>
      <c r="E37" s="344" t="s">
        <v>49</v>
      </c>
      <c r="F37" s="345"/>
      <c r="G37" s="345"/>
      <c r="H37" s="344" t="s">
        <v>50</v>
      </c>
      <c r="I37" s="345"/>
      <c r="J37" s="345"/>
      <c r="K37" s="345"/>
      <c r="L37" s="51" t="s">
        <v>51</v>
      </c>
    </row>
    <row r="38" spans="1:12" ht="17.25" customHeight="1">
      <c r="A38" s="360"/>
      <c r="B38" s="348"/>
      <c r="C38" s="351" t="s">
        <v>451</v>
      </c>
      <c r="D38" s="394"/>
      <c r="E38" s="347" t="s">
        <v>53</v>
      </c>
      <c r="F38" s="348"/>
      <c r="G38" s="348"/>
      <c r="H38" s="354" t="s">
        <v>1356</v>
      </c>
      <c r="I38" s="354"/>
      <c r="J38" s="354"/>
      <c r="K38" s="377"/>
      <c r="L38" s="81" t="s">
        <v>1357</v>
      </c>
    </row>
    <row r="39" spans="1:12" ht="17.25" customHeight="1">
      <c r="A39" s="360"/>
      <c r="B39" s="348"/>
      <c r="C39" s="351"/>
      <c r="D39" s="394"/>
      <c r="E39" s="348"/>
      <c r="F39" s="348"/>
      <c r="G39" s="348"/>
      <c r="H39" s="355" t="s">
        <v>1358</v>
      </c>
      <c r="I39" s="355"/>
      <c r="J39" s="355"/>
      <c r="K39" s="356"/>
      <c r="L39" s="57" t="s">
        <v>1359</v>
      </c>
    </row>
    <row r="40" spans="1:12" ht="17.25" customHeight="1">
      <c r="A40" s="360"/>
      <c r="B40" s="348"/>
      <c r="C40" s="351"/>
      <c r="D40" s="394"/>
      <c r="E40" s="347" t="s">
        <v>60</v>
      </c>
      <c r="F40" s="348"/>
      <c r="G40" s="348"/>
      <c r="H40" s="354" t="s">
        <v>1360</v>
      </c>
      <c r="I40" s="354"/>
      <c r="J40" s="354"/>
      <c r="K40" s="377"/>
      <c r="L40" s="191">
        <v>1</v>
      </c>
    </row>
    <row r="41" spans="1:12" ht="17.25" customHeight="1">
      <c r="A41" s="360"/>
      <c r="B41" s="348"/>
      <c r="C41" s="351"/>
      <c r="D41" s="394"/>
      <c r="E41" s="348"/>
      <c r="F41" s="348"/>
      <c r="G41" s="348"/>
      <c r="H41" s="354" t="s">
        <v>1361</v>
      </c>
      <c r="I41" s="354"/>
      <c r="J41" s="354"/>
      <c r="K41" s="377"/>
      <c r="L41" s="191">
        <v>1</v>
      </c>
    </row>
    <row r="42" spans="1:12" ht="17.100000000000001" customHeight="1">
      <c r="A42" s="360"/>
      <c r="B42" s="348"/>
      <c r="C42" s="351"/>
      <c r="D42" s="394"/>
      <c r="E42" s="348"/>
      <c r="F42" s="348"/>
      <c r="G42" s="348"/>
      <c r="H42" s="380" t="s">
        <v>1362</v>
      </c>
      <c r="I42" s="380"/>
      <c r="J42" s="380"/>
      <c r="K42" s="381"/>
      <c r="L42" s="191">
        <v>1</v>
      </c>
    </row>
    <row r="43" spans="1:12" ht="30" customHeight="1">
      <c r="A43" s="360"/>
      <c r="B43" s="348"/>
      <c r="C43" s="351"/>
      <c r="D43" s="394"/>
      <c r="E43" s="347" t="s">
        <v>63</v>
      </c>
      <c r="F43" s="348"/>
      <c r="G43" s="348"/>
      <c r="H43" s="534" t="s">
        <v>1222</v>
      </c>
      <c r="I43" s="534"/>
      <c r="J43" s="534"/>
      <c r="K43" s="534"/>
      <c r="L43" s="192" t="s">
        <v>1223</v>
      </c>
    </row>
    <row r="44" spans="1:12" ht="17.25" customHeight="1">
      <c r="A44" s="360"/>
      <c r="B44" s="348"/>
      <c r="C44" s="351"/>
      <c r="D44" s="394"/>
      <c r="E44" s="347" t="s">
        <v>66</v>
      </c>
      <c r="F44" s="348"/>
      <c r="G44" s="348"/>
      <c r="H44" s="349" t="s">
        <v>111</v>
      </c>
      <c r="I44" s="349"/>
      <c r="J44" s="349"/>
      <c r="K44" s="349"/>
      <c r="L44" s="57" t="s">
        <v>1258</v>
      </c>
    </row>
    <row r="45" spans="1:12" ht="17.25" customHeight="1">
      <c r="A45" s="360"/>
      <c r="B45" s="348"/>
      <c r="C45" s="353"/>
      <c r="D45" s="347"/>
      <c r="E45" s="348" t="s">
        <v>345</v>
      </c>
      <c r="F45" s="348"/>
      <c r="G45" s="348"/>
      <c r="H45" s="356"/>
      <c r="I45" s="356"/>
      <c r="J45" s="356"/>
      <c r="K45" s="356"/>
      <c r="L45" s="54"/>
    </row>
    <row r="46" spans="1:12" ht="17.25" customHeight="1">
      <c r="A46" s="360"/>
      <c r="B46" s="348"/>
      <c r="C46" s="347" t="s">
        <v>48</v>
      </c>
      <c r="D46" s="348"/>
      <c r="E46" s="347" t="s">
        <v>49</v>
      </c>
      <c r="F46" s="348"/>
      <c r="G46" s="348"/>
      <c r="H46" s="347" t="s">
        <v>50</v>
      </c>
      <c r="I46" s="348"/>
      <c r="J46" s="348"/>
      <c r="K46" s="348"/>
      <c r="L46" s="53" t="s">
        <v>51</v>
      </c>
    </row>
    <row r="47" spans="1:12" ht="17.25" customHeight="1">
      <c r="A47" s="360"/>
      <c r="B47" s="348"/>
      <c r="C47" s="351" t="s">
        <v>610</v>
      </c>
      <c r="D47" s="394"/>
      <c r="E47" s="347" t="s">
        <v>69</v>
      </c>
      <c r="F47" s="348"/>
      <c r="G47" s="348"/>
      <c r="H47" s="356"/>
      <c r="I47" s="356"/>
      <c r="J47" s="356"/>
      <c r="K47" s="356"/>
      <c r="L47" s="54"/>
    </row>
    <row r="48" spans="1:12" ht="17.25" customHeight="1">
      <c r="A48" s="360"/>
      <c r="B48" s="348"/>
      <c r="C48" s="351"/>
      <c r="D48" s="394"/>
      <c r="E48" s="347" t="s">
        <v>72</v>
      </c>
      <c r="F48" s="348"/>
      <c r="G48" s="348"/>
      <c r="H48" s="349" t="s">
        <v>1363</v>
      </c>
      <c r="I48" s="349"/>
      <c r="J48" s="349"/>
      <c r="K48" s="349"/>
      <c r="L48" s="57" t="s">
        <v>1003</v>
      </c>
    </row>
    <row r="49" spans="1:12" ht="17.25" customHeight="1">
      <c r="A49" s="360"/>
      <c r="B49" s="348"/>
      <c r="C49" s="351"/>
      <c r="D49" s="394"/>
      <c r="E49" s="347" t="s">
        <v>75</v>
      </c>
      <c r="F49" s="348"/>
      <c r="G49" s="348"/>
      <c r="H49" s="356" t="s">
        <v>1364</v>
      </c>
      <c r="I49" s="356"/>
      <c r="J49" s="356"/>
      <c r="K49" s="356"/>
      <c r="L49" s="54"/>
    </row>
    <row r="50" spans="1:12" ht="30.75" customHeight="1">
      <c r="A50" s="360"/>
      <c r="B50" s="348"/>
      <c r="C50" s="351"/>
      <c r="D50" s="394"/>
      <c r="E50" s="347" t="s">
        <v>78</v>
      </c>
      <c r="F50" s="348"/>
      <c r="G50" s="348"/>
      <c r="H50" s="349" t="s">
        <v>1365</v>
      </c>
      <c r="I50" s="349"/>
      <c r="J50" s="349"/>
      <c r="K50" s="349"/>
      <c r="L50" s="66">
        <v>1</v>
      </c>
    </row>
    <row r="51" spans="1:12" ht="17.25" customHeight="1">
      <c r="A51" s="360"/>
      <c r="B51" s="348"/>
      <c r="C51" s="351"/>
      <c r="D51" s="394"/>
      <c r="E51" s="347" t="s">
        <v>81</v>
      </c>
      <c r="F51" s="348"/>
      <c r="G51" s="348"/>
      <c r="H51" s="349" t="s">
        <v>1366</v>
      </c>
      <c r="I51" s="349"/>
      <c r="J51" s="349"/>
      <c r="K51" s="349"/>
      <c r="L51" s="66">
        <v>0.95</v>
      </c>
    </row>
    <row r="52" spans="1:12" ht="17.25" customHeight="1">
      <c r="A52" s="360"/>
      <c r="B52" s="348"/>
      <c r="C52" s="353"/>
      <c r="D52" s="347"/>
      <c r="E52" s="348" t="s">
        <v>345</v>
      </c>
      <c r="F52" s="348"/>
      <c r="G52" s="348"/>
      <c r="H52" s="356"/>
      <c r="I52" s="356"/>
      <c r="J52" s="356"/>
      <c r="K52" s="356"/>
      <c r="L52" s="54"/>
    </row>
    <row r="53" spans="1:12" ht="17.25" customHeight="1">
      <c r="A53" s="359" t="s">
        <v>84</v>
      </c>
      <c r="B53" s="360"/>
      <c r="C53" s="360"/>
      <c r="D53" s="376" t="s">
        <v>1367</v>
      </c>
      <c r="E53" s="356"/>
      <c r="F53" s="356"/>
      <c r="G53" s="356"/>
      <c r="H53" s="356"/>
      <c r="I53" s="356"/>
      <c r="J53" s="356"/>
      <c r="K53" s="356"/>
      <c r="L53" s="356"/>
    </row>
    <row r="54" spans="1:12" ht="15.75" customHeight="1">
      <c r="A54" s="366" t="s">
        <v>553</v>
      </c>
      <c r="B54" s="367"/>
      <c r="C54" s="352"/>
      <c r="D54" s="368" t="s">
        <v>554</v>
      </c>
      <c r="E54" s="368"/>
      <c r="F54" s="368"/>
      <c r="G54" s="368"/>
      <c r="H54" s="368"/>
      <c r="I54" s="368"/>
      <c r="J54" s="368"/>
      <c r="K54" s="368"/>
      <c r="L54" s="391"/>
    </row>
    <row r="55" spans="1:12" ht="17.25" customHeight="1">
      <c r="A55" s="370" t="s">
        <v>555</v>
      </c>
      <c r="B55" s="371"/>
      <c r="C55" s="348"/>
      <c r="D55" s="372" t="s">
        <v>556</v>
      </c>
      <c r="E55" s="372"/>
      <c r="F55" s="372"/>
      <c r="G55" s="372"/>
      <c r="H55" s="372"/>
      <c r="I55" s="372"/>
      <c r="J55" s="372"/>
      <c r="K55" s="372"/>
      <c r="L55" s="392"/>
    </row>
  </sheetData>
  <mergeCells count="129">
    <mergeCell ref="C47:D52"/>
    <mergeCell ref="E52:G52"/>
    <mergeCell ref="H52:K52"/>
    <mergeCell ref="A53:C53"/>
    <mergeCell ref="D53:L53"/>
    <mergeCell ref="A54:C54"/>
    <mergeCell ref="D54:L54"/>
    <mergeCell ref="A55:C55"/>
    <mergeCell ref="D55:L55"/>
    <mergeCell ref="A4:A15"/>
    <mergeCell ref="A16:A27"/>
    <mergeCell ref="A35:A52"/>
    <mergeCell ref="B37:B52"/>
    <mergeCell ref="D8:F9"/>
    <mergeCell ref="G8:I9"/>
    <mergeCell ref="J8:L9"/>
    <mergeCell ref="B10:C12"/>
    <mergeCell ref="D14:L15"/>
    <mergeCell ref="B16:C21"/>
    <mergeCell ref="B22:C27"/>
    <mergeCell ref="A28:C30"/>
    <mergeCell ref="A31:B34"/>
    <mergeCell ref="E38:G39"/>
    <mergeCell ref="E40:G42"/>
    <mergeCell ref="C38:D45"/>
    <mergeCell ref="E47:G47"/>
    <mergeCell ref="H47:K47"/>
    <mergeCell ref="E48:G48"/>
    <mergeCell ref="H48:K48"/>
    <mergeCell ref="E49:G49"/>
    <mergeCell ref="H49:K49"/>
    <mergeCell ref="E50:G50"/>
    <mergeCell ref="H50:K50"/>
    <mergeCell ref="E51:G51"/>
    <mergeCell ref="H51:K51"/>
    <mergeCell ref="H42:K42"/>
    <mergeCell ref="E43:G43"/>
    <mergeCell ref="H43:K43"/>
    <mergeCell ref="E44:G44"/>
    <mergeCell ref="H44:K44"/>
    <mergeCell ref="E45:G45"/>
    <mergeCell ref="H45:K45"/>
    <mergeCell ref="C46:D46"/>
    <mergeCell ref="E46:G46"/>
    <mergeCell ref="H46:K46"/>
    <mergeCell ref="C35:L35"/>
    <mergeCell ref="C36:L36"/>
    <mergeCell ref="C37:D37"/>
    <mergeCell ref="E37:G37"/>
    <mergeCell ref="H37:K37"/>
    <mergeCell ref="H38:K38"/>
    <mergeCell ref="H39:K39"/>
    <mergeCell ref="H40:K40"/>
    <mergeCell ref="H41:K41"/>
    <mergeCell ref="C32:G32"/>
    <mergeCell ref="H32:J32"/>
    <mergeCell ref="K32:L32"/>
    <mergeCell ref="C33:G33"/>
    <mergeCell ref="H33:J33"/>
    <mergeCell ref="K33:L33"/>
    <mergeCell ref="C34:G34"/>
    <mergeCell ref="H34:J34"/>
    <mergeCell ref="K34:L34"/>
    <mergeCell ref="D27:E27"/>
    <mergeCell ref="F27:H27"/>
    <mergeCell ref="I27:K27"/>
    <mergeCell ref="D28:L28"/>
    <mergeCell ref="D29:L29"/>
    <mergeCell ref="D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45.xml><?xml version="1.0" encoding="utf-8"?>
<worksheet xmlns="http://schemas.openxmlformats.org/spreadsheetml/2006/main" xmlns:r="http://schemas.openxmlformats.org/officeDocument/2006/relationships">
  <dimension ref="A1:M43"/>
  <sheetViews>
    <sheetView topLeftCell="A28" workbookViewId="0">
      <selection activeCell="A42" sqref="A42:XFD43"/>
    </sheetView>
  </sheetViews>
  <sheetFormatPr defaultColWidth="6.375" defaultRowHeight="12"/>
  <cols>
    <col min="1" max="1" width="3.5" style="38" customWidth="1"/>
    <col min="2" max="12" width="6.375" style="38" customWidth="1"/>
    <col min="13" max="13" width="10.375" style="38" customWidth="1"/>
    <col min="14" max="14" width="6.375" style="38" customWidth="1"/>
    <col min="15"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1370</v>
      </c>
      <c r="E4" s="211"/>
      <c r="F4" s="211"/>
      <c r="G4" s="211"/>
      <c r="H4" s="211"/>
      <c r="I4" s="211"/>
      <c r="J4" s="211"/>
      <c r="K4" s="211"/>
      <c r="L4" s="211"/>
      <c r="M4" s="211"/>
    </row>
    <row r="5" spans="1:13">
      <c r="A5" s="219"/>
      <c r="B5" s="228" t="s">
        <v>6</v>
      </c>
      <c r="C5" s="229"/>
      <c r="D5" s="211" t="s">
        <v>1371</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5.95" customHeight="1">
      <c r="A9" s="219"/>
      <c r="B9" s="228" t="s">
        <v>16</v>
      </c>
      <c r="C9" s="229"/>
      <c r="D9" s="212" t="s">
        <v>932</v>
      </c>
      <c r="E9" s="212"/>
      <c r="F9" s="212"/>
      <c r="G9" s="212"/>
      <c r="H9" s="212"/>
      <c r="I9" s="212"/>
      <c r="J9" s="212"/>
      <c r="K9" s="212"/>
      <c r="L9" s="212"/>
      <c r="M9" s="212"/>
    </row>
    <row r="10" spans="1:13" ht="45.95" customHeight="1">
      <c r="A10" s="219"/>
      <c r="B10" s="228" t="s">
        <v>18</v>
      </c>
      <c r="C10" s="229"/>
      <c r="D10" s="217" t="s">
        <v>1376</v>
      </c>
      <c r="E10" s="217"/>
      <c r="F10" s="217"/>
      <c r="G10" s="217"/>
      <c r="H10" s="217"/>
      <c r="I10" s="217"/>
      <c r="J10" s="217"/>
      <c r="K10" s="217"/>
      <c r="L10" s="217"/>
      <c r="M10" s="217"/>
    </row>
    <row r="11" spans="1:13" ht="45.95" customHeight="1">
      <c r="A11" s="219"/>
      <c r="B11" s="228" t="s">
        <v>20</v>
      </c>
      <c r="C11" s="229"/>
      <c r="D11" s="211" t="s">
        <v>1377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0</v>
      </c>
      <c r="G13" s="211"/>
      <c r="H13" s="211"/>
      <c r="I13" s="211"/>
      <c r="J13" s="211">
        <v>638.1</v>
      </c>
      <c r="K13" s="211"/>
      <c r="L13" s="211"/>
      <c r="M13" s="211"/>
    </row>
    <row r="14" spans="1:13">
      <c r="A14" s="219"/>
      <c r="B14" s="242"/>
      <c r="C14" s="243"/>
      <c r="D14" s="211" t="s">
        <v>28</v>
      </c>
      <c r="E14" s="211"/>
      <c r="F14" s="211">
        <v>0</v>
      </c>
      <c r="G14" s="211"/>
      <c r="H14" s="211"/>
      <c r="I14" s="211"/>
      <c r="J14" s="211">
        <v>638.1</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0</v>
      </c>
      <c r="G19" s="212"/>
      <c r="H19" s="212"/>
      <c r="I19" s="212">
        <v>638.1</v>
      </c>
      <c r="J19" s="212"/>
      <c r="K19" s="212"/>
      <c r="L19" s="212" t="s">
        <v>1378</v>
      </c>
      <c r="M19" s="212"/>
    </row>
    <row r="20" spans="1:13">
      <c r="A20" s="219"/>
      <c r="B20" s="242"/>
      <c r="C20" s="243"/>
      <c r="D20" s="212" t="s">
        <v>1379</v>
      </c>
      <c r="E20" s="212"/>
      <c r="F20" s="212">
        <v>0</v>
      </c>
      <c r="G20" s="212"/>
      <c r="H20" s="212"/>
      <c r="I20" s="212">
        <v>638.1</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45" customHeight="1">
      <c r="A23" s="214" t="s">
        <v>37</v>
      </c>
      <c r="B23" s="214"/>
      <c r="C23" s="214"/>
      <c r="D23" s="211" t="s">
        <v>1380</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52" t="s">
        <v>1381</v>
      </c>
      <c r="D25" s="252"/>
      <c r="E25" s="252"/>
      <c r="F25" s="252"/>
      <c r="G25" s="252"/>
      <c r="H25" s="535">
        <v>44197</v>
      </c>
      <c r="I25" s="211"/>
      <c r="J25" s="211"/>
      <c r="K25" s="535">
        <v>44561</v>
      </c>
      <c r="L25" s="211"/>
      <c r="M25" s="211"/>
    </row>
    <row r="26" spans="1:13">
      <c r="A26" s="248"/>
      <c r="B26" s="249"/>
      <c r="C26" s="224" t="s">
        <v>98</v>
      </c>
      <c r="D26" s="224"/>
      <c r="E26" s="224"/>
      <c r="F26" s="224"/>
      <c r="G26" s="224"/>
      <c r="H26" s="211"/>
      <c r="I26" s="211"/>
      <c r="J26" s="211"/>
      <c r="K26" s="211"/>
      <c r="L26" s="211"/>
      <c r="M26" s="211"/>
    </row>
    <row r="27" spans="1:13">
      <c r="A27" s="248"/>
      <c r="B27" s="249"/>
      <c r="C27" s="224" t="s">
        <v>345</v>
      </c>
      <c r="D27" s="224"/>
      <c r="E27" s="224"/>
      <c r="F27" s="224"/>
      <c r="G27" s="224"/>
      <c r="H27" s="211"/>
      <c r="I27" s="211"/>
      <c r="J27" s="211"/>
      <c r="K27" s="211"/>
      <c r="L27" s="211"/>
      <c r="M27" s="211"/>
    </row>
    <row r="28" spans="1:13" ht="24">
      <c r="A28" s="236" t="s">
        <v>44</v>
      </c>
      <c r="B28" s="27" t="s">
        <v>45</v>
      </c>
      <c r="C28" s="212" t="s">
        <v>1382</v>
      </c>
      <c r="D28" s="212"/>
      <c r="E28" s="212"/>
      <c r="F28" s="212"/>
      <c r="G28" s="212"/>
      <c r="H28" s="212"/>
      <c r="I28" s="212"/>
      <c r="J28" s="212"/>
      <c r="K28" s="212"/>
      <c r="L28" s="212"/>
      <c r="M28" s="212"/>
    </row>
    <row r="29" spans="1:13" ht="36" customHeight="1">
      <c r="A29" s="237"/>
      <c r="B29" s="27" t="s">
        <v>46</v>
      </c>
      <c r="C29" s="212" t="s">
        <v>1383</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ht="72" customHeight="1">
      <c r="A31" s="237"/>
      <c r="B31" s="239"/>
      <c r="C31" s="211" t="s">
        <v>52</v>
      </c>
      <c r="D31" s="211"/>
      <c r="E31" s="211" t="s">
        <v>53</v>
      </c>
      <c r="F31" s="211"/>
      <c r="G31" s="211"/>
      <c r="H31" s="217" t="s">
        <v>1384</v>
      </c>
      <c r="I31" s="217"/>
      <c r="J31" s="217"/>
      <c r="K31" s="217"/>
      <c r="L31" s="217" t="s">
        <v>1385</v>
      </c>
      <c r="M31" s="217"/>
    </row>
    <row r="32" spans="1:13" ht="27" customHeight="1">
      <c r="A32" s="237"/>
      <c r="B32" s="239"/>
      <c r="C32" s="211"/>
      <c r="D32" s="211"/>
      <c r="E32" s="211" t="s">
        <v>60</v>
      </c>
      <c r="F32" s="211"/>
      <c r="G32" s="211"/>
      <c r="H32" s="217" t="s">
        <v>1386</v>
      </c>
      <c r="I32" s="217"/>
      <c r="J32" s="217"/>
      <c r="K32" s="217"/>
      <c r="L32" s="308" t="s">
        <v>1387</v>
      </c>
      <c r="M32" s="308"/>
    </row>
    <row r="33" spans="1:13">
      <c r="A33" s="237"/>
      <c r="B33" s="239"/>
      <c r="C33" s="211"/>
      <c r="D33" s="211"/>
      <c r="E33" s="211" t="s">
        <v>63</v>
      </c>
      <c r="F33" s="211"/>
      <c r="G33" s="211"/>
      <c r="H33" s="212" t="s">
        <v>1388</v>
      </c>
      <c r="I33" s="212"/>
      <c r="J33" s="212"/>
      <c r="K33" s="212"/>
      <c r="L33" s="211" t="s">
        <v>1389</v>
      </c>
      <c r="M33" s="211"/>
    </row>
    <row r="34" spans="1:13">
      <c r="A34" s="237"/>
      <c r="B34" s="239"/>
      <c r="C34" s="211"/>
      <c r="D34" s="211"/>
      <c r="E34" s="211" t="s">
        <v>66</v>
      </c>
      <c r="F34" s="211"/>
      <c r="G34" s="211"/>
      <c r="H34" s="212" t="s">
        <v>111</v>
      </c>
      <c r="I34" s="212"/>
      <c r="J34" s="212"/>
      <c r="K34" s="212"/>
      <c r="L34" s="211" t="s">
        <v>1224</v>
      </c>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12"/>
      <c r="I36" s="212"/>
      <c r="J36" s="212"/>
      <c r="K36" s="212"/>
      <c r="L36" s="211"/>
      <c r="M36" s="211"/>
    </row>
    <row r="37" spans="1:13">
      <c r="A37" s="237"/>
      <c r="B37" s="239"/>
      <c r="C37" s="211"/>
      <c r="D37" s="211"/>
      <c r="E37" s="211" t="s">
        <v>72</v>
      </c>
      <c r="F37" s="211"/>
      <c r="G37" s="211"/>
      <c r="H37" s="212" t="s">
        <v>1390</v>
      </c>
      <c r="I37" s="212"/>
      <c r="J37" s="212"/>
      <c r="K37" s="212"/>
      <c r="L37" s="263">
        <v>1</v>
      </c>
      <c r="M37" s="211"/>
    </row>
    <row r="38" spans="1:13">
      <c r="A38" s="237"/>
      <c r="B38" s="239"/>
      <c r="C38" s="211"/>
      <c r="D38" s="211"/>
      <c r="E38" s="211" t="s">
        <v>75</v>
      </c>
      <c r="F38" s="211"/>
      <c r="G38" s="211"/>
      <c r="H38" s="212" t="s">
        <v>1391</v>
      </c>
      <c r="I38" s="212"/>
      <c r="J38" s="212"/>
      <c r="K38" s="212"/>
      <c r="L38" s="263">
        <v>1</v>
      </c>
      <c r="M38" s="211"/>
    </row>
    <row r="39" spans="1:13" ht="27" customHeight="1">
      <c r="A39" s="237"/>
      <c r="B39" s="239"/>
      <c r="C39" s="211"/>
      <c r="D39" s="211"/>
      <c r="E39" s="211" t="s">
        <v>78</v>
      </c>
      <c r="F39" s="211"/>
      <c r="G39" s="211"/>
      <c r="H39" s="212" t="s">
        <v>1392</v>
      </c>
      <c r="I39" s="212"/>
      <c r="J39" s="212"/>
      <c r="K39" s="212"/>
      <c r="L39" s="211" t="s">
        <v>1393</v>
      </c>
      <c r="M39" s="211"/>
    </row>
    <row r="40" spans="1:13">
      <c r="A40" s="237"/>
      <c r="B40" s="239"/>
      <c r="C40" s="211"/>
      <c r="D40" s="211"/>
      <c r="E40" s="211" t="s">
        <v>81</v>
      </c>
      <c r="F40" s="211"/>
      <c r="G40" s="211"/>
      <c r="H40" s="212" t="s">
        <v>1299</v>
      </c>
      <c r="I40" s="212"/>
      <c r="J40" s="212"/>
      <c r="K40" s="212"/>
      <c r="L40" s="211" t="s">
        <v>83</v>
      </c>
      <c r="M40" s="211"/>
    </row>
    <row r="41" spans="1:13">
      <c r="A41" s="214" t="s">
        <v>84</v>
      </c>
      <c r="B41" s="214"/>
      <c r="C41" s="214"/>
      <c r="D41" s="228" t="s">
        <v>648</v>
      </c>
      <c r="E41" s="233"/>
      <c r="F41" s="233"/>
      <c r="G41" s="233"/>
      <c r="H41" s="233"/>
      <c r="I41" s="233"/>
      <c r="J41" s="233"/>
      <c r="K41" s="233"/>
      <c r="L41" s="233"/>
      <c r="M41" s="229"/>
    </row>
    <row r="42" spans="1:13" ht="30.95" customHeight="1">
      <c r="A42" s="536" t="s">
        <v>553</v>
      </c>
      <c r="B42" s="537"/>
      <c r="C42" s="538"/>
      <c r="D42" s="339"/>
      <c r="E42" s="340"/>
      <c r="F42" s="340"/>
      <c r="G42" s="340"/>
      <c r="H42" s="340"/>
      <c r="I42" s="340"/>
      <c r="J42" s="340"/>
      <c r="K42" s="340"/>
      <c r="L42" s="340"/>
      <c r="M42" s="539"/>
    </row>
    <row r="43" spans="1:13" ht="30.95" customHeight="1">
      <c r="A43" s="536" t="s">
        <v>555</v>
      </c>
      <c r="B43" s="537"/>
      <c r="C43" s="538"/>
      <c r="D43" s="536" t="s">
        <v>1394</v>
      </c>
      <c r="E43" s="537"/>
      <c r="F43" s="537"/>
      <c r="G43" s="537"/>
      <c r="H43" s="537"/>
      <c r="I43" s="537"/>
      <c r="J43" s="537"/>
      <c r="K43" s="537"/>
      <c r="L43" s="537"/>
      <c r="M43" s="538"/>
    </row>
  </sheetData>
  <mergeCells count="130">
    <mergeCell ref="A12:A22"/>
    <mergeCell ref="A28:A40"/>
    <mergeCell ref="B30:B40"/>
    <mergeCell ref="B12:C17"/>
    <mergeCell ref="B18:C22"/>
    <mergeCell ref="A24:B27"/>
    <mergeCell ref="C31:D34"/>
    <mergeCell ref="C36:D40"/>
    <mergeCell ref="E40:G40"/>
    <mergeCell ref="H40:K40"/>
    <mergeCell ref="L40:M40"/>
    <mergeCell ref="A41:C41"/>
    <mergeCell ref="D41:M41"/>
    <mergeCell ref="A42:C42"/>
    <mergeCell ref="D42:M42"/>
    <mergeCell ref="A43:C43"/>
    <mergeCell ref="D43:M43"/>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46.xml><?xml version="1.0" encoding="utf-8"?>
<worksheet xmlns="http://schemas.openxmlformats.org/spreadsheetml/2006/main" xmlns:r="http://schemas.openxmlformats.org/officeDocument/2006/relationships">
  <dimension ref="A1:M44"/>
  <sheetViews>
    <sheetView topLeftCell="A28" workbookViewId="0">
      <selection activeCell="A43" sqref="A43:XFD44"/>
    </sheetView>
  </sheetViews>
  <sheetFormatPr defaultColWidth="6.25" defaultRowHeight="12"/>
  <cols>
    <col min="1" max="12" width="6.25" style="38" customWidth="1"/>
    <col min="13" max="13" width="10.375" style="38" customWidth="1"/>
    <col min="14" max="14" width="6.25" style="38" customWidth="1"/>
    <col min="15" max="16384" width="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1395</v>
      </c>
      <c r="E4" s="211"/>
      <c r="F4" s="211"/>
      <c r="G4" s="211"/>
      <c r="H4" s="211"/>
      <c r="I4" s="211"/>
      <c r="J4" s="211"/>
      <c r="K4" s="211"/>
      <c r="L4" s="211"/>
      <c r="M4" s="211"/>
    </row>
    <row r="5" spans="1:13">
      <c r="A5" s="219"/>
      <c r="B5" s="228" t="s">
        <v>6</v>
      </c>
      <c r="C5" s="229"/>
      <c r="D5" s="211" t="s">
        <v>1396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932</v>
      </c>
      <c r="E9" s="212"/>
      <c r="F9" s="212"/>
      <c r="G9" s="212"/>
      <c r="H9" s="212"/>
      <c r="I9" s="212"/>
      <c r="J9" s="212"/>
      <c r="K9" s="212"/>
      <c r="L9" s="212"/>
      <c r="M9" s="212"/>
    </row>
    <row r="10" spans="1:13" ht="39" customHeight="1">
      <c r="A10" s="219"/>
      <c r="B10" s="228" t="s">
        <v>18</v>
      </c>
      <c r="C10" s="229"/>
      <c r="D10" s="217" t="s">
        <v>1397</v>
      </c>
      <c r="E10" s="217"/>
      <c r="F10" s="217"/>
      <c r="G10" s="217"/>
      <c r="H10" s="217"/>
      <c r="I10" s="217"/>
      <c r="J10" s="217"/>
      <c r="K10" s="217"/>
      <c r="L10" s="217"/>
      <c r="M10" s="217"/>
    </row>
    <row r="11" spans="1:13" ht="39" customHeight="1">
      <c r="A11" s="219"/>
      <c r="B11" s="228" t="s">
        <v>20</v>
      </c>
      <c r="C11" s="229"/>
      <c r="D11" s="212" t="s">
        <v>1398</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63</v>
      </c>
      <c r="K13" s="211"/>
      <c r="L13" s="211"/>
      <c r="M13" s="211"/>
    </row>
    <row r="14" spans="1:13">
      <c r="A14" s="219"/>
      <c r="B14" s="242"/>
      <c r="C14" s="243"/>
      <c r="D14" s="211" t="s">
        <v>28</v>
      </c>
      <c r="E14" s="211"/>
      <c r="F14" s="211"/>
      <c r="G14" s="211"/>
      <c r="H14" s="211"/>
      <c r="I14" s="211"/>
      <c r="J14" s="211">
        <v>63</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63</v>
      </c>
      <c r="J19" s="212"/>
      <c r="K19" s="212"/>
      <c r="L19" s="212" t="s">
        <v>1399</v>
      </c>
      <c r="M19" s="212"/>
    </row>
    <row r="20" spans="1:13">
      <c r="A20" s="219"/>
      <c r="B20" s="242"/>
      <c r="C20" s="243"/>
      <c r="D20" s="212" t="s">
        <v>1379</v>
      </c>
      <c r="E20" s="212"/>
      <c r="F20" s="212"/>
      <c r="G20" s="212"/>
      <c r="H20" s="212"/>
      <c r="I20" s="212">
        <v>63</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8" customHeight="1">
      <c r="A24" s="214" t="s">
        <v>37</v>
      </c>
      <c r="B24" s="214"/>
      <c r="C24" s="214"/>
      <c r="D24" s="211" t="s">
        <v>1380</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1395</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7" t="s">
        <v>1382</v>
      </c>
      <c r="D29" s="217"/>
      <c r="E29" s="217"/>
      <c r="F29" s="217"/>
      <c r="G29" s="217"/>
      <c r="H29" s="217"/>
      <c r="I29" s="217"/>
      <c r="J29" s="217"/>
      <c r="K29" s="217"/>
      <c r="L29" s="217"/>
      <c r="M29" s="217"/>
    </row>
    <row r="30" spans="1:13" ht="42" customHeight="1">
      <c r="A30" s="237"/>
      <c r="B30" s="27" t="s">
        <v>46</v>
      </c>
      <c r="C30" s="217" t="s">
        <v>1395</v>
      </c>
      <c r="D30" s="217"/>
      <c r="E30" s="217"/>
      <c r="F30" s="217"/>
      <c r="G30" s="217"/>
      <c r="H30" s="217"/>
      <c r="I30" s="217"/>
      <c r="J30" s="217"/>
      <c r="K30" s="217"/>
      <c r="L30" s="217"/>
      <c r="M30" s="217"/>
    </row>
    <row r="31" spans="1:13">
      <c r="A31" s="237"/>
      <c r="B31" s="238" t="s">
        <v>47</v>
      </c>
      <c r="C31" s="211" t="s">
        <v>48</v>
      </c>
      <c r="D31" s="211"/>
      <c r="E31" s="211" t="s">
        <v>49</v>
      </c>
      <c r="F31" s="211"/>
      <c r="G31" s="211"/>
      <c r="H31" s="211" t="s">
        <v>50</v>
      </c>
      <c r="I31" s="211"/>
      <c r="J31" s="211"/>
      <c r="K31" s="211"/>
      <c r="L31" s="211" t="s">
        <v>51</v>
      </c>
      <c r="M31" s="211"/>
    </row>
    <row r="32" spans="1:13" ht="24" customHeight="1">
      <c r="A32" s="237"/>
      <c r="B32" s="239"/>
      <c r="C32" s="211"/>
      <c r="D32" s="211"/>
      <c r="E32" s="244" t="s">
        <v>53</v>
      </c>
      <c r="F32" s="222"/>
      <c r="G32" s="245"/>
      <c r="H32" s="228" t="s">
        <v>1400</v>
      </c>
      <c r="I32" s="233"/>
      <c r="J32" s="233"/>
      <c r="K32" s="229"/>
      <c r="L32" s="228" t="s">
        <v>1401</v>
      </c>
      <c r="M32" s="229"/>
    </row>
    <row r="33" spans="1:13">
      <c r="A33" s="237"/>
      <c r="B33" s="239"/>
      <c r="C33" s="211"/>
      <c r="D33" s="211"/>
      <c r="E33" s="244" t="s">
        <v>60</v>
      </c>
      <c r="F33" s="222"/>
      <c r="G33" s="245"/>
      <c r="H33" s="228" t="s">
        <v>1402</v>
      </c>
      <c r="I33" s="233"/>
      <c r="J33" s="233"/>
      <c r="K33" s="229"/>
      <c r="L33" s="228" t="s">
        <v>1403</v>
      </c>
      <c r="M33" s="229"/>
    </row>
    <row r="34" spans="1:13">
      <c r="A34" s="237"/>
      <c r="B34" s="239"/>
      <c r="C34" s="211"/>
      <c r="D34" s="211"/>
      <c r="E34" s="211" t="s">
        <v>63</v>
      </c>
      <c r="F34" s="211"/>
      <c r="G34" s="211"/>
      <c r="H34" s="212" t="s">
        <v>1388</v>
      </c>
      <c r="I34" s="212"/>
      <c r="J34" s="212"/>
      <c r="K34" s="212"/>
      <c r="L34" s="211" t="s">
        <v>130</v>
      </c>
      <c r="M34" s="211"/>
    </row>
    <row r="35" spans="1:13">
      <c r="A35" s="237"/>
      <c r="B35" s="239"/>
      <c r="C35" s="211"/>
      <c r="D35" s="211"/>
      <c r="E35" s="211" t="s">
        <v>66</v>
      </c>
      <c r="F35" s="211"/>
      <c r="G35" s="211"/>
      <c r="H35" s="540" t="s">
        <v>111</v>
      </c>
      <c r="I35" s="541"/>
      <c r="J35" s="541"/>
      <c r="K35" s="542"/>
      <c r="L35" s="211" t="s">
        <v>1224</v>
      </c>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c r="A38" s="237"/>
      <c r="B38" s="239"/>
      <c r="C38" s="211"/>
      <c r="D38" s="211"/>
      <c r="E38" s="211" t="s">
        <v>72</v>
      </c>
      <c r="F38" s="211"/>
      <c r="G38" s="211"/>
      <c r="H38" s="212" t="s">
        <v>1390</v>
      </c>
      <c r="I38" s="212"/>
      <c r="J38" s="212" t="s">
        <v>1390</v>
      </c>
      <c r="K38" s="212"/>
      <c r="L38" s="263">
        <v>1</v>
      </c>
      <c r="M38" s="211"/>
    </row>
    <row r="39" spans="1:13">
      <c r="A39" s="237"/>
      <c r="B39" s="239"/>
      <c r="C39" s="211"/>
      <c r="D39" s="211"/>
      <c r="E39" s="211" t="s">
        <v>75</v>
      </c>
      <c r="F39" s="211"/>
      <c r="G39" s="211"/>
      <c r="H39" s="212" t="s">
        <v>1391</v>
      </c>
      <c r="I39" s="212"/>
      <c r="J39" s="212" t="s">
        <v>1391</v>
      </c>
      <c r="K39" s="212"/>
      <c r="L39" s="263">
        <v>1</v>
      </c>
      <c r="M39" s="211"/>
    </row>
    <row r="40" spans="1:13" ht="27.95" customHeight="1">
      <c r="A40" s="237"/>
      <c r="B40" s="239"/>
      <c r="C40" s="211"/>
      <c r="D40" s="211"/>
      <c r="E40" s="211" t="s">
        <v>78</v>
      </c>
      <c r="F40" s="211"/>
      <c r="G40" s="211"/>
      <c r="H40" s="212" t="s">
        <v>1392</v>
      </c>
      <c r="I40" s="212"/>
      <c r="J40" s="212" t="s">
        <v>1393</v>
      </c>
      <c r="K40" s="212"/>
      <c r="L40" s="211" t="s">
        <v>1404</v>
      </c>
      <c r="M40" s="211"/>
    </row>
    <row r="41" spans="1:13">
      <c r="A41" s="237"/>
      <c r="B41" s="239"/>
      <c r="C41" s="211"/>
      <c r="D41" s="211"/>
      <c r="E41" s="211" t="s">
        <v>81</v>
      </c>
      <c r="F41" s="211"/>
      <c r="G41" s="211"/>
      <c r="H41" s="212" t="s">
        <v>1299</v>
      </c>
      <c r="I41" s="212"/>
      <c r="J41" s="212">
        <v>0.95</v>
      </c>
      <c r="K41" s="212"/>
      <c r="L41" s="263">
        <v>0.95</v>
      </c>
      <c r="M41" s="211"/>
    </row>
    <row r="42" spans="1:13">
      <c r="A42" s="214" t="s">
        <v>84</v>
      </c>
      <c r="B42" s="214"/>
      <c r="C42" s="214"/>
      <c r="D42" s="228" t="s">
        <v>1405</v>
      </c>
      <c r="E42" s="233"/>
      <c r="F42" s="233"/>
      <c r="G42" s="233"/>
      <c r="H42" s="233"/>
      <c r="I42" s="233"/>
      <c r="J42" s="233"/>
      <c r="K42" s="233"/>
      <c r="L42" s="233"/>
      <c r="M42" s="229"/>
    </row>
    <row r="43" spans="1:13" ht="39" customHeight="1">
      <c r="A43" s="214" t="s">
        <v>1406</v>
      </c>
      <c r="B43" s="214"/>
      <c r="C43" s="214"/>
      <c r="D43" s="228"/>
      <c r="E43" s="233"/>
      <c r="F43" s="233"/>
      <c r="G43" s="233"/>
      <c r="H43" s="233"/>
      <c r="I43" s="233"/>
      <c r="J43" s="233"/>
      <c r="K43" s="233"/>
      <c r="L43" s="233"/>
      <c r="M43" s="229"/>
    </row>
    <row r="44" spans="1:13" ht="39" customHeight="1">
      <c r="A44" s="214" t="s">
        <v>555</v>
      </c>
      <c r="B44" s="214"/>
      <c r="C44" s="214"/>
      <c r="D44" s="228" t="s">
        <v>1407</v>
      </c>
      <c r="E44" s="340"/>
      <c r="F44" s="340"/>
      <c r="G44" s="340"/>
      <c r="H44" s="340"/>
      <c r="I44" s="340"/>
      <c r="J44" s="340"/>
      <c r="K44" s="340"/>
      <c r="L44" s="340"/>
      <c r="M44" s="539"/>
    </row>
  </sheetData>
  <mergeCells count="134">
    <mergeCell ref="A42:C42"/>
    <mergeCell ref="D42:M42"/>
    <mergeCell ref="A43:C43"/>
    <mergeCell ref="D43:M43"/>
    <mergeCell ref="A44:C44"/>
    <mergeCell ref="D44:M44"/>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47.xml><?xml version="1.0" encoding="utf-8"?>
<worksheet xmlns="http://schemas.openxmlformats.org/spreadsheetml/2006/main" xmlns:r="http://schemas.openxmlformats.org/officeDocument/2006/relationships">
  <dimension ref="A1:M45"/>
  <sheetViews>
    <sheetView topLeftCell="A25" workbookViewId="0">
      <selection activeCell="R34" sqref="R34"/>
    </sheetView>
  </sheetViews>
  <sheetFormatPr defaultColWidth="6.75" defaultRowHeight="12"/>
  <cols>
    <col min="1" max="1" width="3.125" style="38" customWidth="1"/>
    <col min="2" max="2" width="6.75" style="38" customWidth="1"/>
    <col min="3" max="16384" width="6.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1408</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6.950000000000003" customHeight="1">
      <c r="A9" s="219"/>
      <c r="B9" s="228" t="s">
        <v>16</v>
      </c>
      <c r="C9" s="229"/>
      <c r="D9" s="212" t="s">
        <v>932</v>
      </c>
      <c r="E9" s="212"/>
      <c r="F9" s="212"/>
      <c r="G9" s="212"/>
      <c r="H9" s="212"/>
      <c r="I9" s="212"/>
      <c r="J9" s="212"/>
      <c r="K9" s="212"/>
      <c r="L9" s="212"/>
      <c r="M9" s="212"/>
    </row>
    <row r="10" spans="1:13" ht="36.950000000000003" customHeight="1">
      <c r="A10" s="219"/>
      <c r="B10" s="228" t="s">
        <v>18</v>
      </c>
      <c r="C10" s="229"/>
      <c r="D10" s="212" t="s">
        <v>1410</v>
      </c>
      <c r="E10" s="212"/>
      <c r="F10" s="212"/>
      <c r="G10" s="212"/>
      <c r="H10" s="212"/>
      <c r="I10" s="212"/>
      <c r="J10" s="212"/>
      <c r="K10" s="212"/>
      <c r="L10" s="212"/>
      <c r="M10" s="212"/>
    </row>
    <row r="11" spans="1:13" ht="36.950000000000003" customHeight="1">
      <c r="A11" s="219"/>
      <c r="B11" s="228" t="s">
        <v>20</v>
      </c>
      <c r="C11" s="229"/>
      <c r="D11" s="211" t="s">
        <v>1411</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178.2</v>
      </c>
      <c r="K13" s="211"/>
      <c r="L13" s="211"/>
      <c r="M13" s="211"/>
    </row>
    <row r="14" spans="1:13">
      <c r="A14" s="219"/>
      <c r="B14" s="242"/>
      <c r="C14" s="243"/>
      <c r="D14" s="211" t="s">
        <v>28</v>
      </c>
      <c r="E14" s="211"/>
      <c r="F14" s="211"/>
      <c r="G14" s="211"/>
      <c r="H14" s="211"/>
      <c r="I14" s="211"/>
      <c r="J14" s="211">
        <v>178.2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178.2</v>
      </c>
      <c r="J19" s="212"/>
      <c r="K19" s="212"/>
      <c r="L19" s="212" t="s">
        <v>1412</v>
      </c>
      <c r="M19" s="212"/>
    </row>
    <row r="20" spans="1:13">
      <c r="A20" s="219"/>
      <c r="B20" s="242"/>
      <c r="C20" s="243"/>
      <c r="D20" s="212" t="s">
        <v>1379</v>
      </c>
      <c r="E20" s="212"/>
      <c r="F20" s="212"/>
      <c r="G20" s="212"/>
      <c r="H20" s="212"/>
      <c r="I20" s="212">
        <v>178.2</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12" t="s">
        <v>1414</v>
      </c>
      <c r="D26" s="212"/>
      <c r="E26" s="212"/>
      <c r="F26" s="212"/>
      <c r="G26" s="21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1415</v>
      </c>
      <c r="D29" s="212"/>
      <c r="E29" s="212"/>
      <c r="F29" s="212"/>
      <c r="G29" s="212"/>
      <c r="H29" s="212"/>
      <c r="I29" s="212"/>
      <c r="J29" s="212"/>
      <c r="K29" s="212"/>
      <c r="L29" s="212"/>
      <c r="M29" s="212"/>
    </row>
    <row r="30" spans="1:13" ht="36">
      <c r="A30" s="237"/>
      <c r="B30" s="27" t="s">
        <v>46</v>
      </c>
      <c r="C30" s="212" t="s">
        <v>1416</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1417</v>
      </c>
      <c r="I32" s="212"/>
      <c r="J32" s="212"/>
      <c r="K32" s="212"/>
      <c r="L32" s="211" t="s">
        <v>1418</v>
      </c>
      <c r="M32" s="211"/>
    </row>
    <row r="33" spans="1:13">
      <c r="A33" s="237"/>
      <c r="B33" s="239"/>
      <c r="C33" s="211"/>
      <c r="D33" s="211"/>
      <c r="E33" s="211" t="s">
        <v>60</v>
      </c>
      <c r="F33" s="211"/>
      <c r="G33" s="211"/>
      <c r="H33" s="212" t="s">
        <v>1419</v>
      </c>
      <c r="I33" s="212"/>
      <c r="J33" s="212"/>
      <c r="K33" s="212"/>
      <c r="L33" s="263">
        <v>1</v>
      </c>
      <c r="M33" s="211"/>
    </row>
    <row r="34" spans="1:13">
      <c r="A34" s="237"/>
      <c r="B34" s="239"/>
      <c r="C34" s="211"/>
      <c r="D34" s="211"/>
      <c r="E34" s="211" t="s">
        <v>63</v>
      </c>
      <c r="F34" s="211"/>
      <c r="G34" s="211"/>
      <c r="H34" s="212" t="s">
        <v>1388</v>
      </c>
      <c r="I34" s="212"/>
      <c r="J34" s="212" t="s">
        <v>1389</v>
      </c>
      <c r="K34" s="212"/>
      <c r="L34" s="211" t="s">
        <v>1223</v>
      </c>
      <c r="M34" s="211"/>
    </row>
    <row r="35" spans="1:13">
      <c r="A35" s="237"/>
      <c r="B35" s="239"/>
      <c r="C35" s="211"/>
      <c r="D35" s="211"/>
      <c r="E35" s="211" t="s">
        <v>66</v>
      </c>
      <c r="F35" s="211"/>
      <c r="G35" s="211"/>
      <c r="H35" s="212" t="s">
        <v>111</v>
      </c>
      <c r="I35" s="212"/>
      <c r="J35" s="212" t="s">
        <v>1224</v>
      </c>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1421</v>
      </c>
      <c r="I39" s="212"/>
      <c r="J39" s="212"/>
      <c r="K39" s="212"/>
      <c r="L39" s="211" t="s">
        <v>1003</v>
      </c>
      <c r="M39" s="211"/>
    </row>
    <row r="40" spans="1:13">
      <c r="A40" s="237"/>
      <c r="B40" s="239"/>
      <c r="C40" s="211"/>
      <c r="D40" s="211"/>
      <c r="E40" s="211" t="s">
        <v>75</v>
      </c>
      <c r="F40" s="211"/>
      <c r="G40" s="211"/>
      <c r="H40" s="212" t="s">
        <v>1422</v>
      </c>
      <c r="I40" s="212"/>
      <c r="J40" s="212"/>
      <c r="K40" s="212"/>
      <c r="L40" s="211" t="s">
        <v>1003</v>
      </c>
      <c r="M40" s="211"/>
    </row>
    <row r="41" spans="1:13">
      <c r="A41" s="237"/>
      <c r="B41" s="239"/>
      <c r="C41" s="211"/>
      <c r="D41" s="211"/>
      <c r="E41" s="211" t="s">
        <v>78</v>
      </c>
      <c r="F41" s="211"/>
      <c r="G41" s="211"/>
      <c r="H41" s="212" t="s">
        <v>1423</v>
      </c>
      <c r="I41" s="212"/>
      <c r="J41" s="212"/>
      <c r="K41" s="212"/>
      <c r="L41" s="211" t="s">
        <v>1424</v>
      </c>
      <c r="M41" s="211"/>
    </row>
    <row r="42" spans="1:13" ht="24" customHeight="1">
      <c r="A42" s="237"/>
      <c r="B42" s="239"/>
      <c r="C42" s="211"/>
      <c r="D42" s="211"/>
      <c r="E42" s="211" t="s">
        <v>81</v>
      </c>
      <c r="F42" s="211"/>
      <c r="G42" s="211"/>
      <c r="H42" s="212" t="s">
        <v>1425</v>
      </c>
      <c r="I42" s="212"/>
      <c r="J42" s="212"/>
      <c r="K42" s="212"/>
      <c r="L42" s="263">
        <v>0.95</v>
      </c>
      <c r="M42" s="211"/>
    </row>
    <row r="43" spans="1:13" ht="27.95" customHeight="1">
      <c r="A43" s="214" t="s">
        <v>84</v>
      </c>
      <c r="B43" s="214"/>
      <c r="C43" s="214"/>
      <c r="D43" s="228" t="s">
        <v>648</v>
      </c>
      <c r="E43" s="233"/>
      <c r="F43" s="233"/>
      <c r="G43" s="233"/>
      <c r="H43" s="233"/>
      <c r="I43" s="233"/>
      <c r="J43" s="233"/>
      <c r="K43" s="233"/>
      <c r="L43" s="233"/>
      <c r="M43" s="229"/>
    </row>
    <row r="44" spans="1:13">
      <c r="A44" s="246" t="s">
        <v>1228</v>
      </c>
      <c r="B44" s="543"/>
      <c r="C44" s="247"/>
      <c r="D44" s="547" t="s">
        <v>1394</v>
      </c>
      <c r="E44" s="548"/>
      <c r="F44" s="548"/>
      <c r="G44" s="548"/>
      <c r="H44" s="548"/>
      <c r="I44" s="548"/>
      <c r="J44" s="548"/>
      <c r="K44" s="548"/>
      <c r="L44" s="548"/>
      <c r="M44" s="549"/>
    </row>
    <row r="45" spans="1:13" ht="48.95" customHeight="1">
      <c r="A45" s="544"/>
      <c r="B45" s="545"/>
      <c r="C45" s="546"/>
      <c r="D45" s="550"/>
      <c r="E45" s="551"/>
      <c r="F45" s="551"/>
      <c r="G45" s="551"/>
      <c r="H45" s="551"/>
      <c r="I45" s="551"/>
      <c r="J45" s="551"/>
      <c r="K45" s="551"/>
      <c r="L45" s="551"/>
      <c r="M45" s="552"/>
    </row>
  </sheetData>
  <mergeCells count="135">
    <mergeCell ref="A44:C45"/>
    <mergeCell ref="D44:M45"/>
    <mergeCell ref="E42:G42"/>
    <mergeCell ref="H42:K42"/>
    <mergeCell ref="L42:M42"/>
    <mergeCell ref="A43:C43"/>
    <mergeCell ref="D43:M43"/>
    <mergeCell ref="A4:A11"/>
    <mergeCell ref="A12:A23"/>
    <mergeCell ref="A29:A42"/>
    <mergeCell ref="B31:B42"/>
    <mergeCell ref="B12:C17"/>
    <mergeCell ref="B18:C23"/>
    <mergeCell ref="A25:B28"/>
    <mergeCell ref="C32: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48.xml><?xml version="1.0" encoding="utf-8"?>
<worksheet xmlns="http://schemas.openxmlformats.org/spreadsheetml/2006/main" xmlns:r="http://schemas.openxmlformats.org/officeDocument/2006/relationships">
  <dimension ref="A1:M45"/>
  <sheetViews>
    <sheetView topLeftCell="A22" workbookViewId="0">
      <selection activeCell="V35" sqref="V35"/>
    </sheetView>
  </sheetViews>
  <sheetFormatPr defaultColWidth="6.625" defaultRowHeight="12"/>
  <cols>
    <col min="1" max="1" width="3.75" style="38" customWidth="1"/>
    <col min="2" max="2" width="6.625" style="38" customWidth="1"/>
    <col min="3" max="16384" width="6.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1426</v>
      </c>
      <c r="E4" s="211"/>
      <c r="F4" s="211"/>
      <c r="G4" s="211"/>
      <c r="H4" s="211"/>
      <c r="I4" s="211"/>
      <c r="J4" s="211"/>
      <c r="K4" s="211"/>
      <c r="L4" s="211"/>
      <c r="M4" s="211"/>
    </row>
    <row r="5" spans="1:13">
      <c r="A5" s="219"/>
      <c r="B5" s="228" t="s">
        <v>6</v>
      </c>
      <c r="C5" s="229"/>
      <c r="D5" s="211" t="s">
        <v>1427</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6" customHeight="1">
      <c r="A9" s="219"/>
      <c r="B9" s="228" t="s">
        <v>16</v>
      </c>
      <c r="C9" s="229"/>
      <c r="D9" s="212" t="s">
        <v>760</v>
      </c>
      <c r="E9" s="212"/>
      <c r="F9" s="212"/>
      <c r="G9" s="212"/>
      <c r="H9" s="212"/>
      <c r="I9" s="212"/>
      <c r="J9" s="212"/>
      <c r="K9" s="212"/>
      <c r="L9" s="212"/>
      <c r="M9" s="212"/>
    </row>
    <row r="10" spans="1:13" ht="36" customHeight="1">
      <c r="A10" s="219"/>
      <c r="B10" s="228" t="s">
        <v>18</v>
      </c>
      <c r="C10" s="229"/>
      <c r="D10" s="217" t="s">
        <v>1428</v>
      </c>
      <c r="E10" s="217"/>
      <c r="F10" s="217"/>
      <c r="G10" s="217"/>
      <c r="H10" s="217"/>
      <c r="I10" s="217"/>
      <c r="J10" s="217"/>
      <c r="K10" s="217"/>
      <c r="L10" s="217"/>
      <c r="M10" s="217"/>
    </row>
    <row r="11" spans="1:13" ht="36" customHeight="1">
      <c r="A11" s="219"/>
      <c r="B11" s="228" t="s">
        <v>20</v>
      </c>
      <c r="C11" s="229"/>
      <c r="D11" s="308" t="s">
        <v>1429</v>
      </c>
      <c r="E11" s="308"/>
      <c r="F11" s="308"/>
      <c r="G11" s="308"/>
      <c r="H11" s="308"/>
      <c r="I11" s="308"/>
      <c r="J11" s="308"/>
      <c r="K11" s="308"/>
      <c r="L11" s="308"/>
      <c r="M11" s="308"/>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112</v>
      </c>
      <c r="G13" s="211"/>
      <c r="H13" s="211"/>
      <c r="I13" s="211"/>
      <c r="J13" s="211">
        <v>867</v>
      </c>
      <c r="K13" s="211"/>
      <c r="L13" s="211"/>
      <c r="M13" s="211"/>
    </row>
    <row r="14" spans="1:13">
      <c r="A14" s="219"/>
      <c r="B14" s="242"/>
      <c r="C14" s="243"/>
      <c r="D14" s="211" t="s">
        <v>28</v>
      </c>
      <c r="E14" s="211"/>
      <c r="F14" s="211">
        <v>112</v>
      </c>
      <c r="G14" s="211"/>
      <c r="H14" s="211"/>
      <c r="I14" s="211"/>
      <c r="J14" s="211">
        <v>867</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112</v>
      </c>
      <c r="G19" s="212"/>
      <c r="H19" s="212"/>
      <c r="I19" s="212">
        <v>867</v>
      </c>
      <c r="J19" s="212"/>
      <c r="K19" s="212"/>
      <c r="L19" s="212" t="s">
        <v>1430</v>
      </c>
      <c r="M19" s="212"/>
    </row>
    <row r="20" spans="1:13">
      <c r="A20" s="219"/>
      <c r="B20" s="242"/>
      <c r="C20" s="243"/>
      <c r="D20" s="212" t="s">
        <v>1379</v>
      </c>
      <c r="E20" s="212"/>
      <c r="F20" s="212">
        <v>112</v>
      </c>
      <c r="G20" s="212"/>
      <c r="H20" s="212"/>
      <c r="I20" s="212">
        <v>867</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1.1" customHeight="1">
      <c r="A24" s="214" t="s">
        <v>37</v>
      </c>
      <c r="B24" s="214"/>
      <c r="C24" s="214"/>
      <c r="D24" s="211" t="s">
        <v>1380</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1431</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7" t="s">
        <v>1432</v>
      </c>
      <c r="D29" s="217"/>
      <c r="E29" s="217"/>
      <c r="F29" s="217"/>
      <c r="G29" s="217"/>
      <c r="H29" s="217"/>
      <c r="I29" s="217"/>
      <c r="J29" s="217"/>
      <c r="K29" s="217"/>
      <c r="L29" s="217"/>
      <c r="M29" s="217"/>
    </row>
    <row r="30" spans="1:13" ht="36" customHeight="1">
      <c r="A30" s="237"/>
      <c r="B30" s="27" t="s">
        <v>46</v>
      </c>
      <c r="C30" s="217" t="s">
        <v>1433</v>
      </c>
      <c r="D30" s="217"/>
      <c r="E30" s="217"/>
      <c r="F30" s="217"/>
      <c r="G30" s="217"/>
      <c r="H30" s="217"/>
      <c r="I30" s="217"/>
      <c r="J30" s="217"/>
      <c r="K30" s="217"/>
      <c r="L30" s="217"/>
      <c r="M30" s="217"/>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c r="D32" s="211"/>
      <c r="E32" s="242" t="s">
        <v>53</v>
      </c>
      <c r="F32" s="251"/>
      <c r="G32" s="243"/>
      <c r="H32" s="230" t="s">
        <v>1434</v>
      </c>
      <c r="I32" s="231"/>
      <c r="J32" s="231"/>
      <c r="K32" s="232"/>
      <c r="L32" s="228" t="s">
        <v>1435</v>
      </c>
      <c r="M32" s="229"/>
    </row>
    <row r="33" spans="1:13">
      <c r="A33" s="237"/>
      <c r="B33" s="239"/>
      <c r="C33" s="211"/>
      <c r="D33" s="211"/>
      <c r="E33" s="244"/>
      <c r="F33" s="222"/>
      <c r="G33" s="245"/>
      <c r="H33" s="230" t="s">
        <v>1436</v>
      </c>
      <c r="I33" s="231"/>
      <c r="J33" s="231"/>
      <c r="K33" s="232"/>
      <c r="L33" s="228" t="s">
        <v>1437</v>
      </c>
      <c r="M33" s="229"/>
    </row>
    <row r="34" spans="1:13">
      <c r="A34" s="237"/>
      <c r="B34" s="239"/>
      <c r="C34" s="211"/>
      <c r="D34" s="211"/>
      <c r="E34" s="240" t="s">
        <v>60</v>
      </c>
      <c r="F34" s="250"/>
      <c r="G34" s="241"/>
      <c r="H34" s="212" t="s">
        <v>1438</v>
      </c>
      <c r="I34" s="212"/>
      <c r="J34" s="212"/>
      <c r="K34" s="212"/>
      <c r="L34" s="211" t="s">
        <v>1439</v>
      </c>
      <c r="M34" s="211"/>
    </row>
    <row r="35" spans="1:13">
      <c r="A35" s="237"/>
      <c r="B35" s="239"/>
      <c r="C35" s="211"/>
      <c r="D35" s="211"/>
      <c r="E35" s="211" t="s">
        <v>63</v>
      </c>
      <c r="F35" s="211"/>
      <c r="G35" s="211"/>
      <c r="H35" s="230" t="s">
        <v>1440</v>
      </c>
      <c r="I35" s="231"/>
      <c r="J35" s="231"/>
      <c r="K35" s="232"/>
      <c r="L35" s="439">
        <v>0.99</v>
      </c>
      <c r="M35" s="229"/>
    </row>
    <row r="36" spans="1:13">
      <c r="A36" s="237"/>
      <c r="B36" s="239"/>
      <c r="C36" s="211"/>
      <c r="D36" s="211"/>
      <c r="E36" s="211" t="s">
        <v>66</v>
      </c>
      <c r="F36" s="211"/>
      <c r="G36" s="211"/>
      <c r="H36" s="230" t="s">
        <v>111</v>
      </c>
      <c r="I36" s="231"/>
      <c r="J36" s="231" t="s">
        <v>1224</v>
      </c>
      <c r="K36" s="232"/>
      <c r="L36" s="211" t="s">
        <v>1224</v>
      </c>
      <c r="M36" s="211"/>
    </row>
    <row r="37" spans="1:13">
      <c r="A37" s="237"/>
      <c r="B37" s="239"/>
      <c r="C37" s="211" t="s">
        <v>48</v>
      </c>
      <c r="D37" s="211"/>
      <c r="E37" s="211" t="s">
        <v>49</v>
      </c>
      <c r="F37" s="211"/>
      <c r="G37" s="211"/>
      <c r="H37" s="212" t="s">
        <v>50</v>
      </c>
      <c r="I37" s="212"/>
      <c r="J37" s="212"/>
      <c r="K37" s="212"/>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1390</v>
      </c>
      <c r="I39" s="212"/>
      <c r="J39" s="212">
        <v>1</v>
      </c>
      <c r="K39" s="212"/>
      <c r="L39" s="263">
        <v>1</v>
      </c>
      <c r="M39" s="211"/>
    </row>
    <row r="40" spans="1:13">
      <c r="A40" s="237"/>
      <c r="B40" s="239"/>
      <c r="C40" s="211"/>
      <c r="D40" s="211"/>
      <c r="E40" s="211" t="s">
        <v>75</v>
      </c>
      <c r="F40" s="211"/>
      <c r="G40" s="211"/>
      <c r="H40" s="212" t="s">
        <v>1441</v>
      </c>
      <c r="I40" s="212"/>
      <c r="J40" s="212"/>
      <c r="K40" s="212"/>
      <c r="L40" s="211" t="s">
        <v>1442</v>
      </c>
      <c r="M40" s="211"/>
    </row>
    <row r="41" spans="1:13">
      <c r="A41" s="237"/>
      <c r="B41" s="239"/>
      <c r="C41" s="211"/>
      <c r="D41" s="211"/>
      <c r="E41" s="211" t="s">
        <v>78</v>
      </c>
      <c r="F41" s="211"/>
      <c r="G41" s="211"/>
      <c r="H41" s="212" t="s">
        <v>1443</v>
      </c>
      <c r="I41" s="212"/>
      <c r="J41" s="212"/>
      <c r="K41" s="212"/>
      <c r="L41" s="263">
        <v>0.9</v>
      </c>
      <c r="M41" s="211"/>
    </row>
    <row r="42" spans="1:13">
      <c r="A42" s="237"/>
      <c r="B42" s="239"/>
      <c r="C42" s="211"/>
      <c r="D42" s="211"/>
      <c r="E42" s="211" t="s">
        <v>81</v>
      </c>
      <c r="F42" s="211"/>
      <c r="G42" s="211"/>
      <c r="H42" s="212" t="s">
        <v>1444</v>
      </c>
      <c r="I42" s="212"/>
      <c r="J42" s="212"/>
      <c r="K42" s="212"/>
      <c r="L42" s="211" t="s">
        <v>306</v>
      </c>
      <c r="M42" s="211"/>
    </row>
    <row r="43" spans="1:13">
      <c r="A43" s="214" t="s">
        <v>84</v>
      </c>
      <c r="B43" s="214"/>
      <c r="C43" s="214"/>
      <c r="D43" s="228" t="s">
        <v>648</v>
      </c>
      <c r="E43" s="233"/>
      <c r="F43" s="233"/>
      <c r="G43" s="233"/>
      <c r="H43" s="233"/>
      <c r="I43" s="233"/>
      <c r="J43" s="233"/>
      <c r="K43" s="233"/>
      <c r="L43" s="233"/>
      <c r="M43" s="229"/>
    </row>
    <row r="44" spans="1:13">
      <c r="A44" s="536" t="s">
        <v>553</v>
      </c>
      <c r="B44" s="537"/>
      <c r="C44" s="538"/>
      <c r="D44" s="540"/>
      <c r="E44" s="541"/>
      <c r="F44" s="541"/>
      <c r="G44" s="541"/>
      <c r="H44" s="541"/>
      <c r="I44" s="541"/>
      <c r="J44" s="541"/>
      <c r="K44" s="541"/>
      <c r="L44" s="541"/>
      <c r="M44" s="542"/>
    </row>
    <row r="45" spans="1:13">
      <c r="A45" s="536" t="s">
        <v>555</v>
      </c>
      <c r="B45" s="537"/>
      <c r="C45" s="538"/>
      <c r="D45" s="536" t="s">
        <v>1394</v>
      </c>
      <c r="E45" s="537"/>
      <c r="F45" s="537"/>
      <c r="G45" s="537"/>
      <c r="H45" s="537"/>
      <c r="I45" s="537"/>
      <c r="J45" s="537"/>
      <c r="K45" s="537"/>
      <c r="L45" s="537"/>
      <c r="M45" s="538"/>
    </row>
  </sheetData>
  <mergeCells count="136">
    <mergeCell ref="A43:C43"/>
    <mergeCell ref="D43:M43"/>
    <mergeCell ref="A44:C44"/>
    <mergeCell ref="D44:M44"/>
    <mergeCell ref="A45:C45"/>
    <mergeCell ref="D45:M45"/>
    <mergeCell ref="A4:A11"/>
    <mergeCell ref="A12:A23"/>
    <mergeCell ref="A29:A42"/>
    <mergeCell ref="B31:B42"/>
    <mergeCell ref="B12:C17"/>
    <mergeCell ref="B18:C23"/>
    <mergeCell ref="A25:B28"/>
    <mergeCell ref="C32:D36"/>
    <mergeCell ref="E32:G33"/>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49.xml><?xml version="1.0" encoding="utf-8"?>
<worksheet xmlns="http://schemas.openxmlformats.org/spreadsheetml/2006/main" xmlns:r="http://schemas.openxmlformats.org/officeDocument/2006/relationships">
  <dimension ref="A1:M44"/>
  <sheetViews>
    <sheetView topLeftCell="A16" workbookViewId="0">
      <selection activeCell="Q39" sqref="Q39"/>
    </sheetView>
  </sheetViews>
  <sheetFormatPr defaultColWidth="6.625" defaultRowHeight="12"/>
  <cols>
    <col min="1" max="1" width="6.625" style="38" customWidth="1"/>
    <col min="2" max="16384" width="6.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1445</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715</v>
      </c>
      <c r="E9" s="212"/>
      <c r="F9" s="212"/>
      <c r="G9" s="212"/>
      <c r="H9" s="212"/>
      <c r="I9" s="212"/>
      <c r="J9" s="212"/>
      <c r="K9" s="212"/>
      <c r="L9" s="212"/>
      <c r="M9" s="212"/>
    </row>
    <row r="10" spans="1:13" ht="39" customHeight="1">
      <c r="A10" s="219"/>
      <c r="B10" s="228" t="s">
        <v>18</v>
      </c>
      <c r="C10" s="229"/>
      <c r="D10" s="212" t="s">
        <v>1445</v>
      </c>
      <c r="E10" s="212"/>
      <c r="F10" s="212"/>
      <c r="G10" s="212"/>
      <c r="H10" s="212"/>
      <c r="I10" s="212"/>
      <c r="J10" s="212"/>
      <c r="K10" s="212"/>
      <c r="L10" s="212"/>
      <c r="M10" s="212"/>
    </row>
    <row r="11" spans="1:13" ht="39" customHeight="1">
      <c r="A11" s="219"/>
      <c r="B11" s="228" t="s">
        <v>20</v>
      </c>
      <c r="C11" s="229"/>
      <c r="D11" s="211" t="s">
        <v>1447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35</v>
      </c>
      <c r="G13" s="211"/>
      <c r="H13" s="211"/>
      <c r="I13" s="211"/>
      <c r="J13" s="211">
        <v>35</v>
      </c>
      <c r="K13" s="211"/>
      <c r="L13" s="211"/>
      <c r="M13" s="211"/>
    </row>
    <row r="14" spans="1:13">
      <c r="A14" s="219"/>
      <c r="B14" s="242"/>
      <c r="C14" s="243"/>
      <c r="D14" s="211" t="s">
        <v>28</v>
      </c>
      <c r="E14" s="211"/>
      <c r="F14" s="211">
        <v>35</v>
      </c>
      <c r="G14" s="211"/>
      <c r="H14" s="211"/>
      <c r="I14" s="211"/>
      <c r="J14" s="211">
        <v>35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35</v>
      </c>
      <c r="G19" s="212"/>
      <c r="H19" s="212"/>
      <c r="I19" s="212">
        <v>35</v>
      </c>
      <c r="J19" s="212"/>
      <c r="K19" s="212"/>
      <c r="L19" s="212" t="s">
        <v>1448</v>
      </c>
      <c r="M19" s="212"/>
    </row>
    <row r="20" spans="1:13">
      <c r="A20" s="219"/>
      <c r="B20" s="242"/>
      <c r="C20" s="243"/>
      <c r="D20" s="212" t="s">
        <v>1379</v>
      </c>
      <c r="E20" s="212"/>
      <c r="F20" s="212">
        <v>35</v>
      </c>
      <c r="G20" s="212"/>
      <c r="H20" s="212"/>
      <c r="I20" s="212">
        <v>35</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5"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12" t="s">
        <v>1449</v>
      </c>
      <c r="D26" s="212"/>
      <c r="E26" s="212"/>
      <c r="F26" s="212"/>
      <c r="G26" s="21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1450</v>
      </c>
      <c r="D29" s="212"/>
      <c r="E29" s="212"/>
      <c r="F29" s="212"/>
      <c r="G29" s="212"/>
      <c r="H29" s="212"/>
      <c r="I29" s="212"/>
      <c r="J29" s="212"/>
      <c r="K29" s="212"/>
      <c r="L29" s="212"/>
      <c r="M29" s="212"/>
    </row>
    <row r="30" spans="1:13" ht="36" customHeight="1">
      <c r="A30" s="237"/>
      <c r="B30" s="27" t="s">
        <v>46</v>
      </c>
      <c r="C30" s="212" t="s">
        <v>1451</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1452</v>
      </c>
      <c r="I32" s="212"/>
      <c r="J32" s="212"/>
      <c r="K32" s="212"/>
      <c r="L32" s="211" t="s">
        <v>1453</v>
      </c>
      <c r="M32" s="211"/>
    </row>
    <row r="33" spans="1:13">
      <c r="A33" s="237"/>
      <c r="B33" s="239"/>
      <c r="C33" s="211"/>
      <c r="D33" s="211"/>
      <c r="E33" s="211" t="s">
        <v>60</v>
      </c>
      <c r="F33" s="211"/>
      <c r="G33" s="211"/>
      <c r="H33" s="212" t="s">
        <v>1454</v>
      </c>
      <c r="I33" s="212"/>
      <c r="J33" s="212"/>
      <c r="K33" s="212"/>
      <c r="L33" s="263">
        <v>1</v>
      </c>
      <c r="M33" s="211"/>
    </row>
    <row r="34" spans="1:13">
      <c r="A34" s="237"/>
      <c r="B34" s="239"/>
      <c r="C34" s="211"/>
      <c r="D34" s="211"/>
      <c r="E34" s="211" t="s">
        <v>63</v>
      </c>
      <c r="F34" s="211"/>
      <c r="G34" s="211"/>
      <c r="H34" s="212" t="s">
        <v>1455</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c r="A38" s="237"/>
      <c r="B38" s="239"/>
      <c r="C38" s="211"/>
      <c r="D38" s="211"/>
      <c r="E38" s="211" t="s">
        <v>72</v>
      </c>
      <c r="F38" s="211"/>
      <c r="G38" s="211"/>
      <c r="H38" s="212" t="s">
        <v>1456</v>
      </c>
      <c r="I38" s="212"/>
      <c r="J38" s="212"/>
      <c r="K38" s="212"/>
      <c r="L38" s="211">
        <v>0</v>
      </c>
      <c r="M38" s="211"/>
    </row>
    <row r="39" spans="1:13" ht="33" customHeight="1">
      <c r="A39" s="237"/>
      <c r="B39" s="239"/>
      <c r="C39" s="211"/>
      <c r="D39" s="211"/>
      <c r="E39" s="211" t="s">
        <v>75</v>
      </c>
      <c r="F39" s="211"/>
      <c r="G39" s="211"/>
      <c r="H39" s="212" t="s">
        <v>1457</v>
      </c>
      <c r="I39" s="212"/>
      <c r="J39" s="212"/>
      <c r="K39" s="212"/>
      <c r="L39" s="211" t="s">
        <v>1003</v>
      </c>
      <c r="M39" s="211"/>
    </row>
    <row r="40" spans="1:13" ht="33" customHeight="1">
      <c r="A40" s="237"/>
      <c r="B40" s="239"/>
      <c r="C40" s="211"/>
      <c r="D40" s="211"/>
      <c r="E40" s="211" t="s">
        <v>78</v>
      </c>
      <c r="F40" s="211"/>
      <c r="G40" s="211"/>
      <c r="H40" s="212" t="s">
        <v>1392</v>
      </c>
      <c r="I40" s="212"/>
      <c r="J40" s="212"/>
      <c r="K40" s="212"/>
      <c r="L40" s="211" t="s">
        <v>1458</v>
      </c>
      <c r="M40" s="211"/>
    </row>
    <row r="41" spans="1:13" ht="33" customHeight="1">
      <c r="A41" s="237"/>
      <c r="B41" s="239"/>
      <c r="C41" s="211"/>
      <c r="D41" s="211"/>
      <c r="E41" s="211" t="s">
        <v>81</v>
      </c>
      <c r="F41" s="211"/>
      <c r="G41" s="211"/>
      <c r="H41" s="212" t="s">
        <v>1459</v>
      </c>
      <c r="I41" s="212"/>
      <c r="J41" s="212"/>
      <c r="K41" s="212"/>
      <c r="L41" s="263">
        <v>0.95</v>
      </c>
      <c r="M41" s="211"/>
    </row>
    <row r="42" spans="1:13" ht="24" customHeight="1">
      <c r="A42" s="214" t="s">
        <v>84</v>
      </c>
      <c r="B42" s="214"/>
      <c r="C42" s="214"/>
      <c r="D42" s="228" t="s">
        <v>1460</v>
      </c>
      <c r="E42" s="233"/>
      <c r="F42" s="233"/>
      <c r="G42" s="233"/>
      <c r="H42" s="233"/>
      <c r="I42" s="233"/>
      <c r="J42" s="233"/>
      <c r="K42" s="233"/>
      <c r="L42" s="233"/>
      <c r="M42" s="229"/>
    </row>
    <row r="43" spans="1:13">
      <c r="A43" s="553" t="s">
        <v>1228</v>
      </c>
      <c r="B43" s="554"/>
      <c r="C43" s="555"/>
      <c r="D43" s="559" t="s">
        <v>1394</v>
      </c>
      <c r="E43" s="560"/>
      <c r="F43" s="560"/>
      <c r="G43" s="560"/>
      <c r="H43" s="560"/>
      <c r="I43" s="560"/>
      <c r="J43" s="560"/>
      <c r="K43" s="560"/>
      <c r="L43" s="560"/>
      <c r="M43" s="561"/>
    </row>
    <row r="44" spans="1:13" ht="23.1" customHeight="1">
      <c r="A44" s="556"/>
      <c r="B44" s="557"/>
      <c r="C44" s="558"/>
      <c r="D44" s="562"/>
      <c r="E44" s="563"/>
      <c r="F44" s="563"/>
      <c r="G44" s="563"/>
      <c r="H44" s="563"/>
      <c r="I44" s="563"/>
      <c r="J44" s="563"/>
      <c r="K44" s="563"/>
      <c r="L44" s="563"/>
      <c r="M44" s="564"/>
    </row>
  </sheetData>
  <mergeCells count="132">
    <mergeCell ref="A43:C44"/>
    <mergeCell ref="D43:M44"/>
    <mergeCell ref="A42:C42"/>
    <mergeCell ref="D42:M42"/>
    <mergeCell ref="A4:A11"/>
    <mergeCell ref="A12:A23"/>
    <mergeCell ref="A29:A41"/>
    <mergeCell ref="B31:B41"/>
    <mergeCell ref="B12:C17"/>
    <mergeCell ref="B18:C23"/>
    <mergeCell ref="A25:B28"/>
    <mergeCell ref="C32:D35"/>
    <mergeCell ref="C37:D41"/>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dimension ref="A1:L44"/>
  <sheetViews>
    <sheetView workbookViewId="0">
      <selection sqref="A1:XFD1048576"/>
    </sheetView>
  </sheetViews>
  <sheetFormatPr defaultColWidth="9" defaultRowHeight="12"/>
  <cols>
    <col min="1" max="11" width="6.375" style="38" customWidth="1"/>
    <col min="12" max="12" width="14.375" style="38" customWidth="1"/>
    <col min="13"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179</v>
      </c>
      <c r="B3" s="222"/>
      <c r="C3" s="222"/>
      <c r="D3" s="222"/>
      <c r="E3" s="19"/>
      <c r="F3" s="19"/>
      <c r="G3" s="19"/>
      <c r="H3" s="19"/>
      <c r="I3" s="223" t="s">
        <v>87</v>
      </c>
      <c r="J3" s="223"/>
      <c r="K3" s="223"/>
      <c r="L3" s="223"/>
    </row>
    <row r="4" spans="1:12">
      <c r="A4" s="219" t="s">
        <v>3</v>
      </c>
      <c r="B4" s="228" t="s">
        <v>4</v>
      </c>
      <c r="C4" s="229"/>
      <c r="D4" s="211" t="s">
        <v>180</v>
      </c>
      <c r="E4" s="211"/>
      <c r="F4" s="211"/>
      <c r="G4" s="211"/>
      <c r="H4" s="211"/>
      <c r="I4" s="211"/>
      <c r="J4" s="211"/>
      <c r="K4" s="211"/>
      <c r="L4" s="211"/>
    </row>
    <row r="5" spans="1:12">
      <c r="A5" s="219"/>
      <c r="B5" s="228" t="s">
        <v>6</v>
      </c>
      <c r="C5" s="229"/>
      <c r="D5" s="211" t="s">
        <v>181</v>
      </c>
      <c r="E5" s="211"/>
      <c r="F5" s="211"/>
      <c r="G5" s="211"/>
      <c r="H5" s="211"/>
      <c r="I5" s="211"/>
      <c r="J5" s="211"/>
      <c r="K5" s="211"/>
      <c r="L5" s="211"/>
    </row>
    <row r="6" spans="1:12">
      <c r="A6" s="219"/>
      <c r="B6" s="228" t="s">
        <v>182</v>
      </c>
      <c r="C6" s="229"/>
      <c r="D6" s="212" t="s">
        <v>183</v>
      </c>
      <c r="E6" s="212"/>
      <c r="F6" s="212"/>
      <c r="G6" s="211" t="s">
        <v>184</v>
      </c>
      <c r="H6" s="211"/>
      <c r="I6" s="211"/>
      <c r="J6" s="211" t="s">
        <v>120</v>
      </c>
      <c r="K6" s="211"/>
      <c r="L6" s="211"/>
    </row>
    <row r="7" spans="1:12">
      <c r="A7" s="219"/>
      <c r="B7" s="228" t="s">
        <v>11</v>
      </c>
      <c r="C7" s="229"/>
      <c r="D7" s="211" t="s">
        <v>185</v>
      </c>
      <c r="E7" s="211"/>
      <c r="F7" s="211"/>
      <c r="G7" s="211" t="s">
        <v>186</v>
      </c>
      <c r="H7" s="211"/>
      <c r="I7" s="211"/>
      <c r="J7" s="211">
        <v>15173002566</v>
      </c>
      <c r="K7" s="211"/>
      <c r="L7" s="211"/>
    </row>
    <row r="8" spans="1:12">
      <c r="A8" s="219"/>
      <c r="B8" s="228" t="s">
        <v>14</v>
      </c>
      <c r="C8" s="229"/>
      <c r="D8" s="211" t="s">
        <v>15</v>
      </c>
      <c r="E8" s="211"/>
      <c r="F8" s="211"/>
      <c r="G8" s="211" t="s">
        <v>186</v>
      </c>
      <c r="H8" s="211"/>
      <c r="I8" s="211"/>
      <c r="J8" s="211">
        <v>8857572</v>
      </c>
      <c r="K8" s="211"/>
      <c r="L8" s="211"/>
    </row>
    <row r="9" spans="1:12" ht="48" customHeight="1">
      <c r="A9" s="219"/>
      <c r="B9" s="228" t="s">
        <v>187</v>
      </c>
      <c r="C9" s="229"/>
      <c r="D9" s="212" t="s">
        <v>188</v>
      </c>
      <c r="E9" s="212"/>
      <c r="F9" s="212"/>
      <c r="G9" s="212"/>
      <c r="H9" s="212"/>
      <c r="I9" s="212"/>
      <c r="J9" s="212"/>
      <c r="K9" s="212"/>
      <c r="L9" s="212"/>
    </row>
    <row r="10" spans="1:12" ht="33" customHeight="1">
      <c r="A10" s="219"/>
      <c r="B10" s="228" t="s">
        <v>18</v>
      </c>
      <c r="C10" s="229"/>
      <c r="D10" s="212" t="s">
        <v>189</v>
      </c>
      <c r="E10" s="212"/>
      <c r="F10" s="212"/>
      <c r="G10" s="212"/>
      <c r="H10" s="212"/>
      <c r="I10" s="212"/>
      <c r="J10" s="212"/>
      <c r="K10" s="212"/>
      <c r="L10" s="212"/>
    </row>
    <row r="11" spans="1:12" ht="33" customHeight="1">
      <c r="A11" s="219"/>
      <c r="B11" s="228" t="s">
        <v>20</v>
      </c>
      <c r="C11" s="229"/>
      <c r="D11" s="212" t="s">
        <v>190</v>
      </c>
      <c r="E11" s="212"/>
      <c r="F11" s="212"/>
      <c r="G11" s="212"/>
      <c r="H11" s="212"/>
      <c r="I11" s="212"/>
      <c r="J11" s="212"/>
      <c r="K11" s="212"/>
      <c r="L11" s="212"/>
    </row>
    <row r="12" spans="1:12">
      <c r="A12" s="219" t="s">
        <v>22</v>
      </c>
      <c r="B12" s="240" t="s">
        <v>23</v>
      </c>
      <c r="C12" s="241"/>
      <c r="D12" s="213" t="s">
        <v>24</v>
      </c>
      <c r="E12" s="213"/>
      <c r="F12" s="213" t="s">
        <v>33</v>
      </c>
      <c r="G12" s="213"/>
      <c r="H12" s="213"/>
      <c r="I12" s="213"/>
      <c r="J12" s="213" t="s">
        <v>124</v>
      </c>
      <c r="K12" s="213"/>
      <c r="L12" s="213"/>
    </row>
    <row r="13" spans="1:12">
      <c r="A13" s="219"/>
      <c r="B13" s="242"/>
      <c r="C13" s="243"/>
      <c r="D13" s="211" t="s">
        <v>26</v>
      </c>
      <c r="E13" s="211"/>
      <c r="F13" s="211" t="s">
        <v>191</v>
      </c>
      <c r="G13" s="211"/>
      <c r="H13" s="211"/>
      <c r="I13" s="211"/>
      <c r="J13" s="211" t="s">
        <v>191</v>
      </c>
      <c r="K13" s="211"/>
      <c r="L13" s="211"/>
    </row>
    <row r="14" spans="1:12">
      <c r="A14" s="219"/>
      <c r="B14" s="242"/>
      <c r="C14" s="243"/>
      <c r="D14" s="211" t="s">
        <v>28</v>
      </c>
      <c r="E14" s="211"/>
      <c r="F14" s="211" t="s">
        <v>191</v>
      </c>
      <c r="G14" s="211"/>
      <c r="H14" s="211"/>
      <c r="I14" s="211"/>
      <c r="J14" s="211" t="s">
        <v>191</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c r="A18" s="219"/>
      <c r="B18" s="240" t="s">
        <v>32</v>
      </c>
      <c r="C18" s="241"/>
      <c r="D18" s="211" t="s">
        <v>24</v>
      </c>
      <c r="E18" s="211"/>
      <c r="F18" s="211" t="s">
        <v>33</v>
      </c>
      <c r="G18" s="211"/>
      <c r="H18" s="211"/>
      <c r="I18" s="211" t="s">
        <v>124</v>
      </c>
      <c r="J18" s="211"/>
      <c r="K18" s="211"/>
      <c r="L18" s="21" t="s">
        <v>34</v>
      </c>
    </row>
    <row r="19" spans="1:12" ht="24">
      <c r="A19" s="219"/>
      <c r="B19" s="242"/>
      <c r="C19" s="243"/>
      <c r="D19" s="211" t="s">
        <v>26</v>
      </c>
      <c r="E19" s="211"/>
      <c r="F19" s="212" t="s">
        <v>191</v>
      </c>
      <c r="G19" s="212"/>
      <c r="H19" s="212"/>
      <c r="I19" s="212" t="s">
        <v>191</v>
      </c>
      <c r="J19" s="212"/>
      <c r="K19" s="212"/>
      <c r="L19" s="22" t="s">
        <v>192</v>
      </c>
    </row>
    <row r="20" spans="1:12" ht="24">
      <c r="A20" s="219"/>
      <c r="B20" s="242"/>
      <c r="C20" s="243"/>
      <c r="D20" s="212" t="s">
        <v>193</v>
      </c>
      <c r="E20" s="212"/>
      <c r="F20" s="212" t="s">
        <v>191</v>
      </c>
      <c r="G20" s="212"/>
      <c r="H20" s="212"/>
      <c r="I20" s="212" t="s">
        <v>191</v>
      </c>
      <c r="J20" s="212"/>
      <c r="K20" s="212"/>
      <c r="L20" s="22" t="s">
        <v>192</v>
      </c>
    </row>
    <row r="21" spans="1:12">
      <c r="A21" s="219"/>
      <c r="B21" s="242"/>
      <c r="C21" s="243"/>
      <c r="D21" s="212">
        <v>2</v>
      </c>
      <c r="E21" s="212"/>
      <c r="F21" s="212"/>
      <c r="G21" s="212"/>
      <c r="H21" s="212"/>
      <c r="I21" s="212"/>
      <c r="J21" s="212"/>
      <c r="K21" s="212"/>
      <c r="L21" s="22"/>
    </row>
    <row r="22" spans="1:12">
      <c r="A22" s="219"/>
      <c r="B22" s="242"/>
      <c r="C22" s="243"/>
      <c r="D22" s="212">
        <v>3</v>
      </c>
      <c r="E22" s="212"/>
      <c r="F22" s="211"/>
      <c r="G22" s="211"/>
      <c r="H22" s="211"/>
      <c r="I22" s="211"/>
      <c r="J22" s="211"/>
      <c r="K22" s="211"/>
      <c r="L22" s="21"/>
    </row>
    <row r="23" spans="1:12">
      <c r="A23" s="214" t="s">
        <v>37</v>
      </c>
      <c r="B23" s="214"/>
      <c r="C23" s="214"/>
      <c r="D23" s="211" t="s">
        <v>194</v>
      </c>
      <c r="E23" s="211"/>
      <c r="F23" s="211"/>
      <c r="G23" s="211"/>
      <c r="H23" s="211"/>
      <c r="I23" s="211"/>
      <c r="J23" s="211"/>
      <c r="K23" s="211"/>
      <c r="L23" s="211"/>
    </row>
    <row r="24" spans="1:12">
      <c r="A24" s="246" t="s">
        <v>39</v>
      </c>
      <c r="B24" s="247"/>
      <c r="C24" s="215" t="s">
        <v>40</v>
      </c>
      <c r="D24" s="215"/>
      <c r="E24" s="215"/>
      <c r="F24" s="215"/>
      <c r="G24" s="215"/>
      <c r="H24" s="213" t="s">
        <v>41</v>
      </c>
      <c r="I24" s="213"/>
      <c r="J24" s="213"/>
      <c r="K24" s="213" t="s">
        <v>96</v>
      </c>
      <c r="L24" s="213"/>
    </row>
    <row r="25" spans="1:12">
      <c r="A25" s="248"/>
      <c r="B25" s="249"/>
      <c r="C25" s="230" t="s">
        <v>195</v>
      </c>
      <c r="D25" s="231"/>
      <c r="E25" s="231"/>
      <c r="F25" s="231"/>
      <c r="G25" s="232"/>
      <c r="H25" s="211" t="s">
        <v>43</v>
      </c>
      <c r="I25" s="211"/>
      <c r="J25" s="211"/>
      <c r="K25" s="211" t="s">
        <v>196</v>
      </c>
      <c r="L25" s="211"/>
    </row>
    <row r="26" spans="1:12">
      <c r="A26" s="248"/>
      <c r="B26" s="249"/>
      <c r="C26" s="224" t="s">
        <v>98</v>
      </c>
      <c r="D26" s="224"/>
      <c r="E26" s="224"/>
      <c r="F26" s="224"/>
      <c r="G26" s="224"/>
      <c r="H26" s="211"/>
      <c r="I26" s="211"/>
      <c r="J26" s="211"/>
      <c r="K26" s="211"/>
      <c r="L26" s="211"/>
    </row>
    <row r="27" spans="1:12" ht="42.95" customHeight="1">
      <c r="A27" s="236" t="s">
        <v>44</v>
      </c>
      <c r="B27" s="27" t="s">
        <v>45</v>
      </c>
      <c r="C27" s="212" t="s">
        <v>197</v>
      </c>
      <c r="D27" s="212"/>
      <c r="E27" s="212"/>
      <c r="F27" s="212"/>
      <c r="G27" s="212"/>
      <c r="H27" s="212"/>
      <c r="I27" s="212"/>
      <c r="J27" s="212"/>
      <c r="K27" s="212"/>
      <c r="L27" s="212"/>
    </row>
    <row r="28" spans="1:12" ht="81" customHeight="1">
      <c r="A28" s="237"/>
      <c r="B28" s="27" t="s">
        <v>46</v>
      </c>
      <c r="C28" s="212" t="s">
        <v>198</v>
      </c>
      <c r="D28" s="212"/>
      <c r="E28" s="212"/>
      <c r="F28" s="212"/>
      <c r="G28" s="212"/>
      <c r="H28" s="212"/>
      <c r="I28" s="212"/>
      <c r="J28" s="212"/>
      <c r="K28" s="212"/>
      <c r="L28" s="212"/>
    </row>
    <row r="29" spans="1:12">
      <c r="A29" s="237"/>
      <c r="B29" s="238" t="s">
        <v>47</v>
      </c>
      <c r="C29" s="211" t="s">
        <v>48</v>
      </c>
      <c r="D29" s="211"/>
      <c r="E29" s="211" t="s">
        <v>49</v>
      </c>
      <c r="F29" s="211"/>
      <c r="G29" s="211"/>
      <c r="H29" s="211" t="s">
        <v>50</v>
      </c>
      <c r="I29" s="211"/>
      <c r="J29" s="211"/>
      <c r="K29" s="211"/>
      <c r="L29" s="21" t="s">
        <v>51</v>
      </c>
    </row>
    <row r="30" spans="1:12">
      <c r="A30" s="237"/>
      <c r="B30" s="239"/>
      <c r="C30" s="240" t="s">
        <v>52</v>
      </c>
      <c r="D30" s="241"/>
      <c r="E30" s="240" t="s">
        <v>53</v>
      </c>
      <c r="F30" s="250"/>
      <c r="G30" s="241"/>
      <c r="H30" s="230" t="s">
        <v>199</v>
      </c>
      <c r="I30" s="231"/>
      <c r="J30" s="231"/>
      <c r="K30" s="232"/>
      <c r="L30" s="28" t="s">
        <v>200</v>
      </c>
    </row>
    <row r="31" spans="1:12">
      <c r="A31" s="237"/>
      <c r="B31" s="239"/>
      <c r="C31" s="242"/>
      <c r="D31" s="243"/>
      <c r="E31" s="244"/>
      <c r="F31" s="222"/>
      <c r="G31" s="245"/>
      <c r="H31" s="212" t="s">
        <v>201</v>
      </c>
      <c r="I31" s="212"/>
      <c r="J31" s="212"/>
      <c r="K31" s="212"/>
      <c r="L31" s="92" t="s">
        <v>202</v>
      </c>
    </row>
    <row r="32" spans="1:12">
      <c r="A32" s="237"/>
      <c r="B32" s="239"/>
      <c r="C32" s="242"/>
      <c r="D32" s="243"/>
      <c r="E32" s="240" t="s">
        <v>60</v>
      </c>
      <c r="F32" s="250"/>
      <c r="G32" s="241"/>
      <c r="H32" s="212" t="s">
        <v>203</v>
      </c>
      <c r="I32" s="212"/>
      <c r="J32" s="212"/>
      <c r="K32" s="212"/>
      <c r="L32" s="36">
        <v>1</v>
      </c>
    </row>
    <row r="33" spans="1:12">
      <c r="A33" s="237"/>
      <c r="B33" s="239"/>
      <c r="C33" s="242"/>
      <c r="D33" s="243"/>
      <c r="E33" s="242"/>
      <c r="F33" s="251"/>
      <c r="G33" s="243"/>
      <c r="H33" s="230" t="s">
        <v>204</v>
      </c>
      <c r="I33" s="231"/>
      <c r="J33" s="231"/>
      <c r="K33" s="232"/>
      <c r="L33" s="208">
        <v>0</v>
      </c>
    </row>
    <row r="34" spans="1:12" ht="18" customHeight="1">
      <c r="A34" s="237"/>
      <c r="B34" s="239"/>
      <c r="C34" s="242"/>
      <c r="D34" s="243"/>
      <c r="E34" s="211" t="s">
        <v>63</v>
      </c>
      <c r="F34" s="211"/>
      <c r="G34" s="211"/>
      <c r="H34" s="212" t="s">
        <v>205</v>
      </c>
      <c r="I34" s="212"/>
      <c r="J34" s="212"/>
      <c r="K34" s="212"/>
      <c r="L34" s="36" t="s">
        <v>206</v>
      </c>
    </row>
    <row r="35" spans="1:12">
      <c r="A35" s="237"/>
      <c r="B35" s="239"/>
      <c r="C35" s="242"/>
      <c r="D35" s="243"/>
      <c r="E35" s="240" t="s">
        <v>66</v>
      </c>
      <c r="F35" s="250"/>
      <c r="G35" s="241"/>
      <c r="H35" s="212" t="s">
        <v>207</v>
      </c>
      <c r="I35" s="212"/>
      <c r="J35" s="212"/>
      <c r="K35" s="212"/>
      <c r="L35" s="21" t="s">
        <v>191</v>
      </c>
    </row>
    <row r="36" spans="1:12">
      <c r="A36" s="237"/>
      <c r="B36" s="239"/>
      <c r="C36" s="244"/>
      <c r="D36" s="245"/>
      <c r="E36" s="244"/>
      <c r="F36" s="222"/>
      <c r="G36" s="245"/>
      <c r="H36" s="212" t="s">
        <v>208</v>
      </c>
      <c r="I36" s="212"/>
      <c r="J36" s="212"/>
      <c r="K36" s="212"/>
      <c r="L36" s="21" t="s">
        <v>209</v>
      </c>
    </row>
    <row r="37" spans="1:12">
      <c r="A37" s="237"/>
      <c r="B37" s="239"/>
      <c r="C37" s="211" t="s">
        <v>48</v>
      </c>
      <c r="D37" s="211"/>
      <c r="E37" s="211" t="s">
        <v>49</v>
      </c>
      <c r="F37" s="211"/>
      <c r="G37" s="211"/>
      <c r="H37" s="211" t="s">
        <v>50</v>
      </c>
      <c r="I37" s="211"/>
      <c r="J37" s="211"/>
      <c r="K37" s="211"/>
      <c r="L37" s="21" t="s">
        <v>51</v>
      </c>
    </row>
    <row r="38" spans="1:12">
      <c r="A38" s="237"/>
      <c r="B38" s="239"/>
      <c r="C38" s="211" t="s">
        <v>68</v>
      </c>
      <c r="D38" s="211"/>
      <c r="E38" s="211" t="s">
        <v>69</v>
      </c>
      <c r="F38" s="211"/>
      <c r="G38" s="211"/>
      <c r="H38" s="255" t="s">
        <v>210</v>
      </c>
      <c r="I38" s="213"/>
      <c r="J38" s="213"/>
      <c r="K38" s="213"/>
      <c r="L38" s="36" t="s">
        <v>210</v>
      </c>
    </row>
    <row r="39" spans="1:12">
      <c r="A39" s="237"/>
      <c r="B39" s="239"/>
      <c r="C39" s="211"/>
      <c r="D39" s="211"/>
      <c r="E39" s="211" t="s">
        <v>72</v>
      </c>
      <c r="F39" s="211"/>
      <c r="G39" s="211"/>
      <c r="H39" s="212" t="s">
        <v>211</v>
      </c>
      <c r="I39" s="212"/>
      <c r="J39" s="212"/>
      <c r="K39" s="212"/>
      <c r="L39" s="36">
        <v>0.95</v>
      </c>
    </row>
    <row r="40" spans="1:12">
      <c r="A40" s="237"/>
      <c r="B40" s="239"/>
      <c r="C40" s="211"/>
      <c r="D40" s="211"/>
      <c r="E40" s="211" t="s">
        <v>75</v>
      </c>
      <c r="F40" s="211"/>
      <c r="G40" s="211"/>
      <c r="H40" s="212" t="s">
        <v>212</v>
      </c>
      <c r="I40" s="212"/>
      <c r="J40" s="212"/>
      <c r="K40" s="212"/>
      <c r="L40" s="36">
        <v>0.95</v>
      </c>
    </row>
    <row r="41" spans="1:12">
      <c r="A41" s="237"/>
      <c r="B41" s="239"/>
      <c r="C41" s="211"/>
      <c r="D41" s="211"/>
      <c r="E41" s="240" t="s">
        <v>78</v>
      </c>
      <c r="F41" s="250"/>
      <c r="G41" s="241"/>
      <c r="H41" s="255" t="s">
        <v>210</v>
      </c>
      <c r="I41" s="213"/>
      <c r="J41" s="213"/>
      <c r="K41" s="213"/>
      <c r="L41" s="36" t="s">
        <v>210</v>
      </c>
    </row>
    <row r="42" spans="1:12">
      <c r="A42" s="237"/>
      <c r="B42" s="239"/>
      <c r="C42" s="211"/>
      <c r="D42" s="211"/>
      <c r="E42" s="211" t="s">
        <v>81</v>
      </c>
      <c r="F42" s="211"/>
      <c r="G42" s="211"/>
      <c r="H42" s="212" t="s">
        <v>213</v>
      </c>
      <c r="I42" s="212"/>
      <c r="J42" s="212"/>
      <c r="K42" s="212"/>
      <c r="L42" s="36">
        <v>0.95</v>
      </c>
    </row>
    <row r="43" spans="1:12" ht="45" customHeight="1">
      <c r="A43" s="214" t="s">
        <v>84</v>
      </c>
      <c r="B43" s="214"/>
      <c r="C43" s="214"/>
      <c r="D43" s="228"/>
      <c r="E43" s="233"/>
      <c r="F43" s="233"/>
      <c r="G43" s="233"/>
      <c r="H43" s="233"/>
      <c r="I43" s="233"/>
      <c r="J43" s="233"/>
      <c r="K43" s="233"/>
      <c r="L43" s="233"/>
    </row>
    <row r="44" spans="1:12" ht="45" customHeight="1">
      <c r="A44" s="214" t="s">
        <v>85</v>
      </c>
      <c r="B44" s="214"/>
      <c r="C44" s="214"/>
      <c r="D44" s="256" t="s">
        <v>214</v>
      </c>
      <c r="E44" s="227"/>
      <c r="F44" s="227"/>
      <c r="G44" s="227"/>
      <c r="H44" s="227"/>
      <c r="I44" s="227"/>
      <c r="J44" s="227"/>
      <c r="K44" s="227"/>
      <c r="L44" s="227"/>
    </row>
  </sheetData>
  <mergeCells count="112">
    <mergeCell ref="A44:C44"/>
    <mergeCell ref="D44:L44"/>
    <mergeCell ref="A4:A11"/>
    <mergeCell ref="A12:A22"/>
    <mergeCell ref="A27:A42"/>
    <mergeCell ref="B29:B42"/>
    <mergeCell ref="B12:C17"/>
    <mergeCell ref="B18:C22"/>
    <mergeCell ref="A24:B26"/>
    <mergeCell ref="C30:D36"/>
    <mergeCell ref="E30:G31"/>
    <mergeCell ref="E32:G33"/>
    <mergeCell ref="E35:G36"/>
    <mergeCell ref="C38:D42"/>
    <mergeCell ref="E39:G39"/>
    <mergeCell ref="H39:K39"/>
    <mergeCell ref="E40:G40"/>
    <mergeCell ref="H40:K40"/>
    <mergeCell ref="E41:G41"/>
    <mergeCell ref="H41:K41"/>
    <mergeCell ref="E42:G42"/>
    <mergeCell ref="H42:K42"/>
    <mergeCell ref="A43:C43"/>
    <mergeCell ref="D43:L43"/>
    <mergeCell ref="E34:G34"/>
    <mergeCell ref="H34:K34"/>
    <mergeCell ref="H35:K35"/>
    <mergeCell ref="H36:K36"/>
    <mergeCell ref="C37:D37"/>
    <mergeCell ref="E37:G37"/>
    <mergeCell ref="H37:K37"/>
    <mergeCell ref="E38:G38"/>
    <mergeCell ref="H38:K38"/>
    <mergeCell ref="C27:L27"/>
    <mergeCell ref="C28:L28"/>
    <mergeCell ref="C29:D29"/>
    <mergeCell ref="E29:G29"/>
    <mergeCell ref="H29:K29"/>
    <mergeCell ref="H30:K30"/>
    <mergeCell ref="H31:K31"/>
    <mergeCell ref="H32:K32"/>
    <mergeCell ref="H33:K33"/>
    <mergeCell ref="A23:C23"/>
    <mergeCell ref="D23:L23"/>
    <mergeCell ref="C24:G24"/>
    <mergeCell ref="H24:J24"/>
    <mergeCell ref="K24:L24"/>
    <mergeCell ref="C25:G25"/>
    <mergeCell ref="H25:J25"/>
    <mergeCell ref="K25:L25"/>
    <mergeCell ref="C26:G26"/>
    <mergeCell ref="H26:J26"/>
    <mergeCell ref="K26:L26"/>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50.xml><?xml version="1.0" encoding="utf-8"?>
<worksheet xmlns="http://schemas.openxmlformats.org/spreadsheetml/2006/main" xmlns:r="http://schemas.openxmlformats.org/officeDocument/2006/relationships">
  <dimension ref="A1:M45"/>
  <sheetViews>
    <sheetView topLeftCell="A25" workbookViewId="0">
      <selection activeCell="V38" sqref="V38"/>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1461</v>
      </c>
      <c r="E4" s="211"/>
      <c r="F4" s="211"/>
      <c r="G4" s="211"/>
      <c r="H4" s="211"/>
      <c r="I4" s="211"/>
      <c r="J4" s="211"/>
      <c r="K4" s="211"/>
      <c r="L4" s="211"/>
      <c r="M4" s="211"/>
    </row>
    <row r="5" spans="1:13">
      <c r="A5" s="219"/>
      <c r="B5" s="228" t="s">
        <v>6</v>
      </c>
      <c r="C5" s="229"/>
      <c r="D5" s="211" t="s">
        <v>1462</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6.950000000000003" customHeight="1">
      <c r="A9" s="219"/>
      <c r="B9" s="228" t="s">
        <v>16</v>
      </c>
      <c r="C9" s="229"/>
      <c r="D9" s="212" t="s">
        <v>932</v>
      </c>
      <c r="E9" s="212"/>
      <c r="F9" s="212"/>
      <c r="G9" s="212"/>
      <c r="H9" s="212"/>
      <c r="I9" s="212"/>
      <c r="J9" s="212"/>
      <c r="K9" s="212"/>
      <c r="L9" s="212"/>
      <c r="M9" s="212"/>
    </row>
    <row r="10" spans="1:13" ht="36.950000000000003" customHeight="1">
      <c r="A10" s="219"/>
      <c r="B10" s="228" t="s">
        <v>18</v>
      </c>
      <c r="C10" s="229"/>
      <c r="D10" s="212" t="s">
        <v>1463</v>
      </c>
      <c r="E10" s="212"/>
      <c r="F10" s="212"/>
      <c r="G10" s="212"/>
      <c r="H10" s="212"/>
      <c r="I10" s="212"/>
      <c r="J10" s="212"/>
      <c r="K10" s="212"/>
      <c r="L10" s="212"/>
      <c r="M10" s="212"/>
    </row>
    <row r="11" spans="1:13" ht="36.950000000000003" customHeight="1">
      <c r="A11" s="219"/>
      <c r="B11" s="228" t="s">
        <v>20</v>
      </c>
      <c r="C11" s="229"/>
      <c r="D11" s="211" t="s">
        <v>1464</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40</v>
      </c>
      <c r="G13" s="211"/>
      <c r="H13" s="211"/>
      <c r="I13" s="211"/>
      <c r="J13" s="211">
        <v>40</v>
      </c>
      <c r="K13" s="211"/>
      <c r="L13" s="211"/>
      <c r="M13" s="211"/>
    </row>
    <row r="14" spans="1:13">
      <c r="A14" s="219"/>
      <c r="B14" s="242"/>
      <c r="C14" s="243"/>
      <c r="D14" s="211" t="s">
        <v>28</v>
      </c>
      <c r="E14" s="211"/>
      <c r="F14" s="211">
        <v>40</v>
      </c>
      <c r="G14" s="211"/>
      <c r="H14" s="211"/>
      <c r="I14" s="211"/>
      <c r="J14" s="211">
        <v>40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ht="30" customHeight="1">
      <c r="A19" s="219"/>
      <c r="B19" s="242"/>
      <c r="C19" s="243"/>
      <c r="D19" s="211" t="s">
        <v>26</v>
      </c>
      <c r="E19" s="211"/>
      <c r="F19" s="212">
        <v>40</v>
      </c>
      <c r="G19" s="212"/>
      <c r="H19" s="212"/>
      <c r="I19" s="212">
        <v>40</v>
      </c>
      <c r="J19" s="212"/>
      <c r="K19" s="212"/>
      <c r="L19" s="212" t="s">
        <v>1465</v>
      </c>
      <c r="M19" s="212"/>
    </row>
    <row r="20" spans="1:13">
      <c r="A20" s="219"/>
      <c r="B20" s="242"/>
      <c r="C20" s="243"/>
      <c r="D20" s="212" t="s">
        <v>1379</v>
      </c>
      <c r="E20" s="212"/>
      <c r="F20" s="212">
        <v>40</v>
      </c>
      <c r="G20" s="212"/>
      <c r="H20" s="212"/>
      <c r="I20" s="212">
        <v>40</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11" t="s">
        <v>1461</v>
      </c>
      <c r="D26" s="211"/>
      <c r="E26" s="211"/>
      <c r="F26" s="211"/>
      <c r="G26" s="211"/>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38.1" customHeight="1">
      <c r="A29" s="236" t="s">
        <v>44</v>
      </c>
      <c r="B29" s="27" t="s">
        <v>45</v>
      </c>
      <c r="C29" s="212" t="s">
        <v>1466</v>
      </c>
      <c r="D29" s="212"/>
      <c r="E29" s="212"/>
      <c r="F29" s="212"/>
      <c r="G29" s="212"/>
      <c r="H29" s="212"/>
      <c r="I29" s="212"/>
      <c r="J29" s="212"/>
      <c r="K29" s="212"/>
      <c r="L29" s="212"/>
      <c r="M29" s="212"/>
    </row>
    <row r="30" spans="1:13" ht="38.1" customHeight="1">
      <c r="A30" s="237"/>
      <c r="B30" s="27" t="s">
        <v>46</v>
      </c>
      <c r="C30" s="212" t="s">
        <v>1467</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1468</v>
      </c>
      <c r="I32" s="212"/>
      <c r="J32" s="212"/>
      <c r="K32" s="212"/>
      <c r="L32" s="211" t="s">
        <v>1469</v>
      </c>
      <c r="M32" s="211"/>
    </row>
    <row r="33" spans="1:13">
      <c r="A33" s="237"/>
      <c r="B33" s="239"/>
      <c r="C33" s="211"/>
      <c r="D33" s="211"/>
      <c r="E33" s="211" t="s">
        <v>60</v>
      </c>
      <c r="F33" s="211"/>
      <c r="G33" s="211"/>
      <c r="H33" s="212" t="s">
        <v>1470</v>
      </c>
      <c r="I33" s="212"/>
      <c r="J33" s="212"/>
      <c r="K33" s="212"/>
      <c r="L33" s="211" t="s">
        <v>1471</v>
      </c>
      <c r="M33" s="211"/>
    </row>
    <row r="34" spans="1:13">
      <c r="A34" s="237"/>
      <c r="B34" s="239"/>
      <c r="C34" s="211"/>
      <c r="D34" s="211"/>
      <c r="E34" s="211" t="s">
        <v>63</v>
      </c>
      <c r="F34" s="211"/>
      <c r="G34" s="211"/>
      <c r="H34" s="212" t="s">
        <v>1472</v>
      </c>
      <c r="I34" s="212"/>
      <c r="J34" s="212"/>
      <c r="K34" s="212"/>
      <c r="L34" s="211" t="s">
        <v>1473</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c r="A38" s="237"/>
      <c r="B38" s="239"/>
      <c r="C38" s="211"/>
      <c r="D38" s="211"/>
      <c r="E38" s="211" t="s">
        <v>72</v>
      </c>
      <c r="F38" s="211"/>
      <c r="G38" s="211"/>
      <c r="H38" s="212" t="s">
        <v>1474</v>
      </c>
      <c r="I38" s="212"/>
      <c r="J38" s="212"/>
      <c r="K38" s="212"/>
      <c r="L38" s="211" t="s">
        <v>1003</v>
      </c>
      <c r="M38" s="211"/>
    </row>
    <row r="39" spans="1:13">
      <c r="A39" s="237"/>
      <c r="B39" s="239"/>
      <c r="C39" s="211"/>
      <c r="D39" s="211"/>
      <c r="E39" s="211" t="s">
        <v>75</v>
      </c>
      <c r="F39" s="211"/>
      <c r="G39" s="211"/>
      <c r="H39" s="212" t="s">
        <v>1475</v>
      </c>
      <c r="I39" s="212"/>
      <c r="J39" s="212"/>
      <c r="K39" s="212"/>
      <c r="L39" s="211" t="s">
        <v>1476</v>
      </c>
      <c r="M39" s="211"/>
    </row>
    <row r="40" spans="1:13">
      <c r="A40" s="237"/>
      <c r="B40" s="239"/>
      <c r="C40" s="211"/>
      <c r="D40" s="211"/>
      <c r="E40" s="211" t="s">
        <v>78</v>
      </c>
      <c r="F40" s="211"/>
      <c r="G40" s="211"/>
      <c r="H40" s="212"/>
      <c r="I40" s="212"/>
      <c r="J40" s="212"/>
      <c r="K40" s="212"/>
      <c r="L40" s="211"/>
      <c r="M40" s="211"/>
    </row>
    <row r="41" spans="1:13">
      <c r="A41" s="237"/>
      <c r="B41" s="239"/>
      <c r="C41" s="211"/>
      <c r="D41" s="211"/>
      <c r="E41" s="211" t="s">
        <v>81</v>
      </c>
      <c r="F41" s="211"/>
      <c r="G41" s="211"/>
      <c r="H41" s="212" t="s">
        <v>1477</v>
      </c>
      <c r="I41" s="212"/>
      <c r="J41" s="212"/>
      <c r="K41" s="212"/>
      <c r="L41" s="263">
        <v>0.95</v>
      </c>
      <c r="M41" s="211"/>
    </row>
    <row r="42" spans="1:13">
      <c r="A42" s="237"/>
      <c r="B42" s="239"/>
      <c r="C42" s="211"/>
      <c r="D42" s="211"/>
      <c r="E42" s="211" t="s">
        <v>345</v>
      </c>
      <c r="F42" s="211"/>
      <c r="G42" s="211"/>
      <c r="H42" s="212" t="s">
        <v>1420</v>
      </c>
      <c r="I42" s="212"/>
      <c r="J42" s="212"/>
      <c r="K42" s="212"/>
      <c r="L42" s="211"/>
      <c r="M42" s="211"/>
    </row>
    <row r="43" spans="1:13">
      <c r="A43" s="214" t="s">
        <v>84</v>
      </c>
      <c r="B43" s="214"/>
      <c r="C43" s="214"/>
      <c r="D43" s="228" t="s">
        <v>1460</v>
      </c>
      <c r="E43" s="233"/>
      <c r="F43" s="233"/>
      <c r="G43" s="233"/>
      <c r="H43" s="233"/>
      <c r="I43" s="233"/>
      <c r="J43" s="233"/>
      <c r="K43" s="233"/>
      <c r="L43" s="233"/>
      <c r="M43" s="229"/>
    </row>
    <row r="44" spans="1:13">
      <c r="A44" s="553" t="s">
        <v>1228</v>
      </c>
      <c r="B44" s="554"/>
      <c r="C44" s="555"/>
      <c r="D44" s="559" t="s">
        <v>1478</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5">
    <mergeCell ref="A44:C45"/>
    <mergeCell ref="D44:M45"/>
    <mergeCell ref="E42:G42"/>
    <mergeCell ref="H42:K42"/>
    <mergeCell ref="L42:M42"/>
    <mergeCell ref="A43:C43"/>
    <mergeCell ref="D43:M43"/>
    <mergeCell ref="A4:A11"/>
    <mergeCell ref="A12:A23"/>
    <mergeCell ref="A29:A42"/>
    <mergeCell ref="B31:B42"/>
    <mergeCell ref="B12:C17"/>
    <mergeCell ref="B18:C23"/>
    <mergeCell ref="A25:B28"/>
    <mergeCell ref="C32:D35"/>
    <mergeCell ref="C37:D42"/>
    <mergeCell ref="E39:G39"/>
    <mergeCell ref="H39:K39"/>
    <mergeCell ref="L39:M39"/>
    <mergeCell ref="E40:G40"/>
    <mergeCell ref="H40:K40"/>
    <mergeCell ref="L40:M40"/>
    <mergeCell ref="E41:G41"/>
    <mergeCell ref="H41:K41"/>
    <mergeCell ref="L41:M41"/>
    <mergeCell ref="C36:D36"/>
    <mergeCell ref="E36:G36"/>
    <mergeCell ref="H36:K36"/>
    <mergeCell ref="L36:M36"/>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1.xml><?xml version="1.0" encoding="utf-8"?>
<worksheet xmlns="http://schemas.openxmlformats.org/spreadsheetml/2006/main" xmlns:r="http://schemas.openxmlformats.org/officeDocument/2006/relationships">
  <dimension ref="A1:M46"/>
  <sheetViews>
    <sheetView topLeftCell="A28" workbookViewId="0">
      <selection activeCell="D45" sqref="D45:M46"/>
    </sheetView>
  </sheetViews>
  <sheetFormatPr defaultColWidth="6.5" defaultRowHeight="12"/>
  <cols>
    <col min="1" max="1" width="3.375" style="38" customWidth="1"/>
    <col min="2" max="12" width="6.5" style="38" customWidth="1"/>
    <col min="13" max="13" width="11" style="38" customWidth="1"/>
    <col min="14" max="14" width="6.5" style="38" customWidth="1"/>
    <col min="15"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1479</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624</v>
      </c>
      <c r="E9" s="212"/>
      <c r="F9" s="212"/>
      <c r="G9" s="212"/>
      <c r="H9" s="212"/>
      <c r="I9" s="212"/>
      <c r="J9" s="212"/>
      <c r="K9" s="212"/>
      <c r="L9" s="212"/>
      <c r="M9" s="212"/>
    </row>
    <row r="10" spans="1:13" ht="39" customHeight="1">
      <c r="A10" s="219"/>
      <c r="B10" s="228" t="s">
        <v>18</v>
      </c>
      <c r="C10" s="229"/>
      <c r="D10" s="212" t="s">
        <v>1480</v>
      </c>
      <c r="E10" s="212"/>
      <c r="F10" s="212"/>
      <c r="G10" s="212"/>
      <c r="H10" s="212"/>
      <c r="I10" s="212"/>
      <c r="J10" s="212"/>
      <c r="K10" s="212"/>
      <c r="L10" s="212"/>
      <c r="M10" s="212"/>
    </row>
    <row r="11" spans="1:13" ht="39" customHeight="1">
      <c r="A11" s="219"/>
      <c r="B11" s="228" t="s">
        <v>1481</v>
      </c>
      <c r="C11" s="229"/>
      <c r="D11" s="211" t="s">
        <v>1482</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980</v>
      </c>
      <c r="G13" s="211"/>
      <c r="H13" s="211"/>
      <c r="I13" s="211"/>
      <c r="J13" s="211">
        <v>2280</v>
      </c>
      <c r="K13" s="211"/>
      <c r="L13" s="211"/>
      <c r="M13" s="211"/>
    </row>
    <row r="14" spans="1:13">
      <c r="A14" s="219"/>
      <c r="B14" s="242"/>
      <c r="C14" s="243"/>
      <c r="D14" s="211" t="s">
        <v>28</v>
      </c>
      <c r="E14" s="211"/>
      <c r="F14" s="211">
        <v>980</v>
      </c>
      <c r="G14" s="211"/>
      <c r="H14" s="211"/>
      <c r="I14" s="211"/>
      <c r="J14" s="211">
        <v>2280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980</v>
      </c>
      <c r="G19" s="212"/>
      <c r="H19" s="212"/>
      <c r="I19" s="212">
        <v>2280</v>
      </c>
      <c r="J19" s="212"/>
      <c r="K19" s="212"/>
      <c r="L19" s="212" t="s">
        <v>1483</v>
      </c>
      <c r="M19" s="212"/>
    </row>
    <row r="20" spans="1:13">
      <c r="A20" s="219"/>
      <c r="B20" s="242"/>
      <c r="C20" s="243"/>
      <c r="D20" s="212" t="s">
        <v>1379</v>
      </c>
      <c r="E20" s="212"/>
      <c r="F20" s="212">
        <v>980</v>
      </c>
      <c r="G20" s="212"/>
      <c r="H20" s="212"/>
      <c r="I20" s="212">
        <v>2280</v>
      </c>
      <c r="J20" s="212"/>
      <c r="K20" s="212"/>
      <c r="L20" s="212" t="s">
        <v>1483</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2.95"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518" t="s">
        <v>1479</v>
      </c>
      <c r="D26" s="518"/>
      <c r="E26" s="518"/>
      <c r="F26" s="518"/>
      <c r="G26" s="518"/>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1484</v>
      </c>
      <c r="D29" s="212"/>
      <c r="E29" s="212"/>
      <c r="F29" s="212"/>
      <c r="G29" s="212"/>
      <c r="H29" s="212"/>
      <c r="I29" s="212"/>
      <c r="J29" s="212"/>
      <c r="K29" s="212"/>
      <c r="L29" s="212"/>
      <c r="M29" s="212"/>
    </row>
    <row r="30" spans="1:13" ht="45" customHeight="1">
      <c r="A30" s="237"/>
      <c r="B30" s="27" t="s">
        <v>46</v>
      </c>
      <c r="C30" s="212" t="s">
        <v>1485</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1486</v>
      </c>
      <c r="I32" s="212"/>
      <c r="J32" s="212"/>
      <c r="K32" s="212"/>
      <c r="L32" s="211" t="s">
        <v>1487</v>
      </c>
      <c r="M32" s="211"/>
    </row>
    <row r="33" spans="1:13">
      <c r="A33" s="237"/>
      <c r="B33" s="239"/>
      <c r="C33" s="211"/>
      <c r="D33" s="211"/>
      <c r="E33" s="211" t="s">
        <v>60</v>
      </c>
      <c r="F33" s="211"/>
      <c r="G33" s="211"/>
      <c r="H33" s="212" t="s">
        <v>1488</v>
      </c>
      <c r="I33" s="212"/>
      <c r="J33" s="212"/>
      <c r="K33" s="212"/>
      <c r="L33" s="263">
        <v>1</v>
      </c>
      <c r="M33" s="211"/>
    </row>
    <row r="34" spans="1:13">
      <c r="A34" s="237"/>
      <c r="B34" s="239"/>
      <c r="C34" s="211"/>
      <c r="D34" s="211"/>
      <c r="E34" s="211" t="s">
        <v>63</v>
      </c>
      <c r="F34" s="211"/>
      <c r="G34" s="211"/>
      <c r="H34" s="212" t="s">
        <v>1489</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1490</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c r="I41" s="212"/>
      <c r="J41" s="212"/>
      <c r="K41" s="212"/>
      <c r="L41" s="211"/>
      <c r="M41" s="211"/>
    </row>
    <row r="42" spans="1:13">
      <c r="A42" s="237"/>
      <c r="B42" s="239"/>
      <c r="C42" s="211"/>
      <c r="D42" s="211"/>
      <c r="E42" s="211" t="s">
        <v>81</v>
      </c>
      <c r="F42" s="211"/>
      <c r="G42" s="211"/>
      <c r="H42" s="212" t="s">
        <v>1491</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2.xml><?xml version="1.0" encoding="utf-8"?>
<worksheet xmlns="http://schemas.openxmlformats.org/spreadsheetml/2006/main" xmlns:r="http://schemas.openxmlformats.org/officeDocument/2006/relationships">
  <dimension ref="A1:M46"/>
  <sheetViews>
    <sheetView topLeftCell="A25" workbookViewId="0">
      <selection activeCell="A44" sqref="A44:M46"/>
    </sheetView>
  </sheetViews>
  <sheetFormatPr defaultColWidth="6.25" defaultRowHeight="12"/>
  <cols>
    <col min="1" max="1" width="4.125" style="38" customWidth="1"/>
    <col min="2" max="12" width="6.25" style="38" customWidth="1"/>
    <col min="13" max="13" width="11.5" style="38" customWidth="1"/>
    <col min="14" max="14" width="6.25" style="38" customWidth="1"/>
    <col min="15" max="16384" width="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1492</v>
      </c>
      <c r="E4" s="211"/>
      <c r="F4" s="211"/>
      <c r="G4" s="211"/>
      <c r="H4" s="211"/>
      <c r="I4" s="211"/>
      <c r="J4" s="211"/>
      <c r="K4" s="211"/>
      <c r="L4" s="211"/>
      <c r="M4" s="211"/>
    </row>
    <row r="5" spans="1:13">
      <c r="A5" s="219"/>
      <c r="B5" s="228" t="s">
        <v>6</v>
      </c>
      <c r="C5" s="229"/>
      <c r="D5" s="211" t="s">
        <v>1462</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5.95" customHeight="1">
      <c r="A9" s="219"/>
      <c r="B9" s="228" t="s">
        <v>16</v>
      </c>
      <c r="C9" s="229"/>
      <c r="D9" s="212" t="s">
        <v>624</v>
      </c>
      <c r="E9" s="212"/>
      <c r="F9" s="212"/>
      <c r="G9" s="212"/>
      <c r="H9" s="212"/>
      <c r="I9" s="212"/>
      <c r="J9" s="212"/>
      <c r="K9" s="212"/>
      <c r="L9" s="212"/>
      <c r="M9" s="212"/>
    </row>
    <row r="10" spans="1:13" ht="45.95" customHeight="1">
      <c r="A10" s="219"/>
      <c r="B10" s="228" t="s">
        <v>18</v>
      </c>
      <c r="C10" s="229"/>
      <c r="D10" s="212" t="s">
        <v>1493</v>
      </c>
      <c r="E10" s="212"/>
      <c r="F10" s="212"/>
      <c r="G10" s="212"/>
      <c r="H10" s="212"/>
      <c r="I10" s="212"/>
      <c r="J10" s="212"/>
      <c r="K10" s="212"/>
      <c r="L10" s="212"/>
      <c r="M10" s="212"/>
    </row>
    <row r="11" spans="1:13" ht="45.95" customHeight="1">
      <c r="A11" s="219"/>
      <c r="B11" s="228" t="s">
        <v>1481</v>
      </c>
      <c r="C11" s="229"/>
      <c r="D11" s="211" t="s">
        <v>1494</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725</v>
      </c>
      <c r="G13" s="211"/>
      <c r="H13" s="211"/>
      <c r="I13" s="211"/>
      <c r="J13" s="211">
        <v>2146</v>
      </c>
      <c r="K13" s="211"/>
      <c r="L13" s="211"/>
      <c r="M13" s="211"/>
    </row>
    <row r="14" spans="1:13">
      <c r="A14" s="219"/>
      <c r="B14" s="242"/>
      <c r="C14" s="243"/>
      <c r="D14" s="211" t="s">
        <v>28</v>
      </c>
      <c r="E14" s="211"/>
      <c r="F14" s="211">
        <v>725</v>
      </c>
      <c r="G14" s="211"/>
      <c r="H14" s="211"/>
      <c r="I14" s="211"/>
      <c r="J14" s="211">
        <v>2146</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725</v>
      </c>
      <c r="G19" s="212"/>
      <c r="H19" s="212"/>
      <c r="I19" s="212">
        <v>2146</v>
      </c>
      <c r="J19" s="212"/>
      <c r="K19" s="212"/>
      <c r="L19" s="212" t="s">
        <v>1483</v>
      </c>
      <c r="M19" s="212"/>
    </row>
    <row r="20" spans="1:13">
      <c r="A20" s="219"/>
      <c r="B20" s="242"/>
      <c r="C20" s="243"/>
      <c r="D20" s="212" t="s">
        <v>1379</v>
      </c>
      <c r="E20" s="212"/>
      <c r="F20" s="212">
        <v>725</v>
      </c>
      <c r="G20" s="212"/>
      <c r="H20" s="212"/>
      <c r="I20" s="212">
        <v>2146</v>
      </c>
      <c r="J20" s="212"/>
      <c r="K20" s="212"/>
      <c r="L20" s="212" t="s">
        <v>1483</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8"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518" t="s">
        <v>1495</v>
      </c>
      <c r="D26" s="518"/>
      <c r="E26" s="518"/>
      <c r="F26" s="518"/>
      <c r="G26" s="518"/>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1484</v>
      </c>
      <c r="D29" s="212"/>
      <c r="E29" s="212"/>
      <c r="F29" s="212"/>
      <c r="G29" s="212"/>
      <c r="H29" s="212"/>
      <c r="I29" s="212"/>
      <c r="J29" s="212"/>
      <c r="K29" s="212"/>
      <c r="L29" s="212"/>
      <c r="M29" s="212"/>
    </row>
    <row r="30" spans="1:13" ht="36.950000000000003" customHeight="1">
      <c r="A30" s="237"/>
      <c r="B30" s="27" t="s">
        <v>46</v>
      </c>
      <c r="C30" s="212" t="s">
        <v>1485</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1496</v>
      </c>
      <c r="I32" s="212"/>
      <c r="J32" s="212"/>
      <c r="K32" s="212"/>
      <c r="L32" s="211" t="s">
        <v>1497</v>
      </c>
      <c r="M32" s="211"/>
    </row>
    <row r="33" spans="1:13">
      <c r="A33" s="237"/>
      <c r="B33" s="239"/>
      <c r="C33" s="211"/>
      <c r="D33" s="211"/>
      <c r="E33" s="211" t="s">
        <v>60</v>
      </c>
      <c r="F33" s="211"/>
      <c r="G33" s="211"/>
      <c r="H33" s="212" t="s">
        <v>1498</v>
      </c>
      <c r="I33" s="212"/>
      <c r="J33" s="212"/>
      <c r="K33" s="212"/>
      <c r="L33" s="263">
        <v>1</v>
      </c>
      <c r="M33" s="211"/>
    </row>
    <row r="34" spans="1:13">
      <c r="A34" s="237"/>
      <c r="B34" s="239"/>
      <c r="C34" s="211"/>
      <c r="D34" s="211"/>
      <c r="E34" s="211" t="s">
        <v>63</v>
      </c>
      <c r="F34" s="211"/>
      <c r="G34" s="211"/>
      <c r="H34" s="212" t="s">
        <v>1222</v>
      </c>
      <c r="I34" s="212"/>
      <c r="J34" s="212"/>
      <c r="K34" s="212"/>
      <c r="L34" s="211" t="s">
        <v>1223</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1499</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1500</v>
      </c>
      <c r="I41" s="212"/>
      <c r="J41" s="212"/>
      <c r="K41" s="212"/>
      <c r="L41" s="211" t="s">
        <v>1458</v>
      </c>
      <c r="M41" s="211"/>
    </row>
    <row r="42" spans="1:13">
      <c r="A42" s="237"/>
      <c r="B42" s="239"/>
      <c r="C42" s="211"/>
      <c r="D42" s="211"/>
      <c r="E42" s="211" t="s">
        <v>81</v>
      </c>
      <c r="F42" s="211"/>
      <c r="G42" s="211"/>
      <c r="H42" s="212" t="s">
        <v>1491</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3.xml><?xml version="1.0" encoding="utf-8"?>
<worksheet xmlns="http://schemas.openxmlformats.org/spreadsheetml/2006/main" xmlns:r="http://schemas.openxmlformats.org/officeDocument/2006/relationships">
  <dimension ref="A1:M46"/>
  <sheetViews>
    <sheetView topLeftCell="A13" workbookViewId="0">
      <selection activeCell="W44" sqref="W44"/>
    </sheetView>
  </sheetViews>
  <sheetFormatPr defaultColWidth="6" defaultRowHeight="12"/>
  <cols>
    <col min="1" max="1" width="4.375" style="38" customWidth="1"/>
    <col min="2" max="12" width="6" style="38" customWidth="1"/>
    <col min="13" max="13" width="11.125" style="38" customWidth="1"/>
    <col min="14" max="14" width="6" style="38" customWidth="1"/>
    <col min="15" max="16384" width="6"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1501</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624</v>
      </c>
      <c r="E9" s="212"/>
      <c r="F9" s="212"/>
      <c r="G9" s="212"/>
      <c r="H9" s="212"/>
      <c r="I9" s="212"/>
      <c r="J9" s="212"/>
      <c r="K9" s="212"/>
      <c r="L9" s="212"/>
      <c r="M9" s="212"/>
    </row>
    <row r="10" spans="1:13" ht="39" customHeight="1">
      <c r="A10" s="219"/>
      <c r="B10" s="228" t="s">
        <v>18</v>
      </c>
      <c r="C10" s="229"/>
      <c r="D10" s="212" t="s">
        <v>1502</v>
      </c>
      <c r="E10" s="212"/>
      <c r="F10" s="212"/>
      <c r="G10" s="212"/>
      <c r="H10" s="212"/>
      <c r="I10" s="212"/>
      <c r="J10" s="212"/>
      <c r="K10" s="212"/>
      <c r="L10" s="212"/>
      <c r="M10" s="212"/>
    </row>
    <row r="11" spans="1:13" ht="39" customHeight="1">
      <c r="A11" s="219"/>
      <c r="B11" s="228" t="s">
        <v>1481</v>
      </c>
      <c r="C11" s="229"/>
      <c r="D11" s="211" t="s">
        <v>1503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610</v>
      </c>
      <c r="G13" s="211"/>
      <c r="H13" s="211"/>
      <c r="I13" s="211"/>
      <c r="J13" s="211">
        <v>1740</v>
      </c>
      <c r="K13" s="211"/>
      <c r="L13" s="211"/>
      <c r="M13" s="211"/>
    </row>
    <row r="14" spans="1:13">
      <c r="A14" s="219"/>
      <c r="B14" s="242"/>
      <c r="C14" s="243"/>
      <c r="D14" s="211" t="s">
        <v>28</v>
      </c>
      <c r="E14" s="211"/>
      <c r="F14" s="211">
        <v>610</v>
      </c>
      <c r="G14" s="211"/>
      <c r="H14" s="211"/>
      <c r="I14" s="211"/>
      <c r="J14" s="211">
        <v>1740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610</v>
      </c>
      <c r="G19" s="212"/>
      <c r="H19" s="212"/>
      <c r="I19" s="212">
        <v>1740</v>
      </c>
      <c r="J19" s="212"/>
      <c r="K19" s="212"/>
      <c r="L19" s="212" t="s">
        <v>1483</v>
      </c>
      <c r="M19" s="212"/>
    </row>
    <row r="20" spans="1:13">
      <c r="A20" s="219"/>
      <c r="B20" s="242"/>
      <c r="C20" s="243"/>
      <c r="D20" s="212" t="s">
        <v>1379</v>
      </c>
      <c r="E20" s="212"/>
      <c r="F20" s="212">
        <v>610</v>
      </c>
      <c r="G20" s="212"/>
      <c r="H20" s="212"/>
      <c r="I20" s="212">
        <v>1740</v>
      </c>
      <c r="J20" s="212"/>
      <c r="K20" s="212"/>
      <c r="L20" s="212" t="s">
        <v>1483</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8"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1501</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1484</v>
      </c>
      <c r="D29" s="212"/>
      <c r="E29" s="212"/>
      <c r="F29" s="212"/>
      <c r="G29" s="212"/>
      <c r="H29" s="212"/>
      <c r="I29" s="212"/>
      <c r="J29" s="212"/>
      <c r="K29" s="212"/>
      <c r="L29" s="212"/>
      <c r="M29" s="212"/>
    </row>
    <row r="30" spans="1:13" ht="48" customHeight="1">
      <c r="A30" s="237"/>
      <c r="B30" s="27" t="s">
        <v>46</v>
      </c>
      <c r="C30" s="212" t="s">
        <v>1485</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1486</v>
      </c>
      <c r="I32" s="212"/>
      <c r="J32" s="212"/>
      <c r="K32" s="212"/>
      <c r="L32" s="211" t="s">
        <v>1487</v>
      </c>
      <c r="M32" s="211"/>
    </row>
    <row r="33" spans="1:13">
      <c r="A33" s="237"/>
      <c r="B33" s="239"/>
      <c r="C33" s="211"/>
      <c r="D33" s="211"/>
      <c r="E33" s="211" t="s">
        <v>60</v>
      </c>
      <c r="F33" s="211"/>
      <c r="G33" s="211"/>
      <c r="H33" s="212" t="s">
        <v>1488</v>
      </c>
      <c r="I33" s="212"/>
      <c r="J33" s="212"/>
      <c r="K33" s="212"/>
      <c r="L33" s="263">
        <v>1</v>
      </c>
      <c r="M33" s="211"/>
    </row>
    <row r="34" spans="1:13">
      <c r="A34" s="237"/>
      <c r="B34" s="239"/>
      <c r="C34" s="211"/>
      <c r="D34" s="211"/>
      <c r="E34" s="211" t="s">
        <v>63</v>
      </c>
      <c r="F34" s="211"/>
      <c r="G34" s="211"/>
      <c r="H34" s="212" t="s">
        <v>1489</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1490</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c r="I41" s="212"/>
      <c r="J41" s="212"/>
      <c r="K41" s="212"/>
      <c r="L41" s="211"/>
      <c r="M41" s="211"/>
    </row>
    <row r="42" spans="1:13">
      <c r="A42" s="237"/>
      <c r="B42" s="239"/>
      <c r="C42" s="211"/>
      <c r="D42" s="211"/>
      <c r="E42" s="211" t="s">
        <v>81</v>
      </c>
      <c r="F42" s="211"/>
      <c r="G42" s="211"/>
      <c r="H42" s="212" t="s">
        <v>1491</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4.xml><?xml version="1.0" encoding="utf-8"?>
<worksheet xmlns="http://schemas.openxmlformats.org/spreadsheetml/2006/main" xmlns:r="http://schemas.openxmlformats.org/officeDocument/2006/relationships">
  <dimension ref="A1:M46"/>
  <sheetViews>
    <sheetView topLeftCell="A28" workbookViewId="0">
      <selection activeCell="A44" sqref="A44:M46"/>
    </sheetView>
  </sheetViews>
  <sheetFormatPr defaultColWidth="6.375" defaultRowHeight="12"/>
  <cols>
    <col min="1" max="1" width="5.25" style="38" customWidth="1"/>
    <col min="2" max="12" width="6.375" style="38" customWidth="1"/>
    <col min="13" max="13" width="10.375" style="38" customWidth="1"/>
    <col min="14" max="14" width="6.375" style="38" customWidth="1"/>
    <col min="15"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1504</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8.95" customHeight="1">
      <c r="A9" s="219"/>
      <c r="B9" s="228" t="s">
        <v>16</v>
      </c>
      <c r="C9" s="229"/>
      <c r="D9" s="212" t="s">
        <v>624</v>
      </c>
      <c r="E9" s="212"/>
      <c r="F9" s="212"/>
      <c r="G9" s="212"/>
      <c r="H9" s="212"/>
      <c r="I9" s="212"/>
      <c r="J9" s="212"/>
      <c r="K9" s="212"/>
      <c r="L9" s="212"/>
      <c r="M9" s="212"/>
    </row>
    <row r="10" spans="1:13" ht="48.95" customHeight="1">
      <c r="A10" s="219"/>
      <c r="B10" s="228" t="s">
        <v>18</v>
      </c>
      <c r="C10" s="229"/>
      <c r="D10" s="212" t="s">
        <v>1505</v>
      </c>
      <c r="E10" s="212"/>
      <c r="F10" s="212"/>
      <c r="G10" s="212"/>
      <c r="H10" s="212"/>
      <c r="I10" s="212"/>
      <c r="J10" s="212"/>
      <c r="K10" s="212"/>
      <c r="L10" s="212"/>
      <c r="M10" s="212"/>
    </row>
    <row r="11" spans="1:13" ht="48.95" customHeight="1">
      <c r="A11" s="219"/>
      <c r="B11" s="228" t="s">
        <v>20</v>
      </c>
      <c r="C11" s="229"/>
      <c r="D11" s="211" t="s">
        <v>1506</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326.89999999999998</v>
      </c>
      <c r="G13" s="211"/>
      <c r="H13" s="211"/>
      <c r="I13" s="211"/>
      <c r="J13" s="211">
        <v>390</v>
      </c>
      <c r="K13" s="211"/>
      <c r="L13" s="211"/>
      <c r="M13" s="211"/>
    </row>
    <row r="14" spans="1:13">
      <c r="A14" s="219"/>
      <c r="B14" s="242"/>
      <c r="C14" s="243"/>
      <c r="D14" s="211" t="s">
        <v>28</v>
      </c>
      <c r="E14" s="211"/>
      <c r="F14" s="211">
        <v>326.89999999999998</v>
      </c>
      <c r="G14" s="211"/>
      <c r="H14" s="211"/>
      <c r="I14" s="211"/>
      <c r="J14" s="211">
        <v>390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326.89999999999998</v>
      </c>
      <c r="G19" s="212"/>
      <c r="H19" s="212"/>
      <c r="I19" s="212">
        <v>390</v>
      </c>
      <c r="J19" s="212"/>
      <c r="K19" s="212"/>
      <c r="L19" s="212" t="s">
        <v>1507</v>
      </c>
      <c r="M19" s="212"/>
    </row>
    <row r="20" spans="1:13">
      <c r="A20" s="219"/>
      <c r="B20" s="242"/>
      <c r="C20" s="243"/>
      <c r="D20" s="212" t="s">
        <v>1379</v>
      </c>
      <c r="E20" s="212"/>
      <c r="F20" s="212">
        <v>326.89999999999998</v>
      </c>
      <c r="G20" s="212"/>
      <c r="H20" s="212"/>
      <c r="I20" s="212">
        <v>390</v>
      </c>
      <c r="J20" s="212"/>
      <c r="K20" s="212"/>
      <c r="L20" s="212" t="s">
        <v>1507</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39"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1508</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1509</v>
      </c>
      <c r="D29" s="212"/>
      <c r="E29" s="212"/>
      <c r="F29" s="212"/>
      <c r="G29" s="212"/>
      <c r="H29" s="212"/>
      <c r="I29" s="212"/>
      <c r="J29" s="212"/>
      <c r="K29" s="212"/>
      <c r="L29" s="212"/>
      <c r="M29" s="212"/>
    </row>
    <row r="30" spans="1:13" ht="39" customHeight="1">
      <c r="A30" s="237"/>
      <c r="B30" s="27" t="s">
        <v>46</v>
      </c>
      <c r="C30" s="212" t="s">
        <v>1510</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1511</v>
      </c>
      <c r="I32" s="212"/>
      <c r="J32" s="212"/>
      <c r="K32" s="212"/>
      <c r="L32" s="263">
        <v>1</v>
      </c>
      <c r="M32" s="211"/>
    </row>
    <row r="33" spans="1:13">
      <c r="A33" s="237"/>
      <c r="B33" s="239"/>
      <c r="C33" s="211"/>
      <c r="D33" s="211"/>
      <c r="E33" s="211" t="s">
        <v>60</v>
      </c>
      <c r="F33" s="211"/>
      <c r="G33" s="211"/>
      <c r="H33" s="212" t="s">
        <v>1498</v>
      </c>
      <c r="I33" s="212"/>
      <c r="J33" s="212"/>
      <c r="K33" s="212"/>
      <c r="L33" s="263">
        <v>1</v>
      </c>
      <c r="M33" s="211"/>
    </row>
    <row r="34" spans="1:13">
      <c r="A34" s="237"/>
      <c r="B34" s="239"/>
      <c r="C34" s="211"/>
      <c r="D34" s="211"/>
      <c r="E34" s="211" t="s">
        <v>63</v>
      </c>
      <c r="F34" s="211"/>
      <c r="G34" s="211"/>
      <c r="H34" s="212" t="s">
        <v>1512</v>
      </c>
      <c r="I34" s="212"/>
      <c r="J34" s="212"/>
      <c r="K34" s="212"/>
      <c r="L34" s="263">
        <v>1</v>
      </c>
      <c r="M34" s="211"/>
    </row>
    <row r="35" spans="1:13">
      <c r="A35" s="237"/>
      <c r="B35" s="239"/>
      <c r="C35" s="211"/>
      <c r="D35" s="211"/>
      <c r="E35" s="211" t="s">
        <v>66</v>
      </c>
      <c r="F35" s="211"/>
      <c r="G35" s="211"/>
      <c r="H35" s="212" t="s">
        <v>111</v>
      </c>
      <c r="I35" s="212"/>
      <c r="J35" s="212" t="s">
        <v>1224</v>
      </c>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1390</v>
      </c>
      <c r="I39" s="212"/>
      <c r="J39" s="212">
        <v>1</v>
      </c>
      <c r="K39" s="212"/>
      <c r="L39" s="263">
        <v>1</v>
      </c>
      <c r="M39" s="211"/>
    </row>
    <row r="40" spans="1:13">
      <c r="A40" s="237"/>
      <c r="B40" s="239"/>
      <c r="C40" s="211"/>
      <c r="D40" s="211"/>
      <c r="E40" s="211" t="s">
        <v>75</v>
      </c>
      <c r="F40" s="211"/>
      <c r="G40" s="211"/>
      <c r="H40" s="212" t="s">
        <v>1391</v>
      </c>
      <c r="I40" s="212"/>
      <c r="J40" s="212">
        <v>1</v>
      </c>
      <c r="K40" s="212"/>
      <c r="L40" s="263">
        <v>1</v>
      </c>
      <c r="M40" s="211"/>
    </row>
    <row r="41" spans="1:13">
      <c r="A41" s="237"/>
      <c r="B41" s="239"/>
      <c r="C41" s="211"/>
      <c r="D41" s="211"/>
      <c r="E41" s="211" t="s">
        <v>78</v>
      </c>
      <c r="F41" s="211"/>
      <c r="G41" s="211"/>
      <c r="H41" s="212" t="s">
        <v>1392</v>
      </c>
      <c r="I41" s="212"/>
      <c r="J41" s="212" t="s">
        <v>1393</v>
      </c>
      <c r="K41" s="212"/>
      <c r="L41" s="211" t="s">
        <v>1393</v>
      </c>
      <c r="M41" s="211"/>
    </row>
    <row r="42" spans="1:13">
      <c r="A42" s="237"/>
      <c r="B42" s="239"/>
      <c r="C42" s="211"/>
      <c r="D42" s="211"/>
      <c r="E42" s="211" t="s">
        <v>81</v>
      </c>
      <c r="F42" s="211"/>
      <c r="G42" s="211"/>
      <c r="H42" s="212" t="s">
        <v>1299</v>
      </c>
      <c r="I42" s="212"/>
      <c r="J42" s="212">
        <v>0.95</v>
      </c>
      <c r="K42" s="212"/>
      <c r="L42" s="263">
        <v>0.95</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5.xml><?xml version="1.0" encoding="utf-8"?>
<worksheet xmlns="http://schemas.openxmlformats.org/spreadsheetml/2006/main" xmlns:r="http://schemas.openxmlformats.org/officeDocument/2006/relationships">
  <dimension ref="A1:M45"/>
  <sheetViews>
    <sheetView topLeftCell="A34" workbookViewId="0">
      <selection activeCell="A43" sqref="A43:M45"/>
    </sheetView>
  </sheetViews>
  <sheetFormatPr defaultColWidth="6.25" defaultRowHeight="12"/>
  <cols>
    <col min="1" max="1" width="4.5" style="38" customWidth="1"/>
    <col min="2" max="12" width="6.25" style="38" customWidth="1"/>
    <col min="13" max="13" width="10.875" style="38" customWidth="1"/>
    <col min="14" max="14" width="6.25" style="38" customWidth="1"/>
    <col min="15" max="16384" width="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1513</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6.950000000000003" customHeight="1">
      <c r="A9" s="219"/>
      <c r="B9" s="228" t="s">
        <v>16</v>
      </c>
      <c r="C9" s="229"/>
      <c r="D9" s="212" t="s">
        <v>932</v>
      </c>
      <c r="E9" s="212"/>
      <c r="F9" s="212"/>
      <c r="G9" s="212"/>
      <c r="H9" s="212"/>
      <c r="I9" s="212"/>
      <c r="J9" s="212"/>
      <c r="K9" s="212"/>
      <c r="L9" s="212"/>
      <c r="M9" s="212"/>
    </row>
    <row r="10" spans="1:13" ht="36.950000000000003" customHeight="1">
      <c r="A10" s="219"/>
      <c r="B10" s="228" t="s">
        <v>18</v>
      </c>
      <c r="C10" s="229"/>
      <c r="D10" s="212" t="s">
        <v>1514</v>
      </c>
      <c r="E10" s="212"/>
      <c r="F10" s="212"/>
      <c r="G10" s="212"/>
      <c r="H10" s="212"/>
      <c r="I10" s="212"/>
      <c r="J10" s="212"/>
      <c r="K10" s="212"/>
      <c r="L10" s="212"/>
      <c r="M10" s="212"/>
    </row>
    <row r="11" spans="1:13" ht="36.950000000000003" customHeight="1">
      <c r="A11" s="219"/>
      <c r="B11" s="228" t="s">
        <v>20</v>
      </c>
      <c r="C11" s="229"/>
      <c r="D11" s="211" t="s">
        <v>1515</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105</v>
      </c>
      <c r="K13" s="211"/>
      <c r="L13" s="211"/>
      <c r="M13" s="211"/>
    </row>
    <row r="14" spans="1:13">
      <c r="A14" s="219"/>
      <c r="B14" s="242"/>
      <c r="C14" s="243"/>
      <c r="D14" s="211" t="s">
        <v>28</v>
      </c>
      <c r="E14" s="211"/>
      <c r="F14" s="211"/>
      <c r="G14" s="211"/>
      <c r="H14" s="211"/>
      <c r="I14" s="211"/>
      <c r="J14" s="211">
        <v>105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105</v>
      </c>
      <c r="J19" s="212"/>
      <c r="K19" s="212"/>
      <c r="L19" s="212" t="s">
        <v>1516</v>
      </c>
      <c r="M19" s="212"/>
    </row>
    <row r="20" spans="1:13">
      <c r="A20" s="219"/>
      <c r="B20" s="242"/>
      <c r="C20" s="243"/>
      <c r="D20" s="212" t="s">
        <v>1379</v>
      </c>
      <c r="E20" s="212"/>
      <c r="F20" s="212"/>
      <c r="G20" s="212"/>
      <c r="H20" s="212"/>
      <c r="I20" s="212">
        <v>105</v>
      </c>
      <c r="J20" s="212"/>
      <c r="K20" s="212"/>
      <c r="L20" s="212" t="s">
        <v>1517</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1.1"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1513</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1518</v>
      </c>
      <c r="D29" s="212"/>
      <c r="E29" s="212"/>
      <c r="F29" s="212"/>
      <c r="G29" s="212"/>
      <c r="H29" s="212"/>
      <c r="I29" s="212"/>
      <c r="J29" s="212"/>
      <c r="K29" s="212"/>
      <c r="L29" s="212"/>
      <c r="M29" s="212"/>
    </row>
    <row r="30" spans="1:13" ht="42" customHeight="1">
      <c r="A30" s="237"/>
      <c r="B30" s="27" t="s">
        <v>46</v>
      </c>
      <c r="C30" s="212" t="s">
        <v>1514</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40" t="s">
        <v>53</v>
      </c>
      <c r="F32" s="250"/>
      <c r="G32" s="241"/>
      <c r="H32" s="212" t="s">
        <v>1519</v>
      </c>
      <c r="I32" s="212"/>
      <c r="J32" s="212"/>
      <c r="K32" s="212"/>
      <c r="L32" s="211" t="s">
        <v>1520</v>
      </c>
      <c r="M32" s="211"/>
    </row>
    <row r="33" spans="1:13">
      <c r="A33" s="237"/>
      <c r="B33" s="239"/>
      <c r="C33" s="211"/>
      <c r="D33" s="211"/>
      <c r="E33" s="244"/>
      <c r="F33" s="222"/>
      <c r="G33" s="245"/>
      <c r="H33" s="228" t="s">
        <v>1521</v>
      </c>
      <c r="I33" s="233"/>
      <c r="J33" s="233"/>
      <c r="K33" s="229"/>
      <c r="L33" s="211" t="s">
        <v>1522</v>
      </c>
      <c r="M33" s="211"/>
    </row>
    <row r="34" spans="1:13">
      <c r="A34" s="237"/>
      <c r="B34" s="239"/>
      <c r="C34" s="211"/>
      <c r="D34" s="211"/>
      <c r="E34" s="211" t="s">
        <v>60</v>
      </c>
      <c r="F34" s="211"/>
      <c r="G34" s="211"/>
      <c r="H34" s="212" t="s">
        <v>1488</v>
      </c>
      <c r="I34" s="212"/>
      <c r="J34" s="212"/>
      <c r="K34" s="212"/>
      <c r="L34" s="263">
        <v>1</v>
      </c>
      <c r="M34" s="211"/>
    </row>
    <row r="35" spans="1:13">
      <c r="A35" s="237"/>
      <c r="B35" s="239"/>
      <c r="C35" s="211"/>
      <c r="D35" s="211"/>
      <c r="E35" s="211" t="s">
        <v>63</v>
      </c>
      <c r="F35" s="211"/>
      <c r="G35" s="211"/>
      <c r="H35" s="212" t="s">
        <v>1523</v>
      </c>
      <c r="I35" s="212"/>
      <c r="J35" s="212"/>
      <c r="K35" s="212"/>
      <c r="L35" s="211" t="s">
        <v>357</v>
      </c>
      <c r="M35" s="211"/>
    </row>
    <row r="36" spans="1:13">
      <c r="A36" s="237"/>
      <c r="B36" s="239"/>
      <c r="C36" s="211"/>
      <c r="D36" s="211"/>
      <c r="E36" s="211" t="s">
        <v>66</v>
      </c>
      <c r="F36" s="211"/>
      <c r="G36" s="211"/>
      <c r="H36" s="212" t="s">
        <v>111</v>
      </c>
      <c r="I36" s="212"/>
      <c r="J36" s="212"/>
      <c r="K36" s="212"/>
      <c r="L36" s="211" t="s">
        <v>1224</v>
      </c>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ht="35.1" customHeight="1">
      <c r="A39" s="237"/>
      <c r="B39" s="239"/>
      <c r="C39" s="211"/>
      <c r="D39" s="211"/>
      <c r="E39" s="211" t="s">
        <v>72</v>
      </c>
      <c r="F39" s="211"/>
      <c r="G39" s="211"/>
      <c r="H39" s="212" t="s">
        <v>1524</v>
      </c>
      <c r="I39" s="212"/>
      <c r="J39" s="212"/>
      <c r="K39" s="212"/>
      <c r="L39" s="211" t="s">
        <v>1003</v>
      </c>
      <c r="M39" s="211"/>
    </row>
    <row r="40" spans="1:13" ht="35.1" customHeight="1">
      <c r="A40" s="237"/>
      <c r="B40" s="239"/>
      <c r="C40" s="211"/>
      <c r="D40" s="211"/>
      <c r="E40" s="211" t="s">
        <v>75</v>
      </c>
      <c r="F40" s="211"/>
      <c r="G40" s="211"/>
      <c r="H40" s="212"/>
      <c r="I40" s="212"/>
      <c r="J40" s="212"/>
      <c r="K40" s="212"/>
      <c r="L40" s="211"/>
      <c r="M40" s="211"/>
    </row>
    <row r="41" spans="1:13" ht="35.1" customHeight="1">
      <c r="A41" s="237"/>
      <c r="B41" s="239"/>
      <c r="C41" s="211"/>
      <c r="D41" s="211"/>
      <c r="E41" s="211" t="s">
        <v>78</v>
      </c>
      <c r="F41" s="211"/>
      <c r="G41" s="211"/>
      <c r="H41" s="212" t="s">
        <v>1392</v>
      </c>
      <c r="I41" s="212"/>
      <c r="J41" s="212"/>
      <c r="K41" s="212"/>
      <c r="L41" s="211" t="s">
        <v>1525</v>
      </c>
      <c r="M41" s="211"/>
    </row>
    <row r="42" spans="1:13" ht="35.1" customHeight="1">
      <c r="A42" s="237"/>
      <c r="B42" s="239"/>
      <c r="C42" s="211"/>
      <c r="D42" s="211"/>
      <c r="E42" s="211" t="s">
        <v>81</v>
      </c>
      <c r="F42" s="211"/>
      <c r="G42" s="211"/>
      <c r="H42" s="212" t="s">
        <v>1526</v>
      </c>
      <c r="I42" s="212"/>
      <c r="J42" s="212"/>
      <c r="K42" s="212"/>
      <c r="L42" s="263">
        <v>0.95</v>
      </c>
      <c r="M42" s="211"/>
    </row>
    <row r="43" spans="1:13">
      <c r="A43" s="214" t="s">
        <v>84</v>
      </c>
      <c r="B43" s="214"/>
      <c r="C43" s="214"/>
      <c r="D43" s="228" t="s">
        <v>648</v>
      </c>
      <c r="E43" s="233"/>
      <c r="F43" s="233"/>
      <c r="G43" s="233"/>
      <c r="H43" s="233"/>
      <c r="I43" s="233"/>
      <c r="J43" s="233"/>
      <c r="K43" s="233"/>
      <c r="L43" s="233"/>
      <c r="M43" s="229"/>
    </row>
    <row r="44" spans="1:13">
      <c r="A44" s="553" t="s">
        <v>1228</v>
      </c>
      <c r="B44" s="554"/>
      <c r="C44" s="555"/>
      <c r="D44" s="559" t="s">
        <v>1394</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4">
    <mergeCell ref="A44:C45"/>
    <mergeCell ref="D44:M45"/>
    <mergeCell ref="A43:C43"/>
    <mergeCell ref="D43:M43"/>
    <mergeCell ref="A4:A11"/>
    <mergeCell ref="A12:A23"/>
    <mergeCell ref="A29:A42"/>
    <mergeCell ref="B31:B42"/>
    <mergeCell ref="B12:C17"/>
    <mergeCell ref="B18:C23"/>
    <mergeCell ref="A25:B28"/>
    <mergeCell ref="C32:D36"/>
    <mergeCell ref="E32:G33"/>
    <mergeCell ref="C38:D42"/>
    <mergeCell ref="E40:G40"/>
    <mergeCell ref="H40:K40"/>
    <mergeCell ref="L40:M40"/>
    <mergeCell ref="E41:G41"/>
    <mergeCell ref="H41:K41"/>
    <mergeCell ref="L41:M41"/>
    <mergeCell ref="E42:G42"/>
    <mergeCell ref="H42:K42"/>
    <mergeCell ref="L42:M42"/>
    <mergeCell ref="C37:D37"/>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E36:G36"/>
    <mergeCell ref="H36:K36"/>
    <mergeCell ref="L36:M36"/>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6.xml><?xml version="1.0" encoding="utf-8"?>
<worksheet xmlns="http://schemas.openxmlformats.org/spreadsheetml/2006/main" xmlns:r="http://schemas.openxmlformats.org/officeDocument/2006/relationships">
  <dimension ref="A1:M47"/>
  <sheetViews>
    <sheetView topLeftCell="A34" workbookViewId="0">
      <selection activeCell="A45" sqref="A45:M47"/>
    </sheetView>
  </sheetViews>
  <sheetFormatPr defaultColWidth="6" defaultRowHeight="12"/>
  <cols>
    <col min="1" max="10" width="6" style="38" customWidth="1"/>
    <col min="11" max="11" width="9.5" style="38" customWidth="1"/>
    <col min="12" max="12" width="6" style="38" customWidth="1"/>
    <col min="13" max="13" width="9.5" style="38" customWidth="1"/>
    <col min="14" max="14" width="6" style="38" customWidth="1"/>
    <col min="15" max="16384" width="6"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1527</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5" customHeight="1">
      <c r="A9" s="219"/>
      <c r="B9" s="228" t="s">
        <v>16</v>
      </c>
      <c r="C9" s="229"/>
      <c r="D9" s="212" t="s">
        <v>465</v>
      </c>
      <c r="E9" s="212"/>
      <c r="F9" s="212"/>
      <c r="G9" s="212"/>
      <c r="H9" s="212"/>
      <c r="I9" s="212"/>
      <c r="J9" s="212"/>
      <c r="K9" s="212"/>
      <c r="L9" s="212"/>
      <c r="M9" s="212"/>
    </row>
    <row r="10" spans="1:13" ht="45" customHeight="1">
      <c r="A10" s="219"/>
      <c r="B10" s="327" t="s">
        <v>18</v>
      </c>
      <c r="C10" s="328"/>
      <c r="D10" s="212" t="s">
        <v>1528</v>
      </c>
      <c r="E10" s="212"/>
      <c r="F10" s="212"/>
      <c r="G10" s="212"/>
      <c r="H10" s="212"/>
      <c r="I10" s="212"/>
      <c r="J10" s="212"/>
      <c r="K10" s="212"/>
      <c r="L10" s="212"/>
      <c r="M10" s="212"/>
    </row>
    <row r="11" spans="1:13" ht="45" customHeight="1">
      <c r="A11" s="219"/>
      <c r="B11" s="327" t="s">
        <v>20</v>
      </c>
      <c r="C11" s="328"/>
      <c r="D11" s="211" t="s">
        <v>1529</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1744</v>
      </c>
      <c r="G13" s="211"/>
      <c r="H13" s="211"/>
      <c r="I13" s="211"/>
      <c r="J13" s="211">
        <v>3295</v>
      </c>
      <c r="K13" s="211"/>
      <c r="L13" s="211"/>
      <c r="M13" s="211"/>
    </row>
    <row r="14" spans="1:13">
      <c r="A14" s="219"/>
      <c r="B14" s="242"/>
      <c r="C14" s="243"/>
      <c r="D14" s="211" t="s">
        <v>28</v>
      </c>
      <c r="E14" s="211"/>
      <c r="F14" s="211">
        <v>1744</v>
      </c>
      <c r="G14" s="211"/>
      <c r="H14" s="211"/>
      <c r="I14" s="211"/>
      <c r="J14" s="211">
        <v>3295</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1744</v>
      </c>
      <c r="G19" s="212"/>
      <c r="H19" s="212"/>
      <c r="I19" s="212">
        <v>3295</v>
      </c>
      <c r="J19" s="212"/>
      <c r="K19" s="212"/>
      <c r="L19" s="217" t="s">
        <v>1530</v>
      </c>
      <c r="M19" s="217"/>
    </row>
    <row r="20" spans="1:13">
      <c r="A20" s="219"/>
      <c r="B20" s="242"/>
      <c r="C20" s="243"/>
      <c r="D20" s="212" t="s">
        <v>1379</v>
      </c>
      <c r="E20" s="212"/>
      <c r="F20" s="212">
        <v>1744</v>
      </c>
      <c r="G20" s="212"/>
      <c r="H20" s="212"/>
      <c r="I20" s="212">
        <v>3295</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308"/>
      <c r="M22" s="308"/>
    </row>
    <row r="23" spans="1:13">
      <c r="A23" s="219"/>
      <c r="B23" s="244"/>
      <c r="C23" s="245"/>
      <c r="D23" s="212" t="s">
        <v>345</v>
      </c>
      <c r="E23" s="212"/>
      <c r="F23" s="212"/>
      <c r="G23" s="212"/>
      <c r="H23" s="212"/>
      <c r="I23" s="212"/>
      <c r="J23" s="212"/>
      <c r="K23" s="212"/>
      <c r="L23" s="212"/>
      <c r="M23" s="212"/>
    </row>
    <row r="24" spans="1:13" ht="42.95" customHeight="1">
      <c r="A24" s="214" t="s">
        <v>37</v>
      </c>
      <c r="B24" s="214"/>
      <c r="C24" s="214"/>
      <c r="D24" s="308" t="s">
        <v>1413</v>
      </c>
      <c r="E24" s="308"/>
      <c r="F24" s="308"/>
      <c r="G24" s="308"/>
      <c r="H24" s="308"/>
      <c r="I24" s="308"/>
      <c r="J24" s="308"/>
      <c r="K24" s="308"/>
      <c r="L24" s="308"/>
      <c r="M24" s="308"/>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1527</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568" t="s">
        <v>44</v>
      </c>
      <c r="B29" s="148" t="s">
        <v>45</v>
      </c>
      <c r="C29" s="217" t="s">
        <v>1531</v>
      </c>
      <c r="D29" s="217"/>
      <c r="E29" s="217"/>
      <c r="F29" s="217"/>
      <c r="G29" s="217"/>
      <c r="H29" s="217"/>
      <c r="I29" s="217"/>
      <c r="J29" s="217"/>
      <c r="K29" s="217"/>
      <c r="L29" s="217"/>
      <c r="M29" s="217"/>
    </row>
    <row r="30" spans="1:13" ht="42.95" customHeight="1">
      <c r="A30" s="569"/>
      <c r="B30" s="148" t="s">
        <v>46</v>
      </c>
      <c r="C30" s="217" t="s">
        <v>1383</v>
      </c>
      <c r="D30" s="217"/>
      <c r="E30" s="217"/>
      <c r="F30" s="217"/>
      <c r="G30" s="217"/>
      <c r="H30" s="217"/>
      <c r="I30" s="217"/>
      <c r="J30" s="217"/>
      <c r="K30" s="217"/>
      <c r="L30" s="217"/>
      <c r="M30" s="217"/>
    </row>
    <row r="31" spans="1:13">
      <c r="A31" s="569"/>
      <c r="B31" s="570" t="s">
        <v>47</v>
      </c>
      <c r="C31" s="308" t="s">
        <v>48</v>
      </c>
      <c r="D31" s="308"/>
      <c r="E31" s="308" t="s">
        <v>49</v>
      </c>
      <c r="F31" s="308"/>
      <c r="G31" s="308"/>
      <c r="H31" s="308" t="s">
        <v>50</v>
      </c>
      <c r="I31" s="308"/>
      <c r="J31" s="308"/>
      <c r="K31" s="308"/>
      <c r="L31" s="308" t="s">
        <v>51</v>
      </c>
      <c r="M31" s="308"/>
    </row>
    <row r="32" spans="1:13">
      <c r="A32" s="569"/>
      <c r="B32" s="571"/>
      <c r="C32" s="308" t="s">
        <v>52</v>
      </c>
      <c r="D32" s="308"/>
      <c r="E32" s="443" t="s">
        <v>53</v>
      </c>
      <c r="F32" s="444"/>
      <c r="G32" s="445"/>
      <c r="H32" s="217" t="s">
        <v>1532</v>
      </c>
      <c r="I32" s="217"/>
      <c r="J32" s="217"/>
      <c r="K32" s="217"/>
      <c r="L32" s="217" t="s">
        <v>1533</v>
      </c>
      <c r="M32" s="217"/>
    </row>
    <row r="33" spans="1:13">
      <c r="A33" s="569"/>
      <c r="B33" s="571"/>
      <c r="C33" s="308"/>
      <c r="D33" s="308"/>
      <c r="E33" s="565"/>
      <c r="F33" s="566"/>
      <c r="G33" s="567"/>
      <c r="H33" s="423" t="s">
        <v>1534</v>
      </c>
      <c r="I33" s="424"/>
      <c r="J33" s="424"/>
      <c r="K33" s="425"/>
      <c r="L33" s="423" t="s">
        <v>1535</v>
      </c>
      <c r="M33" s="425"/>
    </row>
    <row r="34" spans="1:13">
      <c r="A34" s="569"/>
      <c r="B34" s="571"/>
      <c r="C34" s="308"/>
      <c r="D34" s="308"/>
      <c r="E34" s="565"/>
      <c r="F34" s="566"/>
      <c r="G34" s="567"/>
      <c r="H34" s="423" t="s">
        <v>1536</v>
      </c>
      <c r="I34" s="424"/>
      <c r="J34" s="424"/>
      <c r="K34" s="425"/>
      <c r="L34" s="423" t="s">
        <v>1537</v>
      </c>
      <c r="M34" s="425"/>
    </row>
    <row r="35" spans="1:13">
      <c r="A35" s="569"/>
      <c r="B35" s="571"/>
      <c r="C35" s="308"/>
      <c r="D35" s="308"/>
      <c r="E35" s="565"/>
      <c r="F35" s="566"/>
      <c r="G35" s="567"/>
      <c r="H35" s="423" t="s">
        <v>1538</v>
      </c>
      <c r="I35" s="424"/>
      <c r="J35" s="424"/>
      <c r="K35" s="425"/>
      <c r="L35" s="423" t="s">
        <v>1539</v>
      </c>
      <c r="M35" s="425"/>
    </row>
    <row r="36" spans="1:13">
      <c r="A36" s="569"/>
      <c r="B36" s="571"/>
      <c r="C36" s="308"/>
      <c r="D36" s="308"/>
      <c r="E36" s="565" t="s">
        <v>60</v>
      </c>
      <c r="F36" s="566"/>
      <c r="G36" s="567"/>
      <c r="H36" s="228" t="s">
        <v>1540</v>
      </c>
      <c r="I36" s="233"/>
      <c r="J36" s="233"/>
      <c r="K36" s="229"/>
      <c r="L36" s="439">
        <v>1</v>
      </c>
      <c r="M36" s="229"/>
    </row>
    <row r="37" spans="1:13">
      <c r="A37" s="569"/>
      <c r="B37" s="571"/>
      <c r="C37" s="308"/>
      <c r="D37" s="308"/>
      <c r="E37" s="308" t="s">
        <v>63</v>
      </c>
      <c r="F37" s="308"/>
      <c r="G37" s="308"/>
      <c r="H37" s="212" t="s">
        <v>1541</v>
      </c>
      <c r="I37" s="212"/>
      <c r="J37" s="212"/>
      <c r="K37" s="212"/>
      <c r="L37" s="211" t="s">
        <v>357</v>
      </c>
      <c r="M37" s="211"/>
    </row>
    <row r="38" spans="1:13">
      <c r="A38" s="569"/>
      <c r="B38" s="571"/>
      <c r="C38" s="308"/>
      <c r="D38" s="308"/>
      <c r="E38" s="308" t="s">
        <v>66</v>
      </c>
      <c r="F38" s="308"/>
      <c r="G38" s="308"/>
      <c r="H38" s="217" t="s">
        <v>111</v>
      </c>
      <c r="I38" s="217"/>
      <c r="J38" s="217"/>
      <c r="K38" s="217"/>
      <c r="L38" s="308" t="s">
        <v>1224</v>
      </c>
      <c r="M38" s="308"/>
    </row>
    <row r="39" spans="1:13">
      <c r="A39" s="569"/>
      <c r="B39" s="571"/>
      <c r="C39" s="308" t="s">
        <v>48</v>
      </c>
      <c r="D39" s="308"/>
      <c r="E39" s="308" t="s">
        <v>49</v>
      </c>
      <c r="F39" s="308"/>
      <c r="G39" s="308"/>
      <c r="H39" s="308" t="s">
        <v>50</v>
      </c>
      <c r="I39" s="308"/>
      <c r="J39" s="308"/>
      <c r="K39" s="308"/>
      <c r="L39" s="308" t="s">
        <v>51</v>
      </c>
      <c r="M39" s="308"/>
    </row>
    <row r="40" spans="1:13">
      <c r="A40" s="569"/>
      <c r="B40" s="571"/>
      <c r="C40" s="308" t="s">
        <v>52</v>
      </c>
      <c r="D40" s="308"/>
      <c r="E40" s="308" t="s">
        <v>69</v>
      </c>
      <c r="F40" s="308"/>
      <c r="G40" s="308"/>
      <c r="H40" s="217"/>
      <c r="I40" s="217"/>
      <c r="J40" s="217"/>
      <c r="K40" s="217"/>
      <c r="L40" s="308"/>
      <c r="M40" s="308"/>
    </row>
    <row r="41" spans="1:13">
      <c r="A41" s="569"/>
      <c r="B41" s="571"/>
      <c r="C41" s="308"/>
      <c r="D41" s="308"/>
      <c r="E41" s="308" t="s">
        <v>72</v>
      </c>
      <c r="F41" s="308"/>
      <c r="G41" s="308"/>
      <c r="H41" s="217" t="s">
        <v>1542</v>
      </c>
      <c r="I41" s="217"/>
      <c r="J41" s="217"/>
      <c r="K41" s="217"/>
      <c r="L41" s="211" t="s">
        <v>1003</v>
      </c>
      <c r="M41" s="211"/>
    </row>
    <row r="42" spans="1:13">
      <c r="A42" s="569"/>
      <c r="B42" s="571"/>
      <c r="C42" s="308"/>
      <c r="D42" s="308"/>
      <c r="E42" s="308" t="s">
        <v>75</v>
      </c>
      <c r="F42" s="308"/>
      <c r="G42" s="308"/>
      <c r="H42" s="217" t="s">
        <v>1543</v>
      </c>
      <c r="I42" s="217"/>
      <c r="J42" s="217"/>
      <c r="K42" s="217"/>
      <c r="L42" s="211" t="s">
        <v>1003</v>
      </c>
      <c r="M42" s="211"/>
    </row>
    <row r="43" spans="1:13">
      <c r="A43" s="569"/>
      <c r="B43" s="571"/>
      <c r="C43" s="308"/>
      <c r="D43" s="308"/>
      <c r="E43" s="308" t="s">
        <v>78</v>
      </c>
      <c r="F43" s="308"/>
      <c r="G43" s="308"/>
      <c r="H43" s="217" t="s">
        <v>1544</v>
      </c>
      <c r="I43" s="217"/>
      <c r="J43" s="217"/>
      <c r="K43" s="217"/>
      <c r="L43" s="211" t="s">
        <v>1393</v>
      </c>
      <c r="M43" s="211"/>
    </row>
    <row r="44" spans="1:13">
      <c r="A44" s="569"/>
      <c r="B44" s="571"/>
      <c r="C44" s="308"/>
      <c r="D44" s="308"/>
      <c r="E44" s="308" t="s">
        <v>81</v>
      </c>
      <c r="F44" s="308"/>
      <c r="G44" s="308"/>
      <c r="H44" s="217" t="s">
        <v>1526</v>
      </c>
      <c r="I44" s="217"/>
      <c r="J44" s="217"/>
      <c r="K44" s="217"/>
      <c r="L44" s="211" t="s">
        <v>83</v>
      </c>
      <c r="M44" s="211"/>
    </row>
    <row r="45" spans="1:13">
      <c r="A45" s="214" t="s">
        <v>84</v>
      </c>
      <c r="B45" s="214"/>
      <c r="C45" s="214"/>
      <c r="D45" s="228" t="s">
        <v>648</v>
      </c>
      <c r="E45" s="233"/>
      <c r="F45" s="233"/>
      <c r="G45" s="233"/>
      <c r="H45" s="233"/>
      <c r="I45" s="233"/>
      <c r="J45" s="233"/>
      <c r="K45" s="233"/>
      <c r="L45" s="233"/>
      <c r="M45" s="229"/>
    </row>
    <row r="46" spans="1:13">
      <c r="A46" s="553" t="s">
        <v>1228</v>
      </c>
      <c r="B46" s="554"/>
      <c r="C46" s="555"/>
      <c r="D46" s="559" t="s">
        <v>1394</v>
      </c>
      <c r="E46" s="560"/>
      <c r="F46" s="560"/>
      <c r="G46" s="560"/>
      <c r="H46" s="560"/>
      <c r="I46" s="560"/>
      <c r="J46" s="560"/>
      <c r="K46" s="560"/>
      <c r="L46" s="560"/>
      <c r="M46" s="561"/>
    </row>
    <row r="47" spans="1:13">
      <c r="A47" s="556"/>
      <c r="B47" s="557"/>
      <c r="C47" s="558"/>
      <c r="D47" s="562"/>
      <c r="E47" s="563"/>
      <c r="F47" s="563"/>
      <c r="G47" s="563"/>
      <c r="H47" s="563"/>
      <c r="I47" s="563"/>
      <c r="J47" s="563"/>
      <c r="K47" s="563"/>
      <c r="L47" s="563"/>
      <c r="M47" s="564"/>
    </row>
  </sheetData>
  <mergeCells count="138">
    <mergeCell ref="A46:C47"/>
    <mergeCell ref="D46:M47"/>
    <mergeCell ref="E44:G44"/>
    <mergeCell ref="H44:K44"/>
    <mergeCell ref="L44:M44"/>
    <mergeCell ref="A45:C45"/>
    <mergeCell ref="D45:M45"/>
    <mergeCell ref="A4:A11"/>
    <mergeCell ref="A12:A23"/>
    <mergeCell ref="A29:A44"/>
    <mergeCell ref="B31:B44"/>
    <mergeCell ref="B12:C17"/>
    <mergeCell ref="B18:C23"/>
    <mergeCell ref="A25:B28"/>
    <mergeCell ref="C32:D38"/>
    <mergeCell ref="E32:G35"/>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H34:K34"/>
    <mergeCell ref="L34:M34"/>
    <mergeCell ref="H35:K35"/>
    <mergeCell ref="L35:M35"/>
    <mergeCell ref="E36:G36"/>
    <mergeCell ref="H36:K36"/>
    <mergeCell ref="L36:M36"/>
    <mergeCell ref="E37:G37"/>
    <mergeCell ref="H37:K37"/>
    <mergeCell ref="L37:M37"/>
    <mergeCell ref="C29:M29"/>
    <mergeCell ref="C30:M30"/>
    <mergeCell ref="C31:D31"/>
    <mergeCell ref="E31:G31"/>
    <mergeCell ref="H31:K31"/>
    <mergeCell ref="L31:M31"/>
    <mergeCell ref="H32:K32"/>
    <mergeCell ref="L32:M32"/>
    <mergeCell ref="H33:K33"/>
    <mergeCell ref="L33:M33"/>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7.xml><?xml version="1.0" encoding="utf-8"?>
<worksheet xmlns="http://schemas.openxmlformats.org/spreadsheetml/2006/main" xmlns:r="http://schemas.openxmlformats.org/officeDocument/2006/relationships">
  <dimension ref="A1:M46"/>
  <sheetViews>
    <sheetView topLeftCell="A19" workbookViewId="0">
      <selection activeCell="C30" sqref="C30:M30"/>
    </sheetView>
  </sheetViews>
  <sheetFormatPr defaultColWidth="5.875" defaultRowHeight="12"/>
  <cols>
    <col min="1" max="10" width="5.875" style="38" customWidth="1"/>
    <col min="11" max="11" width="14.875" style="38" customWidth="1"/>
    <col min="12" max="12" width="5.875" style="38" customWidth="1"/>
    <col min="13" max="16384" width="5.8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1545</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950000000000003" customHeight="1">
      <c r="A9" s="219"/>
      <c r="B9" s="228" t="s">
        <v>16</v>
      </c>
      <c r="C9" s="229"/>
      <c r="D9" s="212" t="s">
        <v>932</v>
      </c>
      <c r="E9" s="212"/>
      <c r="F9" s="212"/>
      <c r="G9" s="212"/>
      <c r="H9" s="212"/>
      <c r="I9" s="212"/>
      <c r="J9" s="212"/>
      <c r="K9" s="212"/>
      <c r="L9" s="212"/>
      <c r="M9" s="212"/>
    </row>
    <row r="10" spans="1:13" ht="39.950000000000003" customHeight="1">
      <c r="A10" s="219"/>
      <c r="B10" s="228" t="s">
        <v>18</v>
      </c>
      <c r="C10" s="229"/>
      <c r="D10" s="212" t="s">
        <v>1546</v>
      </c>
      <c r="E10" s="212"/>
      <c r="F10" s="212"/>
      <c r="G10" s="212"/>
      <c r="H10" s="212"/>
      <c r="I10" s="212"/>
      <c r="J10" s="212"/>
      <c r="K10" s="212"/>
      <c r="L10" s="212"/>
      <c r="M10" s="212"/>
    </row>
    <row r="11" spans="1:13" ht="39.950000000000003" customHeight="1">
      <c r="A11" s="219"/>
      <c r="B11" s="228" t="s">
        <v>20</v>
      </c>
      <c r="C11" s="229"/>
      <c r="D11" s="211" t="s">
        <v>1547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93</v>
      </c>
      <c r="G13" s="211"/>
      <c r="H13" s="211"/>
      <c r="I13" s="211"/>
      <c r="J13" s="211">
        <v>93</v>
      </c>
      <c r="K13" s="211"/>
      <c r="L13" s="211"/>
      <c r="M13" s="211"/>
    </row>
    <row r="14" spans="1:13">
      <c r="A14" s="219"/>
      <c r="B14" s="242"/>
      <c r="C14" s="243"/>
      <c r="D14" s="211" t="s">
        <v>28</v>
      </c>
      <c r="E14" s="211"/>
      <c r="F14" s="211">
        <v>93</v>
      </c>
      <c r="G14" s="211"/>
      <c r="H14" s="211"/>
      <c r="I14" s="211"/>
      <c r="J14" s="211">
        <v>93</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93</v>
      </c>
      <c r="G19" s="212"/>
      <c r="H19" s="212"/>
      <c r="I19" s="212">
        <v>93</v>
      </c>
      <c r="J19" s="212"/>
      <c r="K19" s="212"/>
      <c r="L19" s="212" t="s">
        <v>1548</v>
      </c>
      <c r="M19" s="212"/>
    </row>
    <row r="20" spans="1:13">
      <c r="A20" s="219"/>
      <c r="B20" s="242"/>
      <c r="C20" s="243"/>
      <c r="D20" s="212" t="s">
        <v>1379</v>
      </c>
      <c r="E20" s="212"/>
      <c r="F20" s="212">
        <v>93</v>
      </c>
      <c r="G20" s="212"/>
      <c r="H20" s="212"/>
      <c r="I20" s="212">
        <v>93</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4"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ht="15" customHeight="1">
      <c r="A26" s="248"/>
      <c r="B26" s="249"/>
      <c r="C26" s="252" t="s">
        <v>1549</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1550</v>
      </c>
      <c r="D29" s="212"/>
      <c r="E29" s="212"/>
      <c r="F29" s="212"/>
      <c r="G29" s="212"/>
      <c r="H29" s="212"/>
      <c r="I29" s="212"/>
      <c r="J29" s="212"/>
      <c r="K29" s="212"/>
      <c r="L29" s="212"/>
      <c r="M29" s="212"/>
    </row>
    <row r="30" spans="1:13" ht="36.950000000000003" customHeight="1">
      <c r="A30" s="237"/>
      <c r="B30" s="27" t="s">
        <v>46</v>
      </c>
      <c r="C30" s="212" t="s">
        <v>1551</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1552</v>
      </c>
      <c r="I32" s="212"/>
      <c r="J32" s="212"/>
      <c r="K32" s="212"/>
      <c r="L32" s="211" t="s">
        <v>1553</v>
      </c>
      <c r="M32" s="211"/>
    </row>
    <row r="33" spans="1:13">
      <c r="A33" s="237"/>
      <c r="B33" s="239"/>
      <c r="C33" s="211"/>
      <c r="D33" s="211"/>
      <c r="E33" s="211" t="s">
        <v>60</v>
      </c>
      <c r="F33" s="211"/>
      <c r="G33" s="211"/>
      <c r="H33" s="212" t="s">
        <v>1554</v>
      </c>
      <c r="I33" s="212"/>
      <c r="J33" s="212"/>
      <c r="K33" s="212"/>
      <c r="L33" s="263">
        <v>1</v>
      </c>
      <c r="M33" s="211"/>
    </row>
    <row r="34" spans="1:13">
      <c r="A34" s="237"/>
      <c r="B34" s="239"/>
      <c r="C34" s="211"/>
      <c r="D34" s="211"/>
      <c r="E34" s="211" t="s">
        <v>63</v>
      </c>
      <c r="F34" s="211"/>
      <c r="G34" s="211"/>
      <c r="H34" s="212" t="s">
        <v>1555</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ht="30" customHeight="1">
      <c r="A39" s="237"/>
      <c r="B39" s="239"/>
      <c r="C39" s="211"/>
      <c r="D39" s="211"/>
      <c r="E39" s="211" t="s">
        <v>72</v>
      </c>
      <c r="F39" s="211"/>
      <c r="G39" s="211"/>
      <c r="H39" s="212" t="s">
        <v>1556</v>
      </c>
      <c r="I39" s="212"/>
      <c r="J39" s="212"/>
      <c r="K39" s="212"/>
      <c r="L39" s="211" t="s">
        <v>1003</v>
      </c>
      <c r="M39" s="211"/>
    </row>
    <row r="40" spans="1:13">
      <c r="A40" s="237"/>
      <c r="B40" s="239"/>
      <c r="C40" s="211"/>
      <c r="D40" s="211"/>
      <c r="E40" s="211" t="s">
        <v>75</v>
      </c>
      <c r="F40" s="211"/>
      <c r="G40" s="211"/>
      <c r="H40" s="212" t="s">
        <v>1557</v>
      </c>
      <c r="I40" s="212"/>
      <c r="J40" s="212"/>
      <c r="K40" s="212"/>
      <c r="L40" s="211">
        <v>0</v>
      </c>
      <c r="M40" s="211"/>
    </row>
    <row r="41" spans="1:13">
      <c r="A41" s="237"/>
      <c r="B41" s="239"/>
      <c r="C41" s="211"/>
      <c r="D41" s="211"/>
      <c r="E41" s="211" t="s">
        <v>78</v>
      </c>
      <c r="F41" s="211"/>
      <c r="G41" s="211"/>
      <c r="H41" s="212" t="s">
        <v>1558</v>
      </c>
      <c r="I41" s="212"/>
      <c r="J41" s="212"/>
      <c r="K41" s="212"/>
      <c r="L41" s="211" t="s">
        <v>1458</v>
      </c>
      <c r="M41" s="211"/>
    </row>
    <row r="42" spans="1:13">
      <c r="A42" s="237"/>
      <c r="B42" s="239"/>
      <c r="C42" s="211"/>
      <c r="D42" s="211"/>
      <c r="E42" s="211" t="s">
        <v>81</v>
      </c>
      <c r="F42" s="211"/>
      <c r="G42" s="211"/>
      <c r="H42" s="212" t="s">
        <v>1559</v>
      </c>
      <c r="I42" s="212"/>
      <c r="J42" s="212"/>
      <c r="K42" s="212"/>
      <c r="L42" s="263">
        <v>0.95</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8.xml><?xml version="1.0" encoding="utf-8"?>
<worksheet xmlns="http://schemas.openxmlformats.org/spreadsheetml/2006/main" xmlns:r="http://schemas.openxmlformats.org/officeDocument/2006/relationships">
  <dimension ref="A1:M46"/>
  <sheetViews>
    <sheetView topLeftCell="A31" workbookViewId="0">
      <selection activeCell="A44" sqref="A44:M46"/>
    </sheetView>
  </sheetViews>
  <sheetFormatPr defaultColWidth="5.875" defaultRowHeight="12"/>
  <cols>
    <col min="1" max="1" width="3.375" style="38" customWidth="1"/>
    <col min="2" max="10" width="5.875" style="38" customWidth="1"/>
    <col min="11" max="11" width="14.5" style="38" customWidth="1"/>
    <col min="12" max="12" width="5.875" style="38" customWidth="1"/>
    <col min="13" max="16384" width="5.8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1560</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1.1" customHeight="1">
      <c r="A9" s="219"/>
      <c r="B9" s="228" t="s">
        <v>16</v>
      </c>
      <c r="C9" s="229"/>
      <c r="D9" s="212" t="s">
        <v>932</v>
      </c>
      <c r="E9" s="212"/>
      <c r="F9" s="212"/>
      <c r="G9" s="212"/>
      <c r="H9" s="212"/>
      <c r="I9" s="212"/>
      <c r="J9" s="212"/>
      <c r="K9" s="212"/>
      <c r="L9" s="212"/>
      <c r="M9" s="212"/>
    </row>
    <row r="10" spans="1:13" ht="27" customHeight="1">
      <c r="A10" s="219"/>
      <c r="B10" s="228" t="s">
        <v>18</v>
      </c>
      <c r="C10" s="229"/>
      <c r="D10" s="212" t="s">
        <v>1561</v>
      </c>
      <c r="E10" s="212"/>
      <c r="F10" s="212"/>
      <c r="G10" s="212"/>
      <c r="H10" s="212"/>
      <c r="I10" s="212"/>
      <c r="J10" s="212"/>
      <c r="K10" s="212"/>
      <c r="L10" s="212"/>
      <c r="M10" s="212"/>
    </row>
    <row r="11" spans="1:13" ht="29.1" customHeight="1">
      <c r="A11" s="219"/>
      <c r="B11" s="228" t="s">
        <v>20</v>
      </c>
      <c r="C11" s="229"/>
      <c r="D11" s="211" t="s">
        <v>1562</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20</v>
      </c>
      <c r="G13" s="211"/>
      <c r="H13" s="211"/>
      <c r="I13" s="211"/>
      <c r="J13" s="211">
        <v>20</v>
      </c>
      <c r="K13" s="211"/>
      <c r="L13" s="211"/>
      <c r="M13" s="211"/>
    </row>
    <row r="14" spans="1:13">
      <c r="A14" s="219"/>
      <c r="B14" s="242"/>
      <c r="C14" s="243"/>
      <c r="D14" s="211" t="s">
        <v>28</v>
      </c>
      <c r="E14" s="211"/>
      <c r="F14" s="211">
        <v>20</v>
      </c>
      <c r="G14" s="211"/>
      <c r="H14" s="211"/>
      <c r="I14" s="211"/>
      <c r="J14" s="211">
        <v>20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20</v>
      </c>
      <c r="G19" s="212"/>
      <c r="H19" s="212"/>
      <c r="I19" s="212">
        <v>20</v>
      </c>
      <c r="J19" s="212"/>
      <c r="K19" s="212"/>
      <c r="L19" s="212" t="s">
        <v>1548</v>
      </c>
      <c r="M19" s="212"/>
    </row>
    <row r="20" spans="1:13">
      <c r="A20" s="219"/>
      <c r="B20" s="242"/>
      <c r="C20" s="243"/>
      <c r="D20" s="212" t="s">
        <v>1379</v>
      </c>
      <c r="E20" s="212"/>
      <c r="F20" s="212">
        <v>20</v>
      </c>
      <c r="G20" s="212"/>
      <c r="H20" s="212"/>
      <c r="I20" s="212">
        <v>20</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3.1"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12" t="s">
        <v>1563</v>
      </c>
      <c r="D26" s="212"/>
      <c r="E26" s="212"/>
      <c r="F26" s="212"/>
      <c r="G26" s="21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1564</v>
      </c>
      <c r="D29" s="212"/>
      <c r="E29" s="212"/>
      <c r="F29" s="212"/>
      <c r="G29" s="212"/>
      <c r="H29" s="212"/>
      <c r="I29" s="212"/>
      <c r="J29" s="212"/>
      <c r="K29" s="212"/>
      <c r="L29" s="212"/>
      <c r="M29" s="212"/>
    </row>
    <row r="30" spans="1:13" ht="36">
      <c r="A30" s="237"/>
      <c r="B30" s="27" t="s">
        <v>46</v>
      </c>
      <c r="C30" s="212" t="s">
        <v>1565</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1566</v>
      </c>
      <c r="I32" s="212"/>
      <c r="J32" s="212"/>
      <c r="K32" s="212"/>
      <c r="L32" s="263">
        <v>1</v>
      </c>
      <c r="M32" s="211"/>
    </row>
    <row r="33" spans="1:13">
      <c r="A33" s="237"/>
      <c r="B33" s="239"/>
      <c r="C33" s="211"/>
      <c r="D33" s="211"/>
      <c r="E33" s="211" t="s">
        <v>60</v>
      </c>
      <c r="F33" s="211"/>
      <c r="G33" s="211"/>
      <c r="H33" s="212" t="s">
        <v>1567</v>
      </c>
      <c r="I33" s="212"/>
      <c r="J33" s="212"/>
      <c r="K33" s="212"/>
      <c r="L33" s="263">
        <v>1</v>
      </c>
      <c r="M33" s="211"/>
    </row>
    <row r="34" spans="1:13">
      <c r="A34" s="237"/>
      <c r="B34" s="239"/>
      <c r="C34" s="211"/>
      <c r="D34" s="211"/>
      <c r="E34" s="211" t="s">
        <v>63</v>
      </c>
      <c r="F34" s="211"/>
      <c r="G34" s="211"/>
      <c r="H34" s="212" t="s">
        <v>1568</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1421</v>
      </c>
      <c r="I39" s="212"/>
      <c r="J39" s="212"/>
      <c r="K39" s="212"/>
      <c r="L39" s="211" t="s">
        <v>1569</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1570</v>
      </c>
      <c r="I41" s="212"/>
      <c r="J41" s="212"/>
      <c r="K41" s="212"/>
      <c r="L41" s="211" t="s">
        <v>1458</v>
      </c>
      <c r="M41" s="211"/>
    </row>
    <row r="42" spans="1:13">
      <c r="A42" s="237"/>
      <c r="B42" s="239"/>
      <c r="C42" s="211"/>
      <c r="D42" s="211"/>
      <c r="E42" s="211" t="s">
        <v>81</v>
      </c>
      <c r="F42" s="211"/>
      <c r="G42" s="211"/>
      <c r="H42" s="212" t="s">
        <v>1571</v>
      </c>
      <c r="I42" s="212"/>
      <c r="J42" s="212"/>
      <c r="K42" s="212"/>
      <c r="L42" s="263">
        <v>0.98</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59.xml><?xml version="1.0" encoding="utf-8"?>
<worksheet xmlns="http://schemas.openxmlformats.org/spreadsheetml/2006/main" xmlns:r="http://schemas.openxmlformats.org/officeDocument/2006/relationships">
  <dimension ref="A1:M46"/>
  <sheetViews>
    <sheetView topLeftCell="A25" workbookViewId="0">
      <selection activeCell="A44" sqref="A44:M46"/>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1572</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8.1" customHeight="1">
      <c r="A9" s="219"/>
      <c r="B9" s="228" t="s">
        <v>16</v>
      </c>
      <c r="C9" s="229"/>
      <c r="D9" s="212" t="s">
        <v>760</v>
      </c>
      <c r="E9" s="212"/>
      <c r="F9" s="212"/>
      <c r="G9" s="212"/>
      <c r="H9" s="212"/>
      <c r="I9" s="212"/>
      <c r="J9" s="212"/>
      <c r="K9" s="212"/>
      <c r="L9" s="212"/>
      <c r="M9" s="212"/>
    </row>
    <row r="10" spans="1:13" ht="38.1" customHeight="1">
      <c r="A10" s="219"/>
      <c r="B10" s="228" t="s">
        <v>18</v>
      </c>
      <c r="C10" s="229"/>
      <c r="D10" s="212" t="s">
        <v>1573</v>
      </c>
      <c r="E10" s="212"/>
      <c r="F10" s="212"/>
      <c r="G10" s="212"/>
      <c r="H10" s="212"/>
      <c r="I10" s="212"/>
      <c r="J10" s="212"/>
      <c r="K10" s="212"/>
      <c r="L10" s="212"/>
      <c r="M10" s="212"/>
    </row>
    <row r="11" spans="1:13" ht="38.1" customHeight="1">
      <c r="A11" s="219"/>
      <c r="B11" s="228" t="s">
        <v>20</v>
      </c>
      <c r="C11" s="229"/>
      <c r="D11" s="211" t="s">
        <v>1574</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58</v>
      </c>
      <c r="G13" s="211"/>
      <c r="H13" s="211"/>
      <c r="I13" s="211"/>
      <c r="J13" s="211">
        <v>58</v>
      </c>
      <c r="K13" s="211"/>
      <c r="L13" s="211"/>
      <c r="M13" s="211"/>
    </row>
    <row r="14" spans="1:13">
      <c r="A14" s="219"/>
      <c r="B14" s="242"/>
      <c r="C14" s="243"/>
      <c r="D14" s="211" t="s">
        <v>28</v>
      </c>
      <c r="E14" s="211"/>
      <c r="F14" s="211">
        <v>58</v>
      </c>
      <c r="G14" s="211"/>
      <c r="H14" s="211"/>
      <c r="I14" s="211"/>
      <c r="J14" s="211">
        <v>58</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58</v>
      </c>
      <c r="G19" s="212"/>
      <c r="H19" s="212"/>
      <c r="I19" s="212">
        <v>58</v>
      </c>
      <c r="J19" s="212"/>
      <c r="K19" s="212"/>
      <c r="L19" s="212" t="s">
        <v>1575</v>
      </c>
      <c r="M19" s="212"/>
    </row>
    <row r="20" spans="1:13">
      <c r="A20" s="219"/>
      <c r="B20" s="242"/>
      <c r="C20" s="243"/>
      <c r="D20" s="212" t="s">
        <v>1379</v>
      </c>
      <c r="E20" s="212"/>
      <c r="F20" s="212">
        <v>58</v>
      </c>
      <c r="G20" s="212"/>
      <c r="H20" s="212"/>
      <c r="I20" s="212">
        <v>58</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1" customHeight="1">
      <c r="A24" s="214" t="s">
        <v>37</v>
      </c>
      <c r="B24" s="214"/>
      <c r="C24" s="214"/>
      <c r="D24" s="211" t="s">
        <v>1576</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1577</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1578</v>
      </c>
      <c r="D29" s="212"/>
      <c r="E29" s="212"/>
      <c r="F29" s="212"/>
      <c r="G29" s="212"/>
      <c r="H29" s="212"/>
      <c r="I29" s="212"/>
      <c r="J29" s="212"/>
      <c r="K29" s="212"/>
      <c r="L29" s="212"/>
      <c r="M29" s="212"/>
    </row>
    <row r="30" spans="1:13" ht="36">
      <c r="A30" s="237"/>
      <c r="B30" s="27" t="s">
        <v>46</v>
      </c>
      <c r="C30" s="212" t="s">
        <v>1579</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1580</v>
      </c>
      <c r="I32" s="212"/>
      <c r="J32" s="212"/>
      <c r="K32" s="212"/>
      <c r="L32" s="211" t="s">
        <v>1581</v>
      </c>
      <c r="M32" s="211"/>
    </row>
    <row r="33" spans="1:13">
      <c r="A33" s="237"/>
      <c r="B33" s="239"/>
      <c r="C33" s="211"/>
      <c r="D33" s="211"/>
      <c r="E33" s="211" t="s">
        <v>60</v>
      </c>
      <c r="F33" s="211"/>
      <c r="G33" s="211"/>
      <c r="H33" s="212" t="s">
        <v>1582</v>
      </c>
      <c r="I33" s="212"/>
      <c r="J33" s="212"/>
      <c r="K33" s="212"/>
      <c r="L33" s="263">
        <v>1</v>
      </c>
      <c r="M33" s="211"/>
    </row>
    <row r="34" spans="1:13">
      <c r="A34" s="237"/>
      <c r="B34" s="239"/>
      <c r="C34" s="211"/>
      <c r="D34" s="211"/>
      <c r="E34" s="211" t="s">
        <v>63</v>
      </c>
      <c r="F34" s="211"/>
      <c r="G34" s="211"/>
      <c r="H34" s="212" t="s">
        <v>1583</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1579</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1579</v>
      </c>
      <c r="I41" s="212"/>
      <c r="J41" s="212"/>
      <c r="K41" s="212"/>
      <c r="L41" s="211" t="s">
        <v>1458</v>
      </c>
      <c r="M41" s="211"/>
    </row>
    <row r="42" spans="1:13">
      <c r="A42" s="237"/>
      <c r="B42" s="239"/>
      <c r="C42" s="211"/>
      <c r="D42" s="211"/>
      <c r="E42" s="211" t="s">
        <v>81</v>
      </c>
      <c r="F42" s="211"/>
      <c r="G42" s="211"/>
      <c r="H42" s="212" t="s">
        <v>1571</v>
      </c>
      <c r="I42" s="212"/>
      <c r="J42" s="212"/>
      <c r="K42" s="212"/>
      <c r="L42" s="263">
        <v>0.95</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dimension ref="A1:L42"/>
  <sheetViews>
    <sheetView workbookViewId="0">
      <selection sqref="A1:XFD1048576"/>
    </sheetView>
  </sheetViews>
  <sheetFormatPr defaultColWidth="9" defaultRowHeight="12"/>
  <cols>
    <col min="1" max="1" width="3.75" style="38" customWidth="1"/>
    <col min="2" max="2" width="5.75" style="38" customWidth="1"/>
    <col min="3" max="3" width="6.125" style="38" customWidth="1"/>
    <col min="4" max="5" width="9" style="38"/>
    <col min="6" max="6" width="5.375" style="38" customWidth="1"/>
    <col min="7" max="7" width="9" style="38"/>
    <col min="8" max="8" width="4.875" style="38" customWidth="1"/>
    <col min="9" max="9" width="5.125" style="38" customWidth="1"/>
    <col min="10"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215</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183</v>
      </c>
      <c r="E6" s="212"/>
      <c r="F6" s="212"/>
      <c r="G6" s="211" t="s">
        <v>10</v>
      </c>
      <c r="H6" s="211"/>
      <c r="I6" s="211"/>
      <c r="J6" s="211" t="s">
        <v>120</v>
      </c>
      <c r="K6" s="211"/>
      <c r="L6" s="211"/>
    </row>
    <row r="7" spans="1:12">
      <c r="A7" s="219"/>
      <c r="B7" s="228" t="s">
        <v>11</v>
      </c>
      <c r="C7" s="229"/>
      <c r="D7" s="211" t="s">
        <v>216</v>
      </c>
      <c r="E7" s="211"/>
      <c r="F7" s="211"/>
      <c r="G7" s="211" t="s">
        <v>13</v>
      </c>
      <c r="H7" s="211"/>
      <c r="I7" s="211"/>
      <c r="J7" s="211" t="s">
        <v>217</v>
      </c>
      <c r="K7" s="211"/>
      <c r="L7" s="211"/>
    </row>
    <row r="8" spans="1:12">
      <c r="A8" s="219"/>
      <c r="B8" s="228" t="s">
        <v>14</v>
      </c>
      <c r="C8" s="229"/>
      <c r="D8" s="211" t="s">
        <v>15</v>
      </c>
      <c r="E8" s="211"/>
      <c r="F8" s="211"/>
      <c r="G8" s="211" t="s">
        <v>13</v>
      </c>
      <c r="H8" s="211"/>
      <c r="I8" s="211"/>
      <c r="J8" s="211" t="s">
        <v>218</v>
      </c>
      <c r="K8" s="211"/>
      <c r="L8" s="211"/>
    </row>
    <row r="9" spans="1:12" ht="54.95" customHeight="1">
      <c r="A9" s="219"/>
      <c r="B9" s="228" t="s">
        <v>16</v>
      </c>
      <c r="C9" s="229"/>
      <c r="D9" s="212" t="s">
        <v>90</v>
      </c>
      <c r="E9" s="212"/>
      <c r="F9" s="212"/>
      <c r="G9" s="212"/>
      <c r="H9" s="212"/>
      <c r="I9" s="212"/>
      <c r="J9" s="212"/>
      <c r="K9" s="212"/>
      <c r="L9" s="212"/>
    </row>
    <row r="10" spans="1:12">
      <c r="A10" s="219"/>
      <c r="B10" s="228" t="s">
        <v>18</v>
      </c>
      <c r="C10" s="229"/>
      <c r="D10" s="212" t="s">
        <v>219</v>
      </c>
      <c r="E10" s="212"/>
      <c r="F10" s="212"/>
      <c r="G10" s="212"/>
      <c r="H10" s="212"/>
      <c r="I10" s="212"/>
      <c r="J10" s="212"/>
      <c r="K10" s="212"/>
      <c r="L10" s="212"/>
    </row>
    <row r="11" spans="1:12">
      <c r="A11" s="219"/>
      <c r="B11" s="228" t="s">
        <v>20</v>
      </c>
      <c r="C11" s="229"/>
      <c r="D11" s="212" t="s">
        <v>220</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221</v>
      </c>
      <c r="G13" s="211"/>
      <c r="H13" s="211"/>
      <c r="I13" s="211"/>
      <c r="J13" s="211" t="s">
        <v>221</v>
      </c>
      <c r="K13" s="211"/>
      <c r="L13" s="211"/>
    </row>
    <row r="14" spans="1:12">
      <c r="A14" s="219"/>
      <c r="B14" s="242"/>
      <c r="C14" s="243"/>
      <c r="D14" s="211" t="s">
        <v>28</v>
      </c>
      <c r="E14" s="211"/>
      <c r="F14" s="211" t="s">
        <v>221</v>
      </c>
      <c r="G14" s="211"/>
      <c r="H14" s="211"/>
      <c r="I14" s="211"/>
      <c r="J14" s="211" t="s">
        <v>221</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ht="36">
      <c r="A19" s="219"/>
      <c r="B19" s="242"/>
      <c r="C19" s="243"/>
      <c r="D19" s="211" t="s">
        <v>26</v>
      </c>
      <c r="E19" s="211"/>
      <c r="F19" s="211" t="s">
        <v>221</v>
      </c>
      <c r="G19" s="211"/>
      <c r="H19" s="211"/>
      <c r="I19" s="211" t="s">
        <v>221</v>
      </c>
      <c r="J19" s="211"/>
      <c r="K19" s="211"/>
      <c r="L19" s="21" t="s">
        <v>192</v>
      </c>
    </row>
    <row r="20" spans="1:12" ht="36">
      <c r="A20" s="219"/>
      <c r="B20" s="242"/>
      <c r="C20" s="243"/>
      <c r="D20" s="211" t="s">
        <v>222</v>
      </c>
      <c r="E20" s="211"/>
      <c r="F20" s="211" t="s">
        <v>221</v>
      </c>
      <c r="G20" s="211"/>
      <c r="H20" s="211"/>
      <c r="I20" s="211" t="s">
        <v>221</v>
      </c>
      <c r="J20" s="211"/>
      <c r="K20" s="211"/>
      <c r="L20" s="21" t="s">
        <v>192</v>
      </c>
    </row>
    <row r="21" spans="1:12">
      <c r="A21" s="219"/>
      <c r="B21" s="242"/>
      <c r="C21" s="243"/>
      <c r="D21" s="212"/>
      <c r="E21" s="212"/>
      <c r="F21" s="212"/>
      <c r="G21" s="212"/>
      <c r="H21" s="212"/>
      <c r="I21" s="212"/>
      <c r="J21" s="212"/>
      <c r="K21" s="212"/>
      <c r="L21" s="22"/>
    </row>
    <row r="22" spans="1:12" ht="62.1" customHeight="1">
      <c r="A22" s="214" t="s">
        <v>37</v>
      </c>
      <c r="B22" s="214"/>
      <c r="C22" s="214"/>
      <c r="D22" s="212" t="s">
        <v>38</v>
      </c>
      <c r="E22" s="212"/>
      <c r="F22" s="212"/>
      <c r="G22" s="212"/>
      <c r="H22" s="212"/>
      <c r="I22" s="212"/>
      <c r="J22" s="212"/>
      <c r="K22" s="212"/>
      <c r="L22" s="212"/>
    </row>
    <row r="23" spans="1:12">
      <c r="A23" s="246" t="s">
        <v>39</v>
      </c>
      <c r="B23" s="247"/>
      <c r="C23" s="215" t="s">
        <v>40</v>
      </c>
      <c r="D23" s="215"/>
      <c r="E23" s="215"/>
      <c r="F23" s="215"/>
      <c r="G23" s="215"/>
      <c r="H23" s="213" t="s">
        <v>41</v>
      </c>
      <c r="I23" s="213"/>
      <c r="J23" s="213"/>
      <c r="K23" s="213" t="s">
        <v>96</v>
      </c>
      <c r="L23" s="213"/>
    </row>
    <row r="24" spans="1:12">
      <c r="A24" s="248"/>
      <c r="B24" s="249"/>
      <c r="C24" s="212" t="s">
        <v>223</v>
      </c>
      <c r="D24" s="212"/>
      <c r="E24" s="212"/>
      <c r="F24" s="212"/>
      <c r="G24" s="212"/>
      <c r="H24" s="211" t="s">
        <v>130</v>
      </c>
      <c r="I24" s="211"/>
      <c r="J24" s="211"/>
      <c r="K24" s="211" t="s">
        <v>131</v>
      </c>
      <c r="L24" s="211"/>
    </row>
    <row r="25" spans="1:12">
      <c r="A25" s="248"/>
      <c r="B25" s="249"/>
      <c r="C25" s="224"/>
      <c r="D25" s="224"/>
      <c r="E25" s="224"/>
      <c r="F25" s="224"/>
      <c r="G25" s="224"/>
      <c r="H25" s="211"/>
      <c r="I25" s="211"/>
      <c r="J25" s="211"/>
      <c r="K25" s="211"/>
      <c r="L25" s="211"/>
    </row>
    <row r="26" spans="1:12" ht="57" customHeight="1">
      <c r="A26" s="236" t="s">
        <v>44</v>
      </c>
      <c r="B26" s="27" t="s">
        <v>45</v>
      </c>
      <c r="C26" s="212" t="s">
        <v>224</v>
      </c>
      <c r="D26" s="212"/>
      <c r="E26" s="212"/>
      <c r="F26" s="212"/>
      <c r="G26" s="212"/>
      <c r="H26" s="212"/>
      <c r="I26" s="212"/>
      <c r="J26" s="212"/>
      <c r="K26" s="212"/>
      <c r="L26" s="212"/>
    </row>
    <row r="27" spans="1:12" ht="57" customHeight="1">
      <c r="A27" s="237"/>
      <c r="B27" s="27" t="s">
        <v>46</v>
      </c>
      <c r="C27" s="212" t="s">
        <v>225</v>
      </c>
      <c r="D27" s="212"/>
      <c r="E27" s="212"/>
      <c r="F27" s="212"/>
      <c r="G27" s="212"/>
      <c r="H27" s="212"/>
      <c r="I27" s="212"/>
      <c r="J27" s="212"/>
      <c r="K27" s="212"/>
      <c r="L27" s="212"/>
    </row>
    <row r="28" spans="1:12">
      <c r="A28" s="237"/>
      <c r="B28" s="238" t="s">
        <v>47</v>
      </c>
      <c r="C28" s="211" t="s">
        <v>48</v>
      </c>
      <c r="D28" s="211"/>
      <c r="E28" s="211" t="s">
        <v>49</v>
      </c>
      <c r="F28" s="211"/>
      <c r="G28" s="211"/>
      <c r="H28" s="211" t="s">
        <v>50</v>
      </c>
      <c r="I28" s="211"/>
      <c r="J28" s="211"/>
      <c r="K28" s="211"/>
      <c r="L28" s="21" t="s">
        <v>51</v>
      </c>
    </row>
    <row r="29" spans="1:12" ht="72" customHeight="1">
      <c r="A29" s="237"/>
      <c r="B29" s="239"/>
      <c r="C29" s="211" t="s">
        <v>52</v>
      </c>
      <c r="D29" s="211"/>
      <c r="E29" s="240" t="s">
        <v>53</v>
      </c>
      <c r="F29" s="250"/>
      <c r="G29" s="241"/>
      <c r="H29" s="212" t="s">
        <v>226</v>
      </c>
      <c r="I29" s="212"/>
      <c r="J29" s="212"/>
      <c r="K29" s="212"/>
      <c r="L29" s="21" t="s">
        <v>227</v>
      </c>
    </row>
    <row r="30" spans="1:12" ht="33" customHeight="1">
      <c r="A30" s="237"/>
      <c r="B30" s="239"/>
      <c r="C30" s="211"/>
      <c r="D30" s="211"/>
      <c r="E30" s="242"/>
      <c r="F30" s="251"/>
      <c r="G30" s="243"/>
      <c r="H30" s="230" t="s">
        <v>228</v>
      </c>
      <c r="I30" s="231"/>
      <c r="J30" s="231"/>
      <c r="K30" s="232"/>
      <c r="L30" s="20" t="s">
        <v>229</v>
      </c>
    </row>
    <row r="31" spans="1:12" ht="150" customHeight="1">
      <c r="A31" s="237"/>
      <c r="B31" s="239"/>
      <c r="C31" s="211"/>
      <c r="D31" s="211"/>
      <c r="E31" s="244"/>
      <c r="F31" s="222"/>
      <c r="G31" s="245"/>
      <c r="H31" s="212" t="s">
        <v>230</v>
      </c>
      <c r="I31" s="212"/>
      <c r="J31" s="212"/>
      <c r="K31" s="212"/>
      <c r="L31" s="21" t="s">
        <v>231</v>
      </c>
    </row>
    <row r="32" spans="1:12" ht="33" customHeight="1">
      <c r="A32" s="237"/>
      <c r="B32" s="239"/>
      <c r="C32" s="211"/>
      <c r="D32" s="211"/>
      <c r="E32" s="211" t="s">
        <v>60</v>
      </c>
      <c r="F32" s="211"/>
      <c r="G32" s="211"/>
      <c r="H32" s="212" t="s">
        <v>232</v>
      </c>
      <c r="I32" s="212"/>
      <c r="J32" s="212"/>
      <c r="K32" s="212"/>
      <c r="L32" s="36">
        <v>1</v>
      </c>
    </row>
    <row r="33" spans="1:12" ht="33" customHeight="1">
      <c r="A33" s="237"/>
      <c r="B33" s="239"/>
      <c r="C33" s="211"/>
      <c r="D33" s="211"/>
      <c r="E33" s="211" t="s">
        <v>63</v>
      </c>
      <c r="F33" s="211"/>
      <c r="G33" s="211"/>
      <c r="H33" s="212" t="s">
        <v>233</v>
      </c>
      <c r="I33" s="212"/>
      <c r="J33" s="212"/>
      <c r="K33" s="212"/>
      <c r="L33" s="21" t="s">
        <v>206</v>
      </c>
    </row>
    <row r="34" spans="1:12" ht="33" customHeight="1">
      <c r="A34" s="237"/>
      <c r="B34" s="239"/>
      <c r="C34" s="211"/>
      <c r="D34" s="211"/>
      <c r="E34" s="211" t="s">
        <v>66</v>
      </c>
      <c r="F34" s="211"/>
      <c r="G34" s="211"/>
      <c r="H34" s="212" t="s">
        <v>234</v>
      </c>
      <c r="I34" s="212"/>
      <c r="J34" s="212"/>
      <c r="K34" s="212"/>
      <c r="L34" s="21" t="s">
        <v>221</v>
      </c>
    </row>
    <row r="35" spans="1:12" ht="15.95" customHeight="1">
      <c r="A35" s="237"/>
      <c r="B35" s="239"/>
      <c r="C35" s="211" t="s">
        <v>48</v>
      </c>
      <c r="D35" s="211"/>
      <c r="E35" s="211" t="s">
        <v>49</v>
      </c>
      <c r="F35" s="211"/>
      <c r="G35" s="211"/>
      <c r="H35" s="211" t="s">
        <v>50</v>
      </c>
      <c r="I35" s="211"/>
      <c r="J35" s="211"/>
      <c r="K35" s="211"/>
      <c r="L35" s="21" t="s">
        <v>51</v>
      </c>
    </row>
    <row r="36" spans="1:12" ht="21" customHeight="1">
      <c r="A36" s="237"/>
      <c r="B36" s="239"/>
      <c r="C36" s="211" t="s">
        <v>68</v>
      </c>
      <c r="D36" s="211"/>
      <c r="E36" s="211" t="s">
        <v>69</v>
      </c>
      <c r="F36" s="211"/>
      <c r="G36" s="211"/>
      <c r="H36" s="211" t="s">
        <v>113</v>
      </c>
      <c r="I36" s="211"/>
      <c r="J36" s="211"/>
      <c r="K36" s="211"/>
      <c r="L36" s="36"/>
    </row>
    <row r="37" spans="1:12" ht="105.95" customHeight="1">
      <c r="A37" s="237"/>
      <c r="B37" s="239"/>
      <c r="C37" s="211"/>
      <c r="D37" s="211"/>
      <c r="E37" s="211" t="s">
        <v>72</v>
      </c>
      <c r="F37" s="211"/>
      <c r="G37" s="211"/>
      <c r="H37" s="212" t="s">
        <v>235</v>
      </c>
      <c r="I37" s="212"/>
      <c r="J37" s="212"/>
      <c r="K37" s="212"/>
      <c r="L37" s="36" t="s">
        <v>236</v>
      </c>
    </row>
    <row r="38" spans="1:12" ht="33" customHeight="1">
      <c r="A38" s="237"/>
      <c r="B38" s="239"/>
      <c r="C38" s="211"/>
      <c r="D38" s="211"/>
      <c r="E38" s="211" t="s">
        <v>75</v>
      </c>
      <c r="F38" s="211"/>
      <c r="G38" s="211"/>
      <c r="H38" s="212" t="s">
        <v>237</v>
      </c>
      <c r="I38" s="212"/>
      <c r="J38" s="212"/>
      <c r="K38" s="212"/>
      <c r="L38" s="36" t="s">
        <v>238</v>
      </c>
    </row>
    <row r="39" spans="1:12" ht="56.1" customHeight="1">
      <c r="A39" s="237"/>
      <c r="B39" s="239"/>
      <c r="C39" s="211"/>
      <c r="D39" s="211"/>
      <c r="E39" s="211" t="s">
        <v>78</v>
      </c>
      <c r="F39" s="211"/>
      <c r="G39" s="211"/>
      <c r="H39" s="212" t="s">
        <v>239</v>
      </c>
      <c r="I39" s="212"/>
      <c r="J39" s="212"/>
      <c r="K39" s="212"/>
      <c r="L39" s="36" t="s">
        <v>116</v>
      </c>
    </row>
    <row r="40" spans="1:12" ht="33" customHeight="1">
      <c r="A40" s="237"/>
      <c r="B40" s="239"/>
      <c r="C40" s="211"/>
      <c r="D40" s="211"/>
      <c r="E40" s="211" t="s">
        <v>81</v>
      </c>
      <c r="F40" s="211"/>
      <c r="G40" s="211"/>
      <c r="H40" s="212" t="s">
        <v>240</v>
      </c>
      <c r="I40" s="212"/>
      <c r="J40" s="212"/>
      <c r="K40" s="212"/>
      <c r="L40" s="36" t="s">
        <v>241</v>
      </c>
    </row>
    <row r="41" spans="1:12" ht="69.95" customHeight="1">
      <c r="A41" s="214" t="s">
        <v>84</v>
      </c>
      <c r="B41" s="214"/>
      <c r="C41" s="214"/>
      <c r="D41" s="228"/>
      <c r="E41" s="233"/>
      <c r="F41" s="233"/>
      <c r="G41" s="233"/>
      <c r="H41" s="233"/>
      <c r="I41" s="233"/>
      <c r="J41" s="233"/>
      <c r="K41" s="233"/>
      <c r="L41" s="233"/>
    </row>
    <row r="42" spans="1:12" ht="69.95" customHeight="1">
      <c r="A42" s="214" t="s">
        <v>85</v>
      </c>
      <c r="B42" s="214"/>
      <c r="C42" s="214"/>
      <c r="D42" s="257" t="s">
        <v>242</v>
      </c>
      <c r="E42" s="258"/>
      <c r="F42" s="258"/>
      <c r="G42" s="258"/>
      <c r="H42" s="258"/>
      <c r="I42" s="258"/>
      <c r="J42" s="258"/>
      <c r="K42" s="258"/>
      <c r="L42" s="258"/>
    </row>
  </sheetData>
  <mergeCells count="108">
    <mergeCell ref="E39:G39"/>
    <mergeCell ref="H39:K39"/>
    <mergeCell ref="E40:G40"/>
    <mergeCell ref="H40:K40"/>
    <mergeCell ref="A41:C41"/>
    <mergeCell ref="D41:L41"/>
    <mergeCell ref="A42:C42"/>
    <mergeCell ref="D42:L42"/>
    <mergeCell ref="A4:A11"/>
    <mergeCell ref="A12:A21"/>
    <mergeCell ref="A26:A40"/>
    <mergeCell ref="B28:B40"/>
    <mergeCell ref="B12:C17"/>
    <mergeCell ref="B18:C21"/>
    <mergeCell ref="A23:B25"/>
    <mergeCell ref="C29:D34"/>
    <mergeCell ref="E29:G31"/>
    <mergeCell ref="C36:D40"/>
    <mergeCell ref="C35:D35"/>
    <mergeCell ref="E35:G35"/>
    <mergeCell ref="H35:K35"/>
    <mergeCell ref="E36:G36"/>
    <mergeCell ref="H36:K36"/>
    <mergeCell ref="E37:G37"/>
    <mergeCell ref="H37:K37"/>
    <mergeCell ref="E38:G38"/>
    <mergeCell ref="H38:K38"/>
    <mergeCell ref="H29:K29"/>
    <mergeCell ref="H30:K30"/>
    <mergeCell ref="H31:K31"/>
    <mergeCell ref="E32:G32"/>
    <mergeCell ref="H32:K32"/>
    <mergeCell ref="E33:G33"/>
    <mergeCell ref="H33:K33"/>
    <mergeCell ref="E34:G34"/>
    <mergeCell ref="H34:K34"/>
    <mergeCell ref="C24:G24"/>
    <mergeCell ref="H24:J24"/>
    <mergeCell ref="K24:L24"/>
    <mergeCell ref="C25:G25"/>
    <mergeCell ref="H25:J25"/>
    <mergeCell ref="K25:L25"/>
    <mergeCell ref="C26:L26"/>
    <mergeCell ref="C27:L27"/>
    <mergeCell ref="C28:D28"/>
    <mergeCell ref="E28:G28"/>
    <mergeCell ref="H28:K28"/>
    <mergeCell ref="D20:E20"/>
    <mergeCell ref="F20:H20"/>
    <mergeCell ref="I20:K20"/>
    <mergeCell ref="D21:E21"/>
    <mergeCell ref="F21:H21"/>
    <mergeCell ref="I21:K21"/>
    <mergeCell ref="A22:C22"/>
    <mergeCell ref="D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60.xml><?xml version="1.0" encoding="utf-8"?>
<worksheet xmlns="http://schemas.openxmlformats.org/spreadsheetml/2006/main" xmlns:r="http://schemas.openxmlformats.org/officeDocument/2006/relationships">
  <dimension ref="A1:M45"/>
  <sheetViews>
    <sheetView topLeftCell="A31" workbookViewId="0">
      <selection activeCell="A43" sqref="A43:M45"/>
    </sheetView>
  </sheetViews>
  <sheetFormatPr defaultColWidth="6.375" defaultRowHeight="12"/>
  <cols>
    <col min="1" max="1" width="6.375" style="38" customWidth="1"/>
    <col min="2"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1584</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715</v>
      </c>
      <c r="E9" s="212"/>
      <c r="F9" s="212"/>
      <c r="G9" s="212"/>
      <c r="H9" s="212"/>
      <c r="I9" s="212"/>
      <c r="J9" s="212"/>
      <c r="K9" s="212"/>
      <c r="L9" s="212"/>
      <c r="M9" s="212"/>
    </row>
    <row r="10" spans="1:13" ht="39" customHeight="1">
      <c r="A10" s="219"/>
      <c r="B10" s="228" t="s">
        <v>18</v>
      </c>
      <c r="C10" s="229"/>
      <c r="D10" s="212" t="s">
        <v>1585</v>
      </c>
      <c r="E10" s="212"/>
      <c r="F10" s="212"/>
      <c r="G10" s="212"/>
      <c r="H10" s="212"/>
      <c r="I10" s="212"/>
      <c r="J10" s="212"/>
      <c r="K10" s="212"/>
      <c r="L10" s="212"/>
      <c r="M10" s="212"/>
    </row>
    <row r="11" spans="1:13" ht="39" customHeight="1">
      <c r="A11" s="219"/>
      <c r="B11" s="228" t="s">
        <v>20</v>
      </c>
      <c r="C11" s="229"/>
      <c r="D11" s="211" t="s">
        <v>1586</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410</v>
      </c>
      <c r="G13" s="211"/>
      <c r="H13" s="211"/>
      <c r="I13" s="211"/>
      <c r="J13" s="211">
        <v>410</v>
      </c>
      <c r="K13" s="211"/>
      <c r="L13" s="211"/>
      <c r="M13" s="211"/>
    </row>
    <row r="14" spans="1:13">
      <c r="A14" s="219"/>
      <c r="B14" s="242"/>
      <c r="C14" s="243"/>
      <c r="D14" s="211" t="s">
        <v>28</v>
      </c>
      <c r="E14" s="211"/>
      <c r="F14" s="211">
        <v>410</v>
      </c>
      <c r="G14" s="211"/>
      <c r="H14" s="211"/>
      <c r="I14" s="211"/>
      <c r="J14" s="211">
        <v>410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410</v>
      </c>
      <c r="G19" s="212"/>
      <c r="H19" s="212"/>
      <c r="I19" s="212">
        <v>410</v>
      </c>
      <c r="J19" s="212"/>
      <c r="K19" s="212"/>
      <c r="L19" s="212" t="s">
        <v>1587</v>
      </c>
      <c r="M19" s="212"/>
    </row>
    <row r="20" spans="1:13">
      <c r="A20" s="219"/>
      <c r="B20" s="242"/>
      <c r="C20" s="243"/>
      <c r="D20" s="212" t="s">
        <v>1379</v>
      </c>
      <c r="E20" s="212"/>
      <c r="F20" s="212">
        <v>410</v>
      </c>
      <c r="G20" s="212"/>
      <c r="H20" s="212"/>
      <c r="I20" s="212">
        <v>410</v>
      </c>
      <c r="J20" s="212"/>
      <c r="K20" s="212"/>
      <c r="L20" s="212" t="s">
        <v>1587</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0.1"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1588</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1589</v>
      </c>
      <c r="D29" s="212"/>
      <c r="E29" s="212"/>
      <c r="F29" s="212"/>
      <c r="G29" s="212"/>
      <c r="H29" s="212"/>
      <c r="I29" s="212"/>
      <c r="J29" s="212"/>
      <c r="K29" s="212"/>
      <c r="L29" s="212"/>
      <c r="M29" s="212"/>
    </row>
    <row r="30" spans="1:13" ht="36">
      <c r="A30" s="237"/>
      <c r="B30" s="27" t="s">
        <v>46</v>
      </c>
      <c r="C30" s="212" t="s">
        <v>1590</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1566</v>
      </c>
      <c r="I32" s="212"/>
      <c r="J32" s="212"/>
      <c r="K32" s="212"/>
      <c r="L32" s="263">
        <v>1</v>
      </c>
      <c r="M32" s="211"/>
    </row>
    <row r="33" spans="1:13">
      <c r="A33" s="237"/>
      <c r="B33" s="239"/>
      <c r="C33" s="211"/>
      <c r="D33" s="211"/>
      <c r="E33" s="211" t="s">
        <v>60</v>
      </c>
      <c r="F33" s="211"/>
      <c r="G33" s="211"/>
      <c r="H33" s="212" t="s">
        <v>1567</v>
      </c>
      <c r="I33" s="212"/>
      <c r="J33" s="212"/>
      <c r="K33" s="212"/>
      <c r="L33" s="263">
        <v>1</v>
      </c>
      <c r="M33" s="211"/>
    </row>
    <row r="34" spans="1:13">
      <c r="A34" s="237"/>
      <c r="B34" s="239"/>
      <c r="C34" s="211"/>
      <c r="D34" s="211"/>
      <c r="E34" s="211" t="s">
        <v>63</v>
      </c>
      <c r="F34" s="211"/>
      <c r="G34" s="211"/>
      <c r="H34" s="212" t="s">
        <v>1568</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1421</v>
      </c>
      <c r="I39" s="212"/>
      <c r="J39" s="212"/>
      <c r="K39" s="212"/>
      <c r="L39" s="211" t="s">
        <v>1569</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1570</v>
      </c>
      <c r="I41" s="212"/>
      <c r="J41" s="212"/>
      <c r="K41" s="212"/>
      <c r="L41" s="211" t="s">
        <v>1458</v>
      </c>
      <c r="M41" s="211"/>
    </row>
    <row r="42" spans="1:13">
      <c r="A42" s="237"/>
      <c r="B42" s="239"/>
      <c r="C42" s="211"/>
      <c r="D42" s="211"/>
      <c r="E42" s="211" t="s">
        <v>81</v>
      </c>
      <c r="F42" s="211"/>
      <c r="G42" s="211"/>
      <c r="H42" s="212" t="s">
        <v>1571</v>
      </c>
      <c r="I42" s="212"/>
      <c r="J42" s="212"/>
      <c r="K42" s="212"/>
      <c r="L42" s="263">
        <v>0.98</v>
      </c>
      <c r="M42" s="211"/>
    </row>
    <row r="43" spans="1:13">
      <c r="A43" s="214" t="s">
        <v>84</v>
      </c>
      <c r="B43" s="214"/>
      <c r="C43" s="214"/>
      <c r="D43" s="228" t="s">
        <v>648</v>
      </c>
      <c r="E43" s="233"/>
      <c r="F43" s="233"/>
      <c r="G43" s="233"/>
      <c r="H43" s="233"/>
      <c r="I43" s="233"/>
      <c r="J43" s="233"/>
      <c r="K43" s="233"/>
      <c r="L43" s="233"/>
      <c r="M43" s="229"/>
    </row>
    <row r="44" spans="1:13">
      <c r="A44" s="553" t="s">
        <v>1228</v>
      </c>
      <c r="B44" s="554"/>
      <c r="C44" s="555"/>
      <c r="D44" s="559" t="s">
        <v>1394</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5">
    <mergeCell ref="A44:C45"/>
    <mergeCell ref="D44:M45"/>
    <mergeCell ref="E42:G42"/>
    <mergeCell ref="H42:K42"/>
    <mergeCell ref="L42:M42"/>
    <mergeCell ref="A43:C43"/>
    <mergeCell ref="D43:M43"/>
    <mergeCell ref="A4:A11"/>
    <mergeCell ref="A12:A23"/>
    <mergeCell ref="A29:A42"/>
    <mergeCell ref="B31:B42"/>
    <mergeCell ref="B12:C17"/>
    <mergeCell ref="B18:C23"/>
    <mergeCell ref="A25:B28"/>
    <mergeCell ref="C32: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1.xml><?xml version="1.0" encoding="utf-8"?>
<worksheet xmlns="http://schemas.openxmlformats.org/spreadsheetml/2006/main" xmlns:r="http://schemas.openxmlformats.org/officeDocument/2006/relationships">
  <dimension ref="A1:M46"/>
  <sheetViews>
    <sheetView topLeftCell="A25" workbookViewId="0">
      <selection activeCell="A44" sqref="A44:M46"/>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1591</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760</v>
      </c>
      <c r="E9" s="212"/>
      <c r="F9" s="212"/>
      <c r="G9" s="212"/>
      <c r="H9" s="212"/>
      <c r="I9" s="212"/>
      <c r="J9" s="212"/>
      <c r="K9" s="212"/>
      <c r="L9" s="212"/>
      <c r="M9" s="212"/>
    </row>
    <row r="10" spans="1:13" ht="39" customHeight="1">
      <c r="A10" s="219"/>
      <c r="B10" s="228" t="s">
        <v>18</v>
      </c>
      <c r="C10" s="229"/>
      <c r="D10" s="212" t="s">
        <v>1592</v>
      </c>
      <c r="E10" s="212"/>
      <c r="F10" s="212"/>
      <c r="G10" s="212"/>
      <c r="H10" s="212"/>
      <c r="I10" s="212"/>
      <c r="J10" s="212"/>
      <c r="K10" s="212"/>
      <c r="L10" s="212"/>
      <c r="M10" s="212"/>
    </row>
    <row r="11" spans="1:13" ht="39" customHeight="1">
      <c r="A11" s="219"/>
      <c r="B11" s="228" t="s">
        <v>20</v>
      </c>
      <c r="C11" s="229"/>
      <c r="D11" s="211" t="s">
        <v>1593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100</v>
      </c>
      <c r="K13" s="211"/>
      <c r="L13" s="211"/>
      <c r="M13" s="211"/>
    </row>
    <row r="14" spans="1:13">
      <c r="A14" s="219"/>
      <c r="B14" s="242"/>
      <c r="C14" s="243"/>
      <c r="D14" s="211" t="s">
        <v>28</v>
      </c>
      <c r="E14" s="211"/>
      <c r="F14" s="211"/>
      <c r="G14" s="211"/>
      <c r="H14" s="211"/>
      <c r="I14" s="211"/>
      <c r="J14" s="211">
        <v>100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100</v>
      </c>
      <c r="J19" s="212"/>
      <c r="K19" s="212"/>
      <c r="L19" s="212" t="s">
        <v>1594</v>
      </c>
      <c r="M19" s="212"/>
    </row>
    <row r="20" spans="1:13">
      <c r="A20" s="219"/>
      <c r="B20" s="242"/>
      <c r="C20" s="243"/>
      <c r="D20" s="212" t="s">
        <v>1379</v>
      </c>
      <c r="E20" s="212"/>
      <c r="F20" s="212"/>
      <c r="G20" s="212"/>
      <c r="H20" s="212"/>
      <c r="I20" s="212">
        <v>100</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1.1"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11" t="s">
        <v>1591</v>
      </c>
      <c r="D26" s="211"/>
      <c r="E26" s="211"/>
      <c r="F26" s="211"/>
      <c r="G26" s="211"/>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1595</v>
      </c>
      <c r="D29" s="212"/>
      <c r="E29" s="212"/>
      <c r="F29" s="212"/>
      <c r="G29" s="212"/>
      <c r="H29" s="212"/>
      <c r="I29" s="212"/>
      <c r="J29" s="212"/>
      <c r="K29" s="212"/>
      <c r="L29" s="212"/>
      <c r="M29" s="212"/>
    </row>
    <row r="30" spans="1:13" ht="36">
      <c r="A30" s="237"/>
      <c r="B30" s="27" t="s">
        <v>46</v>
      </c>
      <c r="C30" s="212" t="s">
        <v>1596</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1597</v>
      </c>
      <c r="I32" s="212"/>
      <c r="J32" s="212"/>
      <c r="K32" s="212"/>
      <c r="L32" s="211" t="s">
        <v>1598</v>
      </c>
      <c r="M32" s="211"/>
    </row>
    <row r="33" spans="1:13">
      <c r="A33" s="237"/>
      <c r="B33" s="239"/>
      <c r="C33" s="211"/>
      <c r="D33" s="211"/>
      <c r="E33" s="211" t="s">
        <v>60</v>
      </c>
      <c r="F33" s="211"/>
      <c r="G33" s="211"/>
      <c r="H33" s="212" t="s">
        <v>1599</v>
      </c>
      <c r="I33" s="212"/>
      <c r="J33" s="212"/>
      <c r="K33" s="212"/>
      <c r="L33" s="263">
        <v>1</v>
      </c>
      <c r="M33" s="211"/>
    </row>
    <row r="34" spans="1:13">
      <c r="A34" s="237"/>
      <c r="B34" s="239"/>
      <c r="C34" s="211"/>
      <c r="D34" s="211"/>
      <c r="E34" s="211" t="s">
        <v>63</v>
      </c>
      <c r="F34" s="211"/>
      <c r="G34" s="211"/>
      <c r="H34" s="212" t="s">
        <v>1600</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1390</v>
      </c>
      <c r="I39" s="212"/>
      <c r="J39" s="212">
        <v>1</v>
      </c>
      <c r="K39" s="212"/>
      <c r="L39" s="263">
        <v>1</v>
      </c>
      <c r="M39" s="211"/>
    </row>
    <row r="40" spans="1:13">
      <c r="A40" s="237"/>
      <c r="B40" s="239"/>
      <c r="C40" s="211"/>
      <c r="D40" s="211"/>
      <c r="E40" s="211" t="s">
        <v>75</v>
      </c>
      <c r="F40" s="211"/>
      <c r="G40" s="211"/>
      <c r="H40" s="212" t="s">
        <v>1391</v>
      </c>
      <c r="I40" s="212"/>
      <c r="J40" s="212">
        <v>1</v>
      </c>
      <c r="K40" s="212"/>
      <c r="L40" s="263">
        <v>1</v>
      </c>
      <c r="M40" s="211"/>
    </row>
    <row r="41" spans="1:13">
      <c r="A41" s="237"/>
      <c r="B41" s="239"/>
      <c r="C41" s="211"/>
      <c r="D41" s="211"/>
      <c r="E41" s="211" t="s">
        <v>78</v>
      </c>
      <c r="F41" s="211"/>
      <c r="G41" s="211"/>
      <c r="H41" s="212" t="s">
        <v>1392</v>
      </c>
      <c r="I41" s="212"/>
      <c r="J41" s="212" t="s">
        <v>1393</v>
      </c>
      <c r="K41" s="212"/>
      <c r="L41" s="211" t="s">
        <v>1393</v>
      </c>
      <c r="M41" s="211"/>
    </row>
    <row r="42" spans="1:13">
      <c r="A42" s="237"/>
      <c r="B42" s="239"/>
      <c r="C42" s="211"/>
      <c r="D42" s="211"/>
      <c r="E42" s="211" t="s">
        <v>81</v>
      </c>
      <c r="F42" s="211"/>
      <c r="G42" s="211"/>
      <c r="H42" s="212" t="s">
        <v>1299</v>
      </c>
      <c r="I42" s="212"/>
      <c r="J42" s="212">
        <v>0.95</v>
      </c>
      <c r="K42" s="212"/>
      <c r="L42" s="263">
        <v>0.95</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2.xml><?xml version="1.0" encoding="utf-8"?>
<worksheet xmlns="http://schemas.openxmlformats.org/spreadsheetml/2006/main" xmlns:r="http://schemas.openxmlformats.org/officeDocument/2006/relationships">
  <dimension ref="A1:M46"/>
  <sheetViews>
    <sheetView topLeftCell="A25" workbookViewId="0">
      <selection activeCell="A44" sqref="A44:M46"/>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1601</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2" customHeight="1">
      <c r="A9" s="219"/>
      <c r="B9" s="228" t="s">
        <v>16</v>
      </c>
      <c r="C9" s="229"/>
      <c r="D9" s="212" t="s">
        <v>715</v>
      </c>
      <c r="E9" s="212"/>
      <c r="F9" s="212"/>
      <c r="G9" s="212"/>
      <c r="H9" s="212"/>
      <c r="I9" s="212"/>
      <c r="J9" s="212"/>
      <c r="K9" s="212"/>
      <c r="L9" s="212"/>
      <c r="M9" s="212"/>
    </row>
    <row r="10" spans="1:13" ht="42" customHeight="1">
      <c r="A10" s="219"/>
      <c r="B10" s="228" t="s">
        <v>18</v>
      </c>
      <c r="C10" s="229"/>
      <c r="D10" s="212" t="s">
        <v>1602</v>
      </c>
      <c r="E10" s="212"/>
      <c r="F10" s="212"/>
      <c r="G10" s="212"/>
      <c r="H10" s="212"/>
      <c r="I10" s="212"/>
      <c r="J10" s="212"/>
      <c r="K10" s="212"/>
      <c r="L10" s="212"/>
      <c r="M10" s="212"/>
    </row>
    <row r="11" spans="1:13" ht="42" customHeight="1">
      <c r="A11" s="219"/>
      <c r="B11" s="228" t="s">
        <v>20</v>
      </c>
      <c r="C11" s="229"/>
      <c r="D11" s="211" t="s">
        <v>1603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91</v>
      </c>
      <c r="G13" s="211"/>
      <c r="H13" s="211"/>
      <c r="I13" s="211"/>
      <c r="J13" s="211">
        <v>91</v>
      </c>
      <c r="K13" s="211"/>
      <c r="L13" s="211"/>
      <c r="M13" s="211"/>
    </row>
    <row r="14" spans="1:13">
      <c r="A14" s="219"/>
      <c r="B14" s="242"/>
      <c r="C14" s="243"/>
      <c r="D14" s="211" t="s">
        <v>28</v>
      </c>
      <c r="E14" s="211"/>
      <c r="F14" s="211">
        <v>91</v>
      </c>
      <c r="G14" s="211"/>
      <c r="H14" s="211"/>
      <c r="I14" s="211"/>
      <c r="J14" s="211">
        <v>91</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91</v>
      </c>
      <c r="G19" s="212"/>
      <c r="H19" s="212"/>
      <c r="I19" s="212">
        <v>91</v>
      </c>
      <c r="J19" s="212"/>
      <c r="K19" s="212"/>
      <c r="L19" s="212" t="s">
        <v>1378</v>
      </c>
      <c r="M19" s="212"/>
    </row>
    <row r="20" spans="1:13">
      <c r="A20" s="219"/>
      <c r="B20" s="242"/>
      <c r="C20" s="243"/>
      <c r="D20" s="212" t="s">
        <v>1379</v>
      </c>
      <c r="E20" s="212"/>
      <c r="F20" s="212">
        <v>91</v>
      </c>
      <c r="G20" s="212"/>
      <c r="H20" s="212"/>
      <c r="I20" s="212">
        <v>91</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5"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1604</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1605</v>
      </c>
      <c r="D29" s="212"/>
      <c r="E29" s="212"/>
      <c r="F29" s="212"/>
      <c r="G29" s="212"/>
      <c r="H29" s="212"/>
      <c r="I29" s="212"/>
      <c r="J29" s="212"/>
      <c r="K29" s="212"/>
      <c r="L29" s="212"/>
      <c r="M29" s="212"/>
    </row>
    <row r="30" spans="1:13" ht="36">
      <c r="A30" s="237"/>
      <c r="B30" s="27" t="s">
        <v>46</v>
      </c>
      <c r="C30" s="212" t="s">
        <v>1606</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1607</v>
      </c>
      <c r="I32" s="212"/>
      <c r="J32" s="212"/>
      <c r="K32" s="212"/>
      <c r="L32" s="211" t="s">
        <v>1608</v>
      </c>
      <c r="M32" s="211"/>
    </row>
    <row r="33" spans="1:13">
      <c r="A33" s="237"/>
      <c r="B33" s="239"/>
      <c r="C33" s="211"/>
      <c r="D33" s="211"/>
      <c r="E33" s="211" t="s">
        <v>60</v>
      </c>
      <c r="F33" s="211"/>
      <c r="G33" s="211"/>
      <c r="H33" s="212" t="s">
        <v>1609</v>
      </c>
      <c r="I33" s="212"/>
      <c r="J33" s="212"/>
      <c r="K33" s="212"/>
      <c r="L33" s="263">
        <v>1</v>
      </c>
      <c r="M33" s="211"/>
    </row>
    <row r="34" spans="1:13">
      <c r="A34" s="237"/>
      <c r="B34" s="239"/>
      <c r="C34" s="211"/>
      <c r="D34" s="211"/>
      <c r="E34" s="211" t="s">
        <v>63</v>
      </c>
      <c r="F34" s="211"/>
      <c r="G34" s="211"/>
      <c r="H34" s="212" t="s">
        <v>1610</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1611</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ht="14.1" customHeight="1">
      <c r="A41" s="237"/>
      <c r="B41" s="239"/>
      <c r="C41" s="211"/>
      <c r="D41" s="211"/>
      <c r="E41" s="211" t="s">
        <v>78</v>
      </c>
      <c r="F41" s="211"/>
      <c r="G41" s="211"/>
      <c r="H41" s="212" t="s">
        <v>1612</v>
      </c>
      <c r="I41" s="212"/>
      <c r="J41" s="212"/>
      <c r="K41" s="212"/>
      <c r="L41" s="211" t="s">
        <v>1458</v>
      </c>
      <c r="M41" s="211"/>
    </row>
    <row r="42" spans="1:13">
      <c r="A42" s="237"/>
      <c r="B42" s="239"/>
      <c r="C42" s="211"/>
      <c r="D42" s="211"/>
      <c r="E42" s="211" t="s">
        <v>81</v>
      </c>
      <c r="F42" s="211"/>
      <c r="G42" s="211"/>
      <c r="H42" s="212" t="s">
        <v>1613</v>
      </c>
      <c r="I42" s="212"/>
      <c r="J42" s="212"/>
      <c r="K42" s="212"/>
      <c r="L42" s="263">
        <v>0.96</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3.xml><?xml version="1.0" encoding="utf-8"?>
<worksheet xmlns="http://schemas.openxmlformats.org/spreadsheetml/2006/main" xmlns:r="http://schemas.openxmlformats.org/officeDocument/2006/relationships">
  <dimension ref="A1:M46"/>
  <sheetViews>
    <sheetView topLeftCell="A34" workbookViewId="0">
      <selection activeCell="A44" sqref="A44:M46"/>
    </sheetView>
  </sheetViews>
  <sheetFormatPr defaultColWidth="6.375" defaultRowHeight="12"/>
  <cols>
    <col min="1" max="1" width="6.375" style="38" customWidth="1"/>
    <col min="2" max="16384" width="6.3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1614</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2.95" customHeight="1">
      <c r="A9" s="219"/>
      <c r="B9" s="228" t="s">
        <v>16</v>
      </c>
      <c r="C9" s="229"/>
      <c r="D9" s="212" t="s">
        <v>760</v>
      </c>
      <c r="E9" s="212"/>
      <c r="F9" s="212"/>
      <c r="G9" s="212"/>
      <c r="H9" s="212"/>
      <c r="I9" s="212"/>
      <c r="J9" s="212"/>
      <c r="K9" s="212"/>
      <c r="L9" s="212"/>
      <c r="M9" s="212"/>
    </row>
    <row r="10" spans="1:13" ht="42.95" customHeight="1">
      <c r="A10" s="219"/>
      <c r="B10" s="228" t="s">
        <v>18</v>
      </c>
      <c r="C10" s="229"/>
      <c r="D10" s="212" t="s">
        <v>1615</v>
      </c>
      <c r="E10" s="212"/>
      <c r="F10" s="212"/>
      <c r="G10" s="212"/>
      <c r="H10" s="212"/>
      <c r="I10" s="212"/>
      <c r="J10" s="212"/>
      <c r="K10" s="212"/>
      <c r="L10" s="212"/>
      <c r="M10" s="212"/>
    </row>
    <row r="11" spans="1:13" ht="42.95" customHeight="1">
      <c r="A11" s="219"/>
      <c r="B11" s="228" t="s">
        <v>20</v>
      </c>
      <c r="C11" s="229"/>
      <c r="D11" s="211" t="s">
        <v>1616</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282</v>
      </c>
      <c r="G13" s="211"/>
      <c r="H13" s="211"/>
      <c r="I13" s="211"/>
      <c r="J13" s="211">
        <v>282</v>
      </c>
      <c r="K13" s="211"/>
      <c r="L13" s="211"/>
      <c r="M13" s="211"/>
    </row>
    <row r="14" spans="1:13">
      <c r="A14" s="219"/>
      <c r="B14" s="242"/>
      <c r="C14" s="243"/>
      <c r="D14" s="211" t="s">
        <v>28</v>
      </c>
      <c r="E14" s="211"/>
      <c r="F14" s="211">
        <v>282</v>
      </c>
      <c r="G14" s="211"/>
      <c r="H14" s="211"/>
      <c r="I14" s="211"/>
      <c r="J14" s="211">
        <v>282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282</v>
      </c>
      <c r="G19" s="212"/>
      <c r="H19" s="212"/>
      <c r="I19" s="212">
        <v>282</v>
      </c>
      <c r="J19" s="212"/>
      <c r="K19" s="212"/>
      <c r="L19" s="212" t="s">
        <v>1378</v>
      </c>
      <c r="M19" s="212"/>
    </row>
    <row r="20" spans="1:13">
      <c r="A20" s="219"/>
      <c r="B20" s="242"/>
      <c r="C20" s="243"/>
      <c r="D20" s="212" t="s">
        <v>1379</v>
      </c>
      <c r="E20" s="212"/>
      <c r="F20" s="212">
        <v>282</v>
      </c>
      <c r="G20" s="212"/>
      <c r="H20" s="212"/>
      <c r="I20" s="212">
        <v>282</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2"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1617</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1618</v>
      </c>
      <c r="D29" s="212"/>
      <c r="E29" s="212"/>
      <c r="F29" s="212"/>
      <c r="G29" s="212"/>
      <c r="H29" s="212"/>
      <c r="I29" s="212"/>
      <c r="J29" s="212"/>
      <c r="K29" s="212"/>
      <c r="L29" s="212"/>
      <c r="M29" s="212"/>
    </row>
    <row r="30" spans="1:13" ht="38.1" customHeight="1">
      <c r="A30" s="237"/>
      <c r="B30" s="27" t="s">
        <v>46</v>
      </c>
      <c r="C30" s="212" t="s">
        <v>1619</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1620</v>
      </c>
      <c r="I32" s="212"/>
      <c r="J32" s="212"/>
      <c r="K32" s="212"/>
      <c r="L32" s="211" t="s">
        <v>1621</v>
      </c>
      <c r="M32" s="211"/>
    </row>
    <row r="33" spans="1:13">
      <c r="A33" s="237"/>
      <c r="B33" s="239"/>
      <c r="C33" s="211"/>
      <c r="D33" s="211"/>
      <c r="E33" s="211" t="s">
        <v>60</v>
      </c>
      <c r="F33" s="211"/>
      <c r="G33" s="211"/>
      <c r="H33" s="212" t="s">
        <v>1567</v>
      </c>
      <c r="I33" s="212"/>
      <c r="J33" s="212"/>
      <c r="K33" s="212"/>
      <c r="L33" s="263">
        <v>1</v>
      </c>
      <c r="M33" s="211"/>
    </row>
    <row r="34" spans="1:13">
      <c r="A34" s="237"/>
      <c r="B34" s="239"/>
      <c r="C34" s="211"/>
      <c r="D34" s="211"/>
      <c r="E34" s="211" t="s">
        <v>63</v>
      </c>
      <c r="F34" s="211"/>
      <c r="G34" s="211"/>
      <c r="H34" s="212" t="s">
        <v>1568</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1421</v>
      </c>
      <c r="I39" s="212"/>
      <c r="J39" s="212"/>
      <c r="K39" s="212"/>
      <c r="L39" s="211" t="s">
        <v>1569</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1570</v>
      </c>
      <c r="I41" s="212"/>
      <c r="J41" s="212"/>
      <c r="K41" s="212"/>
      <c r="L41" s="211" t="s">
        <v>1458</v>
      </c>
      <c r="M41" s="211"/>
    </row>
    <row r="42" spans="1:13">
      <c r="A42" s="237"/>
      <c r="B42" s="239"/>
      <c r="C42" s="211"/>
      <c r="D42" s="211"/>
      <c r="E42" s="211" t="s">
        <v>81</v>
      </c>
      <c r="F42" s="211"/>
      <c r="G42" s="211"/>
      <c r="H42" s="212" t="s">
        <v>1571</v>
      </c>
      <c r="I42" s="212"/>
      <c r="J42" s="212"/>
      <c r="K42" s="212"/>
      <c r="L42" s="263">
        <v>0.98</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4.xml><?xml version="1.0" encoding="utf-8"?>
<worksheet xmlns="http://schemas.openxmlformats.org/spreadsheetml/2006/main" xmlns:r="http://schemas.openxmlformats.org/officeDocument/2006/relationships">
  <dimension ref="A1:M45"/>
  <sheetViews>
    <sheetView topLeftCell="A28" workbookViewId="0">
      <selection activeCell="A43" sqref="A43:M45"/>
    </sheetView>
  </sheetViews>
  <sheetFormatPr defaultColWidth="6.75" defaultRowHeight="12"/>
  <cols>
    <col min="1" max="1" width="6.75" style="38" customWidth="1"/>
    <col min="2" max="16384" width="6.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1622</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932</v>
      </c>
      <c r="E9" s="212"/>
      <c r="F9" s="212"/>
      <c r="G9" s="212"/>
      <c r="H9" s="212"/>
      <c r="I9" s="212"/>
      <c r="J9" s="212"/>
      <c r="K9" s="212"/>
      <c r="L9" s="212"/>
      <c r="M9" s="212"/>
    </row>
    <row r="10" spans="1:13" ht="39" customHeight="1">
      <c r="A10" s="219"/>
      <c r="B10" s="228" t="s">
        <v>18</v>
      </c>
      <c r="C10" s="229"/>
      <c r="D10" s="212" t="s">
        <v>1623</v>
      </c>
      <c r="E10" s="212"/>
      <c r="F10" s="212"/>
      <c r="G10" s="212"/>
      <c r="H10" s="212"/>
      <c r="I10" s="212"/>
      <c r="J10" s="212"/>
      <c r="K10" s="212"/>
      <c r="L10" s="212"/>
      <c r="M10" s="212"/>
    </row>
    <row r="11" spans="1:13" ht="39" customHeight="1">
      <c r="A11" s="219"/>
      <c r="B11" s="228" t="s">
        <v>20</v>
      </c>
      <c r="C11" s="229"/>
      <c r="D11" s="212" t="s">
        <v>1624</v>
      </c>
      <c r="E11" s="212"/>
      <c r="F11" s="212"/>
      <c r="G11" s="212"/>
      <c r="H11" s="212"/>
      <c r="I11" s="212"/>
      <c r="J11" s="212"/>
      <c r="K11" s="212"/>
      <c r="L11" s="212"/>
      <c r="M11" s="212"/>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63</v>
      </c>
      <c r="G13" s="211"/>
      <c r="H13" s="211"/>
      <c r="I13" s="211"/>
      <c r="J13" s="211">
        <v>63</v>
      </c>
      <c r="K13" s="211"/>
      <c r="L13" s="211"/>
      <c r="M13" s="211"/>
    </row>
    <row r="14" spans="1:13">
      <c r="A14" s="219"/>
      <c r="B14" s="242"/>
      <c r="C14" s="243"/>
      <c r="D14" s="211" t="s">
        <v>28</v>
      </c>
      <c r="E14" s="211"/>
      <c r="F14" s="211">
        <v>63</v>
      </c>
      <c r="G14" s="211"/>
      <c r="H14" s="211"/>
      <c r="I14" s="211"/>
      <c r="J14" s="211">
        <v>63</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63</v>
      </c>
      <c r="G19" s="212"/>
      <c r="H19" s="212"/>
      <c r="I19" s="212">
        <v>63</v>
      </c>
      <c r="J19" s="212"/>
      <c r="K19" s="212"/>
      <c r="L19" s="212" t="s">
        <v>1625</v>
      </c>
      <c r="M19" s="212"/>
    </row>
    <row r="20" spans="1:13">
      <c r="A20" s="219"/>
      <c r="B20" s="242"/>
      <c r="C20" s="243"/>
      <c r="D20" s="212" t="s">
        <v>1626</v>
      </c>
      <c r="E20" s="212"/>
      <c r="F20" s="212">
        <v>63</v>
      </c>
      <c r="G20" s="212"/>
      <c r="H20" s="212"/>
      <c r="I20" s="212">
        <v>63</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5"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1627</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1628</v>
      </c>
      <c r="D29" s="212"/>
      <c r="E29" s="212"/>
      <c r="F29" s="212"/>
      <c r="G29" s="212"/>
      <c r="H29" s="212"/>
      <c r="I29" s="212"/>
      <c r="J29" s="212"/>
      <c r="K29" s="212"/>
      <c r="L29" s="212"/>
      <c r="M29" s="212"/>
    </row>
    <row r="30" spans="1:13" ht="36" customHeight="1">
      <c r="A30" s="237"/>
      <c r="B30" s="27" t="s">
        <v>46</v>
      </c>
      <c r="C30" s="212" t="s">
        <v>1628</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1629</v>
      </c>
      <c r="I32" s="212"/>
      <c r="J32" s="212"/>
      <c r="K32" s="212"/>
      <c r="L32" s="211" t="s">
        <v>1630</v>
      </c>
      <c r="M32" s="211"/>
    </row>
    <row r="33" spans="1:13">
      <c r="A33" s="237"/>
      <c r="B33" s="239"/>
      <c r="C33" s="211"/>
      <c r="D33" s="211"/>
      <c r="E33" s="211" t="s">
        <v>60</v>
      </c>
      <c r="F33" s="211"/>
      <c r="G33" s="211"/>
      <c r="H33" s="212" t="s">
        <v>1631</v>
      </c>
      <c r="I33" s="212"/>
      <c r="J33" s="212"/>
      <c r="K33" s="212"/>
      <c r="L33" s="263">
        <v>1</v>
      </c>
      <c r="M33" s="211"/>
    </row>
    <row r="34" spans="1:13">
      <c r="A34" s="237"/>
      <c r="B34" s="239"/>
      <c r="C34" s="211"/>
      <c r="D34" s="211"/>
      <c r="E34" s="211" t="s">
        <v>63</v>
      </c>
      <c r="F34" s="211"/>
      <c r="G34" s="211"/>
      <c r="H34" s="212" t="s">
        <v>1632</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1633</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1634</v>
      </c>
      <c r="I41" s="212"/>
      <c r="J41" s="212"/>
      <c r="K41" s="212"/>
      <c r="L41" s="211" t="s">
        <v>1458</v>
      </c>
      <c r="M41" s="211"/>
    </row>
    <row r="42" spans="1:13">
      <c r="A42" s="237"/>
      <c r="B42" s="239"/>
      <c r="C42" s="211"/>
      <c r="D42" s="211"/>
      <c r="E42" s="211" t="s">
        <v>81</v>
      </c>
      <c r="F42" s="211"/>
      <c r="G42" s="211"/>
      <c r="H42" s="212" t="s">
        <v>1635</v>
      </c>
      <c r="I42" s="212"/>
      <c r="J42" s="212"/>
      <c r="K42" s="212"/>
      <c r="L42" s="263">
        <v>0.95</v>
      </c>
      <c r="M42" s="211"/>
    </row>
    <row r="43" spans="1:13">
      <c r="A43" s="214" t="s">
        <v>84</v>
      </c>
      <c r="B43" s="214"/>
      <c r="C43" s="214"/>
      <c r="D43" s="228" t="s">
        <v>648</v>
      </c>
      <c r="E43" s="233"/>
      <c r="F43" s="233"/>
      <c r="G43" s="233"/>
      <c r="H43" s="233"/>
      <c r="I43" s="233"/>
      <c r="J43" s="233"/>
      <c r="K43" s="233"/>
      <c r="L43" s="233"/>
      <c r="M43" s="229"/>
    </row>
    <row r="44" spans="1:13">
      <c r="A44" s="553" t="s">
        <v>1228</v>
      </c>
      <c r="B44" s="554"/>
      <c r="C44" s="555"/>
      <c r="D44" s="559" t="s">
        <v>1394</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5">
    <mergeCell ref="A44:C45"/>
    <mergeCell ref="D44:M45"/>
    <mergeCell ref="E42:G42"/>
    <mergeCell ref="H42:K42"/>
    <mergeCell ref="L42:M42"/>
    <mergeCell ref="A43:C43"/>
    <mergeCell ref="D43:M43"/>
    <mergeCell ref="A4:A11"/>
    <mergeCell ref="A12:A23"/>
    <mergeCell ref="A29:A42"/>
    <mergeCell ref="B31:B42"/>
    <mergeCell ref="B12:C17"/>
    <mergeCell ref="B18:C23"/>
    <mergeCell ref="A25:B28"/>
    <mergeCell ref="C32:D36"/>
    <mergeCell ref="C38:D42"/>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5.xml><?xml version="1.0" encoding="utf-8"?>
<worksheet xmlns="http://schemas.openxmlformats.org/spreadsheetml/2006/main" xmlns:r="http://schemas.openxmlformats.org/officeDocument/2006/relationships">
  <dimension ref="A1:M46"/>
  <sheetViews>
    <sheetView topLeftCell="A28" workbookViewId="0">
      <selection activeCell="A44" sqref="A44:M46"/>
    </sheetView>
  </sheetViews>
  <sheetFormatPr defaultColWidth="6.5" defaultRowHeight="12"/>
  <cols>
    <col min="1" max="1" width="6.5" style="38" customWidth="1"/>
    <col min="2"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1636</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9" customHeight="1">
      <c r="A9" s="219"/>
      <c r="B9" s="228" t="s">
        <v>16</v>
      </c>
      <c r="C9" s="229"/>
      <c r="D9" s="212" t="s">
        <v>624</v>
      </c>
      <c r="E9" s="212"/>
      <c r="F9" s="212"/>
      <c r="G9" s="212"/>
      <c r="H9" s="212"/>
      <c r="I9" s="212"/>
      <c r="J9" s="212"/>
      <c r="K9" s="212"/>
      <c r="L9" s="212"/>
      <c r="M9" s="212"/>
    </row>
    <row r="10" spans="1:13" ht="39" customHeight="1">
      <c r="A10" s="219"/>
      <c r="B10" s="228" t="s">
        <v>18</v>
      </c>
      <c r="C10" s="229"/>
      <c r="D10" s="212" t="s">
        <v>1637</v>
      </c>
      <c r="E10" s="212"/>
      <c r="F10" s="212"/>
      <c r="G10" s="212"/>
      <c r="H10" s="212"/>
      <c r="I10" s="212"/>
      <c r="J10" s="212"/>
      <c r="K10" s="212"/>
      <c r="L10" s="212"/>
      <c r="M10" s="212"/>
    </row>
    <row r="11" spans="1:13" ht="39" customHeight="1">
      <c r="A11" s="219"/>
      <c r="B11" s="228" t="s">
        <v>20</v>
      </c>
      <c r="C11" s="229"/>
      <c r="D11" s="211" t="s">
        <v>1638</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52</v>
      </c>
      <c r="K13" s="211"/>
      <c r="L13" s="211"/>
      <c r="M13" s="211"/>
    </row>
    <row r="14" spans="1:13">
      <c r="A14" s="219"/>
      <c r="B14" s="242"/>
      <c r="C14" s="243"/>
      <c r="D14" s="211" t="s">
        <v>28</v>
      </c>
      <c r="E14" s="211"/>
      <c r="F14" s="211"/>
      <c r="G14" s="211"/>
      <c r="H14" s="211"/>
      <c r="I14" s="211"/>
      <c r="J14" s="211">
        <v>52</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52</v>
      </c>
      <c r="J19" s="212"/>
      <c r="K19" s="212"/>
      <c r="L19" s="212" t="s">
        <v>1639</v>
      </c>
      <c r="M19" s="212"/>
    </row>
    <row r="20" spans="1:13">
      <c r="A20" s="219"/>
      <c r="B20" s="242"/>
      <c r="C20" s="243"/>
      <c r="D20" s="212" t="s">
        <v>1379</v>
      </c>
      <c r="E20" s="212"/>
      <c r="F20" s="212"/>
      <c r="G20" s="212"/>
      <c r="H20" s="212"/>
      <c r="I20" s="212">
        <v>52</v>
      </c>
      <c r="J20" s="212"/>
      <c r="K20" s="212"/>
      <c r="L20" s="212" t="s">
        <v>1640</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39.950000000000003"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1641</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1642</v>
      </c>
      <c r="D29" s="212"/>
      <c r="E29" s="212"/>
      <c r="F29" s="212"/>
      <c r="G29" s="212"/>
      <c r="H29" s="212"/>
      <c r="I29" s="212"/>
      <c r="J29" s="212"/>
      <c r="K29" s="212"/>
      <c r="L29" s="212"/>
      <c r="M29" s="212"/>
    </row>
    <row r="30" spans="1:13" ht="36">
      <c r="A30" s="237"/>
      <c r="B30" s="27" t="s">
        <v>46</v>
      </c>
      <c r="C30" s="212" t="s">
        <v>1643</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1644</v>
      </c>
      <c r="I32" s="212"/>
      <c r="J32" s="212"/>
      <c r="K32" s="212"/>
      <c r="L32" s="211" t="s">
        <v>1537</v>
      </c>
      <c r="M32" s="211"/>
    </row>
    <row r="33" spans="1:13">
      <c r="A33" s="237"/>
      <c r="B33" s="239"/>
      <c r="C33" s="211"/>
      <c r="D33" s="211"/>
      <c r="E33" s="211" t="s">
        <v>60</v>
      </c>
      <c r="F33" s="211"/>
      <c r="G33" s="211"/>
      <c r="H33" s="212" t="s">
        <v>1645</v>
      </c>
      <c r="I33" s="212"/>
      <c r="J33" s="212"/>
      <c r="K33" s="212"/>
      <c r="L33" s="263">
        <v>1</v>
      </c>
      <c r="M33" s="211"/>
    </row>
    <row r="34" spans="1:13">
      <c r="A34" s="237"/>
      <c r="B34" s="239"/>
      <c r="C34" s="211"/>
      <c r="D34" s="211"/>
      <c r="E34" s="211" t="s">
        <v>63</v>
      </c>
      <c r="F34" s="211"/>
      <c r="G34" s="211"/>
      <c r="H34" s="212" t="s">
        <v>1646</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1647</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c r="I41" s="212"/>
      <c r="J41" s="212"/>
      <c r="K41" s="212"/>
      <c r="L41" s="211"/>
      <c r="M41" s="211"/>
    </row>
    <row r="42" spans="1:13">
      <c r="A42" s="237"/>
      <c r="B42" s="239"/>
      <c r="C42" s="211"/>
      <c r="D42" s="211"/>
      <c r="E42" s="211" t="s">
        <v>81</v>
      </c>
      <c r="F42" s="211"/>
      <c r="G42" s="211"/>
      <c r="H42" s="212" t="s">
        <v>1491</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6.xml><?xml version="1.0" encoding="utf-8"?>
<worksheet xmlns="http://schemas.openxmlformats.org/spreadsheetml/2006/main" xmlns:r="http://schemas.openxmlformats.org/officeDocument/2006/relationships">
  <dimension ref="A1:M46"/>
  <sheetViews>
    <sheetView topLeftCell="A28" workbookViewId="0">
      <selection activeCell="A44" sqref="A44:M46"/>
    </sheetView>
  </sheetViews>
  <sheetFormatPr defaultColWidth="6.5" defaultRowHeight="12"/>
  <cols>
    <col min="1" max="1" width="4.375" style="38" customWidth="1"/>
    <col min="2" max="2" width="6.5" style="38" customWidth="1"/>
    <col min="3" max="16384" width="6.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1648</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35.1" customHeight="1">
      <c r="A9" s="219"/>
      <c r="B9" s="228" t="s">
        <v>16</v>
      </c>
      <c r="C9" s="229"/>
      <c r="D9" s="212" t="s">
        <v>760</v>
      </c>
      <c r="E9" s="212"/>
      <c r="F9" s="212"/>
      <c r="G9" s="212"/>
      <c r="H9" s="212"/>
      <c r="I9" s="212"/>
      <c r="J9" s="212"/>
      <c r="K9" s="212"/>
      <c r="L9" s="212"/>
      <c r="M9" s="212"/>
    </row>
    <row r="10" spans="1:13" ht="35.1" customHeight="1">
      <c r="A10" s="219"/>
      <c r="B10" s="228" t="s">
        <v>18</v>
      </c>
      <c r="C10" s="229"/>
      <c r="D10" s="212" t="s">
        <v>1649</v>
      </c>
      <c r="E10" s="212"/>
      <c r="F10" s="212"/>
      <c r="G10" s="212"/>
      <c r="H10" s="212"/>
      <c r="I10" s="212"/>
      <c r="J10" s="212"/>
      <c r="K10" s="212"/>
      <c r="L10" s="212"/>
      <c r="M10" s="212"/>
    </row>
    <row r="11" spans="1:13" ht="35.1" customHeight="1">
      <c r="A11" s="219"/>
      <c r="B11" s="228" t="s">
        <v>20</v>
      </c>
      <c r="C11" s="229"/>
      <c r="D11" s="211" t="s">
        <v>1650</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1000</v>
      </c>
      <c r="K13" s="211"/>
      <c r="L13" s="211"/>
      <c r="M13" s="211"/>
    </row>
    <row r="14" spans="1:13">
      <c r="A14" s="219"/>
      <c r="B14" s="242"/>
      <c r="C14" s="243"/>
      <c r="D14" s="211" t="s">
        <v>28</v>
      </c>
      <c r="E14" s="211"/>
      <c r="F14" s="211"/>
      <c r="G14" s="211"/>
      <c r="H14" s="211"/>
      <c r="I14" s="211"/>
      <c r="J14" s="211">
        <v>1000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1000</v>
      </c>
      <c r="J19" s="212"/>
      <c r="K19" s="212"/>
      <c r="L19" s="212" t="s">
        <v>1651</v>
      </c>
      <c r="M19" s="212"/>
    </row>
    <row r="20" spans="1:13">
      <c r="A20" s="219"/>
      <c r="B20" s="242"/>
      <c r="C20" s="243"/>
      <c r="D20" s="212" t="s">
        <v>1379</v>
      </c>
      <c r="E20" s="212"/>
      <c r="F20" s="212"/>
      <c r="G20" s="212"/>
      <c r="H20" s="212"/>
      <c r="I20" s="212">
        <v>1000</v>
      </c>
      <c r="J20" s="212"/>
      <c r="K20" s="212"/>
      <c r="L20" s="212" t="s">
        <v>1651</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8"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1652</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1653</v>
      </c>
      <c r="D29" s="212"/>
      <c r="E29" s="212"/>
      <c r="F29" s="212"/>
      <c r="G29" s="212"/>
      <c r="H29" s="212"/>
      <c r="I29" s="212"/>
      <c r="J29" s="212"/>
      <c r="K29" s="212"/>
      <c r="L29" s="212"/>
      <c r="M29" s="212"/>
    </row>
    <row r="30" spans="1:13" ht="36">
      <c r="A30" s="237"/>
      <c r="B30" s="27" t="s">
        <v>46</v>
      </c>
      <c r="C30" s="212" t="s">
        <v>1654</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1655</v>
      </c>
      <c r="I32" s="212"/>
      <c r="J32" s="212"/>
      <c r="K32" s="212"/>
      <c r="L32" s="211" t="s">
        <v>1656</v>
      </c>
      <c r="M32" s="211"/>
    </row>
    <row r="33" spans="1:13">
      <c r="A33" s="237"/>
      <c r="B33" s="239"/>
      <c r="C33" s="211"/>
      <c r="D33" s="211"/>
      <c r="E33" s="211" t="s">
        <v>60</v>
      </c>
      <c r="F33" s="211"/>
      <c r="G33" s="211"/>
      <c r="H33" s="212" t="s">
        <v>1567</v>
      </c>
      <c r="I33" s="212"/>
      <c r="J33" s="212"/>
      <c r="K33" s="212"/>
      <c r="L33" s="263">
        <v>1</v>
      </c>
      <c r="M33" s="211"/>
    </row>
    <row r="34" spans="1:13">
      <c r="A34" s="237"/>
      <c r="B34" s="239"/>
      <c r="C34" s="211"/>
      <c r="D34" s="211"/>
      <c r="E34" s="211" t="s">
        <v>63</v>
      </c>
      <c r="F34" s="211"/>
      <c r="G34" s="211"/>
      <c r="H34" s="212" t="s">
        <v>1568</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1657</v>
      </c>
      <c r="I39" s="212"/>
      <c r="J39" s="212"/>
      <c r="K39" s="212"/>
      <c r="L39" s="211" t="s">
        <v>1658</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c r="I41" s="212"/>
      <c r="J41" s="212"/>
      <c r="K41" s="212"/>
      <c r="L41" s="211"/>
      <c r="M41" s="211"/>
    </row>
    <row r="42" spans="1:13">
      <c r="A42" s="237"/>
      <c r="B42" s="239"/>
      <c r="C42" s="211"/>
      <c r="D42" s="211"/>
      <c r="E42" s="211" t="s">
        <v>81</v>
      </c>
      <c r="F42" s="211"/>
      <c r="G42" s="211"/>
      <c r="H42" s="212" t="s">
        <v>1659</v>
      </c>
      <c r="I42" s="212"/>
      <c r="J42" s="212"/>
      <c r="K42" s="212"/>
      <c r="L42" s="263">
        <v>1</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7.xml><?xml version="1.0" encoding="utf-8"?>
<worksheet xmlns="http://schemas.openxmlformats.org/spreadsheetml/2006/main" xmlns:r="http://schemas.openxmlformats.org/officeDocument/2006/relationships">
  <dimension ref="A1:M46"/>
  <sheetViews>
    <sheetView topLeftCell="A37" workbookViewId="0">
      <selection activeCell="A44" sqref="A44:M46"/>
    </sheetView>
  </sheetViews>
  <sheetFormatPr defaultColWidth="5.625" defaultRowHeight="12"/>
  <cols>
    <col min="1" max="12" width="5.625" style="38" customWidth="1"/>
    <col min="13" max="13" width="10.25" style="38" customWidth="1"/>
    <col min="14" max="14" width="5.625" style="38" customWidth="1"/>
    <col min="15" max="16384" width="5.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1660</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4.1" customHeight="1">
      <c r="A9" s="219"/>
      <c r="B9" s="228" t="s">
        <v>16</v>
      </c>
      <c r="C9" s="229"/>
      <c r="D9" s="212" t="s">
        <v>932</v>
      </c>
      <c r="E9" s="212"/>
      <c r="F9" s="212"/>
      <c r="G9" s="212"/>
      <c r="H9" s="212"/>
      <c r="I9" s="212"/>
      <c r="J9" s="212"/>
      <c r="K9" s="212"/>
      <c r="L9" s="212"/>
      <c r="M9" s="212"/>
    </row>
    <row r="10" spans="1:13" ht="44.1" customHeight="1">
      <c r="A10" s="219"/>
      <c r="B10" s="228" t="s">
        <v>18</v>
      </c>
      <c r="C10" s="229"/>
      <c r="D10" s="212" t="s">
        <v>1661</v>
      </c>
      <c r="E10" s="212"/>
      <c r="F10" s="212"/>
      <c r="G10" s="212"/>
      <c r="H10" s="212"/>
      <c r="I10" s="212"/>
      <c r="J10" s="212"/>
      <c r="K10" s="212"/>
      <c r="L10" s="212"/>
      <c r="M10" s="212"/>
    </row>
    <row r="11" spans="1:13" ht="44.1" customHeight="1">
      <c r="A11" s="219"/>
      <c r="B11" s="228" t="s">
        <v>20</v>
      </c>
      <c r="C11" s="229"/>
      <c r="D11" s="211" t="s">
        <v>1662</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380</v>
      </c>
      <c r="G13" s="211"/>
      <c r="H13" s="211"/>
      <c r="I13" s="211"/>
      <c r="J13" s="211">
        <v>579</v>
      </c>
      <c r="K13" s="211"/>
      <c r="L13" s="211"/>
      <c r="M13" s="211"/>
    </row>
    <row r="14" spans="1:13">
      <c r="A14" s="219"/>
      <c r="B14" s="242"/>
      <c r="C14" s="243"/>
      <c r="D14" s="211" t="s">
        <v>28</v>
      </c>
      <c r="E14" s="211"/>
      <c r="F14" s="211">
        <v>380</v>
      </c>
      <c r="G14" s="211"/>
      <c r="H14" s="211"/>
      <c r="I14" s="211"/>
      <c r="J14" s="211">
        <v>579</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380</v>
      </c>
      <c r="G19" s="212"/>
      <c r="H19" s="212"/>
      <c r="I19" s="212">
        <v>579</v>
      </c>
      <c r="J19" s="212"/>
      <c r="K19" s="212"/>
      <c r="L19" s="212" t="s">
        <v>1378</v>
      </c>
      <c r="M19" s="212"/>
    </row>
    <row r="20" spans="1:13">
      <c r="A20" s="219"/>
      <c r="B20" s="242"/>
      <c r="C20" s="243"/>
      <c r="D20" s="212" t="s">
        <v>1379</v>
      </c>
      <c r="E20" s="212"/>
      <c r="F20" s="212">
        <v>380</v>
      </c>
      <c r="G20" s="212"/>
      <c r="H20" s="212"/>
      <c r="I20" s="212">
        <v>579</v>
      </c>
      <c r="J20" s="212"/>
      <c r="K20" s="212"/>
      <c r="L20" s="212" t="s">
        <v>1663</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44.1"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1660</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36" customHeight="1">
      <c r="A29" s="236" t="s">
        <v>44</v>
      </c>
      <c r="B29" s="27" t="s">
        <v>45</v>
      </c>
      <c r="C29" s="212" t="s">
        <v>1664</v>
      </c>
      <c r="D29" s="212"/>
      <c r="E29" s="212"/>
      <c r="F29" s="212"/>
      <c r="G29" s="212"/>
      <c r="H29" s="212"/>
      <c r="I29" s="212"/>
      <c r="J29" s="212"/>
      <c r="K29" s="212"/>
      <c r="L29" s="212"/>
      <c r="M29" s="212"/>
    </row>
    <row r="30" spans="1:13" ht="60" customHeight="1">
      <c r="A30" s="237"/>
      <c r="B30" s="27" t="s">
        <v>46</v>
      </c>
      <c r="C30" s="212" t="s">
        <v>1665</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1666</v>
      </c>
      <c r="I32" s="212"/>
      <c r="J32" s="212"/>
      <c r="K32" s="212"/>
      <c r="L32" s="211" t="s">
        <v>1667</v>
      </c>
      <c r="M32" s="211"/>
    </row>
    <row r="33" spans="1:13">
      <c r="A33" s="237"/>
      <c r="B33" s="239"/>
      <c r="C33" s="211"/>
      <c r="D33" s="211"/>
      <c r="E33" s="211" t="s">
        <v>60</v>
      </c>
      <c r="F33" s="211"/>
      <c r="G33" s="211"/>
      <c r="H33" s="212" t="s">
        <v>1668</v>
      </c>
      <c r="I33" s="212"/>
      <c r="J33" s="212"/>
      <c r="K33" s="212"/>
      <c r="L33" s="263">
        <v>1</v>
      </c>
      <c r="M33" s="211"/>
    </row>
    <row r="34" spans="1:13">
      <c r="A34" s="237"/>
      <c r="B34" s="239"/>
      <c r="C34" s="211"/>
      <c r="D34" s="211"/>
      <c r="E34" s="211" t="s">
        <v>63</v>
      </c>
      <c r="F34" s="211"/>
      <c r="G34" s="211"/>
      <c r="H34" s="212" t="s">
        <v>1669</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1390</v>
      </c>
      <c r="I39" s="212"/>
      <c r="J39" s="212">
        <v>1</v>
      </c>
      <c r="K39" s="212"/>
      <c r="L39" s="263">
        <v>1</v>
      </c>
      <c r="M39" s="211"/>
    </row>
    <row r="40" spans="1:13">
      <c r="A40" s="237"/>
      <c r="B40" s="239"/>
      <c r="C40" s="211"/>
      <c r="D40" s="211"/>
      <c r="E40" s="211" t="s">
        <v>75</v>
      </c>
      <c r="F40" s="211"/>
      <c r="G40" s="211"/>
      <c r="H40" s="212" t="s">
        <v>1391</v>
      </c>
      <c r="I40" s="212"/>
      <c r="J40" s="212">
        <v>1</v>
      </c>
      <c r="K40" s="212"/>
      <c r="L40" s="263">
        <v>1</v>
      </c>
      <c r="M40" s="211"/>
    </row>
    <row r="41" spans="1:13">
      <c r="A41" s="237"/>
      <c r="B41" s="239"/>
      <c r="C41" s="211"/>
      <c r="D41" s="211"/>
      <c r="E41" s="211" t="s">
        <v>78</v>
      </c>
      <c r="F41" s="211"/>
      <c r="G41" s="211"/>
      <c r="H41" s="212" t="s">
        <v>1392</v>
      </c>
      <c r="I41" s="212"/>
      <c r="J41" s="212" t="s">
        <v>1393</v>
      </c>
      <c r="K41" s="212"/>
      <c r="L41" s="211" t="s">
        <v>1393</v>
      </c>
      <c r="M41" s="211"/>
    </row>
    <row r="42" spans="1:13">
      <c r="A42" s="237"/>
      <c r="B42" s="239"/>
      <c r="C42" s="211"/>
      <c r="D42" s="211"/>
      <c r="E42" s="211" t="s">
        <v>81</v>
      </c>
      <c r="F42" s="211"/>
      <c r="G42" s="211"/>
      <c r="H42" s="212" t="s">
        <v>1299</v>
      </c>
      <c r="I42" s="212"/>
      <c r="J42" s="212">
        <v>0.95</v>
      </c>
      <c r="K42" s="212"/>
      <c r="L42" s="263">
        <v>0.95</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8.xml><?xml version="1.0" encoding="utf-8"?>
<worksheet xmlns="http://schemas.openxmlformats.org/spreadsheetml/2006/main" xmlns:r="http://schemas.openxmlformats.org/officeDocument/2006/relationships">
  <dimension ref="A1:M46"/>
  <sheetViews>
    <sheetView topLeftCell="A22" workbookViewId="0">
      <selection activeCell="A44" sqref="A44:M46"/>
    </sheetView>
  </sheetViews>
  <sheetFormatPr defaultColWidth="6.125" defaultRowHeight="12"/>
  <cols>
    <col min="1" max="4" width="6.125" style="38" customWidth="1"/>
    <col min="5" max="5" width="11.75" style="38" customWidth="1"/>
    <col min="6" max="12" width="6.125" style="38" customWidth="1"/>
    <col min="13" max="13" width="5.375" style="38" customWidth="1"/>
    <col min="14" max="14" width="6.125" style="38" customWidth="1"/>
    <col min="15" max="16384" width="6.1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1670</v>
      </c>
      <c r="E4" s="211"/>
      <c r="F4" s="211"/>
      <c r="G4" s="211"/>
      <c r="H4" s="211"/>
      <c r="I4" s="211"/>
      <c r="J4" s="211"/>
      <c r="K4" s="211"/>
      <c r="L4" s="211"/>
      <c r="M4" s="211"/>
    </row>
    <row r="5" spans="1:13">
      <c r="A5" s="219"/>
      <c r="B5" s="228" t="s">
        <v>6</v>
      </c>
      <c r="C5" s="229"/>
      <c r="D5" s="211" t="s">
        <v>1671</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5" customHeight="1">
      <c r="A9" s="219"/>
      <c r="B9" s="228" t="s">
        <v>16</v>
      </c>
      <c r="C9" s="229"/>
      <c r="D9" s="212" t="s">
        <v>760</v>
      </c>
      <c r="E9" s="212"/>
      <c r="F9" s="212"/>
      <c r="G9" s="212"/>
      <c r="H9" s="212"/>
      <c r="I9" s="212"/>
      <c r="J9" s="212"/>
      <c r="K9" s="212"/>
      <c r="L9" s="212"/>
      <c r="M9" s="212"/>
    </row>
    <row r="10" spans="1:13" ht="45" customHeight="1">
      <c r="A10" s="219"/>
      <c r="B10" s="228" t="s">
        <v>18</v>
      </c>
      <c r="C10" s="229"/>
      <c r="D10" s="212" t="s">
        <v>1672</v>
      </c>
      <c r="E10" s="212"/>
      <c r="F10" s="212"/>
      <c r="G10" s="212"/>
      <c r="H10" s="212"/>
      <c r="I10" s="212"/>
      <c r="J10" s="212"/>
      <c r="K10" s="212"/>
      <c r="L10" s="212"/>
      <c r="M10" s="212"/>
    </row>
    <row r="11" spans="1:13" ht="45" customHeight="1">
      <c r="A11" s="219"/>
      <c r="B11" s="228" t="s">
        <v>20</v>
      </c>
      <c r="C11" s="229"/>
      <c r="D11" s="211" t="s">
        <v>1673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100</v>
      </c>
      <c r="G13" s="211"/>
      <c r="H13" s="211"/>
      <c r="I13" s="211"/>
      <c r="J13" s="211">
        <v>100</v>
      </c>
      <c r="K13" s="211"/>
      <c r="L13" s="211"/>
      <c r="M13" s="211"/>
    </row>
    <row r="14" spans="1:13">
      <c r="A14" s="219"/>
      <c r="B14" s="242"/>
      <c r="C14" s="243"/>
      <c r="D14" s="211" t="s">
        <v>28</v>
      </c>
      <c r="E14" s="211"/>
      <c r="F14" s="211">
        <v>100</v>
      </c>
      <c r="G14" s="211"/>
      <c r="H14" s="211"/>
      <c r="I14" s="211"/>
      <c r="J14" s="211">
        <v>100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100</v>
      </c>
      <c r="G19" s="212"/>
      <c r="H19" s="212"/>
      <c r="I19" s="212">
        <v>100</v>
      </c>
      <c r="J19" s="212"/>
      <c r="K19" s="212"/>
      <c r="L19" s="212" t="s">
        <v>1674</v>
      </c>
      <c r="M19" s="212"/>
    </row>
    <row r="20" spans="1:13">
      <c r="A20" s="219"/>
      <c r="B20" s="242"/>
      <c r="C20" s="243"/>
      <c r="D20" s="212" t="s">
        <v>1675</v>
      </c>
      <c r="E20" s="212"/>
      <c r="F20" s="212"/>
      <c r="G20" s="212"/>
      <c r="H20" s="212"/>
      <c r="I20" s="212">
        <v>60</v>
      </c>
      <c r="J20" s="212"/>
      <c r="K20" s="212"/>
      <c r="L20" s="212" t="s">
        <v>1676</v>
      </c>
      <c r="M20" s="212"/>
    </row>
    <row r="21" spans="1:13">
      <c r="A21" s="219"/>
      <c r="B21" s="242"/>
      <c r="C21" s="243"/>
      <c r="D21" s="212" t="s">
        <v>1677</v>
      </c>
      <c r="E21" s="212"/>
      <c r="F21" s="212"/>
      <c r="G21" s="212"/>
      <c r="H21" s="212"/>
      <c r="I21" s="212">
        <v>20</v>
      </c>
      <c r="J21" s="212"/>
      <c r="K21" s="212"/>
      <c r="L21" s="212" t="s">
        <v>1678</v>
      </c>
      <c r="M21" s="212"/>
    </row>
    <row r="22" spans="1:13">
      <c r="A22" s="219"/>
      <c r="B22" s="242"/>
      <c r="C22" s="243"/>
      <c r="D22" s="212" t="s">
        <v>1679</v>
      </c>
      <c r="E22" s="212"/>
      <c r="F22" s="211"/>
      <c r="G22" s="211"/>
      <c r="H22" s="211"/>
      <c r="I22" s="211">
        <v>20</v>
      </c>
      <c r="J22" s="211"/>
      <c r="K22" s="211"/>
      <c r="L22" s="211" t="s">
        <v>753</v>
      </c>
      <c r="M22" s="211"/>
    </row>
    <row r="23" spans="1:13">
      <c r="A23" s="219"/>
      <c r="B23" s="244"/>
      <c r="C23" s="245"/>
      <c r="D23" s="212" t="s">
        <v>345</v>
      </c>
      <c r="E23" s="212"/>
      <c r="F23" s="212"/>
      <c r="G23" s="212"/>
      <c r="H23" s="212"/>
      <c r="I23" s="212"/>
      <c r="J23" s="212"/>
      <c r="K23" s="212"/>
      <c r="L23" s="212"/>
      <c r="M23" s="212"/>
    </row>
    <row r="24" spans="1:13">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252" t="s">
        <v>1680</v>
      </c>
      <c r="D26" s="252"/>
      <c r="E26" s="252"/>
      <c r="F26" s="252"/>
      <c r="G26" s="252"/>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24">
      <c r="A29" s="236" t="s">
        <v>44</v>
      </c>
      <c r="B29" s="27" t="s">
        <v>45</v>
      </c>
      <c r="C29" s="212" t="s">
        <v>1681</v>
      </c>
      <c r="D29" s="212"/>
      <c r="E29" s="212"/>
      <c r="F29" s="212"/>
      <c r="G29" s="212"/>
      <c r="H29" s="212"/>
      <c r="I29" s="212"/>
      <c r="J29" s="212"/>
      <c r="K29" s="212"/>
      <c r="L29" s="212"/>
      <c r="M29" s="212"/>
    </row>
    <row r="30" spans="1:13" ht="36">
      <c r="A30" s="237"/>
      <c r="B30" s="27" t="s">
        <v>46</v>
      </c>
      <c r="C30" s="212" t="s">
        <v>1682</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1680</v>
      </c>
      <c r="I32" s="212"/>
      <c r="J32" s="212"/>
      <c r="K32" s="212"/>
      <c r="L32" s="211" t="s">
        <v>1683</v>
      </c>
      <c r="M32" s="211"/>
    </row>
    <row r="33" spans="1:13">
      <c r="A33" s="237"/>
      <c r="B33" s="239"/>
      <c r="C33" s="211"/>
      <c r="D33" s="211"/>
      <c r="E33" s="211" t="s">
        <v>60</v>
      </c>
      <c r="F33" s="211"/>
      <c r="G33" s="211"/>
      <c r="H33" s="212" t="s">
        <v>1684</v>
      </c>
      <c r="I33" s="212"/>
      <c r="J33" s="212"/>
      <c r="K33" s="212"/>
      <c r="L33" s="263">
        <v>1</v>
      </c>
      <c r="M33" s="211"/>
    </row>
    <row r="34" spans="1:13">
      <c r="A34" s="237"/>
      <c r="B34" s="239"/>
      <c r="C34" s="211"/>
      <c r="D34" s="211"/>
      <c r="E34" s="211" t="s">
        <v>63</v>
      </c>
      <c r="F34" s="211"/>
      <c r="G34" s="211"/>
      <c r="H34" s="212" t="s">
        <v>1685</v>
      </c>
      <c r="I34" s="212"/>
      <c r="J34" s="212"/>
      <c r="K34" s="212"/>
      <c r="L34" s="211" t="s">
        <v>262</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1682</v>
      </c>
      <c r="I39" s="212"/>
      <c r="J39" s="212"/>
      <c r="K39" s="212"/>
      <c r="L39" s="211" t="s">
        <v>1003</v>
      </c>
      <c r="M39" s="211"/>
    </row>
    <row r="40" spans="1:13">
      <c r="A40" s="237"/>
      <c r="B40" s="239"/>
      <c r="C40" s="211"/>
      <c r="D40" s="211"/>
      <c r="E40" s="211" t="s">
        <v>75</v>
      </c>
      <c r="F40" s="211"/>
      <c r="G40" s="211"/>
      <c r="H40" s="212" t="s">
        <v>1686</v>
      </c>
      <c r="I40" s="212"/>
      <c r="J40" s="212"/>
      <c r="K40" s="212"/>
      <c r="L40" s="211" t="s">
        <v>1003</v>
      </c>
      <c r="M40" s="211"/>
    </row>
    <row r="41" spans="1:13">
      <c r="A41" s="237"/>
      <c r="B41" s="239"/>
      <c r="C41" s="211"/>
      <c r="D41" s="211"/>
      <c r="E41" s="211" t="s">
        <v>78</v>
      </c>
      <c r="F41" s="211"/>
      <c r="G41" s="211"/>
      <c r="H41" s="212" t="s">
        <v>1687</v>
      </c>
      <c r="I41" s="212"/>
      <c r="J41" s="212"/>
      <c r="K41" s="212"/>
      <c r="L41" s="211" t="s">
        <v>1458</v>
      </c>
      <c r="M41" s="211"/>
    </row>
    <row r="42" spans="1:13">
      <c r="A42" s="237"/>
      <c r="B42" s="239"/>
      <c r="C42" s="211"/>
      <c r="D42" s="211"/>
      <c r="E42" s="211" t="s">
        <v>81</v>
      </c>
      <c r="F42" s="211"/>
      <c r="G42" s="211"/>
      <c r="H42" s="212" t="s">
        <v>213</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69.xml><?xml version="1.0" encoding="utf-8"?>
<worksheet xmlns="http://schemas.openxmlformats.org/spreadsheetml/2006/main" xmlns:r="http://schemas.openxmlformats.org/officeDocument/2006/relationships">
  <dimension ref="A1:M46"/>
  <sheetViews>
    <sheetView topLeftCell="A19" workbookViewId="0">
      <selection activeCell="A44" sqref="A44:M46"/>
    </sheetView>
  </sheetViews>
  <sheetFormatPr defaultColWidth="5.625" defaultRowHeight="12"/>
  <cols>
    <col min="1" max="1" width="5.625" style="38" customWidth="1"/>
    <col min="2" max="16384" width="5.6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1688</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2" customHeight="1">
      <c r="A9" s="219"/>
      <c r="B9" s="228" t="s">
        <v>16</v>
      </c>
      <c r="C9" s="229"/>
      <c r="D9" s="212" t="s">
        <v>624</v>
      </c>
      <c r="E9" s="212"/>
      <c r="F9" s="212"/>
      <c r="G9" s="212"/>
      <c r="H9" s="212"/>
      <c r="I9" s="212"/>
      <c r="J9" s="212"/>
      <c r="K9" s="212"/>
      <c r="L9" s="212"/>
      <c r="M9" s="212"/>
    </row>
    <row r="10" spans="1:13" ht="42" customHeight="1">
      <c r="A10" s="219"/>
      <c r="B10" s="228" t="s">
        <v>18</v>
      </c>
      <c r="C10" s="229"/>
      <c r="D10" s="212" t="s">
        <v>1689</v>
      </c>
      <c r="E10" s="212"/>
      <c r="F10" s="212"/>
      <c r="G10" s="212"/>
      <c r="H10" s="212"/>
      <c r="I10" s="212"/>
      <c r="J10" s="212"/>
      <c r="K10" s="212"/>
      <c r="L10" s="212"/>
      <c r="M10" s="212"/>
    </row>
    <row r="11" spans="1:13" ht="42" customHeight="1">
      <c r="A11" s="219"/>
      <c r="B11" s="228" t="s">
        <v>20</v>
      </c>
      <c r="C11" s="229"/>
      <c r="D11" s="211" t="s">
        <v>1690</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164</v>
      </c>
      <c r="K13" s="211"/>
      <c r="L13" s="211"/>
      <c r="M13" s="211"/>
    </row>
    <row r="14" spans="1:13">
      <c r="A14" s="219"/>
      <c r="B14" s="242"/>
      <c r="C14" s="243"/>
      <c r="D14" s="211" t="s">
        <v>28</v>
      </c>
      <c r="E14" s="211"/>
      <c r="F14" s="211"/>
      <c r="G14" s="211"/>
      <c r="H14" s="211"/>
      <c r="I14" s="211"/>
      <c r="J14" s="211">
        <v>164</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164</v>
      </c>
      <c r="J19" s="212"/>
      <c r="K19" s="212"/>
      <c r="L19" s="212"/>
      <c r="M19" s="212"/>
    </row>
    <row r="20" spans="1:13">
      <c r="A20" s="219"/>
      <c r="B20" s="242"/>
      <c r="C20" s="243"/>
      <c r="D20" s="212" t="s">
        <v>1379</v>
      </c>
      <c r="E20" s="212"/>
      <c r="F20" s="212"/>
      <c r="G20" s="212"/>
      <c r="H20" s="212"/>
      <c r="I20" s="212">
        <v>164</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c r="A23" s="219"/>
      <c r="B23" s="244"/>
      <c r="C23" s="245"/>
      <c r="D23" s="212" t="s">
        <v>345</v>
      </c>
      <c r="E23" s="212"/>
      <c r="F23" s="212"/>
      <c r="G23" s="212"/>
      <c r="H23" s="212"/>
      <c r="I23" s="212"/>
      <c r="J23" s="212"/>
      <c r="K23" s="212"/>
      <c r="L23" s="212"/>
      <c r="M23" s="212"/>
    </row>
    <row r="24" spans="1:13" ht="54" customHeight="1">
      <c r="A24" s="214" t="s">
        <v>37</v>
      </c>
      <c r="B24" s="214"/>
      <c r="C24" s="214"/>
      <c r="D24" s="211" t="s">
        <v>1413</v>
      </c>
      <c r="E24" s="211"/>
      <c r="F24" s="211"/>
      <c r="G24" s="211"/>
      <c r="H24" s="211"/>
      <c r="I24" s="211"/>
      <c r="J24" s="211"/>
      <c r="K24" s="211"/>
      <c r="L24" s="211"/>
      <c r="M24" s="211"/>
    </row>
    <row r="25" spans="1:13">
      <c r="A25" s="246" t="s">
        <v>39</v>
      </c>
      <c r="B25" s="247"/>
      <c r="C25" s="215" t="s">
        <v>40</v>
      </c>
      <c r="D25" s="215"/>
      <c r="E25" s="215"/>
      <c r="F25" s="215"/>
      <c r="G25" s="215"/>
      <c r="H25" s="213" t="s">
        <v>41</v>
      </c>
      <c r="I25" s="213"/>
      <c r="J25" s="213"/>
      <c r="K25" s="213" t="s">
        <v>96</v>
      </c>
      <c r="L25" s="213"/>
      <c r="M25" s="213"/>
    </row>
    <row r="26" spans="1:13">
      <c r="A26" s="248"/>
      <c r="B26" s="249"/>
      <c r="C26" s="518" t="s">
        <v>1688</v>
      </c>
      <c r="D26" s="518"/>
      <c r="E26" s="518"/>
      <c r="F26" s="518"/>
      <c r="G26" s="518"/>
      <c r="H26" s="535">
        <v>44197</v>
      </c>
      <c r="I26" s="211"/>
      <c r="J26" s="211"/>
      <c r="K26" s="535">
        <v>44561</v>
      </c>
      <c r="L26" s="211"/>
      <c r="M26" s="211"/>
    </row>
    <row r="27" spans="1:13">
      <c r="A27" s="248"/>
      <c r="B27" s="249"/>
      <c r="C27" s="224" t="s">
        <v>98</v>
      </c>
      <c r="D27" s="224"/>
      <c r="E27" s="224"/>
      <c r="F27" s="224"/>
      <c r="G27" s="224"/>
      <c r="H27" s="211"/>
      <c r="I27" s="211"/>
      <c r="J27" s="211"/>
      <c r="K27" s="211"/>
      <c r="L27" s="211"/>
      <c r="M27" s="211"/>
    </row>
    <row r="28" spans="1:13">
      <c r="A28" s="248"/>
      <c r="B28" s="249"/>
      <c r="C28" s="224" t="s">
        <v>345</v>
      </c>
      <c r="D28" s="224"/>
      <c r="E28" s="224"/>
      <c r="F28" s="224"/>
      <c r="G28" s="224"/>
      <c r="H28" s="211"/>
      <c r="I28" s="211"/>
      <c r="J28" s="211"/>
      <c r="K28" s="211"/>
      <c r="L28" s="211"/>
      <c r="M28" s="211"/>
    </row>
    <row r="29" spans="1:13" ht="48.95" customHeight="1">
      <c r="A29" s="236" t="s">
        <v>44</v>
      </c>
      <c r="B29" s="27" t="s">
        <v>45</v>
      </c>
      <c r="C29" s="212" t="s">
        <v>1689</v>
      </c>
      <c r="D29" s="212"/>
      <c r="E29" s="212"/>
      <c r="F29" s="212"/>
      <c r="G29" s="212"/>
      <c r="H29" s="212"/>
      <c r="I29" s="212"/>
      <c r="J29" s="212"/>
      <c r="K29" s="212"/>
      <c r="L29" s="212"/>
      <c r="M29" s="212"/>
    </row>
    <row r="30" spans="1:13" ht="48.95" customHeight="1">
      <c r="A30" s="237"/>
      <c r="B30" s="27" t="s">
        <v>46</v>
      </c>
      <c r="C30" s="212" t="s">
        <v>1689</v>
      </c>
      <c r="D30" s="212"/>
      <c r="E30" s="212"/>
      <c r="F30" s="212"/>
      <c r="G30" s="212"/>
      <c r="H30" s="212"/>
      <c r="I30" s="212"/>
      <c r="J30" s="212"/>
      <c r="K30" s="212"/>
      <c r="L30" s="212"/>
      <c r="M30" s="212"/>
    </row>
    <row r="31" spans="1:13">
      <c r="A31" s="237"/>
      <c r="B31" s="238" t="s">
        <v>47</v>
      </c>
      <c r="C31" s="211" t="s">
        <v>48</v>
      </c>
      <c r="D31" s="211"/>
      <c r="E31" s="211" t="s">
        <v>49</v>
      </c>
      <c r="F31" s="211"/>
      <c r="G31" s="211"/>
      <c r="H31" s="211" t="s">
        <v>50</v>
      </c>
      <c r="I31" s="211"/>
      <c r="J31" s="211"/>
      <c r="K31" s="211"/>
      <c r="L31" s="211" t="s">
        <v>51</v>
      </c>
      <c r="M31" s="211"/>
    </row>
    <row r="32" spans="1:13">
      <c r="A32" s="237"/>
      <c r="B32" s="239"/>
      <c r="C32" s="211" t="s">
        <v>52</v>
      </c>
      <c r="D32" s="211"/>
      <c r="E32" s="211" t="s">
        <v>53</v>
      </c>
      <c r="F32" s="211"/>
      <c r="G32" s="211"/>
      <c r="H32" s="212" t="s">
        <v>1691</v>
      </c>
      <c r="I32" s="212"/>
      <c r="J32" s="212"/>
      <c r="K32" s="212"/>
      <c r="L32" s="263">
        <v>1</v>
      </c>
      <c r="M32" s="211"/>
    </row>
    <row r="33" spans="1:13">
      <c r="A33" s="237"/>
      <c r="B33" s="239"/>
      <c r="C33" s="211"/>
      <c r="D33" s="211"/>
      <c r="E33" s="211" t="s">
        <v>60</v>
      </c>
      <c r="F33" s="211"/>
      <c r="G33" s="211"/>
      <c r="H33" s="212" t="s">
        <v>1692</v>
      </c>
      <c r="I33" s="212"/>
      <c r="J33" s="212"/>
      <c r="K33" s="212"/>
      <c r="L33" s="263">
        <v>1</v>
      </c>
      <c r="M33" s="211"/>
    </row>
    <row r="34" spans="1:13">
      <c r="A34" s="237"/>
      <c r="B34" s="239"/>
      <c r="C34" s="211"/>
      <c r="D34" s="211"/>
      <c r="E34" s="211" t="s">
        <v>63</v>
      </c>
      <c r="F34" s="211"/>
      <c r="G34" s="211"/>
      <c r="H34" s="212" t="s">
        <v>1693</v>
      </c>
      <c r="I34" s="212"/>
      <c r="J34" s="212"/>
      <c r="K34" s="212"/>
      <c r="L34" s="263">
        <v>1</v>
      </c>
      <c r="M34" s="211"/>
    </row>
    <row r="35" spans="1:13">
      <c r="A35" s="237"/>
      <c r="B35" s="239"/>
      <c r="C35" s="211"/>
      <c r="D35" s="211"/>
      <c r="E35" s="211" t="s">
        <v>66</v>
      </c>
      <c r="F35" s="211"/>
      <c r="G35" s="211"/>
      <c r="H35" s="212" t="s">
        <v>111</v>
      </c>
      <c r="I35" s="212"/>
      <c r="J35" s="212"/>
      <c r="K35" s="212"/>
      <c r="L35" s="211" t="s">
        <v>1224</v>
      </c>
      <c r="M35" s="211"/>
    </row>
    <row r="36" spans="1:13">
      <c r="A36" s="237"/>
      <c r="B36" s="239"/>
      <c r="C36" s="211"/>
      <c r="D36" s="211"/>
      <c r="E36" s="211" t="s">
        <v>345</v>
      </c>
      <c r="F36" s="211"/>
      <c r="G36" s="211"/>
      <c r="H36" s="212" t="s">
        <v>1420</v>
      </c>
      <c r="I36" s="212"/>
      <c r="J36" s="212"/>
      <c r="K36" s="212"/>
      <c r="L36" s="211"/>
      <c r="M36" s="211"/>
    </row>
    <row r="37" spans="1:13">
      <c r="A37" s="237"/>
      <c r="B37" s="239"/>
      <c r="C37" s="211" t="s">
        <v>48</v>
      </c>
      <c r="D37" s="211"/>
      <c r="E37" s="211" t="s">
        <v>49</v>
      </c>
      <c r="F37" s="211"/>
      <c r="G37" s="211"/>
      <c r="H37" s="211" t="s">
        <v>50</v>
      </c>
      <c r="I37" s="211"/>
      <c r="J37" s="211"/>
      <c r="K37" s="211"/>
      <c r="L37" s="211" t="s">
        <v>51</v>
      </c>
      <c r="M37" s="211"/>
    </row>
    <row r="38" spans="1:13">
      <c r="A38" s="237"/>
      <c r="B38" s="239"/>
      <c r="C38" s="211" t="s">
        <v>52</v>
      </c>
      <c r="D38" s="211"/>
      <c r="E38" s="211" t="s">
        <v>69</v>
      </c>
      <c r="F38" s="211"/>
      <c r="G38" s="211"/>
      <c r="H38" s="212"/>
      <c r="I38" s="212"/>
      <c r="J38" s="212"/>
      <c r="K38" s="212"/>
      <c r="L38" s="211"/>
      <c r="M38" s="211"/>
    </row>
    <row r="39" spans="1:13">
      <c r="A39" s="237"/>
      <c r="B39" s="239"/>
      <c r="C39" s="211"/>
      <c r="D39" s="211"/>
      <c r="E39" s="211" t="s">
        <v>72</v>
      </c>
      <c r="F39" s="211"/>
      <c r="G39" s="211"/>
      <c r="H39" s="212" t="s">
        <v>1694</v>
      </c>
      <c r="I39" s="212"/>
      <c r="J39" s="212"/>
      <c r="K39" s="212"/>
      <c r="L39" s="211" t="s">
        <v>1003</v>
      </c>
      <c r="M39" s="211"/>
    </row>
    <row r="40" spans="1:13">
      <c r="A40" s="237"/>
      <c r="B40" s="239"/>
      <c r="C40" s="211"/>
      <c r="D40" s="211"/>
      <c r="E40" s="211" t="s">
        <v>75</v>
      </c>
      <c r="F40" s="211"/>
      <c r="G40" s="211"/>
      <c r="H40" s="212"/>
      <c r="I40" s="212"/>
      <c r="J40" s="212"/>
      <c r="K40" s="212"/>
      <c r="L40" s="211"/>
      <c r="M40" s="211"/>
    </row>
    <row r="41" spans="1:13">
      <c r="A41" s="237"/>
      <c r="B41" s="239"/>
      <c r="C41" s="211"/>
      <c r="D41" s="211"/>
      <c r="E41" s="211" t="s">
        <v>78</v>
      </c>
      <c r="F41" s="211"/>
      <c r="G41" s="211"/>
      <c r="H41" s="212" t="s">
        <v>1695</v>
      </c>
      <c r="I41" s="212"/>
      <c r="J41" s="212"/>
      <c r="K41" s="212"/>
      <c r="L41" s="211" t="s">
        <v>1163</v>
      </c>
      <c r="M41" s="211"/>
    </row>
    <row r="42" spans="1:13">
      <c r="A42" s="237"/>
      <c r="B42" s="239"/>
      <c r="C42" s="211"/>
      <c r="D42" s="211"/>
      <c r="E42" s="211" t="s">
        <v>81</v>
      </c>
      <c r="F42" s="211"/>
      <c r="G42" s="211"/>
      <c r="H42" s="212" t="s">
        <v>213</v>
      </c>
      <c r="I42" s="212"/>
      <c r="J42" s="212"/>
      <c r="K42" s="212"/>
      <c r="L42" s="211" t="s">
        <v>83</v>
      </c>
      <c r="M42" s="211"/>
    </row>
    <row r="43" spans="1:13">
      <c r="A43" s="237"/>
      <c r="B43" s="239"/>
      <c r="C43" s="211"/>
      <c r="D43" s="211"/>
      <c r="E43" s="211" t="s">
        <v>345</v>
      </c>
      <c r="F43" s="211"/>
      <c r="G43" s="211"/>
      <c r="H43" s="212" t="s">
        <v>1420</v>
      </c>
      <c r="I43" s="212"/>
      <c r="J43" s="212"/>
      <c r="K43" s="212"/>
      <c r="L43" s="211"/>
      <c r="M43" s="211"/>
    </row>
    <row r="44" spans="1:13">
      <c r="A44" s="214" t="s">
        <v>84</v>
      </c>
      <c r="B44" s="214"/>
      <c r="C44" s="214"/>
      <c r="D44" s="228" t="s">
        <v>648</v>
      </c>
      <c r="E44" s="233"/>
      <c r="F44" s="233"/>
      <c r="G44" s="233"/>
      <c r="H44" s="233"/>
      <c r="I44" s="233"/>
      <c r="J44" s="233"/>
      <c r="K44" s="233"/>
      <c r="L44" s="233"/>
      <c r="M44" s="229"/>
    </row>
    <row r="45" spans="1:13">
      <c r="A45" s="553" t="s">
        <v>1228</v>
      </c>
      <c r="B45" s="554"/>
      <c r="C45" s="555"/>
      <c r="D45" s="559" t="s">
        <v>1394</v>
      </c>
      <c r="E45" s="560"/>
      <c r="F45" s="560"/>
      <c r="G45" s="560"/>
      <c r="H45" s="560"/>
      <c r="I45" s="560"/>
      <c r="J45" s="560"/>
      <c r="K45" s="560"/>
      <c r="L45" s="560"/>
      <c r="M45" s="561"/>
    </row>
    <row r="46" spans="1:13">
      <c r="A46" s="556"/>
      <c r="B46" s="557"/>
      <c r="C46" s="558"/>
      <c r="D46" s="562"/>
      <c r="E46" s="563"/>
      <c r="F46" s="563"/>
      <c r="G46" s="563"/>
      <c r="H46" s="563"/>
      <c r="I46" s="563"/>
      <c r="J46" s="563"/>
      <c r="K46" s="563"/>
      <c r="L46" s="563"/>
      <c r="M46" s="564"/>
    </row>
  </sheetData>
  <mergeCells count="138">
    <mergeCell ref="A45:C46"/>
    <mergeCell ref="D45:M46"/>
    <mergeCell ref="E42:G42"/>
    <mergeCell ref="H42:K42"/>
    <mergeCell ref="L42:M42"/>
    <mergeCell ref="E43:G43"/>
    <mergeCell ref="H43:K43"/>
    <mergeCell ref="L43:M43"/>
    <mergeCell ref="A44:C44"/>
    <mergeCell ref="D44:M44"/>
    <mergeCell ref="A4:A11"/>
    <mergeCell ref="A12:A23"/>
    <mergeCell ref="A29:A43"/>
    <mergeCell ref="B31:B43"/>
    <mergeCell ref="B12:C17"/>
    <mergeCell ref="B18:C23"/>
    <mergeCell ref="A25:B28"/>
    <mergeCell ref="C32:D36"/>
    <mergeCell ref="C38:D43"/>
    <mergeCell ref="E39:G39"/>
    <mergeCell ref="H39:K39"/>
    <mergeCell ref="L39:M39"/>
    <mergeCell ref="E40:G40"/>
    <mergeCell ref="H40:K40"/>
    <mergeCell ref="L40:M40"/>
    <mergeCell ref="E41:G41"/>
    <mergeCell ref="H41:K41"/>
    <mergeCell ref="L41:M41"/>
    <mergeCell ref="E36:G36"/>
    <mergeCell ref="H36:K36"/>
    <mergeCell ref="L36:M36"/>
    <mergeCell ref="C37:D37"/>
    <mergeCell ref="E37:G37"/>
    <mergeCell ref="H37:K37"/>
    <mergeCell ref="L37:M37"/>
    <mergeCell ref="E38:G38"/>
    <mergeCell ref="H38:K38"/>
    <mergeCell ref="L38:M38"/>
    <mergeCell ref="E33:G33"/>
    <mergeCell ref="H33:K33"/>
    <mergeCell ref="L33:M33"/>
    <mergeCell ref="E34:G34"/>
    <mergeCell ref="H34:K34"/>
    <mergeCell ref="L34:M34"/>
    <mergeCell ref="E35:G35"/>
    <mergeCell ref="H35:K35"/>
    <mergeCell ref="L35:M35"/>
    <mergeCell ref="C29:M29"/>
    <mergeCell ref="C30:M30"/>
    <mergeCell ref="C31:D31"/>
    <mergeCell ref="E31:G31"/>
    <mergeCell ref="H31:K31"/>
    <mergeCell ref="L31:M31"/>
    <mergeCell ref="E32:G32"/>
    <mergeCell ref="H32:K32"/>
    <mergeCell ref="L32:M32"/>
    <mergeCell ref="C26:G26"/>
    <mergeCell ref="H26:J26"/>
    <mergeCell ref="K26:M26"/>
    <mergeCell ref="C27:G27"/>
    <mergeCell ref="H27:J27"/>
    <mergeCell ref="K27:M27"/>
    <mergeCell ref="C28:G28"/>
    <mergeCell ref="H28:J28"/>
    <mergeCell ref="K28:M28"/>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dimension ref="A1:L44"/>
  <sheetViews>
    <sheetView workbookViewId="0">
      <selection sqref="A1:XFD1048576"/>
    </sheetView>
  </sheetViews>
  <sheetFormatPr defaultColWidth="9" defaultRowHeight="12"/>
  <cols>
    <col min="1" max="1" width="4.25" style="38" customWidth="1"/>
    <col min="2" max="2" width="4.875" style="38" customWidth="1"/>
    <col min="3" max="3" width="6.625" style="38" customWidth="1"/>
    <col min="4" max="4" width="6.5" style="38" customWidth="1"/>
    <col min="5" max="5" width="9" style="38"/>
    <col min="6" max="7" width="6.375" style="38" customWidth="1"/>
    <col min="8" max="8" width="9" style="38"/>
    <col min="9" max="9" width="6.125" style="38" customWidth="1"/>
    <col min="10"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243</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ht="38.1" customHeight="1">
      <c r="A6" s="219"/>
      <c r="B6" s="228" t="s">
        <v>8</v>
      </c>
      <c r="C6" s="229"/>
      <c r="D6" s="212" t="s">
        <v>183</v>
      </c>
      <c r="E6" s="212"/>
      <c r="F6" s="212"/>
      <c r="G6" s="211" t="s">
        <v>10</v>
      </c>
      <c r="H6" s="211"/>
      <c r="I6" s="211"/>
      <c r="J6" s="211" t="s">
        <v>120</v>
      </c>
      <c r="K6" s="211"/>
      <c r="L6" s="211"/>
    </row>
    <row r="7" spans="1:12">
      <c r="A7" s="219"/>
      <c r="B7" s="228" t="s">
        <v>11</v>
      </c>
      <c r="C7" s="229"/>
      <c r="D7" s="211" t="s">
        <v>244</v>
      </c>
      <c r="E7" s="211"/>
      <c r="F7" s="211"/>
      <c r="G7" s="211" t="s">
        <v>13</v>
      </c>
      <c r="H7" s="211"/>
      <c r="I7" s="211"/>
      <c r="J7" s="211">
        <v>13762097256</v>
      </c>
      <c r="K7" s="211"/>
      <c r="L7" s="211"/>
    </row>
    <row r="8" spans="1:12">
      <c r="A8" s="219"/>
      <c r="B8" s="228" t="s">
        <v>14</v>
      </c>
      <c r="C8" s="229"/>
      <c r="D8" s="211" t="s">
        <v>15</v>
      </c>
      <c r="E8" s="211"/>
      <c r="F8" s="211"/>
      <c r="G8" s="211" t="s">
        <v>13</v>
      </c>
      <c r="H8" s="211"/>
      <c r="I8" s="211"/>
      <c r="J8" s="211" t="s">
        <v>218</v>
      </c>
      <c r="K8" s="211"/>
      <c r="L8" s="211"/>
    </row>
    <row r="9" spans="1:12" ht="48.95" customHeight="1">
      <c r="A9" s="219"/>
      <c r="B9" s="228" t="s">
        <v>16</v>
      </c>
      <c r="C9" s="229"/>
      <c r="D9" s="212" t="s">
        <v>90</v>
      </c>
      <c r="E9" s="212"/>
      <c r="F9" s="212"/>
      <c r="G9" s="212"/>
      <c r="H9" s="212"/>
      <c r="I9" s="212"/>
      <c r="J9" s="212"/>
      <c r="K9" s="212"/>
      <c r="L9" s="212"/>
    </row>
    <row r="10" spans="1:12" ht="63.95" customHeight="1">
      <c r="A10" s="219"/>
      <c r="B10" s="228" t="s">
        <v>18</v>
      </c>
      <c r="C10" s="229"/>
      <c r="D10" s="212" t="s">
        <v>245</v>
      </c>
      <c r="E10" s="212"/>
      <c r="F10" s="212"/>
      <c r="G10" s="212"/>
      <c r="H10" s="212"/>
      <c r="I10" s="212"/>
      <c r="J10" s="212"/>
      <c r="K10" s="212"/>
      <c r="L10" s="212"/>
    </row>
    <row r="11" spans="1:12" ht="47.1" customHeight="1">
      <c r="A11" s="219"/>
      <c r="B11" s="228" t="s">
        <v>20</v>
      </c>
      <c r="C11" s="229"/>
      <c r="D11" s="212" t="s">
        <v>246</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247</v>
      </c>
      <c r="G13" s="211"/>
      <c r="H13" s="211"/>
      <c r="I13" s="211"/>
      <c r="J13" s="211" t="s">
        <v>247</v>
      </c>
      <c r="K13" s="211"/>
      <c r="L13" s="211"/>
    </row>
    <row r="14" spans="1:12">
      <c r="A14" s="219"/>
      <c r="B14" s="242"/>
      <c r="C14" s="243"/>
      <c r="D14" s="211" t="s">
        <v>28</v>
      </c>
      <c r="E14" s="211"/>
      <c r="F14" s="211" t="s">
        <v>247</v>
      </c>
      <c r="G14" s="211"/>
      <c r="H14" s="211"/>
      <c r="I14" s="211"/>
      <c r="J14" s="211" t="s">
        <v>247</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24">
      <c r="A18" s="219"/>
      <c r="B18" s="240" t="s">
        <v>32</v>
      </c>
      <c r="C18" s="241"/>
      <c r="D18" s="211" t="s">
        <v>24</v>
      </c>
      <c r="E18" s="211"/>
      <c r="F18" s="211" t="s">
        <v>33</v>
      </c>
      <c r="G18" s="211"/>
      <c r="H18" s="211"/>
      <c r="I18" s="211" t="s">
        <v>94</v>
      </c>
      <c r="J18" s="211"/>
      <c r="K18" s="211"/>
      <c r="L18" s="21" t="s">
        <v>34</v>
      </c>
    </row>
    <row r="19" spans="1:12" ht="36">
      <c r="A19" s="219"/>
      <c r="B19" s="242"/>
      <c r="C19" s="243"/>
      <c r="D19" s="211" t="s">
        <v>26</v>
      </c>
      <c r="E19" s="211"/>
      <c r="F19" s="211" t="s">
        <v>247</v>
      </c>
      <c r="G19" s="211"/>
      <c r="H19" s="211"/>
      <c r="I19" s="211" t="s">
        <v>247</v>
      </c>
      <c r="J19" s="211"/>
      <c r="K19" s="211"/>
      <c r="L19" s="21" t="s">
        <v>192</v>
      </c>
    </row>
    <row r="20" spans="1:12" ht="36">
      <c r="A20" s="219"/>
      <c r="B20" s="242"/>
      <c r="C20" s="243"/>
      <c r="D20" s="211" t="s">
        <v>248</v>
      </c>
      <c r="E20" s="211"/>
      <c r="F20" s="211" t="s">
        <v>247</v>
      </c>
      <c r="G20" s="211"/>
      <c r="H20" s="211"/>
      <c r="I20" s="211" t="s">
        <v>247</v>
      </c>
      <c r="J20" s="211"/>
      <c r="K20" s="211"/>
      <c r="L20" s="21" t="s">
        <v>192</v>
      </c>
    </row>
    <row r="21" spans="1:12">
      <c r="A21" s="219"/>
      <c r="B21" s="242"/>
      <c r="C21" s="243"/>
      <c r="D21" s="212"/>
      <c r="E21" s="212"/>
      <c r="F21" s="212"/>
      <c r="G21" s="212"/>
      <c r="H21" s="212"/>
      <c r="I21" s="212"/>
      <c r="J21" s="212"/>
      <c r="K21" s="212"/>
      <c r="L21" s="22"/>
    </row>
    <row r="22" spans="1:12">
      <c r="A22" s="219"/>
      <c r="B22" s="242"/>
      <c r="C22" s="243"/>
      <c r="D22" s="212"/>
      <c r="E22" s="212"/>
      <c r="F22" s="211"/>
      <c r="G22" s="211"/>
      <c r="H22" s="211"/>
      <c r="I22" s="211"/>
      <c r="J22" s="211"/>
      <c r="K22" s="211"/>
      <c r="L22" s="21"/>
    </row>
    <row r="23" spans="1:12" ht="69.95" customHeight="1">
      <c r="A23" s="214" t="s">
        <v>37</v>
      </c>
      <c r="B23" s="214"/>
      <c r="C23" s="214"/>
      <c r="D23" s="211" t="s">
        <v>38</v>
      </c>
      <c r="E23" s="211"/>
      <c r="F23" s="211"/>
      <c r="G23" s="211"/>
      <c r="H23" s="211"/>
      <c r="I23" s="211"/>
      <c r="J23" s="211"/>
      <c r="K23" s="211"/>
      <c r="L23" s="211"/>
    </row>
    <row r="24" spans="1:12">
      <c r="A24" s="246" t="s">
        <v>39</v>
      </c>
      <c r="B24" s="247"/>
      <c r="C24" s="215" t="s">
        <v>40</v>
      </c>
      <c r="D24" s="215"/>
      <c r="E24" s="215"/>
      <c r="F24" s="215"/>
      <c r="G24" s="215"/>
      <c r="H24" s="213" t="s">
        <v>41</v>
      </c>
      <c r="I24" s="213"/>
      <c r="J24" s="213"/>
      <c r="K24" s="213" t="s">
        <v>96</v>
      </c>
      <c r="L24" s="213"/>
    </row>
    <row r="25" spans="1:12" ht="42" customHeight="1">
      <c r="A25" s="248"/>
      <c r="B25" s="249"/>
      <c r="C25" s="212" t="s">
        <v>249</v>
      </c>
      <c r="D25" s="212"/>
      <c r="E25" s="212"/>
      <c r="F25" s="212"/>
      <c r="G25" s="212"/>
      <c r="H25" s="211">
        <v>2021.1</v>
      </c>
      <c r="I25" s="211"/>
      <c r="J25" s="211"/>
      <c r="K25" s="211">
        <v>2021.12</v>
      </c>
      <c r="L25" s="211"/>
    </row>
    <row r="26" spans="1:12">
      <c r="A26" s="248"/>
      <c r="B26" s="249"/>
      <c r="C26" s="224"/>
      <c r="D26" s="224"/>
      <c r="E26" s="224"/>
      <c r="F26" s="224"/>
      <c r="G26" s="224"/>
      <c r="H26" s="211"/>
      <c r="I26" s="211"/>
      <c r="J26" s="211"/>
      <c r="K26" s="211"/>
      <c r="L26" s="211"/>
    </row>
    <row r="27" spans="1:12" ht="60" customHeight="1">
      <c r="A27" s="236" t="s">
        <v>44</v>
      </c>
      <c r="B27" s="27" t="s">
        <v>45</v>
      </c>
      <c r="C27" s="212" t="s">
        <v>224</v>
      </c>
      <c r="D27" s="212"/>
      <c r="E27" s="212"/>
      <c r="F27" s="212"/>
      <c r="G27" s="212"/>
      <c r="H27" s="212"/>
      <c r="I27" s="212"/>
      <c r="J27" s="212"/>
      <c r="K27" s="212"/>
      <c r="L27" s="212"/>
    </row>
    <row r="28" spans="1:12" ht="48">
      <c r="A28" s="237"/>
      <c r="B28" s="27" t="s">
        <v>46</v>
      </c>
      <c r="C28" s="212" t="s">
        <v>250</v>
      </c>
      <c r="D28" s="212"/>
      <c r="E28" s="212"/>
      <c r="F28" s="212"/>
      <c r="G28" s="212"/>
      <c r="H28" s="212"/>
      <c r="I28" s="212"/>
      <c r="J28" s="212"/>
      <c r="K28" s="212"/>
      <c r="L28" s="212"/>
    </row>
    <row r="29" spans="1:12">
      <c r="A29" s="237"/>
      <c r="B29" s="238" t="s">
        <v>47</v>
      </c>
      <c r="C29" s="211" t="s">
        <v>48</v>
      </c>
      <c r="D29" s="211"/>
      <c r="E29" s="211" t="s">
        <v>49</v>
      </c>
      <c r="F29" s="211"/>
      <c r="G29" s="211"/>
      <c r="H29" s="211" t="s">
        <v>50</v>
      </c>
      <c r="I29" s="211"/>
      <c r="J29" s="211"/>
      <c r="K29" s="211"/>
      <c r="L29" s="21" t="s">
        <v>51</v>
      </c>
    </row>
    <row r="30" spans="1:12" ht="38.1" customHeight="1">
      <c r="A30" s="237"/>
      <c r="B30" s="239"/>
      <c r="C30" s="211" t="s">
        <v>52</v>
      </c>
      <c r="D30" s="211"/>
      <c r="E30" s="240" t="s">
        <v>53</v>
      </c>
      <c r="F30" s="250"/>
      <c r="G30" s="241"/>
      <c r="H30" s="212" t="s">
        <v>251</v>
      </c>
      <c r="I30" s="212"/>
      <c r="J30" s="212"/>
      <c r="K30" s="212"/>
      <c r="L30" s="21" t="s">
        <v>252</v>
      </c>
    </row>
    <row r="31" spans="1:12" ht="24">
      <c r="A31" s="237"/>
      <c r="B31" s="239"/>
      <c r="C31" s="211"/>
      <c r="D31" s="211"/>
      <c r="E31" s="242"/>
      <c r="F31" s="251"/>
      <c r="G31" s="243"/>
      <c r="H31" s="230" t="s">
        <v>253</v>
      </c>
      <c r="I31" s="231"/>
      <c r="J31" s="231"/>
      <c r="K31" s="232"/>
      <c r="L31" s="20" t="s">
        <v>254</v>
      </c>
    </row>
    <row r="32" spans="1:12" ht="75" customHeight="1">
      <c r="A32" s="237"/>
      <c r="B32" s="239"/>
      <c r="C32" s="211"/>
      <c r="D32" s="211"/>
      <c r="E32" s="244"/>
      <c r="F32" s="222"/>
      <c r="G32" s="245"/>
      <c r="H32" s="230" t="s">
        <v>255</v>
      </c>
      <c r="I32" s="231"/>
      <c r="J32" s="231"/>
      <c r="K32" s="232"/>
      <c r="L32" s="20" t="s">
        <v>256</v>
      </c>
    </row>
    <row r="33" spans="1:12" ht="24">
      <c r="A33" s="237"/>
      <c r="B33" s="239"/>
      <c r="C33" s="211"/>
      <c r="D33" s="211"/>
      <c r="E33" s="240" t="s">
        <v>60</v>
      </c>
      <c r="F33" s="250"/>
      <c r="G33" s="241"/>
      <c r="H33" s="212" t="s">
        <v>257</v>
      </c>
      <c r="I33" s="212"/>
      <c r="J33" s="212"/>
      <c r="K33" s="212"/>
      <c r="L33" s="21" t="s">
        <v>258</v>
      </c>
    </row>
    <row r="34" spans="1:12" ht="24">
      <c r="A34" s="237"/>
      <c r="B34" s="239"/>
      <c r="C34" s="211"/>
      <c r="D34" s="211"/>
      <c r="E34" s="244"/>
      <c r="F34" s="222"/>
      <c r="G34" s="245"/>
      <c r="H34" s="230" t="s">
        <v>259</v>
      </c>
      <c r="I34" s="231"/>
      <c r="J34" s="231"/>
      <c r="K34" s="232"/>
      <c r="L34" s="20" t="s">
        <v>260</v>
      </c>
    </row>
    <row r="35" spans="1:12" ht="21.95" customHeight="1">
      <c r="A35" s="237"/>
      <c r="B35" s="239"/>
      <c r="C35" s="211"/>
      <c r="D35" s="211"/>
      <c r="E35" s="211" t="s">
        <v>63</v>
      </c>
      <c r="F35" s="211"/>
      <c r="G35" s="211"/>
      <c r="H35" s="212" t="s">
        <v>261</v>
      </c>
      <c r="I35" s="212"/>
      <c r="J35" s="212"/>
      <c r="K35" s="212"/>
      <c r="L35" s="21" t="s">
        <v>262</v>
      </c>
    </row>
    <row r="36" spans="1:12">
      <c r="A36" s="237"/>
      <c r="B36" s="239"/>
      <c r="C36" s="211"/>
      <c r="D36" s="211"/>
      <c r="E36" s="211" t="s">
        <v>66</v>
      </c>
      <c r="F36" s="211"/>
      <c r="G36" s="211"/>
      <c r="H36" s="212" t="s">
        <v>141</v>
      </c>
      <c r="I36" s="212"/>
      <c r="J36" s="212"/>
      <c r="K36" s="212"/>
      <c r="L36" s="21" t="s">
        <v>247</v>
      </c>
    </row>
    <row r="37" spans="1:12">
      <c r="A37" s="237"/>
      <c r="B37" s="239"/>
      <c r="C37" s="211" t="s">
        <v>48</v>
      </c>
      <c r="D37" s="211"/>
      <c r="E37" s="211" t="s">
        <v>49</v>
      </c>
      <c r="F37" s="211"/>
      <c r="G37" s="211"/>
      <c r="H37" s="211" t="s">
        <v>50</v>
      </c>
      <c r="I37" s="211"/>
      <c r="J37" s="211"/>
      <c r="K37" s="211"/>
      <c r="L37" s="21" t="s">
        <v>51</v>
      </c>
    </row>
    <row r="38" spans="1:12">
      <c r="A38" s="237"/>
      <c r="B38" s="239"/>
      <c r="C38" s="211" t="s">
        <v>68</v>
      </c>
      <c r="D38" s="211"/>
      <c r="E38" s="211" t="s">
        <v>69</v>
      </c>
      <c r="F38" s="211"/>
      <c r="G38" s="211"/>
      <c r="H38" s="211" t="s">
        <v>113</v>
      </c>
      <c r="I38" s="211"/>
      <c r="J38" s="211"/>
      <c r="K38" s="211"/>
      <c r="L38" s="21"/>
    </row>
    <row r="39" spans="1:12" ht="60">
      <c r="A39" s="237"/>
      <c r="B39" s="239"/>
      <c r="C39" s="211"/>
      <c r="D39" s="211"/>
      <c r="E39" s="211" t="s">
        <v>72</v>
      </c>
      <c r="F39" s="211"/>
      <c r="G39" s="211"/>
      <c r="H39" s="212" t="s">
        <v>239</v>
      </c>
      <c r="I39" s="212"/>
      <c r="J39" s="212"/>
      <c r="K39" s="212"/>
      <c r="L39" s="22" t="s">
        <v>263</v>
      </c>
    </row>
    <row r="40" spans="1:12" ht="36">
      <c r="A40" s="237"/>
      <c r="B40" s="239"/>
      <c r="C40" s="211"/>
      <c r="D40" s="211"/>
      <c r="E40" s="211" t="s">
        <v>75</v>
      </c>
      <c r="F40" s="211"/>
      <c r="G40" s="211"/>
      <c r="H40" s="212" t="s">
        <v>264</v>
      </c>
      <c r="I40" s="212"/>
      <c r="J40" s="212"/>
      <c r="K40" s="212"/>
      <c r="L40" s="21" t="s">
        <v>265</v>
      </c>
    </row>
    <row r="41" spans="1:12" ht="24">
      <c r="A41" s="237"/>
      <c r="B41" s="239"/>
      <c r="C41" s="211"/>
      <c r="D41" s="211"/>
      <c r="E41" s="211" t="s">
        <v>78</v>
      </c>
      <c r="F41" s="211"/>
      <c r="G41" s="211"/>
      <c r="H41" s="212" t="s">
        <v>266</v>
      </c>
      <c r="I41" s="212"/>
      <c r="J41" s="212"/>
      <c r="K41" s="212"/>
      <c r="L41" s="21" t="s">
        <v>267</v>
      </c>
    </row>
    <row r="42" spans="1:12" ht="24">
      <c r="A42" s="237"/>
      <c r="B42" s="239"/>
      <c r="C42" s="211"/>
      <c r="D42" s="211"/>
      <c r="E42" s="211" t="s">
        <v>81</v>
      </c>
      <c r="F42" s="211"/>
      <c r="G42" s="211"/>
      <c r="H42" s="212" t="s">
        <v>268</v>
      </c>
      <c r="I42" s="212"/>
      <c r="J42" s="212"/>
      <c r="K42" s="212"/>
      <c r="L42" s="21" t="s">
        <v>269</v>
      </c>
    </row>
    <row r="43" spans="1:12" ht="47.1" customHeight="1">
      <c r="A43" s="214" t="s">
        <v>84</v>
      </c>
      <c r="B43" s="214"/>
      <c r="C43" s="214"/>
      <c r="D43" s="228" t="s">
        <v>270</v>
      </c>
      <c r="E43" s="233"/>
      <c r="F43" s="233"/>
      <c r="G43" s="233"/>
      <c r="H43" s="233"/>
      <c r="I43" s="233"/>
      <c r="J43" s="233"/>
      <c r="K43" s="233"/>
      <c r="L43" s="233"/>
    </row>
    <row r="44" spans="1:12" ht="45" customHeight="1">
      <c r="A44" s="214" t="s">
        <v>85</v>
      </c>
      <c r="B44" s="214"/>
      <c r="C44" s="214"/>
      <c r="D44" s="226" t="s">
        <v>118</v>
      </c>
      <c r="E44" s="227"/>
      <c r="F44" s="227"/>
      <c r="G44" s="227"/>
      <c r="H44" s="227"/>
      <c r="I44" s="227"/>
      <c r="J44" s="227"/>
      <c r="K44" s="227"/>
      <c r="L44" s="227"/>
    </row>
  </sheetData>
  <mergeCells count="112">
    <mergeCell ref="A44:C44"/>
    <mergeCell ref="D44:L44"/>
    <mergeCell ref="A4:A11"/>
    <mergeCell ref="A12:A22"/>
    <mergeCell ref="A27:A42"/>
    <mergeCell ref="B29:B42"/>
    <mergeCell ref="B12:C17"/>
    <mergeCell ref="B18:C22"/>
    <mergeCell ref="A24:B26"/>
    <mergeCell ref="C30:D36"/>
    <mergeCell ref="E30:G32"/>
    <mergeCell ref="E33:G34"/>
    <mergeCell ref="C38:D42"/>
    <mergeCell ref="E39:G39"/>
    <mergeCell ref="H39:K39"/>
    <mergeCell ref="E40:G40"/>
    <mergeCell ref="H40:K40"/>
    <mergeCell ref="E41:G41"/>
    <mergeCell ref="H41:K41"/>
    <mergeCell ref="E42:G42"/>
    <mergeCell ref="H42:K42"/>
    <mergeCell ref="A43:C43"/>
    <mergeCell ref="D43:L43"/>
    <mergeCell ref="H34:K34"/>
    <mergeCell ref="E35:G35"/>
    <mergeCell ref="H35:K35"/>
    <mergeCell ref="E36:G36"/>
    <mergeCell ref="H36:K36"/>
    <mergeCell ref="C37:D37"/>
    <mergeCell ref="E37:G37"/>
    <mergeCell ref="H37:K37"/>
    <mergeCell ref="E38:G38"/>
    <mergeCell ref="H38:K38"/>
    <mergeCell ref="C27:L27"/>
    <mergeCell ref="C28:L28"/>
    <mergeCell ref="C29:D29"/>
    <mergeCell ref="E29:G29"/>
    <mergeCell ref="H29:K29"/>
    <mergeCell ref="H30:K30"/>
    <mergeCell ref="H31:K31"/>
    <mergeCell ref="H32:K32"/>
    <mergeCell ref="H33:K33"/>
    <mergeCell ref="A23:C23"/>
    <mergeCell ref="D23:L23"/>
    <mergeCell ref="C24:G24"/>
    <mergeCell ref="H24:J24"/>
    <mergeCell ref="K24:L24"/>
    <mergeCell ref="C25:G25"/>
    <mergeCell ref="H25:J25"/>
    <mergeCell ref="K25:L25"/>
    <mergeCell ref="C26:G26"/>
    <mergeCell ref="H26:J26"/>
    <mergeCell ref="K26:L26"/>
    <mergeCell ref="D20:E20"/>
    <mergeCell ref="F20:H20"/>
    <mergeCell ref="I20:K20"/>
    <mergeCell ref="D21:E21"/>
    <mergeCell ref="F21:H21"/>
    <mergeCell ref="I21:K21"/>
    <mergeCell ref="D22:E22"/>
    <mergeCell ref="F22:H22"/>
    <mergeCell ref="I22:K22"/>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70.xml><?xml version="1.0" encoding="utf-8"?>
<worksheet xmlns="http://schemas.openxmlformats.org/spreadsheetml/2006/main" xmlns:r="http://schemas.openxmlformats.org/officeDocument/2006/relationships">
  <dimension ref="A1:M43"/>
  <sheetViews>
    <sheetView topLeftCell="A16" workbookViewId="0">
      <selection activeCell="A41" sqref="A41:M43"/>
    </sheetView>
  </sheetViews>
  <sheetFormatPr defaultColWidth="4.875" defaultRowHeight="12"/>
  <cols>
    <col min="1" max="12" width="4.875" style="38" customWidth="1"/>
    <col min="13" max="13" width="24.875" style="38" customWidth="1"/>
    <col min="14" max="14" width="4.875" style="38" customWidth="1"/>
    <col min="15" max="16384" width="4.8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1696</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50.1" customHeight="1">
      <c r="A9" s="219"/>
      <c r="B9" s="228" t="s">
        <v>16</v>
      </c>
      <c r="C9" s="229"/>
      <c r="D9" s="212" t="s">
        <v>932</v>
      </c>
      <c r="E9" s="212"/>
      <c r="F9" s="212"/>
      <c r="G9" s="212"/>
      <c r="H9" s="212"/>
      <c r="I9" s="212"/>
      <c r="J9" s="212"/>
      <c r="K9" s="212"/>
      <c r="L9" s="212"/>
      <c r="M9" s="212"/>
    </row>
    <row r="10" spans="1:13" ht="26.1" customHeight="1">
      <c r="A10" s="219"/>
      <c r="B10" s="228" t="s">
        <v>18</v>
      </c>
      <c r="C10" s="229"/>
      <c r="D10" s="212" t="s">
        <v>1697</v>
      </c>
      <c r="E10" s="212"/>
      <c r="F10" s="212"/>
      <c r="G10" s="212"/>
      <c r="H10" s="212"/>
      <c r="I10" s="212"/>
      <c r="J10" s="212"/>
      <c r="K10" s="212"/>
      <c r="L10" s="212"/>
      <c r="M10" s="212"/>
    </row>
    <row r="11" spans="1:13" ht="27" customHeight="1">
      <c r="A11" s="219"/>
      <c r="B11" s="228" t="s">
        <v>20</v>
      </c>
      <c r="C11" s="229"/>
      <c r="D11" s="211" t="s">
        <v>1698</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60</v>
      </c>
      <c r="G13" s="211"/>
      <c r="H13" s="211"/>
      <c r="I13" s="211"/>
      <c r="J13" s="211">
        <v>60</v>
      </c>
      <c r="K13" s="211"/>
      <c r="L13" s="211"/>
      <c r="M13" s="211"/>
    </row>
    <row r="14" spans="1:13">
      <c r="A14" s="219"/>
      <c r="B14" s="242"/>
      <c r="C14" s="243"/>
      <c r="D14" s="211" t="s">
        <v>28</v>
      </c>
      <c r="E14" s="211"/>
      <c r="F14" s="211">
        <v>60</v>
      </c>
      <c r="G14" s="211"/>
      <c r="H14" s="211"/>
      <c r="I14" s="211"/>
      <c r="J14" s="211">
        <v>60</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60</v>
      </c>
      <c r="G19" s="212"/>
      <c r="H19" s="212"/>
      <c r="I19" s="212">
        <v>60</v>
      </c>
      <c r="J19" s="212"/>
      <c r="K19" s="212"/>
      <c r="L19" s="212" t="s">
        <v>1699</v>
      </c>
      <c r="M19" s="212"/>
    </row>
    <row r="20" spans="1:13">
      <c r="A20" s="219"/>
      <c r="B20" s="242"/>
      <c r="C20" s="243"/>
      <c r="D20" s="212" t="s">
        <v>1379</v>
      </c>
      <c r="E20" s="212"/>
      <c r="F20" s="212">
        <v>60</v>
      </c>
      <c r="G20" s="212"/>
      <c r="H20" s="212"/>
      <c r="I20" s="212">
        <v>60</v>
      </c>
      <c r="J20" s="212"/>
      <c r="K20" s="212"/>
      <c r="L20" s="212" t="s">
        <v>1700</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44.1" customHeight="1">
      <c r="A23" s="214" t="s">
        <v>37</v>
      </c>
      <c r="B23" s="214"/>
      <c r="C23" s="214"/>
      <c r="D23" s="211" t="s">
        <v>1413</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52" t="s">
        <v>1701</v>
      </c>
      <c r="D25" s="252"/>
      <c r="E25" s="252"/>
      <c r="F25" s="252"/>
      <c r="G25" s="252"/>
      <c r="H25" s="535">
        <v>44197</v>
      </c>
      <c r="I25" s="211"/>
      <c r="J25" s="211"/>
      <c r="K25" s="535">
        <v>44561</v>
      </c>
      <c r="L25" s="211"/>
      <c r="M25" s="211"/>
    </row>
    <row r="26" spans="1:13">
      <c r="A26" s="248"/>
      <c r="B26" s="249"/>
      <c r="C26" s="224" t="s">
        <v>98</v>
      </c>
      <c r="D26" s="224"/>
      <c r="E26" s="224"/>
      <c r="F26" s="224"/>
      <c r="G26" s="224"/>
      <c r="H26" s="211"/>
      <c r="I26" s="211"/>
      <c r="J26" s="211"/>
      <c r="K26" s="211"/>
      <c r="L26" s="211"/>
      <c r="M26" s="211"/>
    </row>
    <row r="27" spans="1:13">
      <c r="A27" s="248"/>
      <c r="B27" s="249"/>
      <c r="C27" s="224" t="s">
        <v>345</v>
      </c>
      <c r="D27" s="224"/>
      <c r="E27" s="224"/>
      <c r="F27" s="224"/>
      <c r="G27" s="224"/>
      <c r="H27" s="211"/>
      <c r="I27" s="211"/>
      <c r="J27" s="211"/>
      <c r="K27" s="211"/>
      <c r="L27" s="211"/>
      <c r="M27" s="211"/>
    </row>
    <row r="28" spans="1:13" ht="45" customHeight="1">
      <c r="A28" s="236" t="s">
        <v>44</v>
      </c>
      <c r="B28" s="27" t="s">
        <v>45</v>
      </c>
      <c r="C28" s="212" t="s">
        <v>1702</v>
      </c>
      <c r="D28" s="212"/>
      <c r="E28" s="212"/>
      <c r="F28" s="212"/>
      <c r="G28" s="212"/>
      <c r="H28" s="212"/>
      <c r="I28" s="212"/>
      <c r="J28" s="212"/>
      <c r="K28" s="212"/>
      <c r="L28" s="212"/>
      <c r="M28" s="212"/>
    </row>
    <row r="29" spans="1:13" ht="48">
      <c r="A29" s="237"/>
      <c r="B29" s="27" t="s">
        <v>46</v>
      </c>
      <c r="C29" s="212" t="s">
        <v>1702</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2" t="s">
        <v>1566</v>
      </c>
      <c r="I31" s="212"/>
      <c r="J31" s="212"/>
      <c r="K31" s="212"/>
      <c r="L31" s="263">
        <v>1</v>
      </c>
      <c r="M31" s="211"/>
    </row>
    <row r="32" spans="1:13">
      <c r="A32" s="237"/>
      <c r="B32" s="239"/>
      <c r="C32" s="211"/>
      <c r="D32" s="211"/>
      <c r="E32" s="211" t="s">
        <v>60</v>
      </c>
      <c r="F32" s="211"/>
      <c r="G32" s="211"/>
      <c r="H32" s="212" t="s">
        <v>1567</v>
      </c>
      <c r="I32" s="212"/>
      <c r="J32" s="212"/>
      <c r="K32" s="212"/>
      <c r="L32" s="263">
        <v>1</v>
      </c>
      <c r="M32" s="211"/>
    </row>
    <row r="33" spans="1:13">
      <c r="A33" s="237"/>
      <c r="B33" s="239"/>
      <c r="C33" s="211"/>
      <c r="D33" s="211"/>
      <c r="E33" s="211" t="s">
        <v>63</v>
      </c>
      <c r="F33" s="211"/>
      <c r="G33" s="211"/>
      <c r="H33" s="212" t="s">
        <v>1568</v>
      </c>
      <c r="I33" s="212"/>
      <c r="J33" s="212"/>
      <c r="K33" s="212"/>
      <c r="L33" s="263">
        <v>1</v>
      </c>
      <c r="M33" s="211"/>
    </row>
    <row r="34" spans="1:13">
      <c r="A34" s="237"/>
      <c r="B34" s="239"/>
      <c r="C34" s="211"/>
      <c r="D34" s="211"/>
      <c r="E34" s="211" t="s">
        <v>66</v>
      </c>
      <c r="F34" s="211"/>
      <c r="G34" s="211"/>
      <c r="H34" s="212" t="s">
        <v>111</v>
      </c>
      <c r="I34" s="212"/>
      <c r="J34" s="212"/>
      <c r="K34" s="212"/>
      <c r="L34" s="211" t="s">
        <v>1224</v>
      </c>
      <c r="M34" s="211"/>
    </row>
    <row r="35" spans="1:13">
      <c r="A35" s="237"/>
      <c r="B35" s="239"/>
      <c r="C35" s="211" t="s">
        <v>48</v>
      </c>
      <c r="D35" s="211"/>
      <c r="E35" s="211" t="s">
        <v>49</v>
      </c>
      <c r="F35" s="211"/>
      <c r="G35" s="211"/>
      <c r="H35" s="211" t="s">
        <v>50</v>
      </c>
      <c r="I35" s="211"/>
      <c r="J35" s="211"/>
      <c r="K35" s="211"/>
      <c r="L35" s="211" t="s">
        <v>51</v>
      </c>
      <c r="M35" s="211"/>
    </row>
    <row r="36" spans="1:13">
      <c r="A36" s="237"/>
      <c r="B36" s="239"/>
      <c r="C36" s="211" t="s">
        <v>52</v>
      </c>
      <c r="D36" s="211"/>
      <c r="E36" s="211" t="s">
        <v>69</v>
      </c>
      <c r="F36" s="211"/>
      <c r="G36" s="211"/>
      <c r="H36" s="212"/>
      <c r="I36" s="212"/>
      <c r="J36" s="212"/>
      <c r="K36" s="212"/>
      <c r="L36" s="211"/>
      <c r="M36" s="211"/>
    </row>
    <row r="37" spans="1:13">
      <c r="A37" s="237"/>
      <c r="B37" s="239"/>
      <c r="C37" s="211"/>
      <c r="D37" s="211"/>
      <c r="E37" s="211" t="s">
        <v>72</v>
      </c>
      <c r="F37" s="211"/>
      <c r="G37" s="211"/>
      <c r="H37" s="212" t="s">
        <v>1703</v>
      </c>
      <c r="I37" s="212"/>
      <c r="J37" s="212"/>
      <c r="K37" s="212"/>
      <c r="L37" s="211" t="s">
        <v>1003</v>
      </c>
      <c r="M37" s="211"/>
    </row>
    <row r="38" spans="1:13">
      <c r="A38" s="237"/>
      <c r="B38" s="239"/>
      <c r="C38" s="211"/>
      <c r="D38" s="211"/>
      <c r="E38" s="211" t="s">
        <v>75</v>
      </c>
      <c r="F38" s="211"/>
      <c r="G38" s="211"/>
      <c r="H38" s="212"/>
      <c r="I38" s="212"/>
      <c r="J38" s="212"/>
      <c r="K38" s="212"/>
      <c r="L38" s="211"/>
      <c r="M38" s="211"/>
    </row>
    <row r="39" spans="1:13">
      <c r="A39" s="237"/>
      <c r="B39" s="239"/>
      <c r="C39" s="211"/>
      <c r="D39" s="211"/>
      <c r="E39" s="211" t="s">
        <v>78</v>
      </c>
      <c r="F39" s="211"/>
      <c r="G39" s="211"/>
      <c r="H39" s="212"/>
      <c r="I39" s="212"/>
      <c r="J39" s="212"/>
      <c r="K39" s="212"/>
      <c r="L39" s="211"/>
      <c r="M39" s="211"/>
    </row>
    <row r="40" spans="1:13">
      <c r="A40" s="237"/>
      <c r="B40" s="239"/>
      <c r="C40" s="211"/>
      <c r="D40" s="211"/>
      <c r="E40" s="211" t="s">
        <v>81</v>
      </c>
      <c r="F40" s="211"/>
      <c r="G40" s="211"/>
      <c r="H40" s="212" t="s">
        <v>1704</v>
      </c>
      <c r="I40" s="212"/>
      <c r="J40" s="212"/>
      <c r="K40" s="212"/>
      <c r="L40" s="263">
        <v>0.9</v>
      </c>
      <c r="M40" s="211"/>
    </row>
    <row r="41" spans="1:13">
      <c r="A41" s="214" t="s">
        <v>84</v>
      </c>
      <c r="B41" s="214"/>
      <c r="C41" s="214"/>
      <c r="D41" s="228" t="s">
        <v>648</v>
      </c>
      <c r="E41" s="233"/>
      <c r="F41" s="233"/>
      <c r="G41" s="233"/>
      <c r="H41" s="233"/>
      <c r="I41" s="233"/>
      <c r="J41" s="233"/>
      <c r="K41" s="233"/>
      <c r="L41" s="233"/>
      <c r="M41" s="229"/>
    </row>
    <row r="42" spans="1:13">
      <c r="A42" s="553" t="s">
        <v>1228</v>
      </c>
      <c r="B42" s="554"/>
      <c r="C42" s="555"/>
      <c r="D42" s="559" t="s">
        <v>1394</v>
      </c>
      <c r="E42" s="560"/>
      <c r="F42" s="560"/>
      <c r="G42" s="560"/>
      <c r="H42" s="560"/>
      <c r="I42" s="560"/>
      <c r="J42" s="560"/>
      <c r="K42" s="560"/>
      <c r="L42" s="560"/>
      <c r="M42" s="561"/>
    </row>
    <row r="43" spans="1:13">
      <c r="A43" s="556"/>
      <c r="B43" s="557"/>
      <c r="C43" s="558"/>
      <c r="D43" s="562"/>
      <c r="E43" s="563"/>
      <c r="F43" s="563"/>
      <c r="G43" s="563"/>
      <c r="H43" s="563"/>
      <c r="I43" s="563"/>
      <c r="J43" s="563"/>
      <c r="K43" s="563"/>
      <c r="L43" s="563"/>
      <c r="M43" s="564"/>
    </row>
  </sheetData>
  <mergeCells count="128">
    <mergeCell ref="A42:C43"/>
    <mergeCell ref="D42:M43"/>
    <mergeCell ref="E40:G40"/>
    <mergeCell ref="H40:K40"/>
    <mergeCell ref="L40:M40"/>
    <mergeCell ref="A41:C41"/>
    <mergeCell ref="D41:M41"/>
    <mergeCell ref="A4:A11"/>
    <mergeCell ref="A12:A22"/>
    <mergeCell ref="A28:A40"/>
    <mergeCell ref="B30:B40"/>
    <mergeCell ref="B12:C17"/>
    <mergeCell ref="B18:C22"/>
    <mergeCell ref="A24:B27"/>
    <mergeCell ref="C31:D34"/>
    <mergeCell ref="C36:D40"/>
    <mergeCell ref="E37:G37"/>
    <mergeCell ref="H37:K37"/>
    <mergeCell ref="L37:M37"/>
    <mergeCell ref="E38:G38"/>
    <mergeCell ref="H38:K38"/>
    <mergeCell ref="L38:M38"/>
    <mergeCell ref="E39:G39"/>
    <mergeCell ref="H39:K39"/>
    <mergeCell ref="L39:M39"/>
    <mergeCell ref="E34:G34"/>
    <mergeCell ref="H34:K34"/>
    <mergeCell ref="L34:M34"/>
    <mergeCell ref="C35:D35"/>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71.xml><?xml version="1.0" encoding="utf-8"?>
<worksheet xmlns="http://schemas.openxmlformats.org/spreadsheetml/2006/main" xmlns:r="http://schemas.openxmlformats.org/officeDocument/2006/relationships">
  <dimension ref="A1:M45"/>
  <sheetViews>
    <sheetView topLeftCell="A31" workbookViewId="0">
      <selection activeCell="A43" sqref="A43:M45"/>
    </sheetView>
  </sheetViews>
  <sheetFormatPr defaultColWidth="5.75" defaultRowHeight="12"/>
  <cols>
    <col min="1" max="12" width="5.75" style="38" customWidth="1"/>
    <col min="13" max="13" width="9.375" style="38" customWidth="1"/>
    <col min="14" max="14" width="5.75" style="38" customWidth="1"/>
    <col min="15" max="16384" width="5.7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1705</v>
      </c>
      <c r="E4" s="211"/>
      <c r="F4" s="211"/>
      <c r="G4" s="211"/>
      <c r="H4" s="211"/>
      <c r="I4" s="211"/>
      <c r="J4" s="211"/>
      <c r="K4" s="211"/>
      <c r="L4" s="211"/>
      <c r="M4" s="211"/>
    </row>
    <row r="5" spans="1:13">
      <c r="A5" s="219"/>
      <c r="B5" s="228" t="s">
        <v>6</v>
      </c>
      <c r="C5" s="229"/>
      <c r="D5" s="211" t="s">
        <v>1409</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5" customHeight="1">
      <c r="A9" s="219"/>
      <c r="B9" s="228" t="s">
        <v>16</v>
      </c>
      <c r="C9" s="229"/>
      <c r="D9" s="212" t="s">
        <v>932</v>
      </c>
      <c r="E9" s="212"/>
      <c r="F9" s="212"/>
      <c r="G9" s="212"/>
      <c r="H9" s="212"/>
      <c r="I9" s="212"/>
      <c r="J9" s="212"/>
      <c r="K9" s="212"/>
      <c r="L9" s="212"/>
      <c r="M9" s="212"/>
    </row>
    <row r="10" spans="1:13" ht="45" customHeight="1">
      <c r="A10" s="219"/>
      <c r="B10" s="228" t="s">
        <v>18</v>
      </c>
      <c r="C10" s="229"/>
      <c r="D10" s="212" t="s">
        <v>1706</v>
      </c>
      <c r="E10" s="212"/>
      <c r="F10" s="212"/>
      <c r="G10" s="212"/>
      <c r="H10" s="212"/>
      <c r="I10" s="212"/>
      <c r="J10" s="212"/>
      <c r="K10" s="212"/>
      <c r="L10" s="212"/>
      <c r="M10" s="212"/>
    </row>
    <row r="11" spans="1:13" ht="45" customHeight="1">
      <c r="A11" s="219"/>
      <c r="B11" s="228" t="s">
        <v>20</v>
      </c>
      <c r="C11" s="229"/>
      <c r="D11" s="211" t="s">
        <v>1707</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c r="G13" s="211"/>
      <c r="H13" s="211"/>
      <c r="I13" s="211"/>
      <c r="J13" s="211">
        <v>337</v>
      </c>
      <c r="K13" s="211"/>
      <c r="L13" s="211"/>
      <c r="M13" s="211"/>
    </row>
    <row r="14" spans="1:13">
      <c r="A14" s="219"/>
      <c r="B14" s="242"/>
      <c r="C14" s="243"/>
      <c r="D14" s="211" t="s">
        <v>28</v>
      </c>
      <c r="E14" s="211"/>
      <c r="F14" s="211"/>
      <c r="G14" s="211"/>
      <c r="H14" s="211"/>
      <c r="I14" s="211"/>
      <c r="J14" s="211">
        <v>337</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c r="G19" s="212"/>
      <c r="H19" s="212"/>
      <c r="I19" s="212">
        <v>337</v>
      </c>
      <c r="J19" s="212"/>
      <c r="K19" s="212"/>
      <c r="L19" s="212" t="s">
        <v>1708</v>
      </c>
      <c r="M19" s="212"/>
    </row>
    <row r="20" spans="1:13">
      <c r="A20" s="219"/>
      <c r="B20" s="242"/>
      <c r="C20" s="243"/>
      <c r="D20" s="212" t="s">
        <v>1379</v>
      </c>
      <c r="E20" s="212"/>
      <c r="F20" s="212"/>
      <c r="G20" s="212"/>
      <c r="H20" s="212"/>
      <c r="I20" s="212">
        <v>337</v>
      </c>
      <c r="J20" s="212"/>
      <c r="K20" s="212"/>
      <c r="L20" s="212" t="s">
        <v>1708</v>
      </c>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38.1" customHeight="1">
      <c r="A23" s="214" t="s">
        <v>37</v>
      </c>
      <c r="B23" s="214"/>
      <c r="C23" s="214"/>
      <c r="D23" s="211" t="s">
        <v>1413</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52" t="s">
        <v>1549</v>
      </c>
      <c r="D25" s="252"/>
      <c r="E25" s="252"/>
      <c r="F25" s="252"/>
      <c r="G25" s="252"/>
      <c r="H25" s="535">
        <v>44197</v>
      </c>
      <c r="I25" s="211"/>
      <c r="J25" s="211"/>
      <c r="K25" s="535">
        <v>44561</v>
      </c>
      <c r="L25" s="211"/>
      <c r="M25" s="211"/>
    </row>
    <row r="26" spans="1:13">
      <c r="A26" s="248"/>
      <c r="B26" s="249"/>
      <c r="C26" s="224" t="s">
        <v>98</v>
      </c>
      <c r="D26" s="224"/>
      <c r="E26" s="224"/>
      <c r="F26" s="224"/>
      <c r="G26" s="224"/>
      <c r="H26" s="211"/>
      <c r="I26" s="211"/>
      <c r="J26" s="211"/>
      <c r="K26" s="211"/>
      <c r="L26" s="211"/>
      <c r="M26" s="211"/>
    </row>
    <row r="27" spans="1:13">
      <c r="A27" s="248"/>
      <c r="B27" s="249"/>
      <c r="C27" s="224" t="s">
        <v>345</v>
      </c>
      <c r="D27" s="224"/>
      <c r="E27" s="224"/>
      <c r="F27" s="224"/>
      <c r="G27" s="224"/>
      <c r="H27" s="211"/>
      <c r="I27" s="211"/>
      <c r="J27" s="211"/>
      <c r="K27" s="211"/>
      <c r="L27" s="211"/>
      <c r="M27" s="211"/>
    </row>
    <row r="28" spans="1:13" ht="36">
      <c r="A28" s="236" t="s">
        <v>44</v>
      </c>
      <c r="B28" s="27" t="s">
        <v>45</v>
      </c>
      <c r="C28" s="212" t="s">
        <v>1550</v>
      </c>
      <c r="D28" s="212"/>
      <c r="E28" s="212"/>
      <c r="F28" s="212"/>
      <c r="G28" s="212"/>
      <c r="H28" s="212"/>
      <c r="I28" s="212"/>
      <c r="J28" s="212"/>
      <c r="K28" s="212"/>
      <c r="L28" s="212"/>
      <c r="M28" s="212"/>
    </row>
    <row r="29" spans="1:13" ht="48">
      <c r="A29" s="237"/>
      <c r="B29" s="27" t="s">
        <v>46</v>
      </c>
      <c r="C29" s="212" t="s">
        <v>1551</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211" t="s">
        <v>53</v>
      </c>
      <c r="F31" s="211"/>
      <c r="G31" s="211"/>
      <c r="H31" s="212" t="s">
        <v>1552</v>
      </c>
      <c r="I31" s="212"/>
      <c r="J31" s="212"/>
      <c r="K31" s="212"/>
      <c r="L31" s="211" t="s">
        <v>1709</v>
      </c>
      <c r="M31" s="211"/>
    </row>
    <row r="32" spans="1:13">
      <c r="A32" s="237"/>
      <c r="B32" s="239"/>
      <c r="C32" s="211"/>
      <c r="D32" s="211"/>
      <c r="E32" s="211" t="s">
        <v>60</v>
      </c>
      <c r="F32" s="211"/>
      <c r="G32" s="211"/>
      <c r="H32" s="212" t="s">
        <v>1498</v>
      </c>
      <c r="I32" s="212"/>
      <c r="J32" s="212"/>
      <c r="K32" s="212"/>
      <c r="L32" s="263">
        <v>1</v>
      </c>
      <c r="M32" s="211"/>
    </row>
    <row r="33" spans="1:13">
      <c r="A33" s="237"/>
      <c r="B33" s="239"/>
      <c r="C33" s="211"/>
      <c r="D33" s="211"/>
      <c r="E33" s="211" t="s">
        <v>63</v>
      </c>
      <c r="F33" s="211"/>
      <c r="G33" s="211"/>
      <c r="H33" s="212" t="s">
        <v>1222</v>
      </c>
      <c r="I33" s="212"/>
      <c r="J33" s="212"/>
      <c r="K33" s="212"/>
      <c r="L33" s="211" t="s">
        <v>1223</v>
      </c>
      <c r="M33" s="211"/>
    </row>
    <row r="34" spans="1:13">
      <c r="A34" s="237"/>
      <c r="B34" s="239"/>
      <c r="C34" s="211"/>
      <c r="D34" s="211"/>
      <c r="E34" s="211" t="s">
        <v>66</v>
      </c>
      <c r="F34" s="211"/>
      <c r="G34" s="211"/>
      <c r="H34" s="212" t="s">
        <v>111</v>
      </c>
      <c r="I34" s="212"/>
      <c r="J34" s="212"/>
      <c r="K34" s="212"/>
      <c r="L34" s="211" t="s">
        <v>1224</v>
      </c>
      <c r="M34" s="211"/>
    </row>
    <row r="35" spans="1:13">
      <c r="A35" s="237"/>
      <c r="B35" s="239"/>
      <c r="C35" s="211"/>
      <c r="D35" s="211"/>
      <c r="E35" s="211" t="s">
        <v>345</v>
      </c>
      <c r="F35" s="211"/>
      <c r="G35" s="211"/>
      <c r="H35" s="212" t="s">
        <v>1420</v>
      </c>
      <c r="I35" s="212"/>
      <c r="J35" s="212"/>
      <c r="K35" s="212"/>
      <c r="L35" s="211"/>
      <c r="M35" s="211"/>
    </row>
    <row r="36" spans="1:13">
      <c r="A36" s="237"/>
      <c r="B36" s="239"/>
      <c r="C36" s="211" t="s">
        <v>48</v>
      </c>
      <c r="D36" s="211"/>
      <c r="E36" s="211" t="s">
        <v>49</v>
      </c>
      <c r="F36" s="211"/>
      <c r="G36" s="211"/>
      <c r="H36" s="211" t="s">
        <v>50</v>
      </c>
      <c r="I36" s="211"/>
      <c r="J36" s="211"/>
      <c r="K36" s="211"/>
      <c r="L36" s="211" t="s">
        <v>51</v>
      </c>
      <c r="M36" s="211"/>
    </row>
    <row r="37" spans="1:13">
      <c r="A37" s="237"/>
      <c r="B37" s="239"/>
      <c r="C37" s="211" t="s">
        <v>52</v>
      </c>
      <c r="D37" s="211"/>
      <c r="E37" s="211" t="s">
        <v>69</v>
      </c>
      <c r="F37" s="211"/>
      <c r="G37" s="211"/>
      <c r="H37" s="212"/>
      <c r="I37" s="212"/>
      <c r="J37" s="212"/>
      <c r="K37" s="212"/>
      <c r="L37" s="211"/>
      <c r="M37" s="211"/>
    </row>
    <row r="38" spans="1:13">
      <c r="A38" s="237"/>
      <c r="B38" s="239"/>
      <c r="C38" s="211"/>
      <c r="D38" s="211"/>
      <c r="E38" s="211" t="s">
        <v>72</v>
      </c>
      <c r="F38" s="211"/>
      <c r="G38" s="211"/>
      <c r="H38" s="212" t="s">
        <v>1499</v>
      </c>
      <c r="I38" s="212"/>
      <c r="J38" s="212"/>
      <c r="K38" s="212"/>
      <c r="L38" s="211" t="s">
        <v>1003</v>
      </c>
      <c r="M38" s="211"/>
    </row>
    <row r="39" spans="1:13">
      <c r="A39" s="237"/>
      <c r="B39" s="239"/>
      <c r="C39" s="211"/>
      <c r="D39" s="211"/>
      <c r="E39" s="211" t="s">
        <v>75</v>
      </c>
      <c r="F39" s="211"/>
      <c r="G39" s="211"/>
      <c r="H39" s="212"/>
      <c r="I39" s="212"/>
      <c r="J39" s="212"/>
      <c r="K39" s="212"/>
      <c r="L39" s="211"/>
      <c r="M39" s="211"/>
    </row>
    <row r="40" spans="1:13">
      <c r="A40" s="237"/>
      <c r="B40" s="239"/>
      <c r="C40" s="211"/>
      <c r="D40" s="211"/>
      <c r="E40" s="211" t="s">
        <v>78</v>
      </c>
      <c r="F40" s="211"/>
      <c r="G40" s="211"/>
      <c r="H40" s="212" t="s">
        <v>1500</v>
      </c>
      <c r="I40" s="212"/>
      <c r="J40" s="212"/>
      <c r="K40" s="212"/>
      <c r="L40" s="211" t="s">
        <v>1458</v>
      </c>
      <c r="M40" s="211"/>
    </row>
    <row r="41" spans="1:13">
      <c r="A41" s="237"/>
      <c r="B41" s="239"/>
      <c r="C41" s="211"/>
      <c r="D41" s="211"/>
      <c r="E41" s="211" t="s">
        <v>81</v>
      </c>
      <c r="F41" s="211"/>
      <c r="G41" s="211"/>
      <c r="H41" s="212" t="s">
        <v>1491</v>
      </c>
      <c r="I41" s="212"/>
      <c r="J41" s="212"/>
      <c r="K41" s="212"/>
      <c r="L41" s="211" t="s">
        <v>83</v>
      </c>
      <c r="M41" s="211"/>
    </row>
    <row r="42" spans="1:13">
      <c r="A42" s="237"/>
      <c r="B42" s="239"/>
      <c r="C42" s="211"/>
      <c r="D42" s="211"/>
      <c r="E42" s="211" t="s">
        <v>345</v>
      </c>
      <c r="F42" s="211"/>
      <c r="G42" s="211"/>
      <c r="H42" s="212" t="s">
        <v>1420</v>
      </c>
      <c r="I42" s="212"/>
      <c r="J42" s="212"/>
      <c r="K42" s="212"/>
      <c r="L42" s="211"/>
      <c r="M42" s="211"/>
    </row>
    <row r="43" spans="1:13">
      <c r="A43" s="214" t="s">
        <v>84</v>
      </c>
      <c r="B43" s="214"/>
      <c r="C43" s="214"/>
      <c r="D43" s="228" t="s">
        <v>648</v>
      </c>
      <c r="E43" s="233"/>
      <c r="F43" s="233"/>
      <c r="G43" s="233"/>
      <c r="H43" s="233"/>
      <c r="I43" s="233"/>
      <c r="J43" s="233"/>
      <c r="K43" s="233"/>
      <c r="L43" s="233"/>
      <c r="M43" s="229"/>
    </row>
    <row r="44" spans="1:13">
      <c r="A44" s="553" t="s">
        <v>1228</v>
      </c>
      <c r="B44" s="554"/>
      <c r="C44" s="555"/>
      <c r="D44" s="559" t="s">
        <v>1394</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4">
    <mergeCell ref="A44:C45"/>
    <mergeCell ref="D44:M45"/>
    <mergeCell ref="A43:C43"/>
    <mergeCell ref="D43:M43"/>
    <mergeCell ref="A4:A11"/>
    <mergeCell ref="A12:A22"/>
    <mergeCell ref="A28:A42"/>
    <mergeCell ref="B30:B42"/>
    <mergeCell ref="B12:C17"/>
    <mergeCell ref="B18:C22"/>
    <mergeCell ref="A24:B27"/>
    <mergeCell ref="C31:D35"/>
    <mergeCell ref="C37:D42"/>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72.xml><?xml version="1.0" encoding="utf-8"?>
<worksheet xmlns="http://schemas.openxmlformats.org/spreadsheetml/2006/main" xmlns:r="http://schemas.openxmlformats.org/officeDocument/2006/relationships">
  <dimension ref="A1:M45"/>
  <sheetViews>
    <sheetView topLeftCell="A25" workbookViewId="0">
      <selection activeCell="A43" sqref="A43:M45"/>
    </sheetView>
  </sheetViews>
  <sheetFormatPr defaultColWidth="6.125" defaultRowHeight="12"/>
  <cols>
    <col min="1" max="12" width="6.125" style="38" customWidth="1"/>
    <col min="13" max="13" width="10.875" style="38" customWidth="1"/>
    <col min="14" max="14" width="6.125" style="38" customWidth="1"/>
    <col min="15" max="16384" width="6.125" style="38"/>
  </cols>
  <sheetData>
    <row r="1" spans="1:13">
      <c r="A1" s="220" t="s">
        <v>0</v>
      </c>
      <c r="B1" s="220"/>
      <c r="C1" s="220"/>
      <c r="D1" s="220"/>
      <c r="E1" s="220"/>
      <c r="F1" s="220"/>
      <c r="G1" s="220"/>
      <c r="H1" s="220"/>
      <c r="I1" s="220"/>
      <c r="J1" s="220"/>
      <c r="K1" s="220"/>
      <c r="L1" s="220"/>
      <c r="M1" s="220"/>
    </row>
    <row r="2" spans="1:13">
      <c r="A2" s="221" t="s">
        <v>618</v>
      </c>
      <c r="B2" s="221"/>
      <c r="C2" s="221"/>
      <c r="D2" s="221"/>
      <c r="E2" s="221"/>
      <c r="F2" s="221"/>
      <c r="G2" s="221"/>
      <c r="H2" s="221"/>
      <c r="I2" s="221"/>
      <c r="J2" s="221"/>
      <c r="K2" s="221"/>
      <c r="L2" s="221"/>
      <c r="M2" s="221"/>
    </row>
    <row r="3" spans="1:13">
      <c r="A3" s="222" t="s">
        <v>1368</v>
      </c>
      <c r="B3" s="222"/>
      <c r="C3" s="222"/>
      <c r="D3" s="222"/>
      <c r="E3" s="222"/>
      <c r="F3" s="222"/>
      <c r="G3" s="222"/>
      <c r="H3" s="222"/>
      <c r="I3" s="223" t="s">
        <v>1369</v>
      </c>
      <c r="J3" s="223"/>
      <c r="K3" s="223"/>
      <c r="L3" s="223"/>
      <c r="M3" s="19"/>
    </row>
    <row r="4" spans="1:13">
      <c r="A4" s="219" t="s">
        <v>3</v>
      </c>
      <c r="B4" s="228" t="s">
        <v>4</v>
      </c>
      <c r="C4" s="229"/>
      <c r="D4" s="211" t="s">
        <v>1710</v>
      </c>
      <c r="E4" s="211"/>
      <c r="F4" s="211"/>
      <c r="G4" s="211"/>
      <c r="H4" s="211"/>
      <c r="I4" s="211"/>
      <c r="J4" s="211"/>
      <c r="K4" s="211"/>
      <c r="L4" s="211"/>
      <c r="M4" s="211"/>
    </row>
    <row r="5" spans="1:13">
      <c r="A5" s="219"/>
      <c r="B5" s="228" t="s">
        <v>6</v>
      </c>
      <c r="C5" s="229"/>
      <c r="D5" s="211" t="s">
        <v>1446</v>
      </c>
      <c r="E5" s="211"/>
      <c r="F5" s="211"/>
      <c r="G5" s="211"/>
      <c r="H5" s="211"/>
      <c r="I5" s="211"/>
      <c r="J5" s="211"/>
      <c r="K5" s="211"/>
      <c r="L5" s="211"/>
      <c r="M5" s="211"/>
    </row>
    <row r="6" spans="1:13">
      <c r="A6" s="219"/>
      <c r="B6" s="228" t="s">
        <v>8</v>
      </c>
      <c r="C6" s="229"/>
      <c r="D6" s="212" t="s">
        <v>1372</v>
      </c>
      <c r="E6" s="212"/>
      <c r="F6" s="212"/>
      <c r="G6" s="211" t="s">
        <v>10</v>
      </c>
      <c r="H6" s="211"/>
      <c r="I6" s="211"/>
      <c r="J6" s="211" t="s">
        <v>1373</v>
      </c>
      <c r="K6" s="211"/>
      <c r="L6" s="211"/>
      <c r="M6" s="211"/>
    </row>
    <row r="7" spans="1:13">
      <c r="A7" s="219"/>
      <c r="B7" s="228" t="s">
        <v>11</v>
      </c>
      <c r="C7" s="229"/>
      <c r="D7" s="211" t="s">
        <v>1374</v>
      </c>
      <c r="E7" s="211"/>
      <c r="F7" s="211"/>
      <c r="G7" s="211" t="s">
        <v>13</v>
      </c>
      <c r="H7" s="211"/>
      <c r="I7" s="211"/>
      <c r="J7" s="211">
        <v>8876566</v>
      </c>
      <c r="K7" s="211"/>
      <c r="L7" s="211"/>
      <c r="M7" s="211"/>
    </row>
    <row r="8" spans="1:13">
      <c r="A8" s="219"/>
      <c r="B8" s="228" t="s">
        <v>14</v>
      </c>
      <c r="C8" s="229"/>
      <c r="D8" s="211" t="s">
        <v>1375</v>
      </c>
      <c r="E8" s="211"/>
      <c r="F8" s="211"/>
      <c r="G8" s="211" t="s">
        <v>13</v>
      </c>
      <c r="H8" s="211"/>
      <c r="I8" s="211"/>
      <c r="J8" s="211">
        <v>8876597</v>
      </c>
      <c r="K8" s="211"/>
      <c r="L8" s="211"/>
      <c r="M8" s="211"/>
    </row>
    <row r="9" spans="1:13" ht="47.1" customHeight="1">
      <c r="A9" s="219"/>
      <c r="B9" s="228" t="s">
        <v>16</v>
      </c>
      <c r="C9" s="229"/>
      <c r="D9" s="212" t="s">
        <v>1711</v>
      </c>
      <c r="E9" s="212"/>
      <c r="F9" s="212"/>
      <c r="G9" s="212"/>
      <c r="H9" s="212"/>
      <c r="I9" s="212"/>
      <c r="J9" s="212"/>
      <c r="K9" s="212"/>
      <c r="L9" s="212"/>
      <c r="M9" s="212"/>
    </row>
    <row r="10" spans="1:13" ht="33.950000000000003" customHeight="1">
      <c r="A10" s="219"/>
      <c r="B10" s="228" t="s">
        <v>18</v>
      </c>
      <c r="C10" s="229"/>
      <c r="D10" s="212" t="s">
        <v>1712</v>
      </c>
      <c r="E10" s="212"/>
      <c r="F10" s="212"/>
      <c r="G10" s="212"/>
      <c r="H10" s="212"/>
      <c r="I10" s="212"/>
      <c r="J10" s="212"/>
      <c r="K10" s="212"/>
      <c r="L10" s="212"/>
      <c r="M10" s="212"/>
    </row>
    <row r="11" spans="1:13" ht="36" customHeight="1">
      <c r="A11" s="219"/>
      <c r="B11" s="228" t="s">
        <v>20</v>
      </c>
      <c r="C11" s="229"/>
      <c r="D11" s="211" t="s">
        <v>1713</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v>6381</v>
      </c>
      <c r="G13" s="211"/>
      <c r="H13" s="211"/>
      <c r="I13" s="211"/>
      <c r="J13" s="211">
        <v>7077.7</v>
      </c>
      <c r="K13" s="211"/>
      <c r="L13" s="211"/>
      <c r="M13" s="211"/>
    </row>
    <row r="14" spans="1:13">
      <c r="A14" s="219"/>
      <c r="B14" s="242"/>
      <c r="C14" s="243"/>
      <c r="D14" s="211" t="s">
        <v>28</v>
      </c>
      <c r="E14" s="211"/>
      <c r="F14" s="211">
        <v>6381</v>
      </c>
      <c r="G14" s="211"/>
      <c r="H14" s="211"/>
      <c r="I14" s="211"/>
      <c r="J14" s="211">
        <v>7077.7</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c r="A19" s="219"/>
      <c r="B19" s="242"/>
      <c r="C19" s="243"/>
      <c r="D19" s="211" t="s">
        <v>26</v>
      </c>
      <c r="E19" s="211"/>
      <c r="F19" s="212">
        <v>6381</v>
      </c>
      <c r="G19" s="212"/>
      <c r="H19" s="212"/>
      <c r="I19" s="212">
        <v>7077.7</v>
      </c>
      <c r="J19" s="212"/>
      <c r="K19" s="212"/>
      <c r="L19" s="212" t="s">
        <v>1448</v>
      </c>
      <c r="M19" s="212"/>
    </row>
    <row r="20" spans="1:13">
      <c r="A20" s="219"/>
      <c r="B20" s="242"/>
      <c r="C20" s="243"/>
      <c r="D20" s="212" t="s">
        <v>1379</v>
      </c>
      <c r="E20" s="212"/>
      <c r="F20" s="212">
        <v>6381</v>
      </c>
      <c r="G20" s="212"/>
      <c r="H20" s="212"/>
      <c r="I20" s="212">
        <v>7077.7</v>
      </c>
      <c r="J20" s="212"/>
      <c r="K20" s="212"/>
      <c r="L20" s="212"/>
      <c r="M20" s="212"/>
    </row>
    <row r="21" spans="1:13">
      <c r="A21" s="219"/>
      <c r="B21" s="242"/>
      <c r="C21" s="243"/>
      <c r="D21" s="212">
        <v>2</v>
      </c>
      <c r="E21" s="212"/>
      <c r="F21" s="212"/>
      <c r="G21" s="212"/>
      <c r="H21" s="212"/>
      <c r="I21" s="212"/>
      <c r="J21" s="212"/>
      <c r="K21" s="212"/>
      <c r="L21" s="212"/>
      <c r="M21" s="212"/>
    </row>
    <row r="22" spans="1:13">
      <c r="A22" s="219"/>
      <c r="B22" s="242"/>
      <c r="C22" s="243"/>
      <c r="D22" s="212">
        <v>3</v>
      </c>
      <c r="E22" s="212"/>
      <c r="F22" s="211"/>
      <c r="G22" s="211"/>
      <c r="H22" s="211"/>
      <c r="I22" s="211"/>
      <c r="J22" s="211"/>
      <c r="K22" s="211"/>
      <c r="L22" s="211"/>
      <c r="M22" s="211"/>
    </row>
    <row r="23" spans="1:13" ht="41.1" customHeight="1">
      <c r="A23" s="214" t="s">
        <v>37</v>
      </c>
      <c r="B23" s="214"/>
      <c r="C23" s="214"/>
      <c r="D23" s="211" t="s">
        <v>1380</v>
      </c>
      <c r="E23" s="211"/>
      <c r="F23" s="211"/>
      <c r="G23" s="211"/>
      <c r="H23" s="211"/>
      <c r="I23" s="211"/>
      <c r="J23" s="211"/>
      <c r="K23" s="211"/>
      <c r="L23" s="211"/>
      <c r="M23" s="211"/>
    </row>
    <row r="24" spans="1:13">
      <c r="A24" s="246" t="s">
        <v>39</v>
      </c>
      <c r="B24" s="247"/>
      <c r="C24" s="215" t="s">
        <v>40</v>
      </c>
      <c r="D24" s="215"/>
      <c r="E24" s="215"/>
      <c r="F24" s="215"/>
      <c r="G24" s="215"/>
      <c r="H24" s="213" t="s">
        <v>41</v>
      </c>
      <c r="I24" s="213"/>
      <c r="J24" s="213"/>
      <c r="K24" s="213" t="s">
        <v>96</v>
      </c>
      <c r="L24" s="213"/>
      <c r="M24" s="213"/>
    </row>
    <row r="25" spans="1:13">
      <c r="A25" s="248"/>
      <c r="B25" s="249"/>
      <c r="C25" s="212" t="s">
        <v>1714</v>
      </c>
      <c r="D25" s="212"/>
      <c r="E25" s="212"/>
      <c r="F25" s="212"/>
      <c r="G25" s="212"/>
      <c r="H25" s="535">
        <v>44197</v>
      </c>
      <c r="I25" s="211"/>
      <c r="J25" s="211"/>
      <c r="K25" s="535">
        <v>44561</v>
      </c>
      <c r="L25" s="211"/>
      <c r="M25" s="211"/>
    </row>
    <row r="26" spans="1:13">
      <c r="A26" s="248"/>
      <c r="B26" s="249"/>
      <c r="C26" s="224" t="s">
        <v>98</v>
      </c>
      <c r="D26" s="224"/>
      <c r="E26" s="224"/>
      <c r="F26" s="224"/>
      <c r="G26" s="224"/>
      <c r="H26" s="211"/>
      <c r="I26" s="211"/>
      <c r="J26" s="211"/>
      <c r="K26" s="211"/>
      <c r="L26" s="211"/>
      <c r="M26" s="211"/>
    </row>
    <row r="27" spans="1:13">
      <c r="A27" s="248"/>
      <c r="B27" s="249"/>
      <c r="C27" s="224" t="s">
        <v>345</v>
      </c>
      <c r="D27" s="224"/>
      <c r="E27" s="224"/>
      <c r="F27" s="224"/>
      <c r="G27" s="224"/>
      <c r="H27" s="211"/>
      <c r="I27" s="211"/>
      <c r="J27" s="211"/>
      <c r="K27" s="211"/>
      <c r="L27" s="211"/>
      <c r="M27" s="211"/>
    </row>
    <row r="28" spans="1:13" ht="24">
      <c r="A28" s="236" t="s">
        <v>44</v>
      </c>
      <c r="B28" s="27" t="s">
        <v>45</v>
      </c>
      <c r="C28" s="212" t="s">
        <v>1382</v>
      </c>
      <c r="D28" s="212"/>
      <c r="E28" s="212"/>
      <c r="F28" s="212"/>
      <c r="G28" s="212"/>
      <c r="H28" s="212"/>
      <c r="I28" s="212"/>
      <c r="J28" s="212"/>
      <c r="K28" s="212"/>
      <c r="L28" s="212"/>
      <c r="M28" s="212"/>
    </row>
    <row r="29" spans="1:13" ht="36">
      <c r="A29" s="237"/>
      <c r="B29" s="27" t="s">
        <v>46</v>
      </c>
      <c r="C29" s="212" t="s">
        <v>1715</v>
      </c>
      <c r="D29" s="212"/>
      <c r="E29" s="212"/>
      <c r="F29" s="212"/>
      <c r="G29" s="212"/>
      <c r="H29" s="212"/>
      <c r="I29" s="212"/>
      <c r="J29" s="212"/>
      <c r="K29" s="212"/>
      <c r="L29" s="212"/>
      <c r="M29" s="212"/>
    </row>
    <row r="30" spans="1:13">
      <c r="A30" s="237"/>
      <c r="B30" s="238" t="s">
        <v>47</v>
      </c>
      <c r="C30" s="211" t="s">
        <v>48</v>
      </c>
      <c r="D30" s="211"/>
      <c r="E30" s="211" t="s">
        <v>49</v>
      </c>
      <c r="F30" s="211"/>
      <c r="G30" s="211"/>
      <c r="H30" s="211" t="s">
        <v>50</v>
      </c>
      <c r="I30" s="211"/>
      <c r="J30" s="211"/>
      <c r="K30" s="211"/>
      <c r="L30" s="211" t="s">
        <v>51</v>
      </c>
      <c r="M30" s="211"/>
    </row>
    <row r="31" spans="1:13">
      <c r="A31" s="237"/>
      <c r="B31" s="239"/>
      <c r="C31" s="211" t="s">
        <v>52</v>
      </c>
      <c r="D31" s="211"/>
      <c r="E31" s="308" t="s">
        <v>53</v>
      </c>
      <c r="F31" s="308"/>
      <c r="G31" s="308"/>
      <c r="H31" s="212" t="s">
        <v>1716</v>
      </c>
      <c r="I31" s="212"/>
      <c r="J31" s="212"/>
      <c r="K31" s="212"/>
      <c r="L31" s="211" t="s">
        <v>1717</v>
      </c>
      <c r="M31" s="211"/>
    </row>
    <row r="32" spans="1:13">
      <c r="A32" s="237"/>
      <c r="B32" s="239"/>
      <c r="C32" s="211"/>
      <c r="D32" s="211"/>
      <c r="E32" s="308" t="s">
        <v>60</v>
      </c>
      <c r="F32" s="308"/>
      <c r="G32" s="308"/>
      <c r="H32" s="212" t="s">
        <v>1386</v>
      </c>
      <c r="I32" s="212"/>
      <c r="J32" s="212" t="s">
        <v>1387</v>
      </c>
      <c r="K32" s="212"/>
      <c r="L32" s="308" t="s">
        <v>1387</v>
      </c>
      <c r="M32" s="308"/>
    </row>
    <row r="33" spans="1:13">
      <c r="A33" s="237"/>
      <c r="B33" s="239"/>
      <c r="C33" s="211"/>
      <c r="D33" s="211"/>
      <c r="E33" s="308" t="s">
        <v>63</v>
      </c>
      <c r="F33" s="308"/>
      <c r="G33" s="308"/>
      <c r="H33" s="212" t="s">
        <v>1388</v>
      </c>
      <c r="I33" s="212"/>
      <c r="J33" s="212" t="s">
        <v>1389</v>
      </c>
      <c r="K33" s="212"/>
      <c r="L33" s="211" t="s">
        <v>1389</v>
      </c>
      <c r="M33" s="211"/>
    </row>
    <row r="34" spans="1:13">
      <c r="A34" s="237"/>
      <c r="B34" s="239"/>
      <c r="C34" s="211"/>
      <c r="D34" s="211"/>
      <c r="E34" s="308" t="s">
        <v>66</v>
      </c>
      <c r="F34" s="308"/>
      <c r="G34" s="308"/>
      <c r="H34" s="212" t="s">
        <v>111</v>
      </c>
      <c r="I34" s="212"/>
      <c r="J34" s="212" t="s">
        <v>1224</v>
      </c>
      <c r="K34" s="212"/>
      <c r="L34" s="211" t="s">
        <v>1224</v>
      </c>
      <c r="M34" s="211"/>
    </row>
    <row r="35" spans="1:13">
      <c r="A35" s="237"/>
      <c r="B35" s="239"/>
      <c r="C35" s="211"/>
      <c r="D35" s="211"/>
      <c r="E35" s="308" t="s">
        <v>345</v>
      </c>
      <c r="F35" s="308"/>
      <c r="G35" s="308"/>
      <c r="H35" s="212" t="s">
        <v>1420</v>
      </c>
      <c r="I35" s="212"/>
      <c r="J35" s="212"/>
      <c r="K35" s="212"/>
      <c r="L35" s="211"/>
      <c r="M35" s="211"/>
    </row>
    <row r="36" spans="1:13">
      <c r="A36" s="237"/>
      <c r="B36" s="239"/>
      <c r="C36" s="211" t="s">
        <v>48</v>
      </c>
      <c r="D36" s="211"/>
      <c r="E36" s="308" t="s">
        <v>49</v>
      </c>
      <c r="F36" s="308"/>
      <c r="G36" s="308"/>
      <c r="H36" s="211" t="s">
        <v>50</v>
      </c>
      <c r="I36" s="211"/>
      <c r="J36" s="211"/>
      <c r="K36" s="211"/>
      <c r="L36" s="211" t="s">
        <v>51</v>
      </c>
      <c r="M36" s="211"/>
    </row>
    <row r="37" spans="1:13">
      <c r="A37" s="237"/>
      <c r="B37" s="239"/>
      <c r="C37" s="211" t="s">
        <v>52</v>
      </c>
      <c r="D37" s="211"/>
      <c r="E37" s="308" t="s">
        <v>69</v>
      </c>
      <c r="F37" s="308"/>
      <c r="G37" s="308"/>
      <c r="H37" s="212"/>
      <c r="I37" s="212"/>
      <c r="J37" s="212"/>
      <c r="K37" s="212"/>
      <c r="L37" s="211"/>
      <c r="M37" s="211"/>
    </row>
    <row r="38" spans="1:13">
      <c r="A38" s="237"/>
      <c r="B38" s="239"/>
      <c r="C38" s="211"/>
      <c r="D38" s="211"/>
      <c r="E38" s="308" t="s">
        <v>72</v>
      </c>
      <c r="F38" s="308"/>
      <c r="G38" s="308"/>
      <c r="H38" s="212" t="s">
        <v>1390</v>
      </c>
      <c r="I38" s="212"/>
      <c r="J38" s="212">
        <v>1</v>
      </c>
      <c r="K38" s="212"/>
      <c r="L38" s="263">
        <v>1</v>
      </c>
      <c r="M38" s="211"/>
    </row>
    <row r="39" spans="1:13">
      <c r="A39" s="237"/>
      <c r="B39" s="239"/>
      <c r="C39" s="211"/>
      <c r="D39" s="211"/>
      <c r="E39" s="308" t="s">
        <v>75</v>
      </c>
      <c r="F39" s="308"/>
      <c r="G39" s="308"/>
      <c r="H39" s="212" t="s">
        <v>1391</v>
      </c>
      <c r="I39" s="212"/>
      <c r="J39" s="212">
        <v>1</v>
      </c>
      <c r="K39" s="212"/>
      <c r="L39" s="263">
        <v>1</v>
      </c>
      <c r="M39" s="211"/>
    </row>
    <row r="40" spans="1:13">
      <c r="A40" s="237"/>
      <c r="B40" s="239"/>
      <c r="C40" s="211"/>
      <c r="D40" s="211"/>
      <c r="E40" s="308" t="s">
        <v>78</v>
      </c>
      <c r="F40" s="308"/>
      <c r="G40" s="308"/>
      <c r="H40" s="212" t="s">
        <v>1392</v>
      </c>
      <c r="I40" s="212"/>
      <c r="J40" s="212" t="s">
        <v>1393</v>
      </c>
      <c r="K40" s="212"/>
      <c r="L40" s="211" t="s">
        <v>1393</v>
      </c>
      <c r="M40" s="211"/>
    </row>
    <row r="41" spans="1:13">
      <c r="A41" s="237"/>
      <c r="B41" s="239"/>
      <c r="C41" s="211"/>
      <c r="D41" s="211"/>
      <c r="E41" s="308" t="s">
        <v>81</v>
      </c>
      <c r="F41" s="308"/>
      <c r="G41" s="308"/>
      <c r="H41" s="212" t="s">
        <v>1299</v>
      </c>
      <c r="I41" s="212"/>
      <c r="J41" s="212">
        <v>0.95</v>
      </c>
      <c r="K41" s="212"/>
      <c r="L41" s="263">
        <v>0.95</v>
      </c>
      <c r="M41" s="211"/>
    </row>
    <row r="42" spans="1:13">
      <c r="A42" s="237"/>
      <c r="B42" s="239"/>
      <c r="C42" s="211"/>
      <c r="D42" s="211"/>
      <c r="E42" s="211" t="s">
        <v>345</v>
      </c>
      <c r="F42" s="211"/>
      <c r="G42" s="211"/>
      <c r="H42" s="212" t="s">
        <v>1420</v>
      </c>
      <c r="I42" s="212"/>
      <c r="J42" s="212"/>
      <c r="K42" s="212"/>
      <c r="L42" s="211"/>
      <c r="M42" s="211"/>
    </row>
    <row r="43" spans="1:13">
      <c r="A43" s="214" t="s">
        <v>84</v>
      </c>
      <c r="B43" s="214"/>
      <c r="C43" s="214"/>
      <c r="D43" s="228" t="s">
        <v>648</v>
      </c>
      <c r="E43" s="233"/>
      <c r="F43" s="233"/>
      <c r="G43" s="233"/>
      <c r="H43" s="233"/>
      <c r="I43" s="233"/>
      <c r="J43" s="233"/>
      <c r="K43" s="233"/>
      <c r="L43" s="233"/>
      <c r="M43" s="229"/>
    </row>
    <row r="44" spans="1:13">
      <c r="A44" s="553" t="s">
        <v>1228</v>
      </c>
      <c r="B44" s="554"/>
      <c r="C44" s="555"/>
      <c r="D44" s="559" t="s">
        <v>1394</v>
      </c>
      <c r="E44" s="560"/>
      <c r="F44" s="560"/>
      <c r="G44" s="560"/>
      <c r="H44" s="560"/>
      <c r="I44" s="560"/>
      <c r="J44" s="560"/>
      <c r="K44" s="560"/>
      <c r="L44" s="560"/>
      <c r="M44" s="561"/>
    </row>
    <row r="45" spans="1:13">
      <c r="A45" s="556"/>
      <c r="B45" s="557"/>
      <c r="C45" s="558"/>
      <c r="D45" s="562"/>
      <c r="E45" s="563"/>
      <c r="F45" s="563"/>
      <c r="G45" s="563"/>
      <c r="H45" s="563"/>
      <c r="I45" s="563"/>
      <c r="J45" s="563"/>
      <c r="K45" s="563"/>
      <c r="L45" s="563"/>
      <c r="M45" s="564"/>
    </row>
  </sheetData>
  <mergeCells count="134">
    <mergeCell ref="A44:C45"/>
    <mergeCell ref="D44:M45"/>
    <mergeCell ref="A43:C43"/>
    <mergeCell ref="D43:M43"/>
    <mergeCell ref="A4:A11"/>
    <mergeCell ref="A12:A22"/>
    <mergeCell ref="A28:A42"/>
    <mergeCell ref="B30:B42"/>
    <mergeCell ref="B12:C17"/>
    <mergeCell ref="B18:C22"/>
    <mergeCell ref="A24:B27"/>
    <mergeCell ref="C31:D35"/>
    <mergeCell ref="C37:D42"/>
    <mergeCell ref="E40:G40"/>
    <mergeCell ref="H40:K40"/>
    <mergeCell ref="L40:M40"/>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E34:G34"/>
    <mergeCell ref="H34:K34"/>
    <mergeCell ref="L34:M34"/>
    <mergeCell ref="E35:G35"/>
    <mergeCell ref="H35:K35"/>
    <mergeCell ref="L35:M35"/>
    <mergeCell ref="C36:D36"/>
    <mergeCell ref="E36:G36"/>
    <mergeCell ref="H36:K36"/>
    <mergeCell ref="L36:M36"/>
    <mergeCell ref="E31:G31"/>
    <mergeCell ref="H31:K31"/>
    <mergeCell ref="L31:M31"/>
    <mergeCell ref="E32:G32"/>
    <mergeCell ref="H32:K32"/>
    <mergeCell ref="L32:M32"/>
    <mergeCell ref="E33:G33"/>
    <mergeCell ref="H33:K33"/>
    <mergeCell ref="L33:M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L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73.xml><?xml version="1.0" encoding="utf-8"?>
<worksheet xmlns="http://schemas.openxmlformats.org/spreadsheetml/2006/main" xmlns:r="http://schemas.openxmlformats.org/officeDocument/2006/relationships">
  <dimension ref="A1:L51"/>
  <sheetViews>
    <sheetView topLeftCell="A34" workbookViewId="0">
      <selection activeCell="R8" sqref="R8"/>
    </sheetView>
  </sheetViews>
  <sheetFormatPr defaultColWidth="6.125" defaultRowHeight="12"/>
  <cols>
    <col min="1" max="11" width="6.125" style="38" customWidth="1"/>
    <col min="12" max="12" width="16.875" style="38" customWidth="1"/>
    <col min="13" max="13" width="6.125" style="38" customWidth="1"/>
    <col min="14" max="16384" width="6.12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1718</v>
      </c>
      <c r="B3" s="343"/>
      <c r="C3" s="343"/>
      <c r="D3" s="343"/>
      <c r="E3" s="343"/>
      <c r="F3" s="343"/>
      <c r="G3" s="343"/>
      <c r="H3" s="343"/>
      <c r="I3" s="343"/>
      <c r="J3" s="343"/>
      <c r="K3" s="343"/>
      <c r="L3" s="343"/>
    </row>
    <row r="4" spans="1:12" ht="16.5" customHeight="1">
      <c r="A4" s="579" t="s">
        <v>3</v>
      </c>
      <c r="B4" s="346" t="s">
        <v>4</v>
      </c>
      <c r="C4" s="346"/>
      <c r="D4" s="346" t="s">
        <v>1719</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17.25" customHeight="1">
      <c r="A6" s="579"/>
      <c r="B6" s="350" t="s">
        <v>182</v>
      </c>
      <c r="C6" s="350"/>
      <c r="D6" s="350" t="s">
        <v>183</v>
      </c>
      <c r="E6" s="350"/>
      <c r="F6" s="350"/>
      <c r="G6" s="345" t="s">
        <v>1721</v>
      </c>
      <c r="H6" s="345"/>
      <c r="I6" s="345"/>
      <c r="J6" s="345" t="s">
        <v>1722</v>
      </c>
      <c r="K6" s="345"/>
      <c r="L6" s="345"/>
    </row>
    <row r="7" spans="1:12" ht="17.25" customHeight="1">
      <c r="A7" s="579"/>
      <c r="B7" s="350" t="s">
        <v>11</v>
      </c>
      <c r="C7" s="350"/>
      <c r="D7" s="350" t="s">
        <v>1723</v>
      </c>
      <c r="E7" s="350"/>
      <c r="F7" s="350"/>
      <c r="G7" s="348" t="s">
        <v>1724</v>
      </c>
      <c r="H7" s="348"/>
      <c r="I7" s="348"/>
      <c r="J7" s="348">
        <v>8289019</v>
      </c>
      <c r="K7" s="348"/>
      <c r="L7" s="348"/>
    </row>
    <row r="8" spans="1:12" ht="16.5" customHeight="1">
      <c r="A8" s="579"/>
      <c r="B8" s="572" t="s">
        <v>426</v>
      </c>
      <c r="C8" s="573"/>
      <c r="D8" s="350" t="s">
        <v>1725</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1728</v>
      </c>
      <c r="E12" s="355"/>
      <c r="F12" s="355"/>
      <c r="G12" s="355"/>
      <c r="H12" s="355"/>
      <c r="I12" s="355"/>
      <c r="J12" s="355"/>
      <c r="K12" s="355"/>
      <c r="L12" s="356"/>
    </row>
    <row r="13" spans="1:12" ht="43.5" customHeight="1">
      <c r="A13" s="579"/>
      <c r="B13" s="350" t="s">
        <v>18</v>
      </c>
      <c r="C13" s="350"/>
      <c r="D13" s="349" t="s">
        <v>1729</v>
      </c>
      <c r="E13" s="349"/>
      <c r="F13" s="349"/>
      <c r="G13" s="349"/>
      <c r="H13" s="349"/>
      <c r="I13" s="349"/>
      <c r="J13" s="349"/>
      <c r="K13" s="349"/>
      <c r="L13" s="349"/>
    </row>
    <row r="14" spans="1:12" ht="15.75" customHeight="1">
      <c r="A14" s="579"/>
      <c r="B14" s="572" t="s">
        <v>529</v>
      </c>
      <c r="C14" s="573"/>
      <c r="D14" s="349" t="s">
        <v>1730</v>
      </c>
      <c r="E14" s="349"/>
      <c r="F14" s="349"/>
      <c r="G14" s="349"/>
      <c r="H14" s="349"/>
      <c r="I14" s="349"/>
      <c r="J14" s="349"/>
      <c r="K14" s="349"/>
      <c r="L14" s="349"/>
    </row>
    <row r="15" spans="1:12" ht="15.75"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1733</v>
      </c>
      <c r="G17" s="350"/>
      <c r="H17" s="350"/>
      <c r="I17" s="350"/>
      <c r="J17" s="350" t="s">
        <v>1734</v>
      </c>
      <c r="K17" s="350"/>
      <c r="L17" s="350"/>
    </row>
    <row r="18" spans="1:12" ht="15.75" customHeight="1">
      <c r="A18" s="575"/>
      <c r="B18" s="350"/>
      <c r="C18" s="350"/>
      <c r="D18" s="350" t="s">
        <v>28</v>
      </c>
      <c r="E18" s="350"/>
      <c r="F18" s="350" t="s">
        <v>1733</v>
      </c>
      <c r="G18" s="350"/>
      <c r="H18" s="350"/>
      <c r="I18" s="350"/>
      <c r="J18" s="350" t="s">
        <v>1735</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30" customHeight="1">
      <c r="A22" s="575"/>
      <c r="B22" s="350" t="s">
        <v>32</v>
      </c>
      <c r="C22" s="350"/>
      <c r="D22" s="350" t="s">
        <v>1731</v>
      </c>
      <c r="E22" s="350"/>
      <c r="F22" s="350" t="s">
        <v>33</v>
      </c>
      <c r="G22" s="350"/>
      <c r="H22" s="350"/>
      <c r="I22" s="350" t="s">
        <v>124</v>
      </c>
      <c r="J22" s="350"/>
      <c r="K22" s="350"/>
      <c r="L22" s="52" t="s">
        <v>34</v>
      </c>
    </row>
    <row r="23" spans="1:12" ht="16.5" customHeight="1">
      <c r="A23" s="575"/>
      <c r="B23" s="350"/>
      <c r="C23" s="350"/>
      <c r="D23" s="350" t="s">
        <v>1732</v>
      </c>
      <c r="E23" s="350"/>
      <c r="F23" s="350" t="s">
        <v>1736</v>
      </c>
      <c r="G23" s="350"/>
      <c r="H23" s="350"/>
      <c r="I23" s="349" t="s">
        <v>1737</v>
      </c>
      <c r="J23" s="349"/>
      <c r="K23" s="349"/>
      <c r="L23" s="59"/>
    </row>
    <row r="24" spans="1:12" ht="17.25" customHeight="1">
      <c r="A24" s="575"/>
      <c r="B24" s="350"/>
      <c r="C24" s="350"/>
      <c r="D24" s="356" t="s">
        <v>1738</v>
      </c>
      <c r="E24" s="356"/>
      <c r="F24" s="350" t="s">
        <v>1736</v>
      </c>
      <c r="G24" s="350"/>
      <c r="H24" s="350"/>
      <c r="I24" s="349" t="s">
        <v>1739</v>
      </c>
      <c r="J24" s="349"/>
      <c r="K24" s="349"/>
      <c r="L24" s="57" t="s">
        <v>1740</v>
      </c>
    </row>
    <row r="25" spans="1:12" ht="17.25" customHeight="1">
      <c r="A25" s="575"/>
      <c r="B25" s="350"/>
      <c r="C25" s="350"/>
      <c r="D25" s="349" t="s">
        <v>1741</v>
      </c>
      <c r="E25" s="349"/>
      <c r="F25" s="386"/>
      <c r="G25" s="386"/>
      <c r="H25" s="386"/>
      <c r="I25" s="349" t="s">
        <v>1742</v>
      </c>
      <c r="J25" s="349"/>
      <c r="K25" s="349"/>
      <c r="L25" s="57" t="s">
        <v>1743</v>
      </c>
    </row>
    <row r="26" spans="1:12" ht="36.950000000000003" customHeight="1">
      <c r="A26" s="575" t="s">
        <v>37</v>
      </c>
      <c r="B26" s="575"/>
      <c r="C26" s="575"/>
      <c r="D26" s="350" t="s">
        <v>1744</v>
      </c>
      <c r="E26" s="350"/>
      <c r="F26" s="350"/>
      <c r="G26" s="350"/>
      <c r="H26" s="350"/>
      <c r="I26" s="350"/>
      <c r="J26" s="350"/>
      <c r="K26" s="350"/>
      <c r="L26" s="350"/>
    </row>
    <row r="27" spans="1:12" ht="15.75" customHeight="1">
      <c r="A27" s="575" t="s">
        <v>39</v>
      </c>
      <c r="B27" s="575"/>
      <c r="C27" s="350" t="s">
        <v>40</v>
      </c>
      <c r="D27" s="350"/>
      <c r="E27" s="350"/>
      <c r="F27" s="350"/>
      <c r="G27" s="350"/>
      <c r="H27" s="346" t="s">
        <v>41</v>
      </c>
      <c r="I27" s="346"/>
      <c r="J27" s="346"/>
      <c r="K27" s="346" t="s">
        <v>96</v>
      </c>
      <c r="L27" s="346"/>
    </row>
    <row r="28" spans="1:12" ht="17.25" customHeight="1">
      <c r="A28" s="575"/>
      <c r="B28" s="575"/>
      <c r="C28" s="361" t="s">
        <v>1745</v>
      </c>
      <c r="D28" s="361"/>
      <c r="E28" s="361"/>
      <c r="F28" s="361"/>
      <c r="G28" s="361"/>
      <c r="H28" s="576">
        <v>44197</v>
      </c>
      <c r="I28" s="576"/>
      <c r="J28" s="576"/>
      <c r="K28" s="576">
        <v>44531</v>
      </c>
      <c r="L28" s="576"/>
    </row>
    <row r="29" spans="1:12" ht="17.25" customHeight="1">
      <c r="A29" s="575"/>
      <c r="B29" s="575"/>
      <c r="C29" s="356" t="s">
        <v>1746</v>
      </c>
      <c r="D29" s="356"/>
      <c r="E29" s="356"/>
      <c r="F29" s="356"/>
      <c r="G29" s="356"/>
      <c r="H29" s="576">
        <v>44197</v>
      </c>
      <c r="I29" s="576"/>
      <c r="J29" s="576"/>
      <c r="K29" s="576">
        <v>44531</v>
      </c>
      <c r="L29" s="576"/>
    </row>
    <row r="30" spans="1:12" ht="17.25" customHeight="1">
      <c r="A30" s="575"/>
      <c r="B30" s="575"/>
      <c r="C30" s="349" t="s">
        <v>1021</v>
      </c>
      <c r="D30" s="349"/>
      <c r="E30" s="349"/>
      <c r="F30" s="349"/>
      <c r="G30" s="349"/>
      <c r="H30" s="576">
        <v>44197</v>
      </c>
      <c r="I30" s="576"/>
      <c r="J30" s="576"/>
      <c r="K30" s="576">
        <v>44531</v>
      </c>
      <c r="L30" s="576"/>
    </row>
    <row r="31" spans="1:12" ht="17.25" customHeight="1">
      <c r="A31" s="575"/>
      <c r="B31" s="575"/>
      <c r="C31" s="349" t="s">
        <v>1747</v>
      </c>
      <c r="D31" s="349"/>
      <c r="E31" s="349"/>
      <c r="F31" s="349"/>
      <c r="G31" s="349"/>
      <c r="H31" s="576">
        <v>44197</v>
      </c>
      <c r="I31" s="576"/>
      <c r="J31" s="576"/>
      <c r="K31" s="576">
        <v>44531</v>
      </c>
      <c r="L31" s="576"/>
    </row>
    <row r="32" spans="1:12" ht="30.75" customHeight="1">
      <c r="A32" s="575" t="s">
        <v>44</v>
      </c>
      <c r="B32" s="59" t="s">
        <v>45</v>
      </c>
      <c r="C32" s="356" t="s">
        <v>1748</v>
      </c>
      <c r="D32" s="356"/>
      <c r="E32" s="356"/>
      <c r="F32" s="356"/>
      <c r="G32" s="356"/>
      <c r="H32" s="356"/>
      <c r="I32" s="356"/>
      <c r="J32" s="356"/>
      <c r="K32" s="356"/>
      <c r="L32" s="356"/>
    </row>
    <row r="33" spans="1:12" ht="38.1" customHeight="1">
      <c r="A33" s="575"/>
      <c r="B33" s="59" t="s">
        <v>46</v>
      </c>
      <c r="C33" s="356" t="s">
        <v>1749</v>
      </c>
      <c r="D33" s="356"/>
      <c r="E33" s="356"/>
      <c r="F33" s="356"/>
      <c r="G33" s="356"/>
      <c r="H33" s="356"/>
      <c r="I33" s="356"/>
      <c r="J33" s="356"/>
      <c r="K33" s="356"/>
      <c r="L33" s="356"/>
    </row>
    <row r="34" spans="1:12" ht="15.75" customHeight="1">
      <c r="A34" s="575"/>
      <c r="B34" s="350" t="s">
        <v>47</v>
      </c>
      <c r="C34" s="350" t="s">
        <v>48</v>
      </c>
      <c r="D34" s="350"/>
      <c r="E34" s="346" t="s">
        <v>49</v>
      </c>
      <c r="F34" s="346"/>
      <c r="G34" s="346"/>
      <c r="H34" s="346" t="s">
        <v>50</v>
      </c>
      <c r="I34" s="346"/>
      <c r="J34" s="346"/>
      <c r="K34" s="346"/>
      <c r="L34" s="52" t="s">
        <v>51</v>
      </c>
    </row>
    <row r="35" spans="1:12" ht="30" customHeight="1">
      <c r="A35" s="575"/>
      <c r="B35" s="350"/>
      <c r="C35" s="572" t="s">
        <v>542</v>
      </c>
      <c r="D35" s="573"/>
      <c r="E35" s="350" t="s">
        <v>53</v>
      </c>
      <c r="F35" s="350"/>
      <c r="G35" s="350"/>
      <c r="H35" s="383" t="s">
        <v>1750</v>
      </c>
      <c r="I35" s="383"/>
      <c r="J35" s="383"/>
      <c r="K35" s="384"/>
      <c r="L35" s="70" t="s">
        <v>1751</v>
      </c>
    </row>
    <row r="36" spans="1:12" ht="30" customHeight="1">
      <c r="A36" s="575"/>
      <c r="B36" s="350"/>
      <c r="C36" s="572" t="s">
        <v>544</v>
      </c>
      <c r="D36" s="573"/>
      <c r="E36" s="350"/>
      <c r="F36" s="350"/>
      <c r="G36" s="350"/>
      <c r="H36" s="383" t="s">
        <v>1752</v>
      </c>
      <c r="I36" s="383"/>
      <c r="J36" s="383"/>
      <c r="K36" s="384"/>
      <c r="L36" s="70" t="s">
        <v>1753</v>
      </c>
    </row>
    <row r="37" spans="1:12" ht="18" customHeight="1">
      <c r="A37" s="575"/>
      <c r="B37" s="350"/>
      <c r="C37" s="362"/>
      <c r="D37" s="363"/>
      <c r="E37" s="350"/>
      <c r="F37" s="350"/>
      <c r="G37" s="350"/>
      <c r="H37" s="383" t="s">
        <v>1026</v>
      </c>
      <c r="I37" s="383"/>
      <c r="J37" s="383"/>
      <c r="K37" s="384"/>
      <c r="L37" s="70" t="s">
        <v>1754</v>
      </c>
    </row>
    <row r="38" spans="1:12" ht="17.25" customHeight="1">
      <c r="A38" s="575"/>
      <c r="B38" s="350"/>
      <c r="C38" s="362"/>
      <c r="D38" s="363"/>
      <c r="E38" s="350"/>
      <c r="F38" s="350"/>
      <c r="G38" s="350"/>
      <c r="H38" s="385" t="s">
        <v>1028</v>
      </c>
      <c r="I38" s="385"/>
      <c r="J38" s="385"/>
      <c r="K38" s="386"/>
      <c r="L38" s="63" t="s">
        <v>1755</v>
      </c>
    </row>
    <row r="39" spans="1:12" ht="17.25" customHeight="1">
      <c r="A39" s="575"/>
      <c r="B39" s="350"/>
      <c r="C39" s="362"/>
      <c r="D39" s="363"/>
      <c r="E39" s="350" t="s">
        <v>60</v>
      </c>
      <c r="F39" s="350"/>
      <c r="G39" s="350"/>
      <c r="H39" s="354" t="s">
        <v>1756</v>
      </c>
      <c r="I39" s="354"/>
      <c r="J39" s="354"/>
      <c r="K39" s="377"/>
      <c r="L39" s="350" t="s">
        <v>411</v>
      </c>
    </row>
    <row r="40" spans="1:12" ht="17.25" customHeight="1">
      <c r="A40" s="575"/>
      <c r="B40" s="350"/>
      <c r="C40" s="362"/>
      <c r="D40" s="363"/>
      <c r="E40" s="350"/>
      <c r="F40" s="350"/>
      <c r="G40" s="350"/>
      <c r="H40" s="355" t="s">
        <v>1757</v>
      </c>
      <c r="I40" s="355"/>
      <c r="J40" s="355"/>
      <c r="K40" s="356"/>
      <c r="L40" s="350"/>
    </row>
    <row r="41" spans="1:12" ht="30" customHeight="1">
      <c r="A41" s="575"/>
      <c r="B41" s="350"/>
      <c r="C41" s="362"/>
      <c r="D41" s="363"/>
      <c r="E41" s="350" t="s">
        <v>63</v>
      </c>
      <c r="F41" s="350"/>
      <c r="G41" s="350"/>
      <c r="H41" s="356" t="s">
        <v>1758</v>
      </c>
      <c r="I41" s="356"/>
      <c r="J41" s="356"/>
      <c r="K41" s="356"/>
      <c r="L41" s="57" t="s">
        <v>1759</v>
      </c>
    </row>
    <row r="42" spans="1:12" ht="17.25" customHeight="1">
      <c r="A42" s="575"/>
      <c r="B42" s="350"/>
      <c r="C42" s="364"/>
      <c r="D42" s="365"/>
      <c r="E42" s="350" t="s">
        <v>66</v>
      </c>
      <c r="F42" s="350"/>
      <c r="G42" s="350"/>
      <c r="H42" s="356" t="s">
        <v>1760</v>
      </c>
      <c r="I42" s="356"/>
      <c r="J42" s="356"/>
      <c r="K42" s="356"/>
      <c r="L42" s="57" t="s">
        <v>1258</v>
      </c>
    </row>
    <row r="43" spans="1:12" ht="15.75" customHeight="1">
      <c r="A43" s="575"/>
      <c r="B43" s="350"/>
      <c r="C43" s="350" t="s">
        <v>48</v>
      </c>
      <c r="D43" s="350"/>
      <c r="E43" s="350" t="s">
        <v>49</v>
      </c>
      <c r="F43" s="350"/>
      <c r="G43" s="350"/>
      <c r="H43" s="350" t="s">
        <v>50</v>
      </c>
      <c r="I43" s="350"/>
      <c r="J43" s="350"/>
      <c r="K43" s="350"/>
      <c r="L43" s="57" t="s">
        <v>51</v>
      </c>
    </row>
    <row r="44" spans="1:12" ht="17.25" customHeight="1">
      <c r="A44" s="575"/>
      <c r="B44" s="350"/>
      <c r="C44" s="572" t="s">
        <v>542</v>
      </c>
      <c r="D44" s="573"/>
      <c r="E44" s="350" t="s">
        <v>69</v>
      </c>
      <c r="F44" s="350"/>
      <c r="G44" s="350"/>
      <c r="H44" s="356"/>
      <c r="I44" s="356"/>
      <c r="J44" s="356"/>
      <c r="K44" s="356"/>
      <c r="L44" s="57"/>
    </row>
    <row r="45" spans="1:12" ht="15.75" customHeight="1">
      <c r="A45" s="575"/>
      <c r="B45" s="350"/>
      <c r="C45" s="572" t="s">
        <v>544</v>
      </c>
      <c r="D45" s="573"/>
      <c r="E45" s="350" t="s">
        <v>72</v>
      </c>
      <c r="F45" s="350"/>
      <c r="G45" s="350"/>
      <c r="H45" s="349" t="s">
        <v>1761</v>
      </c>
      <c r="I45" s="349"/>
      <c r="J45" s="349"/>
      <c r="K45" s="349"/>
      <c r="L45" s="57" t="s">
        <v>1003</v>
      </c>
    </row>
    <row r="46" spans="1:12" ht="15.75" customHeight="1">
      <c r="A46" s="575"/>
      <c r="B46" s="350"/>
      <c r="C46" s="362"/>
      <c r="D46" s="363"/>
      <c r="E46" s="350" t="s">
        <v>75</v>
      </c>
      <c r="F46" s="350"/>
      <c r="G46" s="350"/>
      <c r="H46" s="376"/>
      <c r="I46" s="376"/>
      <c r="J46" s="376"/>
      <c r="K46" s="376"/>
      <c r="L46" s="57"/>
    </row>
    <row r="47" spans="1:12" ht="17.25" customHeight="1">
      <c r="A47" s="575"/>
      <c r="B47" s="350"/>
      <c r="C47" s="362"/>
      <c r="D47" s="363"/>
      <c r="E47" s="350" t="s">
        <v>78</v>
      </c>
      <c r="F47" s="350"/>
      <c r="G47" s="350"/>
      <c r="H47" s="356"/>
      <c r="I47" s="356"/>
      <c r="J47" s="356"/>
      <c r="K47" s="356"/>
      <c r="L47" s="57"/>
    </row>
    <row r="48" spans="1:12" ht="15.75" customHeight="1">
      <c r="A48" s="575"/>
      <c r="B48" s="350"/>
      <c r="C48" s="364"/>
      <c r="D48" s="365"/>
      <c r="E48" s="350" t="s">
        <v>81</v>
      </c>
      <c r="F48" s="350"/>
      <c r="G48" s="350"/>
      <c r="H48" s="350" t="s">
        <v>1005</v>
      </c>
      <c r="I48" s="350"/>
      <c r="J48" s="350"/>
      <c r="K48" s="350"/>
      <c r="L48" s="57" t="s">
        <v>306</v>
      </c>
    </row>
    <row r="49" spans="1:12" ht="15.75" customHeight="1">
      <c r="A49" s="575" t="s">
        <v>84</v>
      </c>
      <c r="B49" s="575"/>
      <c r="C49" s="575"/>
      <c r="D49" s="349"/>
      <c r="E49" s="349"/>
      <c r="F49" s="349"/>
      <c r="G49" s="349"/>
      <c r="H49" s="349"/>
      <c r="I49" s="349"/>
      <c r="J49" s="349"/>
      <c r="K49" s="349"/>
      <c r="L49" s="349"/>
    </row>
    <row r="50" spans="1:12" ht="15.75" customHeight="1">
      <c r="A50" s="577" t="s">
        <v>553</v>
      </c>
      <c r="B50" s="572"/>
      <c r="C50" s="573"/>
      <c r="D50" s="368" t="s">
        <v>1762</v>
      </c>
      <c r="E50" s="368"/>
      <c r="F50" s="368"/>
      <c r="G50" s="368"/>
      <c r="H50" s="368"/>
      <c r="I50" s="368"/>
      <c r="J50" s="368"/>
      <c r="K50" s="368"/>
      <c r="L50" s="391"/>
    </row>
    <row r="51" spans="1:12" ht="17.25" customHeight="1">
      <c r="A51" s="578" t="s">
        <v>555</v>
      </c>
      <c r="B51" s="574"/>
      <c r="C51" s="350"/>
      <c r="D51" s="372" t="s">
        <v>1763</v>
      </c>
      <c r="E51" s="372"/>
      <c r="F51" s="372"/>
      <c r="G51" s="372"/>
      <c r="H51" s="372"/>
      <c r="I51" s="372"/>
      <c r="J51" s="372"/>
      <c r="K51" s="372"/>
      <c r="L51" s="392"/>
    </row>
  </sheetData>
  <mergeCells count="133">
    <mergeCell ref="A51:C51"/>
    <mergeCell ref="D51:L51"/>
    <mergeCell ref="A4:A15"/>
    <mergeCell ref="A16:A25"/>
    <mergeCell ref="A32:A48"/>
    <mergeCell ref="B34:B48"/>
    <mergeCell ref="L39:L40"/>
    <mergeCell ref="D8:F9"/>
    <mergeCell ref="G8:I9"/>
    <mergeCell ref="J8:L9"/>
    <mergeCell ref="B10:C12"/>
    <mergeCell ref="D14:L15"/>
    <mergeCell ref="B16:C21"/>
    <mergeCell ref="B22:C25"/>
    <mergeCell ref="A27:B31"/>
    <mergeCell ref="E35:G38"/>
    <mergeCell ref="E39:G40"/>
    <mergeCell ref="C47:D47"/>
    <mergeCell ref="E47:G47"/>
    <mergeCell ref="H47:K47"/>
    <mergeCell ref="C48:D48"/>
    <mergeCell ref="E48:G48"/>
    <mergeCell ref="H48:K48"/>
    <mergeCell ref="A49:C49"/>
    <mergeCell ref="D49:L49"/>
    <mergeCell ref="A50:C50"/>
    <mergeCell ref="D50:L50"/>
    <mergeCell ref="C44:D44"/>
    <mergeCell ref="E44:G44"/>
    <mergeCell ref="H44:K44"/>
    <mergeCell ref="C45:D45"/>
    <mergeCell ref="E45:G45"/>
    <mergeCell ref="H45:K45"/>
    <mergeCell ref="C46:D46"/>
    <mergeCell ref="E46:G46"/>
    <mergeCell ref="H46:K46"/>
    <mergeCell ref="C41:D41"/>
    <mergeCell ref="E41:G41"/>
    <mergeCell ref="H41:K41"/>
    <mergeCell ref="C42:D42"/>
    <mergeCell ref="E42:G42"/>
    <mergeCell ref="H42:K42"/>
    <mergeCell ref="C43:D43"/>
    <mergeCell ref="E43:G43"/>
    <mergeCell ref="H43:K43"/>
    <mergeCell ref="C36:D36"/>
    <mergeCell ref="H36:K36"/>
    <mergeCell ref="C37:D37"/>
    <mergeCell ref="H37:K37"/>
    <mergeCell ref="C38:D38"/>
    <mergeCell ref="H38:K38"/>
    <mergeCell ref="C39:D39"/>
    <mergeCell ref="H39:K39"/>
    <mergeCell ref="C40:D40"/>
    <mergeCell ref="H40:K40"/>
    <mergeCell ref="C31:G31"/>
    <mergeCell ref="H31:J31"/>
    <mergeCell ref="K31:L31"/>
    <mergeCell ref="C32:L32"/>
    <mergeCell ref="C33:L33"/>
    <mergeCell ref="C34:D34"/>
    <mergeCell ref="E34:G34"/>
    <mergeCell ref="H34:K34"/>
    <mergeCell ref="C35:D35"/>
    <mergeCell ref="H35:K35"/>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A26:C26"/>
    <mergeCell ref="D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74.xml><?xml version="1.0" encoding="utf-8"?>
<worksheet xmlns="http://schemas.openxmlformats.org/spreadsheetml/2006/main" xmlns:r="http://schemas.openxmlformats.org/officeDocument/2006/relationships">
  <dimension ref="A1:L49"/>
  <sheetViews>
    <sheetView topLeftCell="A31" workbookViewId="0">
      <selection activeCell="S25" sqref="S25"/>
    </sheetView>
  </sheetViews>
  <sheetFormatPr defaultColWidth="6.875" defaultRowHeight="12"/>
  <cols>
    <col min="1" max="10" width="6.875" style="38" customWidth="1"/>
    <col min="11" max="11" width="4.5" style="38" customWidth="1"/>
    <col min="12" max="12" width="12.875" style="38" customWidth="1"/>
    <col min="13" max="13" width="6.875" style="38" customWidth="1"/>
    <col min="14" max="16384" width="6.87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1764</v>
      </c>
      <c r="B3" s="343"/>
      <c r="C3" s="343"/>
      <c r="D3" s="343"/>
      <c r="E3" s="343"/>
      <c r="F3" s="343"/>
      <c r="G3" s="343"/>
      <c r="H3" s="343"/>
      <c r="I3" s="343"/>
      <c r="J3" s="343"/>
      <c r="K3" s="343"/>
      <c r="L3" s="343"/>
    </row>
    <row r="4" spans="1:12" ht="16.5" customHeight="1">
      <c r="A4" s="579" t="s">
        <v>3</v>
      </c>
      <c r="B4" s="346" t="s">
        <v>4</v>
      </c>
      <c r="C4" s="346"/>
      <c r="D4" s="346" t="s">
        <v>1765</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26.1" customHeight="1">
      <c r="A6" s="579"/>
      <c r="B6" s="350" t="s">
        <v>182</v>
      </c>
      <c r="C6" s="350"/>
      <c r="D6" s="350" t="s">
        <v>183</v>
      </c>
      <c r="E6" s="350"/>
      <c r="F6" s="350"/>
      <c r="G6" s="345" t="s">
        <v>1721</v>
      </c>
      <c r="H6" s="345"/>
      <c r="I6" s="345"/>
      <c r="J6" s="345" t="s">
        <v>1722</v>
      </c>
      <c r="K6" s="345"/>
      <c r="L6" s="345"/>
    </row>
    <row r="7" spans="1:12" ht="17.25" customHeight="1">
      <c r="A7" s="579"/>
      <c r="B7" s="350" t="s">
        <v>11</v>
      </c>
      <c r="C7" s="350"/>
      <c r="D7" s="350" t="s">
        <v>1723</v>
      </c>
      <c r="E7" s="350"/>
      <c r="F7" s="350"/>
      <c r="G7" s="348" t="s">
        <v>1724</v>
      </c>
      <c r="H7" s="348"/>
      <c r="I7" s="348"/>
      <c r="J7" s="348">
        <v>8289019</v>
      </c>
      <c r="K7" s="348"/>
      <c r="L7" s="348"/>
    </row>
    <row r="8" spans="1:12" ht="16.5" customHeight="1">
      <c r="A8" s="579"/>
      <c r="B8" s="572" t="s">
        <v>426</v>
      </c>
      <c r="C8" s="573"/>
      <c r="D8" s="350" t="s">
        <v>1766</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1767</v>
      </c>
      <c r="E12" s="355"/>
      <c r="F12" s="355"/>
      <c r="G12" s="355"/>
      <c r="H12" s="355"/>
      <c r="I12" s="355"/>
      <c r="J12" s="355"/>
      <c r="K12" s="355"/>
      <c r="L12" s="356"/>
    </row>
    <row r="13" spans="1:12" ht="46.5" customHeight="1">
      <c r="A13" s="579"/>
      <c r="B13" s="350" t="s">
        <v>18</v>
      </c>
      <c r="C13" s="350"/>
      <c r="D13" s="349" t="s">
        <v>1768</v>
      </c>
      <c r="E13" s="349"/>
      <c r="F13" s="349"/>
      <c r="G13" s="349"/>
      <c r="H13" s="349"/>
      <c r="I13" s="349"/>
      <c r="J13" s="349"/>
      <c r="K13" s="349"/>
      <c r="L13" s="349"/>
    </row>
    <row r="14" spans="1:12" ht="28.5" customHeight="1">
      <c r="A14" s="579"/>
      <c r="B14" s="572" t="s">
        <v>529</v>
      </c>
      <c r="C14" s="573"/>
      <c r="D14" s="349" t="s">
        <v>1769</v>
      </c>
      <c r="E14" s="349"/>
      <c r="F14" s="349"/>
      <c r="G14" s="349"/>
      <c r="H14" s="349"/>
      <c r="I14" s="349"/>
      <c r="J14" s="349"/>
      <c r="K14" s="349"/>
      <c r="L14" s="349"/>
    </row>
    <row r="15" spans="1:12" ht="15.75"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1770</v>
      </c>
      <c r="G17" s="350"/>
      <c r="H17" s="350"/>
      <c r="I17" s="350"/>
      <c r="J17" s="350" t="s">
        <v>1770</v>
      </c>
      <c r="K17" s="350"/>
      <c r="L17" s="350"/>
    </row>
    <row r="18" spans="1:12" ht="15.75" customHeight="1">
      <c r="A18" s="575"/>
      <c r="B18" s="350"/>
      <c r="C18" s="350"/>
      <c r="D18" s="350" t="s">
        <v>28</v>
      </c>
      <c r="E18" s="350"/>
      <c r="F18" s="350" t="s">
        <v>802</v>
      </c>
      <c r="G18" s="350"/>
      <c r="H18" s="350"/>
      <c r="I18" s="350"/>
      <c r="J18" s="350" t="s">
        <v>1770</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41.1" customHeight="1">
      <c r="A22" s="575"/>
      <c r="B22" s="350" t="s">
        <v>32</v>
      </c>
      <c r="C22" s="350"/>
      <c r="D22" s="350" t="s">
        <v>1731</v>
      </c>
      <c r="E22" s="350"/>
      <c r="F22" s="350" t="s">
        <v>33</v>
      </c>
      <c r="G22" s="350"/>
      <c r="H22" s="350"/>
      <c r="I22" s="350" t="s">
        <v>124</v>
      </c>
      <c r="J22" s="350"/>
      <c r="K22" s="350"/>
      <c r="L22" s="52" t="s">
        <v>34</v>
      </c>
    </row>
    <row r="23" spans="1:12" ht="16.5" customHeight="1">
      <c r="A23" s="575"/>
      <c r="B23" s="350"/>
      <c r="C23" s="350"/>
      <c r="D23" s="350" t="s">
        <v>1732</v>
      </c>
      <c r="E23" s="350"/>
      <c r="F23" s="350" t="s">
        <v>802</v>
      </c>
      <c r="G23" s="350"/>
      <c r="H23" s="350"/>
      <c r="I23" s="350" t="s">
        <v>802</v>
      </c>
      <c r="J23" s="350"/>
      <c r="K23" s="350"/>
      <c r="L23" s="59"/>
    </row>
    <row r="24" spans="1:12" ht="33" customHeight="1">
      <c r="A24" s="575"/>
      <c r="B24" s="350"/>
      <c r="C24" s="350"/>
      <c r="D24" s="356" t="s">
        <v>1771</v>
      </c>
      <c r="E24" s="356"/>
      <c r="F24" s="350" t="s">
        <v>824</v>
      </c>
      <c r="G24" s="350"/>
      <c r="H24" s="350"/>
      <c r="I24" s="350" t="s">
        <v>824</v>
      </c>
      <c r="J24" s="350"/>
      <c r="K24" s="350"/>
      <c r="L24" s="59" t="s">
        <v>1772</v>
      </c>
    </row>
    <row r="25" spans="1:12" ht="33" customHeight="1">
      <c r="A25" s="575"/>
      <c r="B25" s="350"/>
      <c r="C25" s="350"/>
      <c r="D25" s="356" t="s">
        <v>1773</v>
      </c>
      <c r="E25" s="356"/>
      <c r="F25" s="350" t="s">
        <v>1774</v>
      </c>
      <c r="G25" s="350"/>
      <c r="H25" s="350"/>
      <c r="I25" s="350" t="s">
        <v>1775</v>
      </c>
      <c r="J25" s="350"/>
      <c r="K25" s="350"/>
      <c r="L25" s="59" t="s">
        <v>1776</v>
      </c>
    </row>
    <row r="26" spans="1:12" ht="31.5" customHeight="1">
      <c r="A26" s="575"/>
      <c r="B26" s="350"/>
      <c r="C26" s="350"/>
      <c r="D26" s="356" t="s">
        <v>1777</v>
      </c>
      <c r="E26" s="356"/>
      <c r="F26" s="580" t="s">
        <v>1778</v>
      </c>
      <c r="G26" s="580"/>
      <c r="H26" s="580"/>
      <c r="I26" s="523" t="s">
        <v>1779</v>
      </c>
      <c r="J26" s="523"/>
      <c r="K26" s="523"/>
      <c r="L26" s="118" t="s">
        <v>1780</v>
      </c>
    </row>
    <row r="27" spans="1:12" ht="41.1" customHeight="1">
      <c r="A27" s="575" t="s">
        <v>37</v>
      </c>
      <c r="B27" s="575"/>
      <c r="C27" s="575"/>
      <c r="D27" s="350" t="s">
        <v>1781</v>
      </c>
      <c r="E27" s="350"/>
      <c r="F27" s="350"/>
      <c r="G27" s="350"/>
      <c r="H27" s="350"/>
      <c r="I27" s="350"/>
      <c r="J27" s="350"/>
      <c r="K27" s="350"/>
      <c r="L27" s="350"/>
    </row>
    <row r="28" spans="1:12" ht="15.75" customHeight="1">
      <c r="A28" s="575" t="s">
        <v>39</v>
      </c>
      <c r="B28" s="575"/>
      <c r="C28" s="350" t="s">
        <v>40</v>
      </c>
      <c r="D28" s="350"/>
      <c r="E28" s="350"/>
      <c r="F28" s="350"/>
      <c r="G28" s="350"/>
      <c r="H28" s="346" t="s">
        <v>41</v>
      </c>
      <c r="I28" s="346"/>
      <c r="J28" s="346"/>
      <c r="K28" s="346" t="s">
        <v>96</v>
      </c>
      <c r="L28" s="346"/>
    </row>
    <row r="29" spans="1:12" ht="17.25" customHeight="1">
      <c r="A29" s="575"/>
      <c r="B29" s="575"/>
      <c r="C29" s="361" t="s">
        <v>1782</v>
      </c>
      <c r="D29" s="361"/>
      <c r="E29" s="361"/>
      <c r="F29" s="361"/>
      <c r="G29" s="361"/>
      <c r="H29" s="348" t="s">
        <v>1783</v>
      </c>
      <c r="I29" s="348"/>
      <c r="J29" s="348"/>
      <c r="K29" s="348" t="s">
        <v>1784</v>
      </c>
      <c r="L29" s="348"/>
    </row>
    <row r="30" spans="1:12" ht="17.25" customHeight="1">
      <c r="A30" s="575"/>
      <c r="B30" s="575"/>
      <c r="C30" s="356" t="s">
        <v>1785</v>
      </c>
      <c r="D30" s="356"/>
      <c r="E30" s="356"/>
      <c r="F30" s="356"/>
      <c r="G30" s="356"/>
      <c r="H30" s="348" t="s">
        <v>1786</v>
      </c>
      <c r="I30" s="348"/>
      <c r="J30" s="348"/>
      <c r="K30" s="348" t="s">
        <v>1784</v>
      </c>
      <c r="L30" s="348"/>
    </row>
    <row r="31" spans="1:12" ht="17.25" customHeight="1">
      <c r="A31" s="575"/>
      <c r="B31" s="575"/>
      <c r="C31" s="349" t="s">
        <v>1787</v>
      </c>
      <c r="D31" s="349"/>
      <c r="E31" s="349"/>
      <c r="F31" s="349"/>
      <c r="G31" s="349"/>
      <c r="H31" s="348" t="s">
        <v>1786</v>
      </c>
      <c r="I31" s="348"/>
      <c r="J31" s="348"/>
      <c r="K31" s="348" t="s">
        <v>1784</v>
      </c>
      <c r="L31" s="348"/>
    </row>
    <row r="32" spans="1:12" ht="30" customHeight="1">
      <c r="A32" s="575" t="s">
        <v>44</v>
      </c>
      <c r="B32" s="59" t="s">
        <v>45</v>
      </c>
      <c r="C32" s="349" t="s">
        <v>1788</v>
      </c>
      <c r="D32" s="349"/>
      <c r="E32" s="349"/>
      <c r="F32" s="349"/>
      <c r="G32" s="349"/>
      <c r="H32" s="349"/>
      <c r="I32" s="349"/>
      <c r="J32" s="349"/>
      <c r="K32" s="349"/>
      <c r="L32" s="349"/>
    </row>
    <row r="33" spans="1:12" ht="30" customHeight="1">
      <c r="A33" s="575"/>
      <c r="B33" s="59" t="s">
        <v>46</v>
      </c>
      <c r="C33" s="349" t="s">
        <v>1789</v>
      </c>
      <c r="D33" s="349"/>
      <c r="E33" s="349"/>
      <c r="F33" s="349"/>
      <c r="G33" s="349"/>
      <c r="H33" s="349"/>
      <c r="I33" s="349"/>
      <c r="J33" s="349"/>
      <c r="K33" s="349"/>
      <c r="L33" s="349"/>
    </row>
    <row r="34" spans="1:12" ht="15.75" customHeight="1">
      <c r="A34" s="575"/>
      <c r="B34" s="350" t="s">
        <v>47</v>
      </c>
      <c r="C34" s="350" t="s">
        <v>48</v>
      </c>
      <c r="D34" s="350"/>
      <c r="E34" s="346" t="s">
        <v>49</v>
      </c>
      <c r="F34" s="346"/>
      <c r="G34" s="346"/>
      <c r="H34" s="346" t="s">
        <v>50</v>
      </c>
      <c r="I34" s="346"/>
      <c r="J34" s="346"/>
      <c r="K34" s="346"/>
      <c r="L34" s="52" t="s">
        <v>51</v>
      </c>
    </row>
    <row r="35" spans="1:12" ht="31.5" customHeight="1">
      <c r="A35" s="575"/>
      <c r="B35" s="350"/>
      <c r="C35" s="572" t="s">
        <v>542</v>
      </c>
      <c r="D35" s="573"/>
      <c r="E35" s="350" t="s">
        <v>53</v>
      </c>
      <c r="F35" s="350"/>
      <c r="G35" s="350"/>
      <c r="H35" s="354" t="s">
        <v>1790</v>
      </c>
      <c r="I35" s="354"/>
      <c r="J35" s="354"/>
      <c r="K35" s="377"/>
      <c r="L35" s="65" t="s">
        <v>1791</v>
      </c>
    </row>
    <row r="36" spans="1:12" ht="30" customHeight="1">
      <c r="A36" s="575"/>
      <c r="B36" s="350"/>
      <c r="C36" s="572" t="s">
        <v>544</v>
      </c>
      <c r="D36" s="573"/>
      <c r="E36" s="350"/>
      <c r="F36" s="350"/>
      <c r="G36" s="350"/>
      <c r="H36" s="380" t="s">
        <v>1792</v>
      </c>
      <c r="I36" s="380"/>
      <c r="J36" s="380"/>
      <c r="K36" s="381"/>
      <c r="L36" s="65" t="s">
        <v>1793</v>
      </c>
    </row>
    <row r="37" spans="1:12" ht="17.25" customHeight="1">
      <c r="A37" s="575"/>
      <c r="B37" s="350"/>
      <c r="C37" s="362"/>
      <c r="D37" s="363"/>
      <c r="E37" s="350"/>
      <c r="F37" s="350"/>
      <c r="G37" s="350"/>
      <c r="H37" s="382" t="s">
        <v>1794</v>
      </c>
      <c r="I37" s="382"/>
      <c r="J37" s="382"/>
      <c r="K37" s="349"/>
      <c r="L37" s="59" t="s">
        <v>1795</v>
      </c>
    </row>
    <row r="38" spans="1:12" ht="72.95" customHeight="1">
      <c r="A38" s="575"/>
      <c r="B38" s="350"/>
      <c r="C38" s="362"/>
      <c r="D38" s="363"/>
      <c r="E38" s="350" t="s">
        <v>60</v>
      </c>
      <c r="F38" s="350"/>
      <c r="G38" s="350"/>
      <c r="H38" s="349" t="s">
        <v>1796</v>
      </c>
      <c r="I38" s="349"/>
      <c r="J38" s="349"/>
      <c r="K38" s="349"/>
      <c r="L38" s="59" t="s">
        <v>1797</v>
      </c>
    </row>
    <row r="39" spans="1:12" ht="17.25" customHeight="1">
      <c r="A39" s="575"/>
      <c r="B39" s="350"/>
      <c r="C39" s="362"/>
      <c r="D39" s="363"/>
      <c r="E39" s="350" t="s">
        <v>63</v>
      </c>
      <c r="F39" s="350"/>
      <c r="G39" s="350"/>
      <c r="H39" s="376" t="s">
        <v>1798</v>
      </c>
      <c r="I39" s="376"/>
      <c r="J39" s="376"/>
      <c r="K39" s="376"/>
      <c r="L39" s="57" t="s">
        <v>1799</v>
      </c>
    </row>
    <row r="40" spans="1:12" ht="17.25" customHeight="1">
      <c r="A40" s="575"/>
      <c r="B40" s="350"/>
      <c r="C40" s="364"/>
      <c r="D40" s="365"/>
      <c r="E40" s="350" t="s">
        <v>66</v>
      </c>
      <c r="F40" s="350"/>
      <c r="G40" s="350"/>
      <c r="H40" s="349" t="s">
        <v>1800</v>
      </c>
      <c r="I40" s="349"/>
      <c r="J40" s="349"/>
      <c r="K40" s="349"/>
      <c r="L40" s="57" t="s">
        <v>1801</v>
      </c>
    </row>
    <row r="41" spans="1:12" ht="15.75" customHeight="1">
      <c r="A41" s="575"/>
      <c r="B41" s="350"/>
      <c r="C41" s="350" t="s">
        <v>48</v>
      </c>
      <c r="D41" s="350"/>
      <c r="E41" s="350" t="s">
        <v>49</v>
      </c>
      <c r="F41" s="350"/>
      <c r="G41" s="350"/>
      <c r="H41" s="350" t="s">
        <v>50</v>
      </c>
      <c r="I41" s="350"/>
      <c r="J41" s="350"/>
      <c r="K41" s="350"/>
      <c r="L41" s="57" t="s">
        <v>51</v>
      </c>
    </row>
    <row r="42" spans="1:12" ht="17.25" customHeight="1">
      <c r="A42" s="575"/>
      <c r="B42" s="350"/>
      <c r="C42" s="572" t="s">
        <v>542</v>
      </c>
      <c r="D42" s="573"/>
      <c r="E42" s="350" t="s">
        <v>69</v>
      </c>
      <c r="F42" s="350"/>
      <c r="G42" s="350"/>
      <c r="H42" s="356"/>
      <c r="I42" s="356"/>
      <c r="J42" s="356"/>
      <c r="K42" s="356"/>
      <c r="L42" s="54"/>
    </row>
    <row r="43" spans="1:12" ht="15.75" customHeight="1">
      <c r="A43" s="575"/>
      <c r="B43" s="350"/>
      <c r="C43" s="572" t="s">
        <v>544</v>
      </c>
      <c r="D43" s="573"/>
      <c r="E43" s="350" t="s">
        <v>72</v>
      </c>
      <c r="F43" s="350"/>
      <c r="G43" s="350"/>
      <c r="H43" s="349" t="s">
        <v>1802</v>
      </c>
      <c r="I43" s="349"/>
      <c r="J43" s="349"/>
      <c r="K43" s="349"/>
      <c r="L43" s="57" t="s">
        <v>1003</v>
      </c>
    </row>
    <row r="44" spans="1:12" ht="17.25" customHeight="1">
      <c r="A44" s="575"/>
      <c r="B44" s="350"/>
      <c r="C44" s="362"/>
      <c r="D44" s="363"/>
      <c r="E44" s="350" t="s">
        <v>75</v>
      </c>
      <c r="F44" s="350"/>
      <c r="G44" s="350"/>
      <c r="H44" s="356"/>
      <c r="I44" s="356"/>
      <c r="J44" s="356"/>
      <c r="K44" s="356"/>
      <c r="L44" s="54"/>
    </row>
    <row r="45" spans="1:12" ht="17.25" customHeight="1">
      <c r="A45" s="575"/>
      <c r="B45" s="350"/>
      <c r="C45" s="362"/>
      <c r="D45" s="363"/>
      <c r="E45" s="350" t="s">
        <v>78</v>
      </c>
      <c r="F45" s="350"/>
      <c r="G45" s="350"/>
      <c r="H45" s="356"/>
      <c r="I45" s="356"/>
      <c r="J45" s="356"/>
      <c r="K45" s="356"/>
      <c r="L45" s="54"/>
    </row>
    <row r="46" spans="1:12" ht="15.75" customHeight="1">
      <c r="A46" s="575"/>
      <c r="B46" s="350"/>
      <c r="C46" s="364"/>
      <c r="D46" s="365"/>
      <c r="E46" s="350" t="s">
        <v>81</v>
      </c>
      <c r="F46" s="350"/>
      <c r="G46" s="350"/>
      <c r="H46" s="376" t="s">
        <v>1803</v>
      </c>
      <c r="I46" s="376"/>
      <c r="J46" s="376"/>
      <c r="K46" s="376"/>
      <c r="L46" s="57" t="s">
        <v>1804</v>
      </c>
    </row>
    <row r="47" spans="1:12" ht="15.75" customHeight="1">
      <c r="A47" s="575" t="s">
        <v>84</v>
      </c>
      <c r="B47" s="575"/>
      <c r="C47" s="575"/>
      <c r="D47" s="349"/>
      <c r="E47" s="349"/>
      <c r="F47" s="349"/>
      <c r="G47" s="349"/>
      <c r="H47" s="349"/>
      <c r="I47" s="349"/>
      <c r="J47" s="349"/>
      <c r="K47" s="349"/>
      <c r="L47" s="349"/>
    </row>
    <row r="48" spans="1:12" ht="15.75" customHeight="1">
      <c r="A48" s="577" t="s">
        <v>553</v>
      </c>
      <c r="B48" s="572"/>
      <c r="C48" s="573"/>
      <c r="D48" s="368" t="s">
        <v>1762</v>
      </c>
      <c r="E48" s="368"/>
      <c r="F48" s="368"/>
      <c r="G48" s="368"/>
      <c r="H48" s="368"/>
      <c r="I48" s="368"/>
      <c r="J48" s="368"/>
      <c r="K48" s="368"/>
      <c r="L48" s="391"/>
    </row>
    <row r="49" spans="1:12" ht="17.25" customHeight="1">
      <c r="A49" s="578" t="s">
        <v>555</v>
      </c>
      <c r="B49" s="574"/>
      <c r="C49" s="350"/>
      <c r="D49" s="372" t="s">
        <v>1763</v>
      </c>
      <c r="E49" s="372"/>
      <c r="F49" s="372"/>
      <c r="G49" s="372"/>
      <c r="H49" s="372"/>
      <c r="I49" s="372"/>
      <c r="J49" s="372"/>
      <c r="K49" s="372"/>
      <c r="L49" s="392"/>
    </row>
  </sheetData>
  <mergeCells count="128">
    <mergeCell ref="A16:A26"/>
    <mergeCell ref="A32:A46"/>
    <mergeCell ref="B34:B46"/>
    <mergeCell ref="D8:F9"/>
    <mergeCell ref="G8:I9"/>
    <mergeCell ref="J8:L9"/>
    <mergeCell ref="B10:C12"/>
    <mergeCell ref="D14:L15"/>
    <mergeCell ref="B16:C21"/>
    <mergeCell ref="B22:C26"/>
    <mergeCell ref="A28:B31"/>
    <mergeCell ref="E35:G37"/>
    <mergeCell ref="C46:D46"/>
    <mergeCell ref="E46:G46"/>
    <mergeCell ref="H46:K46"/>
    <mergeCell ref="A47:C47"/>
    <mergeCell ref="D47:L47"/>
    <mergeCell ref="A48:C48"/>
    <mergeCell ref="D48:L48"/>
    <mergeCell ref="A49:C49"/>
    <mergeCell ref="D49:L49"/>
    <mergeCell ref="C43:D43"/>
    <mergeCell ref="E43:G43"/>
    <mergeCell ref="H43:K43"/>
    <mergeCell ref="C44:D44"/>
    <mergeCell ref="E44:G44"/>
    <mergeCell ref="H44:K44"/>
    <mergeCell ref="C45:D45"/>
    <mergeCell ref="E45:G45"/>
    <mergeCell ref="H45:K45"/>
    <mergeCell ref="C40:D40"/>
    <mergeCell ref="E40:G40"/>
    <mergeCell ref="H40:K40"/>
    <mergeCell ref="C41:D41"/>
    <mergeCell ref="E41:G41"/>
    <mergeCell ref="H41:K41"/>
    <mergeCell ref="C42:D42"/>
    <mergeCell ref="E42:G42"/>
    <mergeCell ref="H42:K42"/>
    <mergeCell ref="C36:D36"/>
    <mergeCell ref="H36:K36"/>
    <mergeCell ref="C37:D37"/>
    <mergeCell ref="H37:K37"/>
    <mergeCell ref="C38:D38"/>
    <mergeCell ref="E38:G38"/>
    <mergeCell ref="H38:K38"/>
    <mergeCell ref="C39:D39"/>
    <mergeCell ref="E39:G39"/>
    <mergeCell ref="H39:K39"/>
    <mergeCell ref="C31:G31"/>
    <mergeCell ref="H31:J31"/>
    <mergeCell ref="K31:L31"/>
    <mergeCell ref="C32:L32"/>
    <mergeCell ref="C33:L33"/>
    <mergeCell ref="C34:D34"/>
    <mergeCell ref="E34:G34"/>
    <mergeCell ref="H34:K34"/>
    <mergeCell ref="C35:D35"/>
    <mergeCell ref="H35:K35"/>
    <mergeCell ref="A27:C27"/>
    <mergeCell ref="D27:L27"/>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75.xml><?xml version="1.0" encoding="utf-8"?>
<worksheet xmlns="http://schemas.openxmlformats.org/spreadsheetml/2006/main" xmlns:r="http://schemas.openxmlformats.org/officeDocument/2006/relationships">
  <dimension ref="A1:L47"/>
  <sheetViews>
    <sheetView topLeftCell="A34" workbookViewId="0">
      <selection activeCell="H51" sqref="H51"/>
    </sheetView>
  </sheetViews>
  <sheetFormatPr defaultColWidth="6.375" defaultRowHeight="12"/>
  <cols>
    <col min="1" max="1" width="6.375" style="38" customWidth="1"/>
    <col min="2" max="2" width="7.5" style="38" customWidth="1"/>
    <col min="3" max="11" width="6.375" style="38" customWidth="1"/>
    <col min="12" max="12" width="12.125" style="38" customWidth="1"/>
    <col min="13" max="13" width="6.375" style="38" customWidth="1"/>
    <col min="14" max="16384" width="6.37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1805</v>
      </c>
      <c r="B3" s="343"/>
      <c r="C3" s="343"/>
      <c r="D3" s="343"/>
      <c r="E3" s="343"/>
      <c r="F3" s="343"/>
      <c r="G3" s="343"/>
      <c r="H3" s="343"/>
      <c r="I3" s="343"/>
      <c r="J3" s="343"/>
      <c r="K3" s="343"/>
      <c r="L3" s="343"/>
    </row>
    <row r="4" spans="1:12" ht="17.25" customHeight="1">
      <c r="A4" s="374" t="s">
        <v>3</v>
      </c>
      <c r="B4" s="344" t="s">
        <v>4</v>
      </c>
      <c r="C4" s="345"/>
      <c r="D4" s="346" t="s">
        <v>1806</v>
      </c>
      <c r="E4" s="346"/>
      <c r="F4" s="346"/>
      <c r="G4" s="346"/>
      <c r="H4" s="346"/>
      <c r="I4" s="346"/>
      <c r="J4" s="346"/>
      <c r="K4" s="346"/>
      <c r="L4" s="346"/>
    </row>
    <row r="5" spans="1:12" ht="17.25" customHeight="1">
      <c r="A5" s="375"/>
      <c r="B5" s="347" t="s">
        <v>6</v>
      </c>
      <c r="C5" s="348"/>
      <c r="D5" s="347" t="s">
        <v>1807</v>
      </c>
      <c r="E5" s="348"/>
      <c r="F5" s="348"/>
      <c r="G5" s="348"/>
      <c r="H5" s="348"/>
      <c r="I5" s="348"/>
      <c r="J5" s="348"/>
      <c r="K5" s="348"/>
      <c r="L5" s="348"/>
    </row>
    <row r="6" spans="1:12" ht="17.25" customHeight="1">
      <c r="A6" s="375"/>
      <c r="B6" s="347" t="s">
        <v>182</v>
      </c>
      <c r="C6" s="348"/>
      <c r="D6" s="350" t="s">
        <v>183</v>
      </c>
      <c r="E6" s="350"/>
      <c r="F6" s="350"/>
      <c r="G6" s="345" t="s">
        <v>422</v>
      </c>
      <c r="H6" s="345"/>
      <c r="I6" s="345"/>
      <c r="J6" s="345" t="s">
        <v>1808</v>
      </c>
      <c r="K6" s="345"/>
      <c r="L6" s="345"/>
    </row>
    <row r="7" spans="1:12" ht="17.25" customHeight="1">
      <c r="A7" s="375"/>
      <c r="B7" s="347" t="s">
        <v>11</v>
      </c>
      <c r="C7" s="348"/>
      <c r="D7" s="350" t="s">
        <v>1809</v>
      </c>
      <c r="E7" s="350"/>
      <c r="F7" s="350"/>
      <c r="G7" s="348" t="s">
        <v>425</v>
      </c>
      <c r="H7" s="348"/>
      <c r="I7" s="348"/>
      <c r="J7" s="348">
        <v>8289019</v>
      </c>
      <c r="K7" s="348"/>
      <c r="L7" s="348"/>
    </row>
    <row r="8" spans="1:12" ht="17.25" customHeight="1">
      <c r="A8" s="375"/>
      <c r="B8" s="351" t="s">
        <v>426</v>
      </c>
      <c r="C8" s="352"/>
      <c r="D8" s="350" t="s">
        <v>1810</v>
      </c>
      <c r="E8" s="350"/>
      <c r="F8" s="350"/>
      <c r="G8" s="348" t="s">
        <v>425</v>
      </c>
      <c r="H8" s="348"/>
      <c r="I8" s="348"/>
      <c r="J8" s="350">
        <v>8981953</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430</v>
      </c>
      <c r="E11" s="354"/>
      <c r="F11" s="354"/>
      <c r="G11" s="354"/>
      <c r="H11" s="354"/>
      <c r="I11" s="354"/>
      <c r="J11" s="354"/>
      <c r="K11" s="354"/>
      <c r="L11" s="377"/>
    </row>
    <row r="12" spans="1:12" ht="17.25" customHeight="1">
      <c r="A12" s="375"/>
      <c r="B12" s="348"/>
      <c r="C12" s="348"/>
      <c r="D12" s="355" t="s">
        <v>1767</v>
      </c>
      <c r="E12" s="355"/>
      <c r="F12" s="355"/>
      <c r="G12" s="355"/>
      <c r="H12" s="355"/>
      <c r="I12" s="355"/>
      <c r="J12" s="355"/>
      <c r="K12" s="355"/>
      <c r="L12" s="356"/>
    </row>
    <row r="13" spans="1:12" ht="29.25" customHeight="1">
      <c r="A13" s="375"/>
      <c r="B13" s="347" t="s">
        <v>18</v>
      </c>
      <c r="C13" s="348"/>
      <c r="D13" s="376" t="s">
        <v>1811</v>
      </c>
      <c r="E13" s="356"/>
      <c r="F13" s="356"/>
      <c r="G13" s="356"/>
      <c r="H13" s="356"/>
      <c r="I13" s="356"/>
      <c r="J13" s="356"/>
      <c r="K13" s="356"/>
      <c r="L13" s="356"/>
    </row>
    <row r="14" spans="1:12" ht="17.25" customHeight="1">
      <c r="A14" s="375"/>
      <c r="B14" s="351" t="s">
        <v>529</v>
      </c>
      <c r="C14" s="352"/>
      <c r="D14" s="350" t="s">
        <v>1812</v>
      </c>
      <c r="E14" s="350"/>
      <c r="F14" s="350"/>
      <c r="G14" s="350"/>
      <c r="H14" s="350"/>
      <c r="I14" s="350"/>
      <c r="J14" s="350"/>
      <c r="K14" s="350"/>
      <c r="L14" s="350"/>
    </row>
    <row r="15" spans="1:12" ht="17.25" customHeight="1">
      <c r="A15" s="375"/>
      <c r="B15" s="353" t="s">
        <v>531</v>
      </c>
      <c r="C15" s="348"/>
      <c r="D15" s="350"/>
      <c r="E15" s="350"/>
      <c r="F15" s="350"/>
      <c r="G15" s="350"/>
      <c r="H15" s="350"/>
      <c r="I15" s="350"/>
      <c r="J15" s="350"/>
      <c r="K15" s="350"/>
      <c r="L15" s="350"/>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t="s">
        <v>1813</v>
      </c>
      <c r="G17" s="350"/>
      <c r="H17" s="350"/>
      <c r="I17" s="350"/>
      <c r="J17" s="350" t="s">
        <v>1813</v>
      </c>
      <c r="K17" s="350"/>
      <c r="L17" s="350"/>
    </row>
    <row r="18" spans="1:12" ht="17.25" customHeight="1">
      <c r="A18" s="360"/>
      <c r="B18" s="348"/>
      <c r="C18" s="348"/>
      <c r="D18" s="347" t="s">
        <v>28</v>
      </c>
      <c r="E18" s="348"/>
      <c r="F18" s="581" t="s">
        <v>912</v>
      </c>
      <c r="G18" s="581"/>
      <c r="H18" s="581"/>
      <c r="I18" s="581"/>
      <c r="J18" s="350" t="s">
        <v>1813</v>
      </c>
      <c r="K18" s="350"/>
      <c r="L18" s="350"/>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t="s">
        <v>912</v>
      </c>
      <c r="G23" s="350"/>
      <c r="H23" s="350"/>
      <c r="I23" s="350" t="s">
        <v>912</v>
      </c>
      <c r="J23" s="350"/>
      <c r="K23" s="350"/>
      <c r="L23" s="56"/>
    </row>
    <row r="24" spans="1:12" ht="33" customHeight="1">
      <c r="A24" s="360"/>
      <c r="B24" s="348"/>
      <c r="C24" s="348"/>
      <c r="D24" s="349" t="s">
        <v>1814</v>
      </c>
      <c r="E24" s="349"/>
      <c r="F24" s="350" t="s">
        <v>912</v>
      </c>
      <c r="G24" s="350"/>
      <c r="H24" s="350"/>
      <c r="I24" s="350" t="s">
        <v>912</v>
      </c>
      <c r="J24" s="350"/>
      <c r="K24" s="350"/>
      <c r="L24" s="55" t="s">
        <v>1815</v>
      </c>
    </row>
    <row r="25" spans="1:12" ht="29.25" customHeight="1">
      <c r="A25" s="359" t="s">
        <v>37</v>
      </c>
      <c r="B25" s="360"/>
      <c r="C25" s="360"/>
      <c r="D25" s="350" t="s">
        <v>1816</v>
      </c>
      <c r="E25" s="350"/>
      <c r="F25" s="350"/>
      <c r="G25" s="350"/>
      <c r="H25" s="350"/>
      <c r="I25" s="350"/>
      <c r="J25" s="350"/>
      <c r="K25" s="350"/>
      <c r="L25" s="350"/>
    </row>
    <row r="26" spans="1:12" ht="17.25" customHeight="1">
      <c r="A26" s="359" t="s">
        <v>39</v>
      </c>
      <c r="B26" s="360"/>
      <c r="C26" s="347" t="s">
        <v>40</v>
      </c>
      <c r="D26" s="348"/>
      <c r="E26" s="348"/>
      <c r="F26" s="348"/>
      <c r="G26" s="348"/>
      <c r="H26" s="344" t="s">
        <v>41</v>
      </c>
      <c r="I26" s="345"/>
      <c r="J26" s="345"/>
      <c r="K26" s="344" t="s">
        <v>96</v>
      </c>
      <c r="L26" s="345"/>
    </row>
    <row r="27" spans="1:12" ht="17.25" customHeight="1">
      <c r="A27" s="360"/>
      <c r="B27" s="360"/>
      <c r="C27" s="361" t="s">
        <v>1817</v>
      </c>
      <c r="D27" s="361"/>
      <c r="E27" s="361"/>
      <c r="F27" s="361"/>
      <c r="G27" s="361"/>
      <c r="H27" s="576">
        <v>44197</v>
      </c>
      <c r="I27" s="576"/>
      <c r="J27" s="576"/>
      <c r="K27" s="576">
        <v>44531</v>
      </c>
      <c r="L27" s="576"/>
    </row>
    <row r="28" spans="1:12" ht="30" customHeight="1">
      <c r="A28" s="359" t="s">
        <v>44</v>
      </c>
      <c r="B28" s="55" t="s">
        <v>45</v>
      </c>
      <c r="C28" s="582" t="s">
        <v>1818</v>
      </c>
      <c r="D28" s="582"/>
      <c r="E28" s="582"/>
      <c r="F28" s="582"/>
      <c r="G28" s="582"/>
      <c r="H28" s="582"/>
      <c r="I28" s="582"/>
      <c r="J28" s="582"/>
      <c r="K28" s="582"/>
      <c r="L28" s="582"/>
    </row>
    <row r="29" spans="1:12" ht="30.75" customHeight="1">
      <c r="A29" s="360"/>
      <c r="B29" s="55" t="s">
        <v>46</v>
      </c>
      <c r="C29" s="582" t="s">
        <v>1819</v>
      </c>
      <c r="D29" s="582"/>
      <c r="E29" s="582"/>
      <c r="F29" s="582"/>
      <c r="G29" s="582"/>
      <c r="H29" s="582"/>
      <c r="I29" s="582"/>
      <c r="J29" s="582"/>
      <c r="K29" s="582"/>
      <c r="L29" s="582"/>
    </row>
    <row r="30" spans="1:12" ht="17.25" customHeight="1">
      <c r="A30" s="360"/>
      <c r="B30" s="347" t="s">
        <v>47</v>
      </c>
      <c r="C30" s="347" t="s">
        <v>48</v>
      </c>
      <c r="D30" s="348"/>
      <c r="E30" s="344" t="s">
        <v>49</v>
      </c>
      <c r="F30" s="345"/>
      <c r="G30" s="345"/>
      <c r="H30" s="344" t="s">
        <v>50</v>
      </c>
      <c r="I30" s="345"/>
      <c r="J30" s="345"/>
      <c r="K30" s="345"/>
      <c r="L30" s="51" t="s">
        <v>51</v>
      </c>
    </row>
    <row r="31" spans="1:12" ht="17.25" customHeight="1">
      <c r="A31" s="360"/>
      <c r="B31" s="348"/>
      <c r="C31" s="351" t="s">
        <v>542</v>
      </c>
      <c r="D31" s="352"/>
      <c r="E31" s="347" t="s">
        <v>53</v>
      </c>
      <c r="F31" s="348"/>
      <c r="G31" s="348"/>
      <c r="H31" s="354" t="s">
        <v>1820</v>
      </c>
      <c r="I31" s="354"/>
      <c r="J31" s="354"/>
      <c r="K31" s="377"/>
      <c r="L31" s="70" t="s">
        <v>1821</v>
      </c>
    </row>
    <row r="32" spans="1:12" ht="33" customHeight="1">
      <c r="A32" s="360"/>
      <c r="B32" s="348"/>
      <c r="C32" s="351" t="s">
        <v>544</v>
      </c>
      <c r="D32" s="352"/>
      <c r="E32" s="348"/>
      <c r="F32" s="348"/>
      <c r="G32" s="348"/>
      <c r="H32" s="354" t="s">
        <v>1822</v>
      </c>
      <c r="I32" s="354"/>
      <c r="J32" s="354"/>
      <c r="K32" s="377"/>
      <c r="L32" s="70" t="s">
        <v>1823</v>
      </c>
    </row>
    <row r="33" spans="1:12" ht="35.1" customHeight="1">
      <c r="A33" s="360"/>
      <c r="B33" s="348"/>
      <c r="C33" s="362"/>
      <c r="D33" s="363"/>
      <c r="E33" s="348"/>
      <c r="F33" s="348"/>
      <c r="G33" s="348"/>
      <c r="H33" s="382" t="s">
        <v>1824</v>
      </c>
      <c r="I33" s="382"/>
      <c r="J33" s="382"/>
      <c r="K33" s="349"/>
      <c r="L33" s="63" t="s">
        <v>1825</v>
      </c>
    </row>
    <row r="34" spans="1:12" ht="18.95" customHeight="1">
      <c r="A34" s="360"/>
      <c r="B34" s="348"/>
      <c r="C34" s="362"/>
      <c r="D34" s="363"/>
      <c r="E34" s="347" t="s">
        <v>60</v>
      </c>
      <c r="F34" s="348"/>
      <c r="G34" s="348"/>
      <c r="H34" s="354" t="s">
        <v>1826</v>
      </c>
      <c r="I34" s="354"/>
      <c r="J34" s="354"/>
      <c r="K34" s="377"/>
      <c r="L34" s="65" t="s">
        <v>1827</v>
      </c>
    </row>
    <row r="35" spans="1:12" ht="24" customHeight="1">
      <c r="A35" s="360"/>
      <c r="B35" s="348"/>
      <c r="C35" s="362"/>
      <c r="D35" s="363"/>
      <c r="E35" s="348"/>
      <c r="F35" s="348"/>
      <c r="G35" s="348"/>
      <c r="H35" s="355" t="s">
        <v>1828</v>
      </c>
      <c r="I35" s="355"/>
      <c r="J35" s="355"/>
      <c r="K35" s="356"/>
      <c r="L35" s="59" t="s">
        <v>1829</v>
      </c>
    </row>
    <row r="36" spans="1:12" ht="27.95" customHeight="1">
      <c r="A36" s="360"/>
      <c r="B36" s="348"/>
      <c r="C36" s="362"/>
      <c r="D36" s="363"/>
      <c r="E36" s="347" t="s">
        <v>63</v>
      </c>
      <c r="F36" s="348"/>
      <c r="G36" s="348"/>
      <c r="H36" s="354" t="s">
        <v>1830</v>
      </c>
      <c r="I36" s="354"/>
      <c r="J36" s="354"/>
      <c r="K36" s="377"/>
      <c r="L36" s="65" t="s">
        <v>1831</v>
      </c>
    </row>
    <row r="37" spans="1:12" ht="26.1" customHeight="1">
      <c r="A37" s="360"/>
      <c r="B37" s="348"/>
      <c r="C37" s="362"/>
      <c r="D37" s="363"/>
      <c r="E37" s="348"/>
      <c r="F37" s="348"/>
      <c r="G37" s="348"/>
      <c r="H37" s="355" t="s">
        <v>1832</v>
      </c>
      <c r="I37" s="355"/>
      <c r="J37" s="355"/>
      <c r="K37" s="356"/>
      <c r="L37" s="59" t="s">
        <v>1833</v>
      </c>
    </row>
    <row r="38" spans="1:12" ht="27" customHeight="1">
      <c r="A38" s="360"/>
      <c r="B38" s="348"/>
      <c r="C38" s="364"/>
      <c r="D38" s="365"/>
      <c r="E38" s="347" t="s">
        <v>66</v>
      </c>
      <c r="F38" s="348"/>
      <c r="G38" s="348"/>
      <c r="H38" s="349" t="s">
        <v>1834</v>
      </c>
      <c r="I38" s="349"/>
      <c r="J38" s="349"/>
      <c r="K38" s="349"/>
      <c r="L38" s="57" t="s">
        <v>1813</v>
      </c>
    </row>
    <row r="39" spans="1:12" ht="17.25" customHeight="1">
      <c r="A39" s="360"/>
      <c r="B39" s="348"/>
      <c r="C39" s="347" t="s">
        <v>48</v>
      </c>
      <c r="D39" s="348"/>
      <c r="E39" s="347" t="s">
        <v>49</v>
      </c>
      <c r="F39" s="348"/>
      <c r="G39" s="348"/>
      <c r="H39" s="347" t="s">
        <v>50</v>
      </c>
      <c r="I39" s="348"/>
      <c r="J39" s="348"/>
      <c r="K39" s="348"/>
      <c r="L39" s="53" t="s">
        <v>51</v>
      </c>
    </row>
    <row r="40" spans="1:12" ht="17.25" customHeight="1">
      <c r="A40" s="360"/>
      <c r="B40" s="348"/>
      <c r="C40" s="351" t="s">
        <v>542</v>
      </c>
      <c r="D40" s="352"/>
      <c r="E40" s="347" t="s">
        <v>69</v>
      </c>
      <c r="F40" s="348"/>
      <c r="G40" s="348"/>
      <c r="H40" s="348"/>
      <c r="I40" s="348"/>
      <c r="J40" s="348"/>
      <c r="K40" s="348"/>
      <c r="L40" s="54"/>
    </row>
    <row r="41" spans="1:12" ht="17.25" customHeight="1">
      <c r="A41" s="360"/>
      <c r="B41" s="348"/>
      <c r="C41" s="351" t="s">
        <v>544</v>
      </c>
      <c r="D41" s="352"/>
      <c r="E41" s="347" t="s">
        <v>72</v>
      </c>
      <c r="F41" s="348"/>
      <c r="G41" s="348"/>
      <c r="H41" s="349" t="s">
        <v>1835</v>
      </c>
      <c r="I41" s="349"/>
      <c r="J41" s="349"/>
      <c r="K41" s="349"/>
      <c r="L41" s="57" t="s">
        <v>1003</v>
      </c>
    </row>
    <row r="42" spans="1:12" ht="17.25" customHeight="1">
      <c r="A42" s="360"/>
      <c r="B42" s="348"/>
      <c r="C42" s="362"/>
      <c r="D42" s="363"/>
      <c r="E42" s="347" t="s">
        <v>75</v>
      </c>
      <c r="F42" s="348"/>
      <c r="G42" s="348"/>
      <c r="H42" s="356"/>
      <c r="I42" s="356"/>
      <c r="J42" s="356"/>
      <c r="K42" s="356"/>
      <c r="L42" s="54"/>
    </row>
    <row r="43" spans="1:12" ht="17.25" customHeight="1">
      <c r="A43" s="360"/>
      <c r="B43" s="348"/>
      <c r="C43" s="362"/>
      <c r="D43" s="363"/>
      <c r="E43" s="347" t="s">
        <v>78</v>
      </c>
      <c r="F43" s="348"/>
      <c r="G43" s="348"/>
      <c r="H43" s="356"/>
      <c r="I43" s="356"/>
      <c r="J43" s="356"/>
      <c r="K43" s="356"/>
      <c r="L43" s="54"/>
    </row>
    <row r="44" spans="1:12" ht="17.25" customHeight="1">
      <c r="A44" s="360"/>
      <c r="B44" s="348"/>
      <c r="C44" s="364"/>
      <c r="D44" s="365"/>
      <c r="E44" s="347" t="s">
        <v>81</v>
      </c>
      <c r="F44" s="348"/>
      <c r="G44" s="348"/>
      <c r="H44" s="376" t="s">
        <v>1836</v>
      </c>
      <c r="I44" s="376"/>
      <c r="J44" s="376"/>
      <c r="K44" s="376"/>
      <c r="L44" s="57" t="s">
        <v>1837</v>
      </c>
    </row>
    <row r="45" spans="1:12" ht="17.25" customHeight="1">
      <c r="A45" s="359" t="s">
        <v>84</v>
      </c>
      <c r="B45" s="360"/>
      <c r="C45" s="360"/>
      <c r="D45" s="376" t="s">
        <v>1838</v>
      </c>
      <c r="E45" s="356"/>
      <c r="F45" s="356"/>
      <c r="G45" s="356"/>
      <c r="H45" s="356"/>
      <c r="I45" s="356"/>
      <c r="J45" s="356"/>
      <c r="K45" s="356"/>
      <c r="L45" s="356"/>
    </row>
    <row r="46" spans="1:12" ht="15.75" customHeight="1">
      <c r="A46" s="366" t="s">
        <v>553</v>
      </c>
      <c r="B46" s="367"/>
      <c r="C46" s="352"/>
      <c r="D46" s="368" t="s">
        <v>554</v>
      </c>
      <c r="E46" s="368"/>
      <c r="F46" s="368"/>
      <c r="G46" s="368"/>
      <c r="H46" s="368"/>
      <c r="I46" s="368"/>
      <c r="J46" s="368"/>
      <c r="K46" s="368"/>
      <c r="L46" s="391"/>
    </row>
    <row r="47" spans="1:12" ht="17.25" customHeight="1">
      <c r="A47" s="370" t="s">
        <v>555</v>
      </c>
      <c r="B47" s="371"/>
      <c r="C47" s="348"/>
      <c r="D47" s="372" t="s">
        <v>556</v>
      </c>
      <c r="E47" s="372"/>
      <c r="F47" s="372"/>
      <c r="G47" s="372"/>
      <c r="H47" s="372"/>
      <c r="I47" s="372"/>
      <c r="J47" s="372"/>
      <c r="K47" s="372"/>
      <c r="L47" s="392"/>
    </row>
  </sheetData>
  <mergeCells count="120">
    <mergeCell ref="C44:D44"/>
    <mergeCell ref="E44:G44"/>
    <mergeCell ref="H44:K44"/>
    <mergeCell ref="A45:C45"/>
    <mergeCell ref="D45:L45"/>
    <mergeCell ref="A46:C46"/>
    <mergeCell ref="D46:L46"/>
    <mergeCell ref="A47:C47"/>
    <mergeCell ref="D47:L47"/>
    <mergeCell ref="A28:A44"/>
    <mergeCell ref="B30:B44"/>
    <mergeCell ref="E31:G33"/>
    <mergeCell ref="E34:G35"/>
    <mergeCell ref="E36:G37"/>
    <mergeCell ref="C41:D41"/>
    <mergeCell ref="E41:G41"/>
    <mergeCell ref="H41:K41"/>
    <mergeCell ref="C42:D42"/>
    <mergeCell ref="E42:G42"/>
    <mergeCell ref="H42:K42"/>
    <mergeCell ref="C43:D43"/>
    <mergeCell ref="E43:G43"/>
    <mergeCell ref="H43:K43"/>
    <mergeCell ref="C38:D38"/>
    <mergeCell ref="E38:G38"/>
    <mergeCell ref="H38:K38"/>
    <mergeCell ref="C39:D39"/>
    <mergeCell ref="E39:G39"/>
    <mergeCell ref="H39:K39"/>
    <mergeCell ref="C40:D40"/>
    <mergeCell ref="E40:G40"/>
    <mergeCell ref="H40:K40"/>
    <mergeCell ref="C33:D33"/>
    <mergeCell ref="H33:K33"/>
    <mergeCell ref="C34:D34"/>
    <mergeCell ref="H34:K34"/>
    <mergeCell ref="C35:D35"/>
    <mergeCell ref="H35:K35"/>
    <mergeCell ref="C36:D36"/>
    <mergeCell ref="H36:K36"/>
    <mergeCell ref="C37:D37"/>
    <mergeCell ref="H37:K37"/>
    <mergeCell ref="C28:L28"/>
    <mergeCell ref="C29:L29"/>
    <mergeCell ref="C30:D30"/>
    <mergeCell ref="E30:G30"/>
    <mergeCell ref="H30:K30"/>
    <mergeCell ref="C31:D31"/>
    <mergeCell ref="H31:K31"/>
    <mergeCell ref="C32:D32"/>
    <mergeCell ref="H32:K32"/>
    <mergeCell ref="D24:E24"/>
    <mergeCell ref="F24:H24"/>
    <mergeCell ref="I24:K24"/>
    <mergeCell ref="A25:C25"/>
    <mergeCell ref="D25:L25"/>
    <mergeCell ref="C26:G26"/>
    <mergeCell ref="H26:J26"/>
    <mergeCell ref="K26:L26"/>
    <mergeCell ref="C27:G27"/>
    <mergeCell ref="H27:J27"/>
    <mergeCell ref="K27:L27"/>
    <mergeCell ref="A16:A24"/>
    <mergeCell ref="B16:C21"/>
    <mergeCell ref="B22:C24"/>
    <mergeCell ref="A26:B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76.xml><?xml version="1.0" encoding="utf-8"?>
<worksheet xmlns="http://schemas.openxmlformats.org/spreadsheetml/2006/main" xmlns:r="http://schemas.openxmlformats.org/officeDocument/2006/relationships">
  <dimension ref="A1:L48"/>
  <sheetViews>
    <sheetView workbookViewId="0">
      <selection activeCell="G7" sqref="G7:I7"/>
    </sheetView>
  </sheetViews>
  <sheetFormatPr defaultColWidth="6.75" defaultRowHeight="12"/>
  <cols>
    <col min="1" max="5" width="6.75" style="38" customWidth="1"/>
    <col min="6" max="6" width="10.125" style="38" customWidth="1"/>
    <col min="7" max="7" width="4" style="38" customWidth="1"/>
    <col min="8" max="8" width="6.75" style="38" customWidth="1"/>
    <col min="9" max="9" width="4.625" style="38" customWidth="1"/>
    <col min="10" max="11" width="6.75" style="38" customWidth="1"/>
    <col min="12" max="12" width="13.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1839</v>
      </c>
      <c r="B3" s="343"/>
      <c r="C3" s="343"/>
      <c r="D3" s="343"/>
      <c r="E3" s="343"/>
      <c r="F3" s="343"/>
      <c r="G3" s="343"/>
      <c r="H3" s="343"/>
      <c r="I3" s="343"/>
      <c r="J3" s="343"/>
      <c r="K3" s="343"/>
      <c r="L3" s="343"/>
    </row>
    <row r="4" spans="1:12" ht="16.5" customHeight="1">
      <c r="A4" s="579" t="s">
        <v>3</v>
      </c>
      <c r="B4" s="346" t="s">
        <v>4</v>
      </c>
      <c r="C4" s="346"/>
      <c r="D4" s="346" t="s">
        <v>1840</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17.25" customHeight="1">
      <c r="A6" s="579"/>
      <c r="B6" s="350" t="s">
        <v>182</v>
      </c>
      <c r="C6" s="350"/>
      <c r="D6" s="350" t="s">
        <v>183</v>
      </c>
      <c r="E6" s="350"/>
      <c r="F6" s="350"/>
      <c r="G6" s="345" t="s">
        <v>1721</v>
      </c>
      <c r="H6" s="345"/>
      <c r="I6" s="345"/>
      <c r="J6" s="345" t="s">
        <v>1841</v>
      </c>
      <c r="K6" s="345"/>
      <c r="L6" s="345"/>
    </row>
    <row r="7" spans="1:12" ht="17.25" customHeight="1">
      <c r="A7" s="579"/>
      <c r="B7" s="350" t="s">
        <v>11</v>
      </c>
      <c r="C7" s="350"/>
      <c r="D7" s="350" t="s">
        <v>1723</v>
      </c>
      <c r="E7" s="350"/>
      <c r="F7" s="350"/>
      <c r="G7" s="348" t="s">
        <v>1724</v>
      </c>
      <c r="H7" s="348"/>
      <c r="I7" s="348"/>
      <c r="J7" s="348">
        <v>8268019</v>
      </c>
      <c r="K7" s="348"/>
      <c r="L7" s="348"/>
    </row>
    <row r="8" spans="1:12" ht="16.5" customHeight="1">
      <c r="A8" s="579"/>
      <c r="B8" s="572" t="s">
        <v>426</v>
      </c>
      <c r="C8" s="573"/>
      <c r="D8" s="350" t="s">
        <v>1842</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1843</v>
      </c>
      <c r="E12" s="355"/>
      <c r="F12" s="355"/>
      <c r="G12" s="355"/>
      <c r="H12" s="355"/>
      <c r="I12" s="355"/>
      <c r="J12" s="355"/>
      <c r="K12" s="355"/>
      <c r="L12" s="356"/>
    </row>
    <row r="13" spans="1:12" ht="15.75" customHeight="1">
      <c r="A13" s="579"/>
      <c r="B13" s="350" t="s">
        <v>18</v>
      </c>
      <c r="C13" s="350"/>
      <c r="D13" s="349" t="s">
        <v>1844</v>
      </c>
      <c r="E13" s="349"/>
      <c r="F13" s="349"/>
      <c r="G13" s="349"/>
      <c r="H13" s="349"/>
      <c r="I13" s="349"/>
      <c r="J13" s="349"/>
      <c r="K13" s="349"/>
      <c r="L13" s="349"/>
    </row>
    <row r="14" spans="1:12" ht="15.75" customHeight="1">
      <c r="A14" s="579"/>
      <c r="B14" s="572" t="s">
        <v>529</v>
      </c>
      <c r="C14" s="573"/>
      <c r="D14" s="349" t="s">
        <v>1845</v>
      </c>
      <c r="E14" s="349"/>
      <c r="F14" s="349"/>
      <c r="G14" s="349"/>
      <c r="H14" s="349"/>
      <c r="I14" s="349"/>
      <c r="J14" s="349"/>
      <c r="K14" s="349"/>
      <c r="L14" s="349"/>
    </row>
    <row r="15" spans="1:12" ht="33.950000000000003"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1846</v>
      </c>
      <c r="G17" s="350"/>
      <c r="H17" s="350"/>
      <c r="I17" s="350"/>
      <c r="J17" s="350" t="s">
        <v>1846</v>
      </c>
      <c r="K17" s="350"/>
      <c r="L17" s="350"/>
    </row>
    <row r="18" spans="1:12" ht="15.75" customHeight="1">
      <c r="A18" s="575"/>
      <c r="B18" s="350"/>
      <c r="C18" s="350"/>
      <c r="D18" s="350" t="s">
        <v>28</v>
      </c>
      <c r="E18" s="350"/>
      <c r="F18" s="350" t="s">
        <v>1846</v>
      </c>
      <c r="G18" s="350"/>
      <c r="H18" s="350"/>
      <c r="I18" s="350"/>
      <c r="J18" s="350" t="s">
        <v>1846</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30" customHeight="1">
      <c r="A22" s="575"/>
      <c r="B22" s="350" t="s">
        <v>32</v>
      </c>
      <c r="C22" s="350"/>
      <c r="D22" s="350" t="s">
        <v>1731</v>
      </c>
      <c r="E22" s="350"/>
      <c r="F22" s="350" t="s">
        <v>33</v>
      </c>
      <c r="G22" s="350"/>
      <c r="H22" s="350"/>
      <c r="I22" s="350" t="s">
        <v>124</v>
      </c>
      <c r="J22" s="350"/>
      <c r="K22" s="350"/>
      <c r="L22" s="52" t="s">
        <v>34</v>
      </c>
    </row>
    <row r="23" spans="1:12" ht="72" customHeight="1">
      <c r="A23" s="575"/>
      <c r="B23" s="350"/>
      <c r="C23" s="350"/>
      <c r="D23" s="350" t="s">
        <v>1732</v>
      </c>
      <c r="E23" s="350"/>
      <c r="F23" s="350" t="s">
        <v>1847</v>
      </c>
      <c r="G23" s="350"/>
      <c r="H23" s="350"/>
      <c r="I23" s="350" t="s">
        <v>1847</v>
      </c>
      <c r="J23" s="350"/>
      <c r="K23" s="350"/>
      <c r="L23" s="349" t="s">
        <v>1848</v>
      </c>
    </row>
    <row r="24" spans="1:12" ht="15.75" customHeight="1">
      <c r="A24" s="575"/>
      <c r="B24" s="350"/>
      <c r="C24" s="350"/>
      <c r="D24" s="349" t="s">
        <v>1849</v>
      </c>
      <c r="E24" s="349"/>
      <c r="F24" s="350" t="s">
        <v>865</v>
      </c>
      <c r="G24" s="350"/>
      <c r="H24" s="350"/>
      <c r="I24" s="350" t="s">
        <v>865</v>
      </c>
      <c r="J24" s="350"/>
      <c r="K24" s="350"/>
      <c r="L24" s="349"/>
    </row>
    <row r="25" spans="1:12" ht="15.75" customHeight="1">
      <c r="A25" s="575"/>
      <c r="B25" s="350"/>
      <c r="C25" s="350"/>
      <c r="D25" s="349" t="s">
        <v>1850</v>
      </c>
      <c r="E25" s="349"/>
      <c r="F25" s="350" t="s">
        <v>822</v>
      </c>
      <c r="G25" s="350"/>
      <c r="H25" s="350"/>
      <c r="I25" s="350" t="s">
        <v>822</v>
      </c>
      <c r="J25" s="350"/>
      <c r="K25" s="350"/>
      <c r="L25" s="349"/>
    </row>
    <row r="26" spans="1:12" ht="39" customHeight="1">
      <c r="A26" s="575" t="s">
        <v>37</v>
      </c>
      <c r="B26" s="575"/>
      <c r="C26" s="575"/>
      <c r="D26" s="350" t="s">
        <v>1851</v>
      </c>
      <c r="E26" s="350"/>
      <c r="F26" s="350"/>
      <c r="G26" s="350"/>
      <c r="H26" s="350"/>
      <c r="I26" s="350"/>
      <c r="J26" s="350"/>
      <c r="K26" s="350"/>
      <c r="L26" s="350"/>
    </row>
    <row r="27" spans="1:12" ht="15.75" customHeight="1">
      <c r="A27" s="575" t="s">
        <v>39</v>
      </c>
      <c r="B27" s="575"/>
      <c r="C27" s="350" t="s">
        <v>40</v>
      </c>
      <c r="D27" s="350"/>
      <c r="E27" s="350"/>
      <c r="F27" s="350"/>
      <c r="G27" s="350"/>
      <c r="H27" s="346" t="s">
        <v>41</v>
      </c>
      <c r="I27" s="346"/>
      <c r="J27" s="346"/>
      <c r="K27" s="346" t="s">
        <v>96</v>
      </c>
      <c r="L27" s="346"/>
    </row>
    <row r="28" spans="1:12" ht="17.25" customHeight="1">
      <c r="A28" s="575"/>
      <c r="B28" s="575"/>
      <c r="C28" s="361" t="s">
        <v>1852</v>
      </c>
      <c r="D28" s="361"/>
      <c r="E28" s="361"/>
      <c r="F28" s="361"/>
      <c r="G28" s="361"/>
      <c r="H28" s="583">
        <v>44197</v>
      </c>
      <c r="I28" s="583"/>
      <c r="J28" s="583"/>
      <c r="K28" s="583">
        <v>44531</v>
      </c>
      <c r="L28" s="583"/>
    </row>
    <row r="29" spans="1:12" ht="17.25" customHeight="1">
      <c r="A29" s="575"/>
      <c r="B29" s="575"/>
      <c r="C29" s="356" t="s">
        <v>1853</v>
      </c>
      <c r="D29" s="356"/>
      <c r="E29" s="356"/>
      <c r="F29" s="356"/>
      <c r="G29" s="356"/>
      <c r="H29" s="583">
        <v>44197</v>
      </c>
      <c r="I29" s="583"/>
      <c r="J29" s="583"/>
      <c r="K29" s="583">
        <v>44531</v>
      </c>
      <c r="L29" s="583"/>
    </row>
    <row r="30" spans="1:12" ht="15.75" customHeight="1">
      <c r="A30" s="575"/>
      <c r="B30" s="575"/>
      <c r="C30" s="349" t="s">
        <v>1854</v>
      </c>
      <c r="D30" s="349"/>
      <c r="E30" s="349"/>
      <c r="F30" s="349"/>
      <c r="G30" s="349"/>
      <c r="H30" s="583">
        <v>44197</v>
      </c>
      <c r="I30" s="583"/>
      <c r="J30" s="583"/>
      <c r="K30" s="583">
        <v>44531</v>
      </c>
      <c r="L30" s="583"/>
    </row>
    <row r="31" spans="1:12" ht="30" customHeight="1">
      <c r="A31" s="575" t="s">
        <v>44</v>
      </c>
      <c r="B31" s="59" t="s">
        <v>45</v>
      </c>
      <c r="C31" s="349" t="s">
        <v>1855</v>
      </c>
      <c r="D31" s="349"/>
      <c r="E31" s="349"/>
      <c r="F31" s="349"/>
      <c r="G31" s="349"/>
      <c r="H31" s="349"/>
      <c r="I31" s="349"/>
      <c r="J31" s="349"/>
      <c r="K31" s="349"/>
      <c r="L31" s="349"/>
    </row>
    <row r="32" spans="1:12" ht="39" customHeight="1">
      <c r="A32" s="575"/>
      <c r="B32" s="59" t="s">
        <v>46</v>
      </c>
      <c r="C32" s="349" t="s">
        <v>1856</v>
      </c>
      <c r="D32" s="349"/>
      <c r="E32" s="349"/>
      <c r="F32" s="349"/>
      <c r="G32" s="349"/>
      <c r="H32" s="349"/>
      <c r="I32" s="349"/>
      <c r="J32" s="349"/>
      <c r="K32" s="349"/>
      <c r="L32" s="349"/>
    </row>
    <row r="33" spans="1:12" ht="15.75" customHeight="1">
      <c r="A33" s="575"/>
      <c r="B33" s="350" t="s">
        <v>47</v>
      </c>
      <c r="C33" s="350" t="s">
        <v>48</v>
      </c>
      <c r="D33" s="350"/>
      <c r="E33" s="346" t="s">
        <v>49</v>
      </c>
      <c r="F33" s="346"/>
      <c r="G33" s="346"/>
      <c r="H33" s="346" t="s">
        <v>50</v>
      </c>
      <c r="I33" s="346"/>
      <c r="J33" s="346"/>
      <c r="K33" s="346"/>
      <c r="L33" s="52" t="s">
        <v>51</v>
      </c>
    </row>
    <row r="34" spans="1:12" ht="20.100000000000001" customHeight="1">
      <c r="A34" s="575"/>
      <c r="B34" s="350"/>
      <c r="C34" s="572" t="s">
        <v>542</v>
      </c>
      <c r="D34" s="573"/>
      <c r="E34" s="350" t="s">
        <v>53</v>
      </c>
      <c r="F34" s="350"/>
      <c r="G34" s="350"/>
      <c r="H34" s="380" t="s">
        <v>1857</v>
      </c>
      <c r="I34" s="380"/>
      <c r="J34" s="380"/>
      <c r="K34" s="381"/>
      <c r="L34" s="65" t="s">
        <v>1858</v>
      </c>
    </row>
    <row r="35" spans="1:12" ht="17.25" customHeight="1">
      <c r="A35" s="575"/>
      <c r="B35" s="350"/>
      <c r="C35" s="572" t="s">
        <v>544</v>
      </c>
      <c r="D35" s="573"/>
      <c r="E35" s="350"/>
      <c r="F35" s="350"/>
      <c r="G35" s="350"/>
      <c r="H35" s="382" t="s">
        <v>1859</v>
      </c>
      <c r="I35" s="382"/>
      <c r="J35" s="382"/>
      <c r="K35" s="349"/>
      <c r="L35" s="59" t="s">
        <v>1860</v>
      </c>
    </row>
    <row r="36" spans="1:12" ht="17.25" customHeight="1">
      <c r="A36" s="575"/>
      <c r="B36" s="350"/>
      <c r="C36" s="362"/>
      <c r="D36" s="363"/>
      <c r="E36" s="350" t="s">
        <v>60</v>
      </c>
      <c r="F36" s="350"/>
      <c r="G36" s="350"/>
      <c r="H36" s="356" t="s">
        <v>1861</v>
      </c>
      <c r="I36" s="356"/>
      <c r="J36" s="356"/>
      <c r="K36" s="356"/>
      <c r="L36" s="59" t="s">
        <v>1862</v>
      </c>
    </row>
    <row r="37" spans="1:12" ht="30" customHeight="1">
      <c r="A37" s="575"/>
      <c r="B37" s="350"/>
      <c r="C37" s="362"/>
      <c r="D37" s="363"/>
      <c r="E37" s="350" t="s">
        <v>63</v>
      </c>
      <c r="F37" s="350"/>
      <c r="G37" s="350"/>
      <c r="H37" s="349" t="s">
        <v>1863</v>
      </c>
      <c r="I37" s="349"/>
      <c r="J37" s="349"/>
      <c r="K37" s="349"/>
      <c r="L37" s="57" t="s">
        <v>1864</v>
      </c>
    </row>
    <row r="38" spans="1:12" ht="17.25" customHeight="1">
      <c r="A38" s="575"/>
      <c r="B38" s="350"/>
      <c r="C38" s="364"/>
      <c r="D38" s="365"/>
      <c r="E38" s="350" t="s">
        <v>66</v>
      </c>
      <c r="F38" s="350"/>
      <c r="G38" s="350"/>
      <c r="H38" s="349" t="s">
        <v>111</v>
      </c>
      <c r="I38" s="349"/>
      <c r="J38" s="349"/>
      <c r="K38" s="349"/>
      <c r="L38" s="57" t="s">
        <v>1258</v>
      </c>
    </row>
    <row r="39" spans="1:12" ht="15.75" customHeight="1">
      <c r="A39" s="575"/>
      <c r="B39" s="350"/>
      <c r="C39" s="350" t="s">
        <v>48</v>
      </c>
      <c r="D39" s="350"/>
      <c r="E39" s="350" t="s">
        <v>49</v>
      </c>
      <c r="F39" s="350"/>
      <c r="G39" s="350"/>
      <c r="H39" s="350" t="s">
        <v>50</v>
      </c>
      <c r="I39" s="350"/>
      <c r="J39" s="350"/>
      <c r="K39" s="350"/>
      <c r="L39" s="57" t="s">
        <v>51</v>
      </c>
    </row>
    <row r="40" spans="1:12" ht="17.25" customHeight="1">
      <c r="A40" s="575"/>
      <c r="B40" s="350"/>
      <c r="C40" s="572" t="s">
        <v>542</v>
      </c>
      <c r="D40" s="573"/>
      <c r="E40" s="350" t="s">
        <v>69</v>
      </c>
      <c r="F40" s="350"/>
      <c r="G40" s="350"/>
      <c r="H40" s="356"/>
      <c r="I40" s="356"/>
      <c r="J40" s="356"/>
      <c r="K40" s="356"/>
      <c r="L40" s="54"/>
    </row>
    <row r="41" spans="1:12" ht="15.75" customHeight="1">
      <c r="A41" s="575"/>
      <c r="B41" s="350"/>
      <c r="C41" s="572" t="s">
        <v>544</v>
      </c>
      <c r="D41" s="573"/>
      <c r="E41" s="350" t="s">
        <v>72</v>
      </c>
      <c r="F41" s="350"/>
      <c r="G41" s="350"/>
      <c r="H41" s="349" t="s">
        <v>1543</v>
      </c>
      <c r="I41" s="349"/>
      <c r="J41" s="349"/>
      <c r="K41" s="349"/>
      <c r="L41" s="57" t="s">
        <v>1003</v>
      </c>
    </row>
    <row r="42" spans="1:12" ht="17.25" customHeight="1">
      <c r="A42" s="575"/>
      <c r="B42" s="350"/>
      <c r="C42" s="362"/>
      <c r="D42" s="363"/>
      <c r="E42" s="350" t="s">
        <v>75</v>
      </c>
      <c r="F42" s="350"/>
      <c r="G42" s="350"/>
      <c r="H42" s="356"/>
      <c r="I42" s="356"/>
      <c r="J42" s="356"/>
      <c r="K42" s="356"/>
      <c r="L42" s="54"/>
    </row>
    <row r="43" spans="1:12" ht="17.25" customHeight="1">
      <c r="A43" s="575"/>
      <c r="B43" s="350"/>
      <c r="C43" s="362"/>
      <c r="D43" s="363"/>
      <c r="E43" s="350" t="s">
        <v>78</v>
      </c>
      <c r="F43" s="350"/>
      <c r="G43" s="350"/>
      <c r="H43" s="356"/>
      <c r="I43" s="356"/>
      <c r="J43" s="356"/>
      <c r="K43" s="356"/>
      <c r="L43" s="54"/>
    </row>
    <row r="44" spans="1:12" ht="15.75" customHeight="1">
      <c r="A44" s="575"/>
      <c r="B44" s="350"/>
      <c r="C44" s="364"/>
      <c r="D44" s="365"/>
      <c r="E44" s="350" t="s">
        <v>81</v>
      </c>
      <c r="F44" s="350"/>
      <c r="G44" s="350"/>
      <c r="H44" s="349" t="s">
        <v>1865</v>
      </c>
      <c r="I44" s="349"/>
      <c r="J44" s="349"/>
      <c r="K44" s="349"/>
      <c r="L44" s="57" t="s">
        <v>1804</v>
      </c>
    </row>
    <row r="45" spans="1:12" ht="45" customHeight="1">
      <c r="A45" s="575" t="s">
        <v>84</v>
      </c>
      <c r="B45" s="575"/>
      <c r="C45" s="575"/>
      <c r="D45" s="349" t="s">
        <v>1866</v>
      </c>
      <c r="E45" s="349"/>
      <c r="F45" s="349"/>
      <c r="G45" s="349"/>
      <c r="H45" s="349"/>
      <c r="I45" s="349"/>
      <c r="J45" s="349"/>
      <c r="K45" s="349"/>
      <c r="L45" s="349"/>
    </row>
    <row r="46" spans="1:12" ht="15.75" customHeight="1">
      <c r="A46" s="577" t="s">
        <v>553</v>
      </c>
      <c r="B46" s="572"/>
      <c r="C46" s="573"/>
      <c r="D46" s="368" t="s">
        <v>1762</v>
      </c>
      <c r="E46" s="368"/>
      <c r="F46" s="368"/>
      <c r="G46" s="368"/>
      <c r="H46" s="368"/>
      <c r="I46" s="368"/>
      <c r="J46" s="368"/>
      <c r="K46" s="368"/>
      <c r="L46" s="391"/>
    </row>
    <row r="47" spans="1:12" ht="17.25" customHeight="1">
      <c r="A47" s="578" t="s">
        <v>555</v>
      </c>
      <c r="B47" s="574"/>
      <c r="C47" s="350"/>
      <c r="D47" s="372" t="s">
        <v>1763</v>
      </c>
      <c r="E47" s="372"/>
      <c r="F47" s="372"/>
      <c r="G47" s="372"/>
      <c r="H47" s="372"/>
      <c r="I47" s="372"/>
      <c r="J47" s="372"/>
      <c r="K47" s="372"/>
      <c r="L47" s="392"/>
    </row>
    <row r="48" spans="1:12" ht="12.75">
      <c r="A48" s="50" t="s">
        <v>1867</v>
      </c>
    </row>
  </sheetData>
  <mergeCells count="124">
    <mergeCell ref="A45:C45"/>
    <mergeCell ref="D45:L45"/>
    <mergeCell ref="A46:C46"/>
    <mergeCell ref="D46:L46"/>
    <mergeCell ref="A47:C47"/>
    <mergeCell ref="D47:L47"/>
    <mergeCell ref="A4:A15"/>
    <mergeCell ref="A16:A25"/>
    <mergeCell ref="A31:A44"/>
    <mergeCell ref="B33:B44"/>
    <mergeCell ref="L23:L25"/>
    <mergeCell ref="D8:F9"/>
    <mergeCell ref="G8:I9"/>
    <mergeCell ref="J8:L9"/>
    <mergeCell ref="B10:C12"/>
    <mergeCell ref="D14:L15"/>
    <mergeCell ref="B16:C21"/>
    <mergeCell ref="B22:C25"/>
    <mergeCell ref="A27:B30"/>
    <mergeCell ref="E34:G35"/>
    <mergeCell ref="C42:D42"/>
    <mergeCell ref="E42:G42"/>
    <mergeCell ref="H42:K42"/>
    <mergeCell ref="C43:D43"/>
    <mergeCell ref="E43:G43"/>
    <mergeCell ref="H43:K43"/>
    <mergeCell ref="C44:D44"/>
    <mergeCell ref="E44:G44"/>
    <mergeCell ref="H44:K44"/>
    <mergeCell ref="C39:D39"/>
    <mergeCell ref="E39:G39"/>
    <mergeCell ref="H39:K39"/>
    <mergeCell ref="C40:D40"/>
    <mergeCell ref="E40:G40"/>
    <mergeCell ref="H40:K40"/>
    <mergeCell ref="C41:D41"/>
    <mergeCell ref="E41:G41"/>
    <mergeCell ref="H41:K41"/>
    <mergeCell ref="C36:D36"/>
    <mergeCell ref="E36:G36"/>
    <mergeCell ref="H36:K36"/>
    <mergeCell ref="C37:D37"/>
    <mergeCell ref="E37:G37"/>
    <mergeCell ref="H37:K37"/>
    <mergeCell ref="C38:D38"/>
    <mergeCell ref="E38:G38"/>
    <mergeCell ref="H38:K38"/>
    <mergeCell ref="C31:L31"/>
    <mergeCell ref="C32:L32"/>
    <mergeCell ref="C33:D33"/>
    <mergeCell ref="E33:G33"/>
    <mergeCell ref="H33:K33"/>
    <mergeCell ref="C34:D34"/>
    <mergeCell ref="H34:K34"/>
    <mergeCell ref="C35:D35"/>
    <mergeCell ref="H35:K35"/>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A26:C26"/>
    <mergeCell ref="D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77.xml><?xml version="1.0" encoding="utf-8"?>
<worksheet xmlns="http://schemas.openxmlformats.org/spreadsheetml/2006/main" xmlns:r="http://schemas.openxmlformats.org/officeDocument/2006/relationships">
  <dimension ref="A1:K50"/>
  <sheetViews>
    <sheetView topLeftCell="A22" workbookViewId="0">
      <selection activeCell="U26" sqref="U26"/>
    </sheetView>
  </sheetViews>
  <sheetFormatPr defaultColWidth="6.625" defaultRowHeight="12"/>
  <cols>
    <col min="1" max="2" width="6.625" style="38" customWidth="1"/>
    <col min="3" max="3" width="10.375" style="38" customWidth="1"/>
    <col min="4" max="7" width="6.625" style="38" customWidth="1"/>
    <col min="8" max="8" width="4.875" style="38" customWidth="1"/>
    <col min="9" max="10" width="6.625" style="38" customWidth="1"/>
    <col min="11" max="11" width="19.625" style="38" customWidth="1"/>
    <col min="12" max="12" width="6.625" style="38" customWidth="1"/>
    <col min="13" max="16384" width="6.625" style="38"/>
  </cols>
  <sheetData>
    <row r="1" spans="1:11" ht="13.5">
      <c r="A1" s="341" t="s">
        <v>0</v>
      </c>
      <c r="B1" s="341"/>
      <c r="C1" s="341"/>
      <c r="D1" s="341"/>
      <c r="E1" s="341"/>
      <c r="F1" s="341"/>
      <c r="G1" s="341"/>
      <c r="H1" s="341"/>
      <c r="I1" s="341"/>
      <c r="J1" s="341"/>
      <c r="K1" s="341"/>
    </row>
    <row r="2" spans="1:11">
      <c r="A2" s="342" t="s">
        <v>521</v>
      </c>
      <c r="B2" s="342"/>
      <c r="C2" s="342"/>
      <c r="D2" s="342"/>
      <c r="E2" s="342"/>
      <c r="F2" s="342"/>
      <c r="G2" s="342"/>
      <c r="H2" s="342"/>
      <c r="I2" s="342"/>
      <c r="J2" s="342"/>
      <c r="K2" s="342"/>
    </row>
    <row r="3" spans="1:11">
      <c r="A3" s="343" t="s">
        <v>1868</v>
      </c>
      <c r="B3" s="343"/>
      <c r="C3" s="343"/>
      <c r="D3" s="343"/>
      <c r="E3" s="343"/>
      <c r="F3" s="343"/>
      <c r="G3" s="343"/>
      <c r="H3" s="343"/>
      <c r="I3" s="343"/>
      <c r="J3" s="343"/>
      <c r="K3" s="343"/>
    </row>
    <row r="4" spans="1:11" ht="16.5" customHeight="1">
      <c r="A4" s="579" t="s">
        <v>3</v>
      </c>
      <c r="B4" s="346" t="s">
        <v>4</v>
      </c>
      <c r="C4" s="346"/>
      <c r="D4" s="346" t="s">
        <v>1869</v>
      </c>
      <c r="E4" s="346"/>
      <c r="F4" s="346"/>
      <c r="G4" s="346"/>
      <c r="H4" s="346"/>
      <c r="I4" s="346"/>
      <c r="J4" s="346"/>
      <c r="K4" s="346"/>
    </row>
    <row r="5" spans="1:11" ht="16.5" customHeight="1">
      <c r="A5" s="579"/>
      <c r="B5" s="350" t="s">
        <v>6</v>
      </c>
      <c r="C5" s="350"/>
      <c r="D5" s="350" t="s">
        <v>1720</v>
      </c>
      <c r="E5" s="350"/>
      <c r="F5" s="350"/>
      <c r="G5" s="350"/>
      <c r="H5" s="350"/>
      <c r="I5" s="350"/>
      <c r="J5" s="350"/>
      <c r="K5" s="350"/>
    </row>
    <row r="6" spans="1:11" ht="17.25" customHeight="1">
      <c r="A6" s="579"/>
      <c r="B6" s="350" t="s">
        <v>182</v>
      </c>
      <c r="C6" s="350"/>
      <c r="D6" s="350" t="s">
        <v>1870</v>
      </c>
      <c r="E6" s="350"/>
      <c r="F6" s="345" t="s">
        <v>1721</v>
      </c>
      <c r="G6" s="345"/>
      <c r="H6" s="345"/>
      <c r="I6" s="345" t="s">
        <v>1841</v>
      </c>
      <c r="J6" s="345"/>
      <c r="K6" s="345"/>
    </row>
    <row r="7" spans="1:11" ht="17.25" customHeight="1">
      <c r="A7" s="579"/>
      <c r="B7" s="350" t="s">
        <v>11</v>
      </c>
      <c r="C7" s="350"/>
      <c r="D7" s="350" t="s">
        <v>1723</v>
      </c>
      <c r="E7" s="350"/>
      <c r="F7" s="348" t="s">
        <v>1724</v>
      </c>
      <c r="G7" s="348"/>
      <c r="H7" s="348"/>
      <c r="I7" s="348">
        <v>8268019</v>
      </c>
      <c r="J7" s="348"/>
      <c r="K7" s="348"/>
    </row>
    <row r="8" spans="1:11" ht="16.5" customHeight="1">
      <c r="A8" s="579"/>
      <c r="B8" s="572" t="s">
        <v>426</v>
      </c>
      <c r="C8" s="573"/>
      <c r="D8" s="350" t="s">
        <v>1842</v>
      </c>
      <c r="E8" s="350"/>
      <c r="F8" s="348" t="s">
        <v>1724</v>
      </c>
      <c r="G8" s="348"/>
      <c r="H8" s="348"/>
      <c r="I8" s="350">
        <v>8981953</v>
      </c>
      <c r="J8" s="350"/>
      <c r="K8" s="350"/>
    </row>
    <row r="9" spans="1:11" ht="16.5" customHeight="1">
      <c r="A9" s="579"/>
      <c r="B9" s="574" t="s">
        <v>428</v>
      </c>
      <c r="C9" s="350"/>
      <c r="D9" s="350"/>
      <c r="E9" s="350"/>
      <c r="F9" s="348"/>
      <c r="G9" s="348"/>
      <c r="H9" s="348"/>
      <c r="I9" s="350"/>
      <c r="J9" s="350"/>
      <c r="K9" s="350"/>
    </row>
    <row r="10" spans="1:11" ht="17.25" customHeight="1">
      <c r="A10" s="579"/>
      <c r="B10" s="350" t="s">
        <v>187</v>
      </c>
      <c r="C10" s="350"/>
      <c r="D10" s="354" t="s">
        <v>1726</v>
      </c>
      <c r="E10" s="354"/>
      <c r="F10" s="354"/>
      <c r="G10" s="354"/>
      <c r="H10" s="354"/>
      <c r="I10" s="354"/>
      <c r="J10" s="354"/>
      <c r="K10" s="377"/>
    </row>
    <row r="11" spans="1:11" ht="17.25" customHeight="1">
      <c r="A11" s="579"/>
      <c r="B11" s="350"/>
      <c r="C11" s="350"/>
      <c r="D11" s="354" t="s">
        <v>1727</v>
      </c>
      <c r="E11" s="354"/>
      <c r="F11" s="354"/>
      <c r="G11" s="354"/>
      <c r="H11" s="354"/>
      <c r="I11" s="354"/>
      <c r="J11" s="354"/>
      <c r="K11" s="377"/>
    </row>
    <row r="12" spans="1:11" ht="17.25" customHeight="1">
      <c r="A12" s="579"/>
      <c r="B12" s="350"/>
      <c r="C12" s="350"/>
      <c r="D12" s="355" t="s">
        <v>1871</v>
      </c>
      <c r="E12" s="355"/>
      <c r="F12" s="355"/>
      <c r="G12" s="355"/>
      <c r="H12" s="355"/>
      <c r="I12" s="355"/>
      <c r="J12" s="355"/>
      <c r="K12" s="356"/>
    </row>
    <row r="13" spans="1:11" ht="15.75" customHeight="1">
      <c r="A13" s="579"/>
      <c r="B13" s="350" t="s">
        <v>18</v>
      </c>
      <c r="C13" s="350"/>
      <c r="D13" s="349" t="s">
        <v>1872</v>
      </c>
      <c r="E13" s="349"/>
      <c r="F13" s="349"/>
      <c r="G13" s="349"/>
      <c r="H13" s="349"/>
      <c r="I13" s="349"/>
      <c r="J13" s="349"/>
      <c r="K13" s="349"/>
    </row>
    <row r="14" spans="1:11" ht="15.75" customHeight="1">
      <c r="A14" s="579"/>
      <c r="B14" s="572" t="s">
        <v>529</v>
      </c>
      <c r="C14" s="573"/>
      <c r="D14" s="349" t="s">
        <v>1873</v>
      </c>
      <c r="E14" s="349"/>
      <c r="F14" s="349"/>
      <c r="G14" s="349"/>
      <c r="H14" s="349"/>
      <c r="I14" s="349"/>
      <c r="J14" s="349"/>
      <c r="K14" s="349"/>
    </row>
    <row r="15" spans="1:11" ht="15.75" customHeight="1">
      <c r="A15" s="579"/>
      <c r="B15" s="574" t="s">
        <v>531</v>
      </c>
      <c r="C15" s="350"/>
      <c r="D15" s="349"/>
      <c r="E15" s="349"/>
      <c r="F15" s="349"/>
      <c r="G15" s="349"/>
      <c r="H15" s="349"/>
      <c r="I15" s="349"/>
      <c r="J15" s="349"/>
      <c r="K15" s="349"/>
    </row>
    <row r="16" spans="1:11" ht="16.5" customHeight="1">
      <c r="A16" s="575" t="s">
        <v>22</v>
      </c>
      <c r="B16" s="350" t="s">
        <v>23</v>
      </c>
      <c r="C16" s="350"/>
      <c r="D16" s="350" t="s">
        <v>1731</v>
      </c>
      <c r="E16" s="350"/>
      <c r="F16" s="346" t="s">
        <v>33</v>
      </c>
      <c r="G16" s="346"/>
      <c r="H16" s="346"/>
      <c r="I16" s="346" t="s">
        <v>124</v>
      </c>
      <c r="J16" s="346"/>
      <c r="K16" s="346"/>
    </row>
    <row r="17" spans="1:11" ht="16.5" customHeight="1">
      <c r="A17" s="575"/>
      <c r="B17" s="350"/>
      <c r="C17" s="350"/>
      <c r="D17" s="350" t="s">
        <v>1732</v>
      </c>
      <c r="E17" s="350"/>
      <c r="F17" s="350" t="s">
        <v>1874</v>
      </c>
      <c r="G17" s="350"/>
      <c r="H17" s="350"/>
      <c r="I17" s="350" t="s">
        <v>1874</v>
      </c>
      <c r="J17" s="350"/>
      <c r="K17" s="350"/>
    </row>
    <row r="18" spans="1:11" ht="15.75" customHeight="1">
      <c r="A18" s="575"/>
      <c r="B18" s="350"/>
      <c r="C18" s="350"/>
      <c r="D18" s="350" t="s">
        <v>28</v>
      </c>
      <c r="E18" s="350"/>
      <c r="F18" s="350" t="s">
        <v>1875</v>
      </c>
      <c r="G18" s="350"/>
      <c r="H18" s="350"/>
      <c r="I18" s="350" t="s">
        <v>1874</v>
      </c>
      <c r="J18" s="350"/>
      <c r="K18" s="350"/>
    </row>
    <row r="19" spans="1:11" ht="15.75" customHeight="1">
      <c r="A19" s="575"/>
      <c r="B19" s="350"/>
      <c r="C19" s="350"/>
      <c r="D19" s="350" t="s">
        <v>29</v>
      </c>
      <c r="E19" s="350"/>
      <c r="F19" s="350"/>
      <c r="G19" s="350"/>
      <c r="H19" s="350"/>
      <c r="I19" s="350"/>
      <c r="J19" s="350"/>
      <c r="K19" s="350"/>
    </row>
    <row r="20" spans="1:11" ht="15.75" customHeight="1">
      <c r="A20" s="575"/>
      <c r="B20" s="350"/>
      <c r="C20" s="350"/>
      <c r="D20" s="350" t="s">
        <v>30</v>
      </c>
      <c r="E20" s="350"/>
      <c r="F20" s="350"/>
      <c r="G20" s="350"/>
      <c r="H20" s="350"/>
      <c r="I20" s="350"/>
      <c r="J20" s="350"/>
      <c r="K20" s="350"/>
    </row>
    <row r="21" spans="1:11" ht="15.75" customHeight="1">
      <c r="A21" s="575"/>
      <c r="B21" s="350"/>
      <c r="C21" s="350"/>
      <c r="D21" s="350" t="s">
        <v>31</v>
      </c>
      <c r="E21" s="350"/>
      <c r="F21" s="350"/>
      <c r="G21" s="350"/>
      <c r="H21" s="350"/>
      <c r="I21" s="350"/>
      <c r="J21" s="350"/>
      <c r="K21" s="350"/>
    </row>
    <row r="22" spans="1:11" ht="30" customHeight="1">
      <c r="A22" s="575"/>
      <c r="B22" s="350" t="s">
        <v>32</v>
      </c>
      <c r="C22" s="350"/>
      <c r="D22" s="350" t="s">
        <v>1731</v>
      </c>
      <c r="E22" s="350"/>
      <c r="F22" s="350" t="s">
        <v>33</v>
      </c>
      <c r="G22" s="350"/>
      <c r="H22" s="350" t="s">
        <v>124</v>
      </c>
      <c r="I22" s="350"/>
      <c r="J22" s="350"/>
      <c r="K22" s="52" t="s">
        <v>34</v>
      </c>
    </row>
    <row r="23" spans="1:11" ht="16.5" customHeight="1">
      <c r="A23" s="575"/>
      <c r="B23" s="350"/>
      <c r="C23" s="350"/>
      <c r="D23" s="350" t="s">
        <v>1732</v>
      </c>
      <c r="E23" s="350"/>
      <c r="F23" s="350" t="s">
        <v>1875</v>
      </c>
      <c r="G23" s="350"/>
      <c r="H23" s="350" t="s">
        <v>1875</v>
      </c>
      <c r="I23" s="350"/>
      <c r="J23" s="350"/>
      <c r="K23" s="59"/>
    </row>
    <row r="24" spans="1:11" ht="31.5" customHeight="1">
      <c r="A24" s="575"/>
      <c r="B24" s="350"/>
      <c r="C24" s="350"/>
      <c r="D24" s="356" t="s">
        <v>1876</v>
      </c>
      <c r="E24" s="356"/>
      <c r="F24" s="350" t="s">
        <v>1877</v>
      </c>
      <c r="G24" s="350"/>
      <c r="H24" s="350" t="s">
        <v>1877</v>
      </c>
      <c r="I24" s="350"/>
      <c r="J24" s="350"/>
      <c r="K24" s="57" t="s">
        <v>1878</v>
      </c>
    </row>
    <row r="25" spans="1:11" ht="31.5" customHeight="1">
      <c r="A25" s="575"/>
      <c r="B25" s="350"/>
      <c r="C25" s="350"/>
      <c r="D25" s="349" t="s">
        <v>1879</v>
      </c>
      <c r="E25" s="349"/>
      <c r="F25" s="350" t="s">
        <v>1877</v>
      </c>
      <c r="G25" s="350"/>
      <c r="H25" s="350" t="s">
        <v>1877</v>
      </c>
      <c r="I25" s="350"/>
      <c r="J25" s="350"/>
      <c r="K25" s="57" t="s">
        <v>1878</v>
      </c>
    </row>
    <row r="26" spans="1:11" ht="31.5" customHeight="1">
      <c r="A26" s="575"/>
      <c r="B26" s="350"/>
      <c r="C26" s="350"/>
      <c r="D26" s="349" t="s">
        <v>1880</v>
      </c>
      <c r="E26" s="349"/>
      <c r="F26" s="350" t="s">
        <v>1877</v>
      </c>
      <c r="G26" s="350"/>
      <c r="H26" s="350" t="s">
        <v>1877</v>
      </c>
      <c r="I26" s="350"/>
      <c r="J26" s="350"/>
      <c r="K26" s="57" t="s">
        <v>1878</v>
      </c>
    </row>
    <row r="27" spans="1:11" ht="72" customHeight="1">
      <c r="A27" s="575"/>
      <c r="B27" s="350"/>
      <c r="C27" s="350"/>
      <c r="D27" s="349" t="s">
        <v>1881</v>
      </c>
      <c r="E27" s="349"/>
      <c r="F27" s="350" t="s">
        <v>1775</v>
      </c>
      <c r="G27" s="350"/>
      <c r="H27" s="350" t="s">
        <v>1775</v>
      </c>
      <c r="I27" s="350"/>
      <c r="J27" s="350"/>
      <c r="K27" s="57" t="s">
        <v>1882</v>
      </c>
    </row>
    <row r="28" spans="1:11" ht="30.75" customHeight="1">
      <c r="A28" s="575" t="s">
        <v>37</v>
      </c>
      <c r="B28" s="575"/>
      <c r="C28" s="575"/>
      <c r="D28" s="349" t="s">
        <v>1883</v>
      </c>
      <c r="E28" s="349"/>
      <c r="F28" s="349"/>
      <c r="G28" s="349"/>
      <c r="H28" s="349"/>
      <c r="I28" s="349"/>
      <c r="J28" s="349"/>
      <c r="K28" s="349"/>
    </row>
    <row r="29" spans="1:11" ht="15.75" customHeight="1">
      <c r="A29" s="575" t="s">
        <v>39</v>
      </c>
      <c r="B29" s="575"/>
      <c r="C29" s="350" t="s">
        <v>40</v>
      </c>
      <c r="D29" s="350"/>
      <c r="E29" s="350"/>
      <c r="F29" s="350"/>
      <c r="G29" s="346" t="s">
        <v>41</v>
      </c>
      <c r="H29" s="346"/>
      <c r="I29" s="346"/>
      <c r="J29" s="346" t="s">
        <v>96</v>
      </c>
      <c r="K29" s="346"/>
    </row>
    <row r="30" spans="1:11" ht="17.25" customHeight="1">
      <c r="A30" s="575"/>
      <c r="B30" s="575"/>
      <c r="C30" s="361" t="s">
        <v>1884</v>
      </c>
      <c r="D30" s="361"/>
      <c r="E30" s="361"/>
      <c r="F30" s="361"/>
      <c r="G30" s="576">
        <v>44197</v>
      </c>
      <c r="H30" s="576"/>
      <c r="I30" s="576"/>
      <c r="J30" s="583">
        <v>44531</v>
      </c>
      <c r="K30" s="583"/>
    </row>
    <row r="31" spans="1:11" ht="17.25" customHeight="1">
      <c r="A31" s="575"/>
      <c r="B31" s="575"/>
      <c r="C31" s="356" t="s">
        <v>1885</v>
      </c>
      <c r="D31" s="356"/>
      <c r="E31" s="356"/>
      <c r="F31" s="356"/>
      <c r="G31" s="584">
        <v>44197</v>
      </c>
      <c r="H31" s="584"/>
      <c r="I31" s="584"/>
      <c r="J31" s="584">
        <v>44531</v>
      </c>
      <c r="K31" s="584"/>
    </row>
    <row r="32" spans="1:11" ht="17.25" customHeight="1">
      <c r="A32" s="575"/>
      <c r="B32" s="575"/>
      <c r="C32" s="349" t="s">
        <v>1886</v>
      </c>
      <c r="D32" s="349"/>
      <c r="E32" s="349"/>
      <c r="F32" s="349"/>
      <c r="G32" s="584">
        <v>44197</v>
      </c>
      <c r="H32" s="584"/>
      <c r="I32" s="584"/>
      <c r="J32" s="584">
        <v>44531</v>
      </c>
      <c r="K32" s="584"/>
    </row>
    <row r="33" spans="1:11" ht="30.75" customHeight="1">
      <c r="A33" s="575" t="s">
        <v>44</v>
      </c>
      <c r="B33" s="59" t="s">
        <v>45</v>
      </c>
      <c r="C33" s="349" t="s">
        <v>1887</v>
      </c>
      <c r="D33" s="349"/>
      <c r="E33" s="349"/>
      <c r="F33" s="349"/>
      <c r="G33" s="349"/>
      <c r="H33" s="349"/>
      <c r="I33" s="349"/>
      <c r="J33" s="349"/>
      <c r="K33" s="349"/>
    </row>
    <row r="34" spans="1:11" ht="39" customHeight="1">
      <c r="A34" s="575"/>
      <c r="B34" s="59" t="s">
        <v>46</v>
      </c>
      <c r="C34" s="376" t="s">
        <v>1888</v>
      </c>
      <c r="D34" s="376"/>
      <c r="E34" s="376"/>
      <c r="F34" s="376"/>
      <c r="G34" s="376"/>
      <c r="H34" s="376"/>
      <c r="I34" s="376"/>
      <c r="J34" s="376"/>
      <c r="K34" s="376"/>
    </row>
    <row r="35" spans="1:11" ht="15.75" customHeight="1">
      <c r="A35" s="575"/>
      <c r="B35" s="350" t="s">
        <v>47</v>
      </c>
      <c r="C35" s="350" t="s">
        <v>48</v>
      </c>
      <c r="D35" s="350"/>
      <c r="E35" s="346" t="s">
        <v>49</v>
      </c>
      <c r="F35" s="346"/>
      <c r="G35" s="346" t="s">
        <v>50</v>
      </c>
      <c r="H35" s="346"/>
      <c r="I35" s="346"/>
      <c r="J35" s="346"/>
      <c r="K35" s="52" t="s">
        <v>51</v>
      </c>
    </row>
    <row r="36" spans="1:11" ht="17.25" customHeight="1">
      <c r="A36" s="575"/>
      <c r="B36" s="350"/>
      <c r="C36" s="572" t="s">
        <v>542</v>
      </c>
      <c r="D36" s="573"/>
      <c r="E36" s="350" t="s">
        <v>53</v>
      </c>
      <c r="F36" s="350"/>
      <c r="G36" s="354" t="s">
        <v>1889</v>
      </c>
      <c r="H36" s="354"/>
      <c r="I36" s="354"/>
      <c r="J36" s="377"/>
      <c r="K36" s="81" t="s">
        <v>1890</v>
      </c>
    </row>
    <row r="37" spans="1:11" ht="17.25" customHeight="1">
      <c r="A37" s="575"/>
      <c r="B37" s="350"/>
      <c r="C37" s="572" t="s">
        <v>544</v>
      </c>
      <c r="D37" s="573"/>
      <c r="E37" s="350"/>
      <c r="F37" s="350"/>
      <c r="G37" s="355" t="s">
        <v>1891</v>
      </c>
      <c r="H37" s="355"/>
      <c r="I37" s="355"/>
      <c r="J37" s="356"/>
      <c r="K37" s="57" t="s">
        <v>1892</v>
      </c>
    </row>
    <row r="38" spans="1:11" ht="15" customHeight="1">
      <c r="A38" s="575"/>
      <c r="B38" s="350"/>
      <c r="C38" s="362"/>
      <c r="D38" s="363"/>
      <c r="E38" s="350" t="s">
        <v>60</v>
      </c>
      <c r="F38" s="350"/>
      <c r="G38" s="380" t="s">
        <v>1893</v>
      </c>
      <c r="H38" s="380"/>
      <c r="I38" s="380"/>
      <c r="J38" s="381"/>
      <c r="K38" s="349" t="s">
        <v>1862</v>
      </c>
    </row>
    <row r="39" spans="1:11" ht="15" customHeight="1">
      <c r="A39" s="575"/>
      <c r="B39" s="350"/>
      <c r="C39" s="362"/>
      <c r="D39" s="363"/>
      <c r="E39" s="350"/>
      <c r="F39" s="350"/>
      <c r="G39" s="382"/>
      <c r="H39" s="382"/>
      <c r="I39" s="382"/>
      <c r="J39" s="349"/>
      <c r="K39" s="349"/>
    </row>
    <row r="40" spans="1:11" ht="30" customHeight="1">
      <c r="A40" s="575"/>
      <c r="B40" s="350"/>
      <c r="C40" s="362"/>
      <c r="D40" s="363"/>
      <c r="E40" s="350" t="s">
        <v>63</v>
      </c>
      <c r="F40" s="350"/>
      <c r="G40" s="350" t="s">
        <v>1894</v>
      </c>
      <c r="H40" s="350"/>
      <c r="I40" s="350"/>
      <c r="J40" s="350"/>
      <c r="K40" s="57" t="s">
        <v>1895</v>
      </c>
    </row>
    <row r="41" spans="1:11" ht="17.25" customHeight="1">
      <c r="A41" s="575"/>
      <c r="B41" s="350"/>
      <c r="C41" s="364"/>
      <c r="D41" s="365"/>
      <c r="E41" s="350" t="s">
        <v>66</v>
      </c>
      <c r="F41" s="350"/>
      <c r="G41" s="386" t="s">
        <v>1896</v>
      </c>
      <c r="H41" s="386"/>
      <c r="I41" s="386"/>
      <c r="J41" s="386"/>
      <c r="K41" s="57" t="s">
        <v>1330</v>
      </c>
    </row>
    <row r="42" spans="1:11" ht="15.75" customHeight="1">
      <c r="A42" s="575"/>
      <c r="B42" s="350"/>
      <c r="C42" s="350" t="s">
        <v>48</v>
      </c>
      <c r="D42" s="350"/>
      <c r="E42" s="350" t="s">
        <v>49</v>
      </c>
      <c r="F42" s="350"/>
      <c r="G42" s="350" t="s">
        <v>50</v>
      </c>
      <c r="H42" s="350"/>
      <c r="I42" s="350"/>
      <c r="J42" s="350"/>
      <c r="K42" s="57" t="s">
        <v>51</v>
      </c>
    </row>
    <row r="43" spans="1:11" ht="17.25" customHeight="1">
      <c r="A43" s="575"/>
      <c r="B43" s="350"/>
      <c r="C43" s="572" t="s">
        <v>542</v>
      </c>
      <c r="D43" s="573"/>
      <c r="E43" s="350" t="s">
        <v>69</v>
      </c>
      <c r="F43" s="350"/>
      <c r="G43" s="356"/>
      <c r="H43" s="356"/>
      <c r="I43" s="356"/>
      <c r="J43" s="356"/>
      <c r="K43" s="54"/>
    </row>
    <row r="44" spans="1:11" ht="15.75" customHeight="1">
      <c r="A44" s="575"/>
      <c r="B44" s="350"/>
      <c r="C44" s="572" t="s">
        <v>544</v>
      </c>
      <c r="D44" s="573"/>
      <c r="E44" s="350" t="s">
        <v>72</v>
      </c>
      <c r="F44" s="350"/>
      <c r="G44" s="349" t="s">
        <v>1331</v>
      </c>
      <c r="H44" s="349"/>
      <c r="I44" s="349"/>
      <c r="J44" s="349"/>
      <c r="K44" s="57">
        <v>0</v>
      </c>
    </row>
    <row r="45" spans="1:11" ht="17.25" customHeight="1">
      <c r="A45" s="575"/>
      <c r="B45" s="350"/>
      <c r="C45" s="362"/>
      <c r="D45" s="363"/>
      <c r="E45" s="350" t="s">
        <v>75</v>
      </c>
      <c r="F45" s="350"/>
      <c r="G45" s="356"/>
      <c r="H45" s="356"/>
      <c r="I45" s="356"/>
      <c r="J45" s="356"/>
      <c r="K45" s="54"/>
    </row>
    <row r="46" spans="1:11" ht="17.25" customHeight="1">
      <c r="A46" s="575"/>
      <c r="B46" s="350"/>
      <c r="C46" s="362"/>
      <c r="D46" s="363"/>
      <c r="E46" s="350" t="s">
        <v>78</v>
      </c>
      <c r="F46" s="350"/>
      <c r="G46" s="356"/>
      <c r="H46" s="356"/>
      <c r="I46" s="356"/>
      <c r="J46" s="356"/>
      <c r="K46" s="54"/>
    </row>
    <row r="47" spans="1:11" ht="15.75" customHeight="1">
      <c r="A47" s="575"/>
      <c r="B47" s="350"/>
      <c r="C47" s="364"/>
      <c r="D47" s="365"/>
      <c r="E47" s="350" t="s">
        <v>81</v>
      </c>
      <c r="F47" s="350"/>
      <c r="G47" s="376" t="s">
        <v>1803</v>
      </c>
      <c r="H47" s="376"/>
      <c r="I47" s="376"/>
      <c r="J47" s="376"/>
      <c r="K47" s="57" t="s">
        <v>1804</v>
      </c>
    </row>
    <row r="48" spans="1:11" ht="15.75" customHeight="1">
      <c r="A48" s="575" t="s">
        <v>84</v>
      </c>
      <c r="B48" s="575"/>
      <c r="C48" s="575"/>
      <c r="D48" s="349"/>
      <c r="E48" s="349"/>
      <c r="F48" s="349"/>
      <c r="G48" s="349"/>
      <c r="H48" s="349"/>
      <c r="I48" s="349"/>
      <c r="J48" s="349"/>
      <c r="K48" s="349"/>
    </row>
    <row r="49" spans="1:11" ht="15.75" customHeight="1">
      <c r="A49" s="577" t="s">
        <v>553</v>
      </c>
      <c r="B49" s="572"/>
      <c r="C49" s="573"/>
      <c r="D49" s="368" t="s">
        <v>1762</v>
      </c>
      <c r="E49" s="368"/>
      <c r="F49" s="368"/>
      <c r="G49" s="368"/>
      <c r="H49" s="368"/>
      <c r="I49" s="368"/>
      <c r="J49" s="368"/>
      <c r="K49" s="391"/>
    </row>
    <row r="50" spans="1:11" ht="17.25" customHeight="1">
      <c r="A50" s="578" t="s">
        <v>555</v>
      </c>
      <c r="B50" s="574"/>
      <c r="C50" s="350"/>
      <c r="D50" s="372" t="s">
        <v>1763</v>
      </c>
      <c r="E50" s="372"/>
      <c r="F50" s="372"/>
      <c r="G50" s="372"/>
      <c r="H50" s="372"/>
      <c r="I50" s="372"/>
      <c r="J50" s="372"/>
      <c r="K50" s="392"/>
    </row>
  </sheetData>
  <mergeCells count="131">
    <mergeCell ref="C47:D47"/>
    <mergeCell ref="E47:F47"/>
    <mergeCell ref="G47:J47"/>
    <mergeCell ref="A48:C48"/>
    <mergeCell ref="D48:K48"/>
    <mergeCell ref="A49:C49"/>
    <mergeCell ref="D49:K49"/>
    <mergeCell ref="A50:C50"/>
    <mergeCell ref="D50:K50"/>
    <mergeCell ref="A33:A47"/>
    <mergeCell ref="B35:B47"/>
    <mergeCell ref="K38:K39"/>
    <mergeCell ref="E36:F37"/>
    <mergeCell ref="E38:F39"/>
    <mergeCell ref="G38:J39"/>
    <mergeCell ref="C44:D44"/>
    <mergeCell ref="E44:F44"/>
    <mergeCell ref="G44:J44"/>
    <mergeCell ref="C45:D45"/>
    <mergeCell ref="E45:F45"/>
    <mergeCell ref="G45:J45"/>
    <mergeCell ref="C46:D46"/>
    <mergeCell ref="E46:F46"/>
    <mergeCell ref="G46:J46"/>
    <mergeCell ref="C41:D41"/>
    <mergeCell ref="E41:F41"/>
    <mergeCell ref="G41:J41"/>
    <mergeCell ref="C42:D42"/>
    <mergeCell ref="E42:F42"/>
    <mergeCell ref="G42:J42"/>
    <mergeCell ref="C43:D43"/>
    <mergeCell ref="E43:F43"/>
    <mergeCell ref="G43:J43"/>
    <mergeCell ref="C36:D36"/>
    <mergeCell ref="G36:J36"/>
    <mergeCell ref="C37:D37"/>
    <mergeCell ref="G37:J37"/>
    <mergeCell ref="C38:D38"/>
    <mergeCell ref="C39:D39"/>
    <mergeCell ref="C40:D40"/>
    <mergeCell ref="E40:F40"/>
    <mergeCell ref="G40:J40"/>
    <mergeCell ref="C31:F31"/>
    <mergeCell ref="G31:I31"/>
    <mergeCell ref="J31:K31"/>
    <mergeCell ref="C32:F32"/>
    <mergeCell ref="G32:I32"/>
    <mergeCell ref="J32:K32"/>
    <mergeCell ref="C33:K33"/>
    <mergeCell ref="C34:K34"/>
    <mergeCell ref="C35:D35"/>
    <mergeCell ref="E35:F35"/>
    <mergeCell ref="G35:J35"/>
    <mergeCell ref="D27:E27"/>
    <mergeCell ref="F27:G27"/>
    <mergeCell ref="H27:J27"/>
    <mergeCell ref="A28:C28"/>
    <mergeCell ref="D28:K28"/>
    <mergeCell ref="C29:F29"/>
    <mergeCell ref="G29:I29"/>
    <mergeCell ref="J29:K29"/>
    <mergeCell ref="C30:F30"/>
    <mergeCell ref="G30:I30"/>
    <mergeCell ref="J30:K30"/>
    <mergeCell ref="A16:A27"/>
    <mergeCell ref="B16:C21"/>
    <mergeCell ref="B22:C27"/>
    <mergeCell ref="A29:B32"/>
    <mergeCell ref="D24:E24"/>
    <mergeCell ref="F24:G24"/>
    <mergeCell ref="H24:J24"/>
    <mergeCell ref="D25:E25"/>
    <mergeCell ref="F25:G25"/>
    <mergeCell ref="H25:J25"/>
    <mergeCell ref="D26:E26"/>
    <mergeCell ref="F26:G26"/>
    <mergeCell ref="H26:J26"/>
    <mergeCell ref="D21:E21"/>
    <mergeCell ref="F21:H21"/>
    <mergeCell ref="I21:K21"/>
    <mergeCell ref="D22:E22"/>
    <mergeCell ref="F22:G22"/>
    <mergeCell ref="H22:J22"/>
    <mergeCell ref="D23:E23"/>
    <mergeCell ref="F23:G23"/>
    <mergeCell ref="H23:J23"/>
    <mergeCell ref="D18:E18"/>
    <mergeCell ref="F18:H18"/>
    <mergeCell ref="I18:K18"/>
    <mergeCell ref="D19:E19"/>
    <mergeCell ref="F19:H19"/>
    <mergeCell ref="I19:K19"/>
    <mergeCell ref="D20:E20"/>
    <mergeCell ref="F20:H20"/>
    <mergeCell ref="I20:K20"/>
    <mergeCell ref="B13:C13"/>
    <mergeCell ref="D13:K13"/>
    <mergeCell ref="B14:C14"/>
    <mergeCell ref="B15:C15"/>
    <mergeCell ref="D16:E16"/>
    <mergeCell ref="F16:H16"/>
    <mergeCell ref="I16:K16"/>
    <mergeCell ref="D17:E17"/>
    <mergeCell ref="F17:H17"/>
    <mergeCell ref="I17:K17"/>
    <mergeCell ref="D14:K15"/>
    <mergeCell ref="B7:C7"/>
    <mergeCell ref="D7:E7"/>
    <mergeCell ref="F7:H7"/>
    <mergeCell ref="I7:K7"/>
    <mergeCell ref="B8:C8"/>
    <mergeCell ref="B9:C9"/>
    <mergeCell ref="D10:K10"/>
    <mergeCell ref="D11:K11"/>
    <mergeCell ref="D12:K12"/>
    <mergeCell ref="D8:E9"/>
    <mergeCell ref="F8:H9"/>
    <mergeCell ref="I8:K9"/>
    <mergeCell ref="B10:C12"/>
    <mergeCell ref="A1:K1"/>
    <mergeCell ref="A2:K2"/>
    <mergeCell ref="A3:K3"/>
    <mergeCell ref="B4:C4"/>
    <mergeCell ref="D4:K4"/>
    <mergeCell ref="B5:C5"/>
    <mergeCell ref="D5:K5"/>
    <mergeCell ref="B6:C6"/>
    <mergeCell ref="D6:E6"/>
    <mergeCell ref="F6:H6"/>
    <mergeCell ref="I6:K6"/>
    <mergeCell ref="A4:A15"/>
  </mergeCells>
  <phoneticPr fontId="86" type="noConversion"/>
  <pageMargins left="0.75" right="0.75" top="1" bottom="1" header="0.5" footer="0.5"/>
  <pageSetup paperSize="9" orientation="portrait"/>
</worksheet>
</file>

<file path=xl/worksheets/sheet78.xml><?xml version="1.0" encoding="utf-8"?>
<worksheet xmlns="http://schemas.openxmlformats.org/spreadsheetml/2006/main" xmlns:r="http://schemas.openxmlformats.org/officeDocument/2006/relationships">
  <dimension ref="A1:K48"/>
  <sheetViews>
    <sheetView topLeftCell="A31" workbookViewId="0">
      <selection activeCell="D11" sqref="D11:K11"/>
    </sheetView>
  </sheetViews>
  <sheetFormatPr defaultColWidth="6.75" defaultRowHeight="12"/>
  <cols>
    <col min="1" max="1" width="6.75" style="38" customWidth="1"/>
    <col min="2" max="2" width="8" style="38" customWidth="1"/>
    <col min="3" max="3" width="10" style="38" customWidth="1"/>
    <col min="4" max="10" width="6.75" style="38" customWidth="1"/>
    <col min="11" max="11" width="11.25" style="38" customWidth="1"/>
    <col min="12" max="12" width="6.75" style="38" customWidth="1"/>
    <col min="13" max="16384" width="6.75" style="38"/>
  </cols>
  <sheetData>
    <row r="1" spans="1:11" ht="13.5">
      <c r="A1" s="341" t="s">
        <v>0</v>
      </c>
      <c r="B1" s="341"/>
      <c r="C1" s="341"/>
      <c r="D1" s="341"/>
      <c r="E1" s="341"/>
      <c r="F1" s="341"/>
      <c r="G1" s="341"/>
      <c r="H1" s="341"/>
      <c r="I1" s="341"/>
      <c r="J1" s="341"/>
      <c r="K1" s="341"/>
    </row>
    <row r="2" spans="1:11">
      <c r="A2" s="342" t="s">
        <v>521</v>
      </c>
      <c r="B2" s="342"/>
      <c r="C2" s="342"/>
      <c r="D2" s="342"/>
      <c r="E2" s="342"/>
      <c r="F2" s="342"/>
      <c r="G2" s="342"/>
      <c r="H2" s="342"/>
      <c r="I2" s="342"/>
      <c r="J2" s="342"/>
      <c r="K2" s="342"/>
    </row>
    <row r="3" spans="1:11">
      <c r="A3" s="343" t="s">
        <v>1897</v>
      </c>
      <c r="B3" s="343"/>
      <c r="C3" s="343"/>
      <c r="D3" s="343"/>
      <c r="E3" s="343"/>
      <c r="F3" s="343"/>
      <c r="G3" s="343"/>
      <c r="H3" s="343"/>
      <c r="I3" s="343"/>
      <c r="J3" s="343"/>
      <c r="K3" s="343"/>
    </row>
    <row r="4" spans="1:11" ht="16.5" customHeight="1">
      <c r="A4" s="579" t="s">
        <v>3</v>
      </c>
      <c r="B4" s="346" t="s">
        <v>4</v>
      </c>
      <c r="C4" s="346"/>
      <c r="D4" s="346" t="s">
        <v>1898</v>
      </c>
      <c r="E4" s="346"/>
      <c r="F4" s="346"/>
      <c r="G4" s="346"/>
      <c r="H4" s="346"/>
      <c r="I4" s="346"/>
      <c r="J4" s="346"/>
      <c r="K4" s="346"/>
    </row>
    <row r="5" spans="1:11" ht="16.5" customHeight="1">
      <c r="A5" s="579"/>
      <c r="B5" s="350" t="s">
        <v>6</v>
      </c>
      <c r="C5" s="350"/>
      <c r="D5" s="350" t="s">
        <v>1720</v>
      </c>
      <c r="E5" s="350"/>
      <c r="F5" s="350"/>
      <c r="G5" s="350"/>
      <c r="H5" s="350"/>
      <c r="I5" s="350"/>
      <c r="J5" s="350"/>
      <c r="K5" s="350"/>
    </row>
    <row r="6" spans="1:11" ht="17.25" customHeight="1">
      <c r="A6" s="579"/>
      <c r="B6" s="350" t="s">
        <v>182</v>
      </c>
      <c r="C6" s="350"/>
      <c r="D6" s="350" t="s">
        <v>1870</v>
      </c>
      <c r="E6" s="350"/>
      <c r="F6" s="345" t="s">
        <v>1721</v>
      </c>
      <c r="G6" s="345"/>
      <c r="H6" s="345"/>
      <c r="I6" s="345" t="s">
        <v>1841</v>
      </c>
      <c r="J6" s="345"/>
      <c r="K6" s="345"/>
    </row>
    <row r="7" spans="1:11" ht="17.25" customHeight="1">
      <c r="A7" s="579"/>
      <c r="B7" s="350" t="s">
        <v>11</v>
      </c>
      <c r="C7" s="350"/>
      <c r="D7" s="350" t="s">
        <v>1723</v>
      </c>
      <c r="E7" s="350"/>
      <c r="F7" s="348" t="s">
        <v>1724</v>
      </c>
      <c r="G7" s="348"/>
      <c r="H7" s="348"/>
      <c r="I7" s="348">
        <v>8289019</v>
      </c>
      <c r="J7" s="348"/>
      <c r="K7" s="348"/>
    </row>
    <row r="8" spans="1:11" ht="16.5" customHeight="1">
      <c r="A8" s="579"/>
      <c r="B8" s="572" t="s">
        <v>426</v>
      </c>
      <c r="C8" s="573"/>
      <c r="D8" s="350" t="s">
        <v>1766</v>
      </c>
      <c r="E8" s="350"/>
      <c r="F8" s="348" t="s">
        <v>1724</v>
      </c>
      <c r="G8" s="348"/>
      <c r="H8" s="348"/>
      <c r="I8" s="350">
        <v>8981953</v>
      </c>
      <c r="J8" s="350"/>
      <c r="K8" s="350"/>
    </row>
    <row r="9" spans="1:11" ht="16.5" customHeight="1">
      <c r="A9" s="579"/>
      <c r="B9" s="574" t="s">
        <v>428</v>
      </c>
      <c r="C9" s="350"/>
      <c r="D9" s="350"/>
      <c r="E9" s="350"/>
      <c r="F9" s="348"/>
      <c r="G9" s="348"/>
      <c r="H9" s="348"/>
      <c r="I9" s="350"/>
      <c r="J9" s="350"/>
      <c r="K9" s="350"/>
    </row>
    <row r="10" spans="1:11" ht="17.25" customHeight="1">
      <c r="A10" s="579"/>
      <c r="B10" s="350" t="s">
        <v>187</v>
      </c>
      <c r="C10" s="350"/>
      <c r="D10" s="354" t="s">
        <v>1726</v>
      </c>
      <c r="E10" s="354"/>
      <c r="F10" s="354"/>
      <c r="G10" s="354"/>
      <c r="H10" s="354"/>
      <c r="I10" s="354"/>
      <c r="J10" s="354"/>
      <c r="K10" s="377"/>
    </row>
    <row r="11" spans="1:11" ht="17.25" customHeight="1">
      <c r="A11" s="579"/>
      <c r="B11" s="350"/>
      <c r="C11" s="350"/>
      <c r="D11" s="354" t="s">
        <v>1727</v>
      </c>
      <c r="E11" s="354"/>
      <c r="F11" s="354"/>
      <c r="G11" s="354"/>
      <c r="H11" s="354"/>
      <c r="I11" s="354"/>
      <c r="J11" s="354"/>
      <c r="K11" s="377"/>
    </row>
    <row r="12" spans="1:11" ht="17.25" customHeight="1">
      <c r="A12" s="579"/>
      <c r="B12" s="350"/>
      <c r="C12" s="350"/>
      <c r="D12" s="355" t="s">
        <v>1728</v>
      </c>
      <c r="E12" s="355"/>
      <c r="F12" s="355"/>
      <c r="G12" s="355"/>
      <c r="H12" s="355"/>
      <c r="I12" s="355"/>
      <c r="J12" s="355"/>
      <c r="K12" s="356"/>
    </row>
    <row r="13" spans="1:11" ht="29.25" customHeight="1">
      <c r="A13" s="579"/>
      <c r="B13" s="350" t="s">
        <v>18</v>
      </c>
      <c r="C13" s="350"/>
      <c r="D13" s="349" t="s">
        <v>1899</v>
      </c>
      <c r="E13" s="349"/>
      <c r="F13" s="349"/>
      <c r="G13" s="349"/>
      <c r="H13" s="349"/>
      <c r="I13" s="349"/>
      <c r="J13" s="349"/>
      <c r="K13" s="349"/>
    </row>
    <row r="14" spans="1:11" ht="15.75" customHeight="1">
      <c r="A14" s="579"/>
      <c r="B14" s="572" t="s">
        <v>529</v>
      </c>
      <c r="C14" s="573"/>
      <c r="D14" s="349" t="s">
        <v>1900</v>
      </c>
      <c r="E14" s="349"/>
      <c r="F14" s="349"/>
      <c r="G14" s="349"/>
      <c r="H14" s="349"/>
      <c r="I14" s="349"/>
      <c r="J14" s="349"/>
      <c r="K14" s="349"/>
    </row>
    <row r="15" spans="1:11" ht="15.75" customHeight="1">
      <c r="A15" s="579"/>
      <c r="B15" s="574" t="s">
        <v>531</v>
      </c>
      <c r="C15" s="350"/>
      <c r="D15" s="349"/>
      <c r="E15" s="349"/>
      <c r="F15" s="349"/>
      <c r="G15" s="349"/>
      <c r="H15" s="349"/>
      <c r="I15" s="349"/>
      <c r="J15" s="349"/>
      <c r="K15" s="349"/>
    </row>
    <row r="16" spans="1:11" ht="16.5" customHeight="1">
      <c r="A16" s="575" t="s">
        <v>22</v>
      </c>
      <c r="B16" s="350" t="s">
        <v>23</v>
      </c>
      <c r="C16" s="350"/>
      <c r="D16" s="350" t="s">
        <v>1731</v>
      </c>
      <c r="E16" s="350"/>
      <c r="F16" s="346" t="s">
        <v>33</v>
      </c>
      <c r="G16" s="346"/>
      <c r="H16" s="346"/>
      <c r="I16" s="346" t="s">
        <v>124</v>
      </c>
      <c r="J16" s="346"/>
      <c r="K16" s="346"/>
    </row>
    <row r="17" spans="1:11" ht="16.5" customHeight="1">
      <c r="A17" s="575"/>
      <c r="B17" s="350"/>
      <c r="C17" s="350"/>
      <c r="D17" s="350" t="s">
        <v>1732</v>
      </c>
      <c r="E17" s="350"/>
      <c r="F17" s="350" t="s">
        <v>1901</v>
      </c>
      <c r="G17" s="350"/>
      <c r="H17" s="350"/>
      <c r="I17" s="350" t="s">
        <v>1902</v>
      </c>
      <c r="J17" s="350"/>
      <c r="K17" s="350"/>
    </row>
    <row r="18" spans="1:11" ht="16.5" customHeight="1">
      <c r="A18" s="575"/>
      <c r="B18" s="350"/>
      <c r="C18" s="350"/>
      <c r="D18" s="350" t="s">
        <v>28</v>
      </c>
      <c r="E18" s="350"/>
      <c r="F18" s="350" t="s">
        <v>1901</v>
      </c>
      <c r="G18" s="350"/>
      <c r="H18" s="350"/>
      <c r="I18" s="350" t="s">
        <v>1902</v>
      </c>
      <c r="J18" s="350"/>
      <c r="K18" s="350"/>
    </row>
    <row r="19" spans="1:11" ht="15.75" customHeight="1">
      <c r="A19" s="575"/>
      <c r="B19" s="350"/>
      <c r="C19" s="350"/>
      <c r="D19" s="350" t="s">
        <v>29</v>
      </c>
      <c r="E19" s="350"/>
      <c r="F19" s="350"/>
      <c r="G19" s="350"/>
      <c r="H19" s="350"/>
      <c r="I19" s="350"/>
      <c r="J19" s="350"/>
      <c r="K19" s="350"/>
    </row>
    <row r="20" spans="1:11" ht="15.75" customHeight="1">
      <c r="A20" s="575"/>
      <c r="B20" s="350"/>
      <c r="C20" s="350"/>
      <c r="D20" s="350" t="s">
        <v>30</v>
      </c>
      <c r="E20" s="350"/>
      <c r="F20" s="350"/>
      <c r="G20" s="350"/>
      <c r="H20" s="350"/>
      <c r="I20" s="350"/>
      <c r="J20" s="350"/>
      <c r="K20" s="350"/>
    </row>
    <row r="21" spans="1:11" ht="15.75" customHeight="1">
      <c r="A21" s="575"/>
      <c r="B21" s="350"/>
      <c r="C21" s="350"/>
      <c r="D21" s="350" t="s">
        <v>31</v>
      </c>
      <c r="E21" s="350"/>
      <c r="F21" s="350"/>
      <c r="G21" s="350"/>
      <c r="H21" s="350"/>
      <c r="I21" s="350"/>
      <c r="J21" s="350"/>
      <c r="K21" s="350"/>
    </row>
    <row r="22" spans="1:11" ht="30" customHeight="1">
      <c r="A22" s="575"/>
      <c r="B22" s="350" t="s">
        <v>32</v>
      </c>
      <c r="C22" s="350"/>
      <c r="D22" s="350" t="s">
        <v>1731</v>
      </c>
      <c r="E22" s="350"/>
      <c r="F22" s="350" t="s">
        <v>33</v>
      </c>
      <c r="G22" s="350"/>
      <c r="H22" s="350" t="s">
        <v>124</v>
      </c>
      <c r="I22" s="350"/>
      <c r="J22" s="350"/>
      <c r="K22" s="52" t="s">
        <v>34</v>
      </c>
    </row>
    <row r="23" spans="1:11" ht="17.25" customHeight="1">
      <c r="A23" s="575"/>
      <c r="B23" s="350"/>
      <c r="C23" s="350"/>
      <c r="D23" s="350" t="s">
        <v>1732</v>
      </c>
      <c r="E23" s="350"/>
      <c r="F23" s="350" t="s">
        <v>1903</v>
      </c>
      <c r="G23" s="350"/>
      <c r="H23" s="350" t="s">
        <v>1903</v>
      </c>
      <c r="I23" s="350"/>
      <c r="J23" s="350"/>
      <c r="K23" s="54"/>
    </row>
    <row r="24" spans="1:11" ht="15" customHeight="1">
      <c r="A24" s="575"/>
      <c r="B24" s="350"/>
      <c r="C24" s="350"/>
      <c r="D24" s="585" t="s">
        <v>1904</v>
      </c>
      <c r="E24" s="585"/>
      <c r="F24" s="347" t="s">
        <v>708</v>
      </c>
      <c r="G24" s="347"/>
      <c r="H24" s="347" t="s">
        <v>708</v>
      </c>
      <c r="I24" s="347"/>
      <c r="J24" s="347"/>
      <c r="K24" s="53" t="s">
        <v>1905</v>
      </c>
    </row>
    <row r="25" spans="1:11" ht="15" customHeight="1">
      <c r="A25" s="575"/>
      <c r="B25" s="350"/>
      <c r="C25" s="350"/>
      <c r="D25" s="585" t="s">
        <v>1906</v>
      </c>
      <c r="E25" s="585"/>
      <c r="F25" s="347" t="s">
        <v>783</v>
      </c>
      <c r="G25" s="347"/>
      <c r="H25" s="347" t="s">
        <v>783</v>
      </c>
      <c r="I25" s="347"/>
      <c r="J25" s="347"/>
      <c r="K25" s="53" t="s">
        <v>1907</v>
      </c>
    </row>
    <row r="26" spans="1:11" ht="15" customHeight="1">
      <c r="A26" s="575"/>
      <c r="B26" s="350"/>
      <c r="C26" s="350"/>
      <c r="D26" s="585" t="s">
        <v>1908</v>
      </c>
      <c r="E26" s="585"/>
      <c r="F26" s="347" t="s">
        <v>708</v>
      </c>
      <c r="G26" s="347"/>
      <c r="H26" s="347" t="s">
        <v>708</v>
      </c>
      <c r="I26" s="347"/>
      <c r="J26" s="347"/>
      <c r="K26" s="53" t="s">
        <v>1905</v>
      </c>
    </row>
    <row r="27" spans="1:11" ht="29.25" customHeight="1">
      <c r="A27" s="575" t="s">
        <v>37</v>
      </c>
      <c r="B27" s="575"/>
      <c r="C27" s="575"/>
      <c r="D27" s="349" t="s">
        <v>1909</v>
      </c>
      <c r="E27" s="349"/>
      <c r="F27" s="349"/>
      <c r="G27" s="349"/>
      <c r="H27" s="349"/>
      <c r="I27" s="349"/>
      <c r="J27" s="349"/>
      <c r="K27" s="349"/>
    </row>
    <row r="28" spans="1:11" ht="15.75" customHeight="1">
      <c r="A28" s="575" t="s">
        <v>39</v>
      </c>
      <c r="B28" s="575"/>
      <c r="C28" s="350" t="s">
        <v>40</v>
      </c>
      <c r="D28" s="350"/>
      <c r="E28" s="350"/>
      <c r="F28" s="350"/>
      <c r="G28" s="346" t="s">
        <v>41</v>
      </c>
      <c r="H28" s="346"/>
      <c r="I28" s="346"/>
      <c r="J28" s="346" t="s">
        <v>96</v>
      </c>
      <c r="K28" s="346"/>
    </row>
    <row r="29" spans="1:11" ht="15.75" customHeight="1">
      <c r="A29" s="575"/>
      <c r="B29" s="575"/>
      <c r="C29" s="586" t="s">
        <v>1910</v>
      </c>
      <c r="D29" s="586"/>
      <c r="E29" s="586"/>
      <c r="F29" s="586"/>
      <c r="G29" s="347">
        <v>2021.1</v>
      </c>
      <c r="H29" s="347"/>
      <c r="I29" s="347"/>
      <c r="J29" s="347">
        <v>2021.12</v>
      </c>
      <c r="K29" s="347"/>
    </row>
    <row r="30" spans="1:11" ht="15.75" customHeight="1">
      <c r="A30" s="575"/>
      <c r="B30" s="575"/>
      <c r="C30" s="585" t="s">
        <v>1911</v>
      </c>
      <c r="D30" s="585"/>
      <c r="E30" s="585"/>
      <c r="F30" s="585"/>
      <c r="G30" s="347">
        <v>2021.1</v>
      </c>
      <c r="H30" s="347"/>
      <c r="I30" s="347"/>
      <c r="J30" s="347">
        <v>2021.12</v>
      </c>
      <c r="K30" s="347"/>
    </row>
    <row r="31" spans="1:11" ht="15.75" customHeight="1">
      <c r="A31" s="575"/>
      <c r="B31" s="575"/>
      <c r="C31" s="585" t="s">
        <v>1912</v>
      </c>
      <c r="D31" s="585"/>
      <c r="E31" s="585"/>
      <c r="F31" s="585"/>
      <c r="G31" s="347">
        <v>2021.1</v>
      </c>
      <c r="H31" s="347"/>
      <c r="I31" s="347"/>
      <c r="J31" s="347">
        <v>2021.12</v>
      </c>
      <c r="K31" s="347"/>
    </row>
    <row r="32" spans="1:11" ht="17.25" customHeight="1">
      <c r="A32" s="575" t="s">
        <v>44</v>
      </c>
      <c r="B32" s="349" t="s">
        <v>45</v>
      </c>
      <c r="C32" s="354" t="s">
        <v>1913</v>
      </c>
      <c r="D32" s="354"/>
      <c r="E32" s="354"/>
      <c r="F32" s="354"/>
      <c r="G32" s="354"/>
      <c r="H32" s="354"/>
      <c r="I32" s="354"/>
      <c r="J32" s="354"/>
      <c r="K32" s="377"/>
    </row>
    <row r="33" spans="1:11" ht="15.75" customHeight="1">
      <c r="A33" s="575"/>
      <c r="B33" s="349"/>
      <c r="C33" s="382" t="s">
        <v>1914</v>
      </c>
      <c r="D33" s="382"/>
      <c r="E33" s="382"/>
      <c r="F33" s="382"/>
      <c r="G33" s="382"/>
      <c r="H33" s="382"/>
      <c r="I33" s="382"/>
      <c r="J33" s="382"/>
      <c r="K33" s="349"/>
    </row>
    <row r="34" spans="1:11" ht="30.75" customHeight="1">
      <c r="A34" s="575"/>
      <c r="B34" s="59" t="s">
        <v>46</v>
      </c>
      <c r="C34" s="356" t="s">
        <v>1915</v>
      </c>
      <c r="D34" s="356"/>
      <c r="E34" s="356"/>
      <c r="F34" s="356"/>
      <c r="G34" s="356"/>
      <c r="H34" s="356"/>
      <c r="I34" s="356"/>
      <c r="J34" s="356"/>
      <c r="K34" s="356"/>
    </row>
    <row r="35" spans="1:11" ht="15.75" customHeight="1">
      <c r="A35" s="575"/>
      <c r="B35" s="350" t="s">
        <v>47</v>
      </c>
      <c r="C35" s="350" t="s">
        <v>48</v>
      </c>
      <c r="D35" s="350"/>
      <c r="E35" s="346" t="s">
        <v>49</v>
      </c>
      <c r="F35" s="346"/>
      <c r="G35" s="346" t="s">
        <v>50</v>
      </c>
      <c r="H35" s="346"/>
      <c r="I35" s="346"/>
      <c r="J35" s="346"/>
      <c r="K35" s="52" t="s">
        <v>51</v>
      </c>
    </row>
    <row r="36" spans="1:11" ht="15.75" customHeight="1">
      <c r="A36" s="575"/>
      <c r="B36" s="350"/>
      <c r="C36" s="572" t="s">
        <v>542</v>
      </c>
      <c r="D36" s="573"/>
      <c r="E36" s="350" t="s">
        <v>53</v>
      </c>
      <c r="F36" s="350"/>
      <c r="G36" s="349" t="s">
        <v>1916</v>
      </c>
      <c r="H36" s="349"/>
      <c r="I36" s="349"/>
      <c r="J36" s="349"/>
      <c r="K36" s="59" t="s">
        <v>1137</v>
      </c>
    </row>
    <row r="37" spans="1:11" ht="17.25" customHeight="1">
      <c r="A37" s="575"/>
      <c r="B37" s="350"/>
      <c r="C37" s="572" t="s">
        <v>544</v>
      </c>
      <c r="D37" s="573"/>
      <c r="E37" s="350" t="s">
        <v>60</v>
      </c>
      <c r="F37" s="350"/>
      <c r="G37" s="349" t="s">
        <v>1917</v>
      </c>
      <c r="H37" s="349"/>
      <c r="I37" s="349"/>
      <c r="J37" s="349"/>
      <c r="K37" s="69">
        <v>0.98</v>
      </c>
    </row>
    <row r="38" spans="1:11" ht="15.75" customHeight="1">
      <c r="A38" s="575"/>
      <c r="B38" s="350"/>
      <c r="C38" s="362"/>
      <c r="D38" s="363"/>
      <c r="E38" s="350" t="s">
        <v>63</v>
      </c>
      <c r="F38" s="350"/>
      <c r="G38" s="349" t="s">
        <v>1918</v>
      </c>
      <c r="H38" s="349"/>
      <c r="I38" s="349"/>
      <c r="J38" s="349"/>
      <c r="K38" s="57" t="s">
        <v>1919</v>
      </c>
    </row>
    <row r="39" spans="1:11" ht="17.25" customHeight="1">
      <c r="A39" s="575"/>
      <c r="B39" s="350"/>
      <c r="C39" s="364"/>
      <c r="D39" s="365"/>
      <c r="E39" s="350" t="s">
        <v>66</v>
      </c>
      <c r="F39" s="350"/>
      <c r="G39" s="349" t="s">
        <v>111</v>
      </c>
      <c r="H39" s="349"/>
      <c r="I39" s="349"/>
      <c r="J39" s="349"/>
      <c r="K39" s="57" t="s">
        <v>1258</v>
      </c>
    </row>
    <row r="40" spans="1:11" ht="15.75" customHeight="1">
      <c r="A40" s="575"/>
      <c r="B40" s="350"/>
      <c r="C40" s="350" t="s">
        <v>48</v>
      </c>
      <c r="D40" s="350"/>
      <c r="E40" s="350" t="s">
        <v>49</v>
      </c>
      <c r="F40" s="350"/>
      <c r="G40" s="350" t="s">
        <v>50</v>
      </c>
      <c r="H40" s="350"/>
      <c r="I40" s="350"/>
      <c r="J40" s="350"/>
      <c r="K40" s="57" t="s">
        <v>51</v>
      </c>
    </row>
    <row r="41" spans="1:11" ht="17.25" customHeight="1">
      <c r="A41" s="575"/>
      <c r="B41" s="350"/>
      <c r="C41" s="572" t="s">
        <v>542</v>
      </c>
      <c r="D41" s="573"/>
      <c r="E41" s="350" t="s">
        <v>69</v>
      </c>
      <c r="F41" s="350"/>
      <c r="G41" s="356"/>
      <c r="H41" s="356"/>
      <c r="I41" s="356"/>
      <c r="J41" s="356"/>
      <c r="K41" s="54"/>
    </row>
    <row r="42" spans="1:11" ht="15.75" customHeight="1">
      <c r="A42" s="575"/>
      <c r="B42" s="350"/>
      <c r="C42" s="572" t="s">
        <v>544</v>
      </c>
      <c r="D42" s="573"/>
      <c r="E42" s="350" t="s">
        <v>72</v>
      </c>
      <c r="F42" s="350"/>
      <c r="G42" s="349" t="s">
        <v>1920</v>
      </c>
      <c r="H42" s="349"/>
      <c r="I42" s="349"/>
      <c r="J42" s="349"/>
      <c r="K42" s="57" t="s">
        <v>1003</v>
      </c>
    </row>
    <row r="43" spans="1:11" ht="17.25" customHeight="1">
      <c r="A43" s="575"/>
      <c r="B43" s="350"/>
      <c r="C43" s="362"/>
      <c r="D43" s="363"/>
      <c r="E43" s="350" t="s">
        <v>75</v>
      </c>
      <c r="F43" s="350"/>
      <c r="G43" s="356"/>
      <c r="H43" s="356"/>
      <c r="I43" s="356"/>
      <c r="J43" s="356"/>
      <c r="K43" s="54"/>
    </row>
    <row r="44" spans="1:11" ht="17.25" customHeight="1">
      <c r="A44" s="575"/>
      <c r="B44" s="350"/>
      <c r="C44" s="362"/>
      <c r="D44" s="363"/>
      <c r="E44" s="350" t="s">
        <v>78</v>
      </c>
      <c r="F44" s="350"/>
      <c r="G44" s="356"/>
      <c r="H44" s="356"/>
      <c r="I44" s="356"/>
      <c r="J44" s="356"/>
      <c r="K44" s="54"/>
    </row>
    <row r="45" spans="1:11" ht="15.75" customHeight="1">
      <c r="A45" s="575"/>
      <c r="B45" s="350"/>
      <c r="C45" s="364"/>
      <c r="D45" s="365"/>
      <c r="E45" s="350" t="s">
        <v>81</v>
      </c>
      <c r="F45" s="350"/>
      <c r="G45" s="349" t="s">
        <v>1921</v>
      </c>
      <c r="H45" s="349"/>
      <c r="I45" s="349"/>
      <c r="J45" s="349"/>
      <c r="K45" s="57" t="s">
        <v>306</v>
      </c>
    </row>
    <row r="46" spans="1:11" ht="15.75" customHeight="1">
      <c r="A46" s="575" t="s">
        <v>84</v>
      </c>
      <c r="B46" s="575"/>
      <c r="C46" s="575"/>
      <c r="D46" s="349"/>
      <c r="E46" s="349"/>
      <c r="F46" s="349"/>
      <c r="G46" s="349"/>
      <c r="H46" s="349"/>
      <c r="I46" s="349"/>
      <c r="J46" s="349"/>
      <c r="K46" s="349"/>
    </row>
    <row r="47" spans="1:11" ht="15.75" customHeight="1">
      <c r="A47" s="577" t="s">
        <v>553</v>
      </c>
      <c r="B47" s="572"/>
      <c r="C47" s="573"/>
      <c r="D47" s="368" t="s">
        <v>1762</v>
      </c>
      <c r="E47" s="368"/>
      <c r="F47" s="368"/>
      <c r="G47" s="368"/>
      <c r="H47" s="368"/>
      <c r="I47" s="368"/>
      <c r="J47" s="368"/>
      <c r="K47" s="391"/>
    </row>
    <row r="48" spans="1:11" ht="17.25" customHeight="1">
      <c r="A48" s="578" t="s">
        <v>555</v>
      </c>
      <c r="B48" s="574"/>
      <c r="C48" s="350"/>
      <c r="D48" s="372" t="s">
        <v>1763</v>
      </c>
      <c r="E48" s="372"/>
      <c r="F48" s="372"/>
      <c r="G48" s="372"/>
      <c r="H48" s="372"/>
      <c r="I48" s="372"/>
      <c r="J48" s="372"/>
      <c r="K48" s="392"/>
    </row>
  </sheetData>
  <mergeCells count="126">
    <mergeCell ref="A16:A26"/>
    <mergeCell ref="A32:A45"/>
    <mergeCell ref="B32:B33"/>
    <mergeCell ref="B35:B45"/>
    <mergeCell ref="D8:E9"/>
    <mergeCell ref="F8:H9"/>
    <mergeCell ref="I8:K9"/>
    <mergeCell ref="B10:C12"/>
    <mergeCell ref="D14:K15"/>
    <mergeCell ref="B16:C21"/>
    <mergeCell ref="B22:C26"/>
    <mergeCell ref="A28:B31"/>
    <mergeCell ref="C45:D45"/>
    <mergeCell ref="E45:F45"/>
    <mergeCell ref="G45:J45"/>
    <mergeCell ref="A46:C46"/>
    <mergeCell ref="D46:K46"/>
    <mergeCell ref="A47:C47"/>
    <mergeCell ref="D47:K47"/>
    <mergeCell ref="A48:C48"/>
    <mergeCell ref="D48:K48"/>
    <mergeCell ref="C42:D42"/>
    <mergeCell ref="E42:F42"/>
    <mergeCell ref="G42:J42"/>
    <mergeCell ref="C43:D43"/>
    <mergeCell ref="E43:F43"/>
    <mergeCell ref="G43:J43"/>
    <mergeCell ref="C44:D44"/>
    <mergeCell ref="E44:F44"/>
    <mergeCell ref="G44:J44"/>
    <mergeCell ref="C39:D39"/>
    <mergeCell ref="E39:F39"/>
    <mergeCell ref="G39:J39"/>
    <mergeCell ref="C40:D40"/>
    <mergeCell ref="E40:F40"/>
    <mergeCell ref="G40:J40"/>
    <mergeCell ref="C41:D41"/>
    <mergeCell ref="E41:F41"/>
    <mergeCell ref="G41:J41"/>
    <mergeCell ref="C36:D36"/>
    <mergeCell ref="E36:F36"/>
    <mergeCell ref="G36:J36"/>
    <mergeCell ref="C37:D37"/>
    <mergeCell ref="E37:F37"/>
    <mergeCell ref="G37:J37"/>
    <mergeCell ref="C38:D38"/>
    <mergeCell ref="E38:F38"/>
    <mergeCell ref="G38:J38"/>
    <mergeCell ref="C31:F31"/>
    <mergeCell ref="G31:I31"/>
    <mergeCell ref="J31:K31"/>
    <mergeCell ref="C32:K32"/>
    <mergeCell ref="C33:K33"/>
    <mergeCell ref="C34:K34"/>
    <mergeCell ref="C35:D35"/>
    <mergeCell ref="E35:F35"/>
    <mergeCell ref="G35:J35"/>
    <mergeCell ref="A27:C27"/>
    <mergeCell ref="D27:K27"/>
    <mergeCell ref="C28:F28"/>
    <mergeCell ref="G28:I28"/>
    <mergeCell ref="J28:K28"/>
    <mergeCell ref="C29:F29"/>
    <mergeCell ref="G29:I29"/>
    <mergeCell ref="J29:K29"/>
    <mergeCell ref="C30:F30"/>
    <mergeCell ref="G30:I30"/>
    <mergeCell ref="J30:K30"/>
    <mergeCell ref="D24:E24"/>
    <mergeCell ref="F24:G24"/>
    <mergeCell ref="H24:J24"/>
    <mergeCell ref="D25:E25"/>
    <mergeCell ref="F25:G25"/>
    <mergeCell ref="H25:J25"/>
    <mergeCell ref="D26:E26"/>
    <mergeCell ref="F26:G26"/>
    <mergeCell ref="H26:J26"/>
    <mergeCell ref="D21:E21"/>
    <mergeCell ref="F21:H21"/>
    <mergeCell ref="I21:K21"/>
    <mergeCell ref="D22:E22"/>
    <mergeCell ref="F22:G22"/>
    <mergeCell ref="H22:J22"/>
    <mergeCell ref="D23:E23"/>
    <mergeCell ref="F23:G23"/>
    <mergeCell ref="H23:J23"/>
    <mergeCell ref="D18:E18"/>
    <mergeCell ref="F18:H18"/>
    <mergeCell ref="I18:K18"/>
    <mergeCell ref="D19:E19"/>
    <mergeCell ref="F19:H19"/>
    <mergeCell ref="I19:K19"/>
    <mergeCell ref="D20:E20"/>
    <mergeCell ref="F20:H20"/>
    <mergeCell ref="I20:K20"/>
    <mergeCell ref="B13:C13"/>
    <mergeCell ref="D13:K13"/>
    <mergeCell ref="B14:C14"/>
    <mergeCell ref="B15:C15"/>
    <mergeCell ref="D16:E16"/>
    <mergeCell ref="F16:H16"/>
    <mergeCell ref="I16:K16"/>
    <mergeCell ref="D17:E17"/>
    <mergeCell ref="F17:H17"/>
    <mergeCell ref="I17:K17"/>
    <mergeCell ref="B7:C7"/>
    <mergeCell ref="D7:E7"/>
    <mergeCell ref="F7:H7"/>
    <mergeCell ref="I7:K7"/>
    <mergeCell ref="B8:C8"/>
    <mergeCell ref="B9:C9"/>
    <mergeCell ref="D10:K10"/>
    <mergeCell ref="D11:K11"/>
    <mergeCell ref="D12:K12"/>
    <mergeCell ref="A1:K1"/>
    <mergeCell ref="A2:K2"/>
    <mergeCell ref="A3:K3"/>
    <mergeCell ref="B4:C4"/>
    <mergeCell ref="D4:K4"/>
    <mergeCell ref="B5:C5"/>
    <mergeCell ref="D5:K5"/>
    <mergeCell ref="B6:C6"/>
    <mergeCell ref="D6:E6"/>
    <mergeCell ref="F6:H6"/>
    <mergeCell ref="I6:K6"/>
    <mergeCell ref="A4:A15"/>
  </mergeCells>
  <phoneticPr fontId="86" type="noConversion"/>
  <pageMargins left="0.75" right="0.75" top="1" bottom="1" header="0.5" footer="0.5"/>
  <pageSetup paperSize="9" orientation="portrait"/>
</worksheet>
</file>

<file path=xl/worksheets/sheet79.xml><?xml version="1.0" encoding="utf-8"?>
<worksheet xmlns="http://schemas.openxmlformats.org/spreadsheetml/2006/main" xmlns:r="http://schemas.openxmlformats.org/officeDocument/2006/relationships">
  <dimension ref="A1:L47"/>
  <sheetViews>
    <sheetView topLeftCell="A19" workbookViewId="0">
      <selection activeCell="R9" sqref="R9"/>
    </sheetView>
  </sheetViews>
  <sheetFormatPr defaultColWidth="5.875" defaultRowHeight="12"/>
  <cols>
    <col min="1" max="11" width="5.875" style="38" customWidth="1"/>
    <col min="12" max="12" width="13.75" style="38" customWidth="1"/>
    <col min="13" max="13" width="5.875" style="38" customWidth="1"/>
    <col min="14" max="16384" width="5.87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1805</v>
      </c>
      <c r="B3" s="343"/>
      <c r="C3" s="343"/>
      <c r="D3" s="343"/>
      <c r="E3" s="343"/>
      <c r="F3" s="343"/>
      <c r="G3" s="343"/>
      <c r="H3" s="343"/>
      <c r="I3" s="343"/>
      <c r="J3" s="343"/>
      <c r="K3" s="343"/>
      <c r="L3" s="343"/>
    </row>
    <row r="4" spans="1:12" ht="16.5" customHeight="1">
      <c r="A4" s="579" t="s">
        <v>3</v>
      </c>
      <c r="B4" s="346" t="s">
        <v>4</v>
      </c>
      <c r="C4" s="346"/>
      <c r="D4" s="346" t="s">
        <v>1922</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33.950000000000003" customHeight="1">
      <c r="A6" s="579"/>
      <c r="B6" s="350" t="s">
        <v>182</v>
      </c>
      <c r="C6" s="350"/>
      <c r="D6" s="350" t="s">
        <v>183</v>
      </c>
      <c r="E6" s="350"/>
      <c r="F6" s="350"/>
      <c r="G6" s="345" t="s">
        <v>1721</v>
      </c>
      <c r="H6" s="345"/>
      <c r="I6" s="345"/>
      <c r="J6" s="345" t="s">
        <v>1841</v>
      </c>
      <c r="K6" s="345"/>
      <c r="L6" s="345"/>
    </row>
    <row r="7" spans="1:12" ht="17.25" customHeight="1">
      <c r="A7" s="579"/>
      <c r="B7" s="350" t="s">
        <v>11</v>
      </c>
      <c r="C7" s="350"/>
      <c r="D7" s="350" t="s">
        <v>1723</v>
      </c>
      <c r="E7" s="350"/>
      <c r="F7" s="350"/>
      <c r="G7" s="348" t="s">
        <v>1724</v>
      </c>
      <c r="H7" s="348"/>
      <c r="I7" s="348"/>
      <c r="J7" s="348">
        <v>8289019</v>
      </c>
      <c r="K7" s="348"/>
      <c r="L7" s="348"/>
    </row>
    <row r="8" spans="1:12" ht="16.5" customHeight="1">
      <c r="A8" s="579"/>
      <c r="B8" s="572" t="s">
        <v>426</v>
      </c>
      <c r="C8" s="573"/>
      <c r="D8" s="350" t="s">
        <v>1766</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1923</v>
      </c>
      <c r="E12" s="355"/>
      <c r="F12" s="355"/>
      <c r="G12" s="355"/>
      <c r="H12" s="355"/>
      <c r="I12" s="355"/>
      <c r="J12" s="355"/>
      <c r="K12" s="355"/>
      <c r="L12" s="356"/>
    </row>
    <row r="13" spans="1:12" ht="15.75" customHeight="1">
      <c r="A13" s="579"/>
      <c r="B13" s="350" t="s">
        <v>18</v>
      </c>
      <c r="C13" s="350"/>
      <c r="D13" s="349" t="s">
        <v>1924</v>
      </c>
      <c r="E13" s="349"/>
      <c r="F13" s="349"/>
      <c r="G13" s="349"/>
      <c r="H13" s="349"/>
      <c r="I13" s="349"/>
      <c r="J13" s="349"/>
      <c r="K13" s="349"/>
      <c r="L13" s="349"/>
    </row>
    <row r="14" spans="1:12" ht="15.75" customHeight="1">
      <c r="A14" s="579"/>
      <c r="B14" s="572" t="s">
        <v>529</v>
      </c>
      <c r="C14" s="573"/>
      <c r="D14" s="349" t="s">
        <v>1925</v>
      </c>
      <c r="E14" s="349"/>
      <c r="F14" s="349"/>
      <c r="G14" s="349"/>
      <c r="H14" s="349"/>
      <c r="I14" s="349"/>
      <c r="J14" s="349"/>
      <c r="K14" s="349"/>
      <c r="L14" s="349"/>
    </row>
    <row r="15" spans="1:12" ht="15.75"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865</v>
      </c>
      <c r="G17" s="350"/>
      <c r="H17" s="350"/>
      <c r="I17" s="350"/>
      <c r="J17" s="350" t="s">
        <v>865</v>
      </c>
      <c r="K17" s="350"/>
      <c r="L17" s="350"/>
    </row>
    <row r="18" spans="1:12" ht="15.75" customHeight="1">
      <c r="A18" s="575"/>
      <c r="B18" s="350"/>
      <c r="C18" s="350"/>
      <c r="D18" s="350" t="s">
        <v>28</v>
      </c>
      <c r="E18" s="350"/>
      <c r="F18" s="350" t="s">
        <v>865</v>
      </c>
      <c r="G18" s="350"/>
      <c r="H18" s="350"/>
      <c r="I18" s="350"/>
      <c r="J18" s="350" t="s">
        <v>865</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30" customHeight="1">
      <c r="A22" s="575"/>
      <c r="B22" s="350" t="s">
        <v>32</v>
      </c>
      <c r="C22" s="350"/>
      <c r="D22" s="350" t="s">
        <v>1731</v>
      </c>
      <c r="E22" s="350"/>
      <c r="F22" s="350" t="s">
        <v>33</v>
      </c>
      <c r="G22" s="350"/>
      <c r="H22" s="350"/>
      <c r="I22" s="350" t="s">
        <v>124</v>
      </c>
      <c r="J22" s="350"/>
      <c r="K22" s="350"/>
      <c r="L22" s="52" t="s">
        <v>34</v>
      </c>
    </row>
    <row r="23" spans="1:12" ht="16.5" customHeight="1">
      <c r="A23" s="575"/>
      <c r="B23" s="350"/>
      <c r="C23" s="350"/>
      <c r="D23" s="350" t="s">
        <v>1732</v>
      </c>
      <c r="E23" s="350"/>
      <c r="F23" s="350" t="s">
        <v>865</v>
      </c>
      <c r="G23" s="350"/>
      <c r="H23" s="350"/>
      <c r="I23" s="350" t="s">
        <v>865</v>
      </c>
      <c r="J23" s="350"/>
      <c r="K23" s="350"/>
      <c r="L23" s="63"/>
    </row>
    <row r="24" spans="1:12" ht="17.25" customHeight="1">
      <c r="A24" s="575"/>
      <c r="B24" s="350"/>
      <c r="C24" s="350"/>
      <c r="D24" s="356" t="s">
        <v>1926</v>
      </c>
      <c r="E24" s="356"/>
      <c r="F24" s="350" t="s">
        <v>1927</v>
      </c>
      <c r="G24" s="350"/>
      <c r="H24" s="350"/>
      <c r="I24" s="350" t="s">
        <v>1927</v>
      </c>
      <c r="J24" s="350"/>
      <c r="K24" s="350"/>
      <c r="L24" s="57" t="s">
        <v>1928</v>
      </c>
    </row>
    <row r="25" spans="1:12" ht="17.25" customHeight="1">
      <c r="A25" s="575"/>
      <c r="B25" s="350"/>
      <c r="C25" s="350"/>
      <c r="D25" s="356" t="s">
        <v>1929</v>
      </c>
      <c r="E25" s="356"/>
      <c r="F25" s="350" t="s">
        <v>829</v>
      </c>
      <c r="G25" s="350"/>
      <c r="H25" s="350"/>
      <c r="I25" s="350" t="s">
        <v>829</v>
      </c>
      <c r="J25" s="350"/>
      <c r="K25" s="350"/>
      <c r="L25" s="57" t="s">
        <v>1930</v>
      </c>
    </row>
    <row r="26" spans="1:12" ht="45" customHeight="1">
      <c r="A26" s="575" t="s">
        <v>37</v>
      </c>
      <c r="B26" s="575"/>
      <c r="C26" s="575"/>
      <c r="D26" s="350" t="s">
        <v>1931</v>
      </c>
      <c r="E26" s="350"/>
      <c r="F26" s="350"/>
      <c r="G26" s="350"/>
      <c r="H26" s="350"/>
      <c r="I26" s="350"/>
      <c r="J26" s="350"/>
      <c r="K26" s="350"/>
      <c r="L26" s="350"/>
    </row>
    <row r="27" spans="1:12" ht="15.75" customHeight="1">
      <c r="A27" s="575" t="s">
        <v>39</v>
      </c>
      <c r="B27" s="575"/>
      <c r="C27" s="350" t="s">
        <v>40</v>
      </c>
      <c r="D27" s="350"/>
      <c r="E27" s="350"/>
      <c r="F27" s="350"/>
      <c r="G27" s="350"/>
      <c r="H27" s="346" t="s">
        <v>41</v>
      </c>
      <c r="I27" s="346"/>
      <c r="J27" s="346"/>
      <c r="K27" s="346" t="s">
        <v>96</v>
      </c>
      <c r="L27" s="346"/>
    </row>
    <row r="28" spans="1:12" ht="15.75" customHeight="1">
      <c r="A28" s="575"/>
      <c r="B28" s="575"/>
      <c r="C28" s="587" t="s">
        <v>1932</v>
      </c>
      <c r="D28" s="587"/>
      <c r="E28" s="587"/>
      <c r="F28" s="587"/>
      <c r="G28" s="587"/>
      <c r="H28" s="583">
        <v>44197</v>
      </c>
      <c r="I28" s="583"/>
      <c r="J28" s="583"/>
      <c r="K28" s="583">
        <v>44531</v>
      </c>
      <c r="L28" s="583"/>
    </row>
    <row r="29" spans="1:12" ht="15.75" customHeight="1">
      <c r="A29" s="575"/>
      <c r="B29" s="575"/>
      <c r="C29" s="386" t="s">
        <v>1933</v>
      </c>
      <c r="D29" s="386"/>
      <c r="E29" s="386"/>
      <c r="F29" s="386"/>
      <c r="G29" s="386"/>
      <c r="H29" s="583">
        <v>44197</v>
      </c>
      <c r="I29" s="583"/>
      <c r="J29" s="583"/>
      <c r="K29" s="583">
        <v>44531</v>
      </c>
      <c r="L29" s="583"/>
    </row>
    <row r="30" spans="1:12" ht="15.75" customHeight="1">
      <c r="A30" s="575" t="s">
        <v>44</v>
      </c>
      <c r="B30" s="349" t="s">
        <v>45</v>
      </c>
      <c r="C30" s="380" t="s">
        <v>1934</v>
      </c>
      <c r="D30" s="380"/>
      <c r="E30" s="380"/>
      <c r="F30" s="380"/>
      <c r="G30" s="380"/>
      <c r="H30" s="380"/>
      <c r="I30" s="380"/>
      <c r="J30" s="380"/>
      <c r="K30" s="380"/>
      <c r="L30" s="381"/>
    </row>
    <row r="31" spans="1:12" ht="15.75" customHeight="1">
      <c r="A31" s="575"/>
      <c r="B31" s="349"/>
      <c r="C31" s="382" t="s">
        <v>1935</v>
      </c>
      <c r="D31" s="382"/>
      <c r="E31" s="382"/>
      <c r="F31" s="382"/>
      <c r="G31" s="382"/>
      <c r="H31" s="382"/>
      <c r="I31" s="382"/>
      <c r="J31" s="382"/>
      <c r="K31" s="382"/>
      <c r="L31" s="349"/>
    </row>
    <row r="32" spans="1:12" ht="30" customHeight="1">
      <c r="A32" s="575"/>
      <c r="B32" s="59" t="s">
        <v>46</v>
      </c>
      <c r="C32" s="349" t="s">
        <v>1936</v>
      </c>
      <c r="D32" s="349"/>
      <c r="E32" s="349"/>
      <c r="F32" s="349"/>
      <c r="G32" s="349"/>
      <c r="H32" s="349"/>
      <c r="I32" s="349"/>
      <c r="J32" s="349"/>
      <c r="K32" s="349"/>
      <c r="L32" s="349"/>
    </row>
    <row r="33" spans="1:12" ht="15.75" customHeight="1">
      <c r="A33" s="575"/>
      <c r="B33" s="350" t="s">
        <v>47</v>
      </c>
      <c r="C33" s="350" t="s">
        <v>48</v>
      </c>
      <c r="D33" s="350"/>
      <c r="E33" s="346" t="s">
        <v>49</v>
      </c>
      <c r="F33" s="346"/>
      <c r="G33" s="346"/>
      <c r="H33" s="346" t="s">
        <v>50</v>
      </c>
      <c r="I33" s="346"/>
      <c r="J33" s="346"/>
      <c r="K33" s="346"/>
      <c r="L33" s="52" t="s">
        <v>51</v>
      </c>
    </row>
    <row r="34" spans="1:12" ht="21" customHeight="1">
      <c r="A34" s="575"/>
      <c r="B34" s="350"/>
      <c r="C34" s="572" t="s">
        <v>542</v>
      </c>
      <c r="D34" s="573"/>
      <c r="E34" s="350" t="s">
        <v>53</v>
      </c>
      <c r="F34" s="350"/>
      <c r="G34" s="350"/>
      <c r="H34" s="354" t="s">
        <v>1937</v>
      </c>
      <c r="I34" s="354"/>
      <c r="J34" s="354"/>
      <c r="K34" s="377"/>
      <c r="L34" s="70" t="s">
        <v>1938</v>
      </c>
    </row>
    <row r="35" spans="1:12" ht="17.25" customHeight="1">
      <c r="A35" s="575"/>
      <c r="B35" s="350"/>
      <c r="C35" s="572" t="s">
        <v>544</v>
      </c>
      <c r="D35" s="573"/>
      <c r="E35" s="350"/>
      <c r="F35" s="350"/>
      <c r="G35" s="350"/>
      <c r="H35" s="355" t="s">
        <v>1939</v>
      </c>
      <c r="I35" s="355"/>
      <c r="J35" s="355"/>
      <c r="K35" s="356"/>
      <c r="L35" s="63" t="s">
        <v>1940</v>
      </c>
    </row>
    <row r="36" spans="1:12" ht="17.25" customHeight="1">
      <c r="A36" s="575"/>
      <c r="B36" s="350"/>
      <c r="C36" s="362"/>
      <c r="D36" s="363"/>
      <c r="E36" s="350" t="s">
        <v>60</v>
      </c>
      <c r="F36" s="350"/>
      <c r="G36" s="350"/>
      <c r="H36" s="356" t="s">
        <v>1941</v>
      </c>
      <c r="I36" s="356"/>
      <c r="J36" s="356"/>
      <c r="K36" s="356"/>
      <c r="L36" s="59" t="s">
        <v>1862</v>
      </c>
    </row>
    <row r="37" spans="1:12" ht="15.75" customHeight="1">
      <c r="A37" s="575"/>
      <c r="B37" s="350"/>
      <c r="C37" s="362"/>
      <c r="D37" s="363"/>
      <c r="E37" s="350" t="s">
        <v>63</v>
      </c>
      <c r="F37" s="350"/>
      <c r="G37" s="350"/>
      <c r="H37" s="585" t="s">
        <v>1942</v>
      </c>
      <c r="I37" s="585"/>
      <c r="J37" s="585"/>
      <c r="K37" s="585"/>
      <c r="L37" s="66">
        <v>1</v>
      </c>
    </row>
    <row r="38" spans="1:12" ht="17.25" customHeight="1">
      <c r="A38" s="575"/>
      <c r="B38" s="350"/>
      <c r="C38" s="364"/>
      <c r="D38" s="365"/>
      <c r="E38" s="350" t="s">
        <v>66</v>
      </c>
      <c r="F38" s="350"/>
      <c r="G38" s="350"/>
      <c r="H38" s="349" t="s">
        <v>111</v>
      </c>
      <c r="I38" s="349"/>
      <c r="J38" s="349"/>
      <c r="K38" s="349"/>
      <c r="L38" s="57" t="s">
        <v>1258</v>
      </c>
    </row>
    <row r="39" spans="1:12" ht="15.75" customHeight="1">
      <c r="A39" s="575"/>
      <c r="B39" s="350"/>
      <c r="C39" s="350" t="s">
        <v>48</v>
      </c>
      <c r="D39" s="350"/>
      <c r="E39" s="350" t="s">
        <v>49</v>
      </c>
      <c r="F39" s="350"/>
      <c r="G39" s="350"/>
      <c r="H39" s="350" t="s">
        <v>50</v>
      </c>
      <c r="I39" s="350"/>
      <c r="J39" s="350"/>
      <c r="K39" s="350"/>
      <c r="L39" s="57" t="s">
        <v>51</v>
      </c>
    </row>
    <row r="40" spans="1:12" ht="17.25" customHeight="1">
      <c r="A40" s="575"/>
      <c r="B40" s="350"/>
      <c r="C40" s="572" t="s">
        <v>542</v>
      </c>
      <c r="D40" s="573"/>
      <c r="E40" s="350" t="s">
        <v>69</v>
      </c>
      <c r="F40" s="350"/>
      <c r="G40" s="350"/>
      <c r="H40" s="356"/>
      <c r="I40" s="356"/>
      <c r="J40" s="356"/>
      <c r="K40" s="356"/>
      <c r="L40" s="54"/>
    </row>
    <row r="41" spans="1:12" ht="15.75" customHeight="1">
      <c r="A41" s="575"/>
      <c r="B41" s="350"/>
      <c r="C41" s="572" t="s">
        <v>544</v>
      </c>
      <c r="D41" s="573"/>
      <c r="E41" s="350" t="s">
        <v>72</v>
      </c>
      <c r="F41" s="350"/>
      <c r="G41" s="350"/>
      <c r="H41" s="349" t="s">
        <v>1331</v>
      </c>
      <c r="I41" s="349"/>
      <c r="J41" s="349"/>
      <c r="K41" s="349"/>
      <c r="L41" s="57">
        <v>0</v>
      </c>
    </row>
    <row r="42" spans="1:12" ht="17.25" customHeight="1">
      <c r="A42" s="575"/>
      <c r="B42" s="350"/>
      <c r="C42" s="362"/>
      <c r="D42" s="363"/>
      <c r="E42" s="350" t="s">
        <v>75</v>
      </c>
      <c r="F42" s="350"/>
      <c r="G42" s="350"/>
      <c r="H42" s="356"/>
      <c r="I42" s="356"/>
      <c r="J42" s="356"/>
      <c r="K42" s="356"/>
      <c r="L42" s="54"/>
    </row>
    <row r="43" spans="1:12" ht="17.25" customHeight="1">
      <c r="A43" s="575"/>
      <c r="B43" s="350"/>
      <c r="C43" s="362"/>
      <c r="D43" s="363"/>
      <c r="E43" s="350" t="s">
        <v>78</v>
      </c>
      <c r="F43" s="350"/>
      <c r="G43" s="350"/>
      <c r="H43" s="349" t="s">
        <v>1943</v>
      </c>
      <c r="I43" s="349"/>
      <c r="J43" s="349"/>
      <c r="K43" s="349"/>
      <c r="L43" s="69">
        <v>1</v>
      </c>
    </row>
    <row r="44" spans="1:12" ht="15.75" customHeight="1">
      <c r="A44" s="575"/>
      <c r="B44" s="350"/>
      <c r="C44" s="364"/>
      <c r="D44" s="365"/>
      <c r="E44" s="350" t="s">
        <v>81</v>
      </c>
      <c r="F44" s="350"/>
      <c r="G44" s="350"/>
      <c r="H44" s="349" t="s">
        <v>1921</v>
      </c>
      <c r="I44" s="349"/>
      <c r="J44" s="349"/>
      <c r="K44" s="349"/>
      <c r="L44" s="57" t="s">
        <v>1804</v>
      </c>
    </row>
    <row r="45" spans="1:12" ht="17.25" customHeight="1">
      <c r="A45" s="575" t="s">
        <v>84</v>
      </c>
      <c r="B45" s="575"/>
      <c r="C45" s="575"/>
      <c r="D45" s="356"/>
      <c r="E45" s="356"/>
      <c r="F45" s="356"/>
      <c r="G45" s="356"/>
      <c r="H45" s="356"/>
      <c r="I45" s="356"/>
      <c r="J45" s="356"/>
      <c r="K45" s="356"/>
      <c r="L45" s="356"/>
    </row>
    <row r="46" spans="1:12" ht="15.75" customHeight="1">
      <c r="A46" s="577" t="s">
        <v>553</v>
      </c>
      <c r="B46" s="572"/>
      <c r="C46" s="573"/>
      <c r="D46" s="368" t="s">
        <v>1762</v>
      </c>
      <c r="E46" s="368"/>
      <c r="F46" s="368"/>
      <c r="G46" s="368"/>
      <c r="H46" s="368"/>
      <c r="I46" s="368"/>
      <c r="J46" s="368"/>
      <c r="K46" s="368"/>
      <c r="L46" s="391"/>
    </row>
    <row r="47" spans="1:12" ht="17.25" customHeight="1">
      <c r="A47" s="578" t="s">
        <v>555</v>
      </c>
      <c r="B47" s="574"/>
      <c r="C47" s="350"/>
      <c r="D47" s="372" t="s">
        <v>1763</v>
      </c>
      <c r="E47" s="372"/>
      <c r="F47" s="372"/>
      <c r="G47" s="372"/>
      <c r="H47" s="372"/>
      <c r="I47" s="372"/>
      <c r="J47" s="372"/>
      <c r="K47" s="372"/>
      <c r="L47" s="392"/>
    </row>
  </sheetData>
  <mergeCells count="122">
    <mergeCell ref="A47:C47"/>
    <mergeCell ref="D47:L47"/>
    <mergeCell ref="A4:A15"/>
    <mergeCell ref="A16:A25"/>
    <mergeCell ref="A30:A44"/>
    <mergeCell ref="B30:B31"/>
    <mergeCell ref="B33:B44"/>
    <mergeCell ref="D8:F9"/>
    <mergeCell ref="G8:I9"/>
    <mergeCell ref="J8:L9"/>
    <mergeCell ref="B10:C12"/>
    <mergeCell ref="D14:L15"/>
    <mergeCell ref="B16:C21"/>
    <mergeCell ref="B22:C25"/>
    <mergeCell ref="A27:B29"/>
    <mergeCell ref="E34:G35"/>
    <mergeCell ref="C43:D43"/>
    <mergeCell ref="E43:G43"/>
    <mergeCell ref="H43:K43"/>
    <mergeCell ref="C44:D44"/>
    <mergeCell ref="E44:G44"/>
    <mergeCell ref="H44:K44"/>
    <mergeCell ref="A45:C45"/>
    <mergeCell ref="D45:L45"/>
    <mergeCell ref="A46:C46"/>
    <mergeCell ref="D46:L46"/>
    <mergeCell ref="C40:D40"/>
    <mergeCell ref="E40:G40"/>
    <mergeCell ref="H40:K40"/>
    <mergeCell ref="C41:D41"/>
    <mergeCell ref="E41:G41"/>
    <mergeCell ref="H41:K41"/>
    <mergeCell ref="C42:D42"/>
    <mergeCell ref="E42:G42"/>
    <mergeCell ref="H42:K42"/>
    <mergeCell ref="C37:D37"/>
    <mergeCell ref="E37:G37"/>
    <mergeCell ref="H37:K37"/>
    <mergeCell ref="C38:D38"/>
    <mergeCell ref="E38:G38"/>
    <mergeCell ref="H38:K38"/>
    <mergeCell ref="C39:D39"/>
    <mergeCell ref="E39:G39"/>
    <mergeCell ref="H39:K39"/>
    <mergeCell ref="C33:D33"/>
    <mergeCell ref="E33:G33"/>
    <mergeCell ref="H33:K33"/>
    <mergeCell ref="C34:D34"/>
    <mergeCell ref="H34:K34"/>
    <mergeCell ref="C35:D35"/>
    <mergeCell ref="H35:K35"/>
    <mergeCell ref="C36:D36"/>
    <mergeCell ref="E36:G36"/>
    <mergeCell ref="H36:K36"/>
    <mergeCell ref="C28:G28"/>
    <mergeCell ref="H28:J28"/>
    <mergeCell ref="K28:L28"/>
    <mergeCell ref="C29:G29"/>
    <mergeCell ref="H29:J29"/>
    <mergeCell ref="K29:L29"/>
    <mergeCell ref="C30:L30"/>
    <mergeCell ref="C31:L31"/>
    <mergeCell ref="C32:L32"/>
    <mergeCell ref="D24:E24"/>
    <mergeCell ref="F24:H24"/>
    <mergeCell ref="I24:K24"/>
    <mergeCell ref="D25:E25"/>
    <mergeCell ref="F25:H25"/>
    <mergeCell ref="I25:K25"/>
    <mergeCell ref="A26:C26"/>
    <mergeCell ref="D26:L26"/>
    <mergeCell ref="C27:G27"/>
    <mergeCell ref="H27:J27"/>
    <mergeCell ref="K27:L27"/>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xml><?xml version="1.0" encoding="utf-8"?>
<worksheet xmlns="http://schemas.openxmlformats.org/spreadsheetml/2006/main" xmlns:r="http://schemas.openxmlformats.org/officeDocument/2006/relationships">
  <dimension ref="A1:M44"/>
  <sheetViews>
    <sheetView workbookViewId="0">
      <selection sqref="A1:XFD1048576"/>
    </sheetView>
  </sheetViews>
  <sheetFormatPr defaultColWidth="5.125" defaultRowHeight="12"/>
  <cols>
    <col min="1" max="1" width="5.125" style="38" customWidth="1"/>
    <col min="2" max="13" width="6.125" style="38" customWidth="1"/>
    <col min="14" max="14" width="5.125" style="38" customWidth="1"/>
    <col min="15" max="16384" width="5.125" style="38"/>
  </cols>
  <sheetData>
    <row r="1" spans="1:13">
      <c r="A1" s="220" t="s">
        <v>0</v>
      </c>
      <c r="B1" s="220"/>
      <c r="C1" s="220"/>
      <c r="D1" s="220"/>
      <c r="E1" s="220"/>
      <c r="F1" s="220"/>
      <c r="G1" s="220"/>
      <c r="H1" s="220"/>
      <c r="I1" s="220"/>
      <c r="J1" s="220"/>
      <c r="K1" s="220"/>
      <c r="L1" s="220"/>
      <c r="M1" s="220"/>
    </row>
    <row r="2" spans="1:13">
      <c r="A2" s="221" t="s">
        <v>1</v>
      </c>
      <c r="B2" s="221"/>
      <c r="C2" s="221"/>
      <c r="D2" s="221"/>
      <c r="E2" s="221"/>
      <c r="F2" s="221"/>
      <c r="G2" s="221"/>
      <c r="H2" s="221"/>
      <c r="I2" s="221"/>
      <c r="J2" s="221"/>
      <c r="K2" s="221"/>
      <c r="L2" s="221"/>
      <c r="M2" s="221"/>
    </row>
    <row r="3" spans="1:13">
      <c r="A3" s="222" t="s">
        <v>2</v>
      </c>
      <c r="B3" s="222"/>
      <c r="C3" s="222"/>
      <c r="D3" s="222"/>
      <c r="E3" s="19"/>
      <c r="F3" s="19"/>
      <c r="G3" s="19"/>
      <c r="H3" s="19"/>
      <c r="I3" s="223" t="s">
        <v>87</v>
      </c>
      <c r="J3" s="223"/>
      <c r="K3" s="223"/>
      <c r="L3" s="223"/>
      <c r="M3" s="19"/>
    </row>
    <row r="4" spans="1:13">
      <c r="A4" s="219" t="s">
        <v>3</v>
      </c>
      <c r="B4" s="228" t="s">
        <v>4</v>
      </c>
      <c r="C4" s="229"/>
      <c r="D4" s="211" t="s">
        <v>271</v>
      </c>
      <c r="E4" s="211"/>
      <c r="F4" s="211"/>
      <c r="G4" s="211"/>
      <c r="H4" s="211"/>
      <c r="I4" s="211"/>
      <c r="J4" s="211"/>
      <c r="K4" s="211"/>
      <c r="L4" s="211"/>
      <c r="M4" s="211"/>
    </row>
    <row r="5" spans="1:13">
      <c r="A5" s="219"/>
      <c r="B5" s="228" t="s">
        <v>6</v>
      </c>
      <c r="C5" s="229"/>
      <c r="D5" s="211" t="s">
        <v>7</v>
      </c>
      <c r="E5" s="211"/>
      <c r="F5" s="211"/>
      <c r="G5" s="211"/>
      <c r="H5" s="211"/>
      <c r="I5" s="211"/>
      <c r="J5" s="211"/>
      <c r="K5" s="211"/>
      <c r="L5" s="211"/>
      <c r="M5" s="211"/>
    </row>
    <row r="6" spans="1:13" ht="42" customHeight="1">
      <c r="A6" s="219"/>
      <c r="B6" s="259" t="s">
        <v>8</v>
      </c>
      <c r="C6" s="260"/>
      <c r="D6" s="261" t="s">
        <v>183</v>
      </c>
      <c r="E6" s="261"/>
      <c r="F6" s="261"/>
      <c r="G6" s="211" t="s">
        <v>10</v>
      </c>
      <c r="H6" s="211"/>
      <c r="I6" s="211"/>
      <c r="J6" s="211" t="s">
        <v>120</v>
      </c>
      <c r="K6" s="211"/>
      <c r="L6" s="211"/>
      <c r="M6" s="211"/>
    </row>
    <row r="7" spans="1:13">
      <c r="A7" s="219"/>
      <c r="B7" s="228" t="s">
        <v>11</v>
      </c>
      <c r="C7" s="229"/>
      <c r="D7" s="211" t="s">
        <v>272</v>
      </c>
      <c r="E7" s="211"/>
      <c r="F7" s="211"/>
      <c r="G7" s="211" t="s">
        <v>13</v>
      </c>
      <c r="H7" s="211"/>
      <c r="I7" s="211"/>
      <c r="J7" s="211">
        <v>8223673</v>
      </c>
      <c r="K7" s="211"/>
      <c r="L7" s="211"/>
      <c r="M7" s="211"/>
    </row>
    <row r="8" spans="1:13">
      <c r="A8" s="219"/>
      <c r="B8" s="228" t="s">
        <v>14</v>
      </c>
      <c r="C8" s="229"/>
      <c r="D8" s="211" t="s">
        <v>15</v>
      </c>
      <c r="E8" s="211"/>
      <c r="F8" s="211"/>
      <c r="G8" s="211" t="s">
        <v>13</v>
      </c>
      <c r="H8" s="211"/>
      <c r="I8" s="211"/>
      <c r="J8" s="211">
        <v>8857572</v>
      </c>
      <c r="K8" s="211"/>
      <c r="L8" s="211"/>
      <c r="M8" s="211"/>
    </row>
    <row r="9" spans="1:13" ht="53.1" customHeight="1">
      <c r="A9" s="219"/>
      <c r="B9" s="228" t="s">
        <v>16</v>
      </c>
      <c r="C9" s="229"/>
      <c r="D9" s="212" t="s">
        <v>90</v>
      </c>
      <c r="E9" s="212"/>
      <c r="F9" s="212"/>
      <c r="G9" s="212"/>
      <c r="H9" s="212"/>
      <c r="I9" s="212"/>
      <c r="J9" s="212"/>
      <c r="K9" s="212"/>
      <c r="L9" s="212"/>
      <c r="M9" s="212"/>
    </row>
    <row r="10" spans="1:13" ht="48.95" customHeight="1">
      <c r="A10" s="219"/>
      <c r="B10" s="228" t="s">
        <v>18</v>
      </c>
      <c r="C10" s="229"/>
      <c r="D10" s="212" t="s">
        <v>273</v>
      </c>
      <c r="E10" s="212"/>
      <c r="F10" s="212"/>
      <c r="G10" s="212"/>
      <c r="H10" s="212"/>
      <c r="I10" s="212"/>
      <c r="J10" s="212"/>
      <c r="K10" s="212"/>
      <c r="L10" s="212"/>
      <c r="M10" s="212"/>
    </row>
    <row r="11" spans="1:13">
      <c r="A11" s="219"/>
      <c r="B11" s="228" t="s">
        <v>20</v>
      </c>
      <c r="C11" s="229"/>
      <c r="D11" s="211" t="s">
        <v>274</v>
      </c>
      <c r="E11" s="211"/>
      <c r="F11" s="211"/>
      <c r="G11" s="211"/>
      <c r="H11" s="211"/>
      <c r="I11" s="211"/>
      <c r="J11" s="211"/>
      <c r="K11" s="211"/>
      <c r="L11" s="211"/>
      <c r="M11" s="211"/>
    </row>
    <row r="12" spans="1:13">
      <c r="A12" s="219" t="s">
        <v>22</v>
      </c>
      <c r="B12" s="240" t="s">
        <v>23</v>
      </c>
      <c r="C12" s="241"/>
      <c r="D12" s="213" t="s">
        <v>24</v>
      </c>
      <c r="E12" s="213"/>
      <c r="F12" s="213" t="s">
        <v>25</v>
      </c>
      <c r="G12" s="213"/>
      <c r="H12" s="213"/>
      <c r="I12" s="213"/>
      <c r="J12" s="213" t="s">
        <v>124</v>
      </c>
      <c r="K12" s="213"/>
      <c r="L12" s="213"/>
      <c r="M12" s="213"/>
    </row>
    <row r="13" spans="1:13">
      <c r="A13" s="219"/>
      <c r="B13" s="242"/>
      <c r="C13" s="243"/>
      <c r="D13" s="211" t="s">
        <v>26</v>
      </c>
      <c r="E13" s="211"/>
      <c r="F13" s="211" t="s">
        <v>275</v>
      </c>
      <c r="G13" s="211"/>
      <c r="H13" s="211"/>
      <c r="I13" s="211"/>
      <c r="J13" s="211" t="s">
        <v>276</v>
      </c>
      <c r="K13" s="211"/>
      <c r="L13" s="211"/>
      <c r="M13" s="211"/>
    </row>
    <row r="14" spans="1:13">
      <c r="A14" s="219"/>
      <c r="B14" s="242"/>
      <c r="C14" s="243"/>
      <c r="D14" s="211" t="s">
        <v>28</v>
      </c>
      <c r="E14" s="211"/>
      <c r="F14" s="211" t="s">
        <v>275</v>
      </c>
      <c r="G14" s="211"/>
      <c r="H14" s="211"/>
      <c r="I14" s="211"/>
      <c r="J14" s="211" t="s">
        <v>276</v>
      </c>
      <c r="K14" s="211"/>
      <c r="L14" s="211"/>
      <c r="M14" s="211"/>
    </row>
    <row r="15" spans="1:13">
      <c r="A15" s="219"/>
      <c r="B15" s="242"/>
      <c r="C15" s="243"/>
      <c r="D15" s="211" t="s">
        <v>29</v>
      </c>
      <c r="E15" s="211"/>
      <c r="F15" s="211"/>
      <c r="G15" s="211"/>
      <c r="H15" s="211"/>
      <c r="I15" s="211"/>
      <c r="J15" s="211"/>
      <c r="K15" s="211"/>
      <c r="L15" s="211"/>
      <c r="M15" s="211"/>
    </row>
    <row r="16" spans="1:13">
      <c r="A16" s="219"/>
      <c r="B16" s="242"/>
      <c r="C16" s="243"/>
      <c r="D16" s="211" t="s">
        <v>30</v>
      </c>
      <c r="E16" s="211"/>
      <c r="F16" s="211"/>
      <c r="G16" s="211"/>
      <c r="H16" s="211"/>
      <c r="I16" s="211"/>
      <c r="J16" s="211"/>
      <c r="K16" s="211"/>
      <c r="L16" s="211"/>
      <c r="M16" s="211"/>
    </row>
    <row r="17" spans="1:13">
      <c r="A17" s="219"/>
      <c r="B17" s="244"/>
      <c r="C17" s="245"/>
      <c r="D17" s="211" t="s">
        <v>31</v>
      </c>
      <c r="E17" s="211"/>
      <c r="F17" s="211"/>
      <c r="G17" s="211"/>
      <c r="H17" s="211"/>
      <c r="I17" s="211"/>
      <c r="J17" s="211"/>
      <c r="K17" s="211"/>
      <c r="L17" s="211"/>
      <c r="M17" s="211"/>
    </row>
    <row r="18" spans="1:13">
      <c r="A18" s="219"/>
      <c r="B18" s="240" t="s">
        <v>32</v>
      </c>
      <c r="C18" s="241"/>
      <c r="D18" s="211" t="s">
        <v>24</v>
      </c>
      <c r="E18" s="211"/>
      <c r="F18" s="211" t="s">
        <v>33</v>
      </c>
      <c r="G18" s="211"/>
      <c r="H18" s="211"/>
      <c r="I18" s="211" t="s">
        <v>94</v>
      </c>
      <c r="J18" s="211"/>
      <c r="K18" s="211"/>
      <c r="L18" s="211" t="s">
        <v>34</v>
      </c>
      <c r="M18" s="211"/>
    </row>
    <row r="19" spans="1:13" ht="48" customHeight="1">
      <c r="A19" s="219"/>
      <c r="B19" s="242"/>
      <c r="C19" s="243"/>
      <c r="D19" s="211" t="s">
        <v>26</v>
      </c>
      <c r="E19" s="211"/>
      <c r="F19" s="212" t="s">
        <v>275</v>
      </c>
      <c r="G19" s="212"/>
      <c r="H19" s="212"/>
      <c r="I19" s="212" t="s">
        <v>276</v>
      </c>
      <c r="J19" s="212"/>
      <c r="K19" s="212"/>
      <c r="L19" s="212" t="s">
        <v>277</v>
      </c>
      <c r="M19" s="262"/>
    </row>
    <row r="20" spans="1:13" ht="39" customHeight="1">
      <c r="A20" s="219"/>
      <c r="B20" s="242"/>
      <c r="C20" s="243"/>
      <c r="D20" s="212" t="s">
        <v>278</v>
      </c>
      <c r="E20" s="212"/>
      <c r="F20" s="212" t="s">
        <v>275</v>
      </c>
      <c r="G20" s="212"/>
      <c r="H20" s="212"/>
      <c r="I20" s="212" t="s">
        <v>276</v>
      </c>
      <c r="J20" s="212"/>
      <c r="K20" s="212"/>
      <c r="L20" s="212" t="s">
        <v>277</v>
      </c>
      <c r="M20" s="212"/>
    </row>
    <row r="21" spans="1:13">
      <c r="A21" s="219"/>
      <c r="B21" s="242"/>
      <c r="C21" s="243"/>
      <c r="D21" s="212">
        <v>2</v>
      </c>
      <c r="E21" s="212"/>
      <c r="F21" s="212"/>
      <c r="G21" s="212"/>
      <c r="H21" s="212"/>
      <c r="I21" s="212"/>
      <c r="J21" s="212"/>
      <c r="K21" s="212"/>
      <c r="L21" s="212"/>
      <c r="M21" s="212"/>
    </row>
    <row r="22" spans="1:13" ht="63" customHeight="1">
      <c r="A22" s="214" t="s">
        <v>37</v>
      </c>
      <c r="B22" s="214"/>
      <c r="C22" s="214"/>
      <c r="D22" s="211" t="s">
        <v>279</v>
      </c>
      <c r="E22" s="211"/>
      <c r="F22" s="211"/>
      <c r="G22" s="211"/>
      <c r="H22" s="211"/>
      <c r="I22" s="211"/>
      <c r="J22" s="211"/>
      <c r="K22" s="211"/>
      <c r="L22" s="211"/>
      <c r="M22" s="211"/>
    </row>
    <row r="23" spans="1:13">
      <c r="A23" s="246" t="s">
        <v>39</v>
      </c>
      <c r="B23" s="247"/>
      <c r="C23" s="215" t="s">
        <v>40</v>
      </c>
      <c r="D23" s="215"/>
      <c r="E23" s="215"/>
      <c r="F23" s="215"/>
      <c r="G23" s="215"/>
      <c r="H23" s="213" t="s">
        <v>41</v>
      </c>
      <c r="I23" s="213"/>
      <c r="J23" s="213"/>
      <c r="K23" s="213" t="s">
        <v>96</v>
      </c>
      <c r="L23" s="213"/>
      <c r="M23" s="213"/>
    </row>
    <row r="24" spans="1:13">
      <c r="A24" s="248"/>
      <c r="B24" s="249"/>
      <c r="C24" s="224" t="s">
        <v>280</v>
      </c>
      <c r="D24" s="224"/>
      <c r="E24" s="224"/>
      <c r="F24" s="224"/>
      <c r="G24" s="224"/>
      <c r="H24" s="225">
        <v>44197</v>
      </c>
      <c r="I24" s="211"/>
      <c r="J24" s="211"/>
      <c r="K24" s="225">
        <v>44228</v>
      </c>
      <c r="L24" s="211"/>
      <c r="M24" s="211"/>
    </row>
    <row r="25" spans="1:13">
      <c r="A25" s="248"/>
      <c r="B25" s="249"/>
      <c r="C25" s="224" t="s">
        <v>281</v>
      </c>
      <c r="D25" s="224"/>
      <c r="E25" s="224"/>
      <c r="F25" s="224"/>
      <c r="G25" s="224"/>
      <c r="H25" s="225">
        <v>44440</v>
      </c>
      <c r="I25" s="211"/>
      <c r="J25" s="211"/>
      <c r="K25" s="225">
        <v>44470</v>
      </c>
      <c r="L25" s="211"/>
      <c r="M25" s="211"/>
    </row>
    <row r="26" spans="1:13">
      <c r="A26" s="248"/>
      <c r="B26" s="249"/>
      <c r="C26" s="224"/>
      <c r="D26" s="224"/>
      <c r="E26" s="224"/>
      <c r="F26" s="224"/>
      <c r="G26" s="224"/>
      <c r="H26" s="225"/>
      <c r="I26" s="211"/>
      <c r="J26" s="211"/>
      <c r="K26" s="225"/>
      <c r="L26" s="211"/>
      <c r="M26" s="211"/>
    </row>
    <row r="27" spans="1:13" ht="65.099999999999994" customHeight="1">
      <c r="A27" s="236" t="s">
        <v>44</v>
      </c>
      <c r="B27" s="27" t="s">
        <v>45</v>
      </c>
      <c r="C27" s="212" t="s">
        <v>282</v>
      </c>
      <c r="D27" s="212"/>
      <c r="E27" s="212"/>
      <c r="F27" s="212"/>
      <c r="G27" s="212"/>
      <c r="H27" s="212"/>
      <c r="I27" s="212"/>
      <c r="J27" s="212"/>
      <c r="K27" s="212"/>
      <c r="L27" s="212"/>
      <c r="M27" s="212"/>
    </row>
    <row r="28" spans="1:13" ht="51" customHeight="1">
      <c r="A28" s="237"/>
      <c r="B28" s="27" t="s">
        <v>46</v>
      </c>
      <c r="C28" s="212" t="s">
        <v>283</v>
      </c>
      <c r="D28" s="212"/>
      <c r="E28" s="212"/>
      <c r="F28" s="212"/>
      <c r="G28" s="212"/>
      <c r="H28" s="212"/>
      <c r="I28" s="212"/>
      <c r="J28" s="212"/>
      <c r="K28" s="212"/>
      <c r="L28" s="212"/>
      <c r="M28" s="212"/>
    </row>
    <row r="29" spans="1:13">
      <c r="A29" s="237"/>
      <c r="B29" s="238" t="s">
        <v>47</v>
      </c>
      <c r="C29" s="211" t="s">
        <v>48</v>
      </c>
      <c r="D29" s="211"/>
      <c r="E29" s="211" t="s">
        <v>49</v>
      </c>
      <c r="F29" s="211"/>
      <c r="G29" s="211"/>
      <c r="H29" s="211" t="s">
        <v>50</v>
      </c>
      <c r="I29" s="211"/>
      <c r="J29" s="211"/>
      <c r="K29" s="211"/>
      <c r="L29" s="211" t="s">
        <v>51</v>
      </c>
      <c r="M29" s="211"/>
    </row>
    <row r="30" spans="1:13" ht="42.95" customHeight="1">
      <c r="A30" s="237"/>
      <c r="B30" s="239"/>
      <c r="C30" s="240" t="s">
        <v>52</v>
      </c>
      <c r="D30" s="241"/>
      <c r="E30" s="240" t="s">
        <v>53</v>
      </c>
      <c r="F30" s="250"/>
      <c r="G30" s="241"/>
      <c r="H30" s="230" t="s">
        <v>284</v>
      </c>
      <c r="I30" s="231"/>
      <c r="J30" s="231"/>
      <c r="K30" s="232"/>
      <c r="L30" s="228" t="s">
        <v>285</v>
      </c>
      <c r="M30" s="229"/>
    </row>
    <row r="31" spans="1:13" ht="51" customHeight="1">
      <c r="A31" s="237"/>
      <c r="B31" s="239"/>
      <c r="C31" s="242"/>
      <c r="D31" s="243"/>
      <c r="E31" s="242"/>
      <c r="F31" s="251"/>
      <c r="G31" s="243"/>
      <c r="H31" s="230" t="s">
        <v>286</v>
      </c>
      <c r="I31" s="231"/>
      <c r="J31" s="231"/>
      <c r="K31" s="232"/>
      <c r="L31" s="228" t="s">
        <v>287</v>
      </c>
      <c r="M31" s="229"/>
    </row>
    <row r="32" spans="1:13" ht="51" customHeight="1">
      <c r="A32" s="237"/>
      <c r="B32" s="239"/>
      <c r="C32" s="242"/>
      <c r="D32" s="243"/>
      <c r="E32" s="242"/>
      <c r="F32" s="251"/>
      <c r="G32" s="243"/>
      <c r="H32" s="212" t="s">
        <v>288</v>
      </c>
      <c r="I32" s="212"/>
      <c r="J32" s="212"/>
      <c r="K32" s="212"/>
      <c r="L32" s="263">
        <v>1</v>
      </c>
      <c r="M32" s="211"/>
    </row>
    <row r="33" spans="1:13" ht="51" customHeight="1">
      <c r="A33" s="237"/>
      <c r="B33" s="239"/>
      <c r="C33" s="242"/>
      <c r="D33" s="243"/>
      <c r="E33" s="240" t="s">
        <v>60</v>
      </c>
      <c r="F33" s="250"/>
      <c r="G33" s="241"/>
      <c r="H33" s="212" t="s">
        <v>289</v>
      </c>
      <c r="I33" s="212"/>
      <c r="J33" s="212"/>
      <c r="K33" s="212"/>
      <c r="L33" s="211" t="s">
        <v>290</v>
      </c>
      <c r="M33" s="211"/>
    </row>
    <row r="34" spans="1:13" ht="51" customHeight="1">
      <c r="A34" s="237"/>
      <c r="B34" s="239"/>
      <c r="C34" s="242"/>
      <c r="D34" s="243"/>
      <c r="E34" s="244"/>
      <c r="F34" s="222"/>
      <c r="G34" s="245"/>
      <c r="H34" s="230" t="s">
        <v>291</v>
      </c>
      <c r="I34" s="231"/>
      <c r="J34" s="231"/>
      <c r="K34" s="232"/>
      <c r="L34" s="228" t="s">
        <v>292</v>
      </c>
      <c r="M34" s="229"/>
    </row>
    <row r="35" spans="1:13" ht="51" customHeight="1">
      <c r="A35" s="237"/>
      <c r="B35" s="239"/>
      <c r="C35" s="242"/>
      <c r="D35" s="243"/>
      <c r="E35" s="211" t="s">
        <v>63</v>
      </c>
      <c r="F35" s="211"/>
      <c r="G35" s="211"/>
      <c r="H35" s="212" t="s">
        <v>293</v>
      </c>
      <c r="I35" s="212"/>
      <c r="J35" s="212"/>
      <c r="K35" s="212"/>
      <c r="L35" s="211" t="s">
        <v>294</v>
      </c>
      <c r="M35" s="211"/>
    </row>
    <row r="36" spans="1:13" ht="51" customHeight="1">
      <c r="A36" s="237"/>
      <c r="B36" s="239"/>
      <c r="C36" s="244"/>
      <c r="D36" s="245"/>
      <c r="E36" s="211" t="s">
        <v>66</v>
      </c>
      <c r="F36" s="211"/>
      <c r="G36" s="211"/>
      <c r="H36" s="212" t="s">
        <v>295</v>
      </c>
      <c r="I36" s="212"/>
      <c r="J36" s="212"/>
      <c r="K36" s="212"/>
      <c r="L36" s="211" t="s">
        <v>296</v>
      </c>
      <c r="M36" s="211"/>
    </row>
    <row r="37" spans="1:13" ht="18.95" customHeight="1">
      <c r="A37" s="237"/>
      <c r="B37" s="239"/>
      <c r="C37" s="211" t="s">
        <v>48</v>
      </c>
      <c r="D37" s="211"/>
      <c r="E37" s="211" t="s">
        <v>49</v>
      </c>
      <c r="F37" s="211"/>
      <c r="G37" s="211"/>
      <c r="H37" s="211" t="s">
        <v>50</v>
      </c>
      <c r="I37" s="211"/>
      <c r="J37" s="211"/>
      <c r="K37" s="211"/>
      <c r="L37" s="211" t="s">
        <v>51</v>
      </c>
      <c r="M37" s="211"/>
    </row>
    <row r="38" spans="1:13" ht="116.1" customHeight="1">
      <c r="A38" s="237"/>
      <c r="B38" s="239"/>
      <c r="C38" s="211" t="s">
        <v>68</v>
      </c>
      <c r="D38" s="211"/>
      <c r="E38" s="211" t="s">
        <v>69</v>
      </c>
      <c r="F38" s="211"/>
      <c r="G38" s="211"/>
      <c r="H38" s="212" t="s">
        <v>297</v>
      </c>
      <c r="I38" s="212"/>
      <c r="J38" s="212"/>
      <c r="K38" s="212"/>
      <c r="L38" s="211" t="s">
        <v>298</v>
      </c>
      <c r="M38" s="211"/>
    </row>
    <row r="39" spans="1:13" ht="65.099999999999994" customHeight="1">
      <c r="A39" s="237"/>
      <c r="B39" s="239"/>
      <c r="C39" s="211"/>
      <c r="D39" s="211"/>
      <c r="E39" s="211" t="s">
        <v>72</v>
      </c>
      <c r="F39" s="211"/>
      <c r="G39" s="211"/>
      <c r="H39" s="212" t="s">
        <v>299</v>
      </c>
      <c r="I39" s="212"/>
      <c r="J39" s="212"/>
      <c r="K39" s="212"/>
      <c r="L39" s="211" t="s">
        <v>300</v>
      </c>
      <c r="M39" s="211"/>
    </row>
    <row r="40" spans="1:13" ht="35.1" customHeight="1">
      <c r="A40" s="237"/>
      <c r="B40" s="239"/>
      <c r="C40" s="211"/>
      <c r="D40" s="211"/>
      <c r="E40" s="211" t="s">
        <v>75</v>
      </c>
      <c r="F40" s="211"/>
      <c r="G40" s="211"/>
      <c r="H40" s="212" t="s">
        <v>301</v>
      </c>
      <c r="I40" s="212"/>
      <c r="J40" s="212"/>
      <c r="K40" s="212"/>
      <c r="L40" s="211" t="s">
        <v>302</v>
      </c>
      <c r="M40" s="211"/>
    </row>
    <row r="41" spans="1:13" ht="18" customHeight="1">
      <c r="A41" s="237"/>
      <c r="B41" s="239"/>
      <c r="C41" s="211"/>
      <c r="D41" s="211"/>
      <c r="E41" s="211" t="s">
        <v>78</v>
      </c>
      <c r="F41" s="211"/>
      <c r="G41" s="211"/>
      <c r="H41" s="212" t="s">
        <v>303</v>
      </c>
      <c r="I41" s="212"/>
      <c r="J41" s="212"/>
      <c r="K41" s="212"/>
      <c r="L41" s="211" t="s">
        <v>304</v>
      </c>
      <c r="M41" s="211"/>
    </row>
    <row r="42" spans="1:13" ht="18" customHeight="1">
      <c r="A42" s="237"/>
      <c r="B42" s="239"/>
      <c r="C42" s="211"/>
      <c r="D42" s="211"/>
      <c r="E42" s="211" t="s">
        <v>81</v>
      </c>
      <c r="F42" s="211"/>
      <c r="G42" s="211"/>
      <c r="H42" s="212" t="s">
        <v>305</v>
      </c>
      <c r="I42" s="212"/>
      <c r="J42" s="212"/>
      <c r="K42" s="212"/>
      <c r="L42" s="211" t="s">
        <v>306</v>
      </c>
      <c r="M42" s="211"/>
    </row>
    <row r="43" spans="1:13" ht="63.95" customHeight="1">
      <c r="A43" s="214" t="s">
        <v>84</v>
      </c>
      <c r="B43" s="214"/>
      <c r="C43" s="214"/>
      <c r="D43" s="228"/>
      <c r="E43" s="233"/>
      <c r="F43" s="233"/>
      <c r="G43" s="233"/>
      <c r="H43" s="233"/>
      <c r="I43" s="233"/>
      <c r="J43" s="233"/>
      <c r="K43" s="233"/>
      <c r="L43" s="233"/>
      <c r="M43" s="229"/>
    </row>
    <row r="44" spans="1:13" ht="63.95" customHeight="1">
      <c r="A44" s="214" t="s">
        <v>85</v>
      </c>
      <c r="B44" s="214"/>
      <c r="C44" s="214"/>
      <c r="D44" s="254" t="s">
        <v>178</v>
      </c>
      <c r="E44" s="227"/>
      <c r="F44" s="227"/>
      <c r="G44" s="227"/>
      <c r="H44" s="227"/>
      <c r="I44" s="227"/>
      <c r="J44" s="227"/>
      <c r="K44" s="227"/>
      <c r="L44" s="227"/>
      <c r="M44" s="264"/>
    </row>
  </sheetData>
  <mergeCells count="130">
    <mergeCell ref="A23:B26"/>
    <mergeCell ref="C30:D36"/>
    <mergeCell ref="E30:G32"/>
    <mergeCell ref="E33:G34"/>
    <mergeCell ref="C38:D42"/>
    <mergeCell ref="E41:G41"/>
    <mergeCell ref="H41:K41"/>
    <mergeCell ref="L41:M41"/>
    <mergeCell ref="E42:G42"/>
    <mergeCell ref="H42:K42"/>
    <mergeCell ref="L42:M42"/>
    <mergeCell ref="A43:C43"/>
    <mergeCell ref="D43:M43"/>
    <mergeCell ref="A44:C44"/>
    <mergeCell ref="D44:M44"/>
    <mergeCell ref="A27:A42"/>
    <mergeCell ref="B29:B42"/>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C37:D37"/>
    <mergeCell ref="E37:G37"/>
    <mergeCell ref="H37:K37"/>
    <mergeCell ref="L37:M37"/>
    <mergeCell ref="H30:K30"/>
    <mergeCell ref="L30:M30"/>
    <mergeCell ref="H31:K31"/>
    <mergeCell ref="L31:M31"/>
    <mergeCell ref="H32:K32"/>
    <mergeCell ref="L32:M32"/>
    <mergeCell ref="H33:K33"/>
    <mergeCell ref="L33:M33"/>
    <mergeCell ref="H34:K34"/>
    <mergeCell ref="L34:M34"/>
    <mergeCell ref="C26:G26"/>
    <mergeCell ref="H26:J26"/>
    <mergeCell ref="K26:M26"/>
    <mergeCell ref="C27:M27"/>
    <mergeCell ref="C28:M28"/>
    <mergeCell ref="C29:D29"/>
    <mergeCell ref="E29:G29"/>
    <mergeCell ref="H29:K29"/>
    <mergeCell ref="L29:M29"/>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A12:A21"/>
    <mergeCell ref="B12:C17"/>
    <mergeCell ref="B18:C21"/>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L3"/>
    <mergeCell ref="B4:C4"/>
    <mergeCell ref="D4:M4"/>
    <mergeCell ref="B5:C5"/>
    <mergeCell ref="D5:M5"/>
    <mergeCell ref="B6:C6"/>
    <mergeCell ref="D6:F6"/>
    <mergeCell ref="G6:I6"/>
    <mergeCell ref="J6:M6"/>
    <mergeCell ref="A4:A11"/>
  </mergeCells>
  <phoneticPr fontId="86" type="noConversion"/>
  <pageMargins left="0.75" right="0.75" top="1" bottom="1" header="0.5" footer="0.5"/>
</worksheet>
</file>

<file path=xl/worksheets/sheet80.xml><?xml version="1.0" encoding="utf-8"?>
<worksheet xmlns="http://schemas.openxmlformats.org/spreadsheetml/2006/main" xmlns:r="http://schemas.openxmlformats.org/officeDocument/2006/relationships">
  <dimension ref="A1:L48"/>
  <sheetViews>
    <sheetView topLeftCell="A34" workbookViewId="0">
      <selection activeCell="H34" sqref="H34:K34"/>
    </sheetView>
  </sheetViews>
  <sheetFormatPr defaultColWidth="6.625" defaultRowHeight="12"/>
  <cols>
    <col min="1" max="11" width="6.625" style="38" customWidth="1"/>
    <col min="12" max="12" width="12.875" style="38" customWidth="1"/>
    <col min="13" max="13" width="6.625" style="38" customWidth="1"/>
    <col min="14" max="16384" width="6.62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1868</v>
      </c>
      <c r="B3" s="343"/>
      <c r="C3" s="343"/>
      <c r="D3" s="343"/>
      <c r="E3" s="343"/>
      <c r="F3" s="343"/>
      <c r="G3" s="343"/>
      <c r="H3" s="343"/>
      <c r="I3" s="343"/>
      <c r="J3" s="343"/>
      <c r="K3" s="343"/>
      <c r="L3" s="343"/>
    </row>
    <row r="4" spans="1:12" ht="16.5" customHeight="1">
      <c r="A4" s="579" t="s">
        <v>3</v>
      </c>
      <c r="B4" s="346" t="s">
        <v>4</v>
      </c>
      <c r="C4" s="346"/>
      <c r="D4" s="346" t="s">
        <v>1944</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17.25" customHeight="1">
      <c r="A6" s="579"/>
      <c r="B6" s="350" t="s">
        <v>182</v>
      </c>
      <c r="C6" s="350"/>
      <c r="D6" s="350" t="s">
        <v>183</v>
      </c>
      <c r="E6" s="350"/>
      <c r="F6" s="350"/>
      <c r="G6" s="345" t="s">
        <v>1721</v>
      </c>
      <c r="H6" s="345"/>
      <c r="I6" s="345"/>
      <c r="J6" s="345" t="s">
        <v>1841</v>
      </c>
      <c r="K6" s="345"/>
      <c r="L6" s="345"/>
    </row>
    <row r="7" spans="1:12" ht="17.25" customHeight="1">
      <c r="A7" s="579"/>
      <c r="B7" s="350" t="s">
        <v>11</v>
      </c>
      <c r="C7" s="350"/>
      <c r="D7" s="350" t="s">
        <v>1723</v>
      </c>
      <c r="E7" s="350"/>
      <c r="F7" s="350"/>
      <c r="G7" s="348" t="s">
        <v>1724</v>
      </c>
      <c r="H7" s="348"/>
      <c r="I7" s="348"/>
      <c r="J7" s="348">
        <v>8289019</v>
      </c>
      <c r="K7" s="348"/>
      <c r="L7" s="348"/>
    </row>
    <row r="8" spans="1:12" ht="16.5" customHeight="1">
      <c r="A8" s="579"/>
      <c r="B8" s="572" t="s">
        <v>426</v>
      </c>
      <c r="C8" s="573"/>
      <c r="D8" s="350" t="s">
        <v>1766</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1923</v>
      </c>
      <c r="E12" s="355"/>
      <c r="F12" s="355"/>
      <c r="G12" s="355"/>
      <c r="H12" s="355"/>
      <c r="I12" s="355"/>
      <c r="J12" s="355"/>
      <c r="K12" s="355"/>
      <c r="L12" s="356"/>
    </row>
    <row r="13" spans="1:12" ht="29.25" customHeight="1">
      <c r="A13" s="579"/>
      <c r="B13" s="350" t="s">
        <v>18</v>
      </c>
      <c r="C13" s="350"/>
      <c r="D13" s="349" t="s">
        <v>1945</v>
      </c>
      <c r="E13" s="349"/>
      <c r="F13" s="349"/>
      <c r="G13" s="349"/>
      <c r="H13" s="349"/>
      <c r="I13" s="349"/>
      <c r="J13" s="349"/>
      <c r="K13" s="349"/>
      <c r="L13" s="349"/>
    </row>
    <row r="14" spans="1:12" ht="17.25" customHeight="1">
      <c r="A14" s="579"/>
      <c r="B14" s="572" t="s">
        <v>529</v>
      </c>
      <c r="C14" s="573"/>
      <c r="D14" s="349" t="s">
        <v>1946</v>
      </c>
      <c r="E14" s="349"/>
      <c r="F14" s="349"/>
      <c r="G14" s="349"/>
      <c r="H14" s="349"/>
      <c r="I14" s="349"/>
      <c r="J14" s="349"/>
      <c r="K14" s="349"/>
      <c r="L14" s="349"/>
    </row>
    <row r="15" spans="1:12" ht="15.75"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1947</v>
      </c>
      <c r="G17" s="350"/>
      <c r="H17" s="350"/>
      <c r="I17" s="350"/>
      <c r="J17" s="350" t="s">
        <v>1947</v>
      </c>
      <c r="K17" s="350"/>
      <c r="L17" s="350"/>
    </row>
    <row r="18" spans="1:12" ht="15.75" customHeight="1">
      <c r="A18" s="575"/>
      <c r="B18" s="350"/>
      <c r="C18" s="350"/>
      <c r="D18" s="350" t="s">
        <v>28</v>
      </c>
      <c r="E18" s="350"/>
      <c r="F18" s="350" t="s">
        <v>1947</v>
      </c>
      <c r="G18" s="350"/>
      <c r="H18" s="350"/>
      <c r="I18" s="350"/>
      <c r="J18" s="350" t="s">
        <v>1947</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30" customHeight="1">
      <c r="A22" s="575"/>
      <c r="B22" s="350" t="s">
        <v>32</v>
      </c>
      <c r="C22" s="350"/>
      <c r="D22" s="350" t="s">
        <v>1731</v>
      </c>
      <c r="E22" s="350"/>
      <c r="F22" s="350" t="s">
        <v>33</v>
      </c>
      <c r="G22" s="350"/>
      <c r="H22" s="350"/>
      <c r="I22" s="350" t="s">
        <v>124</v>
      </c>
      <c r="J22" s="350"/>
      <c r="K22" s="350"/>
      <c r="L22" s="52" t="s">
        <v>34</v>
      </c>
    </row>
    <row r="23" spans="1:12" ht="30" customHeight="1">
      <c r="A23" s="575"/>
      <c r="B23" s="350"/>
      <c r="C23" s="350"/>
      <c r="D23" s="350" t="s">
        <v>1732</v>
      </c>
      <c r="E23" s="350"/>
      <c r="F23" s="350" t="s">
        <v>1947</v>
      </c>
      <c r="G23" s="350"/>
      <c r="H23" s="350"/>
      <c r="I23" s="350" t="s">
        <v>1947</v>
      </c>
      <c r="J23" s="350"/>
      <c r="K23" s="350"/>
      <c r="L23" s="349" t="s">
        <v>1948</v>
      </c>
    </row>
    <row r="24" spans="1:12" ht="30.75" customHeight="1">
      <c r="A24" s="575"/>
      <c r="B24" s="350"/>
      <c r="C24" s="350"/>
      <c r="D24" s="356" t="s">
        <v>1949</v>
      </c>
      <c r="E24" s="356"/>
      <c r="F24" s="350" t="s">
        <v>1950</v>
      </c>
      <c r="G24" s="350"/>
      <c r="H24" s="350"/>
      <c r="I24" s="350" t="s">
        <v>1950</v>
      </c>
      <c r="J24" s="350"/>
      <c r="K24" s="350"/>
      <c r="L24" s="349"/>
    </row>
    <row r="25" spans="1:12" ht="17.25" customHeight="1">
      <c r="A25" s="575"/>
      <c r="B25" s="350"/>
      <c r="C25" s="350"/>
      <c r="D25" s="356" t="s">
        <v>1951</v>
      </c>
      <c r="E25" s="356"/>
      <c r="F25" s="350" t="s">
        <v>1952</v>
      </c>
      <c r="G25" s="350"/>
      <c r="H25" s="350"/>
      <c r="I25" s="350" t="s">
        <v>1952</v>
      </c>
      <c r="J25" s="350"/>
      <c r="K25" s="350"/>
      <c r="L25" s="349"/>
    </row>
    <row r="26" spans="1:12" ht="48" customHeight="1">
      <c r="A26" s="575" t="s">
        <v>37</v>
      </c>
      <c r="B26" s="575"/>
      <c r="C26" s="575"/>
      <c r="D26" s="349" t="s">
        <v>1953</v>
      </c>
      <c r="E26" s="349"/>
      <c r="F26" s="349"/>
      <c r="G26" s="349"/>
      <c r="H26" s="349"/>
      <c r="I26" s="349"/>
      <c r="J26" s="349"/>
      <c r="K26" s="349"/>
      <c r="L26" s="349"/>
    </row>
    <row r="27" spans="1:12" ht="15.75" customHeight="1">
      <c r="A27" s="575" t="s">
        <v>39</v>
      </c>
      <c r="B27" s="575"/>
      <c r="C27" s="350" t="s">
        <v>40</v>
      </c>
      <c r="D27" s="350"/>
      <c r="E27" s="350"/>
      <c r="F27" s="350"/>
      <c r="G27" s="350"/>
      <c r="H27" s="346" t="s">
        <v>41</v>
      </c>
      <c r="I27" s="346"/>
      <c r="J27" s="346"/>
      <c r="K27" s="346" t="s">
        <v>96</v>
      </c>
      <c r="L27" s="346"/>
    </row>
    <row r="28" spans="1:12" ht="15" customHeight="1">
      <c r="A28" s="575"/>
      <c r="B28" s="575"/>
      <c r="C28" s="586" t="s">
        <v>940</v>
      </c>
      <c r="D28" s="586"/>
      <c r="E28" s="586"/>
      <c r="F28" s="586"/>
      <c r="G28" s="586"/>
      <c r="H28" s="350">
        <v>2021.1</v>
      </c>
      <c r="I28" s="350"/>
      <c r="J28" s="350"/>
      <c r="K28" s="350">
        <v>2021.12</v>
      </c>
      <c r="L28" s="350"/>
    </row>
    <row r="29" spans="1:12" ht="15" customHeight="1">
      <c r="A29" s="575"/>
      <c r="B29" s="575"/>
      <c r="C29" s="585" t="s">
        <v>1954</v>
      </c>
      <c r="D29" s="585"/>
      <c r="E29" s="585"/>
      <c r="F29" s="585"/>
      <c r="G29" s="585"/>
      <c r="H29" s="350">
        <v>2021.1</v>
      </c>
      <c r="I29" s="350"/>
      <c r="J29" s="350"/>
      <c r="K29" s="350">
        <v>2021.12</v>
      </c>
      <c r="L29" s="350"/>
    </row>
    <row r="30" spans="1:12" ht="15" customHeight="1">
      <c r="A30" s="575"/>
      <c r="B30" s="575"/>
      <c r="C30" s="585" t="s">
        <v>1955</v>
      </c>
      <c r="D30" s="585"/>
      <c r="E30" s="585"/>
      <c r="F30" s="585"/>
      <c r="G30" s="585"/>
      <c r="H30" s="350">
        <v>2021.1</v>
      </c>
      <c r="I30" s="350"/>
      <c r="J30" s="350"/>
      <c r="K30" s="350">
        <v>2021.12</v>
      </c>
      <c r="L30" s="350"/>
    </row>
    <row r="31" spans="1:12" ht="30" customHeight="1">
      <c r="A31" s="575" t="s">
        <v>44</v>
      </c>
      <c r="B31" s="59" t="s">
        <v>45</v>
      </c>
      <c r="C31" s="349" t="s">
        <v>943</v>
      </c>
      <c r="D31" s="349"/>
      <c r="E31" s="349"/>
      <c r="F31" s="349"/>
      <c r="G31" s="349"/>
      <c r="H31" s="349"/>
      <c r="I31" s="349"/>
      <c r="J31" s="349"/>
      <c r="K31" s="349"/>
      <c r="L31" s="349"/>
    </row>
    <row r="32" spans="1:12" ht="42" customHeight="1">
      <c r="A32" s="575"/>
      <c r="B32" s="59" t="s">
        <v>46</v>
      </c>
      <c r="C32" s="349" t="s">
        <v>1956</v>
      </c>
      <c r="D32" s="349"/>
      <c r="E32" s="349"/>
      <c r="F32" s="349"/>
      <c r="G32" s="349"/>
      <c r="H32" s="349"/>
      <c r="I32" s="349"/>
      <c r="J32" s="349"/>
      <c r="K32" s="349"/>
      <c r="L32" s="349"/>
    </row>
    <row r="33" spans="1:12" ht="15.75" customHeight="1">
      <c r="A33" s="575"/>
      <c r="B33" s="350" t="s">
        <v>47</v>
      </c>
      <c r="C33" s="350" t="s">
        <v>48</v>
      </c>
      <c r="D33" s="350"/>
      <c r="E33" s="346" t="s">
        <v>49</v>
      </c>
      <c r="F33" s="346"/>
      <c r="G33" s="346"/>
      <c r="H33" s="346" t="s">
        <v>50</v>
      </c>
      <c r="I33" s="346"/>
      <c r="J33" s="346"/>
      <c r="K33" s="346"/>
      <c r="L33" s="52" t="s">
        <v>51</v>
      </c>
    </row>
    <row r="34" spans="1:12" ht="17.25" customHeight="1">
      <c r="A34" s="575"/>
      <c r="B34" s="350"/>
      <c r="C34" s="572" t="s">
        <v>542</v>
      </c>
      <c r="D34" s="573"/>
      <c r="E34" s="350" t="s">
        <v>53</v>
      </c>
      <c r="F34" s="350"/>
      <c r="G34" s="350"/>
      <c r="H34" s="354" t="s">
        <v>1957</v>
      </c>
      <c r="I34" s="354"/>
      <c r="J34" s="354"/>
      <c r="K34" s="377"/>
      <c r="L34" s="70" t="s">
        <v>1958</v>
      </c>
    </row>
    <row r="35" spans="1:12" ht="18" customHeight="1">
      <c r="A35" s="575"/>
      <c r="B35" s="350"/>
      <c r="C35" s="572" t="s">
        <v>544</v>
      </c>
      <c r="D35" s="573"/>
      <c r="E35" s="350"/>
      <c r="F35" s="350"/>
      <c r="G35" s="350"/>
      <c r="H35" s="354" t="s">
        <v>1959</v>
      </c>
      <c r="I35" s="354"/>
      <c r="J35" s="354"/>
      <c r="K35" s="377"/>
      <c r="L35" s="70" t="s">
        <v>1960</v>
      </c>
    </row>
    <row r="36" spans="1:12" ht="31.5" customHeight="1">
      <c r="A36" s="575"/>
      <c r="B36" s="350"/>
      <c r="C36" s="362"/>
      <c r="D36" s="363"/>
      <c r="E36" s="350"/>
      <c r="F36" s="350"/>
      <c r="G36" s="350"/>
      <c r="H36" s="354" t="s">
        <v>1961</v>
      </c>
      <c r="I36" s="354"/>
      <c r="J36" s="354"/>
      <c r="K36" s="377"/>
      <c r="L36" s="70" t="s">
        <v>1962</v>
      </c>
    </row>
    <row r="37" spans="1:12" ht="17.25" customHeight="1">
      <c r="A37" s="575"/>
      <c r="B37" s="350"/>
      <c r="C37" s="362"/>
      <c r="D37" s="363"/>
      <c r="E37" s="350"/>
      <c r="F37" s="350"/>
      <c r="G37" s="350"/>
      <c r="H37" s="355" t="s">
        <v>1963</v>
      </c>
      <c r="I37" s="355"/>
      <c r="J37" s="355"/>
      <c r="K37" s="356"/>
      <c r="L37" s="63" t="s">
        <v>1964</v>
      </c>
    </row>
    <row r="38" spans="1:12" ht="17.25" customHeight="1">
      <c r="A38" s="575"/>
      <c r="B38" s="350"/>
      <c r="C38" s="362"/>
      <c r="D38" s="363"/>
      <c r="E38" s="350" t="s">
        <v>60</v>
      </c>
      <c r="F38" s="350"/>
      <c r="G38" s="350"/>
      <c r="H38" s="356" t="s">
        <v>1965</v>
      </c>
      <c r="I38" s="356"/>
      <c r="J38" s="356"/>
      <c r="K38" s="356"/>
      <c r="L38" s="59" t="s">
        <v>1862</v>
      </c>
    </row>
    <row r="39" spans="1:12" ht="30" customHeight="1">
      <c r="A39" s="575"/>
      <c r="B39" s="350"/>
      <c r="C39" s="362"/>
      <c r="D39" s="363"/>
      <c r="E39" s="350" t="s">
        <v>63</v>
      </c>
      <c r="F39" s="350"/>
      <c r="G39" s="350"/>
      <c r="H39" s="349" t="s">
        <v>954</v>
      </c>
      <c r="I39" s="349"/>
      <c r="J39" s="349"/>
      <c r="K39" s="349"/>
      <c r="L39" s="57" t="s">
        <v>1966</v>
      </c>
    </row>
    <row r="40" spans="1:12" ht="17.25" customHeight="1">
      <c r="A40" s="575"/>
      <c r="B40" s="350"/>
      <c r="C40" s="364"/>
      <c r="D40" s="365"/>
      <c r="E40" s="350" t="s">
        <v>66</v>
      </c>
      <c r="F40" s="350"/>
      <c r="G40" s="350"/>
      <c r="H40" s="376" t="s">
        <v>1967</v>
      </c>
      <c r="I40" s="376"/>
      <c r="J40" s="376"/>
      <c r="K40" s="376"/>
      <c r="L40" s="57" t="s">
        <v>1258</v>
      </c>
    </row>
    <row r="41" spans="1:12" ht="15.75" customHeight="1">
      <c r="A41" s="575"/>
      <c r="B41" s="350"/>
      <c r="C41" s="350" t="s">
        <v>48</v>
      </c>
      <c r="D41" s="350"/>
      <c r="E41" s="350" t="s">
        <v>49</v>
      </c>
      <c r="F41" s="350"/>
      <c r="G41" s="350"/>
      <c r="H41" s="350" t="s">
        <v>50</v>
      </c>
      <c r="I41" s="350"/>
      <c r="J41" s="350"/>
      <c r="K41" s="350"/>
      <c r="L41" s="57" t="s">
        <v>51</v>
      </c>
    </row>
    <row r="42" spans="1:12" ht="16.5" customHeight="1">
      <c r="A42" s="575"/>
      <c r="B42" s="350"/>
      <c r="C42" s="356"/>
      <c r="D42" s="356"/>
      <c r="E42" s="350" t="s">
        <v>72</v>
      </c>
      <c r="F42" s="350"/>
      <c r="G42" s="350"/>
      <c r="H42" s="349" t="s">
        <v>1968</v>
      </c>
      <c r="I42" s="349"/>
      <c r="J42" s="349"/>
      <c r="K42" s="349"/>
      <c r="L42" s="57" t="s">
        <v>1003</v>
      </c>
    </row>
    <row r="43" spans="1:12" ht="17.25" customHeight="1">
      <c r="A43" s="575"/>
      <c r="B43" s="350"/>
      <c r="C43" s="356"/>
      <c r="D43" s="356"/>
      <c r="E43" s="350" t="s">
        <v>75</v>
      </c>
      <c r="F43" s="350"/>
      <c r="G43" s="350"/>
      <c r="H43" s="356"/>
      <c r="I43" s="356"/>
      <c r="J43" s="356"/>
      <c r="K43" s="356"/>
      <c r="L43" s="54"/>
    </row>
    <row r="44" spans="1:12" ht="17.25" customHeight="1">
      <c r="A44" s="575"/>
      <c r="B44" s="350"/>
      <c r="C44" s="356"/>
      <c r="D44" s="356"/>
      <c r="E44" s="350" t="s">
        <v>78</v>
      </c>
      <c r="F44" s="350"/>
      <c r="G44" s="350"/>
      <c r="H44" s="356"/>
      <c r="I44" s="356"/>
      <c r="J44" s="356"/>
      <c r="K44" s="356"/>
      <c r="L44" s="54"/>
    </row>
    <row r="45" spans="1:12" ht="17.25" customHeight="1">
      <c r="A45" s="575"/>
      <c r="B45" s="350"/>
      <c r="C45" s="356"/>
      <c r="D45" s="356"/>
      <c r="E45" s="350" t="s">
        <v>81</v>
      </c>
      <c r="F45" s="350"/>
      <c r="G45" s="350"/>
      <c r="H45" s="349" t="s">
        <v>552</v>
      </c>
      <c r="I45" s="349"/>
      <c r="J45" s="349"/>
      <c r="K45" s="349"/>
      <c r="L45" s="69">
        <v>0.98</v>
      </c>
    </row>
    <row r="46" spans="1:12" ht="15.75" customHeight="1">
      <c r="A46" s="575" t="s">
        <v>84</v>
      </c>
      <c r="B46" s="575"/>
      <c r="C46" s="575"/>
      <c r="D46" s="349"/>
      <c r="E46" s="349"/>
      <c r="F46" s="349"/>
      <c r="G46" s="349"/>
      <c r="H46" s="349"/>
      <c r="I46" s="349"/>
      <c r="J46" s="349"/>
      <c r="K46" s="349"/>
      <c r="L46" s="349"/>
    </row>
    <row r="47" spans="1:12" ht="15.75" customHeight="1">
      <c r="A47" s="577" t="s">
        <v>553</v>
      </c>
      <c r="B47" s="572"/>
      <c r="C47" s="573"/>
      <c r="D47" s="368" t="s">
        <v>1762</v>
      </c>
      <c r="E47" s="368"/>
      <c r="F47" s="368"/>
      <c r="G47" s="368"/>
      <c r="H47" s="368"/>
      <c r="I47" s="368"/>
      <c r="J47" s="368"/>
      <c r="K47" s="368"/>
      <c r="L47" s="391"/>
    </row>
    <row r="48" spans="1:12" ht="17.25" customHeight="1">
      <c r="A48" s="578" t="s">
        <v>555</v>
      </c>
      <c r="B48" s="574"/>
      <c r="C48" s="350"/>
      <c r="D48" s="372" t="s">
        <v>1763</v>
      </c>
      <c r="E48" s="372"/>
      <c r="F48" s="372"/>
      <c r="G48" s="372"/>
      <c r="H48" s="372"/>
      <c r="I48" s="372"/>
      <c r="J48" s="372"/>
      <c r="K48" s="372"/>
      <c r="L48" s="392"/>
    </row>
  </sheetData>
  <mergeCells count="122">
    <mergeCell ref="E44:G44"/>
    <mergeCell ref="H44:K44"/>
    <mergeCell ref="E45:G45"/>
    <mergeCell ref="H45:K45"/>
    <mergeCell ref="A46:C46"/>
    <mergeCell ref="D46:L46"/>
    <mergeCell ref="A47:C47"/>
    <mergeCell ref="D47:L47"/>
    <mergeCell ref="A48:C48"/>
    <mergeCell ref="D48:L48"/>
    <mergeCell ref="A31:A45"/>
    <mergeCell ref="B33:B45"/>
    <mergeCell ref="E34:G37"/>
    <mergeCell ref="C42:D45"/>
    <mergeCell ref="C40:D40"/>
    <mergeCell ref="E40:G40"/>
    <mergeCell ref="H40:K40"/>
    <mergeCell ref="C41:D41"/>
    <mergeCell ref="E41:G41"/>
    <mergeCell ref="H41:K41"/>
    <mergeCell ref="E42:G42"/>
    <mergeCell ref="H42:K42"/>
    <mergeCell ref="E43:G43"/>
    <mergeCell ref="H43:K43"/>
    <mergeCell ref="C36:D36"/>
    <mergeCell ref="H36:K36"/>
    <mergeCell ref="C37:D37"/>
    <mergeCell ref="H37:K37"/>
    <mergeCell ref="C38:D38"/>
    <mergeCell ref="E38:G38"/>
    <mergeCell ref="H38:K38"/>
    <mergeCell ref="C39:D39"/>
    <mergeCell ref="E39:G39"/>
    <mergeCell ref="H39:K39"/>
    <mergeCell ref="C31:L31"/>
    <mergeCell ref="C32:L32"/>
    <mergeCell ref="C33:D33"/>
    <mergeCell ref="E33:G33"/>
    <mergeCell ref="H33:K33"/>
    <mergeCell ref="C34:D34"/>
    <mergeCell ref="H34:K34"/>
    <mergeCell ref="C35:D35"/>
    <mergeCell ref="H35:K35"/>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A26:C26"/>
    <mergeCell ref="D26:L26"/>
    <mergeCell ref="C27:G27"/>
    <mergeCell ref="H27:J27"/>
    <mergeCell ref="K27:L27"/>
    <mergeCell ref="A16:A25"/>
    <mergeCell ref="L23:L25"/>
    <mergeCell ref="B16:C21"/>
    <mergeCell ref="B22:C25"/>
    <mergeCell ref="A27:B30"/>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D14:L15"/>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 ref="A4:A15"/>
  </mergeCells>
  <phoneticPr fontId="86" type="noConversion"/>
  <pageMargins left="0.75" right="0.75" top="1" bottom="1" header="0.5" footer="0.5"/>
  <pageSetup paperSize="9" orientation="portrait"/>
</worksheet>
</file>

<file path=xl/worksheets/sheet81.xml><?xml version="1.0" encoding="utf-8"?>
<worksheet xmlns="http://schemas.openxmlformats.org/spreadsheetml/2006/main" xmlns:r="http://schemas.openxmlformats.org/officeDocument/2006/relationships">
  <dimension ref="A1:L56"/>
  <sheetViews>
    <sheetView topLeftCell="A49" workbookViewId="0">
      <selection activeCell="C45" sqref="A36:XFD53"/>
    </sheetView>
  </sheetViews>
  <sheetFormatPr defaultColWidth="5.625" defaultRowHeight="12"/>
  <cols>
    <col min="1" max="6" width="5.625" style="38" customWidth="1"/>
    <col min="7" max="7" width="8.75" style="38" customWidth="1"/>
    <col min="8" max="11" width="5.625" style="38" customWidth="1"/>
    <col min="12" max="12" width="18.375" style="38" customWidth="1"/>
    <col min="13" max="13" width="5.625" style="38" customWidth="1"/>
    <col min="14" max="16384" width="5.625" style="38"/>
  </cols>
  <sheetData>
    <row r="1" spans="1:12" ht="13.5">
      <c r="A1" s="341" t="s">
        <v>0</v>
      </c>
      <c r="B1" s="341"/>
      <c r="C1" s="341"/>
      <c r="D1" s="341"/>
      <c r="E1" s="341"/>
      <c r="F1" s="341"/>
      <c r="G1" s="341"/>
      <c r="H1" s="341"/>
      <c r="I1" s="341"/>
      <c r="J1" s="341"/>
      <c r="K1" s="341"/>
      <c r="L1" s="341"/>
    </row>
    <row r="2" spans="1:12">
      <c r="A2" s="342" t="s">
        <v>521</v>
      </c>
      <c r="B2" s="342"/>
      <c r="C2" s="342"/>
      <c r="D2" s="342"/>
      <c r="E2" s="342"/>
      <c r="F2" s="342"/>
      <c r="G2" s="342"/>
      <c r="H2" s="342"/>
      <c r="I2" s="342"/>
      <c r="J2" s="342"/>
      <c r="K2" s="342"/>
      <c r="L2" s="342"/>
    </row>
    <row r="3" spans="1:12">
      <c r="A3" s="343" t="s">
        <v>1868</v>
      </c>
      <c r="B3" s="343"/>
      <c r="C3" s="343"/>
      <c r="D3" s="343"/>
      <c r="E3" s="343"/>
      <c r="F3" s="343"/>
      <c r="G3" s="343"/>
      <c r="H3" s="343"/>
      <c r="I3" s="343"/>
      <c r="J3" s="343"/>
      <c r="K3" s="343"/>
      <c r="L3" s="343"/>
    </row>
    <row r="4" spans="1:12" ht="16.5" customHeight="1">
      <c r="A4" s="579" t="s">
        <v>3</v>
      </c>
      <c r="B4" s="346" t="s">
        <v>4</v>
      </c>
      <c r="C4" s="346"/>
      <c r="D4" s="346" t="s">
        <v>1969</v>
      </c>
      <c r="E4" s="346"/>
      <c r="F4" s="346"/>
      <c r="G4" s="346"/>
      <c r="H4" s="346"/>
      <c r="I4" s="346"/>
      <c r="J4" s="346"/>
      <c r="K4" s="346"/>
      <c r="L4" s="346"/>
    </row>
    <row r="5" spans="1:12" ht="16.5" customHeight="1">
      <c r="A5" s="579"/>
      <c r="B5" s="350" t="s">
        <v>6</v>
      </c>
      <c r="C5" s="350"/>
      <c r="D5" s="350" t="s">
        <v>1720</v>
      </c>
      <c r="E5" s="350"/>
      <c r="F5" s="350"/>
      <c r="G5" s="350"/>
      <c r="H5" s="350"/>
      <c r="I5" s="350"/>
      <c r="J5" s="350"/>
      <c r="K5" s="350"/>
      <c r="L5" s="350"/>
    </row>
    <row r="6" spans="1:12" ht="30.95" customHeight="1">
      <c r="A6" s="579"/>
      <c r="B6" s="350" t="s">
        <v>182</v>
      </c>
      <c r="C6" s="350"/>
      <c r="D6" s="350" t="s">
        <v>183</v>
      </c>
      <c r="E6" s="350"/>
      <c r="F6" s="350"/>
      <c r="G6" s="345" t="s">
        <v>1721</v>
      </c>
      <c r="H6" s="345"/>
      <c r="I6" s="345"/>
      <c r="J6" s="345" t="s">
        <v>1841</v>
      </c>
      <c r="K6" s="345"/>
      <c r="L6" s="345"/>
    </row>
    <row r="7" spans="1:12" ht="17.25" customHeight="1">
      <c r="A7" s="579"/>
      <c r="B7" s="350" t="s">
        <v>11</v>
      </c>
      <c r="C7" s="350"/>
      <c r="D7" s="350" t="s">
        <v>1723</v>
      </c>
      <c r="E7" s="350"/>
      <c r="F7" s="350"/>
      <c r="G7" s="348" t="s">
        <v>1724</v>
      </c>
      <c r="H7" s="348"/>
      <c r="I7" s="348"/>
      <c r="J7" s="348">
        <v>8289019</v>
      </c>
      <c r="K7" s="348"/>
      <c r="L7" s="348"/>
    </row>
    <row r="8" spans="1:12" ht="16.5" customHeight="1">
      <c r="A8" s="579"/>
      <c r="B8" s="572" t="s">
        <v>426</v>
      </c>
      <c r="C8" s="573"/>
      <c r="D8" s="350" t="s">
        <v>1766</v>
      </c>
      <c r="E8" s="350"/>
      <c r="F8" s="350"/>
      <c r="G8" s="348" t="s">
        <v>1724</v>
      </c>
      <c r="H8" s="348"/>
      <c r="I8" s="348"/>
      <c r="J8" s="350">
        <v>8981953</v>
      </c>
      <c r="K8" s="350"/>
      <c r="L8" s="350"/>
    </row>
    <row r="9" spans="1:12" ht="16.5" customHeight="1">
      <c r="A9" s="579"/>
      <c r="B9" s="574" t="s">
        <v>428</v>
      </c>
      <c r="C9" s="350"/>
      <c r="D9" s="350"/>
      <c r="E9" s="350"/>
      <c r="F9" s="350"/>
      <c r="G9" s="348"/>
      <c r="H9" s="348"/>
      <c r="I9" s="348"/>
      <c r="J9" s="350"/>
      <c r="K9" s="350"/>
      <c r="L9" s="350"/>
    </row>
    <row r="10" spans="1:12" ht="17.25" customHeight="1">
      <c r="A10" s="579"/>
      <c r="B10" s="350" t="s">
        <v>187</v>
      </c>
      <c r="C10" s="350"/>
      <c r="D10" s="354" t="s">
        <v>1726</v>
      </c>
      <c r="E10" s="354"/>
      <c r="F10" s="354"/>
      <c r="G10" s="354"/>
      <c r="H10" s="354"/>
      <c r="I10" s="354"/>
      <c r="J10" s="354"/>
      <c r="K10" s="354"/>
      <c r="L10" s="377"/>
    </row>
    <row r="11" spans="1:12" ht="17.25" customHeight="1">
      <c r="A11" s="579"/>
      <c r="B11" s="350"/>
      <c r="C11" s="350"/>
      <c r="D11" s="354" t="s">
        <v>1727</v>
      </c>
      <c r="E11" s="354"/>
      <c r="F11" s="354"/>
      <c r="G11" s="354"/>
      <c r="H11" s="354"/>
      <c r="I11" s="354"/>
      <c r="J11" s="354"/>
      <c r="K11" s="354"/>
      <c r="L11" s="377"/>
    </row>
    <row r="12" spans="1:12" ht="17.25" customHeight="1">
      <c r="A12" s="579"/>
      <c r="B12" s="350"/>
      <c r="C12" s="350"/>
      <c r="D12" s="355" t="s">
        <v>1728</v>
      </c>
      <c r="E12" s="355"/>
      <c r="F12" s="355"/>
      <c r="G12" s="355"/>
      <c r="H12" s="355"/>
      <c r="I12" s="355"/>
      <c r="J12" s="355"/>
      <c r="K12" s="355"/>
      <c r="L12" s="356"/>
    </row>
    <row r="13" spans="1:12" ht="57.75" customHeight="1">
      <c r="A13" s="579"/>
      <c r="B13" s="350" t="s">
        <v>18</v>
      </c>
      <c r="C13" s="350"/>
      <c r="D13" s="349" t="s">
        <v>1970</v>
      </c>
      <c r="E13" s="349"/>
      <c r="F13" s="349"/>
      <c r="G13" s="349"/>
      <c r="H13" s="349"/>
      <c r="I13" s="349"/>
      <c r="J13" s="349"/>
      <c r="K13" s="349"/>
      <c r="L13" s="349"/>
    </row>
    <row r="14" spans="1:12" ht="15.75" customHeight="1">
      <c r="A14" s="579"/>
      <c r="B14" s="572" t="s">
        <v>529</v>
      </c>
      <c r="C14" s="573"/>
      <c r="D14" s="349" t="s">
        <v>1925</v>
      </c>
      <c r="E14" s="349"/>
      <c r="F14" s="349"/>
      <c r="G14" s="349"/>
      <c r="H14" s="349"/>
      <c r="I14" s="349"/>
      <c r="J14" s="349"/>
      <c r="K14" s="349"/>
      <c r="L14" s="349"/>
    </row>
    <row r="15" spans="1:12" ht="15.75" customHeight="1">
      <c r="A15" s="579"/>
      <c r="B15" s="574" t="s">
        <v>531</v>
      </c>
      <c r="C15" s="350"/>
      <c r="D15" s="349"/>
      <c r="E15" s="349"/>
      <c r="F15" s="349"/>
      <c r="G15" s="349"/>
      <c r="H15" s="349"/>
      <c r="I15" s="349"/>
      <c r="J15" s="349"/>
      <c r="K15" s="349"/>
      <c r="L15" s="349"/>
    </row>
    <row r="16" spans="1:12" ht="16.5" customHeight="1">
      <c r="A16" s="575" t="s">
        <v>22</v>
      </c>
      <c r="B16" s="350" t="s">
        <v>23</v>
      </c>
      <c r="C16" s="350"/>
      <c r="D16" s="350" t="s">
        <v>1731</v>
      </c>
      <c r="E16" s="350"/>
      <c r="F16" s="346" t="s">
        <v>33</v>
      </c>
      <c r="G16" s="346"/>
      <c r="H16" s="346"/>
      <c r="I16" s="346"/>
      <c r="J16" s="346" t="s">
        <v>124</v>
      </c>
      <c r="K16" s="346"/>
      <c r="L16" s="346"/>
    </row>
    <row r="17" spans="1:12" ht="16.5" customHeight="1">
      <c r="A17" s="575"/>
      <c r="B17" s="350"/>
      <c r="C17" s="350"/>
      <c r="D17" s="350" t="s">
        <v>1732</v>
      </c>
      <c r="E17" s="350"/>
      <c r="F17" s="350" t="s">
        <v>1971</v>
      </c>
      <c r="G17" s="350"/>
      <c r="H17" s="350"/>
      <c r="I17" s="350"/>
      <c r="J17" s="350" t="s">
        <v>1971</v>
      </c>
      <c r="K17" s="350"/>
      <c r="L17" s="350"/>
    </row>
    <row r="18" spans="1:12" ht="15.75" customHeight="1">
      <c r="A18" s="575"/>
      <c r="B18" s="350"/>
      <c r="C18" s="350"/>
      <c r="D18" s="350" t="s">
        <v>28</v>
      </c>
      <c r="E18" s="350"/>
      <c r="F18" s="350" t="s">
        <v>1971</v>
      </c>
      <c r="G18" s="350"/>
      <c r="H18" s="350"/>
      <c r="I18" s="350"/>
      <c r="J18" s="350" t="s">
        <v>1971</v>
      </c>
      <c r="K18" s="350"/>
      <c r="L18" s="350"/>
    </row>
    <row r="19" spans="1:12" ht="15.75" customHeight="1">
      <c r="A19" s="575"/>
      <c r="B19" s="350"/>
      <c r="C19" s="350"/>
      <c r="D19" s="350" t="s">
        <v>29</v>
      </c>
      <c r="E19" s="350"/>
      <c r="F19" s="350"/>
      <c r="G19" s="350"/>
      <c r="H19" s="350"/>
      <c r="I19" s="350"/>
      <c r="J19" s="350"/>
      <c r="K19" s="350"/>
      <c r="L19" s="350"/>
    </row>
    <row r="20" spans="1:12" ht="15.75" customHeight="1">
      <c r="A20" s="575"/>
      <c r="B20" s="350"/>
      <c r="C20" s="350"/>
      <c r="D20" s="350" t="s">
        <v>30</v>
      </c>
      <c r="E20" s="350"/>
      <c r="F20" s="350"/>
      <c r="G20" s="350"/>
      <c r="H20" s="350"/>
      <c r="I20" s="350"/>
      <c r="J20" s="350"/>
      <c r="K20" s="350"/>
      <c r="L20" s="350"/>
    </row>
    <row r="21" spans="1:12" ht="15.75" customHeight="1">
      <c r="A21" s="575"/>
      <c r="B21" s="350"/>
      <c r="C21" s="350"/>
      <c r="D21" s="350" t="s">
        <v>31</v>
      </c>
      <c r="E21" s="350"/>
      <c r="F21" s="350"/>
      <c r="G21" s="350"/>
      <c r="H21" s="350"/>
      <c r="I21" s="350"/>
      <c r="J21" s="350"/>
      <c r="K21" s="350"/>
      <c r="L21" s="350"/>
    </row>
    <row r="22" spans="1:12" ht="30" customHeight="1">
      <c r="A22" s="575"/>
      <c r="B22" s="350" t="s">
        <v>32</v>
      </c>
      <c r="C22" s="350"/>
      <c r="D22" s="350" t="s">
        <v>1731</v>
      </c>
      <c r="E22" s="350"/>
      <c r="F22" s="350" t="s">
        <v>33</v>
      </c>
      <c r="G22" s="350"/>
      <c r="H22" s="350"/>
      <c r="I22" s="350" t="s">
        <v>124</v>
      </c>
      <c r="J22" s="350"/>
      <c r="K22" s="350"/>
      <c r="L22" s="52" t="s">
        <v>34</v>
      </c>
    </row>
    <row r="23" spans="1:12" ht="15" customHeight="1">
      <c r="A23" s="575"/>
      <c r="B23" s="350"/>
      <c r="C23" s="350"/>
      <c r="D23" s="350" t="s">
        <v>26</v>
      </c>
      <c r="E23" s="350"/>
      <c r="F23" s="350" t="s">
        <v>1971</v>
      </c>
      <c r="G23" s="350"/>
      <c r="H23" s="350"/>
      <c r="I23" s="350" t="s">
        <v>1971</v>
      </c>
      <c r="J23" s="350"/>
      <c r="K23" s="350"/>
      <c r="L23" s="63"/>
    </row>
    <row r="24" spans="1:12" ht="15" customHeight="1">
      <c r="A24" s="575"/>
      <c r="B24" s="350"/>
      <c r="C24" s="350"/>
      <c r="D24" s="386" t="s">
        <v>1972</v>
      </c>
      <c r="E24" s="386"/>
      <c r="F24" s="350" t="s">
        <v>1973</v>
      </c>
      <c r="G24" s="350"/>
      <c r="H24" s="350"/>
      <c r="I24" s="350" t="s">
        <v>1973</v>
      </c>
      <c r="J24" s="350"/>
      <c r="K24" s="350"/>
      <c r="L24" s="57" t="s">
        <v>1974</v>
      </c>
    </row>
    <row r="25" spans="1:12" ht="15" customHeight="1">
      <c r="A25" s="575"/>
      <c r="B25" s="350"/>
      <c r="C25" s="350"/>
      <c r="D25" s="386" t="s">
        <v>1975</v>
      </c>
      <c r="E25" s="386"/>
      <c r="F25" s="350" t="s">
        <v>1976</v>
      </c>
      <c r="G25" s="350"/>
      <c r="H25" s="350"/>
      <c r="I25" s="350" t="s">
        <v>1977</v>
      </c>
      <c r="J25" s="350"/>
      <c r="K25" s="350"/>
      <c r="L25" s="57" t="s">
        <v>1978</v>
      </c>
    </row>
    <row r="26" spans="1:12" ht="42" customHeight="1">
      <c r="A26" s="575"/>
      <c r="B26" s="350"/>
      <c r="C26" s="350"/>
      <c r="D26" s="386" t="s">
        <v>1979</v>
      </c>
      <c r="E26" s="386"/>
      <c r="F26" s="350" t="s">
        <v>1980</v>
      </c>
      <c r="G26" s="350"/>
      <c r="H26" s="350"/>
      <c r="I26" s="350" t="s">
        <v>1981</v>
      </c>
      <c r="J26" s="350"/>
      <c r="K26" s="350"/>
      <c r="L26" s="57" t="s">
        <v>1982</v>
      </c>
    </row>
    <row r="27" spans="1:12" ht="45.95" customHeight="1">
      <c r="A27" s="575" t="s">
        <v>37</v>
      </c>
      <c r="B27" s="575"/>
      <c r="C27" s="575"/>
      <c r="D27" s="350" t="s">
        <v>1983</v>
      </c>
      <c r="E27" s="350"/>
      <c r="F27" s="350"/>
      <c r="G27" s="350"/>
      <c r="H27" s="350"/>
      <c r="I27" s="350"/>
      <c r="J27" s="350"/>
      <c r="K27" s="350"/>
      <c r="L27" s="350"/>
    </row>
    <row r="28" spans="1:12" ht="15.75" customHeight="1">
      <c r="A28" s="575" t="s">
        <v>39</v>
      </c>
      <c r="B28" s="575"/>
      <c r="C28" s="350" t="s">
        <v>40</v>
      </c>
      <c r="D28" s="350"/>
      <c r="E28" s="350"/>
      <c r="F28" s="350"/>
      <c r="G28" s="350"/>
      <c r="H28" s="346" t="s">
        <v>41</v>
      </c>
      <c r="I28" s="346"/>
      <c r="J28" s="346"/>
      <c r="K28" s="346" t="s">
        <v>96</v>
      </c>
      <c r="L28" s="346"/>
    </row>
    <row r="29" spans="1:12" ht="15" customHeight="1">
      <c r="A29" s="575"/>
      <c r="B29" s="575"/>
      <c r="C29" s="587" t="s">
        <v>1984</v>
      </c>
      <c r="D29" s="587"/>
      <c r="E29" s="587"/>
      <c r="F29" s="587"/>
      <c r="G29" s="587"/>
      <c r="H29" s="583">
        <v>44197</v>
      </c>
      <c r="I29" s="583"/>
      <c r="J29" s="583"/>
      <c r="K29" s="583">
        <v>44531</v>
      </c>
      <c r="L29" s="583"/>
    </row>
    <row r="30" spans="1:12" ht="15" customHeight="1">
      <c r="A30" s="575"/>
      <c r="B30" s="575"/>
      <c r="C30" s="386" t="s">
        <v>1985</v>
      </c>
      <c r="D30" s="386"/>
      <c r="E30" s="386"/>
      <c r="F30" s="386"/>
      <c r="G30" s="386"/>
      <c r="H30" s="583">
        <v>44197</v>
      </c>
      <c r="I30" s="583"/>
      <c r="J30" s="583"/>
      <c r="K30" s="583">
        <v>44531</v>
      </c>
      <c r="L30" s="583"/>
    </row>
    <row r="31" spans="1:12" ht="15" customHeight="1">
      <c r="A31" s="575"/>
      <c r="B31" s="575"/>
      <c r="C31" s="386" t="s">
        <v>1986</v>
      </c>
      <c r="D31" s="386"/>
      <c r="E31" s="386"/>
      <c r="F31" s="386"/>
      <c r="G31" s="386"/>
      <c r="H31" s="583">
        <v>44197</v>
      </c>
      <c r="I31" s="583"/>
      <c r="J31" s="583"/>
      <c r="K31" s="583">
        <v>44531</v>
      </c>
      <c r="L31" s="583"/>
    </row>
    <row r="32" spans="1:12" ht="15" customHeight="1">
      <c r="A32" s="575"/>
      <c r="B32" s="575"/>
      <c r="C32" s="386" t="s">
        <v>1987</v>
      </c>
      <c r="D32" s="386"/>
      <c r="E32" s="386"/>
      <c r="F32" s="386"/>
      <c r="G32" s="386"/>
      <c r="H32" s="583">
        <v>44197</v>
      </c>
      <c r="I32" s="583"/>
      <c r="J32" s="583"/>
      <c r="K32" s="583">
        <v>44531</v>
      </c>
      <c r="L32" s="583"/>
    </row>
    <row r="33" spans="1:12" ht="27.75" customHeight="1">
      <c r="A33" s="575"/>
      <c r="B33" s="575"/>
      <c r="C33" s="386" t="s">
        <v>1988</v>
      </c>
      <c r="D33" s="386"/>
      <c r="E33" s="386"/>
      <c r="F33" s="386"/>
      <c r="G33" s="386"/>
      <c r="H33" s="583">
        <v>44197</v>
      </c>
      <c r="I33" s="583"/>
      <c r="J33" s="583"/>
      <c r="K33" s="583">
        <v>44531</v>
      </c>
      <c r="L33" s="583"/>
    </row>
    <row r="34" spans="1:12" ht="15" customHeight="1">
      <c r="A34" s="575"/>
      <c r="B34" s="575"/>
      <c r="C34" s="386" t="s">
        <v>1989</v>
      </c>
      <c r="D34" s="386"/>
      <c r="E34" s="386"/>
      <c r="F34" s="386"/>
      <c r="G34" s="386"/>
      <c r="H34" s="583">
        <v>44197</v>
      </c>
      <c r="I34" s="583"/>
      <c r="J34" s="583"/>
      <c r="K34" s="583">
        <v>44531</v>
      </c>
      <c r="L34" s="583"/>
    </row>
    <row r="35" spans="1:12" ht="15" customHeight="1">
      <c r="A35" s="575"/>
      <c r="B35" s="575"/>
      <c r="C35" s="386" t="s">
        <v>1990</v>
      </c>
      <c r="D35" s="386"/>
      <c r="E35" s="386"/>
      <c r="F35" s="386"/>
      <c r="G35" s="386"/>
      <c r="H35" s="583">
        <v>44197</v>
      </c>
      <c r="I35" s="583"/>
      <c r="J35" s="583"/>
      <c r="K35" s="583">
        <v>44531</v>
      </c>
      <c r="L35" s="583"/>
    </row>
    <row r="36" spans="1:12" ht="15.75" customHeight="1">
      <c r="A36" s="575" t="s">
        <v>44</v>
      </c>
      <c r="B36" s="349" t="s">
        <v>45</v>
      </c>
      <c r="C36" s="380" t="s">
        <v>1991</v>
      </c>
      <c r="D36" s="380"/>
      <c r="E36" s="380"/>
      <c r="F36" s="380"/>
      <c r="G36" s="380"/>
      <c r="H36" s="380"/>
      <c r="I36" s="380"/>
      <c r="J36" s="380"/>
      <c r="K36" s="380"/>
      <c r="L36" s="381"/>
    </row>
    <row r="37" spans="1:12" ht="15.75" customHeight="1">
      <c r="A37" s="575"/>
      <c r="B37" s="349"/>
      <c r="C37" s="380" t="s">
        <v>1992</v>
      </c>
      <c r="D37" s="380"/>
      <c r="E37" s="380"/>
      <c r="F37" s="380"/>
      <c r="G37" s="380"/>
      <c r="H37" s="380"/>
      <c r="I37" s="380"/>
      <c r="J37" s="380"/>
      <c r="K37" s="380"/>
      <c r="L37" s="381"/>
    </row>
    <row r="38" spans="1:12" ht="15.75" customHeight="1">
      <c r="A38" s="575"/>
      <c r="B38" s="349"/>
      <c r="C38" s="382" t="s">
        <v>1993</v>
      </c>
      <c r="D38" s="382"/>
      <c r="E38" s="382"/>
      <c r="F38" s="382"/>
      <c r="G38" s="382"/>
      <c r="H38" s="382"/>
      <c r="I38" s="382"/>
      <c r="J38" s="382"/>
      <c r="K38" s="382"/>
      <c r="L38" s="349"/>
    </row>
    <row r="39" spans="1:12" ht="15.75" customHeight="1">
      <c r="A39" s="575"/>
      <c r="B39" s="349" t="s">
        <v>46</v>
      </c>
      <c r="C39" s="380" t="s">
        <v>1994</v>
      </c>
      <c r="D39" s="380"/>
      <c r="E39" s="380"/>
      <c r="F39" s="380"/>
      <c r="G39" s="380"/>
      <c r="H39" s="380"/>
      <c r="I39" s="380"/>
      <c r="J39" s="380"/>
      <c r="K39" s="380"/>
      <c r="L39" s="381"/>
    </row>
    <row r="40" spans="1:12" ht="15.75" customHeight="1">
      <c r="A40" s="575"/>
      <c r="B40" s="349"/>
      <c r="C40" s="380" t="s">
        <v>1995</v>
      </c>
      <c r="D40" s="380"/>
      <c r="E40" s="380"/>
      <c r="F40" s="380"/>
      <c r="G40" s="380"/>
      <c r="H40" s="380"/>
      <c r="I40" s="380"/>
      <c r="J40" s="380"/>
      <c r="K40" s="380"/>
      <c r="L40" s="381"/>
    </row>
    <row r="41" spans="1:12" ht="15.75" customHeight="1">
      <c r="A41" s="575"/>
      <c r="B41" s="349"/>
      <c r="C41" s="382" t="s">
        <v>1996</v>
      </c>
      <c r="D41" s="382"/>
      <c r="E41" s="382"/>
      <c r="F41" s="382"/>
      <c r="G41" s="382"/>
      <c r="H41" s="382"/>
      <c r="I41" s="382"/>
      <c r="J41" s="382"/>
      <c r="K41" s="382"/>
      <c r="L41" s="349"/>
    </row>
    <row r="42" spans="1:12" ht="15.75" customHeight="1">
      <c r="A42" s="575"/>
      <c r="B42" s="350" t="s">
        <v>47</v>
      </c>
      <c r="C42" s="350" t="s">
        <v>48</v>
      </c>
      <c r="D42" s="350"/>
      <c r="E42" s="346" t="s">
        <v>49</v>
      </c>
      <c r="F42" s="346"/>
      <c r="G42" s="346"/>
      <c r="H42" s="346" t="s">
        <v>50</v>
      </c>
      <c r="I42" s="346"/>
      <c r="J42" s="346"/>
      <c r="K42" s="346"/>
      <c r="L42" s="52" t="s">
        <v>51</v>
      </c>
    </row>
    <row r="43" spans="1:12" ht="29.25" customHeight="1">
      <c r="A43" s="575"/>
      <c r="B43" s="350"/>
      <c r="C43" s="572" t="s">
        <v>542</v>
      </c>
      <c r="D43" s="573"/>
      <c r="E43" s="350" t="s">
        <v>53</v>
      </c>
      <c r="F43" s="350"/>
      <c r="G43" s="350"/>
      <c r="H43" s="380" t="s">
        <v>1997</v>
      </c>
      <c r="I43" s="380"/>
      <c r="J43" s="380"/>
      <c r="K43" s="381"/>
      <c r="L43" s="65" t="s">
        <v>1998</v>
      </c>
    </row>
    <row r="44" spans="1:12" ht="141" customHeight="1">
      <c r="A44" s="575"/>
      <c r="B44" s="350"/>
      <c r="C44" s="572" t="s">
        <v>544</v>
      </c>
      <c r="D44" s="573"/>
      <c r="E44" s="350"/>
      <c r="F44" s="350"/>
      <c r="G44" s="350"/>
      <c r="H44" s="380" t="s">
        <v>1999</v>
      </c>
      <c r="I44" s="380"/>
      <c r="J44" s="380"/>
      <c r="K44" s="381"/>
      <c r="L44" s="65" t="s">
        <v>2000</v>
      </c>
    </row>
    <row r="45" spans="1:12" ht="17.25" customHeight="1">
      <c r="A45" s="575"/>
      <c r="B45" s="350"/>
      <c r="C45" s="362"/>
      <c r="D45" s="363"/>
      <c r="E45" s="350" t="s">
        <v>60</v>
      </c>
      <c r="F45" s="350"/>
      <c r="G45" s="350"/>
      <c r="H45" s="356" t="s">
        <v>2001</v>
      </c>
      <c r="I45" s="356"/>
      <c r="J45" s="356"/>
      <c r="K45" s="356"/>
      <c r="L45" s="59" t="s">
        <v>1862</v>
      </c>
    </row>
    <row r="46" spans="1:12" ht="15.75" customHeight="1">
      <c r="A46" s="575"/>
      <c r="B46" s="350"/>
      <c r="C46" s="362"/>
      <c r="D46" s="363"/>
      <c r="E46" s="350" t="s">
        <v>63</v>
      </c>
      <c r="F46" s="350"/>
      <c r="G46" s="350"/>
      <c r="H46" s="376" t="s">
        <v>1942</v>
      </c>
      <c r="I46" s="376"/>
      <c r="J46" s="376"/>
      <c r="K46" s="376"/>
      <c r="L46" s="66">
        <v>1</v>
      </c>
    </row>
    <row r="47" spans="1:12" ht="17.25" customHeight="1">
      <c r="A47" s="575"/>
      <c r="B47" s="350"/>
      <c r="C47" s="364"/>
      <c r="D47" s="365"/>
      <c r="E47" s="350" t="s">
        <v>66</v>
      </c>
      <c r="F47" s="350"/>
      <c r="G47" s="350"/>
      <c r="H47" s="349" t="s">
        <v>111</v>
      </c>
      <c r="I47" s="349"/>
      <c r="J47" s="349"/>
      <c r="K47" s="349"/>
      <c r="L47" s="57" t="s">
        <v>1258</v>
      </c>
    </row>
    <row r="48" spans="1:12" ht="15.75" customHeight="1">
      <c r="A48" s="575"/>
      <c r="B48" s="350"/>
      <c r="C48" s="350" t="s">
        <v>48</v>
      </c>
      <c r="D48" s="350"/>
      <c r="E48" s="350" t="s">
        <v>49</v>
      </c>
      <c r="F48" s="350"/>
      <c r="G48" s="350"/>
      <c r="H48" s="350" t="s">
        <v>50</v>
      </c>
      <c r="I48" s="350"/>
      <c r="J48" s="350"/>
      <c r="K48" s="350"/>
      <c r="L48" s="57" t="s">
        <v>51</v>
      </c>
    </row>
    <row r="49" spans="1:12" ht="17.25" customHeight="1">
      <c r="A49" s="575"/>
      <c r="B49" s="350"/>
      <c r="C49" s="572" t="s">
        <v>542</v>
      </c>
      <c r="D49" s="573"/>
      <c r="E49" s="350" t="s">
        <v>69</v>
      </c>
      <c r="F49" s="350"/>
      <c r="G49" s="350"/>
      <c r="H49" s="356"/>
      <c r="I49" s="356"/>
      <c r="J49" s="356"/>
      <c r="K49" s="356"/>
      <c r="L49" s="54"/>
    </row>
    <row r="50" spans="1:12" ht="15.75" customHeight="1">
      <c r="A50" s="575"/>
      <c r="B50" s="350"/>
      <c r="C50" s="572" t="s">
        <v>544</v>
      </c>
      <c r="D50" s="573"/>
      <c r="E50" s="350" t="s">
        <v>72</v>
      </c>
      <c r="F50" s="350"/>
      <c r="G50" s="350"/>
      <c r="H50" s="349" t="s">
        <v>2002</v>
      </c>
      <c r="I50" s="349"/>
      <c r="J50" s="349"/>
      <c r="K50" s="349"/>
      <c r="L50" s="57" t="s">
        <v>1003</v>
      </c>
    </row>
    <row r="51" spans="1:12" ht="17.25" customHeight="1">
      <c r="A51" s="575"/>
      <c r="B51" s="350"/>
      <c r="C51" s="362"/>
      <c r="D51" s="363"/>
      <c r="E51" s="350" t="s">
        <v>75</v>
      </c>
      <c r="F51" s="350"/>
      <c r="G51" s="350"/>
      <c r="H51" s="356"/>
      <c r="I51" s="356"/>
      <c r="J51" s="356"/>
      <c r="K51" s="356"/>
      <c r="L51" s="54"/>
    </row>
    <row r="52" spans="1:12" ht="17.25" customHeight="1">
      <c r="A52" s="575"/>
      <c r="B52" s="350"/>
      <c r="C52" s="362"/>
      <c r="D52" s="363"/>
      <c r="E52" s="350" t="s">
        <v>78</v>
      </c>
      <c r="F52" s="350"/>
      <c r="G52" s="350"/>
      <c r="H52" s="356"/>
      <c r="I52" s="356"/>
      <c r="J52" s="356"/>
      <c r="K52" s="356"/>
      <c r="L52" s="54"/>
    </row>
    <row r="53" spans="1:12" ht="15.75" customHeight="1">
      <c r="A53" s="575"/>
      <c r="B53" s="350"/>
      <c r="C53" s="364"/>
      <c r="D53" s="365"/>
      <c r="E53" s="350" t="s">
        <v>81</v>
      </c>
      <c r="F53" s="350"/>
      <c r="G53" s="350"/>
      <c r="H53" s="376" t="s">
        <v>2003</v>
      </c>
      <c r="I53" s="376"/>
      <c r="J53" s="376"/>
      <c r="K53" s="376"/>
      <c r="L53" s="57" t="s">
        <v>1804</v>
      </c>
    </row>
    <row r="54" spans="1:12" ht="29.25" customHeight="1">
      <c r="A54" s="575" t="s">
        <v>84</v>
      </c>
      <c r="B54" s="575"/>
      <c r="C54" s="575"/>
      <c r="D54" s="349" t="s">
        <v>2004</v>
      </c>
      <c r="E54" s="349"/>
      <c r="F54" s="349"/>
      <c r="G54" s="349"/>
      <c r="H54" s="349"/>
      <c r="I54" s="349"/>
      <c r="J54" s="349"/>
      <c r="K54" s="349"/>
      <c r="L54" s="349"/>
    </row>
    <row r="55" spans="1:12" ht="15.75" customHeight="1">
      <c r="A55" s="577" t="s">
        <v>553</v>
      </c>
      <c r="B55" s="572"/>
      <c r="C55" s="573"/>
      <c r="D55" s="368" t="s">
        <v>1762</v>
      </c>
      <c r="E55" s="368"/>
      <c r="F55" s="368"/>
      <c r="G55" s="368"/>
      <c r="H55" s="368"/>
      <c r="I55" s="368"/>
      <c r="J55" s="368"/>
      <c r="K55" s="368"/>
      <c r="L55" s="391"/>
    </row>
    <row r="56" spans="1:12" ht="17.25" customHeight="1">
      <c r="A56" s="578" t="s">
        <v>555</v>
      </c>
      <c r="B56" s="574"/>
      <c r="C56" s="350"/>
      <c r="D56" s="372" t="s">
        <v>1763</v>
      </c>
      <c r="E56" s="372"/>
      <c r="F56" s="372"/>
      <c r="G56" s="372"/>
      <c r="H56" s="372"/>
      <c r="I56" s="372"/>
      <c r="J56" s="372"/>
      <c r="K56" s="372"/>
      <c r="L56" s="392"/>
    </row>
  </sheetData>
  <mergeCells count="144">
    <mergeCell ref="A54:C54"/>
    <mergeCell ref="D54:L54"/>
    <mergeCell ref="A55:C55"/>
    <mergeCell ref="D55:L55"/>
    <mergeCell ref="A56:C56"/>
    <mergeCell ref="D56:L56"/>
    <mergeCell ref="A4:A15"/>
    <mergeCell ref="A16:A26"/>
    <mergeCell ref="A36:A53"/>
    <mergeCell ref="B36:B38"/>
    <mergeCell ref="B39:B41"/>
    <mergeCell ref="B42:B53"/>
    <mergeCell ref="D8:F9"/>
    <mergeCell ref="G8:I9"/>
    <mergeCell ref="J8:L9"/>
    <mergeCell ref="B10:C12"/>
    <mergeCell ref="D14:L15"/>
    <mergeCell ref="B16:C21"/>
    <mergeCell ref="B22:C26"/>
    <mergeCell ref="A28:B35"/>
    <mergeCell ref="E43:G44"/>
    <mergeCell ref="C51:D51"/>
    <mergeCell ref="E51:G51"/>
    <mergeCell ref="H51:K51"/>
    <mergeCell ref="C52:D52"/>
    <mergeCell ref="E52:G52"/>
    <mergeCell ref="H52:K52"/>
    <mergeCell ref="C53:D53"/>
    <mergeCell ref="E53:G53"/>
    <mergeCell ref="H53:K53"/>
    <mergeCell ref="C48:D48"/>
    <mergeCell ref="E48:G48"/>
    <mergeCell ref="H48:K48"/>
    <mergeCell ref="C49:D49"/>
    <mergeCell ref="E49:G49"/>
    <mergeCell ref="H49:K49"/>
    <mergeCell ref="C50:D50"/>
    <mergeCell ref="E50:G50"/>
    <mergeCell ref="H50:K50"/>
    <mergeCell ref="C45:D45"/>
    <mergeCell ref="E45:G45"/>
    <mergeCell ref="H45:K45"/>
    <mergeCell ref="C46:D46"/>
    <mergeCell ref="E46:G46"/>
    <mergeCell ref="H46:K46"/>
    <mergeCell ref="C47:D47"/>
    <mergeCell ref="E47:G47"/>
    <mergeCell ref="H47:K47"/>
    <mergeCell ref="C39:L39"/>
    <mergeCell ref="C40:L40"/>
    <mergeCell ref="C41:L41"/>
    <mergeCell ref="C42:D42"/>
    <mergeCell ref="E42:G42"/>
    <mergeCell ref="H42:K42"/>
    <mergeCell ref="C43:D43"/>
    <mergeCell ref="H43:K43"/>
    <mergeCell ref="C44:D44"/>
    <mergeCell ref="H44:K44"/>
    <mergeCell ref="C34:G34"/>
    <mergeCell ref="H34:J34"/>
    <mergeCell ref="K34:L34"/>
    <mergeCell ref="C35:G35"/>
    <mergeCell ref="H35:J35"/>
    <mergeCell ref="K35:L35"/>
    <mergeCell ref="C36:L36"/>
    <mergeCell ref="C37:L37"/>
    <mergeCell ref="C38:L38"/>
    <mergeCell ref="C31:G31"/>
    <mergeCell ref="H31:J31"/>
    <mergeCell ref="K31:L31"/>
    <mergeCell ref="C32:G32"/>
    <mergeCell ref="H32:J32"/>
    <mergeCell ref="K32:L32"/>
    <mergeCell ref="C33:G33"/>
    <mergeCell ref="H33:J33"/>
    <mergeCell ref="K33:L33"/>
    <mergeCell ref="A27:C27"/>
    <mergeCell ref="D27:L27"/>
    <mergeCell ref="C28:G28"/>
    <mergeCell ref="H28:J28"/>
    <mergeCell ref="K28:L28"/>
    <mergeCell ref="C29:G29"/>
    <mergeCell ref="H29:J29"/>
    <mergeCell ref="K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2.xml><?xml version="1.0" encoding="utf-8"?>
<worksheet xmlns="http://schemas.openxmlformats.org/spreadsheetml/2006/main" xmlns:r="http://schemas.openxmlformats.org/officeDocument/2006/relationships">
  <dimension ref="A1:L55"/>
  <sheetViews>
    <sheetView topLeftCell="A40" workbookViewId="0">
      <selection activeCell="S48" sqref="S48"/>
    </sheetView>
  </sheetViews>
  <sheetFormatPr defaultColWidth="6" defaultRowHeight="12"/>
  <cols>
    <col min="1" max="4" width="6" style="38" customWidth="1"/>
    <col min="5" max="5" width="8" style="38" customWidth="1"/>
    <col min="6" max="11" width="6" style="38" customWidth="1"/>
    <col min="12" max="12" width="16.125" style="38" customWidth="1"/>
    <col min="13" max="13" width="6" style="38" customWidth="1"/>
    <col min="14" max="16384" width="6" style="38"/>
  </cols>
  <sheetData>
    <row r="1" spans="1:12" ht="29.1"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2005</v>
      </c>
      <c r="B3" s="343"/>
      <c r="C3" s="343"/>
      <c r="D3" s="343"/>
      <c r="E3" s="343"/>
      <c r="F3" s="343"/>
      <c r="G3" s="343"/>
      <c r="H3" s="343"/>
      <c r="I3" s="343"/>
      <c r="J3" s="343"/>
      <c r="K3" s="343"/>
      <c r="L3" s="343"/>
    </row>
    <row r="4" spans="1:12" ht="17.25" customHeight="1">
      <c r="A4" s="374" t="s">
        <v>3</v>
      </c>
      <c r="B4" s="344" t="s">
        <v>4</v>
      </c>
      <c r="C4" s="345"/>
      <c r="D4" s="346" t="s">
        <v>2006</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2010</v>
      </c>
      <c r="E7" s="350"/>
      <c r="F7" s="350"/>
      <c r="G7" s="348" t="s">
        <v>425</v>
      </c>
      <c r="H7" s="348"/>
      <c r="I7" s="348"/>
      <c r="J7" s="350">
        <v>15807309991</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2" customHeight="1">
      <c r="A13" s="375"/>
      <c r="B13" s="347" t="s">
        <v>18</v>
      </c>
      <c r="C13" s="348"/>
      <c r="D13" s="376" t="s">
        <v>2014</v>
      </c>
      <c r="E13" s="356"/>
      <c r="F13" s="356"/>
      <c r="G13" s="356"/>
      <c r="H13" s="356"/>
      <c r="I13" s="356"/>
      <c r="J13" s="356"/>
      <c r="K13" s="356"/>
      <c r="L13" s="356"/>
    </row>
    <row r="14" spans="1:12" ht="17.25" customHeight="1">
      <c r="A14" s="375"/>
      <c r="B14" s="351" t="s">
        <v>529</v>
      </c>
      <c r="C14" s="352"/>
      <c r="D14" s="350" t="s">
        <v>2015</v>
      </c>
      <c r="E14" s="350"/>
      <c r="F14" s="350"/>
      <c r="G14" s="350"/>
      <c r="H14" s="350"/>
      <c r="I14" s="350"/>
      <c r="J14" s="350"/>
      <c r="K14" s="350"/>
      <c r="L14" s="350"/>
    </row>
    <row r="15" spans="1:12" ht="17.25" customHeight="1">
      <c r="A15" s="375"/>
      <c r="B15" s="353" t="s">
        <v>531</v>
      </c>
      <c r="C15" s="348"/>
      <c r="D15" s="350"/>
      <c r="E15" s="350"/>
      <c r="F15" s="350"/>
      <c r="G15" s="350"/>
      <c r="H15" s="350"/>
      <c r="I15" s="350"/>
      <c r="J15" s="350"/>
      <c r="K15" s="350"/>
      <c r="L15" s="350"/>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27</v>
      </c>
      <c r="G17" s="350"/>
      <c r="H17" s="350"/>
      <c r="I17" s="350"/>
      <c r="J17" s="348">
        <v>27</v>
      </c>
      <c r="K17" s="348"/>
      <c r="L17" s="348"/>
    </row>
    <row r="18" spans="1:12" ht="17.25" customHeight="1">
      <c r="A18" s="360"/>
      <c r="B18" s="348"/>
      <c r="C18" s="348"/>
      <c r="D18" s="347" t="s">
        <v>28</v>
      </c>
      <c r="E18" s="348"/>
      <c r="F18" s="350">
        <v>27</v>
      </c>
      <c r="G18" s="350"/>
      <c r="H18" s="350"/>
      <c r="I18" s="350"/>
      <c r="J18" s="348">
        <v>27</v>
      </c>
      <c r="K18" s="348"/>
      <c r="L18" s="348"/>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v>27</v>
      </c>
      <c r="G23" s="350"/>
      <c r="H23" s="350"/>
      <c r="I23" s="350">
        <v>27</v>
      </c>
      <c r="J23" s="350"/>
      <c r="K23" s="350"/>
      <c r="L23" s="56"/>
    </row>
    <row r="24" spans="1:12" ht="33" customHeight="1">
      <c r="A24" s="360"/>
      <c r="B24" s="348"/>
      <c r="C24" s="348"/>
      <c r="D24" s="588" t="s">
        <v>2016</v>
      </c>
      <c r="E24" s="588"/>
      <c r="F24" s="589">
        <v>1.5</v>
      </c>
      <c r="G24" s="589"/>
      <c r="H24" s="589"/>
      <c r="I24" s="589">
        <v>3</v>
      </c>
      <c r="J24" s="589"/>
      <c r="K24" s="589"/>
      <c r="L24" s="109" t="s">
        <v>2017</v>
      </c>
    </row>
    <row r="25" spans="1:12" ht="36" customHeight="1">
      <c r="A25" s="360"/>
      <c r="B25" s="348"/>
      <c r="C25" s="348"/>
      <c r="D25" s="588" t="s">
        <v>2018</v>
      </c>
      <c r="E25" s="588"/>
      <c r="F25" s="589">
        <v>18</v>
      </c>
      <c r="G25" s="589"/>
      <c r="H25" s="589"/>
      <c r="I25" s="589">
        <v>16</v>
      </c>
      <c r="J25" s="589"/>
      <c r="K25" s="589"/>
      <c r="L25" s="109" t="s">
        <v>2019</v>
      </c>
    </row>
    <row r="26" spans="1:12" ht="42" customHeight="1">
      <c r="A26" s="360"/>
      <c r="B26" s="348"/>
      <c r="C26" s="348"/>
      <c r="D26" s="588" t="s">
        <v>2020</v>
      </c>
      <c r="E26" s="588"/>
      <c r="F26" s="589">
        <v>1.5</v>
      </c>
      <c r="G26" s="589"/>
      <c r="H26" s="589"/>
      <c r="I26" s="589">
        <v>2</v>
      </c>
      <c r="J26" s="589"/>
      <c r="K26" s="589"/>
      <c r="L26" s="111" t="s">
        <v>2021</v>
      </c>
    </row>
    <row r="27" spans="1:12" ht="42.95" customHeight="1">
      <c r="A27" s="360"/>
      <c r="B27" s="348"/>
      <c r="C27" s="348"/>
      <c r="D27" s="588" t="s">
        <v>2022</v>
      </c>
      <c r="E27" s="588"/>
      <c r="F27" s="589">
        <v>6</v>
      </c>
      <c r="G27" s="589"/>
      <c r="H27" s="589"/>
      <c r="I27" s="589">
        <v>6</v>
      </c>
      <c r="J27" s="589"/>
      <c r="K27" s="589"/>
      <c r="L27" s="109" t="s">
        <v>2023</v>
      </c>
    </row>
    <row r="28" spans="1:12" ht="30" customHeight="1">
      <c r="A28" s="359" t="s">
        <v>37</v>
      </c>
      <c r="B28" s="605"/>
      <c r="C28" s="605"/>
      <c r="D28" s="590" t="s">
        <v>2024</v>
      </c>
      <c r="E28" s="590"/>
      <c r="F28" s="590"/>
      <c r="G28" s="590"/>
      <c r="H28" s="590"/>
      <c r="I28" s="590"/>
      <c r="J28" s="590"/>
      <c r="K28" s="590"/>
      <c r="L28" s="591"/>
    </row>
    <row r="29" spans="1:12" ht="30" customHeight="1">
      <c r="A29" s="605"/>
      <c r="B29" s="605"/>
      <c r="C29" s="605"/>
      <c r="D29" s="590" t="s">
        <v>2025</v>
      </c>
      <c r="E29" s="590"/>
      <c r="F29" s="590"/>
      <c r="G29" s="590"/>
      <c r="H29" s="590"/>
      <c r="I29" s="590"/>
      <c r="J29" s="590"/>
      <c r="K29" s="590"/>
      <c r="L29" s="591"/>
    </row>
    <row r="30" spans="1:12" ht="30" customHeight="1">
      <c r="A30" s="605"/>
      <c r="B30" s="605"/>
      <c r="C30" s="605"/>
      <c r="D30" s="590" t="s">
        <v>2026</v>
      </c>
      <c r="E30" s="590"/>
      <c r="F30" s="590"/>
      <c r="G30" s="590"/>
      <c r="H30" s="590"/>
      <c r="I30" s="590"/>
      <c r="J30" s="590"/>
      <c r="K30" s="590"/>
      <c r="L30" s="591"/>
    </row>
    <row r="31" spans="1:12" ht="30" customHeight="1">
      <c r="A31" s="605"/>
      <c r="B31" s="605"/>
      <c r="C31" s="605"/>
      <c r="D31" s="590" t="s">
        <v>2027</v>
      </c>
      <c r="E31" s="590"/>
      <c r="F31" s="590"/>
      <c r="G31" s="590"/>
      <c r="H31" s="590"/>
      <c r="I31" s="590"/>
      <c r="J31" s="590"/>
      <c r="K31" s="590"/>
      <c r="L31" s="591"/>
    </row>
    <row r="32" spans="1:12" ht="16.5" customHeight="1">
      <c r="A32" s="605"/>
      <c r="B32" s="605"/>
      <c r="C32" s="605"/>
      <c r="D32" s="592" t="s">
        <v>2028</v>
      </c>
      <c r="E32" s="592"/>
      <c r="F32" s="592"/>
      <c r="G32" s="592"/>
      <c r="H32" s="592"/>
      <c r="I32" s="592"/>
      <c r="J32" s="592"/>
      <c r="K32" s="592"/>
      <c r="L32" s="588"/>
    </row>
    <row r="33" spans="1:12" ht="17.25" customHeight="1">
      <c r="A33" s="359" t="s">
        <v>39</v>
      </c>
      <c r="B33" s="605"/>
      <c r="C33" s="347" t="s">
        <v>40</v>
      </c>
      <c r="D33" s="593"/>
      <c r="E33" s="593"/>
      <c r="F33" s="593"/>
      <c r="G33" s="593"/>
      <c r="H33" s="344" t="s">
        <v>41</v>
      </c>
      <c r="I33" s="594"/>
      <c r="J33" s="594"/>
      <c r="K33" s="344" t="s">
        <v>96</v>
      </c>
      <c r="L33" s="594"/>
    </row>
    <row r="34" spans="1:12" ht="17.25" customHeight="1">
      <c r="A34" s="605"/>
      <c r="B34" s="605"/>
      <c r="C34" s="595" t="s">
        <v>2029</v>
      </c>
      <c r="D34" s="595"/>
      <c r="E34" s="595"/>
      <c r="F34" s="595"/>
      <c r="G34" s="595"/>
      <c r="H34" s="596">
        <v>44197</v>
      </c>
      <c r="I34" s="596"/>
      <c r="J34" s="596"/>
      <c r="K34" s="596">
        <v>44561</v>
      </c>
      <c r="L34" s="596"/>
    </row>
    <row r="35" spans="1:12" ht="17.25" customHeight="1">
      <c r="A35" s="605"/>
      <c r="B35" s="605"/>
      <c r="C35" s="597" t="s">
        <v>2030</v>
      </c>
      <c r="D35" s="597"/>
      <c r="E35" s="597"/>
      <c r="F35" s="597"/>
      <c r="G35" s="597"/>
      <c r="H35" s="593"/>
      <c r="I35" s="593"/>
      <c r="J35" s="593"/>
      <c r="K35" s="593"/>
      <c r="L35" s="593"/>
    </row>
    <row r="36" spans="1:12" ht="17.25" customHeight="1">
      <c r="A36" s="605"/>
      <c r="B36" s="605"/>
      <c r="C36" s="597" t="s">
        <v>345</v>
      </c>
      <c r="D36" s="597"/>
      <c r="E36" s="597"/>
      <c r="F36" s="597"/>
      <c r="G36" s="597"/>
      <c r="H36" s="593"/>
      <c r="I36" s="593"/>
      <c r="J36" s="593"/>
      <c r="K36" s="593"/>
      <c r="L36" s="593"/>
    </row>
    <row r="37" spans="1:12" ht="17.25" customHeight="1">
      <c r="A37" s="359" t="s">
        <v>44</v>
      </c>
      <c r="B37" s="376" t="s">
        <v>45</v>
      </c>
      <c r="C37" s="598" t="s">
        <v>2031</v>
      </c>
      <c r="D37" s="598"/>
      <c r="E37" s="598"/>
      <c r="F37" s="598"/>
      <c r="G37" s="598"/>
      <c r="H37" s="598"/>
      <c r="I37" s="598"/>
      <c r="J37" s="598"/>
      <c r="K37" s="598"/>
      <c r="L37" s="599"/>
    </row>
    <row r="38" spans="1:12" ht="17.25" customHeight="1">
      <c r="A38" s="605"/>
      <c r="B38" s="597"/>
      <c r="C38" s="600" t="s">
        <v>2032</v>
      </c>
      <c r="D38" s="600"/>
      <c r="E38" s="600"/>
      <c r="F38" s="600"/>
      <c r="G38" s="600"/>
      <c r="H38" s="600"/>
      <c r="I38" s="600"/>
      <c r="J38" s="600"/>
      <c r="K38" s="600"/>
      <c r="L38" s="597"/>
    </row>
    <row r="39" spans="1:12" ht="57" customHeight="1">
      <c r="A39" s="605"/>
      <c r="B39" s="55" t="s">
        <v>46</v>
      </c>
      <c r="C39" s="588" t="s">
        <v>2033</v>
      </c>
      <c r="D39" s="588"/>
      <c r="E39" s="588"/>
      <c r="F39" s="588"/>
      <c r="G39" s="588"/>
      <c r="H39" s="588"/>
      <c r="I39" s="588"/>
      <c r="J39" s="588"/>
      <c r="K39" s="588"/>
      <c r="L39" s="588"/>
    </row>
    <row r="40" spans="1:12" ht="17.25" customHeight="1">
      <c r="A40" s="605"/>
      <c r="B40" s="347" t="s">
        <v>47</v>
      </c>
      <c r="C40" s="347" t="s">
        <v>48</v>
      </c>
      <c r="D40" s="593"/>
      <c r="E40" s="344" t="s">
        <v>49</v>
      </c>
      <c r="F40" s="594"/>
      <c r="G40" s="594"/>
      <c r="H40" s="344" t="s">
        <v>50</v>
      </c>
      <c r="I40" s="594"/>
      <c r="J40" s="594"/>
      <c r="K40" s="594"/>
      <c r="L40" s="51" t="s">
        <v>51</v>
      </c>
    </row>
    <row r="41" spans="1:12" ht="17.25" customHeight="1">
      <c r="A41" s="605"/>
      <c r="B41" s="593"/>
      <c r="C41" s="351" t="s">
        <v>542</v>
      </c>
      <c r="D41" s="601"/>
      <c r="E41" s="347" t="s">
        <v>53</v>
      </c>
      <c r="F41" s="593"/>
      <c r="G41" s="593"/>
      <c r="H41" s="588" t="s">
        <v>2034</v>
      </c>
      <c r="I41" s="588"/>
      <c r="J41" s="588"/>
      <c r="K41" s="588"/>
      <c r="L41" s="111" t="s">
        <v>2035</v>
      </c>
    </row>
    <row r="42" spans="1:12" ht="17.25" customHeight="1">
      <c r="A42" s="605"/>
      <c r="B42" s="593"/>
      <c r="C42" s="351" t="s">
        <v>544</v>
      </c>
      <c r="D42" s="601"/>
      <c r="E42" s="347" t="s">
        <v>60</v>
      </c>
      <c r="F42" s="593"/>
      <c r="G42" s="593"/>
      <c r="H42" s="590" t="s">
        <v>2036</v>
      </c>
      <c r="I42" s="590"/>
      <c r="J42" s="590"/>
      <c r="K42" s="591"/>
      <c r="L42" s="591" t="s">
        <v>2037</v>
      </c>
    </row>
    <row r="43" spans="1:12" ht="16.5" customHeight="1">
      <c r="A43" s="605"/>
      <c r="B43" s="593"/>
      <c r="C43" s="362"/>
      <c r="D43" s="363"/>
      <c r="E43" s="593"/>
      <c r="F43" s="593"/>
      <c r="G43" s="593"/>
      <c r="H43" s="592"/>
      <c r="I43" s="592"/>
      <c r="J43" s="592"/>
      <c r="K43" s="588"/>
      <c r="L43" s="588"/>
    </row>
    <row r="44" spans="1:12" ht="30" customHeight="1">
      <c r="A44" s="605"/>
      <c r="B44" s="593"/>
      <c r="C44" s="362"/>
      <c r="D44" s="363"/>
      <c r="E44" s="347" t="s">
        <v>63</v>
      </c>
      <c r="F44" s="593"/>
      <c r="G44" s="593"/>
      <c r="H44" s="597" t="s">
        <v>2038</v>
      </c>
      <c r="I44" s="597"/>
      <c r="J44" s="597"/>
      <c r="K44" s="597"/>
      <c r="L44" s="57" t="s">
        <v>1223</v>
      </c>
    </row>
    <row r="45" spans="1:12" ht="17.25" customHeight="1">
      <c r="A45" s="605"/>
      <c r="B45" s="593"/>
      <c r="C45" s="362"/>
      <c r="D45" s="363"/>
      <c r="E45" s="347" t="s">
        <v>66</v>
      </c>
      <c r="F45" s="593"/>
      <c r="G45" s="593"/>
      <c r="H45" s="588" t="s">
        <v>2039</v>
      </c>
      <c r="I45" s="588"/>
      <c r="J45" s="588"/>
      <c r="K45" s="588"/>
      <c r="L45" s="111" t="s">
        <v>1224</v>
      </c>
    </row>
    <row r="46" spans="1:12" ht="17.25" customHeight="1">
      <c r="A46" s="605"/>
      <c r="B46" s="593"/>
      <c r="C46" s="602" t="s">
        <v>48</v>
      </c>
      <c r="D46" s="603"/>
      <c r="E46" s="347" t="s">
        <v>49</v>
      </c>
      <c r="F46" s="593"/>
      <c r="G46" s="593"/>
      <c r="H46" s="589" t="s">
        <v>50</v>
      </c>
      <c r="I46" s="589"/>
      <c r="J46" s="589"/>
      <c r="K46" s="589"/>
      <c r="L46" s="111" t="s">
        <v>51</v>
      </c>
    </row>
    <row r="47" spans="1:12" ht="17.25" customHeight="1">
      <c r="A47" s="605"/>
      <c r="B47" s="593"/>
      <c r="C47" s="351" t="s">
        <v>542</v>
      </c>
      <c r="D47" s="601"/>
      <c r="E47" s="347" t="s">
        <v>69</v>
      </c>
      <c r="F47" s="593"/>
      <c r="G47" s="593"/>
      <c r="H47" s="588" t="s">
        <v>2040</v>
      </c>
      <c r="I47" s="588"/>
      <c r="J47" s="588"/>
      <c r="K47" s="588"/>
      <c r="L47" s="109" t="s">
        <v>2041</v>
      </c>
    </row>
    <row r="48" spans="1:12" ht="30" customHeight="1">
      <c r="A48" s="605"/>
      <c r="B48" s="593"/>
      <c r="C48" s="351" t="s">
        <v>544</v>
      </c>
      <c r="D48" s="601"/>
      <c r="E48" s="347" t="s">
        <v>72</v>
      </c>
      <c r="F48" s="593"/>
      <c r="G48" s="593"/>
      <c r="H48" s="590" t="s">
        <v>2042</v>
      </c>
      <c r="I48" s="590"/>
      <c r="J48" s="590"/>
      <c r="K48" s="591"/>
      <c r="L48" s="187" t="s">
        <v>2043</v>
      </c>
    </row>
    <row r="49" spans="1:12" ht="16.5" customHeight="1">
      <c r="A49" s="605"/>
      <c r="B49" s="593"/>
      <c r="C49" s="362"/>
      <c r="D49" s="363"/>
      <c r="E49" s="593"/>
      <c r="F49" s="593"/>
      <c r="G49" s="593"/>
      <c r="H49" s="592" t="s">
        <v>2044</v>
      </c>
      <c r="I49" s="592"/>
      <c r="J49" s="592"/>
      <c r="K49" s="588"/>
      <c r="L49" s="189">
        <v>2.1000000000000001E-2</v>
      </c>
    </row>
    <row r="50" spans="1:12" ht="17.25" customHeight="1">
      <c r="A50" s="605"/>
      <c r="B50" s="593"/>
      <c r="C50" s="362"/>
      <c r="D50" s="363"/>
      <c r="E50" s="347" t="s">
        <v>75</v>
      </c>
      <c r="F50" s="593"/>
      <c r="G50" s="593"/>
      <c r="H50" s="588" t="s">
        <v>2045</v>
      </c>
      <c r="I50" s="588"/>
      <c r="J50" s="588"/>
      <c r="K50" s="588"/>
      <c r="L50" s="111" t="s">
        <v>2046</v>
      </c>
    </row>
    <row r="51" spans="1:12" ht="17.25" customHeight="1">
      <c r="A51" s="605"/>
      <c r="B51" s="593"/>
      <c r="C51" s="362"/>
      <c r="D51" s="363"/>
      <c r="E51" s="347" t="s">
        <v>78</v>
      </c>
      <c r="F51" s="593"/>
      <c r="G51" s="593"/>
      <c r="H51" s="597" t="s">
        <v>2047</v>
      </c>
      <c r="I51" s="597"/>
      <c r="J51" s="597"/>
      <c r="K51" s="597"/>
      <c r="L51" s="57" t="s">
        <v>2048</v>
      </c>
    </row>
    <row r="52" spans="1:12" ht="16.5" customHeight="1">
      <c r="A52" s="605"/>
      <c r="B52" s="593"/>
      <c r="C52" s="604"/>
      <c r="D52" s="363"/>
      <c r="E52" s="394" t="s">
        <v>81</v>
      </c>
      <c r="F52" s="601"/>
      <c r="G52" s="601"/>
      <c r="H52" s="590" t="s">
        <v>2049</v>
      </c>
      <c r="I52" s="590"/>
      <c r="J52" s="590"/>
      <c r="K52" s="591"/>
      <c r="L52" s="190">
        <v>1.0999999999999999E-2</v>
      </c>
    </row>
    <row r="53" spans="1:12" ht="17.25" customHeight="1">
      <c r="A53" s="359" t="s">
        <v>84</v>
      </c>
      <c r="B53" s="605"/>
      <c r="C53" s="605"/>
      <c r="D53" s="606"/>
      <c r="E53" s="606"/>
      <c r="F53" s="606"/>
      <c r="G53" s="606"/>
      <c r="H53" s="606"/>
      <c r="I53" s="606"/>
      <c r="J53" s="606"/>
      <c r="K53" s="606"/>
      <c r="L53" s="606"/>
    </row>
    <row r="54" spans="1:12" ht="15.75" customHeight="1">
      <c r="A54" s="366" t="s">
        <v>553</v>
      </c>
      <c r="B54" s="607"/>
      <c r="C54" s="601"/>
      <c r="D54" s="608" t="s">
        <v>2050</v>
      </c>
      <c r="E54" s="608"/>
      <c r="F54" s="608"/>
      <c r="G54" s="608"/>
      <c r="H54" s="608"/>
      <c r="I54" s="608"/>
      <c r="J54" s="608"/>
      <c r="K54" s="608"/>
      <c r="L54" s="609"/>
    </row>
    <row r="55" spans="1:12" ht="17.25" customHeight="1">
      <c r="A55" s="370" t="s">
        <v>555</v>
      </c>
      <c r="B55" s="610"/>
      <c r="C55" s="593"/>
      <c r="D55" s="611" t="s">
        <v>2051</v>
      </c>
      <c r="E55" s="611"/>
      <c r="F55" s="611"/>
      <c r="G55" s="611"/>
      <c r="H55" s="611"/>
      <c r="I55" s="611"/>
      <c r="J55" s="611"/>
      <c r="K55" s="611"/>
      <c r="L55" s="612"/>
    </row>
  </sheetData>
  <mergeCells count="137">
    <mergeCell ref="A55:C55"/>
    <mergeCell ref="D55:L55"/>
    <mergeCell ref="A4:A15"/>
    <mergeCell ref="A16:A27"/>
    <mergeCell ref="A37:A52"/>
    <mergeCell ref="B37:B38"/>
    <mergeCell ref="B40:B52"/>
    <mergeCell ref="L42:L43"/>
    <mergeCell ref="D8:F9"/>
    <mergeCell ref="G8:I9"/>
    <mergeCell ref="J8:L9"/>
    <mergeCell ref="B10:C12"/>
    <mergeCell ref="D14:L15"/>
    <mergeCell ref="B16:C21"/>
    <mergeCell ref="B22:C27"/>
    <mergeCell ref="A28:C32"/>
    <mergeCell ref="A33:B36"/>
    <mergeCell ref="E42:G43"/>
    <mergeCell ref="H42:K43"/>
    <mergeCell ref="E48:G49"/>
    <mergeCell ref="C51:D51"/>
    <mergeCell ref="E51:G51"/>
    <mergeCell ref="H51:K51"/>
    <mergeCell ref="C52:D52"/>
    <mergeCell ref="E52:G52"/>
    <mergeCell ref="H52:K52"/>
    <mergeCell ref="A53:C53"/>
    <mergeCell ref="D53:L53"/>
    <mergeCell ref="A54:C54"/>
    <mergeCell ref="D54:L54"/>
    <mergeCell ref="C47:D47"/>
    <mergeCell ref="E47:G47"/>
    <mergeCell ref="H47:K47"/>
    <mergeCell ref="C48:D48"/>
    <mergeCell ref="H48:K48"/>
    <mergeCell ref="C49:D49"/>
    <mergeCell ref="H49:K49"/>
    <mergeCell ref="C50:D50"/>
    <mergeCell ref="E50:G50"/>
    <mergeCell ref="H50:K50"/>
    <mergeCell ref="C42:D42"/>
    <mergeCell ref="C43:D43"/>
    <mergeCell ref="C44:D44"/>
    <mergeCell ref="E44:G44"/>
    <mergeCell ref="H44:K44"/>
    <mergeCell ref="C45:D45"/>
    <mergeCell ref="E45:G45"/>
    <mergeCell ref="H45:K45"/>
    <mergeCell ref="C46:D46"/>
    <mergeCell ref="E46:G46"/>
    <mergeCell ref="H46:K46"/>
    <mergeCell ref="C37:L37"/>
    <mergeCell ref="C38:L38"/>
    <mergeCell ref="C39:L39"/>
    <mergeCell ref="C40:D40"/>
    <mergeCell ref="E40:G40"/>
    <mergeCell ref="H40:K40"/>
    <mergeCell ref="C41:D41"/>
    <mergeCell ref="E41:G41"/>
    <mergeCell ref="H41:K41"/>
    <mergeCell ref="C34:G34"/>
    <mergeCell ref="H34:J34"/>
    <mergeCell ref="K34:L34"/>
    <mergeCell ref="C35:G35"/>
    <mergeCell ref="H35:J35"/>
    <mergeCell ref="K35:L35"/>
    <mergeCell ref="C36:G36"/>
    <mergeCell ref="H36:J36"/>
    <mergeCell ref="K36:L36"/>
    <mergeCell ref="D27:E27"/>
    <mergeCell ref="F27:H27"/>
    <mergeCell ref="I27:K27"/>
    <mergeCell ref="D28:L28"/>
    <mergeCell ref="D29:L29"/>
    <mergeCell ref="D30:L30"/>
    <mergeCell ref="D31:L31"/>
    <mergeCell ref="D32:L32"/>
    <mergeCell ref="C33:G33"/>
    <mergeCell ref="H33:J33"/>
    <mergeCell ref="K33:L33"/>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3.xml><?xml version="1.0" encoding="utf-8"?>
<worksheet xmlns="http://schemas.openxmlformats.org/spreadsheetml/2006/main" xmlns:r="http://schemas.openxmlformats.org/officeDocument/2006/relationships">
  <dimension ref="A1:L52"/>
  <sheetViews>
    <sheetView topLeftCell="A37" workbookViewId="0">
      <selection activeCell="V49" sqref="V49"/>
    </sheetView>
  </sheetViews>
  <sheetFormatPr defaultColWidth="5.125" defaultRowHeight="12"/>
  <cols>
    <col min="1" max="1" width="5.125" style="38" customWidth="1"/>
    <col min="2" max="2" width="9.375" style="38" customWidth="1"/>
    <col min="3" max="11" width="5.125" style="38" customWidth="1"/>
    <col min="12" max="12" width="25.75" style="38" customWidth="1"/>
    <col min="13" max="13" width="5.125" style="38" customWidth="1"/>
    <col min="14" max="16384" width="5.125" style="38"/>
  </cols>
  <sheetData>
    <row r="1" spans="1:12" ht="27.95"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2052</v>
      </c>
      <c r="B3" s="343"/>
      <c r="C3" s="343"/>
      <c r="D3" s="343"/>
      <c r="E3" s="343"/>
      <c r="F3" s="343"/>
      <c r="G3" s="343"/>
      <c r="H3" s="343"/>
      <c r="I3" s="343"/>
      <c r="J3" s="343"/>
      <c r="K3" s="343"/>
      <c r="L3" s="343"/>
    </row>
    <row r="4" spans="1:12" ht="17.25" customHeight="1">
      <c r="A4" s="374" t="s">
        <v>3</v>
      </c>
      <c r="B4" s="344" t="s">
        <v>4</v>
      </c>
      <c r="C4" s="345"/>
      <c r="D4" s="346" t="s">
        <v>2053</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2054</v>
      </c>
      <c r="E7" s="350"/>
      <c r="F7" s="350"/>
      <c r="G7" s="348" t="s">
        <v>425</v>
      </c>
      <c r="H7" s="348"/>
      <c r="I7" s="348"/>
      <c r="J7" s="350">
        <v>13907300312</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3.5" customHeight="1">
      <c r="A13" s="375"/>
      <c r="B13" s="347" t="s">
        <v>18</v>
      </c>
      <c r="C13" s="348"/>
      <c r="D13" s="376" t="s">
        <v>2055</v>
      </c>
      <c r="E13" s="356"/>
      <c r="F13" s="356"/>
      <c r="G13" s="356"/>
      <c r="H13" s="356"/>
      <c r="I13" s="356"/>
      <c r="J13" s="356"/>
      <c r="K13" s="356"/>
      <c r="L13" s="356"/>
    </row>
    <row r="14" spans="1:12" ht="17.25" customHeight="1">
      <c r="A14" s="375"/>
      <c r="B14" s="351" t="s">
        <v>529</v>
      </c>
      <c r="C14" s="352"/>
      <c r="D14" s="350" t="s">
        <v>2056</v>
      </c>
      <c r="E14" s="350"/>
      <c r="F14" s="350"/>
      <c r="G14" s="350"/>
      <c r="H14" s="350"/>
      <c r="I14" s="350"/>
      <c r="J14" s="350"/>
      <c r="K14" s="350"/>
      <c r="L14" s="350"/>
    </row>
    <row r="15" spans="1:12" ht="17.25" customHeight="1">
      <c r="A15" s="375"/>
      <c r="B15" s="353" t="s">
        <v>531</v>
      </c>
      <c r="C15" s="348"/>
      <c r="D15" s="350"/>
      <c r="E15" s="350"/>
      <c r="F15" s="350"/>
      <c r="G15" s="350"/>
      <c r="H15" s="350"/>
      <c r="I15" s="350"/>
      <c r="J15" s="350"/>
      <c r="K15" s="350"/>
      <c r="L15" s="350"/>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13.5</v>
      </c>
      <c r="G17" s="350"/>
      <c r="H17" s="350"/>
      <c r="I17" s="350"/>
      <c r="J17" s="350">
        <v>13.5</v>
      </c>
      <c r="K17" s="350"/>
      <c r="L17" s="350"/>
    </row>
    <row r="18" spans="1:12" ht="17.25" customHeight="1">
      <c r="A18" s="360"/>
      <c r="B18" s="348"/>
      <c r="C18" s="348"/>
      <c r="D18" s="347" t="s">
        <v>28</v>
      </c>
      <c r="E18" s="348"/>
      <c r="F18" s="350">
        <v>13.5</v>
      </c>
      <c r="G18" s="350"/>
      <c r="H18" s="350"/>
      <c r="I18" s="350"/>
      <c r="J18" s="350">
        <v>13.5</v>
      </c>
      <c r="K18" s="350"/>
      <c r="L18" s="350"/>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48">
        <v>13.5</v>
      </c>
      <c r="G23" s="348"/>
      <c r="H23" s="348"/>
      <c r="I23" s="350">
        <v>13.5</v>
      </c>
      <c r="J23" s="350"/>
      <c r="K23" s="350"/>
      <c r="L23" s="56"/>
    </row>
    <row r="24" spans="1:12" ht="39.950000000000003" customHeight="1">
      <c r="A24" s="360"/>
      <c r="B24" s="348"/>
      <c r="C24" s="348"/>
      <c r="D24" s="588" t="s">
        <v>2057</v>
      </c>
      <c r="E24" s="588"/>
      <c r="F24" s="589">
        <v>5.5</v>
      </c>
      <c r="G24" s="589"/>
      <c r="H24" s="589"/>
      <c r="I24" s="589">
        <v>5</v>
      </c>
      <c r="J24" s="589"/>
      <c r="K24" s="589"/>
      <c r="L24" s="109" t="s">
        <v>2058</v>
      </c>
    </row>
    <row r="25" spans="1:12" ht="39" customHeight="1">
      <c r="A25" s="360"/>
      <c r="B25" s="348"/>
      <c r="C25" s="348"/>
      <c r="D25" s="588" t="s">
        <v>2059</v>
      </c>
      <c r="E25" s="588"/>
      <c r="F25" s="589">
        <v>8</v>
      </c>
      <c r="G25" s="589"/>
      <c r="H25" s="589"/>
      <c r="I25" s="589">
        <v>8.5</v>
      </c>
      <c r="J25" s="589"/>
      <c r="K25" s="589"/>
      <c r="L25" s="109" t="s">
        <v>2060</v>
      </c>
    </row>
    <row r="26" spans="1:12" ht="17.25" customHeight="1">
      <c r="A26" s="360"/>
      <c r="B26" s="348"/>
      <c r="C26" s="348"/>
      <c r="D26" s="356">
        <v>3</v>
      </c>
      <c r="E26" s="356"/>
      <c r="F26" s="348"/>
      <c r="G26" s="348"/>
      <c r="H26" s="348"/>
      <c r="I26" s="348"/>
      <c r="J26" s="348"/>
      <c r="K26" s="348"/>
      <c r="L26" s="54"/>
    </row>
    <row r="27" spans="1:12" ht="17.25" customHeight="1">
      <c r="A27" s="360"/>
      <c r="B27" s="348"/>
      <c r="C27" s="348"/>
      <c r="D27" s="349">
        <v>4</v>
      </c>
      <c r="E27" s="349"/>
      <c r="F27" s="356"/>
      <c r="G27" s="356"/>
      <c r="H27" s="356"/>
      <c r="I27" s="348"/>
      <c r="J27" s="348"/>
      <c r="K27" s="348"/>
      <c r="L27" s="56"/>
    </row>
    <row r="28" spans="1:12" ht="29.25" customHeight="1">
      <c r="A28" s="359" t="s">
        <v>37</v>
      </c>
      <c r="B28" s="605"/>
      <c r="C28" s="605"/>
      <c r="D28" s="380" t="s">
        <v>2061</v>
      </c>
      <c r="E28" s="380"/>
      <c r="F28" s="380"/>
      <c r="G28" s="380"/>
      <c r="H28" s="380"/>
      <c r="I28" s="380"/>
      <c r="J28" s="380"/>
      <c r="K28" s="380"/>
      <c r="L28" s="381"/>
    </row>
    <row r="29" spans="1:12" ht="36" customHeight="1">
      <c r="A29" s="605"/>
      <c r="B29" s="605"/>
      <c r="C29" s="605"/>
      <c r="D29" s="382" t="s">
        <v>2062</v>
      </c>
      <c r="E29" s="382"/>
      <c r="F29" s="382"/>
      <c r="G29" s="382"/>
      <c r="H29" s="382"/>
      <c r="I29" s="382"/>
      <c r="J29" s="382"/>
      <c r="K29" s="382"/>
      <c r="L29" s="349"/>
    </row>
    <row r="30" spans="1:12" ht="17.25" customHeight="1">
      <c r="A30" s="359" t="s">
        <v>39</v>
      </c>
      <c r="B30" s="605"/>
      <c r="C30" s="347" t="s">
        <v>40</v>
      </c>
      <c r="D30" s="593"/>
      <c r="E30" s="593"/>
      <c r="F30" s="593"/>
      <c r="G30" s="593"/>
      <c r="H30" s="344" t="s">
        <v>41</v>
      </c>
      <c r="I30" s="594"/>
      <c r="J30" s="594"/>
      <c r="K30" s="344" t="s">
        <v>96</v>
      </c>
      <c r="L30" s="594"/>
    </row>
    <row r="31" spans="1:12" ht="16.5" customHeight="1">
      <c r="A31" s="605"/>
      <c r="B31" s="605"/>
      <c r="C31" s="613" t="s">
        <v>2063</v>
      </c>
      <c r="D31" s="613"/>
      <c r="E31" s="613"/>
      <c r="F31" s="613"/>
      <c r="G31" s="613"/>
      <c r="H31" s="596">
        <v>44197</v>
      </c>
      <c r="I31" s="596"/>
      <c r="J31" s="596"/>
      <c r="K31" s="596">
        <v>44561</v>
      </c>
      <c r="L31" s="596"/>
    </row>
    <row r="32" spans="1:12" ht="17.25" customHeight="1">
      <c r="A32" s="605"/>
      <c r="B32" s="605"/>
      <c r="C32" s="597" t="s">
        <v>2030</v>
      </c>
      <c r="D32" s="597"/>
      <c r="E32" s="597"/>
      <c r="F32" s="597"/>
      <c r="G32" s="597"/>
      <c r="H32" s="593"/>
      <c r="I32" s="593"/>
      <c r="J32" s="593"/>
      <c r="K32" s="593"/>
      <c r="L32" s="593"/>
    </row>
    <row r="33" spans="1:12" ht="17.25" customHeight="1">
      <c r="A33" s="605"/>
      <c r="B33" s="605"/>
      <c r="C33" s="597" t="s">
        <v>345</v>
      </c>
      <c r="D33" s="597"/>
      <c r="E33" s="597"/>
      <c r="F33" s="597"/>
      <c r="G33" s="597"/>
      <c r="H33" s="593"/>
      <c r="I33" s="593"/>
      <c r="J33" s="593"/>
      <c r="K33" s="593"/>
      <c r="L33" s="593"/>
    </row>
    <row r="34" spans="1:12" ht="42" customHeight="1">
      <c r="A34" s="359" t="s">
        <v>44</v>
      </c>
      <c r="B34" s="55" t="s">
        <v>45</v>
      </c>
      <c r="C34" s="614" t="s">
        <v>2064</v>
      </c>
      <c r="D34" s="614"/>
      <c r="E34" s="614"/>
      <c r="F34" s="614"/>
      <c r="G34" s="614"/>
      <c r="H34" s="614"/>
      <c r="I34" s="614"/>
      <c r="J34" s="614"/>
      <c r="K34" s="614"/>
      <c r="L34" s="614"/>
    </row>
    <row r="35" spans="1:12" ht="26.1" customHeight="1">
      <c r="A35" s="605"/>
      <c r="B35" s="55" t="s">
        <v>46</v>
      </c>
      <c r="C35" s="349" t="s">
        <v>2065</v>
      </c>
      <c r="D35" s="349"/>
      <c r="E35" s="349"/>
      <c r="F35" s="349"/>
      <c r="G35" s="349"/>
      <c r="H35" s="349"/>
      <c r="I35" s="349"/>
      <c r="J35" s="349"/>
      <c r="K35" s="349"/>
      <c r="L35" s="349"/>
    </row>
    <row r="36" spans="1:12" ht="17.25" customHeight="1">
      <c r="A36" s="605"/>
      <c r="B36" s="347" t="s">
        <v>47</v>
      </c>
      <c r="C36" s="347" t="s">
        <v>48</v>
      </c>
      <c r="D36" s="593"/>
      <c r="E36" s="344" t="s">
        <v>49</v>
      </c>
      <c r="F36" s="594"/>
      <c r="G36" s="594"/>
      <c r="H36" s="344" t="s">
        <v>50</v>
      </c>
      <c r="I36" s="594"/>
      <c r="J36" s="594"/>
      <c r="K36" s="594"/>
      <c r="L36" s="51" t="s">
        <v>51</v>
      </c>
    </row>
    <row r="37" spans="1:12" ht="15.95" customHeight="1">
      <c r="A37" s="605"/>
      <c r="B37" s="593"/>
      <c r="C37" s="351" t="s">
        <v>542</v>
      </c>
      <c r="D37" s="601"/>
      <c r="E37" s="347" t="s">
        <v>53</v>
      </c>
      <c r="F37" s="593"/>
      <c r="G37" s="593"/>
      <c r="H37" s="590" t="s">
        <v>2066</v>
      </c>
      <c r="I37" s="590"/>
      <c r="J37" s="590"/>
      <c r="K37" s="591"/>
      <c r="L37" s="188" t="s">
        <v>2067</v>
      </c>
    </row>
    <row r="38" spans="1:12" ht="15" customHeight="1">
      <c r="A38" s="605"/>
      <c r="B38" s="593"/>
      <c r="C38" s="351" t="s">
        <v>544</v>
      </c>
      <c r="D38" s="601"/>
      <c r="E38" s="593"/>
      <c r="F38" s="593"/>
      <c r="G38" s="593"/>
      <c r="H38" s="592" t="s">
        <v>2068</v>
      </c>
      <c r="I38" s="592"/>
      <c r="J38" s="592"/>
      <c r="K38" s="588"/>
      <c r="L38" s="184" t="s">
        <v>2069</v>
      </c>
    </row>
    <row r="39" spans="1:12" ht="16.5" customHeight="1">
      <c r="A39" s="605"/>
      <c r="B39" s="593"/>
      <c r="C39" s="362"/>
      <c r="D39" s="363"/>
      <c r="E39" s="347" t="s">
        <v>60</v>
      </c>
      <c r="F39" s="593"/>
      <c r="G39" s="593"/>
      <c r="H39" s="615" t="s">
        <v>2070</v>
      </c>
      <c r="I39" s="615"/>
      <c r="J39" s="615"/>
      <c r="K39" s="616"/>
      <c r="L39" s="111" t="s">
        <v>2071</v>
      </c>
    </row>
    <row r="40" spans="1:12" ht="21" customHeight="1">
      <c r="A40" s="605"/>
      <c r="B40" s="593"/>
      <c r="C40" s="362"/>
      <c r="D40" s="363"/>
      <c r="E40" s="347" t="s">
        <v>63</v>
      </c>
      <c r="F40" s="593"/>
      <c r="G40" s="593"/>
      <c r="H40" s="597" t="s">
        <v>2038</v>
      </c>
      <c r="I40" s="597"/>
      <c r="J40" s="597"/>
      <c r="K40" s="597"/>
      <c r="L40" s="57" t="s">
        <v>1223</v>
      </c>
    </row>
    <row r="41" spans="1:12" ht="17.25" customHeight="1">
      <c r="A41" s="605"/>
      <c r="B41" s="593"/>
      <c r="C41" s="362"/>
      <c r="D41" s="363"/>
      <c r="E41" s="347" t="s">
        <v>66</v>
      </c>
      <c r="F41" s="593"/>
      <c r="G41" s="593"/>
      <c r="H41" s="588" t="s">
        <v>2039</v>
      </c>
      <c r="I41" s="588"/>
      <c r="J41" s="588"/>
      <c r="K41" s="588"/>
      <c r="L41" s="111" t="s">
        <v>1224</v>
      </c>
    </row>
    <row r="42" spans="1:12" ht="17.25" customHeight="1">
      <c r="A42" s="605"/>
      <c r="B42" s="593"/>
      <c r="C42" s="602" t="s">
        <v>48</v>
      </c>
      <c r="D42" s="603"/>
      <c r="E42" s="347" t="s">
        <v>49</v>
      </c>
      <c r="F42" s="593"/>
      <c r="G42" s="593"/>
      <c r="H42" s="347" t="s">
        <v>50</v>
      </c>
      <c r="I42" s="593"/>
      <c r="J42" s="593"/>
      <c r="K42" s="593"/>
      <c r="L42" s="53" t="s">
        <v>51</v>
      </c>
    </row>
    <row r="43" spans="1:12" ht="17.25" customHeight="1">
      <c r="A43" s="605"/>
      <c r="B43" s="593"/>
      <c r="C43" s="351" t="s">
        <v>542</v>
      </c>
      <c r="D43" s="601"/>
      <c r="E43" s="347" t="s">
        <v>69</v>
      </c>
      <c r="F43" s="593"/>
      <c r="G43" s="593"/>
      <c r="H43" s="588" t="s">
        <v>2072</v>
      </c>
      <c r="I43" s="588"/>
      <c r="J43" s="588"/>
      <c r="K43" s="588"/>
      <c r="L43" s="620">
        <v>1</v>
      </c>
    </row>
    <row r="44" spans="1:12" ht="17.25" customHeight="1">
      <c r="A44" s="605"/>
      <c r="B44" s="593"/>
      <c r="C44" s="351" t="s">
        <v>544</v>
      </c>
      <c r="D44" s="601"/>
      <c r="E44" s="593"/>
      <c r="F44" s="593"/>
      <c r="G44" s="593"/>
      <c r="H44" s="588"/>
      <c r="I44" s="588"/>
      <c r="J44" s="588"/>
      <c r="K44" s="588"/>
      <c r="L44" s="621"/>
    </row>
    <row r="45" spans="1:12" ht="18" customHeight="1">
      <c r="A45" s="605"/>
      <c r="B45" s="593"/>
      <c r="C45" s="362"/>
      <c r="D45" s="363"/>
      <c r="E45" s="347" t="s">
        <v>72</v>
      </c>
      <c r="F45" s="593"/>
      <c r="G45" s="593"/>
      <c r="H45" s="590" t="s">
        <v>2073</v>
      </c>
      <c r="I45" s="590"/>
      <c r="J45" s="590"/>
      <c r="K45" s="591"/>
      <c r="L45" s="108" t="s">
        <v>2074</v>
      </c>
    </row>
    <row r="46" spans="1:12" ht="16.5" customHeight="1">
      <c r="A46" s="605"/>
      <c r="B46" s="593"/>
      <c r="C46" s="362"/>
      <c r="D46" s="363"/>
      <c r="E46" s="593"/>
      <c r="F46" s="593"/>
      <c r="G46" s="593"/>
      <c r="H46" s="592" t="s">
        <v>2075</v>
      </c>
      <c r="I46" s="592"/>
      <c r="J46" s="592"/>
      <c r="K46" s="588"/>
      <c r="L46" s="109" t="s">
        <v>2076</v>
      </c>
    </row>
    <row r="47" spans="1:12" ht="16.5" customHeight="1">
      <c r="A47" s="605"/>
      <c r="B47" s="593"/>
      <c r="C47" s="362"/>
      <c r="D47" s="363"/>
      <c r="E47" s="347" t="s">
        <v>75</v>
      </c>
      <c r="F47" s="593"/>
      <c r="G47" s="593"/>
      <c r="H47" s="617" t="s">
        <v>2045</v>
      </c>
      <c r="I47" s="617"/>
      <c r="J47" s="617"/>
      <c r="K47" s="618"/>
      <c r="L47" s="111" t="s">
        <v>2046</v>
      </c>
    </row>
    <row r="48" spans="1:12" ht="17.25" customHeight="1">
      <c r="A48" s="605"/>
      <c r="B48" s="593"/>
      <c r="C48" s="362"/>
      <c r="D48" s="363"/>
      <c r="E48" s="347" t="s">
        <v>78</v>
      </c>
      <c r="F48" s="593"/>
      <c r="G48" s="593"/>
      <c r="H48" s="588" t="s">
        <v>2077</v>
      </c>
      <c r="I48" s="588"/>
      <c r="J48" s="588"/>
      <c r="K48" s="588"/>
      <c r="L48" s="184" t="s">
        <v>2078</v>
      </c>
    </row>
    <row r="49" spans="1:12" ht="17.25" customHeight="1">
      <c r="A49" s="605"/>
      <c r="B49" s="593"/>
      <c r="C49" s="604"/>
      <c r="D49" s="619"/>
      <c r="E49" s="347" t="s">
        <v>81</v>
      </c>
      <c r="F49" s="593"/>
      <c r="G49" s="593"/>
      <c r="H49" s="588" t="s">
        <v>2079</v>
      </c>
      <c r="I49" s="588"/>
      <c r="J49" s="588"/>
      <c r="K49" s="588"/>
      <c r="L49" s="185">
        <v>1</v>
      </c>
    </row>
    <row r="50" spans="1:12" ht="17.25" customHeight="1">
      <c r="A50" s="359" t="s">
        <v>84</v>
      </c>
      <c r="B50" s="605"/>
      <c r="C50" s="605"/>
      <c r="D50" s="597"/>
      <c r="E50" s="597"/>
      <c r="F50" s="597"/>
      <c r="G50" s="597"/>
      <c r="H50" s="597"/>
      <c r="I50" s="597"/>
      <c r="J50" s="597"/>
      <c r="K50" s="597"/>
      <c r="L50" s="597"/>
    </row>
    <row r="51" spans="1:12" ht="15.75" customHeight="1">
      <c r="A51" s="366" t="s">
        <v>553</v>
      </c>
      <c r="B51" s="607"/>
      <c r="C51" s="601"/>
      <c r="D51" s="608" t="s">
        <v>2050</v>
      </c>
      <c r="E51" s="608"/>
      <c r="F51" s="608"/>
      <c r="G51" s="608"/>
      <c r="H51" s="608"/>
      <c r="I51" s="608"/>
      <c r="J51" s="608"/>
      <c r="K51" s="608"/>
      <c r="L51" s="609"/>
    </row>
    <row r="52" spans="1:12" ht="17.25" customHeight="1">
      <c r="A52" s="370" t="s">
        <v>555</v>
      </c>
      <c r="B52" s="610"/>
      <c r="C52" s="593"/>
      <c r="D52" s="611" t="s">
        <v>2051</v>
      </c>
      <c r="E52" s="611"/>
      <c r="F52" s="611"/>
      <c r="G52" s="611"/>
      <c r="H52" s="611"/>
      <c r="I52" s="611"/>
      <c r="J52" s="611"/>
      <c r="K52" s="611"/>
      <c r="L52" s="612"/>
    </row>
  </sheetData>
  <mergeCells count="134">
    <mergeCell ref="A50:C50"/>
    <mergeCell ref="D50:L50"/>
    <mergeCell ref="A51:C51"/>
    <mergeCell ref="D51:L51"/>
    <mergeCell ref="A52:C52"/>
    <mergeCell ref="D52:L52"/>
    <mergeCell ref="A4:A15"/>
    <mergeCell ref="A16:A27"/>
    <mergeCell ref="A34:A49"/>
    <mergeCell ref="B36:B49"/>
    <mergeCell ref="L43:L44"/>
    <mergeCell ref="D8:F9"/>
    <mergeCell ref="G8:I9"/>
    <mergeCell ref="J8:L9"/>
    <mergeCell ref="B10:C12"/>
    <mergeCell ref="D14:L15"/>
    <mergeCell ref="B16:C21"/>
    <mergeCell ref="B22:C27"/>
    <mergeCell ref="A28:C29"/>
    <mergeCell ref="A30:B33"/>
    <mergeCell ref="E37:G38"/>
    <mergeCell ref="E43:G44"/>
    <mergeCell ref="E45:G46"/>
    <mergeCell ref="H43:K44"/>
    <mergeCell ref="C46:D46"/>
    <mergeCell ref="H46:K46"/>
    <mergeCell ref="C47:D47"/>
    <mergeCell ref="E47:G47"/>
    <mergeCell ref="H47:K47"/>
    <mergeCell ref="C48:D48"/>
    <mergeCell ref="E48:G48"/>
    <mergeCell ref="H48:K48"/>
    <mergeCell ref="C49:D49"/>
    <mergeCell ref="E49:G49"/>
    <mergeCell ref="H49:K49"/>
    <mergeCell ref="C41:D41"/>
    <mergeCell ref="E41:G41"/>
    <mergeCell ref="H41:K41"/>
    <mergeCell ref="C42:D42"/>
    <mergeCell ref="E42:G42"/>
    <mergeCell ref="H42:K42"/>
    <mergeCell ref="C43:D43"/>
    <mergeCell ref="C44:D44"/>
    <mergeCell ref="C45:D45"/>
    <mergeCell ref="H45:K45"/>
    <mergeCell ref="C37:D37"/>
    <mergeCell ref="H37:K37"/>
    <mergeCell ref="C38:D38"/>
    <mergeCell ref="H38:K38"/>
    <mergeCell ref="C39:D39"/>
    <mergeCell ref="E39:G39"/>
    <mergeCell ref="H39:K39"/>
    <mergeCell ref="C40:D40"/>
    <mergeCell ref="E40:G40"/>
    <mergeCell ref="H40:K40"/>
    <mergeCell ref="C32:G32"/>
    <mergeCell ref="H32:J32"/>
    <mergeCell ref="K32:L32"/>
    <mergeCell ref="C33:G33"/>
    <mergeCell ref="H33:J33"/>
    <mergeCell ref="K33:L33"/>
    <mergeCell ref="C34:L34"/>
    <mergeCell ref="C35:L35"/>
    <mergeCell ref="C36:D36"/>
    <mergeCell ref="E36:G36"/>
    <mergeCell ref="H36:K36"/>
    <mergeCell ref="D27:E27"/>
    <mergeCell ref="F27:H27"/>
    <mergeCell ref="I27:K27"/>
    <mergeCell ref="D28:L28"/>
    <mergeCell ref="D29:L29"/>
    <mergeCell ref="C30:G30"/>
    <mergeCell ref="H30:J30"/>
    <mergeCell ref="K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hyperlinks>
    <hyperlink ref="C34" r:id="rId1" tooltip="https://baike.so.com/doc/6511611-6725336.html"/>
  </hyperlinks>
  <pageMargins left="0.75" right="0.75" top="1" bottom="1" header="0.5" footer="0.5"/>
  <pageSetup paperSize="9" orientation="portrait"/>
</worksheet>
</file>

<file path=xl/worksheets/sheet84.xml><?xml version="1.0" encoding="utf-8"?>
<worksheet xmlns="http://schemas.openxmlformats.org/spreadsheetml/2006/main" xmlns:r="http://schemas.openxmlformats.org/officeDocument/2006/relationships">
  <dimension ref="A1:L59"/>
  <sheetViews>
    <sheetView topLeftCell="A49" workbookViewId="0">
      <selection activeCell="P51" sqref="P51"/>
    </sheetView>
  </sheetViews>
  <sheetFormatPr defaultColWidth="6" defaultRowHeight="12"/>
  <cols>
    <col min="1" max="11" width="6" style="38" customWidth="1"/>
    <col min="12" max="12" width="16.5" style="38" customWidth="1"/>
    <col min="13" max="13" width="6" style="38" customWidth="1"/>
    <col min="14" max="16384" width="6" style="38"/>
  </cols>
  <sheetData>
    <row r="1" spans="1:12" ht="36.950000000000003"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2005</v>
      </c>
      <c r="B3" s="343"/>
      <c r="C3" s="343"/>
      <c r="D3" s="343"/>
      <c r="E3" s="343"/>
      <c r="F3" s="343"/>
      <c r="G3" s="343"/>
      <c r="H3" s="343"/>
      <c r="I3" s="343"/>
      <c r="J3" s="343"/>
      <c r="K3" s="343"/>
      <c r="L3" s="343"/>
    </row>
    <row r="4" spans="1:12" ht="17.25" customHeight="1">
      <c r="A4" s="374" t="s">
        <v>3</v>
      </c>
      <c r="B4" s="344" t="s">
        <v>4</v>
      </c>
      <c r="C4" s="345"/>
      <c r="D4" s="346" t="s">
        <v>2080</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2081</v>
      </c>
      <c r="E7" s="350"/>
      <c r="F7" s="350"/>
      <c r="G7" s="348" t="s">
        <v>425</v>
      </c>
      <c r="H7" s="348"/>
      <c r="I7" s="348"/>
      <c r="J7" s="350">
        <v>13789005828</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3.5" customHeight="1">
      <c r="A13" s="375"/>
      <c r="B13" s="347" t="s">
        <v>18</v>
      </c>
      <c r="C13" s="348"/>
      <c r="D13" s="588" t="s">
        <v>2082</v>
      </c>
      <c r="E13" s="588"/>
      <c r="F13" s="588"/>
      <c r="G13" s="588"/>
      <c r="H13" s="588"/>
      <c r="I13" s="588"/>
      <c r="J13" s="588"/>
      <c r="K13" s="588"/>
      <c r="L13" s="588"/>
    </row>
    <row r="14" spans="1:12" ht="17.25" customHeight="1">
      <c r="A14" s="375"/>
      <c r="B14" s="351" t="s">
        <v>529</v>
      </c>
      <c r="C14" s="352"/>
      <c r="D14" s="623" t="s">
        <v>2083</v>
      </c>
      <c r="E14" s="623"/>
      <c r="F14" s="623"/>
      <c r="G14" s="623"/>
      <c r="H14" s="623"/>
      <c r="I14" s="623"/>
      <c r="J14" s="623"/>
      <c r="K14" s="623"/>
      <c r="L14" s="623"/>
    </row>
    <row r="15" spans="1:12" ht="17.25" customHeight="1">
      <c r="A15" s="375"/>
      <c r="B15" s="353" t="s">
        <v>531</v>
      </c>
      <c r="C15" s="348"/>
      <c r="D15" s="623"/>
      <c r="E15" s="623"/>
      <c r="F15" s="623"/>
      <c r="G15" s="623"/>
      <c r="H15" s="623"/>
      <c r="I15" s="623"/>
      <c r="J15" s="623"/>
      <c r="K15" s="623"/>
      <c r="L15" s="623"/>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29.7</v>
      </c>
      <c r="G17" s="350"/>
      <c r="H17" s="350"/>
      <c r="I17" s="350"/>
      <c r="J17" s="350">
        <v>29.7</v>
      </c>
      <c r="K17" s="350"/>
      <c r="L17" s="350"/>
    </row>
    <row r="18" spans="1:12" ht="17.25" customHeight="1">
      <c r="A18" s="360"/>
      <c r="B18" s="348"/>
      <c r="C18" s="348"/>
      <c r="D18" s="347" t="s">
        <v>28</v>
      </c>
      <c r="E18" s="348"/>
      <c r="F18" s="350">
        <v>29.7</v>
      </c>
      <c r="G18" s="350"/>
      <c r="H18" s="350"/>
      <c r="I18" s="350"/>
      <c r="J18" s="350">
        <v>29.7</v>
      </c>
      <c r="K18" s="350"/>
      <c r="L18" s="350"/>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v>29.7</v>
      </c>
      <c r="G23" s="350"/>
      <c r="H23" s="350"/>
      <c r="I23" s="350">
        <v>29.7</v>
      </c>
      <c r="J23" s="350"/>
      <c r="K23" s="350"/>
      <c r="L23" s="56"/>
    </row>
    <row r="24" spans="1:12" ht="27" customHeight="1">
      <c r="A24" s="360"/>
      <c r="B24" s="348"/>
      <c r="C24" s="348"/>
      <c r="D24" s="588" t="s">
        <v>2084</v>
      </c>
      <c r="E24" s="588"/>
      <c r="F24" s="589">
        <v>4</v>
      </c>
      <c r="G24" s="589"/>
      <c r="H24" s="589"/>
      <c r="I24" s="589">
        <v>4</v>
      </c>
      <c r="J24" s="589"/>
      <c r="K24" s="589"/>
      <c r="L24" s="109" t="s">
        <v>2085</v>
      </c>
    </row>
    <row r="25" spans="1:12" ht="54" customHeight="1">
      <c r="A25" s="360"/>
      <c r="B25" s="348"/>
      <c r="C25" s="348"/>
      <c r="D25" s="588" t="s">
        <v>2086</v>
      </c>
      <c r="E25" s="588"/>
      <c r="F25" s="589">
        <v>15</v>
      </c>
      <c r="G25" s="589"/>
      <c r="H25" s="589"/>
      <c r="I25" s="589">
        <v>15</v>
      </c>
      <c r="J25" s="589"/>
      <c r="K25" s="589"/>
      <c r="L25" s="109" t="s">
        <v>2087</v>
      </c>
    </row>
    <row r="26" spans="1:12" ht="39.950000000000003" customHeight="1">
      <c r="A26" s="360"/>
      <c r="B26" s="348"/>
      <c r="C26" s="348"/>
      <c r="D26" s="588" t="s">
        <v>2088</v>
      </c>
      <c r="E26" s="588"/>
      <c r="F26" s="589">
        <v>6</v>
      </c>
      <c r="G26" s="589"/>
      <c r="H26" s="589"/>
      <c r="I26" s="589">
        <v>8</v>
      </c>
      <c r="J26" s="589"/>
      <c r="K26" s="589"/>
      <c r="L26" s="184" t="s">
        <v>2089</v>
      </c>
    </row>
    <row r="27" spans="1:12" ht="44.25" customHeight="1">
      <c r="A27" s="360"/>
      <c r="B27" s="348"/>
      <c r="C27" s="348"/>
      <c r="D27" s="588" t="s">
        <v>2090</v>
      </c>
      <c r="E27" s="588"/>
      <c r="F27" s="589">
        <v>4</v>
      </c>
      <c r="G27" s="589"/>
      <c r="H27" s="589"/>
      <c r="I27" s="589">
        <v>2</v>
      </c>
      <c r="J27" s="589"/>
      <c r="K27" s="589"/>
      <c r="L27" s="109" t="s">
        <v>2091</v>
      </c>
    </row>
    <row r="28" spans="1:12" ht="71.099999999999994" customHeight="1">
      <c r="A28" s="112"/>
      <c r="B28" s="356"/>
      <c r="C28" s="356"/>
      <c r="D28" s="588" t="s">
        <v>2092</v>
      </c>
      <c r="E28" s="588"/>
      <c r="F28" s="589">
        <v>0.7</v>
      </c>
      <c r="G28" s="589"/>
      <c r="H28" s="589"/>
      <c r="I28" s="589">
        <v>0.7</v>
      </c>
      <c r="J28" s="589"/>
      <c r="K28" s="589"/>
      <c r="L28" s="109" t="s">
        <v>2093</v>
      </c>
    </row>
    <row r="29" spans="1:12" ht="30.75" customHeight="1">
      <c r="A29" s="359" t="s">
        <v>37</v>
      </c>
      <c r="B29" s="605"/>
      <c r="C29" s="605"/>
      <c r="D29" s="380" t="s">
        <v>2094</v>
      </c>
      <c r="E29" s="380"/>
      <c r="F29" s="380"/>
      <c r="G29" s="380"/>
      <c r="H29" s="380"/>
      <c r="I29" s="380"/>
      <c r="J29" s="380"/>
      <c r="K29" s="380"/>
      <c r="L29" s="381"/>
    </row>
    <row r="30" spans="1:12" ht="32.25" customHeight="1">
      <c r="A30" s="605"/>
      <c r="B30" s="605"/>
      <c r="C30" s="605"/>
      <c r="D30" s="380" t="s">
        <v>2095</v>
      </c>
      <c r="E30" s="380"/>
      <c r="F30" s="380"/>
      <c r="G30" s="380"/>
      <c r="H30" s="380"/>
      <c r="I30" s="380"/>
      <c r="J30" s="380"/>
      <c r="K30" s="380"/>
      <c r="L30" s="381"/>
    </row>
    <row r="31" spans="1:12" ht="16.5" customHeight="1">
      <c r="A31" s="605"/>
      <c r="B31" s="605"/>
      <c r="C31" s="605"/>
      <c r="D31" s="382" t="s">
        <v>2096</v>
      </c>
      <c r="E31" s="382"/>
      <c r="F31" s="382"/>
      <c r="G31" s="382"/>
      <c r="H31" s="382"/>
      <c r="I31" s="382"/>
      <c r="J31" s="382"/>
      <c r="K31" s="382"/>
      <c r="L31" s="349"/>
    </row>
    <row r="32" spans="1:12" ht="17.25" customHeight="1">
      <c r="A32" s="359" t="s">
        <v>39</v>
      </c>
      <c r="B32" s="605"/>
      <c r="C32" s="347" t="s">
        <v>40</v>
      </c>
      <c r="D32" s="593"/>
      <c r="E32" s="593"/>
      <c r="F32" s="593"/>
      <c r="G32" s="593"/>
      <c r="H32" s="344" t="s">
        <v>41</v>
      </c>
      <c r="I32" s="594"/>
      <c r="J32" s="594"/>
      <c r="K32" s="344" t="s">
        <v>96</v>
      </c>
      <c r="L32" s="594"/>
    </row>
    <row r="33" spans="1:12" ht="16.5" customHeight="1">
      <c r="A33" s="605"/>
      <c r="B33" s="605"/>
      <c r="C33" s="622" t="s">
        <v>2097</v>
      </c>
      <c r="D33" s="622"/>
      <c r="E33" s="622"/>
      <c r="F33" s="622"/>
      <c r="G33" s="622"/>
      <c r="H33" s="596">
        <v>44197</v>
      </c>
      <c r="I33" s="596"/>
      <c r="J33" s="596"/>
      <c r="K33" s="596">
        <v>44561</v>
      </c>
      <c r="L33" s="596"/>
    </row>
    <row r="34" spans="1:12" ht="17.25" customHeight="1">
      <c r="A34" s="605"/>
      <c r="B34" s="605"/>
      <c r="C34" s="597" t="s">
        <v>2030</v>
      </c>
      <c r="D34" s="597"/>
      <c r="E34" s="597"/>
      <c r="F34" s="597"/>
      <c r="G34" s="597"/>
      <c r="H34" s="593"/>
      <c r="I34" s="593"/>
      <c r="J34" s="593"/>
      <c r="K34" s="593"/>
      <c r="L34" s="593"/>
    </row>
    <row r="35" spans="1:12" ht="17.25" customHeight="1">
      <c r="A35" s="605"/>
      <c r="B35" s="605"/>
      <c r="C35" s="597" t="s">
        <v>345</v>
      </c>
      <c r="D35" s="597"/>
      <c r="E35" s="597"/>
      <c r="F35" s="597"/>
      <c r="G35" s="597"/>
      <c r="H35" s="593"/>
      <c r="I35" s="593"/>
      <c r="J35" s="593"/>
      <c r="K35" s="593"/>
      <c r="L35" s="593"/>
    </row>
    <row r="36" spans="1:12" ht="27" customHeight="1">
      <c r="A36" s="359" t="s">
        <v>44</v>
      </c>
      <c r="B36" s="55" t="s">
        <v>45</v>
      </c>
      <c r="C36" s="614" t="s">
        <v>2098</v>
      </c>
      <c r="D36" s="614"/>
      <c r="E36" s="614"/>
      <c r="F36" s="614"/>
      <c r="G36" s="614"/>
      <c r="H36" s="614"/>
      <c r="I36" s="614"/>
      <c r="J36" s="614"/>
      <c r="K36" s="614"/>
      <c r="L36" s="614"/>
    </row>
    <row r="37" spans="1:12" ht="29.25" customHeight="1">
      <c r="A37" s="605"/>
      <c r="B37" s="55" t="s">
        <v>46</v>
      </c>
      <c r="C37" s="349" t="s">
        <v>2099</v>
      </c>
      <c r="D37" s="349"/>
      <c r="E37" s="349"/>
      <c r="F37" s="349"/>
      <c r="G37" s="349"/>
      <c r="H37" s="349"/>
      <c r="I37" s="349"/>
      <c r="J37" s="349"/>
      <c r="K37" s="349"/>
      <c r="L37" s="349"/>
    </row>
    <row r="38" spans="1:12" ht="17.25" customHeight="1">
      <c r="A38" s="605"/>
      <c r="B38" s="347" t="s">
        <v>47</v>
      </c>
      <c r="C38" s="347" t="s">
        <v>48</v>
      </c>
      <c r="D38" s="593"/>
      <c r="E38" s="344" t="s">
        <v>49</v>
      </c>
      <c r="F38" s="594"/>
      <c r="G38" s="594"/>
      <c r="H38" s="344" t="s">
        <v>50</v>
      </c>
      <c r="I38" s="594"/>
      <c r="J38" s="594"/>
      <c r="K38" s="594"/>
      <c r="L38" s="51" t="s">
        <v>51</v>
      </c>
    </row>
    <row r="39" spans="1:12" ht="17.25" customHeight="1">
      <c r="A39" s="605"/>
      <c r="B39" s="593"/>
      <c r="C39" s="351" t="s">
        <v>542</v>
      </c>
      <c r="D39" s="601"/>
      <c r="E39" s="347" t="s">
        <v>53</v>
      </c>
      <c r="F39" s="593"/>
      <c r="G39" s="593"/>
      <c r="H39" s="588" t="s">
        <v>2100</v>
      </c>
      <c r="I39" s="588"/>
      <c r="J39" s="588"/>
      <c r="K39" s="588"/>
      <c r="L39" s="591" t="s">
        <v>2101</v>
      </c>
    </row>
    <row r="40" spans="1:12" ht="17.25" customHeight="1">
      <c r="A40" s="605"/>
      <c r="B40" s="593"/>
      <c r="C40" s="351" t="s">
        <v>544</v>
      </c>
      <c r="D40" s="601"/>
      <c r="E40" s="593"/>
      <c r="F40" s="593"/>
      <c r="G40" s="593"/>
      <c r="H40" s="588"/>
      <c r="I40" s="588"/>
      <c r="J40" s="588"/>
      <c r="K40" s="588"/>
      <c r="L40" s="588"/>
    </row>
    <row r="41" spans="1:12" ht="17.25" customHeight="1">
      <c r="A41" s="605"/>
      <c r="B41" s="593"/>
      <c r="C41" s="362"/>
      <c r="D41" s="363"/>
      <c r="E41" s="347" t="s">
        <v>60</v>
      </c>
      <c r="F41" s="593"/>
      <c r="G41" s="593"/>
      <c r="H41" s="588" t="s">
        <v>2102</v>
      </c>
      <c r="I41" s="588"/>
      <c r="J41" s="588"/>
      <c r="K41" s="588"/>
      <c r="L41" s="111" t="s">
        <v>2103</v>
      </c>
    </row>
    <row r="42" spans="1:12" ht="30" customHeight="1">
      <c r="A42" s="605"/>
      <c r="B42" s="593"/>
      <c r="C42" s="362"/>
      <c r="D42" s="363"/>
      <c r="E42" s="347" t="s">
        <v>63</v>
      </c>
      <c r="F42" s="593"/>
      <c r="G42" s="593"/>
      <c r="H42" s="597" t="s">
        <v>2038</v>
      </c>
      <c r="I42" s="597"/>
      <c r="J42" s="597"/>
      <c r="K42" s="597"/>
      <c r="L42" s="57" t="s">
        <v>1223</v>
      </c>
    </row>
    <row r="43" spans="1:12" ht="17.25" customHeight="1">
      <c r="A43" s="605"/>
      <c r="B43" s="593"/>
      <c r="C43" s="362"/>
      <c r="D43" s="363"/>
      <c r="E43" s="347" t="s">
        <v>66</v>
      </c>
      <c r="F43" s="593"/>
      <c r="G43" s="593"/>
      <c r="H43" s="588" t="s">
        <v>2039</v>
      </c>
      <c r="I43" s="588"/>
      <c r="J43" s="588"/>
      <c r="K43" s="588"/>
      <c r="L43" s="111" t="s">
        <v>1224</v>
      </c>
    </row>
    <row r="44" spans="1:12" ht="16.5" customHeight="1">
      <c r="A44" s="605"/>
      <c r="B44" s="593"/>
      <c r="C44" s="362"/>
      <c r="D44" s="363"/>
      <c r="E44" s="593" t="s">
        <v>345</v>
      </c>
      <c r="F44" s="593"/>
      <c r="G44" s="593"/>
      <c r="H44" s="590">
        <v>1</v>
      </c>
      <c r="I44" s="590"/>
      <c r="J44" s="590"/>
      <c r="K44" s="591"/>
      <c r="L44" s="589"/>
    </row>
    <row r="45" spans="1:12" ht="16.5" customHeight="1">
      <c r="A45" s="605"/>
      <c r="B45" s="593"/>
      <c r="C45" s="364"/>
      <c r="D45" s="365"/>
      <c r="E45" s="593"/>
      <c r="F45" s="593"/>
      <c r="G45" s="593"/>
      <c r="H45" s="592">
        <v>2</v>
      </c>
      <c r="I45" s="592"/>
      <c r="J45" s="592"/>
      <c r="K45" s="588"/>
      <c r="L45" s="589"/>
    </row>
    <row r="46" spans="1:12" ht="17.25" customHeight="1">
      <c r="A46" s="605"/>
      <c r="B46" s="593"/>
      <c r="C46" s="347" t="s">
        <v>48</v>
      </c>
      <c r="D46" s="593"/>
      <c r="E46" s="347" t="s">
        <v>49</v>
      </c>
      <c r="F46" s="593"/>
      <c r="G46" s="593"/>
      <c r="H46" s="589" t="s">
        <v>50</v>
      </c>
      <c r="I46" s="589"/>
      <c r="J46" s="589"/>
      <c r="K46" s="589"/>
      <c r="L46" s="111" t="s">
        <v>51</v>
      </c>
    </row>
    <row r="47" spans="1:12" ht="17.25" customHeight="1">
      <c r="A47" s="605"/>
      <c r="B47" s="593"/>
      <c r="C47" s="351" t="s">
        <v>542</v>
      </c>
      <c r="D47" s="601"/>
      <c r="E47" s="347" t="s">
        <v>69</v>
      </c>
      <c r="F47" s="593"/>
      <c r="G47" s="593"/>
      <c r="H47" s="588" t="s">
        <v>2104</v>
      </c>
      <c r="I47" s="588"/>
      <c r="J47" s="588"/>
      <c r="K47" s="588"/>
      <c r="L47" s="111" t="s">
        <v>2078</v>
      </c>
    </row>
    <row r="48" spans="1:12" ht="30" customHeight="1">
      <c r="A48" s="605"/>
      <c r="B48" s="593"/>
      <c r="C48" s="351" t="s">
        <v>544</v>
      </c>
      <c r="D48" s="601"/>
      <c r="E48" s="347" t="s">
        <v>72</v>
      </c>
      <c r="F48" s="593"/>
      <c r="G48" s="593"/>
      <c r="H48" s="590" t="s">
        <v>2105</v>
      </c>
      <c r="I48" s="590"/>
      <c r="J48" s="590"/>
      <c r="K48" s="591"/>
      <c r="L48" s="108" t="s">
        <v>2106</v>
      </c>
    </row>
    <row r="49" spans="1:12" ht="16.5" customHeight="1">
      <c r="A49" s="605"/>
      <c r="B49" s="593"/>
      <c r="C49" s="362"/>
      <c r="D49" s="363"/>
      <c r="E49" s="593"/>
      <c r="F49" s="593"/>
      <c r="G49" s="593"/>
      <c r="H49" s="590" t="s">
        <v>2107</v>
      </c>
      <c r="I49" s="590"/>
      <c r="J49" s="590"/>
      <c r="K49" s="591"/>
      <c r="L49" s="108" t="s">
        <v>2108</v>
      </c>
    </row>
    <row r="50" spans="1:12" ht="16.5" customHeight="1">
      <c r="A50" s="605"/>
      <c r="B50" s="593"/>
      <c r="C50" s="362"/>
      <c r="D50" s="363"/>
      <c r="E50" s="593"/>
      <c r="F50" s="593"/>
      <c r="G50" s="593"/>
      <c r="H50" s="615" t="s">
        <v>2109</v>
      </c>
      <c r="I50" s="615"/>
      <c r="J50" s="615"/>
      <c r="K50" s="616"/>
      <c r="L50" s="188" t="s">
        <v>2110</v>
      </c>
    </row>
    <row r="51" spans="1:12" ht="16.5" customHeight="1">
      <c r="A51" s="605"/>
      <c r="B51" s="593"/>
      <c r="C51" s="362"/>
      <c r="D51" s="363"/>
      <c r="E51" s="347" t="s">
        <v>75</v>
      </c>
      <c r="F51" s="593"/>
      <c r="G51" s="593"/>
      <c r="H51" s="380"/>
      <c r="I51" s="380"/>
      <c r="J51" s="380"/>
      <c r="K51" s="381"/>
      <c r="L51" s="350" t="s">
        <v>2111</v>
      </c>
    </row>
    <row r="52" spans="1:12" ht="16.5" customHeight="1">
      <c r="A52" s="605"/>
      <c r="B52" s="593"/>
      <c r="C52" s="362"/>
      <c r="D52" s="363"/>
      <c r="E52" s="593"/>
      <c r="F52" s="593"/>
      <c r="G52" s="593"/>
      <c r="H52" s="382" t="s">
        <v>2045</v>
      </c>
      <c r="I52" s="382"/>
      <c r="J52" s="382"/>
      <c r="K52" s="349"/>
      <c r="L52" s="350"/>
    </row>
    <row r="53" spans="1:12" ht="33" customHeight="1">
      <c r="A53" s="605"/>
      <c r="B53" s="593"/>
      <c r="C53" s="362"/>
      <c r="D53" s="363"/>
      <c r="E53" s="347" t="s">
        <v>78</v>
      </c>
      <c r="F53" s="593"/>
      <c r="G53" s="593"/>
      <c r="H53" s="588" t="s">
        <v>2112</v>
      </c>
      <c r="I53" s="588"/>
      <c r="J53" s="588"/>
      <c r="K53" s="588"/>
      <c r="L53" s="184" t="s">
        <v>2078</v>
      </c>
    </row>
    <row r="54" spans="1:12" ht="17.25" customHeight="1">
      <c r="A54" s="605"/>
      <c r="B54" s="593"/>
      <c r="C54" s="362"/>
      <c r="D54" s="363"/>
      <c r="E54" s="347" t="s">
        <v>81</v>
      </c>
      <c r="F54" s="593"/>
      <c r="G54" s="593"/>
      <c r="H54" s="588" t="s">
        <v>2049</v>
      </c>
      <c r="I54" s="588"/>
      <c r="J54" s="588"/>
      <c r="K54" s="588"/>
      <c r="L54" s="185">
        <v>1</v>
      </c>
    </row>
    <row r="55" spans="1:12" ht="17.25" customHeight="1">
      <c r="A55" s="605"/>
      <c r="B55" s="593"/>
      <c r="C55" s="362"/>
      <c r="D55" s="363"/>
      <c r="E55" s="593" t="s">
        <v>345</v>
      </c>
      <c r="F55" s="593"/>
      <c r="G55" s="593"/>
      <c r="H55" s="598">
        <v>1</v>
      </c>
      <c r="I55" s="598"/>
      <c r="J55" s="598"/>
      <c r="K55" s="599"/>
      <c r="L55" s="593"/>
    </row>
    <row r="56" spans="1:12" ht="17.25" customHeight="1">
      <c r="A56" s="605"/>
      <c r="B56" s="593"/>
      <c r="C56" s="364"/>
      <c r="D56" s="365"/>
      <c r="E56" s="593"/>
      <c r="F56" s="593"/>
      <c r="G56" s="593"/>
      <c r="H56" s="600">
        <v>2</v>
      </c>
      <c r="I56" s="600"/>
      <c r="J56" s="600"/>
      <c r="K56" s="597"/>
      <c r="L56" s="593"/>
    </row>
    <row r="57" spans="1:12" ht="17.25" customHeight="1">
      <c r="A57" s="359" t="s">
        <v>84</v>
      </c>
      <c r="B57" s="605"/>
      <c r="C57" s="605"/>
      <c r="D57" s="597"/>
      <c r="E57" s="597"/>
      <c r="F57" s="597"/>
      <c r="G57" s="597"/>
      <c r="H57" s="597"/>
      <c r="I57" s="597"/>
      <c r="J57" s="597"/>
      <c r="K57" s="597"/>
      <c r="L57" s="597"/>
    </row>
    <row r="58" spans="1:12" ht="15.75" customHeight="1">
      <c r="A58" s="366" t="s">
        <v>553</v>
      </c>
      <c r="B58" s="607"/>
      <c r="C58" s="601"/>
      <c r="D58" s="608" t="s">
        <v>2050</v>
      </c>
      <c r="E58" s="608"/>
      <c r="F58" s="608"/>
      <c r="G58" s="608"/>
      <c r="H58" s="608"/>
      <c r="I58" s="608"/>
      <c r="J58" s="608"/>
      <c r="K58" s="608"/>
      <c r="L58" s="609"/>
    </row>
    <row r="59" spans="1:12" ht="17.25" customHeight="1">
      <c r="A59" s="370" t="s">
        <v>555</v>
      </c>
      <c r="B59" s="610"/>
      <c r="C59" s="593"/>
      <c r="D59" s="611" t="s">
        <v>2051</v>
      </c>
      <c r="E59" s="611"/>
      <c r="F59" s="611"/>
      <c r="G59" s="611"/>
      <c r="H59" s="611"/>
      <c r="I59" s="611"/>
      <c r="J59" s="611"/>
      <c r="K59" s="611"/>
      <c r="L59" s="612"/>
    </row>
  </sheetData>
  <mergeCells count="154">
    <mergeCell ref="A57:C57"/>
    <mergeCell ref="D57:L57"/>
    <mergeCell ref="A58:C58"/>
    <mergeCell ref="D58:L58"/>
    <mergeCell ref="A59:C59"/>
    <mergeCell ref="D59:L59"/>
    <mergeCell ref="A4:A15"/>
    <mergeCell ref="A16:A27"/>
    <mergeCell ref="A36:A56"/>
    <mergeCell ref="B38:B56"/>
    <mergeCell ref="L39:L40"/>
    <mergeCell ref="L44:L45"/>
    <mergeCell ref="L51:L52"/>
    <mergeCell ref="L55:L56"/>
    <mergeCell ref="D8:F9"/>
    <mergeCell ref="G8:I9"/>
    <mergeCell ref="J8:L9"/>
    <mergeCell ref="B10:C12"/>
    <mergeCell ref="D14:L15"/>
    <mergeCell ref="B16:C21"/>
    <mergeCell ref="B22:C27"/>
    <mergeCell ref="A29:C31"/>
    <mergeCell ref="A32:B35"/>
    <mergeCell ref="E39:G40"/>
    <mergeCell ref="C53:D53"/>
    <mergeCell ref="E53:G53"/>
    <mergeCell ref="H53:K53"/>
    <mergeCell ref="C54:D54"/>
    <mergeCell ref="E54:G54"/>
    <mergeCell ref="H54:K54"/>
    <mergeCell ref="C55:D55"/>
    <mergeCell ref="H55:K55"/>
    <mergeCell ref="C56:D56"/>
    <mergeCell ref="H56:K56"/>
    <mergeCell ref="E55:G56"/>
    <mergeCell ref="C48:D48"/>
    <mergeCell ref="H48:K48"/>
    <mergeCell ref="C49:D49"/>
    <mergeCell ref="H49:K49"/>
    <mergeCell ref="C50:D50"/>
    <mergeCell ref="H50:K50"/>
    <mergeCell ref="C51:D51"/>
    <mergeCell ref="H51:K51"/>
    <mergeCell ref="C52:D52"/>
    <mergeCell ref="H52:K52"/>
    <mergeCell ref="E48:G50"/>
    <mergeCell ref="E51:G52"/>
    <mergeCell ref="C44:D44"/>
    <mergeCell ref="H44:K44"/>
    <mergeCell ref="C45:D45"/>
    <mergeCell ref="H45:K45"/>
    <mergeCell ref="C46:D46"/>
    <mergeCell ref="E46:G46"/>
    <mergeCell ref="H46:K46"/>
    <mergeCell ref="C47:D47"/>
    <mergeCell ref="E47:G47"/>
    <mergeCell ref="H47:K47"/>
    <mergeCell ref="E44:G45"/>
    <mergeCell ref="C40:D40"/>
    <mergeCell ref="C41:D41"/>
    <mergeCell ref="E41:G41"/>
    <mergeCell ref="H41:K41"/>
    <mergeCell ref="C42:D42"/>
    <mergeCell ref="E42:G42"/>
    <mergeCell ref="H42:K42"/>
    <mergeCell ref="C43:D43"/>
    <mergeCell ref="E43:G43"/>
    <mergeCell ref="H43:K43"/>
    <mergeCell ref="H39:K40"/>
    <mergeCell ref="C35:G35"/>
    <mergeCell ref="H35:J35"/>
    <mergeCell ref="K35:L35"/>
    <mergeCell ref="C36:L36"/>
    <mergeCell ref="C37:L37"/>
    <mergeCell ref="C38:D38"/>
    <mergeCell ref="E38:G38"/>
    <mergeCell ref="H38:K38"/>
    <mergeCell ref="C39:D39"/>
    <mergeCell ref="D31:L31"/>
    <mergeCell ref="C32:G32"/>
    <mergeCell ref="H32:J32"/>
    <mergeCell ref="K32:L32"/>
    <mergeCell ref="C33:G33"/>
    <mergeCell ref="H33:J33"/>
    <mergeCell ref="K33:L33"/>
    <mergeCell ref="C34:G34"/>
    <mergeCell ref="H34:J34"/>
    <mergeCell ref="K34:L34"/>
    <mergeCell ref="D27:E27"/>
    <mergeCell ref="F27:H27"/>
    <mergeCell ref="I27:K27"/>
    <mergeCell ref="B28:C28"/>
    <mergeCell ref="D28:E28"/>
    <mergeCell ref="F28:H28"/>
    <mergeCell ref="I28:K28"/>
    <mergeCell ref="D29:L29"/>
    <mergeCell ref="D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5.xml><?xml version="1.0" encoding="utf-8"?>
<worksheet xmlns="http://schemas.openxmlformats.org/spreadsheetml/2006/main" xmlns:r="http://schemas.openxmlformats.org/officeDocument/2006/relationships">
  <dimension ref="A1:L59"/>
  <sheetViews>
    <sheetView topLeftCell="A31" workbookViewId="0">
      <selection activeCell="P35" sqref="P35"/>
    </sheetView>
  </sheetViews>
  <sheetFormatPr defaultColWidth="5.875" defaultRowHeight="12"/>
  <cols>
    <col min="1" max="11" width="5.875" style="38" customWidth="1"/>
    <col min="12" max="12" width="14.625" style="38" customWidth="1"/>
    <col min="13" max="13" width="5.875" style="38" customWidth="1"/>
    <col min="14" max="16384" width="5.875" style="38"/>
  </cols>
  <sheetData>
    <row r="1" spans="1:12" ht="24"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2005</v>
      </c>
      <c r="B3" s="343"/>
      <c r="C3" s="343"/>
      <c r="D3" s="343"/>
      <c r="E3" s="343"/>
      <c r="F3" s="343"/>
      <c r="G3" s="343"/>
      <c r="H3" s="343"/>
      <c r="I3" s="343"/>
      <c r="J3" s="343"/>
      <c r="K3" s="343"/>
      <c r="L3" s="343"/>
    </row>
    <row r="4" spans="1:12" ht="17.25" customHeight="1">
      <c r="A4" s="374" t="s">
        <v>3</v>
      </c>
      <c r="B4" s="344" t="s">
        <v>4</v>
      </c>
      <c r="C4" s="345"/>
      <c r="D4" s="346" t="s">
        <v>2113</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2010</v>
      </c>
      <c r="E7" s="350"/>
      <c r="F7" s="350"/>
      <c r="G7" s="348" t="s">
        <v>425</v>
      </c>
      <c r="H7" s="348"/>
      <c r="I7" s="348"/>
      <c r="J7" s="350">
        <v>15807309991</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3.5" customHeight="1">
      <c r="A13" s="375"/>
      <c r="B13" s="347" t="s">
        <v>18</v>
      </c>
      <c r="C13" s="348"/>
      <c r="D13" s="624" t="s">
        <v>2114</v>
      </c>
      <c r="E13" s="624"/>
      <c r="F13" s="624"/>
      <c r="G13" s="624"/>
      <c r="H13" s="624"/>
      <c r="I13" s="624"/>
      <c r="J13" s="624"/>
      <c r="K13" s="624"/>
      <c r="L13" s="624"/>
    </row>
    <row r="14" spans="1:12" ht="17.25" customHeight="1">
      <c r="A14" s="375"/>
      <c r="B14" s="351" t="s">
        <v>529</v>
      </c>
      <c r="C14" s="352"/>
      <c r="D14" s="624" t="s">
        <v>2115</v>
      </c>
      <c r="E14" s="624"/>
      <c r="F14" s="624"/>
      <c r="G14" s="624"/>
      <c r="H14" s="624"/>
      <c r="I14" s="624"/>
      <c r="J14" s="624"/>
      <c r="K14" s="624"/>
      <c r="L14" s="624"/>
    </row>
    <row r="15" spans="1:12" ht="17.25" customHeight="1">
      <c r="A15" s="375"/>
      <c r="B15" s="353" t="s">
        <v>531</v>
      </c>
      <c r="C15" s="348"/>
      <c r="D15" s="624"/>
      <c r="E15" s="624"/>
      <c r="F15" s="624"/>
      <c r="G15" s="624"/>
      <c r="H15" s="624"/>
      <c r="I15" s="624"/>
      <c r="J15" s="624"/>
      <c r="K15" s="624"/>
      <c r="L15" s="624"/>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9</v>
      </c>
      <c r="G17" s="350"/>
      <c r="H17" s="350"/>
      <c r="I17" s="350"/>
      <c r="J17" s="348">
        <v>9</v>
      </c>
      <c r="K17" s="348"/>
      <c r="L17" s="348"/>
    </row>
    <row r="18" spans="1:12" ht="17.25" customHeight="1">
      <c r="A18" s="360"/>
      <c r="B18" s="348"/>
      <c r="C18" s="348"/>
      <c r="D18" s="347" t="s">
        <v>28</v>
      </c>
      <c r="E18" s="348"/>
      <c r="F18" s="350">
        <v>9</v>
      </c>
      <c r="G18" s="350"/>
      <c r="H18" s="350"/>
      <c r="I18" s="350"/>
      <c r="J18" s="348">
        <v>9</v>
      </c>
      <c r="K18" s="348"/>
      <c r="L18" s="348"/>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v>9</v>
      </c>
      <c r="G23" s="350"/>
      <c r="H23" s="350"/>
      <c r="I23" s="350">
        <v>9</v>
      </c>
      <c r="J23" s="350"/>
      <c r="K23" s="350"/>
      <c r="L23" s="56"/>
    </row>
    <row r="24" spans="1:12" ht="58.5" customHeight="1">
      <c r="A24" s="360"/>
      <c r="B24" s="348"/>
      <c r="C24" s="348"/>
      <c r="D24" s="588" t="s">
        <v>2016</v>
      </c>
      <c r="E24" s="588"/>
      <c r="F24" s="589">
        <v>2</v>
      </c>
      <c r="G24" s="589"/>
      <c r="H24" s="589"/>
      <c r="I24" s="589">
        <v>2.5</v>
      </c>
      <c r="J24" s="589"/>
      <c r="K24" s="589"/>
      <c r="L24" s="109" t="s">
        <v>2116</v>
      </c>
    </row>
    <row r="25" spans="1:12" ht="58.5" customHeight="1">
      <c r="A25" s="360"/>
      <c r="B25" s="348"/>
      <c r="C25" s="348"/>
      <c r="D25" s="588" t="s">
        <v>2018</v>
      </c>
      <c r="E25" s="588"/>
      <c r="F25" s="589">
        <v>6</v>
      </c>
      <c r="G25" s="589"/>
      <c r="H25" s="589"/>
      <c r="I25" s="589">
        <v>6</v>
      </c>
      <c r="J25" s="589"/>
      <c r="K25" s="589"/>
      <c r="L25" s="109" t="s">
        <v>2019</v>
      </c>
    </row>
    <row r="26" spans="1:12" ht="30" customHeight="1">
      <c r="A26" s="360"/>
      <c r="B26" s="348"/>
      <c r="C26" s="348"/>
      <c r="D26" s="588" t="s">
        <v>2020</v>
      </c>
      <c r="E26" s="588"/>
      <c r="F26" s="589">
        <v>1</v>
      </c>
      <c r="G26" s="589"/>
      <c r="H26" s="589"/>
      <c r="I26" s="589">
        <v>0.5</v>
      </c>
      <c r="J26" s="589"/>
      <c r="K26" s="589"/>
      <c r="L26" s="111" t="s">
        <v>2117</v>
      </c>
    </row>
    <row r="27" spans="1:12" ht="29.25" customHeight="1">
      <c r="A27" s="359" t="s">
        <v>37</v>
      </c>
      <c r="B27" s="605"/>
      <c r="C27" s="605"/>
      <c r="D27" s="590" t="s">
        <v>2118</v>
      </c>
      <c r="E27" s="590"/>
      <c r="F27" s="590"/>
      <c r="G27" s="590"/>
      <c r="H27" s="590"/>
      <c r="I27" s="590"/>
      <c r="J27" s="590"/>
      <c r="K27" s="590"/>
      <c r="L27" s="591"/>
    </row>
    <row r="28" spans="1:12" ht="29.25" customHeight="1">
      <c r="A28" s="605"/>
      <c r="B28" s="605"/>
      <c r="C28" s="605"/>
      <c r="D28" s="590" t="s">
        <v>2119</v>
      </c>
      <c r="E28" s="590"/>
      <c r="F28" s="590"/>
      <c r="G28" s="590"/>
      <c r="H28" s="590"/>
      <c r="I28" s="590"/>
      <c r="J28" s="590"/>
      <c r="K28" s="590"/>
      <c r="L28" s="591"/>
    </row>
    <row r="29" spans="1:12" ht="29.25" customHeight="1">
      <c r="A29" s="605"/>
      <c r="B29" s="605"/>
      <c r="C29" s="605"/>
      <c r="D29" s="590" t="s">
        <v>2120</v>
      </c>
      <c r="E29" s="590"/>
      <c r="F29" s="590"/>
      <c r="G29" s="590"/>
      <c r="H29" s="590"/>
      <c r="I29" s="590"/>
      <c r="J29" s="590"/>
      <c r="K29" s="590"/>
      <c r="L29" s="591"/>
    </row>
    <row r="30" spans="1:12" ht="16.5" customHeight="1">
      <c r="A30" s="605"/>
      <c r="B30" s="605"/>
      <c r="C30" s="605"/>
      <c r="D30" s="592" t="s">
        <v>2121</v>
      </c>
      <c r="E30" s="592"/>
      <c r="F30" s="592"/>
      <c r="G30" s="592"/>
      <c r="H30" s="592"/>
      <c r="I30" s="592"/>
      <c r="J30" s="592"/>
      <c r="K30" s="592"/>
      <c r="L30" s="588"/>
    </row>
    <row r="31" spans="1:12" ht="17.25" customHeight="1">
      <c r="A31" s="359" t="s">
        <v>39</v>
      </c>
      <c r="B31" s="605"/>
      <c r="C31" s="347" t="s">
        <v>40</v>
      </c>
      <c r="D31" s="593"/>
      <c r="E31" s="593"/>
      <c r="F31" s="593"/>
      <c r="G31" s="593"/>
      <c r="H31" s="344" t="s">
        <v>41</v>
      </c>
      <c r="I31" s="594"/>
      <c r="J31" s="594"/>
      <c r="K31" s="344" t="s">
        <v>96</v>
      </c>
      <c r="L31" s="594"/>
    </row>
    <row r="32" spans="1:12" ht="17.25" customHeight="1">
      <c r="A32" s="605"/>
      <c r="B32" s="605"/>
      <c r="C32" s="595" t="s">
        <v>2122</v>
      </c>
      <c r="D32" s="595"/>
      <c r="E32" s="595"/>
      <c r="F32" s="595"/>
      <c r="G32" s="595"/>
      <c r="H32" s="596">
        <v>44197</v>
      </c>
      <c r="I32" s="596"/>
      <c r="J32" s="596"/>
      <c r="K32" s="596">
        <v>44561</v>
      </c>
      <c r="L32" s="596"/>
    </row>
    <row r="33" spans="1:12" ht="17.25" customHeight="1">
      <c r="A33" s="605"/>
      <c r="B33" s="605"/>
      <c r="C33" s="597" t="s">
        <v>2030</v>
      </c>
      <c r="D33" s="597"/>
      <c r="E33" s="597"/>
      <c r="F33" s="597"/>
      <c r="G33" s="597"/>
      <c r="H33" s="593"/>
      <c r="I33" s="593"/>
      <c r="J33" s="593"/>
      <c r="K33" s="593"/>
      <c r="L33" s="593"/>
    </row>
    <row r="34" spans="1:12" ht="17.25" customHeight="1">
      <c r="A34" s="605"/>
      <c r="B34" s="605"/>
      <c r="C34" s="597" t="s">
        <v>345</v>
      </c>
      <c r="D34" s="597"/>
      <c r="E34" s="597"/>
      <c r="F34" s="597"/>
      <c r="G34" s="597"/>
      <c r="H34" s="593"/>
      <c r="I34" s="593"/>
      <c r="J34" s="593"/>
      <c r="K34" s="593"/>
      <c r="L34" s="593"/>
    </row>
    <row r="35" spans="1:12" ht="27" customHeight="1">
      <c r="A35" s="359" t="s">
        <v>44</v>
      </c>
      <c r="B35" s="55" t="s">
        <v>45</v>
      </c>
      <c r="C35" s="597" t="s">
        <v>2123</v>
      </c>
      <c r="D35" s="597"/>
      <c r="E35" s="597"/>
      <c r="F35" s="597"/>
      <c r="G35" s="597"/>
      <c r="H35" s="597"/>
      <c r="I35" s="597"/>
      <c r="J35" s="597"/>
      <c r="K35" s="597"/>
      <c r="L35" s="597"/>
    </row>
    <row r="36" spans="1:12" ht="29.25" customHeight="1">
      <c r="A36" s="605"/>
      <c r="B36" s="55" t="s">
        <v>46</v>
      </c>
      <c r="C36" s="625" t="s">
        <v>2124</v>
      </c>
      <c r="D36" s="625"/>
      <c r="E36" s="625"/>
      <c r="F36" s="625"/>
      <c r="G36" s="625"/>
      <c r="H36" s="625"/>
      <c r="I36" s="625"/>
      <c r="J36" s="625"/>
      <c r="K36" s="625"/>
      <c r="L36" s="625"/>
    </row>
    <row r="37" spans="1:12" ht="17.25" customHeight="1">
      <c r="A37" s="605"/>
      <c r="B37" s="347" t="s">
        <v>47</v>
      </c>
      <c r="C37" s="347" t="s">
        <v>48</v>
      </c>
      <c r="D37" s="593"/>
      <c r="E37" s="344" t="s">
        <v>49</v>
      </c>
      <c r="F37" s="594"/>
      <c r="G37" s="594"/>
      <c r="H37" s="344" t="s">
        <v>50</v>
      </c>
      <c r="I37" s="594"/>
      <c r="J37" s="594"/>
      <c r="K37" s="594"/>
      <c r="L37" s="51" t="s">
        <v>51</v>
      </c>
    </row>
    <row r="38" spans="1:12" ht="15.95" customHeight="1">
      <c r="A38" s="605"/>
      <c r="B38" s="593"/>
      <c r="C38" s="351" t="s">
        <v>542</v>
      </c>
      <c r="D38" s="601"/>
      <c r="E38" s="347" t="s">
        <v>53</v>
      </c>
      <c r="F38" s="593"/>
      <c r="G38" s="593"/>
      <c r="H38" s="590" t="s">
        <v>2125</v>
      </c>
      <c r="I38" s="590"/>
      <c r="J38" s="590"/>
      <c r="K38" s="591"/>
      <c r="L38" s="188" t="s">
        <v>2126</v>
      </c>
    </row>
    <row r="39" spans="1:12" ht="17.25" customHeight="1">
      <c r="A39" s="605"/>
      <c r="B39" s="593"/>
      <c r="C39" s="351" t="s">
        <v>544</v>
      </c>
      <c r="D39" s="601"/>
      <c r="E39" s="593"/>
      <c r="F39" s="593"/>
      <c r="G39" s="593"/>
      <c r="H39" s="592" t="s">
        <v>2127</v>
      </c>
      <c r="I39" s="592"/>
      <c r="J39" s="592"/>
      <c r="K39" s="588"/>
      <c r="L39" s="184" t="s">
        <v>2128</v>
      </c>
    </row>
    <row r="40" spans="1:12" ht="16.5" customHeight="1">
      <c r="A40" s="605"/>
      <c r="B40" s="593"/>
      <c r="C40" s="362"/>
      <c r="D40" s="363"/>
      <c r="E40" s="347" t="s">
        <v>60</v>
      </c>
      <c r="F40" s="593"/>
      <c r="G40" s="593"/>
      <c r="H40" s="590" t="s">
        <v>2129</v>
      </c>
      <c r="I40" s="590"/>
      <c r="J40" s="590"/>
      <c r="K40" s="591"/>
      <c r="L40" s="591" t="s">
        <v>2037</v>
      </c>
    </row>
    <row r="41" spans="1:12" ht="16.5" customHeight="1">
      <c r="A41" s="605"/>
      <c r="B41" s="593"/>
      <c r="C41" s="362"/>
      <c r="D41" s="363"/>
      <c r="E41" s="593"/>
      <c r="F41" s="593"/>
      <c r="G41" s="593"/>
      <c r="H41" s="592"/>
      <c r="I41" s="592"/>
      <c r="J41" s="592"/>
      <c r="K41" s="588"/>
      <c r="L41" s="588"/>
    </row>
    <row r="42" spans="1:12" ht="30" customHeight="1">
      <c r="A42" s="605"/>
      <c r="B42" s="593"/>
      <c r="C42" s="362"/>
      <c r="D42" s="363"/>
      <c r="E42" s="347" t="s">
        <v>63</v>
      </c>
      <c r="F42" s="593"/>
      <c r="G42" s="593"/>
      <c r="H42" s="597" t="s">
        <v>2038</v>
      </c>
      <c r="I42" s="597"/>
      <c r="J42" s="597"/>
      <c r="K42" s="597"/>
      <c r="L42" s="57" t="s">
        <v>1223</v>
      </c>
    </row>
    <row r="43" spans="1:12" ht="17.25" customHeight="1">
      <c r="A43" s="605"/>
      <c r="B43" s="593"/>
      <c r="C43" s="362"/>
      <c r="D43" s="363"/>
      <c r="E43" s="347" t="s">
        <v>66</v>
      </c>
      <c r="F43" s="593"/>
      <c r="G43" s="593"/>
      <c r="H43" s="588" t="s">
        <v>2039</v>
      </c>
      <c r="I43" s="588"/>
      <c r="J43" s="588"/>
      <c r="K43" s="588"/>
      <c r="L43" s="111" t="s">
        <v>1224</v>
      </c>
    </row>
    <row r="44" spans="1:12" ht="16.5" customHeight="1">
      <c r="A44" s="605"/>
      <c r="B44" s="593"/>
      <c r="C44" s="362"/>
      <c r="D44" s="363"/>
      <c r="E44" s="593" t="s">
        <v>345</v>
      </c>
      <c r="F44" s="593"/>
      <c r="G44" s="593"/>
      <c r="H44" s="590">
        <v>1</v>
      </c>
      <c r="I44" s="590"/>
      <c r="J44" s="590"/>
      <c r="K44" s="591"/>
      <c r="L44" s="589"/>
    </row>
    <row r="45" spans="1:12" ht="12" customHeight="1">
      <c r="A45" s="605"/>
      <c r="B45" s="593"/>
      <c r="C45" s="364"/>
      <c r="D45" s="365"/>
      <c r="E45" s="593"/>
      <c r="F45" s="593"/>
      <c r="G45" s="593"/>
      <c r="H45" s="592">
        <v>2</v>
      </c>
      <c r="I45" s="592"/>
      <c r="J45" s="592"/>
      <c r="K45" s="588"/>
      <c r="L45" s="589"/>
    </row>
    <row r="46" spans="1:12" ht="17.25" customHeight="1">
      <c r="A46" s="605"/>
      <c r="B46" s="593"/>
      <c r="C46" s="347" t="s">
        <v>48</v>
      </c>
      <c r="D46" s="593"/>
      <c r="E46" s="347" t="s">
        <v>49</v>
      </c>
      <c r="F46" s="593"/>
      <c r="G46" s="593"/>
      <c r="H46" s="589" t="s">
        <v>50</v>
      </c>
      <c r="I46" s="589"/>
      <c r="J46" s="589"/>
      <c r="K46" s="589"/>
      <c r="L46" s="111" t="s">
        <v>51</v>
      </c>
    </row>
    <row r="47" spans="1:12" ht="17.25" customHeight="1">
      <c r="A47" s="605"/>
      <c r="B47" s="593"/>
      <c r="C47" s="351" t="s">
        <v>542</v>
      </c>
      <c r="D47" s="601"/>
      <c r="E47" s="347" t="s">
        <v>69</v>
      </c>
      <c r="F47" s="593"/>
      <c r="G47" s="593"/>
      <c r="H47" s="588" t="s">
        <v>2040</v>
      </c>
      <c r="I47" s="588"/>
      <c r="J47" s="588"/>
      <c r="K47" s="588"/>
      <c r="L47" s="109" t="s">
        <v>2041</v>
      </c>
    </row>
    <row r="48" spans="1:12" ht="30" customHeight="1">
      <c r="A48" s="605"/>
      <c r="B48" s="593"/>
      <c r="C48" s="351" t="s">
        <v>544</v>
      </c>
      <c r="D48" s="601"/>
      <c r="E48" s="347" t="s">
        <v>72</v>
      </c>
      <c r="F48" s="593"/>
      <c r="G48" s="593"/>
      <c r="H48" s="590" t="s">
        <v>2130</v>
      </c>
      <c r="I48" s="590"/>
      <c r="J48" s="590"/>
      <c r="K48" s="591"/>
      <c r="L48" s="187" t="s">
        <v>2043</v>
      </c>
    </row>
    <row r="49" spans="1:12" ht="16.5" customHeight="1">
      <c r="A49" s="605"/>
      <c r="B49" s="593"/>
      <c r="C49" s="362"/>
      <c r="D49" s="363"/>
      <c r="E49" s="593"/>
      <c r="F49" s="593"/>
      <c r="G49" s="593"/>
      <c r="H49" s="592" t="s">
        <v>2044</v>
      </c>
      <c r="I49" s="592"/>
      <c r="J49" s="592"/>
      <c r="K49" s="588"/>
      <c r="L49" s="189">
        <v>2.1000000000000001E-2</v>
      </c>
    </row>
    <row r="50" spans="1:12" ht="16.5" customHeight="1">
      <c r="A50" s="605"/>
      <c r="B50" s="593"/>
      <c r="C50" s="362"/>
      <c r="D50" s="363"/>
      <c r="E50" s="347" t="s">
        <v>75</v>
      </c>
      <c r="F50" s="593"/>
      <c r="G50" s="593"/>
      <c r="H50" s="590"/>
      <c r="I50" s="590"/>
      <c r="J50" s="590"/>
      <c r="K50" s="591"/>
      <c r="L50" s="589" t="s">
        <v>2046</v>
      </c>
    </row>
    <row r="51" spans="1:12" ht="16.5" customHeight="1">
      <c r="A51" s="605"/>
      <c r="B51" s="593"/>
      <c r="C51" s="362"/>
      <c r="D51" s="363"/>
      <c r="E51" s="593"/>
      <c r="F51" s="593"/>
      <c r="G51" s="593"/>
      <c r="H51" s="592" t="s">
        <v>2045</v>
      </c>
      <c r="I51" s="592"/>
      <c r="J51" s="592"/>
      <c r="K51" s="588"/>
      <c r="L51" s="589"/>
    </row>
    <row r="52" spans="1:12" ht="17.25" customHeight="1">
      <c r="A52" s="605"/>
      <c r="B52" s="593"/>
      <c r="C52" s="362"/>
      <c r="D52" s="363"/>
      <c r="E52" s="347" t="s">
        <v>78</v>
      </c>
      <c r="F52" s="593"/>
      <c r="G52" s="593"/>
      <c r="H52" s="588" t="s">
        <v>2131</v>
      </c>
      <c r="I52" s="588"/>
      <c r="J52" s="588"/>
      <c r="K52" s="588"/>
      <c r="L52" s="111" t="s">
        <v>2041</v>
      </c>
    </row>
    <row r="53" spans="1:12" ht="16.5" customHeight="1">
      <c r="A53" s="605"/>
      <c r="B53" s="593"/>
      <c r="C53" s="362"/>
      <c r="D53" s="363"/>
      <c r="E53" s="347" t="s">
        <v>81</v>
      </c>
      <c r="F53" s="593"/>
      <c r="G53" s="593"/>
      <c r="H53" s="588" t="s">
        <v>2049</v>
      </c>
      <c r="I53" s="588"/>
      <c r="J53" s="588"/>
      <c r="K53" s="588"/>
      <c r="L53" s="591" t="s">
        <v>2132</v>
      </c>
    </row>
    <row r="54" spans="1:12" ht="16.5" customHeight="1">
      <c r="A54" s="605"/>
      <c r="B54" s="593"/>
      <c r="C54" s="362"/>
      <c r="D54" s="363"/>
      <c r="E54" s="593"/>
      <c r="F54" s="593"/>
      <c r="G54" s="593"/>
      <c r="H54" s="588"/>
      <c r="I54" s="588"/>
      <c r="J54" s="588"/>
      <c r="K54" s="588"/>
      <c r="L54" s="588"/>
    </row>
    <row r="55" spans="1:12" ht="9.9499999999999993" customHeight="1">
      <c r="A55" s="605"/>
      <c r="B55" s="593"/>
      <c r="C55" s="362"/>
      <c r="D55" s="363"/>
      <c r="E55" s="593" t="s">
        <v>345</v>
      </c>
      <c r="F55" s="593"/>
      <c r="G55" s="593"/>
      <c r="H55" s="590">
        <v>1</v>
      </c>
      <c r="I55" s="590"/>
      <c r="J55" s="590"/>
      <c r="K55" s="591"/>
      <c r="L55" s="589"/>
    </row>
    <row r="56" spans="1:12" ht="16.5" customHeight="1">
      <c r="A56" s="605"/>
      <c r="B56" s="593"/>
      <c r="C56" s="364"/>
      <c r="D56" s="365"/>
      <c r="E56" s="593"/>
      <c r="F56" s="593"/>
      <c r="G56" s="593"/>
      <c r="H56" s="592">
        <v>2</v>
      </c>
      <c r="I56" s="592"/>
      <c r="J56" s="592"/>
      <c r="K56" s="588"/>
      <c r="L56" s="589"/>
    </row>
    <row r="57" spans="1:12" ht="17.25" customHeight="1">
      <c r="A57" s="359" t="s">
        <v>84</v>
      </c>
      <c r="B57" s="605"/>
      <c r="C57" s="605"/>
      <c r="D57" s="597"/>
      <c r="E57" s="597"/>
      <c r="F57" s="597"/>
      <c r="G57" s="597"/>
      <c r="H57" s="597"/>
      <c r="I57" s="597"/>
      <c r="J57" s="597"/>
      <c r="K57" s="597"/>
      <c r="L57" s="597"/>
    </row>
    <row r="58" spans="1:12" ht="15.75" customHeight="1">
      <c r="A58" s="366" t="s">
        <v>553</v>
      </c>
      <c r="B58" s="607"/>
      <c r="C58" s="601"/>
      <c r="D58" s="608" t="s">
        <v>2050</v>
      </c>
      <c r="E58" s="608"/>
      <c r="F58" s="608"/>
      <c r="G58" s="608"/>
      <c r="H58" s="608"/>
      <c r="I58" s="608"/>
      <c r="J58" s="608"/>
      <c r="K58" s="608"/>
      <c r="L58" s="609"/>
    </row>
    <row r="59" spans="1:12" ht="17.25" customHeight="1">
      <c r="A59" s="370" t="s">
        <v>555</v>
      </c>
      <c r="B59" s="610"/>
      <c r="C59" s="593"/>
      <c r="D59" s="611" t="s">
        <v>2051</v>
      </c>
      <c r="E59" s="611"/>
      <c r="F59" s="611"/>
      <c r="G59" s="611"/>
      <c r="H59" s="611"/>
      <c r="I59" s="611"/>
      <c r="J59" s="611"/>
      <c r="K59" s="611"/>
      <c r="L59" s="612"/>
    </row>
  </sheetData>
  <mergeCells count="150">
    <mergeCell ref="C56:D56"/>
    <mergeCell ref="H56:K56"/>
    <mergeCell ref="A57:C57"/>
    <mergeCell ref="D57:L57"/>
    <mergeCell ref="A58:C58"/>
    <mergeCell ref="D58:L58"/>
    <mergeCell ref="A59:C59"/>
    <mergeCell ref="D59:L59"/>
    <mergeCell ref="A4:A15"/>
    <mergeCell ref="A16:A26"/>
    <mergeCell ref="A35:A56"/>
    <mergeCell ref="B37:B56"/>
    <mergeCell ref="L40:L41"/>
    <mergeCell ref="L44:L45"/>
    <mergeCell ref="L50:L51"/>
    <mergeCell ref="L53:L54"/>
    <mergeCell ref="L55:L56"/>
    <mergeCell ref="D8:F9"/>
    <mergeCell ref="G8:I9"/>
    <mergeCell ref="J8:L9"/>
    <mergeCell ref="B10:C12"/>
    <mergeCell ref="D14:L15"/>
    <mergeCell ref="B16:C21"/>
    <mergeCell ref="B22:C26"/>
    <mergeCell ref="C51:D51"/>
    <mergeCell ref="H51:K51"/>
    <mergeCell ref="C52:D52"/>
    <mergeCell ref="E52:G52"/>
    <mergeCell ref="H52:K52"/>
    <mergeCell ref="C53:D53"/>
    <mergeCell ref="C54:D54"/>
    <mergeCell ref="C55:D55"/>
    <mergeCell ref="H55:K55"/>
    <mergeCell ref="E50:G51"/>
    <mergeCell ref="E53:G54"/>
    <mergeCell ref="H53:K54"/>
    <mergeCell ref="E55:G56"/>
    <mergeCell ref="C47:D47"/>
    <mergeCell ref="E47:G47"/>
    <mergeCell ref="H47:K47"/>
    <mergeCell ref="C48:D48"/>
    <mergeCell ref="H48:K48"/>
    <mergeCell ref="C49:D49"/>
    <mergeCell ref="H49:K49"/>
    <mergeCell ref="C50:D50"/>
    <mergeCell ref="H50:K50"/>
    <mergeCell ref="E48:G49"/>
    <mergeCell ref="C43:D43"/>
    <mergeCell ref="E43:G43"/>
    <mergeCell ref="H43:K43"/>
    <mergeCell ref="C44:D44"/>
    <mergeCell ref="H44:K44"/>
    <mergeCell ref="C45:D45"/>
    <mergeCell ref="H45:K45"/>
    <mergeCell ref="C46:D46"/>
    <mergeCell ref="E46:G46"/>
    <mergeCell ref="H46:K46"/>
    <mergeCell ref="E44:G45"/>
    <mergeCell ref="C38:D38"/>
    <mergeCell ref="H38:K38"/>
    <mergeCell ref="C39:D39"/>
    <mergeCell ref="H39:K39"/>
    <mergeCell ref="C40:D40"/>
    <mergeCell ref="C41:D41"/>
    <mergeCell ref="C42:D42"/>
    <mergeCell ref="E42:G42"/>
    <mergeCell ref="H42:K42"/>
    <mergeCell ref="E38:G39"/>
    <mergeCell ref="E40:G41"/>
    <mergeCell ref="H40:K41"/>
    <mergeCell ref="C33:G33"/>
    <mergeCell ref="H33:J33"/>
    <mergeCell ref="K33:L33"/>
    <mergeCell ref="C34:G34"/>
    <mergeCell ref="H34:J34"/>
    <mergeCell ref="K34:L34"/>
    <mergeCell ref="C35:L35"/>
    <mergeCell ref="C36:L36"/>
    <mergeCell ref="C37:D37"/>
    <mergeCell ref="E37:G37"/>
    <mergeCell ref="H37:K37"/>
    <mergeCell ref="D27:L27"/>
    <mergeCell ref="D28:L28"/>
    <mergeCell ref="D29:L29"/>
    <mergeCell ref="D30:L30"/>
    <mergeCell ref="C31:G31"/>
    <mergeCell ref="H31:J31"/>
    <mergeCell ref="K31:L31"/>
    <mergeCell ref="C32:G32"/>
    <mergeCell ref="H32:J32"/>
    <mergeCell ref="K32:L32"/>
    <mergeCell ref="A27:C30"/>
    <mergeCell ref="A31:B34"/>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6.xml><?xml version="1.0" encoding="utf-8"?>
<worksheet xmlns="http://schemas.openxmlformats.org/spreadsheetml/2006/main" xmlns:r="http://schemas.openxmlformats.org/officeDocument/2006/relationships">
  <dimension ref="A1:L62"/>
  <sheetViews>
    <sheetView topLeftCell="A46" workbookViewId="0">
      <selection activeCell="S60" sqref="S60"/>
    </sheetView>
  </sheetViews>
  <sheetFormatPr defaultColWidth="5.75" defaultRowHeight="12"/>
  <cols>
    <col min="1" max="1" width="5.75" style="38" customWidth="1"/>
    <col min="2" max="2" width="7.625" style="38" customWidth="1"/>
    <col min="3" max="10" width="5.75" style="38" customWidth="1"/>
    <col min="11" max="11" width="9.75" style="38" customWidth="1"/>
    <col min="12" max="12" width="13.875" style="38" customWidth="1"/>
    <col min="13" max="13" width="5.75" style="38" customWidth="1"/>
    <col min="14" max="16384" width="5.75" style="38"/>
  </cols>
  <sheetData>
    <row r="1" spans="1:12" ht="24"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2005</v>
      </c>
      <c r="B3" s="343"/>
      <c r="C3" s="343"/>
      <c r="D3" s="343"/>
      <c r="E3" s="343"/>
      <c r="F3" s="343"/>
      <c r="G3" s="343"/>
      <c r="H3" s="343"/>
      <c r="I3" s="343"/>
      <c r="J3" s="343"/>
      <c r="K3" s="343"/>
      <c r="L3" s="343"/>
    </row>
    <row r="4" spans="1:12" ht="17.25" customHeight="1">
      <c r="A4" s="374" t="s">
        <v>3</v>
      </c>
      <c r="B4" s="344" t="s">
        <v>4</v>
      </c>
      <c r="C4" s="345"/>
      <c r="D4" s="346" t="s">
        <v>2133</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2134</v>
      </c>
      <c r="E7" s="350"/>
      <c r="F7" s="350"/>
      <c r="G7" s="348" t="s">
        <v>425</v>
      </c>
      <c r="H7" s="348"/>
      <c r="I7" s="348"/>
      <c r="J7" s="350">
        <v>13973010580</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3.5" customHeight="1">
      <c r="A13" s="375"/>
      <c r="B13" s="347" t="s">
        <v>18</v>
      </c>
      <c r="C13" s="348"/>
      <c r="D13" s="624" t="s">
        <v>2135</v>
      </c>
      <c r="E13" s="624"/>
      <c r="F13" s="624"/>
      <c r="G13" s="624"/>
      <c r="H13" s="624"/>
      <c r="I13" s="624"/>
      <c r="J13" s="624"/>
      <c r="K13" s="624"/>
      <c r="L13" s="624"/>
    </row>
    <row r="14" spans="1:12" ht="17.25" customHeight="1">
      <c r="A14" s="375"/>
      <c r="B14" s="351" t="s">
        <v>529</v>
      </c>
      <c r="C14" s="352"/>
      <c r="D14" s="627" t="s">
        <v>2136</v>
      </c>
      <c r="E14" s="627"/>
      <c r="F14" s="627"/>
      <c r="G14" s="627"/>
      <c r="H14" s="627"/>
      <c r="I14" s="627"/>
      <c r="J14" s="627"/>
      <c r="K14" s="627"/>
      <c r="L14" s="627"/>
    </row>
    <row r="15" spans="1:12" ht="17.25" customHeight="1">
      <c r="A15" s="375"/>
      <c r="B15" s="353" t="s">
        <v>531</v>
      </c>
      <c r="C15" s="348"/>
      <c r="D15" s="627"/>
      <c r="E15" s="627"/>
      <c r="F15" s="627"/>
      <c r="G15" s="627"/>
      <c r="H15" s="627"/>
      <c r="I15" s="627"/>
      <c r="J15" s="627"/>
      <c r="K15" s="627"/>
      <c r="L15" s="627"/>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54</v>
      </c>
      <c r="G17" s="350"/>
      <c r="H17" s="350"/>
      <c r="I17" s="350"/>
      <c r="J17" s="348">
        <v>54</v>
      </c>
      <c r="K17" s="348"/>
      <c r="L17" s="348"/>
    </row>
    <row r="18" spans="1:12" ht="17.25" customHeight="1">
      <c r="A18" s="360"/>
      <c r="B18" s="348"/>
      <c r="C18" s="348"/>
      <c r="D18" s="347" t="s">
        <v>28</v>
      </c>
      <c r="E18" s="348"/>
      <c r="F18" s="350">
        <v>54</v>
      </c>
      <c r="G18" s="350"/>
      <c r="H18" s="350"/>
      <c r="I18" s="350"/>
      <c r="J18" s="348">
        <v>54</v>
      </c>
      <c r="K18" s="348"/>
      <c r="L18" s="348"/>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v>54</v>
      </c>
      <c r="G23" s="350"/>
      <c r="H23" s="350"/>
      <c r="I23" s="350">
        <v>54</v>
      </c>
      <c r="J23" s="350"/>
      <c r="K23" s="350"/>
      <c r="L23" s="56"/>
    </row>
    <row r="24" spans="1:12" ht="39" customHeight="1">
      <c r="A24" s="360"/>
      <c r="B24" s="348"/>
      <c r="C24" s="348"/>
      <c r="D24" s="588" t="s">
        <v>2016</v>
      </c>
      <c r="E24" s="588"/>
      <c r="F24" s="589">
        <v>6</v>
      </c>
      <c r="G24" s="589"/>
      <c r="H24" s="589"/>
      <c r="I24" s="589">
        <v>8</v>
      </c>
      <c r="J24" s="589"/>
      <c r="K24" s="589"/>
      <c r="L24" s="109" t="s">
        <v>2017</v>
      </c>
    </row>
    <row r="25" spans="1:12" ht="39" customHeight="1">
      <c r="A25" s="360"/>
      <c r="B25" s="348"/>
      <c r="C25" s="348"/>
      <c r="D25" s="588" t="s">
        <v>2018</v>
      </c>
      <c r="E25" s="588"/>
      <c r="F25" s="589">
        <v>3</v>
      </c>
      <c r="G25" s="589"/>
      <c r="H25" s="589"/>
      <c r="I25" s="589">
        <v>5</v>
      </c>
      <c r="J25" s="589"/>
      <c r="K25" s="589"/>
      <c r="L25" s="109" t="s">
        <v>2019</v>
      </c>
    </row>
    <row r="26" spans="1:12" ht="39" customHeight="1">
      <c r="A26" s="360"/>
      <c r="B26" s="348"/>
      <c r="C26" s="348"/>
      <c r="D26" s="588" t="s">
        <v>2137</v>
      </c>
      <c r="E26" s="588"/>
      <c r="F26" s="589">
        <v>13</v>
      </c>
      <c r="G26" s="589"/>
      <c r="H26" s="589"/>
      <c r="I26" s="589">
        <v>12</v>
      </c>
      <c r="J26" s="589"/>
      <c r="K26" s="589"/>
      <c r="L26" s="111" t="s">
        <v>2138</v>
      </c>
    </row>
    <row r="27" spans="1:12" ht="39" customHeight="1">
      <c r="A27" s="360"/>
      <c r="B27" s="348"/>
      <c r="C27" s="348"/>
      <c r="D27" s="588" t="s">
        <v>2090</v>
      </c>
      <c r="E27" s="588"/>
      <c r="F27" s="589">
        <v>2</v>
      </c>
      <c r="G27" s="589"/>
      <c r="H27" s="589"/>
      <c r="I27" s="589">
        <v>1</v>
      </c>
      <c r="J27" s="589"/>
      <c r="K27" s="589"/>
      <c r="L27" s="109" t="s">
        <v>2139</v>
      </c>
    </row>
    <row r="28" spans="1:12" ht="36.950000000000003" customHeight="1">
      <c r="A28" s="112"/>
      <c r="B28" s="356"/>
      <c r="C28" s="356"/>
      <c r="D28" s="588" t="s">
        <v>2140</v>
      </c>
      <c r="E28" s="588"/>
      <c r="F28" s="589">
        <v>12</v>
      </c>
      <c r="G28" s="589"/>
      <c r="H28" s="589"/>
      <c r="I28" s="589">
        <v>11</v>
      </c>
      <c r="J28" s="589"/>
      <c r="K28" s="589"/>
      <c r="L28" s="109" t="s">
        <v>2141</v>
      </c>
    </row>
    <row r="29" spans="1:12" ht="36.950000000000003" customHeight="1">
      <c r="A29" s="112"/>
      <c r="B29" s="356"/>
      <c r="C29" s="356"/>
      <c r="D29" s="588" t="s">
        <v>2142</v>
      </c>
      <c r="E29" s="588"/>
      <c r="F29" s="589">
        <v>18</v>
      </c>
      <c r="G29" s="589"/>
      <c r="H29" s="589"/>
      <c r="I29" s="589">
        <v>17</v>
      </c>
      <c r="J29" s="589"/>
      <c r="K29" s="589"/>
      <c r="L29" s="109" t="s">
        <v>2143</v>
      </c>
    </row>
    <row r="30" spans="1:12" ht="29.25" customHeight="1">
      <c r="A30" s="359" t="s">
        <v>37</v>
      </c>
      <c r="B30" s="605"/>
      <c r="C30" s="605"/>
      <c r="D30" s="590" t="s">
        <v>2144</v>
      </c>
      <c r="E30" s="590"/>
      <c r="F30" s="590"/>
      <c r="G30" s="590"/>
      <c r="H30" s="590"/>
      <c r="I30" s="590"/>
      <c r="J30" s="590"/>
      <c r="K30" s="590"/>
      <c r="L30" s="591"/>
    </row>
    <row r="31" spans="1:12" ht="29.25" customHeight="1">
      <c r="A31" s="605"/>
      <c r="B31" s="605"/>
      <c r="C31" s="605"/>
      <c r="D31" s="590" t="s">
        <v>2145</v>
      </c>
      <c r="E31" s="590"/>
      <c r="F31" s="590"/>
      <c r="G31" s="590"/>
      <c r="H31" s="590"/>
      <c r="I31" s="590"/>
      <c r="J31" s="590"/>
      <c r="K31" s="590"/>
      <c r="L31" s="591"/>
    </row>
    <row r="32" spans="1:12" ht="16.5" customHeight="1">
      <c r="A32" s="605"/>
      <c r="B32" s="605"/>
      <c r="C32" s="605"/>
      <c r="D32" s="592" t="s">
        <v>2146</v>
      </c>
      <c r="E32" s="592"/>
      <c r="F32" s="592"/>
      <c r="G32" s="592"/>
      <c r="H32" s="592"/>
      <c r="I32" s="592"/>
      <c r="J32" s="592"/>
      <c r="K32" s="592"/>
      <c r="L32" s="588"/>
    </row>
    <row r="33" spans="1:12" ht="17.25" customHeight="1">
      <c r="A33" s="359" t="s">
        <v>39</v>
      </c>
      <c r="B33" s="605"/>
      <c r="C33" s="347" t="s">
        <v>40</v>
      </c>
      <c r="D33" s="593"/>
      <c r="E33" s="593"/>
      <c r="F33" s="593"/>
      <c r="G33" s="593"/>
      <c r="H33" s="344" t="s">
        <v>41</v>
      </c>
      <c r="I33" s="594"/>
      <c r="J33" s="594"/>
      <c r="K33" s="344" t="s">
        <v>96</v>
      </c>
      <c r="L33" s="594"/>
    </row>
    <row r="34" spans="1:12" ht="16.5" customHeight="1">
      <c r="A34" s="605"/>
      <c r="B34" s="605"/>
      <c r="C34" s="613" t="s">
        <v>2147</v>
      </c>
      <c r="D34" s="613"/>
      <c r="E34" s="613"/>
      <c r="F34" s="613"/>
      <c r="G34" s="613"/>
      <c r="H34" s="596">
        <v>44197</v>
      </c>
      <c r="I34" s="596"/>
      <c r="J34" s="596"/>
      <c r="K34" s="596">
        <v>44561</v>
      </c>
      <c r="L34" s="596"/>
    </row>
    <row r="35" spans="1:12" ht="17.25" customHeight="1">
      <c r="A35" s="605"/>
      <c r="B35" s="605"/>
      <c r="C35" s="597" t="s">
        <v>2030</v>
      </c>
      <c r="D35" s="597"/>
      <c r="E35" s="597"/>
      <c r="F35" s="597"/>
      <c r="G35" s="597"/>
      <c r="H35" s="593"/>
      <c r="I35" s="593"/>
      <c r="J35" s="593"/>
      <c r="K35" s="593"/>
      <c r="L35" s="593"/>
    </row>
    <row r="36" spans="1:12" ht="17.25" customHeight="1">
      <c r="A36" s="605"/>
      <c r="B36" s="605"/>
      <c r="C36" s="597" t="s">
        <v>345</v>
      </c>
      <c r="D36" s="597"/>
      <c r="E36" s="597"/>
      <c r="F36" s="597"/>
      <c r="G36" s="597"/>
      <c r="H36" s="593"/>
      <c r="I36" s="593"/>
      <c r="J36" s="593"/>
      <c r="K36" s="593"/>
      <c r="L36" s="593"/>
    </row>
    <row r="37" spans="1:12" ht="29.25" customHeight="1">
      <c r="A37" s="359" t="s">
        <v>44</v>
      </c>
      <c r="B37" s="55" t="s">
        <v>45</v>
      </c>
      <c r="C37" s="349" t="s">
        <v>2148</v>
      </c>
      <c r="D37" s="349"/>
      <c r="E37" s="349"/>
      <c r="F37" s="349"/>
      <c r="G37" s="349"/>
      <c r="H37" s="349"/>
      <c r="I37" s="349"/>
      <c r="J37" s="349"/>
      <c r="K37" s="349"/>
      <c r="L37" s="349"/>
    </row>
    <row r="38" spans="1:12" ht="29.25" customHeight="1">
      <c r="A38" s="605"/>
      <c r="B38" s="55" t="s">
        <v>46</v>
      </c>
      <c r="C38" s="625" t="s">
        <v>2149</v>
      </c>
      <c r="D38" s="625"/>
      <c r="E38" s="625"/>
      <c r="F38" s="625"/>
      <c r="G38" s="625"/>
      <c r="H38" s="625"/>
      <c r="I38" s="625"/>
      <c r="J38" s="625"/>
      <c r="K38" s="625"/>
      <c r="L38" s="625"/>
    </row>
    <row r="39" spans="1:12" ht="17.25" customHeight="1">
      <c r="A39" s="605"/>
      <c r="B39" s="347" t="s">
        <v>47</v>
      </c>
      <c r="C39" s="347" t="s">
        <v>48</v>
      </c>
      <c r="D39" s="593"/>
      <c r="E39" s="344" t="s">
        <v>49</v>
      </c>
      <c r="F39" s="594"/>
      <c r="G39" s="594"/>
      <c r="H39" s="344" t="s">
        <v>50</v>
      </c>
      <c r="I39" s="594"/>
      <c r="J39" s="594"/>
      <c r="K39" s="594"/>
      <c r="L39" s="51" t="s">
        <v>51</v>
      </c>
    </row>
    <row r="40" spans="1:12" ht="17.25" customHeight="1">
      <c r="A40" s="605"/>
      <c r="B40" s="593"/>
      <c r="C40" s="351" t="s">
        <v>542</v>
      </c>
      <c r="D40" s="601"/>
      <c r="E40" s="347" t="s">
        <v>53</v>
      </c>
      <c r="F40" s="593"/>
      <c r="G40" s="593"/>
      <c r="H40" s="590"/>
      <c r="I40" s="590"/>
      <c r="J40" s="590"/>
      <c r="K40" s="591"/>
      <c r="L40" s="618" t="s">
        <v>2150</v>
      </c>
    </row>
    <row r="41" spans="1:12" ht="17.25" customHeight="1">
      <c r="A41" s="605"/>
      <c r="B41" s="593"/>
      <c r="C41" s="351" t="s">
        <v>544</v>
      </c>
      <c r="D41" s="601"/>
      <c r="E41" s="593"/>
      <c r="F41" s="593"/>
      <c r="G41" s="593"/>
      <c r="H41" s="592" t="s">
        <v>2151</v>
      </c>
      <c r="I41" s="592"/>
      <c r="J41" s="592"/>
      <c r="K41" s="588"/>
      <c r="L41" s="618"/>
    </row>
    <row r="42" spans="1:12" ht="16.5" customHeight="1">
      <c r="A42" s="605"/>
      <c r="B42" s="593"/>
      <c r="C42" s="362"/>
      <c r="D42" s="363"/>
      <c r="E42" s="347" t="s">
        <v>60</v>
      </c>
      <c r="F42" s="593"/>
      <c r="G42" s="593"/>
      <c r="H42" s="590" t="s">
        <v>2152</v>
      </c>
      <c r="I42" s="590"/>
      <c r="J42" s="590"/>
      <c r="K42" s="591"/>
      <c r="L42" s="626" t="s">
        <v>2153</v>
      </c>
    </row>
    <row r="43" spans="1:12" ht="16.5" customHeight="1">
      <c r="A43" s="605"/>
      <c r="B43" s="593"/>
      <c r="C43" s="362"/>
      <c r="D43" s="363"/>
      <c r="E43" s="593"/>
      <c r="F43" s="593"/>
      <c r="G43" s="593"/>
      <c r="H43" s="592"/>
      <c r="I43" s="592"/>
      <c r="J43" s="592"/>
      <c r="K43" s="588"/>
      <c r="L43" s="626"/>
    </row>
    <row r="44" spans="1:12" ht="30" customHeight="1">
      <c r="A44" s="605"/>
      <c r="B44" s="593"/>
      <c r="C44" s="362"/>
      <c r="D44" s="363"/>
      <c r="E44" s="347" t="s">
        <v>63</v>
      </c>
      <c r="F44" s="593"/>
      <c r="G44" s="593"/>
      <c r="H44" s="597" t="s">
        <v>2038</v>
      </c>
      <c r="I44" s="597"/>
      <c r="J44" s="597"/>
      <c r="K44" s="597"/>
      <c r="L44" s="57" t="s">
        <v>1223</v>
      </c>
    </row>
    <row r="45" spans="1:12" ht="17.25" customHeight="1">
      <c r="A45" s="605"/>
      <c r="B45" s="593"/>
      <c r="C45" s="362"/>
      <c r="D45" s="363"/>
      <c r="E45" s="347" t="s">
        <v>66</v>
      </c>
      <c r="F45" s="593"/>
      <c r="G45" s="593"/>
      <c r="H45" s="588" t="s">
        <v>2039</v>
      </c>
      <c r="I45" s="588"/>
      <c r="J45" s="588"/>
      <c r="K45" s="588"/>
      <c r="L45" s="111" t="s">
        <v>1224</v>
      </c>
    </row>
    <row r="46" spans="1:12" ht="16.5" customHeight="1">
      <c r="A46" s="605"/>
      <c r="B46" s="593"/>
      <c r="C46" s="362"/>
      <c r="D46" s="363"/>
      <c r="E46" s="593" t="s">
        <v>345</v>
      </c>
      <c r="F46" s="593"/>
      <c r="G46" s="593"/>
      <c r="H46" s="590">
        <v>1</v>
      </c>
      <c r="I46" s="590"/>
      <c r="J46" s="590"/>
      <c r="K46" s="591"/>
      <c r="L46" s="589"/>
    </row>
    <row r="47" spans="1:12" ht="16.5" customHeight="1">
      <c r="A47" s="605"/>
      <c r="B47" s="593"/>
      <c r="C47" s="364"/>
      <c r="D47" s="365"/>
      <c r="E47" s="593"/>
      <c r="F47" s="593"/>
      <c r="G47" s="593"/>
      <c r="H47" s="592">
        <v>2</v>
      </c>
      <c r="I47" s="592"/>
      <c r="J47" s="592"/>
      <c r="K47" s="588"/>
      <c r="L47" s="589"/>
    </row>
    <row r="48" spans="1:12" ht="17.25" customHeight="1">
      <c r="A48" s="605"/>
      <c r="B48" s="593"/>
      <c r="C48" s="347" t="s">
        <v>48</v>
      </c>
      <c r="D48" s="593"/>
      <c r="E48" s="347" t="s">
        <v>49</v>
      </c>
      <c r="F48" s="593"/>
      <c r="G48" s="593"/>
      <c r="H48" s="589" t="s">
        <v>50</v>
      </c>
      <c r="I48" s="589"/>
      <c r="J48" s="589"/>
      <c r="K48" s="589"/>
      <c r="L48" s="111" t="s">
        <v>51</v>
      </c>
    </row>
    <row r="49" spans="1:12" ht="17.25" customHeight="1">
      <c r="A49" s="605"/>
      <c r="B49" s="593"/>
      <c r="C49" s="351" t="s">
        <v>542</v>
      </c>
      <c r="D49" s="601"/>
      <c r="E49" s="347" t="s">
        <v>69</v>
      </c>
      <c r="F49" s="593"/>
      <c r="G49" s="593"/>
      <c r="H49" s="590" t="s">
        <v>2154</v>
      </c>
      <c r="I49" s="590"/>
      <c r="J49" s="590"/>
      <c r="K49" s="591"/>
      <c r="L49" s="108" t="s">
        <v>2132</v>
      </c>
    </row>
    <row r="50" spans="1:12" ht="30" customHeight="1">
      <c r="A50" s="605"/>
      <c r="B50" s="593"/>
      <c r="C50" s="351" t="s">
        <v>544</v>
      </c>
      <c r="D50" s="601"/>
      <c r="E50" s="593"/>
      <c r="F50" s="593"/>
      <c r="G50" s="593"/>
      <c r="H50" s="592" t="s">
        <v>2155</v>
      </c>
      <c r="I50" s="592"/>
      <c r="J50" s="592"/>
      <c r="K50" s="588"/>
      <c r="L50" s="109" t="s">
        <v>2156</v>
      </c>
    </row>
    <row r="51" spans="1:12" ht="21" customHeight="1">
      <c r="A51" s="605"/>
      <c r="B51" s="593"/>
      <c r="C51" s="362"/>
      <c r="D51" s="363"/>
      <c r="E51" s="347" t="s">
        <v>72</v>
      </c>
      <c r="F51" s="593"/>
      <c r="G51" s="593"/>
      <c r="H51" s="590" t="s">
        <v>2157</v>
      </c>
      <c r="I51" s="590"/>
      <c r="J51" s="590"/>
      <c r="K51" s="591"/>
      <c r="L51" s="187" t="s">
        <v>2074</v>
      </c>
    </row>
    <row r="52" spans="1:12" ht="21" customHeight="1">
      <c r="A52" s="605"/>
      <c r="B52" s="593"/>
      <c r="C52" s="362"/>
      <c r="D52" s="363"/>
      <c r="E52" s="593"/>
      <c r="F52" s="593"/>
      <c r="G52" s="593"/>
      <c r="H52" s="590" t="s">
        <v>2158</v>
      </c>
      <c r="I52" s="590"/>
      <c r="J52" s="590"/>
      <c r="K52" s="591"/>
      <c r="L52" s="187" t="s">
        <v>2159</v>
      </c>
    </row>
    <row r="53" spans="1:12" ht="21" customHeight="1">
      <c r="A53" s="605"/>
      <c r="B53" s="593"/>
      <c r="C53" s="362"/>
      <c r="D53" s="363"/>
      <c r="E53" s="593"/>
      <c r="F53" s="593"/>
      <c r="G53" s="593"/>
      <c r="H53" s="592" t="s">
        <v>2160</v>
      </c>
      <c r="I53" s="592"/>
      <c r="J53" s="592"/>
      <c r="K53" s="588"/>
      <c r="L53" s="111" t="s">
        <v>2161</v>
      </c>
    </row>
    <row r="54" spans="1:12" ht="18" customHeight="1">
      <c r="A54" s="605"/>
      <c r="B54" s="593"/>
      <c r="C54" s="362"/>
      <c r="D54" s="363"/>
      <c r="E54" s="347" t="s">
        <v>75</v>
      </c>
      <c r="F54" s="593"/>
      <c r="G54" s="593"/>
      <c r="H54" s="590" t="s">
        <v>2162</v>
      </c>
      <c r="I54" s="590"/>
      <c r="J54" s="590"/>
      <c r="K54" s="591"/>
      <c r="L54" s="108" t="s">
        <v>2163</v>
      </c>
    </row>
    <row r="55" spans="1:12" ht="18" customHeight="1">
      <c r="A55" s="605"/>
      <c r="B55" s="593"/>
      <c r="C55" s="362"/>
      <c r="D55" s="363"/>
      <c r="E55" s="593"/>
      <c r="F55" s="593"/>
      <c r="G55" s="593"/>
      <c r="H55" s="592" t="s">
        <v>2164</v>
      </c>
      <c r="I55" s="592"/>
      <c r="J55" s="592"/>
      <c r="K55" s="588"/>
      <c r="L55" s="109" t="s">
        <v>2165</v>
      </c>
    </row>
    <row r="56" spans="1:12" ht="30" customHeight="1">
      <c r="A56" s="605"/>
      <c r="B56" s="593"/>
      <c r="C56" s="362"/>
      <c r="D56" s="363"/>
      <c r="E56" s="347" t="s">
        <v>78</v>
      </c>
      <c r="F56" s="593"/>
      <c r="G56" s="593"/>
      <c r="H56" s="588" t="s">
        <v>2131</v>
      </c>
      <c r="I56" s="588"/>
      <c r="J56" s="588"/>
      <c r="K56" s="588"/>
      <c r="L56" s="111" t="s">
        <v>2041</v>
      </c>
    </row>
    <row r="57" spans="1:12" ht="17.25" customHeight="1">
      <c r="A57" s="605"/>
      <c r="B57" s="593"/>
      <c r="C57" s="364"/>
      <c r="D57" s="365"/>
      <c r="E57" s="347" t="s">
        <v>81</v>
      </c>
      <c r="F57" s="593"/>
      <c r="G57" s="593"/>
      <c r="H57" s="588" t="s">
        <v>2049</v>
      </c>
      <c r="I57" s="588"/>
      <c r="J57" s="588"/>
      <c r="K57" s="588"/>
      <c r="L57" s="109" t="s">
        <v>2132</v>
      </c>
    </row>
    <row r="58" spans="1:12" ht="17.25" customHeight="1">
      <c r="A58" s="605"/>
      <c r="B58" s="597"/>
      <c r="C58" s="597"/>
      <c r="D58" s="597"/>
      <c r="E58" s="593" t="s">
        <v>345</v>
      </c>
      <c r="F58" s="593"/>
      <c r="G58" s="593"/>
      <c r="H58" s="598">
        <v>1</v>
      </c>
      <c r="I58" s="598"/>
      <c r="J58" s="598"/>
      <c r="K58" s="599"/>
      <c r="L58" s="593"/>
    </row>
    <row r="59" spans="1:12" ht="17.25" customHeight="1">
      <c r="A59" s="605"/>
      <c r="B59" s="597"/>
      <c r="C59" s="597"/>
      <c r="D59" s="597"/>
      <c r="E59" s="593"/>
      <c r="F59" s="593"/>
      <c r="G59" s="593"/>
      <c r="H59" s="600">
        <v>2</v>
      </c>
      <c r="I59" s="600"/>
      <c r="J59" s="600"/>
      <c r="K59" s="597"/>
      <c r="L59" s="593"/>
    </row>
    <row r="60" spans="1:12" ht="17.25" customHeight="1">
      <c r="A60" s="359" t="s">
        <v>84</v>
      </c>
      <c r="B60" s="605"/>
      <c r="C60" s="605"/>
      <c r="D60" s="597"/>
      <c r="E60" s="597"/>
      <c r="F60" s="597"/>
      <c r="G60" s="597"/>
      <c r="H60" s="597"/>
      <c r="I60" s="597"/>
      <c r="J60" s="597"/>
      <c r="K60" s="597"/>
      <c r="L60" s="597"/>
    </row>
    <row r="61" spans="1:12" ht="15.75" customHeight="1">
      <c r="A61" s="366" t="s">
        <v>553</v>
      </c>
      <c r="B61" s="607"/>
      <c r="C61" s="601"/>
      <c r="D61" s="608" t="s">
        <v>2050</v>
      </c>
      <c r="E61" s="608"/>
      <c r="F61" s="608"/>
      <c r="G61" s="608"/>
      <c r="H61" s="608"/>
      <c r="I61" s="608"/>
      <c r="J61" s="608"/>
      <c r="K61" s="608"/>
      <c r="L61" s="609"/>
    </row>
    <row r="62" spans="1:12" ht="17.25" customHeight="1">
      <c r="A62" s="370" t="s">
        <v>555</v>
      </c>
      <c r="B62" s="610"/>
      <c r="C62" s="593"/>
      <c r="D62" s="611" t="s">
        <v>2051</v>
      </c>
      <c r="E62" s="611"/>
      <c r="F62" s="611"/>
      <c r="G62" s="611"/>
      <c r="H62" s="611"/>
      <c r="I62" s="611"/>
      <c r="J62" s="611"/>
      <c r="K62" s="611"/>
      <c r="L62" s="612"/>
    </row>
  </sheetData>
  <mergeCells count="162">
    <mergeCell ref="B58:C59"/>
    <mergeCell ref="E58:G59"/>
    <mergeCell ref="H58:K58"/>
    <mergeCell ref="H59:K59"/>
    <mergeCell ref="A60:C60"/>
    <mergeCell ref="D60:L60"/>
    <mergeCell ref="A61:C61"/>
    <mergeCell ref="D61:L61"/>
    <mergeCell ref="A62:C62"/>
    <mergeCell ref="D62:L62"/>
    <mergeCell ref="A4:A15"/>
    <mergeCell ref="A16:A27"/>
    <mergeCell ref="A37:A59"/>
    <mergeCell ref="B39:B57"/>
    <mergeCell ref="D58:D59"/>
    <mergeCell ref="L40:L41"/>
    <mergeCell ref="L42:L43"/>
    <mergeCell ref="L46:L47"/>
    <mergeCell ref="L58:L59"/>
    <mergeCell ref="D8:F9"/>
    <mergeCell ref="G8:I9"/>
    <mergeCell ref="J8:L9"/>
    <mergeCell ref="B10:C12"/>
    <mergeCell ref="D14:L15"/>
    <mergeCell ref="B16:C21"/>
    <mergeCell ref="B22:C27"/>
    <mergeCell ref="C54:D54"/>
    <mergeCell ref="H54:K54"/>
    <mergeCell ref="C55:D55"/>
    <mergeCell ref="H55:K55"/>
    <mergeCell ref="C56:D56"/>
    <mergeCell ref="E56:G56"/>
    <mergeCell ref="H56:K56"/>
    <mergeCell ref="C57:D57"/>
    <mergeCell ref="E57:G57"/>
    <mergeCell ref="H57:K57"/>
    <mergeCell ref="E54:G55"/>
    <mergeCell ref="C49:D49"/>
    <mergeCell ref="H49:K49"/>
    <mergeCell ref="C50:D50"/>
    <mergeCell ref="H50:K50"/>
    <mergeCell ref="C51:D51"/>
    <mergeCell ref="H51:K51"/>
    <mergeCell ref="C52:D52"/>
    <mergeCell ref="H52:K52"/>
    <mergeCell ref="C53:D53"/>
    <mergeCell ref="H53:K53"/>
    <mergeCell ref="E49:G50"/>
    <mergeCell ref="E51:G53"/>
    <mergeCell ref="C45:D45"/>
    <mergeCell ref="E45:G45"/>
    <mergeCell ref="H45:K45"/>
    <mergeCell ref="C46:D46"/>
    <mergeCell ref="H46:K46"/>
    <mergeCell ref="C47:D47"/>
    <mergeCell ref="H47:K47"/>
    <mergeCell ref="C48:D48"/>
    <mergeCell ref="E48:G48"/>
    <mergeCell ref="H48:K48"/>
    <mergeCell ref="E46:G47"/>
    <mergeCell ref="C40:D40"/>
    <mergeCell ref="H40:K40"/>
    <mergeCell ref="C41:D41"/>
    <mergeCell ref="H41:K41"/>
    <mergeCell ref="C42:D42"/>
    <mergeCell ref="C43:D43"/>
    <mergeCell ref="C44:D44"/>
    <mergeCell ref="E44:G44"/>
    <mergeCell ref="H44:K44"/>
    <mergeCell ref="E40:G41"/>
    <mergeCell ref="E42:G43"/>
    <mergeCell ref="H42:K43"/>
    <mergeCell ref="C35:G35"/>
    <mergeCell ref="H35:J35"/>
    <mergeCell ref="K35:L35"/>
    <mergeCell ref="C36:G36"/>
    <mergeCell ref="H36:J36"/>
    <mergeCell ref="K36:L36"/>
    <mergeCell ref="C37:L37"/>
    <mergeCell ref="C38:L38"/>
    <mergeCell ref="C39:D39"/>
    <mergeCell ref="E39:G39"/>
    <mergeCell ref="H39:K39"/>
    <mergeCell ref="D30:L30"/>
    <mergeCell ref="D31:L31"/>
    <mergeCell ref="D32:L32"/>
    <mergeCell ref="C33:G33"/>
    <mergeCell ref="H33:J33"/>
    <mergeCell ref="K33:L33"/>
    <mergeCell ref="C34:G34"/>
    <mergeCell ref="H34:J34"/>
    <mergeCell ref="K34:L34"/>
    <mergeCell ref="A30:C32"/>
    <mergeCell ref="A33:B36"/>
    <mergeCell ref="D27:E27"/>
    <mergeCell ref="F27:H27"/>
    <mergeCell ref="I27:K27"/>
    <mergeCell ref="B28:C28"/>
    <mergeCell ref="D28:E28"/>
    <mergeCell ref="F28:H28"/>
    <mergeCell ref="I28:K28"/>
    <mergeCell ref="B29:C29"/>
    <mergeCell ref="D29:E29"/>
    <mergeCell ref="F29:H29"/>
    <mergeCell ref="I29:K29"/>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7.xml><?xml version="1.0" encoding="utf-8"?>
<worksheet xmlns="http://schemas.openxmlformats.org/spreadsheetml/2006/main" xmlns:r="http://schemas.openxmlformats.org/officeDocument/2006/relationships">
  <dimension ref="A1:L57"/>
  <sheetViews>
    <sheetView topLeftCell="A37" workbookViewId="0">
      <selection activeCell="U46" sqref="U46"/>
    </sheetView>
  </sheetViews>
  <sheetFormatPr defaultColWidth="6.875" defaultRowHeight="12"/>
  <cols>
    <col min="1" max="9" width="6.875" style="38" customWidth="1"/>
    <col min="10" max="10" width="5.375" style="38" customWidth="1"/>
    <col min="11" max="11" width="6.875" style="38" customWidth="1"/>
    <col min="12" max="12" width="13.625" style="38" customWidth="1"/>
    <col min="13" max="13" width="6.875" style="38" customWidth="1"/>
    <col min="14" max="16384" width="6.875" style="38"/>
  </cols>
  <sheetData>
    <row r="1" spans="1:12" ht="27" customHeight="1">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c r="A3" s="343" t="s">
        <v>2005</v>
      </c>
      <c r="B3" s="343"/>
      <c r="C3" s="343"/>
      <c r="D3" s="343"/>
      <c r="E3" s="343"/>
      <c r="F3" s="343"/>
      <c r="G3" s="343"/>
      <c r="H3" s="343"/>
      <c r="I3" s="343"/>
      <c r="J3" s="343"/>
      <c r="K3" s="343"/>
      <c r="L3" s="343"/>
    </row>
    <row r="4" spans="1:12" ht="17.25" customHeight="1">
      <c r="A4" s="374" t="s">
        <v>3</v>
      </c>
      <c r="B4" s="344" t="s">
        <v>4</v>
      </c>
      <c r="C4" s="345"/>
      <c r="D4" s="346" t="s">
        <v>2166</v>
      </c>
      <c r="E4" s="346"/>
      <c r="F4" s="346"/>
      <c r="G4" s="346"/>
      <c r="H4" s="346"/>
      <c r="I4" s="346"/>
      <c r="J4" s="346"/>
      <c r="K4" s="346"/>
      <c r="L4" s="346"/>
    </row>
    <row r="5" spans="1:12" ht="17.25" customHeight="1">
      <c r="A5" s="375"/>
      <c r="B5" s="347" t="s">
        <v>6</v>
      </c>
      <c r="C5" s="348"/>
      <c r="D5" s="347" t="s">
        <v>2007</v>
      </c>
      <c r="E5" s="348"/>
      <c r="F5" s="348"/>
      <c r="G5" s="348"/>
      <c r="H5" s="348"/>
      <c r="I5" s="348"/>
      <c r="J5" s="348"/>
      <c r="K5" s="348"/>
      <c r="L5" s="348"/>
    </row>
    <row r="6" spans="1:12" ht="17.25" customHeight="1">
      <c r="A6" s="375"/>
      <c r="B6" s="347" t="s">
        <v>182</v>
      </c>
      <c r="C6" s="348"/>
      <c r="D6" s="349" t="s">
        <v>2008</v>
      </c>
      <c r="E6" s="349"/>
      <c r="F6" s="349"/>
      <c r="G6" s="345" t="s">
        <v>422</v>
      </c>
      <c r="H6" s="345"/>
      <c r="I6" s="345"/>
      <c r="J6" s="346" t="s">
        <v>2009</v>
      </c>
      <c r="K6" s="346"/>
      <c r="L6" s="346"/>
    </row>
    <row r="7" spans="1:12" ht="17.25" customHeight="1">
      <c r="A7" s="375"/>
      <c r="B7" s="347" t="s">
        <v>11</v>
      </c>
      <c r="C7" s="348"/>
      <c r="D7" s="350" t="s">
        <v>2167</v>
      </c>
      <c r="E7" s="350"/>
      <c r="F7" s="350"/>
      <c r="G7" s="348" t="s">
        <v>425</v>
      </c>
      <c r="H7" s="348"/>
      <c r="I7" s="348"/>
      <c r="J7" s="350">
        <v>13789005828</v>
      </c>
      <c r="K7" s="350"/>
      <c r="L7" s="350"/>
    </row>
    <row r="8" spans="1:12" ht="17.25" customHeight="1">
      <c r="A8" s="375"/>
      <c r="B8" s="351" t="s">
        <v>426</v>
      </c>
      <c r="C8" s="352"/>
      <c r="D8" s="350" t="s">
        <v>2011</v>
      </c>
      <c r="E8" s="350"/>
      <c r="F8" s="350"/>
      <c r="G8" s="348" t="s">
        <v>425</v>
      </c>
      <c r="H8" s="348"/>
      <c r="I8" s="348"/>
      <c r="J8" s="350">
        <v>8725530</v>
      </c>
      <c r="K8" s="350"/>
      <c r="L8" s="350"/>
    </row>
    <row r="9" spans="1:12" ht="17.25" customHeight="1">
      <c r="A9" s="375"/>
      <c r="B9" s="353" t="s">
        <v>428</v>
      </c>
      <c r="C9" s="348"/>
      <c r="D9" s="350"/>
      <c r="E9" s="350"/>
      <c r="F9" s="350"/>
      <c r="G9" s="348"/>
      <c r="H9" s="348"/>
      <c r="I9" s="348"/>
      <c r="J9" s="350"/>
      <c r="K9" s="350"/>
      <c r="L9" s="350"/>
    </row>
    <row r="10" spans="1:12" ht="17.25" customHeight="1">
      <c r="A10" s="375"/>
      <c r="B10" s="347" t="s">
        <v>187</v>
      </c>
      <c r="C10" s="348"/>
      <c r="D10" s="354" t="s">
        <v>429</v>
      </c>
      <c r="E10" s="354"/>
      <c r="F10" s="354"/>
      <c r="G10" s="354"/>
      <c r="H10" s="354"/>
      <c r="I10" s="354"/>
      <c r="J10" s="354"/>
      <c r="K10" s="354"/>
      <c r="L10" s="377"/>
    </row>
    <row r="11" spans="1:12" ht="17.25" customHeight="1">
      <c r="A11" s="375"/>
      <c r="B11" s="348"/>
      <c r="C11" s="348"/>
      <c r="D11" s="354" t="s">
        <v>2012</v>
      </c>
      <c r="E11" s="354"/>
      <c r="F11" s="354"/>
      <c r="G11" s="354"/>
      <c r="H11" s="354"/>
      <c r="I11" s="354"/>
      <c r="J11" s="354"/>
      <c r="K11" s="354"/>
      <c r="L11" s="377"/>
    </row>
    <row r="12" spans="1:12" ht="17.25" customHeight="1">
      <c r="A12" s="375"/>
      <c r="B12" s="348"/>
      <c r="C12" s="348"/>
      <c r="D12" s="355" t="s">
        <v>2013</v>
      </c>
      <c r="E12" s="355"/>
      <c r="F12" s="355"/>
      <c r="G12" s="355"/>
      <c r="H12" s="355"/>
      <c r="I12" s="355"/>
      <c r="J12" s="355"/>
      <c r="K12" s="355"/>
      <c r="L12" s="356"/>
    </row>
    <row r="13" spans="1:12" ht="43.5" customHeight="1">
      <c r="A13" s="375"/>
      <c r="B13" s="347" t="s">
        <v>18</v>
      </c>
      <c r="C13" s="348"/>
      <c r="D13" s="624" t="s">
        <v>2168</v>
      </c>
      <c r="E13" s="624"/>
      <c r="F13" s="624"/>
      <c r="G13" s="624"/>
      <c r="H13" s="624"/>
      <c r="I13" s="624"/>
      <c r="J13" s="624"/>
      <c r="K13" s="624"/>
      <c r="L13" s="624"/>
    </row>
    <row r="14" spans="1:12" ht="27" customHeight="1">
      <c r="A14" s="375"/>
      <c r="B14" s="351" t="s">
        <v>529</v>
      </c>
      <c r="C14" s="352"/>
      <c r="D14" s="624" t="s">
        <v>2169</v>
      </c>
      <c r="E14" s="624"/>
      <c r="F14" s="624"/>
      <c r="G14" s="624"/>
      <c r="H14" s="624"/>
      <c r="I14" s="624"/>
      <c r="J14" s="624"/>
      <c r="K14" s="624"/>
      <c r="L14" s="624"/>
    </row>
    <row r="15" spans="1:12" ht="17.25" customHeight="1">
      <c r="A15" s="375"/>
      <c r="B15" s="353" t="s">
        <v>531</v>
      </c>
      <c r="C15" s="348"/>
      <c r="D15" s="624"/>
      <c r="E15" s="624"/>
      <c r="F15" s="624"/>
      <c r="G15" s="624"/>
      <c r="H15" s="624"/>
      <c r="I15" s="624"/>
      <c r="J15" s="624"/>
      <c r="K15" s="624"/>
      <c r="L15" s="624"/>
    </row>
    <row r="16" spans="1:12" ht="17.25" customHeight="1">
      <c r="A16" s="359" t="s">
        <v>22</v>
      </c>
      <c r="B16" s="347" t="s">
        <v>23</v>
      </c>
      <c r="C16" s="348"/>
      <c r="D16" s="347" t="s">
        <v>435</v>
      </c>
      <c r="E16" s="348"/>
      <c r="F16" s="344" t="s">
        <v>33</v>
      </c>
      <c r="G16" s="345"/>
      <c r="H16" s="345"/>
      <c r="I16" s="345"/>
      <c r="J16" s="344" t="s">
        <v>124</v>
      </c>
      <c r="K16" s="345"/>
      <c r="L16" s="345"/>
    </row>
    <row r="17" spans="1:12" ht="17.25" customHeight="1">
      <c r="A17" s="360"/>
      <c r="B17" s="348"/>
      <c r="C17" s="348"/>
      <c r="D17" s="347" t="s">
        <v>436</v>
      </c>
      <c r="E17" s="348"/>
      <c r="F17" s="350">
        <v>45</v>
      </c>
      <c r="G17" s="350"/>
      <c r="H17" s="350"/>
      <c r="I17" s="350"/>
      <c r="J17" s="348">
        <v>45</v>
      </c>
      <c r="K17" s="348"/>
      <c r="L17" s="348"/>
    </row>
    <row r="18" spans="1:12" ht="17.25" customHeight="1">
      <c r="A18" s="360"/>
      <c r="B18" s="348"/>
      <c r="C18" s="348"/>
      <c r="D18" s="347" t="s">
        <v>28</v>
      </c>
      <c r="E18" s="348"/>
      <c r="F18" s="350">
        <v>45</v>
      </c>
      <c r="G18" s="350"/>
      <c r="H18" s="350"/>
      <c r="I18" s="350"/>
      <c r="J18" s="348">
        <v>45</v>
      </c>
      <c r="K18" s="348"/>
      <c r="L18" s="348"/>
    </row>
    <row r="19" spans="1:12" ht="17.25" customHeight="1">
      <c r="A19" s="360"/>
      <c r="B19" s="348"/>
      <c r="C19" s="348"/>
      <c r="D19" s="347" t="s">
        <v>29</v>
      </c>
      <c r="E19" s="348"/>
      <c r="F19" s="348"/>
      <c r="G19" s="348"/>
      <c r="H19" s="348"/>
      <c r="I19" s="348"/>
      <c r="J19" s="348"/>
      <c r="K19" s="348"/>
      <c r="L19" s="348"/>
    </row>
    <row r="20" spans="1:12" ht="17.25" customHeight="1">
      <c r="A20" s="360"/>
      <c r="B20" s="348"/>
      <c r="C20" s="348"/>
      <c r="D20" s="347" t="s">
        <v>30</v>
      </c>
      <c r="E20" s="348"/>
      <c r="F20" s="348"/>
      <c r="G20" s="348"/>
      <c r="H20" s="348"/>
      <c r="I20" s="348"/>
      <c r="J20" s="348"/>
      <c r="K20" s="348"/>
      <c r="L20" s="348"/>
    </row>
    <row r="21" spans="1:12" ht="17.25" customHeight="1">
      <c r="A21" s="360"/>
      <c r="B21" s="348"/>
      <c r="C21" s="348"/>
      <c r="D21" s="347" t="s">
        <v>31</v>
      </c>
      <c r="E21" s="348"/>
      <c r="F21" s="348"/>
      <c r="G21" s="348"/>
      <c r="H21" s="348"/>
      <c r="I21" s="348"/>
      <c r="J21" s="348"/>
      <c r="K21" s="348"/>
      <c r="L21" s="348"/>
    </row>
    <row r="22" spans="1:12" ht="30" customHeight="1">
      <c r="A22" s="360"/>
      <c r="B22" s="347" t="s">
        <v>32</v>
      </c>
      <c r="C22" s="348"/>
      <c r="D22" s="347" t="s">
        <v>435</v>
      </c>
      <c r="E22" s="348"/>
      <c r="F22" s="347" t="s">
        <v>33</v>
      </c>
      <c r="G22" s="348"/>
      <c r="H22" s="348"/>
      <c r="I22" s="347" t="s">
        <v>124</v>
      </c>
      <c r="J22" s="348"/>
      <c r="K22" s="348"/>
      <c r="L22" s="51" t="s">
        <v>34</v>
      </c>
    </row>
    <row r="23" spans="1:12" ht="17.25" customHeight="1">
      <c r="A23" s="360"/>
      <c r="B23" s="348"/>
      <c r="C23" s="348"/>
      <c r="D23" s="347" t="s">
        <v>436</v>
      </c>
      <c r="E23" s="348"/>
      <c r="F23" s="350">
        <v>45</v>
      </c>
      <c r="G23" s="350"/>
      <c r="H23" s="350"/>
      <c r="I23" s="350">
        <v>45</v>
      </c>
      <c r="J23" s="350"/>
      <c r="K23" s="350"/>
      <c r="L23" s="56"/>
    </row>
    <row r="24" spans="1:12" ht="48" customHeight="1">
      <c r="A24" s="360"/>
      <c r="B24" s="348"/>
      <c r="C24" s="348"/>
      <c r="D24" s="588" t="s">
        <v>2170</v>
      </c>
      <c r="E24" s="588"/>
      <c r="F24" s="589">
        <v>25</v>
      </c>
      <c r="G24" s="589"/>
      <c r="H24" s="589"/>
      <c r="I24" s="589">
        <v>26</v>
      </c>
      <c r="J24" s="589"/>
      <c r="K24" s="589"/>
      <c r="L24" s="109" t="s">
        <v>2171</v>
      </c>
    </row>
    <row r="25" spans="1:12" ht="48" customHeight="1">
      <c r="A25" s="360"/>
      <c r="B25" s="348"/>
      <c r="C25" s="348"/>
      <c r="D25" s="588" t="s">
        <v>2172</v>
      </c>
      <c r="E25" s="588"/>
      <c r="F25" s="589">
        <v>2.4</v>
      </c>
      <c r="G25" s="589"/>
      <c r="H25" s="589"/>
      <c r="I25" s="589">
        <v>5</v>
      </c>
      <c r="J25" s="589"/>
      <c r="K25" s="589"/>
      <c r="L25" s="109" t="s">
        <v>2173</v>
      </c>
    </row>
    <row r="26" spans="1:12" ht="48" customHeight="1">
      <c r="A26" s="360"/>
      <c r="B26" s="348"/>
      <c r="C26" s="348"/>
      <c r="D26" s="588" t="s">
        <v>2174</v>
      </c>
      <c r="E26" s="588"/>
      <c r="F26" s="589">
        <v>13</v>
      </c>
      <c r="G26" s="589"/>
      <c r="H26" s="589"/>
      <c r="I26" s="589">
        <v>10</v>
      </c>
      <c r="J26" s="589"/>
      <c r="K26" s="589"/>
      <c r="L26" s="109" t="s">
        <v>2175</v>
      </c>
    </row>
    <row r="27" spans="1:12" ht="48" customHeight="1">
      <c r="A27" s="360"/>
      <c r="B27" s="348"/>
      <c r="C27" s="348"/>
      <c r="D27" s="588" t="s">
        <v>2090</v>
      </c>
      <c r="E27" s="588"/>
      <c r="F27" s="589">
        <v>2.6</v>
      </c>
      <c r="G27" s="589"/>
      <c r="H27" s="589"/>
      <c r="I27" s="589">
        <v>3</v>
      </c>
      <c r="J27" s="589"/>
      <c r="K27" s="589"/>
      <c r="L27" s="184" t="s">
        <v>2176</v>
      </c>
    </row>
    <row r="28" spans="1:12" ht="48" customHeight="1">
      <c r="A28" s="360"/>
      <c r="B28" s="348"/>
      <c r="C28" s="348"/>
      <c r="D28" s="588" t="s">
        <v>2092</v>
      </c>
      <c r="E28" s="588"/>
      <c r="F28" s="589">
        <v>2</v>
      </c>
      <c r="G28" s="589"/>
      <c r="H28" s="589"/>
      <c r="I28" s="589">
        <v>1</v>
      </c>
      <c r="J28" s="589"/>
      <c r="K28" s="589"/>
      <c r="L28" s="109" t="s">
        <v>2177</v>
      </c>
    </row>
    <row r="29" spans="1:12" ht="30" customHeight="1">
      <c r="A29" s="359" t="s">
        <v>37</v>
      </c>
      <c r="B29" s="605"/>
      <c r="C29" s="605"/>
      <c r="D29" s="590" t="s">
        <v>2178</v>
      </c>
      <c r="E29" s="590"/>
      <c r="F29" s="590"/>
      <c r="G29" s="590"/>
      <c r="H29" s="590"/>
      <c r="I29" s="590"/>
      <c r="J29" s="590"/>
      <c r="K29" s="590"/>
      <c r="L29" s="591"/>
    </row>
    <row r="30" spans="1:12" ht="16.5" customHeight="1">
      <c r="A30" s="605"/>
      <c r="B30" s="605"/>
      <c r="C30" s="605"/>
      <c r="D30" s="615" t="s">
        <v>2179</v>
      </c>
      <c r="E30" s="615"/>
      <c r="F30" s="615"/>
      <c r="G30" s="615"/>
      <c r="H30" s="615"/>
      <c r="I30" s="615"/>
      <c r="J30" s="615"/>
      <c r="K30" s="615"/>
      <c r="L30" s="616"/>
    </row>
    <row r="31" spans="1:12" ht="17.25" customHeight="1">
      <c r="A31" s="359" t="s">
        <v>39</v>
      </c>
      <c r="B31" s="605"/>
      <c r="C31" s="347" t="s">
        <v>40</v>
      </c>
      <c r="D31" s="593"/>
      <c r="E31" s="593"/>
      <c r="F31" s="593"/>
      <c r="G31" s="593"/>
      <c r="H31" s="347" t="s">
        <v>41</v>
      </c>
      <c r="I31" s="593"/>
      <c r="J31" s="593"/>
      <c r="K31" s="347" t="s">
        <v>96</v>
      </c>
      <c r="L31" s="593"/>
    </row>
    <row r="32" spans="1:12" ht="16.5" customHeight="1">
      <c r="A32" s="605"/>
      <c r="B32" s="605"/>
      <c r="C32" s="613" t="s">
        <v>2180</v>
      </c>
      <c r="D32" s="613"/>
      <c r="E32" s="613"/>
      <c r="F32" s="613"/>
      <c r="G32" s="613"/>
      <c r="H32" s="596">
        <v>44197</v>
      </c>
      <c r="I32" s="596"/>
      <c r="J32" s="596"/>
      <c r="K32" s="596">
        <v>44561</v>
      </c>
      <c r="L32" s="596"/>
    </row>
    <row r="33" spans="1:12" ht="17.25" customHeight="1">
      <c r="A33" s="605"/>
      <c r="B33" s="605"/>
      <c r="C33" s="597" t="s">
        <v>2030</v>
      </c>
      <c r="D33" s="597"/>
      <c r="E33" s="597"/>
      <c r="F33" s="597"/>
      <c r="G33" s="597"/>
      <c r="H33" s="593"/>
      <c r="I33" s="593"/>
      <c r="J33" s="593"/>
      <c r="K33" s="593"/>
      <c r="L33" s="593"/>
    </row>
    <row r="34" spans="1:12" ht="17.25" customHeight="1">
      <c r="A34" s="605"/>
      <c r="B34" s="605"/>
      <c r="C34" s="597" t="s">
        <v>345</v>
      </c>
      <c r="D34" s="597"/>
      <c r="E34" s="597"/>
      <c r="F34" s="597"/>
      <c r="G34" s="597"/>
      <c r="H34" s="593"/>
      <c r="I34" s="593"/>
      <c r="J34" s="593"/>
      <c r="K34" s="593"/>
      <c r="L34" s="593"/>
    </row>
    <row r="35" spans="1:12" ht="27" customHeight="1">
      <c r="A35" s="359" t="s">
        <v>44</v>
      </c>
      <c r="B35" s="55" t="s">
        <v>45</v>
      </c>
      <c r="C35" s="349" t="s">
        <v>2181</v>
      </c>
      <c r="D35" s="349"/>
      <c r="E35" s="349"/>
      <c r="F35" s="349"/>
      <c r="G35" s="349"/>
      <c r="H35" s="349"/>
      <c r="I35" s="349"/>
      <c r="J35" s="349"/>
      <c r="K35" s="349"/>
      <c r="L35" s="349"/>
    </row>
    <row r="36" spans="1:12" ht="27" customHeight="1">
      <c r="A36" s="605"/>
      <c r="B36" s="55" t="s">
        <v>46</v>
      </c>
      <c r="C36" s="349" t="s">
        <v>2182</v>
      </c>
      <c r="D36" s="349"/>
      <c r="E36" s="349"/>
      <c r="F36" s="349"/>
      <c r="G36" s="349"/>
      <c r="H36" s="349"/>
      <c r="I36" s="349"/>
      <c r="J36" s="349"/>
      <c r="K36" s="349"/>
      <c r="L36" s="349"/>
    </row>
    <row r="37" spans="1:12" ht="17.25" customHeight="1">
      <c r="A37" s="605"/>
      <c r="B37" s="347" t="s">
        <v>47</v>
      </c>
      <c r="C37" s="347" t="s">
        <v>48</v>
      </c>
      <c r="D37" s="593"/>
      <c r="E37" s="344" t="s">
        <v>49</v>
      </c>
      <c r="F37" s="594"/>
      <c r="G37" s="594"/>
      <c r="H37" s="344" t="s">
        <v>50</v>
      </c>
      <c r="I37" s="594"/>
      <c r="J37" s="594"/>
      <c r="K37" s="594"/>
      <c r="L37" s="51" t="s">
        <v>51</v>
      </c>
    </row>
    <row r="38" spans="1:12" ht="12.95" customHeight="1">
      <c r="A38" s="605"/>
      <c r="B38" s="593"/>
      <c r="C38" s="351" t="s">
        <v>542</v>
      </c>
      <c r="D38" s="601"/>
      <c r="E38" s="347" t="s">
        <v>53</v>
      </c>
      <c r="F38" s="593"/>
      <c r="G38" s="593"/>
      <c r="H38" s="590"/>
      <c r="I38" s="590"/>
      <c r="J38" s="590"/>
      <c r="K38" s="591"/>
      <c r="L38" s="621">
        <v>1</v>
      </c>
    </row>
    <row r="39" spans="1:12" ht="12.95" customHeight="1">
      <c r="A39" s="605"/>
      <c r="B39" s="593"/>
      <c r="C39" s="351" t="s">
        <v>544</v>
      </c>
      <c r="D39" s="601"/>
      <c r="E39" s="593"/>
      <c r="F39" s="593"/>
      <c r="G39" s="593"/>
      <c r="H39" s="592" t="s">
        <v>2183</v>
      </c>
      <c r="I39" s="592"/>
      <c r="J39" s="592"/>
      <c r="K39" s="588"/>
      <c r="L39" s="621"/>
    </row>
    <row r="40" spans="1:12" ht="12.95" customHeight="1">
      <c r="A40" s="605"/>
      <c r="B40" s="593"/>
      <c r="C40" s="362"/>
      <c r="D40" s="363"/>
      <c r="E40" s="347" t="s">
        <v>60</v>
      </c>
      <c r="F40" s="593"/>
      <c r="G40" s="593"/>
      <c r="H40" s="615" t="s">
        <v>2184</v>
      </c>
      <c r="I40" s="615"/>
      <c r="J40" s="615"/>
      <c r="K40" s="616"/>
      <c r="L40" s="111" t="s">
        <v>386</v>
      </c>
    </row>
    <row r="41" spans="1:12" ht="12.95" customHeight="1">
      <c r="A41" s="605"/>
      <c r="B41" s="593"/>
      <c r="C41" s="362"/>
      <c r="D41" s="363"/>
      <c r="E41" s="347" t="s">
        <v>63</v>
      </c>
      <c r="F41" s="593"/>
      <c r="G41" s="593"/>
      <c r="H41" s="597" t="s">
        <v>2038</v>
      </c>
      <c r="I41" s="597"/>
      <c r="J41" s="597"/>
      <c r="K41" s="597"/>
      <c r="L41" s="57" t="s">
        <v>1223</v>
      </c>
    </row>
    <row r="42" spans="1:12" ht="12.95" customHeight="1">
      <c r="A42" s="605"/>
      <c r="B42" s="593"/>
      <c r="C42" s="362"/>
      <c r="D42" s="363"/>
      <c r="E42" s="347" t="s">
        <v>66</v>
      </c>
      <c r="F42" s="593"/>
      <c r="G42" s="593"/>
      <c r="H42" s="588" t="s">
        <v>2039</v>
      </c>
      <c r="I42" s="588"/>
      <c r="J42" s="588"/>
      <c r="K42" s="588"/>
      <c r="L42" s="111" t="s">
        <v>1224</v>
      </c>
    </row>
    <row r="43" spans="1:12" ht="12.95" customHeight="1">
      <c r="A43" s="605"/>
      <c r="B43" s="593"/>
      <c r="C43" s="362"/>
      <c r="D43" s="363"/>
      <c r="E43" s="593" t="s">
        <v>345</v>
      </c>
      <c r="F43" s="593"/>
      <c r="G43" s="593"/>
      <c r="H43" s="590">
        <v>1</v>
      </c>
      <c r="I43" s="590"/>
      <c r="J43" s="590"/>
      <c r="K43" s="591"/>
      <c r="L43" s="589"/>
    </row>
    <row r="44" spans="1:12" ht="12.95" customHeight="1">
      <c r="A44" s="605"/>
      <c r="B44" s="593"/>
      <c r="C44" s="364"/>
      <c r="D44" s="365"/>
      <c r="E44" s="593"/>
      <c r="F44" s="593"/>
      <c r="G44" s="593"/>
      <c r="H44" s="592">
        <v>2</v>
      </c>
      <c r="I44" s="592"/>
      <c r="J44" s="592"/>
      <c r="K44" s="588"/>
      <c r="L44" s="589"/>
    </row>
    <row r="45" spans="1:12" ht="17.25" customHeight="1">
      <c r="A45" s="605"/>
      <c r="B45" s="593"/>
      <c r="C45" s="347" t="s">
        <v>48</v>
      </c>
      <c r="D45" s="593"/>
      <c r="E45" s="347" t="s">
        <v>49</v>
      </c>
      <c r="F45" s="593"/>
      <c r="G45" s="593"/>
      <c r="H45" s="589" t="s">
        <v>50</v>
      </c>
      <c r="I45" s="589"/>
      <c r="J45" s="589"/>
      <c r="K45" s="589"/>
      <c r="L45" s="111" t="s">
        <v>51</v>
      </c>
    </row>
    <row r="46" spans="1:12" ht="17.25" customHeight="1">
      <c r="A46" s="605"/>
      <c r="B46" s="593"/>
      <c r="C46" s="351" t="s">
        <v>542</v>
      </c>
      <c r="D46" s="601"/>
      <c r="E46" s="347" t="s">
        <v>69</v>
      </c>
      <c r="F46" s="593"/>
      <c r="G46" s="593"/>
      <c r="H46" s="362"/>
      <c r="I46" s="362"/>
      <c r="J46" s="362"/>
      <c r="K46" s="363"/>
      <c r="L46" s="589" t="s">
        <v>2078</v>
      </c>
    </row>
    <row r="47" spans="1:12" ht="17.25" customHeight="1">
      <c r="A47" s="605"/>
      <c r="B47" s="593"/>
      <c r="C47" s="351" t="s">
        <v>544</v>
      </c>
      <c r="D47" s="601"/>
      <c r="E47" s="593"/>
      <c r="F47" s="593"/>
      <c r="G47" s="593"/>
      <c r="H47" s="592" t="s">
        <v>2185</v>
      </c>
      <c r="I47" s="592"/>
      <c r="J47" s="592"/>
      <c r="K47" s="588"/>
      <c r="L47" s="589"/>
    </row>
    <row r="48" spans="1:12" ht="17.25" customHeight="1">
      <c r="A48" s="605"/>
      <c r="B48" s="593"/>
      <c r="C48" s="362"/>
      <c r="D48" s="363"/>
      <c r="E48" s="347" t="s">
        <v>72</v>
      </c>
      <c r="F48" s="593"/>
      <c r="G48" s="593"/>
      <c r="H48" s="588" t="s">
        <v>2186</v>
      </c>
      <c r="I48" s="588"/>
      <c r="J48" s="588"/>
      <c r="K48" s="588"/>
      <c r="L48" s="111" t="s">
        <v>2187</v>
      </c>
    </row>
    <row r="49" spans="1:12" ht="14.1" customHeight="1">
      <c r="A49" s="605"/>
      <c r="B49" s="593"/>
      <c r="C49" s="362"/>
      <c r="D49" s="363"/>
      <c r="E49" s="347" t="s">
        <v>75</v>
      </c>
      <c r="F49" s="593"/>
      <c r="G49" s="593"/>
      <c r="H49" s="590" t="s">
        <v>2188</v>
      </c>
      <c r="I49" s="590"/>
      <c r="J49" s="590"/>
      <c r="K49" s="591"/>
      <c r="L49" s="589" t="s">
        <v>2103</v>
      </c>
    </row>
    <row r="50" spans="1:12" ht="6" customHeight="1">
      <c r="A50" s="605"/>
      <c r="B50" s="593"/>
      <c r="C50" s="362"/>
      <c r="D50" s="363"/>
      <c r="E50" s="593"/>
      <c r="F50" s="593"/>
      <c r="G50" s="593"/>
      <c r="H50" s="592"/>
      <c r="I50" s="592"/>
      <c r="J50" s="592"/>
      <c r="K50" s="588"/>
      <c r="L50" s="589"/>
    </row>
    <row r="51" spans="1:12" ht="26.1" customHeight="1">
      <c r="A51" s="605"/>
      <c r="B51" s="593"/>
      <c r="C51" s="362"/>
      <c r="D51" s="363"/>
      <c r="E51" s="347" t="s">
        <v>78</v>
      </c>
      <c r="F51" s="593"/>
      <c r="G51" s="593"/>
      <c r="H51" s="588" t="s">
        <v>2131</v>
      </c>
      <c r="I51" s="588"/>
      <c r="J51" s="588"/>
      <c r="K51" s="588"/>
      <c r="L51" s="111" t="s">
        <v>2078</v>
      </c>
    </row>
    <row r="52" spans="1:12" ht="16.5" customHeight="1">
      <c r="A52" s="605"/>
      <c r="B52" s="593"/>
      <c r="C52" s="362"/>
      <c r="D52" s="363"/>
      <c r="E52" s="347" t="s">
        <v>81</v>
      </c>
      <c r="F52" s="593"/>
      <c r="G52" s="593"/>
      <c r="H52" s="588" t="s">
        <v>2049</v>
      </c>
      <c r="I52" s="588"/>
      <c r="J52" s="588"/>
      <c r="K52" s="588"/>
      <c r="L52" s="186">
        <v>1</v>
      </c>
    </row>
    <row r="53" spans="1:12" ht="17.25" customHeight="1">
      <c r="A53" s="605"/>
      <c r="B53" s="593"/>
      <c r="C53" s="362"/>
      <c r="D53" s="363"/>
      <c r="E53" s="593" t="s">
        <v>345</v>
      </c>
      <c r="F53" s="593"/>
      <c r="G53" s="593"/>
      <c r="H53" s="598">
        <v>1</v>
      </c>
      <c r="I53" s="598"/>
      <c r="J53" s="598"/>
      <c r="K53" s="599"/>
      <c r="L53" s="593"/>
    </row>
    <row r="54" spans="1:12" ht="17.25" customHeight="1">
      <c r="A54" s="605"/>
      <c r="B54" s="593"/>
      <c r="C54" s="364"/>
      <c r="D54" s="365"/>
      <c r="E54" s="593"/>
      <c r="F54" s="593"/>
      <c r="G54" s="593"/>
      <c r="H54" s="600">
        <v>2</v>
      </c>
      <c r="I54" s="600"/>
      <c r="J54" s="600"/>
      <c r="K54" s="597"/>
      <c r="L54" s="593"/>
    </row>
    <row r="55" spans="1:12" ht="17.25" customHeight="1">
      <c r="A55" s="359" t="s">
        <v>84</v>
      </c>
      <c r="B55" s="605"/>
      <c r="C55" s="605"/>
      <c r="D55" s="597"/>
      <c r="E55" s="597"/>
      <c r="F55" s="597"/>
      <c r="G55" s="597"/>
      <c r="H55" s="597"/>
      <c r="I55" s="597"/>
      <c r="J55" s="597"/>
      <c r="K55" s="597"/>
      <c r="L55" s="597"/>
    </row>
    <row r="56" spans="1:12" ht="15.75" customHeight="1">
      <c r="A56" s="366" t="s">
        <v>553</v>
      </c>
      <c r="B56" s="607"/>
      <c r="C56" s="601"/>
      <c r="D56" s="608" t="s">
        <v>2050</v>
      </c>
      <c r="E56" s="608"/>
      <c r="F56" s="608"/>
      <c r="G56" s="608"/>
      <c r="H56" s="608"/>
      <c r="I56" s="608"/>
      <c r="J56" s="608"/>
      <c r="K56" s="608"/>
      <c r="L56" s="609"/>
    </row>
    <row r="57" spans="1:12" ht="17.25" customHeight="1">
      <c r="A57" s="370" t="s">
        <v>555</v>
      </c>
      <c r="B57" s="610"/>
      <c r="C57" s="593"/>
      <c r="D57" s="611" t="s">
        <v>2051</v>
      </c>
      <c r="E57" s="611"/>
      <c r="F57" s="611"/>
      <c r="G57" s="611"/>
      <c r="H57" s="611"/>
      <c r="I57" s="611"/>
      <c r="J57" s="611"/>
      <c r="K57" s="611"/>
      <c r="L57" s="612"/>
    </row>
  </sheetData>
  <mergeCells count="151">
    <mergeCell ref="A56:C56"/>
    <mergeCell ref="D56:L56"/>
    <mergeCell ref="A57:C57"/>
    <mergeCell ref="D57:L57"/>
    <mergeCell ref="A4:A15"/>
    <mergeCell ref="A16:A28"/>
    <mergeCell ref="A35:A54"/>
    <mergeCell ref="B37:B54"/>
    <mergeCell ref="L38:L39"/>
    <mergeCell ref="L43:L44"/>
    <mergeCell ref="L46:L47"/>
    <mergeCell ref="L49:L50"/>
    <mergeCell ref="L53:L54"/>
    <mergeCell ref="D8:F9"/>
    <mergeCell ref="G8:I9"/>
    <mergeCell ref="J8:L9"/>
    <mergeCell ref="B10:C12"/>
    <mergeCell ref="D14:L15"/>
    <mergeCell ref="B16:C21"/>
    <mergeCell ref="B22:C28"/>
    <mergeCell ref="A29:C30"/>
    <mergeCell ref="A31:B34"/>
    <mergeCell ref="E38:G39"/>
    <mergeCell ref="E43:G44"/>
    <mergeCell ref="C52:D52"/>
    <mergeCell ref="E52:G52"/>
    <mergeCell ref="H52:K52"/>
    <mergeCell ref="C53:D53"/>
    <mergeCell ref="H53:K53"/>
    <mergeCell ref="C54:D54"/>
    <mergeCell ref="H54:K54"/>
    <mergeCell ref="A55:C55"/>
    <mergeCell ref="D55:L55"/>
    <mergeCell ref="E53:G54"/>
    <mergeCell ref="C47:D47"/>
    <mergeCell ref="H47:K47"/>
    <mergeCell ref="C48:D48"/>
    <mergeCell ref="E48:G48"/>
    <mergeCell ref="H48:K48"/>
    <mergeCell ref="C49:D49"/>
    <mergeCell ref="C50:D50"/>
    <mergeCell ref="C51:D51"/>
    <mergeCell ref="E51:G51"/>
    <mergeCell ref="H51:K51"/>
    <mergeCell ref="E46:G47"/>
    <mergeCell ref="E49:G50"/>
    <mergeCell ref="H49:K50"/>
    <mergeCell ref="C43:D43"/>
    <mergeCell ref="H43:K43"/>
    <mergeCell ref="C44:D44"/>
    <mergeCell ref="H44:K44"/>
    <mergeCell ref="C45:D45"/>
    <mergeCell ref="E45:G45"/>
    <mergeCell ref="H45:K45"/>
    <mergeCell ref="C46:D46"/>
    <mergeCell ref="H46:K46"/>
    <mergeCell ref="C40:D40"/>
    <mergeCell ref="E40:G40"/>
    <mergeCell ref="H40:K40"/>
    <mergeCell ref="C41:D41"/>
    <mergeCell ref="E41:G41"/>
    <mergeCell ref="H41:K41"/>
    <mergeCell ref="C42:D42"/>
    <mergeCell ref="E42:G42"/>
    <mergeCell ref="H42:K42"/>
    <mergeCell ref="C35:L35"/>
    <mergeCell ref="C36:L36"/>
    <mergeCell ref="C37:D37"/>
    <mergeCell ref="E37:G37"/>
    <mergeCell ref="H37:K37"/>
    <mergeCell ref="C38:D38"/>
    <mergeCell ref="H38:K38"/>
    <mergeCell ref="C39:D39"/>
    <mergeCell ref="H39:K39"/>
    <mergeCell ref="C32:G32"/>
    <mergeCell ref="H32:J32"/>
    <mergeCell ref="K32:L32"/>
    <mergeCell ref="C33:G33"/>
    <mergeCell ref="H33:J33"/>
    <mergeCell ref="K33:L33"/>
    <mergeCell ref="C34:G34"/>
    <mergeCell ref="H34:J34"/>
    <mergeCell ref="K34:L34"/>
    <mergeCell ref="D27:E27"/>
    <mergeCell ref="F27:H27"/>
    <mergeCell ref="I27:K27"/>
    <mergeCell ref="D28:E28"/>
    <mergeCell ref="F28:H28"/>
    <mergeCell ref="I28:K28"/>
    <mergeCell ref="D29:L29"/>
    <mergeCell ref="D30:L30"/>
    <mergeCell ref="C31:G31"/>
    <mergeCell ref="H31:J31"/>
    <mergeCell ref="K31:L31"/>
    <mergeCell ref="D24:E24"/>
    <mergeCell ref="F24:H24"/>
    <mergeCell ref="I24:K24"/>
    <mergeCell ref="D25:E25"/>
    <mergeCell ref="F25:H25"/>
    <mergeCell ref="I25:K25"/>
    <mergeCell ref="D26:E26"/>
    <mergeCell ref="F26:H26"/>
    <mergeCell ref="I26:K26"/>
    <mergeCell ref="D21:E21"/>
    <mergeCell ref="F21:I21"/>
    <mergeCell ref="J21:L21"/>
    <mergeCell ref="D22:E22"/>
    <mergeCell ref="F22:H22"/>
    <mergeCell ref="I22:K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B15:C15"/>
    <mergeCell ref="D16:E16"/>
    <mergeCell ref="F16:I16"/>
    <mergeCell ref="J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8.xml><?xml version="1.0" encoding="utf-8"?>
<worksheet xmlns="http://schemas.openxmlformats.org/spreadsheetml/2006/main" xmlns:r="http://schemas.openxmlformats.org/officeDocument/2006/relationships">
  <dimension ref="A1:L65"/>
  <sheetViews>
    <sheetView topLeftCell="A49" workbookViewId="0">
      <selection activeCell="R55" sqref="R55"/>
    </sheetView>
  </sheetViews>
  <sheetFormatPr defaultColWidth="6.75" defaultRowHeight="12"/>
  <cols>
    <col min="1" max="2" width="6.75" style="38" customWidth="1"/>
    <col min="3" max="3" width="9.875" style="38" customWidth="1"/>
    <col min="4" max="10" width="6.75" style="38" customWidth="1"/>
    <col min="11" max="11" width="2.375" style="38" customWidth="1"/>
    <col min="12" max="12" width="13.875" style="38" customWidth="1"/>
    <col min="13" max="13" width="6.75" style="38" customWidth="1"/>
    <col min="14" max="16384" width="6.75" style="38"/>
  </cols>
  <sheetData>
    <row r="1" spans="1:12" ht="13.5">
      <c r="A1" s="341" t="s">
        <v>0</v>
      </c>
      <c r="B1" s="341"/>
      <c r="C1" s="341"/>
      <c r="D1" s="341"/>
      <c r="E1" s="341"/>
      <c r="F1" s="341"/>
      <c r="G1" s="341"/>
      <c r="H1" s="341"/>
      <c r="I1" s="341"/>
      <c r="J1" s="341"/>
      <c r="K1" s="341"/>
      <c r="L1" s="341"/>
    </row>
    <row r="2" spans="1:12" ht="15" customHeight="1">
      <c r="A2" s="342" t="s">
        <v>1230</v>
      </c>
      <c r="B2" s="342"/>
      <c r="C2" s="342"/>
      <c r="D2" s="342"/>
      <c r="E2" s="342"/>
      <c r="F2" s="342"/>
      <c r="G2" s="342"/>
      <c r="H2" s="342"/>
      <c r="I2" s="342"/>
      <c r="J2" s="342"/>
      <c r="K2" s="342"/>
      <c r="L2" s="342"/>
    </row>
    <row r="3" spans="1:12" ht="15" customHeight="1">
      <c r="A3" s="343" t="s">
        <v>2189</v>
      </c>
      <c r="B3" s="343"/>
      <c r="C3" s="343"/>
      <c r="D3" s="343"/>
      <c r="E3" s="343"/>
      <c r="F3" s="343"/>
      <c r="G3" s="343"/>
      <c r="H3" s="343"/>
      <c r="I3" s="343"/>
      <c r="J3" s="343"/>
      <c r="K3" s="343"/>
      <c r="L3" s="343"/>
    </row>
    <row r="4" spans="1:12" ht="32.25" customHeight="1">
      <c r="A4" s="374" t="s">
        <v>3</v>
      </c>
      <c r="B4" s="344" t="s">
        <v>4</v>
      </c>
      <c r="C4" s="345"/>
      <c r="D4" s="628" t="s">
        <v>2190</v>
      </c>
      <c r="E4" s="628"/>
      <c r="F4" s="628"/>
      <c r="G4" s="628"/>
      <c r="H4" s="628"/>
      <c r="I4" s="628"/>
      <c r="J4" s="628"/>
      <c r="K4" s="628"/>
      <c r="L4" s="628"/>
    </row>
    <row r="5" spans="1:12" ht="17.25" customHeight="1">
      <c r="A5" s="375"/>
      <c r="B5" s="347" t="s">
        <v>6</v>
      </c>
      <c r="C5" s="348"/>
      <c r="D5" s="347" t="s">
        <v>2191</v>
      </c>
      <c r="E5" s="348"/>
      <c r="F5" s="348"/>
      <c r="G5" s="348"/>
      <c r="H5" s="348"/>
      <c r="I5" s="348"/>
      <c r="J5" s="348"/>
      <c r="K5" s="348"/>
      <c r="L5" s="348"/>
    </row>
    <row r="6" spans="1:12" ht="32.25" customHeight="1">
      <c r="A6" s="375"/>
      <c r="B6" s="347" t="s">
        <v>182</v>
      </c>
      <c r="C6" s="348"/>
      <c r="D6" s="376" t="s">
        <v>2192</v>
      </c>
      <c r="E6" s="356"/>
      <c r="F6" s="356"/>
      <c r="G6" s="345" t="s">
        <v>422</v>
      </c>
      <c r="H6" s="345"/>
      <c r="I6" s="345"/>
      <c r="J6" s="346" t="s">
        <v>2193</v>
      </c>
      <c r="K6" s="346"/>
      <c r="L6" s="346"/>
    </row>
    <row r="7" spans="1:12" ht="32.25" customHeight="1">
      <c r="A7" s="375"/>
      <c r="B7" s="347" t="s">
        <v>11</v>
      </c>
      <c r="C7" s="348"/>
      <c r="D7" s="347" t="s">
        <v>2194</v>
      </c>
      <c r="E7" s="348"/>
      <c r="F7" s="348"/>
      <c r="G7" s="348" t="s">
        <v>425</v>
      </c>
      <c r="H7" s="348"/>
      <c r="I7" s="348"/>
      <c r="J7" s="350">
        <v>8715012</v>
      </c>
      <c r="K7" s="350"/>
      <c r="L7" s="350"/>
    </row>
    <row r="8" spans="1:12" ht="17.100000000000001" customHeight="1">
      <c r="A8" s="375"/>
      <c r="B8" s="351" t="s">
        <v>426</v>
      </c>
      <c r="C8" s="352"/>
      <c r="D8" s="348"/>
      <c r="E8" s="348"/>
      <c r="F8" s="348"/>
      <c r="G8" s="348" t="s">
        <v>425</v>
      </c>
      <c r="H8" s="348"/>
      <c r="I8" s="348"/>
      <c r="J8" s="348"/>
      <c r="K8" s="348"/>
      <c r="L8" s="348"/>
    </row>
    <row r="9" spans="1:12" ht="17.850000000000001" customHeight="1">
      <c r="A9" s="375"/>
      <c r="B9" s="353" t="s">
        <v>428</v>
      </c>
      <c r="C9" s="348"/>
      <c r="D9" s="348"/>
      <c r="E9" s="348"/>
      <c r="F9" s="348"/>
      <c r="G9" s="348"/>
      <c r="H9" s="348"/>
      <c r="I9" s="348"/>
      <c r="J9" s="348"/>
      <c r="K9" s="348"/>
      <c r="L9" s="348"/>
    </row>
    <row r="10" spans="1:12" ht="18.95" customHeight="1">
      <c r="A10" s="375"/>
      <c r="B10" s="347" t="s">
        <v>187</v>
      </c>
      <c r="C10" s="348"/>
      <c r="D10" s="354" t="s">
        <v>429</v>
      </c>
      <c r="E10" s="354"/>
      <c r="F10" s="354"/>
      <c r="G10" s="354"/>
      <c r="H10" s="354"/>
      <c r="I10" s="354"/>
      <c r="J10" s="354"/>
      <c r="K10" s="354"/>
      <c r="L10" s="377"/>
    </row>
    <row r="11" spans="1:12" ht="17.850000000000001" customHeight="1">
      <c r="A11" s="375"/>
      <c r="B11" s="348"/>
      <c r="C11" s="348"/>
      <c r="D11" s="354" t="s">
        <v>430</v>
      </c>
      <c r="E11" s="354"/>
      <c r="F11" s="354"/>
      <c r="G11" s="354"/>
      <c r="H11" s="354"/>
      <c r="I11" s="354"/>
      <c r="J11" s="354"/>
      <c r="K11" s="354"/>
      <c r="L11" s="377"/>
    </row>
    <row r="12" spans="1:12" ht="17.25" customHeight="1">
      <c r="A12" s="375"/>
      <c r="B12" s="348"/>
      <c r="C12" s="348"/>
      <c r="D12" s="355" t="s">
        <v>2195</v>
      </c>
      <c r="E12" s="355"/>
      <c r="F12" s="355"/>
      <c r="G12" s="355"/>
      <c r="H12" s="355"/>
      <c r="I12" s="355"/>
      <c r="J12" s="355"/>
      <c r="K12" s="355"/>
      <c r="L12" s="356"/>
    </row>
    <row r="13" spans="1:12" ht="32.25" customHeight="1">
      <c r="A13" s="375"/>
      <c r="B13" s="347" t="s">
        <v>18</v>
      </c>
      <c r="C13" s="348"/>
      <c r="D13" s="376" t="s">
        <v>2196</v>
      </c>
      <c r="E13" s="356"/>
      <c r="F13" s="356"/>
      <c r="G13" s="356"/>
      <c r="H13" s="356"/>
      <c r="I13" s="356"/>
      <c r="J13" s="356"/>
      <c r="K13" s="356"/>
      <c r="L13" s="356"/>
    </row>
    <row r="14" spans="1:12" ht="17.850000000000001" customHeight="1">
      <c r="A14" s="375"/>
      <c r="B14" s="351" t="s">
        <v>529</v>
      </c>
      <c r="C14" s="352"/>
      <c r="D14" s="383" t="s">
        <v>2197</v>
      </c>
      <c r="E14" s="383"/>
      <c r="F14" s="383"/>
      <c r="G14" s="383"/>
      <c r="H14" s="383"/>
      <c r="I14" s="383"/>
      <c r="J14" s="383"/>
      <c r="K14" s="383"/>
      <c r="L14" s="384"/>
    </row>
    <row r="15" spans="1:12" ht="27" customHeight="1">
      <c r="A15" s="375"/>
      <c r="B15" s="351" t="s">
        <v>531</v>
      </c>
      <c r="C15" s="352"/>
      <c r="D15" s="383" t="s">
        <v>2198</v>
      </c>
      <c r="E15" s="383"/>
      <c r="F15" s="383"/>
      <c r="G15" s="383"/>
      <c r="H15" s="383"/>
      <c r="I15" s="383"/>
      <c r="J15" s="383"/>
      <c r="K15" s="383"/>
      <c r="L15" s="384"/>
    </row>
    <row r="16" spans="1:12" ht="32.25" customHeight="1">
      <c r="A16" s="375"/>
      <c r="B16" s="362"/>
      <c r="C16" s="363"/>
      <c r="D16" s="383" t="s">
        <v>2199</v>
      </c>
      <c r="E16" s="383"/>
      <c r="F16" s="383"/>
      <c r="G16" s="383"/>
      <c r="H16" s="383"/>
      <c r="I16" s="383"/>
      <c r="J16" s="383"/>
      <c r="K16" s="383"/>
      <c r="L16" s="384"/>
    </row>
    <row r="17" spans="1:12" ht="30.75" customHeight="1">
      <c r="A17" s="359" t="s">
        <v>22</v>
      </c>
      <c r="B17" s="347" t="s">
        <v>23</v>
      </c>
      <c r="C17" s="348"/>
      <c r="D17" s="347" t="s">
        <v>435</v>
      </c>
      <c r="E17" s="348"/>
      <c r="F17" s="344" t="s">
        <v>33</v>
      </c>
      <c r="G17" s="345"/>
      <c r="H17" s="345"/>
      <c r="I17" s="345"/>
      <c r="J17" s="344" t="s">
        <v>124</v>
      </c>
      <c r="K17" s="345"/>
      <c r="L17" s="345"/>
    </row>
    <row r="18" spans="1:12" ht="30.75" customHeight="1">
      <c r="A18" s="360"/>
      <c r="B18" s="348"/>
      <c r="C18" s="348"/>
      <c r="D18" s="347" t="s">
        <v>436</v>
      </c>
      <c r="E18" s="348"/>
      <c r="F18" s="348">
        <v>9</v>
      </c>
      <c r="G18" s="348"/>
      <c r="H18" s="348"/>
      <c r="I18" s="348"/>
      <c r="J18" s="348">
        <v>9</v>
      </c>
      <c r="K18" s="348"/>
      <c r="L18" s="348"/>
    </row>
    <row r="19" spans="1:12" ht="16.350000000000001" customHeight="1">
      <c r="A19" s="360"/>
      <c r="B19" s="348"/>
      <c r="C19" s="348"/>
      <c r="D19" s="347" t="s">
        <v>28</v>
      </c>
      <c r="E19" s="348"/>
      <c r="F19" s="348">
        <v>9</v>
      </c>
      <c r="G19" s="348"/>
      <c r="H19" s="348"/>
      <c r="I19" s="348"/>
      <c r="J19" s="348">
        <v>9</v>
      </c>
      <c r="K19" s="348"/>
      <c r="L19" s="348"/>
    </row>
    <row r="20" spans="1:12" ht="16.350000000000001" customHeight="1">
      <c r="A20" s="360"/>
      <c r="B20" s="348"/>
      <c r="C20" s="348"/>
      <c r="D20" s="347" t="s">
        <v>29</v>
      </c>
      <c r="E20" s="348"/>
      <c r="F20" s="348"/>
      <c r="G20" s="348"/>
      <c r="H20" s="348"/>
      <c r="I20" s="348"/>
      <c r="J20" s="348"/>
      <c r="K20" s="348"/>
      <c r="L20" s="348"/>
    </row>
    <row r="21" spans="1:12" ht="17.850000000000001" customHeight="1">
      <c r="A21" s="360"/>
      <c r="B21" s="348"/>
      <c r="C21" s="348"/>
      <c r="D21" s="347" t="s">
        <v>30</v>
      </c>
      <c r="E21" s="348"/>
      <c r="F21" s="348"/>
      <c r="G21" s="348"/>
      <c r="H21" s="348"/>
      <c r="I21" s="348"/>
      <c r="J21" s="348"/>
      <c r="K21" s="348"/>
      <c r="L21" s="348"/>
    </row>
    <row r="22" spans="1:12" ht="32.25" customHeight="1">
      <c r="A22" s="360"/>
      <c r="B22" s="348"/>
      <c r="C22" s="348"/>
      <c r="D22" s="347" t="s">
        <v>31</v>
      </c>
      <c r="E22" s="348"/>
      <c r="F22" s="348"/>
      <c r="G22" s="348"/>
      <c r="H22" s="348"/>
      <c r="I22" s="348"/>
      <c r="J22" s="348"/>
      <c r="K22" s="348"/>
      <c r="L22" s="348"/>
    </row>
    <row r="23" spans="1:12" ht="45.75" customHeight="1">
      <c r="A23" s="360"/>
      <c r="B23" s="347" t="s">
        <v>32</v>
      </c>
      <c r="C23" s="348"/>
      <c r="D23" s="347" t="s">
        <v>435</v>
      </c>
      <c r="E23" s="348"/>
      <c r="F23" s="347" t="s">
        <v>33</v>
      </c>
      <c r="G23" s="348"/>
      <c r="H23" s="348"/>
      <c r="I23" s="347" t="s">
        <v>124</v>
      </c>
      <c r="J23" s="348"/>
      <c r="K23" s="348"/>
      <c r="L23" s="51" t="s">
        <v>34</v>
      </c>
    </row>
    <row r="24" spans="1:12" ht="15" customHeight="1">
      <c r="A24" s="360"/>
      <c r="B24" s="348"/>
      <c r="C24" s="348"/>
      <c r="D24" s="347" t="s">
        <v>436</v>
      </c>
      <c r="E24" s="348"/>
      <c r="F24" s="356">
        <v>9</v>
      </c>
      <c r="G24" s="356"/>
      <c r="H24" s="356"/>
      <c r="I24" s="356">
        <v>9</v>
      </c>
      <c r="J24" s="356"/>
      <c r="K24" s="356"/>
      <c r="L24" s="56"/>
    </row>
    <row r="25" spans="1:12" ht="15" customHeight="1">
      <c r="A25" s="360"/>
      <c r="B25" s="348"/>
      <c r="C25" s="348"/>
      <c r="D25" s="356">
        <v>1</v>
      </c>
      <c r="E25" s="356"/>
      <c r="F25" s="356"/>
      <c r="G25" s="356"/>
      <c r="H25" s="356"/>
      <c r="I25" s="356"/>
      <c r="J25" s="356"/>
      <c r="K25" s="356"/>
      <c r="L25" s="56"/>
    </row>
    <row r="26" spans="1:12" ht="15" customHeight="1">
      <c r="A26" s="360"/>
      <c r="B26" s="348"/>
      <c r="C26" s="348"/>
      <c r="D26" s="356">
        <v>2</v>
      </c>
      <c r="E26" s="356"/>
      <c r="F26" s="356"/>
      <c r="G26" s="356"/>
      <c r="H26" s="356"/>
      <c r="I26" s="356"/>
      <c r="J26" s="356"/>
      <c r="K26" s="356"/>
      <c r="L26" s="56"/>
    </row>
    <row r="27" spans="1:12" ht="15" customHeight="1">
      <c r="A27" s="360"/>
      <c r="B27" s="348"/>
      <c r="C27" s="348"/>
      <c r="D27" s="356">
        <v>3</v>
      </c>
      <c r="E27" s="356"/>
      <c r="F27" s="348"/>
      <c r="G27" s="348"/>
      <c r="H27" s="348"/>
      <c r="I27" s="348"/>
      <c r="J27" s="348"/>
      <c r="K27" s="348"/>
      <c r="L27" s="54"/>
    </row>
    <row r="28" spans="1:12" ht="15" customHeight="1">
      <c r="A28" s="360"/>
      <c r="B28" s="348"/>
      <c r="C28" s="348"/>
      <c r="D28" s="356" t="s">
        <v>345</v>
      </c>
      <c r="E28" s="356"/>
      <c r="F28" s="356"/>
      <c r="G28" s="356"/>
      <c r="H28" s="356"/>
      <c r="I28" s="356"/>
      <c r="J28" s="356"/>
      <c r="K28" s="356"/>
      <c r="L28" s="56"/>
    </row>
    <row r="29" spans="1:12" ht="32.25" customHeight="1">
      <c r="A29" s="359" t="s">
        <v>37</v>
      </c>
      <c r="B29" s="360"/>
      <c r="C29" s="360"/>
      <c r="D29" s="350" t="s">
        <v>2200</v>
      </c>
      <c r="E29" s="350"/>
      <c r="F29" s="350"/>
      <c r="G29" s="350"/>
      <c r="H29" s="350"/>
      <c r="I29" s="350"/>
      <c r="J29" s="350"/>
      <c r="K29" s="350"/>
      <c r="L29" s="350"/>
    </row>
    <row r="30" spans="1:12" ht="18.95" customHeight="1">
      <c r="A30" s="359" t="s">
        <v>39</v>
      </c>
      <c r="B30" s="360"/>
      <c r="C30" s="347" t="s">
        <v>40</v>
      </c>
      <c r="D30" s="348"/>
      <c r="E30" s="348"/>
      <c r="F30" s="348"/>
      <c r="G30" s="348"/>
      <c r="H30" s="344" t="s">
        <v>41</v>
      </c>
      <c r="I30" s="345"/>
      <c r="J30" s="345"/>
      <c r="K30" s="344" t="s">
        <v>96</v>
      </c>
      <c r="L30" s="345"/>
    </row>
    <row r="31" spans="1:12" ht="24" customHeight="1">
      <c r="A31" s="360"/>
      <c r="B31" s="360"/>
      <c r="C31" s="361" t="s">
        <v>2201</v>
      </c>
      <c r="D31" s="361"/>
      <c r="E31" s="361"/>
      <c r="F31" s="361"/>
      <c r="G31" s="361"/>
      <c r="H31" s="347" t="s">
        <v>2202</v>
      </c>
      <c r="I31" s="348"/>
      <c r="J31" s="348"/>
      <c r="K31" s="350" t="s">
        <v>1328</v>
      </c>
      <c r="L31" s="350"/>
    </row>
    <row r="32" spans="1:12" ht="24" customHeight="1">
      <c r="A32" s="360"/>
      <c r="B32" s="360"/>
      <c r="C32" s="356" t="s">
        <v>2203</v>
      </c>
      <c r="D32" s="356"/>
      <c r="E32" s="356"/>
      <c r="F32" s="356"/>
      <c r="G32" s="356"/>
      <c r="H32" s="350" t="s">
        <v>2204</v>
      </c>
      <c r="I32" s="350"/>
      <c r="J32" s="350"/>
      <c r="K32" s="350" t="s">
        <v>1328</v>
      </c>
      <c r="L32" s="350"/>
    </row>
    <row r="33" spans="1:12" ht="24" customHeight="1">
      <c r="A33" s="360"/>
      <c r="B33" s="360"/>
      <c r="C33" s="356" t="s">
        <v>345</v>
      </c>
      <c r="D33" s="356"/>
      <c r="E33" s="356"/>
      <c r="F33" s="356"/>
      <c r="G33" s="356"/>
      <c r="H33" s="348"/>
      <c r="I33" s="348"/>
      <c r="J33" s="348"/>
      <c r="K33" s="348"/>
      <c r="L33" s="348"/>
    </row>
    <row r="34" spans="1:12" ht="30.2" customHeight="1">
      <c r="A34" s="359" t="s">
        <v>44</v>
      </c>
      <c r="B34" s="376" t="s">
        <v>45</v>
      </c>
      <c r="C34" s="354" t="s">
        <v>2205</v>
      </c>
      <c r="D34" s="354"/>
      <c r="E34" s="354"/>
      <c r="F34" s="354"/>
      <c r="G34" s="354"/>
      <c r="H34" s="354"/>
      <c r="I34" s="354"/>
      <c r="J34" s="354"/>
      <c r="K34" s="354"/>
      <c r="L34" s="377"/>
    </row>
    <row r="35" spans="1:12" ht="17.850000000000001" customHeight="1">
      <c r="A35" s="360"/>
      <c r="B35" s="356"/>
      <c r="C35" s="354" t="s">
        <v>2206</v>
      </c>
      <c r="D35" s="354"/>
      <c r="E35" s="354"/>
      <c r="F35" s="354"/>
      <c r="G35" s="354"/>
      <c r="H35" s="354"/>
      <c r="I35" s="354"/>
      <c r="J35" s="354"/>
      <c r="K35" s="354"/>
      <c r="L35" s="377"/>
    </row>
    <row r="36" spans="1:12" ht="16.350000000000001" customHeight="1">
      <c r="A36" s="360"/>
      <c r="B36" s="356"/>
      <c r="C36" s="378">
        <v>3</v>
      </c>
      <c r="D36" s="378"/>
      <c r="E36" s="378"/>
      <c r="F36" s="378"/>
      <c r="G36" s="378"/>
      <c r="H36" s="378"/>
      <c r="I36" s="378"/>
      <c r="J36" s="378"/>
      <c r="K36" s="378"/>
      <c r="L36" s="379"/>
    </row>
    <row r="37" spans="1:12" ht="17.100000000000001" customHeight="1">
      <c r="A37" s="360"/>
      <c r="B37" s="376" t="s">
        <v>46</v>
      </c>
      <c r="C37" s="354" t="s">
        <v>2207</v>
      </c>
      <c r="D37" s="354"/>
      <c r="E37" s="354"/>
      <c r="F37" s="354"/>
      <c r="G37" s="354"/>
      <c r="H37" s="354"/>
      <c r="I37" s="354"/>
      <c r="J37" s="354"/>
      <c r="K37" s="354"/>
      <c r="L37" s="377"/>
    </row>
    <row r="38" spans="1:12" ht="17.100000000000001" customHeight="1">
      <c r="A38" s="360"/>
      <c r="B38" s="356"/>
      <c r="C38" s="354" t="s">
        <v>2208</v>
      </c>
      <c r="D38" s="354"/>
      <c r="E38" s="354"/>
      <c r="F38" s="354"/>
      <c r="G38" s="354"/>
      <c r="H38" s="354"/>
      <c r="I38" s="354"/>
      <c r="J38" s="354"/>
      <c r="K38" s="354"/>
      <c r="L38" s="377"/>
    </row>
    <row r="39" spans="1:12" ht="17.100000000000001" customHeight="1">
      <c r="A39" s="360"/>
      <c r="B39" s="356"/>
      <c r="C39" s="378">
        <v>3</v>
      </c>
      <c r="D39" s="378"/>
      <c r="E39" s="378"/>
      <c r="F39" s="378"/>
      <c r="G39" s="378"/>
      <c r="H39" s="378"/>
      <c r="I39" s="378"/>
      <c r="J39" s="378"/>
      <c r="K39" s="378"/>
      <c r="L39" s="379"/>
    </row>
    <row r="40" spans="1:12" ht="16.350000000000001" customHeight="1">
      <c r="A40" s="360"/>
      <c r="B40" s="347" t="s">
        <v>47</v>
      </c>
      <c r="C40" s="347" t="s">
        <v>48</v>
      </c>
      <c r="D40" s="348"/>
      <c r="E40" s="347" t="s">
        <v>49</v>
      </c>
      <c r="F40" s="348"/>
      <c r="G40" s="348"/>
      <c r="H40" s="347" t="s">
        <v>50</v>
      </c>
      <c r="I40" s="348"/>
      <c r="J40" s="348"/>
      <c r="K40" s="348"/>
      <c r="L40" s="53" t="s">
        <v>51</v>
      </c>
    </row>
    <row r="41" spans="1:12" ht="18" customHeight="1">
      <c r="A41" s="360"/>
      <c r="B41" s="348"/>
      <c r="C41" s="351" t="s">
        <v>542</v>
      </c>
      <c r="D41" s="352"/>
      <c r="E41" s="347" t="s">
        <v>53</v>
      </c>
      <c r="F41" s="348"/>
      <c r="G41" s="348"/>
      <c r="H41" s="354" t="s">
        <v>2209</v>
      </c>
      <c r="I41" s="354"/>
      <c r="J41" s="354"/>
      <c r="K41" s="377"/>
      <c r="L41" s="61" t="s">
        <v>2210</v>
      </c>
    </row>
    <row r="42" spans="1:12" ht="18" customHeight="1">
      <c r="A42" s="360"/>
      <c r="B42" s="348"/>
      <c r="C42" s="351" t="s">
        <v>544</v>
      </c>
      <c r="D42" s="352"/>
      <c r="E42" s="348"/>
      <c r="F42" s="348"/>
      <c r="G42" s="348"/>
      <c r="H42" s="355" t="s">
        <v>2211</v>
      </c>
      <c r="I42" s="355"/>
      <c r="J42" s="355"/>
      <c r="K42" s="356"/>
      <c r="L42" s="56" t="s">
        <v>2212</v>
      </c>
    </row>
    <row r="43" spans="1:12" ht="18" customHeight="1">
      <c r="A43" s="360"/>
      <c r="B43" s="348"/>
      <c r="C43" s="362"/>
      <c r="D43" s="363"/>
      <c r="E43" s="347" t="s">
        <v>60</v>
      </c>
      <c r="F43" s="348"/>
      <c r="G43" s="348"/>
      <c r="H43" s="354" t="s">
        <v>2213</v>
      </c>
      <c r="I43" s="354"/>
      <c r="J43" s="354"/>
      <c r="K43" s="377"/>
      <c r="L43" s="61" t="s">
        <v>2214</v>
      </c>
    </row>
    <row r="44" spans="1:12" ht="18" customHeight="1">
      <c r="A44" s="360"/>
      <c r="B44" s="348"/>
      <c r="C44" s="362"/>
      <c r="D44" s="363"/>
      <c r="E44" s="348"/>
      <c r="F44" s="348"/>
      <c r="G44" s="348"/>
      <c r="H44" s="355" t="s">
        <v>2215</v>
      </c>
      <c r="I44" s="355"/>
      <c r="J44" s="355"/>
      <c r="K44" s="356"/>
      <c r="L44" s="56" t="s">
        <v>2216</v>
      </c>
    </row>
    <row r="45" spans="1:12" ht="18" customHeight="1">
      <c r="A45" s="360"/>
      <c r="B45" s="348"/>
      <c r="C45" s="362"/>
      <c r="D45" s="363"/>
      <c r="E45" s="347" t="s">
        <v>63</v>
      </c>
      <c r="F45" s="348"/>
      <c r="G45" s="348"/>
      <c r="H45" s="354" t="s">
        <v>2217</v>
      </c>
      <c r="I45" s="354"/>
      <c r="J45" s="354"/>
      <c r="K45" s="377"/>
      <c r="L45" s="61" t="s">
        <v>2218</v>
      </c>
    </row>
    <row r="46" spans="1:12" ht="18" customHeight="1">
      <c r="A46" s="360"/>
      <c r="B46" s="348"/>
      <c r="C46" s="362"/>
      <c r="D46" s="363"/>
      <c r="E46" s="348"/>
      <c r="F46" s="348"/>
      <c r="G46" s="348"/>
      <c r="H46" s="355">
        <v>2</v>
      </c>
      <c r="I46" s="355"/>
      <c r="J46" s="355"/>
      <c r="K46" s="356"/>
      <c r="L46" s="56">
        <v>2</v>
      </c>
    </row>
    <row r="47" spans="1:12" ht="18" customHeight="1">
      <c r="A47" s="360"/>
      <c r="B47" s="348"/>
      <c r="C47" s="362"/>
      <c r="D47" s="363"/>
      <c r="E47" s="347" t="s">
        <v>66</v>
      </c>
      <c r="F47" s="348"/>
      <c r="G47" s="348"/>
      <c r="H47" s="349" t="s">
        <v>111</v>
      </c>
      <c r="I47" s="349"/>
      <c r="J47" s="349"/>
      <c r="K47" s="349"/>
      <c r="L47" s="59" t="s">
        <v>1258</v>
      </c>
    </row>
    <row r="48" spans="1:12" ht="18" customHeight="1">
      <c r="A48" s="360"/>
      <c r="B48" s="348"/>
      <c r="C48" s="362"/>
      <c r="D48" s="363"/>
      <c r="E48" s="348" t="s">
        <v>345</v>
      </c>
      <c r="F48" s="348"/>
      <c r="G48" s="348"/>
      <c r="H48" s="354">
        <v>1</v>
      </c>
      <c r="I48" s="354"/>
      <c r="J48" s="354"/>
      <c r="K48" s="377"/>
      <c r="L48" s="348"/>
    </row>
    <row r="49" spans="1:12" ht="18" customHeight="1">
      <c r="A49" s="360"/>
      <c r="B49" s="348"/>
      <c r="C49" s="364"/>
      <c r="D49" s="365"/>
      <c r="E49" s="348"/>
      <c r="F49" s="348"/>
      <c r="G49" s="348"/>
      <c r="H49" s="355">
        <v>2</v>
      </c>
      <c r="I49" s="355"/>
      <c r="J49" s="355"/>
      <c r="K49" s="356"/>
      <c r="L49" s="348"/>
    </row>
    <row r="50" spans="1:12" ht="17.100000000000001" customHeight="1">
      <c r="A50" s="360"/>
      <c r="B50" s="348"/>
      <c r="C50" s="347" t="s">
        <v>48</v>
      </c>
      <c r="D50" s="348"/>
      <c r="E50" s="347" t="s">
        <v>49</v>
      </c>
      <c r="F50" s="348"/>
      <c r="G50" s="348"/>
      <c r="H50" s="347" t="s">
        <v>50</v>
      </c>
      <c r="I50" s="348"/>
      <c r="J50" s="348"/>
      <c r="K50" s="348"/>
      <c r="L50" s="53" t="s">
        <v>51</v>
      </c>
    </row>
    <row r="51" spans="1:12" ht="17.100000000000001" customHeight="1">
      <c r="A51" s="360"/>
      <c r="B51" s="348"/>
      <c r="C51" s="351" t="s">
        <v>542</v>
      </c>
      <c r="D51" s="352"/>
      <c r="E51" s="347" t="s">
        <v>69</v>
      </c>
      <c r="F51" s="348"/>
      <c r="G51" s="348"/>
      <c r="H51" s="354">
        <v>1</v>
      </c>
      <c r="I51" s="354"/>
      <c r="J51" s="354"/>
      <c r="K51" s="377"/>
      <c r="L51" s="348"/>
    </row>
    <row r="52" spans="1:12" ht="17.100000000000001" customHeight="1">
      <c r="A52" s="360"/>
      <c r="B52" s="348"/>
      <c r="C52" s="351" t="s">
        <v>544</v>
      </c>
      <c r="D52" s="352"/>
      <c r="E52" s="348"/>
      <c r="F52" s="348"/>
      <c r="G52" s="348"/>
      <c r="H52" s="355">
        <v>2</v>
      </c>
      <c r="I52" s="355"/>
      <c r="J52" s="355"/>
      <c r="K52" s="356"/>
      <c r="L52" s="348"/>
    </row>
    <row r="53" spans="1:12" ht="17.100000000000001" customHeight="1">
      <c r="A53" s="360"/>
      <c r="B53" s="348"/>
      <c r="C53" s="362"/>
      <c r="D53" s="363"/>
      <c r="E53" s="347" t="s">
        <v>72</v>
      </c>
      <c r="F53" s="348"/>
      <c r="G53" s="348"/>
      <c r="H53" s="354" t="s">
        <v>2219</v>
      </c>
      <c r="I53" s="354"/>
      <c r="J53" s="354"/>
      <c r="K53" s="377"/>
      <c r="L53" s="393">
        <v>1</v>
      </c>
    </row>
    <row r="54" spans="1:12" ht="17.100000000000001" customHeight="1">
      <c r="A54" s="360"/>
      <c r="B54" s="348"/>
      <c r="C54" s="362"/>
      <c r="D54" s="363"/>
      <c r="E54" s="348"/>
      <c r="F54" s="348"/>
      <c r="G54" s="348"/>
      <c r="H54" s="355">
        <v>2</v>
      </c>
      <c r="I54" s="355"/>
      <c r="J54" s="355"/>
      <c r="K54" s="356"/>
      <c r="L54" s="393"/>
    </row>
    <row r="55" spans="1:12" ht="17.100000000000001" customHeight="1">
      <c r="A55" s="360"/>
      <c r="B55" s="348"/>
      <c r="C55" s="362"/>
      <c r="D55" s="363"/>
      <c r="E55" s="347" t="s">
        <v>75</v>
      </c>
      <c r="F55" s="348"/>
      <c r="G55" s="348"/>
      <c r="H55" s="354" t="s">
        <v>2220</v>
      </c>
      <c r="I55" s="354"/>
      <c r="J55" s="354"/>
      <c r="K55" s="377"/>
      <c r="L55" s="348">
        <v>0</v>
      </c>
    </row>
    <row r="56" spans="1:12" ht="17.100000000000001" customHeight="1">
      <c r="A56" s="360"/>
      <c r="B56" s="348"/>
      <c r="C56" s="362"/>
      <c r="D56" s="363"/>
      <c r="E56" s="348"/>
      <c r="F56" s="348"/>
      <c r="G56" s="348"/>
      <c r="H56" s="355">
        <v>2</v>
      </c>
      <c r="I56" s="355"/>
      <c r="J56" s="355"/>
      <c r="K56" s="356"/>
      <c r="L56" s="348"/>
    </row>
    <row r="57" spans="1:12" ht="17.100000000000001" customHeight="1">
      <c r="A57" s="360"/>
      <c r="B57" s="348"/>
      <c r="C57" s="362"/>
      <c r="D57" s="363"/>
      <c r="E57" s="347" t="s">
        <v>78</v>
      </c>
      <c r="F57" s="348"/>
      <c r="G57" s="348"/>
      <c r="H57" s="354">
        <v>1</v>
      </c>
      <c r="I57" s="354"/>
      <c r="J57" s="354"/>
      <c r="K57" s="377"/>
      <c r="L57" s="348"/>
    </row>
    <row r="58" spans="1:12" ht="17.100000000000001" customHeight="1">
      <c r="A58" s="360"/>
      <c r="B58" s="348"/>
      <c r="C58" s="362"/>
      <c r="D58" s="363"/>
      <c r="E58" s="348"/>
      <c r="F58" s="348"/>
      <c r="G58" s="348"/>
      <c r="H58" s="355">
        <v>2</v>
      </c>
      <c r="I58" s="355"/>
      <c r="J58" s="355"/>
      <c r="K58" s="356"/>
      <c r="L58" s="348"/>
    </row>
    <row r="59" spans="1:12" ht="17.100000000000001" customHeight="1">
      <c r="A59" s="360"/>
      <c r="B59" s="348"/>
      <c r="C59" s="362"/>
      <c r="D59" s="363"/>
      <c r="E59" s="347" t="s">
        <v>81</v>
      </c>
      <c r="F59" s="348"/>
      <c r="G59" s="348"/>
      <c r="H59" s="354" t="s">
        <v>2221</v>
      </c>
      <c r="I59" s="354"/>
      <c r="J59" s="354"/>
      <c r="K59" s="377"/>
      <c r="L59" s="61" t="s">
        <v>2222</v>
      </c>
    </row>
    <row r="60" spans="1:12" ht="17.100000000000001" customHeight="1">
      <c r="A60" s="360"/>
      <c r="B60" s="348"/>
      <c r="C60" s="362"/>
      <c r="D60" s="363"/>
      <c r="E60" s="348"/>
      <c r="F60" s="348"/>
      <c r="G60" s="348"/>
      <c r="H60" s="378" t="s">
        <v>2223</v>
      </c>
      <c r="I60" s="378"/>
      <c r="J60" s="378"/>
      <c r="K60" s="379"/>
      <c r="L60" s="183" t="s">
        <v>2224</v>
      </c>
    </row>
    <row r="61" spans="1:12" ht="17.100000000000001" customHeight="1">
      <c r="A61" s="360"/>
      <c r="B61" s="348"/>
      <c r="C61" s="362"/>
      <c r="D61" s="363"/>
      <c r="E61" s="348" t="s">
        <v>345</v>
      </c>
      <c r="F61" s="348"/>
      <c r="G61" s="348"/>
      <c r="H61" s="354">
        <v>1</v>
      </c>
      <c r="I61" s="354"/>
      <c r="J61" s="354"/>
      <c r="K61" s="377"/>
      <c r="L61" s="348"/>
    </row>
    <row r="62" spans="1:12" ht="17.100000000000001" customHeight="1">
      <c r="A62" s="360"/>
      <c r="B62" s="348"/>
      <c r="C62" s="364"/>
      <c r="D62" s="365"/>
      <c r="E62" s="348"/>
      <c r="F62" s="348"/>
      <c r="G62" s="348"/>
      <c r="H62" s="355">
        <v>2</v>
      </c>
      <c r="I62" s="355"/>
      <c r="J62" s="355"/>
      <c r="K62" s="356"/>
      <c r="L62" s="348"/>
    </row>
    <row r="63" spans="1:12" ht="17.100000000000001" customHeight="1">
      <c r="A63" s="359" t="s">
        <v>84</v>
      </c>
      <c r="B63" s="360"/>
      <c r="C63" s="360"/>
      <c r="D63" s="356"/>
      <c r="E63" s="356"/>
      <c r="F63" s="356"/>
      <c r="G63" s="356"/>
      <c r="H63" s="356"/>
      <c r="I63" s="356"/>
      <c r="J63" s="356"/>
      <c r="K63" s="356"/>
      <c r="L63" s="356"/>
    </row>
    <row r="64" spans="1:12" ht="15.6" customHeight="1">
      <c r="A64" s="366" t="s">
        <v>553</v>
      </c>
      <c r="B64" s="367"/>
      <c r="C64" s="352"/>
      <c r="D64" s="368" t="s">
        <v>554</v>
      </c>
      <c r="E64" s="368"/>
      <c r="F64" s="368"/>
      <c r="G64" s="368"/>
      <c r="H64" s="368"/>
      <c r="I64" s="368"/>
      <c r="J64" s="368"/>
      <c r="K64" s="368"/>
      <c r="L64" s="391"/>
    </row>
    <row r="65" spans="1:12" ht="17.100000000000001" customHeight="1">
      <c r="A65" s="370" t="s">
        <v>555</v>
      </c>
      <c r="B65" s="371"/>
      <c r="C65" s="348"/>
      <c r="D65" s="372" t="s">
        <v>556</v>
      </c>
      <c r="E65" s="372"/>
      <c r="F65" s="372"/>
      <c r="G65" s="372"/>
      <c r="H65" s="372"/>
      <c r="I65" s="372"/>
      <c r="J65" s="372"/>
      <c r="K65" s="372"/>
      <c r="L65" s="392"/>
    </row>
  </sheetData>
  <mergeCells count="168">
    <mergeCell ref="A64:C64"/>
    <mergeCell ref="D64:L64"/>
    <mergeCell ref="A65:C65"/>
    <mergeCell ref="D65:L65"/>
    <mergeCell ref="A4:A16"/>
    <mergeCell ref="A17:A28"/>
    <mergeCell ref="A34:A62"/>
    <mergeCell ref="B34:B36"/>
    <mergeCell ref="B37:B39"/>
    <mergeCell ref="B40:B62"/>
    <mergeCell ref="L48:L49"/>
    <mergeCell ref="L51:L52"/>
    <mergeCell ref="L53:L54"/>
    <mergeCell ref="L55:L56"/>
    <mergeCell ref="L57:L58"/>
    <mergeCell ref="L61:L62"/>
    <mergeCell ref="E45:G46"/>
    <mergeCell ref="E55:G56"/>
    <mergeCell ref="E57:G58"/>
    <mergeCell ref="D8:F9"/>
    <mergeCell ref="G8:I9"/>
    <mergeCell ref="J8:L9"/>
    <mergeCell ref="B10:C12"/>
    <mergeCell ref="B17:C22"/>
    <mergeCell ref="C59:D59"/>
    <mergeCell ref="H59:K59"/>
    <mergeCell ref="C60:D60"/>
    <mergeCell ref="H60:K60"/>
    <mergeCell ref="C61:D61"/>
    <mergeCell ref="H61:K61"/>
    <mergeCell ref="C62:D62"/>
    <mergeCell ref="H62:K62"/>
    <mergeCell ref="A63:C63"/>
    <mergeCell ref="D63:L63"/>
    <mergeCell ref="E59:G60"/>
    <mergeCell ref="E61:G62"/>
    <mergeCell ref="C54:D54"/>
    <mergeCell ref="H54:K54"/>
    <mergeCell ref="C55:D55"/>
    <mergeCell ref="H55:K55"/>
    <mergeCell ref="C56:D56"/>
    <mergeCell ref="H56:K56"/>
    <mergeCell ref="C57:D57"/>
    <mergeCell ref="H57:K57"/>
    <mergeCell ref="C58:D58"/>
    <mergeCell ref="H58:K58"/>
    <mergeCell ref="E53:G54"/>
    <mergeCell ref="C50:D50"/>
    <mergeCell ref="E50:G50"/>
    <mergeCell ref="H50:K50"/>
    <mergeCell ref="C51:D51"/>
    <mergeCell ref="H51:K51"/>
    <mergeCell ref="C52:D52"/>
    <mergeCell ref="H52:K52"/>
    <mergeCell ref="C53:D53"/>
    <mergeCell ref="H53:K53"/>
    <mergeCell ref="E51:G52"/>
    <mergeCell ref="C46:D46"/>
    <mergeCell ref="H46:K46"/>
    <mergeCell ref="C47:D47"/>
    <mergeCell ref="E47:G47"/>
    <mergeCell ref="H47:K47"/>
    <mergeCell ref="C48:D48"/>
    <mergeCell ref="H48:K48"/>
    <mergeCell ref="C49:D49"/>
    <mergeCell ref="H49:K49"/>
    <mergeCell ref="E48:G49"/>
    <mergeCell ref="C41:D41"/>
    <mergeCell ref="H41:K41"/>
    <mergeCell ref="C42:D42"/>
    <mergeCell ref="H42:K42"/>
    <mergeCell ref="C43:D43"/>
    <mergeCell ref="H43:K43"/>
    <mergeCell ref="C44:D44"/>
    <mergeCell ref="H44:K44"/>
    <mergeCell ref="C45:D45"/>
    <mergeCell ref="H45:K45"/>
    <mergeCell ref="E43:G44"/>
    <mergeCell ref="E41:G42"/>
    <mergeCell ref="C34:L34"/>
    <mergeCell ref="C35:L35"/>
    <mergeCell ref="C36:L36"/>
    <mergeCell ref="C37:L37"/>
    <mergeCell ref="C38:L38"/>
    <mergeCell ref="C39:L39"/>
    <mergeCell ref="C40:D40"/>
    <mergeCell ref="E40:G40"/>
    <mergeCell ref="H40:K40"/>
    <mergeCell ref="C31:G31"/>
    <mergeCell ref="H31:J31"/>
    <mergeCell ref="K31:L31"/>
    <mergeCell ref="C32:G32"/>
    <mergeCell ref="H32:J32"/>
    <mergeCell ref="K32:L32"/>
    <mergeCell ref="C33:G33"/>
    <mergeCell ref="H33:J33"/>
    <mergeCell ref="K33:L33"/>
    <mergeCell ref="D27:E27"/>
    <mergeCell ref="F27:H27"/>
    <mergeCell ref="I27:K27"/>
    <mergeCell ref="D28:E28"/>
    <mergeCell ref="F28:H28"/>
    <mergeCell ref="I28:K28"/>
    <mergeCell ref="A29:C29"/>
    <mergeCell ref="D29:L29"/>
    <mergeCell ref="C30:G30"/>
    <mergeCell ref="H30:J30"/>
    <mergeCell ref="K30:L30"/>
    <mergeCell ref="B23:C28"/>
    <mergeCell ref="A30:B33"/>
    <mergeCell ref="D24:E24"/>
    <mergeCell ref="F24:H24"/>
    <mergeCell ref="I24:K24"/>
    <mergeCell ref="D25:E25"/>
    <mergeCell ref="F25:H25"/>
    <mergeCell ref="I25:K25"/>
    <mergeCell ref="D26:E26"/>
    <mergeCell ref="F26:H26"/>
    <mergeCell ref="I26:K26"/>
    <mergeCell ref="D21:E21"/>
    <mergeCell ref="F21:I21"/>
    <mergeCell ref="J21:L21"/>
    <mergeCell ref="D22:E22"/>
    <mergeCell ref="F22:I22"/>
    <mergeCell ref="J22:L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D14:L14"/>
    <mergeCell ref="B15:C15"/>
    <mergeCell ref="D15:L15"/>
    <mergeCell ref="B16:C16"/>
    <mergeCell ref="D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89.xml><?xml version="1.0" encoding="utf-8"?>
<worksheet xmlns="http://schemas.openxmlformats.org/spreadsheetml/2006/main" xmlns:r="http://schemas.openxmlformats.org/officeDocument/2006/relationships">
  <dimension ref="A1:L68"/>
  <sheetViews>
    <sheetView topLeftCell="A70" workbookViewId="0">
      <selection activeCell="R40" sqref="R40"/>
    </sheetView>
  </sheetViews>
  <sheetFormatPr defaultColWidth="5.625" defaultRowHeight="12"/>
  <cols>
    <col min="1" max="11" width="5.625" style="38" customWidth="1"/>
    <col min="12" max="12" width="15.75" style="38" customWidth="1"/>
    <col min="13" max="13" width="5.625" style="38" customWidth="1"/>
    <col min="14" max="16384" width="5.6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32.1" customHeight="1">
      <c r="A3" s="343" t="s">
        <v>2189</v>
      </c>
      <c r="B3" s="343"/>
      <c r="C3" s="343"/>
      <c r="D3" s="343"/>
      <c r="E3" s="343"/>
      <c r="F3" s="343"/>
      <c r="G3" s="343"/>
      <c r="H3" s="343"/>
      <c r="I3" s="343"/>
      <c r="J3" s="343"/>
      <c r="K3" s="343"/>
      <c r="L3" s="343"/>
    </row>
    <row r="4" spans="1:12" ht="17.100000000000001" customHeight="1">
      <c r="A4" s="374" t="s">
        <v>3</v>
      </c>
      <c r="B4" s="344" t="s">
        <v>4</v>
      </c>
      <c r="C4" s="345"/>
      <c r="D4" s="628" t="s">
        <v>2225</v>
      </c>
      <c r="E4" s="628"/>
      <c r="F4" s="628"/>
      <c r="G4" s="628"/>
      <c r="H4" s="628"/>
      <c r="I4" s="628"/>
      <c r="J4" s="628"/>
      <c r="K4" s="628"/>
      <c r="L4" s="628"/>
    </row>
    <row r="5" spans="1:12" ht="17.25" customHeight="1">
      <c r="A5" s="375"/>
      <c r="B5" s="347" t="s">
        <v>6</v>
      </c>
      <c r="C5" s="348"/>
      <c r="D5" s="347" t="s">
        <v>2191</v>
      </c>
      <c r="E5" s="348"/>
      <c r="F5" s="348"/>
      <c r="G5" s="348"/>
      <c r="H5" s="348"/>
      <c r="I5" s="348"/>
      <c r="J5" s="348"/>
      <c r="K5" s="348"/>
      <c r="L5" s="348"/>
    </row>
    <row r="6" spans="1:12" ht="17.100000000000001" customHeight="1">
      <c r="A6" s="375"/>
      <c r="B6" s="347" t="s">
        <v>182</v>
      </c>
      <c r="C6" s="348"/>
      <c r="D6" s="349" t="s">
        <v>2226</v>
      </c>
      <c r="E6" s="349"/>
      <c r="F6" s="349"/>
      <c r="G6" s="345" t="s">
        <v>422</v>
      </c>
      <c r="H6" s="345"/>
      <c r="I6" s="345"/>
      <c r="J6" s="346" t="s">
        <v>2193</v>
      </c>
      <c r="K6" s="346"/>
      <c r="L6" s="346"/>
    </row>
    <row r="7" spans="1:12" ht="17.100000000000001" customHeight="1">
      <c r="A7" s="375"/>
      <c r="B7" s="347" t="s">
        <v>11</v>
      </c>
      <c r="C7" s="348"/>
      <c r="D7" s="350" t="s">
        <v>2227</v>
      </c>
      <c r="E7" s="350"/>
      <c r="F7" s="350"/>
      <c r="G7" s="348" t="s">
        <v>425</v>
      </c>
      <c r="H7" s="348"/>
      <c r="I7" s="348"/>
      <c r="J7" s="350">
        <v>8831203</v>
      </c>
      <c r="K7" s="350"/>
      <c r="L7" s="350"/>
    </row>
    <row r="8" spans="1:12" ht="17.100000000000001" customHeight="1">
      <c r="A8" s="375"/>
      <c r="B8" s="351" t="s">
        <v>426</v>
      </c>
      <c r="C8" s="352"/>
      <c r="D8" s="348"/>
      <c r="E8" s="348"/>
      <c r="F8" s="348"/>
      <c r="G8" s="348" t="s">
        <v>425</v>
      </c>
      <c r="H8" s="348"/>
      <c r="I8" s="348"/>
      <c r="J8" s="348"/>
      <c r="K8" s="348"/>
      <c r="L8" s="348"/>
    </row>
    <row r="9" spans="1:12" ht="17.100000000000001" customHeight="1">
      <c r="A9" s="375"/>
      <c r="B9" s="353" t="s">
        <v>428</v>
      </c>
      <c r="C9" s="348"/>
      <c r="D9" s="348"/>
      <c r="E9" s="348"/>
      <c r="F9" s="348"/>
      <c r="G9" s="348"/>
      <c r="H9" s="348"/>
      <c r="I9" s="348"/>
      <c r="J9" s="348"/>
      <c r="K9" s="348"/>
      <c r="L9" s="348"/>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25" customHeight="1">
      <c r="A12" s="375"/>
      <c r="B12" s="348"/>
      <c r="C12" s="348"/>
      <c r="D12" s="355" t="s">
        <v>2195</v>
      </c>
      <c r="E12" s="355"/>
      <c r="F12" s="355"/>
      <c r="G12" s="355"/>
      <c r="H12" s="355"/>
      <c r="I12" s="355"/>
      <c r="J12" s="355"/>
      <c r="K12" s="355"/>
      <c r="L12" s="356"/>
    </row>
    <row r="13" spans="1:12" ht="17.100000000000001" customHeight="1">
      <c r="A13" s="375"/>
      <c r="B13" s="347" t="s">
        <v>18</v>
      </c>
      <c r="C13" s="348"/>
      <c r="D13" s="376" t="s">
        <v>2228</v>
      </c>
      <c r="E13" s="356"/>
      <c r="F13" s="356"/>
      <c r="G13" s="356"/>
      <c r="H13" s="356"/>
      <c r="I13" s="356"/>
      <c r="J13" s="356"/>
      <c r="K13" s="356"/>
      <c r="L13" s="356"/>
    </row>
    <row r="14" spans="1:12" ht="17.100000000000001" customHeight="1">
      <c r="A14" s="375"/>
      <c r="B14" s="351" t="s">
        <v>529</v>
      </c>
      <c r="C14" s="352"/>
      <c r="D14" s="383" t="s">
        <v>2229</v>
      </c>
      <c r="E14" s="383"/>
      <c r="F14" s="383"/>
      <c r="G14" s="383"/>
      <c r="H14" s="383"/>
      <c r="I14" s="383"/>
      <c r="J14" s="383"/>
      <c r="K14" s="383"/>
      <c r="L14" s="384"/>
    </row>
    <row r="15" spans="1:12" ht="27.75" customHeight="1">
      <c r="A15" s="375"/>
      <c r="B15" s="351" t="s">
        <v>531</v>
      </c>
      <c r="C15" s="352"/>
      <c r="D15" s="383" t="s">
        <v>2198</v>
      </c>
      <c r="E15" s="383"/>
      <c r="F15" s="383"/>
      <c r="G15" s="383"/>
      <c r="H15" s="383"/>
      <c r="I15" s="383"/>
      <c r="J15" s="383"/>
      <c r="K15" s="383"/>
      <c r="L15" s="384"/>
    </row>
    <row r="16" spans="1:12" ht="16.350000000000001" customHeight="1">
      <c r="A16" s="375"/>
      <c r="B16" s="362"/>
      <c r="C16" s="363"/>
      <c r="D16" s="383" t="s">
        <v>2199</v>
      </c>
      <c r="E16" s="383"/>
      <c r="F16" s="383"/>
      <c r="G16" s="383"/>
      <c r="H16" s="383"/>
      <c r="I16" s="383"/>
      <c r="J16" s="383"/>
      <c r="K16" s="383"/>
      <c r="L16" s="384"/>
    </row>
    <row r="17" spans="1:12" ht="17.100000000000001" customHeight="1">
      <c r="A17" s="375"/>
      <c r="B17" s="364"/>
      <c r="C17" s="365"/>
      <c r="D17" s="371"/>
      <c r="E17" s="371"/>
      <c r="F17" s="371"/>
      <c r="G17" s="371"/>
      <c r="H17" s="371"/>
      <c r="I17" s="371"/>
      <c r="J17" s="371"/>
      <c r="K17" s="371"/>
      <c r="L17" s="348"/>
    </row>
    <row r="18" spans="1:12" ht="17.100000000000001" customHeight="1">
      <c r="A18" s="359" t="s">
        <v>22</v>
      </c>
      <c r="B18" s="347" t="s">
        <v>23</v>
      </c>
      <c r="C18" s="348"/>
      <c r="D18" s="347" t="s">
        <v>435</v>
      </c>
      <c r="E18" s="348"/>
      <c r="F18" s="344" t="s">
        <v>33</v>
      </c>
      <c r="G18" s="345"/>
      <c r="H18" s="345"/>
      <c r="I18" s="345"/>
      <c r="J18" s="344" t="s">
        <v>124</v>
      </c>
      <c r="K18" s="345"/>
      <c r="L18" s="345"/>
    </row>
    <row r="19" spans="1:12" ht="17.100000000000001" customHeight="1">
      <c r="A19" s="360"/>
      <c r="B19" s="348"/>
      <c r="C19" s="348"/>
      <c r="D19" s="347" t="s">
        <v>436</v>
      </c>
      <c r="E19" s="348"/>
      <c r="F19" s="348">
        <v>9</v>
      </c>
      <c r="G19" s="348"/>
      <c r="H19" s="348"/>
      <c r="I19" s="348"/>
      <c r="J19" s="350">
        <v>9</v>
      </c>
      <c r="K19" s="350"/>
      <c r="L19" s="350"/>
    </row>
    <row r="20" spans="1:12" ht="17.100000000000001" customHeight="1">
      <c r="A20" s="360"/>
      <c r="B20" s="348"/>
      <c r="C20" s="348"/>
      <c r="D20" s="347" t="s">
        <v>28</v>
      </c>
      <c r="E20" s="348"/>
      <c r="F20" s="350">
        <v>9</v>
      </c>
      <c r="G20" s="350"/>
      <c r="H20" s="350"/>
      <c r="I20" s="350"/>
      <c r="J20" s="350">
        <v>9</v>
      </c>
      <c r="K20" s="350"/>
      <c r="L20" s="350"/>
    </row>
    <row r="21" spans="1:12" ht="17.100000000000001" customHeight="1">
      <c r="A21" s="360"/>
      <c r="B21" s="348"/>
      <c r="C21" s="348"/>
      <c r="D21" s="347" t="s">
        <v>29</v>
      </c>
      <c r="E21" s="348"/>
      <c r="F21" s="348"/>
      <c r="G21" s="348"/>
      <c r="H21" s="348"/>
      <c r="I21" s="348"/>
      <c r="J21" s="348"/>
      <c r="K21" s="348"/>
      <c r="L21" s="348"/>
    </row>
    <row r="22" spans="1:12" ht="17.100000000000001" customHeight="1">
      <c r="A22" s="360"/>
      <c r="B22" s="348"/>
      <c r="C22" s="348"/>
      <c r="D22" s="347" t="s">
        <v>30</v>
      </c>
      <c r="E22" s="348"/>
      <c r="F22" s="348"/>
      <c r="G22" s="348"/>
      <c r="H22" s="348"/>
      <c r="I22" s="348"/>
      <c r="J22" s="348"/>
      <c r="K22" s="348"/>
      <c r="L22" s="348"/>
    </row>
    <row r="23" spans="1:12" ht="17.100000000000001" customHeight="1">
      <c r="A23" s="360"/>
      <c r="B23" s="348"/>
      <c r="C23" s="348"/>
      <c r="D23" s="347" t="s">
        <v>31</v>
      </c>
      <c r="E23" s="348"/>
      <c r="F23" s="348"/>
      <c r="G23" s="348"/>
      <c r="H23" s="348"/>
      <c r="I23" s="348"/>
      <c r="J23" s="348"/>
      <c r="K23" s="348"/>
      <c r="L23" s="348"/>
    </row>
    <row r="24" spans="1:12" ht="46.5" customHeight="1">
      <c r="A24" s="360"/>
      <c r="B24" s="347" t="s">
        <v>32</v>
      </c>
      <c r="C24" s="348"/>
      <c r="D24" s="347" t="s">
        <v>435</v>
      </c>
      <c r="E24" s="348"/>
      <c r="F24" s="347" t="s">
        <v>33</v>
      </c>
      <c r="G24" s="348"/>
      <c r="H24" s="348"/>
      <c r="I24" s="347" t="s">
        <v>124</v>
      </c>
      <c r="J24" s="348"/>
      <c r="K24" s="348"/>
      <c r="L24" s="51" t="s">
        <v>34</v>
      </c>
    </row>
    <row r="25" spans="1:12" ht="17.100000000000001" customHeight="1">
      <c r="A25" s="360"/>
      <c r="B25" s="348"/>
      <c r="C25" s="348"/>
      <c r="D25" s="347" t="s">
        <v>436</v>
      </c>
      <c r="E25" s="348"/>
      <c r="F25" s="350">
        <v>9</v>
      </c>
      <c r="G25" s="350"/>
      <c r="H25" s="350"/>
      <c r="I25" s="350">
        <v>9</v>
      </c>
      <c r="J25" s="350"/>
      <c r="K25" s="350"/>
      <c r="L25" s="56"/>
    </row>
    <row r="26" spans="1:12" ht="17.100000000000001" customHeight="1">
      <c r="A26" s="360"/>
      <c r="B26" s="348"/>
      <c r="C26" s="348"/>
      <c r="D26" s="356" t="s">
        <v>2230</v>
      </c>
      <c r="E26" s="356"/>
      <c r="F26" s="350">
        <v>9</v>
      </c>
      <c r="G26" s="350"/>
      <c r="H26" s="350"/>
      <c r="I26" s="350">
        <v>9</v>
      </c>
      <c r="J26" s="350"/>
      <c r="K26" s="350"/>
      <c r="L26" s="56"/>
    </row>
    <row r="27" spans="1:12" ht="17.100000000000001" customHeight="1">
      <c r="A27" s="360"/>
      <c r="B27" s="348"/>
      <c r="C27" s="348"/>
      <c r="D27" s="356">
        <v>2</v>
      </c>
      <c r="E27" s="356"/>
      <c r="F27" s="356"/>
      <c r="G27" s="356"/>
      <c r="H27" s="356"/>
      <c r="I27" s="356"/>
      <c r="J27" s="356"/>
      <c r="K27" s="356"/>
      <c r="L27" s="56"/>
    </row>
    <row r="28" spans="1:12" ht="17.100000000000001" customHeight="1">
      <c r="A28" s="360"/>
      <c r="B28" s="348"/>
      <c r="C28" s="348"/>
      <c r="D28" s="356">
        <v>3</v>
      </c>
      <c r="E28" s="356"/>
      <c r="F28" s="348"/>
      <c r="G28" s="348"/>
      <c r="H28" s="348"/>
      <c r="I28" s="348"/>
      <c r="J28" s="348"/>
      <c r="K28" s="348"/>
      <c r="L28" s="54"/>
    </row>
    <row r="29" spans="1:12" ht="17.100000000000001" customHeight="1">
      <c r="A29" s="360"/>
      <c r="B29" s="348"/>
      <c r="C29" s="348"/>
      <c r="D29" s="356" t="s">
        <v>345</v>
      </c>
      <c r="E29" s="356"/>
      <c r="F29" s="356"/>
      <c r="G29" s="356"/>
      <c r="H29" s="356"/>
      <c r="I29" s="356"/>
      <c r="J29" s="356"/>
      <c r="K29" s="356"/>
      <c r="L29" s="56"/>
    </row>
    <row r="30" spans="1:12" ht="45.75" customHeight="1">
      <c r="A30" s="359" t="s">
        <v>37</v>
      </c>
      <c r="B30" s="360"/>
      <c r="C30" s="360"/>
      <c r="D30" s="350" t="s">
        <v>2231</v>
      </c>
      <c r="E30" s="350"/>
      <c r="F30" s="350"/>
      <c r="G30" s="350"/>
      <c r="H30" s="350"/>
      <c r="I30" s="350"/>
      <c r="J30" s="350"/>
      <c r="K30" s="350"/>
      <c r="L30" s="350"/>
    </row>
    <row r="31" spans="1:12" ht="17.100000000000001" customHeight="1">
      <c r="A31" s="359" t="s">
        <v>39</v>
      </c>
      <c r="B31" s="360"/>
      <c r="C31" s="347" t="s">
        <v>40</v>
      </c>
      <c r="D31" s="348"/>
      <c r="E31" s="348"/>
      <c r="F31" s="348"/>
      <c r="G31" s="348"/>
      <c r="H31" s="344" t="s">
        <v>41</v>
      </c>
      <c r="I31" s="345"/>
      <c r="J31" s="345"/>
      <c r="K31" s="344" t="s">
        <v>96</v>
      </c>
      <c r="L31" s="345"/>
    </row>
    <row r="32" spans="1:12" ht="17.100000000000001" customHeight="1">
      <c r="A32" s="360"/>
      <c r="B32" s="360"/>
      <c r="C32" s="361" t="s">
        <v>2232</v>
      </c>
      <c r="D32" s="361"/>
      <c r="E32" s="361"/>
      <c r="F32" s="361"/>
      <c r="G32" s="361"/>
      <c r="H32" s="347" t="s">
        <v>2202</v>
      </c>
      <c r="I32" s="348"/>
      <c r="J32" s="348"/>
      <c r="K32" s="350" t="s">
        <v>1328</v>
      </c>
      <c r="L32" s="350"/>
    </row>
    <row r="33" spans="1:12" ht="17.100000000000001" customHeight="1">
      <c r="A33" s="360"/>
      <c r="B33" s="360"/>
      <c r="C33" s="356" t="s">
        <v>2233</v>
      </c>
      <c r="D33" s="356"/>
      <c r="E33" s="356"/>
      <c r="F33" s="356"/>
      <c r="G33" s="356"/>
      <c r="H33" s="347" t="s">
        <v>2234</v>
      </c>
      <c r="I33" s="348"/>
      <c r="J33" s="348"/>
      <c r="K33" s="347" t="s">
        <v>2235</v>
      </c>
      <c r="L33" s="348"/>
    </row>
    <row r="34" spans="1:12" ht="17.100000000000001" customHeight="1">
      <c r="A34" s="360"/>
      <c r="B34" s="360"/>
      <c r="C34" s="356" t="s">
        <v>345</v>
      </c>
      <c r="D34" s="356"/>
      <c r="E34" s="356"/>
      <c r="F34" s="356"/>
      <c r="G34" s="356"/>
      <c r="H34" s="348"/>
      <c r="I34" s="348"/>
      <c r="J34" s="348"/>
      <c r="K34" s="348"/>
      <c r="L34" s="348"/>
    </row>
    <row r="35" spans="1:12" ht="17.100000000000001" customHeight="1">
      <c r="A35" s="359" t="s">
        <v>44</v>
      </c>
      <c r="B35" s="376" t="s">
        <v>45</v>
      </c>
      <c r="C35" s="354" t="s">
        <v>2236</v>
      </c>
      <c r="D35" s="354"/>
      <c r="E35" s="354"/>
      <c r="F35" s="354"/>
      <c r="G35" s="354"/>
      <c r="H35" s="354"/>
      <c r="I35" s="354"/>
      <c r="J35" s="354"/>
      <c r="K35" s="354"/>
      <c r="L35" s="377"/>
    </row>
    <row r="36" spans="1:12" ht="17.100000000000001" customHeight="1">
      <c r="A36" s="360"/>
      <c r="B36" s="356"/>
      <c r="C36" s="354">
        <v>2</v>
      </c>
      <c r="D36" s="354"/>
      <c r="E36" s="354"/>
      <c r="F36" s="354"/>
      <c r="G36" s="354"/>
      <c r="H36" s="354"/>
      <c r="I36" s="354"/>
      <c r="J36" s="354"/>
      <c r="K36" s="354"/>
      <c r="L36" s="377"/>
    </row>
    <row r="37" spans="1:12" ht="17.100000000000001" customHeight="1">
      <c r="A37" s="360"/>
      <c r="B37" s="356"/>
      <c r="C37" s="354">
        <v>3</v>
      </c>
      <c r="D37" s="354"/>
      <c r="E37" s="354"/>
      <c r="F37" s="354"/>
      <c r="G37" s="354"/>
      <c r="H37" s="354"/>
      <c r="I37" s="354"/>
      <c r="J37" s="354"/>
      <c r="K37" s="354"/>
      <c r="L37" s="377"/>
    </row>
    <row r="38" spans="1:12" ht="17.100000000000001" customHeight="1">
      <c r="A38" s="360"/>
      <c r="B38" s="356"/>
      <c r="C38" s="355" t="s">
        <v>345</v>
      </c>
      <c r="D38" s="355"/>
      <c r="E38" s="355"/>
      <c r="F38" s="355"/>
      <c r="G38" s="355"/>
      <c r="H38" s="355"/>
      <c r="I38" s="355"/>
      <c r="J38" s="355"/>
      <c r="K38" s="355"/>
      <c r="L38" s="356"/>
    </row>
    <row r="39" spans="1:12" ht="17.100000000000001" customHeight="1">
      <c r="A39" s="360"/>
      <c r="B39" s="376" t="s">
        <v>46</v>
      </c>
      <c r="C39" s="354" t="s">
        <v>2237</v>
      </c>
      <c r="D39" s="354"/>
      <c r="E39" s="354"/>
      <c r="F39" s="354"/>
      <c r="G39" s="354"/>
      <c r="H39" s="354"/>
      <c r="I39" s="354"/>
      <c r="J39" s="354"/>
      <c r="K39" s="354"/>
      <c r="L39" s="377"/>
    </row>
    <row r="40" spans="1:12" ht="17.100000000000001" customHeight="1">
      <c r="A40" s="360"/>
      <c r="B40" s="356"/>
      <c r="C40" s="354">
        <v>2</v>
      </c>
      <c r="D40" s="354"/>
      <c r="E40" s="354"/>
      <c r="F40" s="354"/>
      <c r="G40" s="354"/>
      <c r="H40" s="354"/>
      <c r="I40" s="354"/>
      <c r="J40" s="354"/>
      <c r="K40" s="354"/>
      <c r="L40" s="377"/>
    </row>
    <row r="41" spans="1:12" ht="17.100000000000001" customHeight="1">
      <c r="A41" s="360"/>
      <c r="B41" s="356"/>
      <c r="C41" s="354">
        <v>3</v>
      </c>
      <c r="D41" s="354"/>
      <c r="E41" s="354"/>
      <c r="F41" s="354"/>
      <c r="G41" s="354"/>
      <c r="H41" s="354"/>
      <c r="I41" s="354"/>
      <c r="J41" s="354"/>
      <c r="K41" s="354"/>
      <c r="L41" s="377"/>
    </row>
    <row r="42" spans="1:12" ht="17.100000000000001" customHeight="1">
      <c r="A42" s="360"/>
      <c r="B42" s="356"/>
      <c r="C42" s="355" t="s">
        <v>345</v>
      </c>
      <c r="D42" s="355"/>
      <c r="E42" s="355"/>
      <c r="F42" s="355"/>
      <c r="G42" s="355"/>
      <c r="H42" s="355"/>
      <c r="I42" s="355"/>
      <c r="J42" s="355"/>
      <c r="K42" s="355"/>
      <c r="L42" s="356"/>
    </row>
    <row r="43" spans="1:12" ht="17.100000000000001" customHeight="1">
      <c r="A43" s="360"/>
      <c r="B43" s="347" t="s">
        <v>47</v>
      </c>
      <c r="C43" s="347" t="s">
        <v>48</v>
      </c>
      <c r="D43" s="348"/>
      <c r="E43" s="344" t="s">
        <v>49</v>
      </c>
      <c r="F43" s="345"/>
      <c r="G43" s="345"/>
      <c r="H43" s="344" t="s">
        <v>50</v>
      </c>
      <c r="I43" s="345"/>
      <c r="J43" s="345"/>
      <c r="K43" s="345"/>
      <c r="L43" s="51" t="s">
        <v>51</v>
      </c>
    </row>
    <row r="44" spans="1:12" ht="14.1" customHeight="1">
      <c r="A44" s="360"/>
      <c r="B44" s="348"/>
      <c r="C44" s="351" t="s">
        <v>542</v>
      </c>
      <c r="D44" s="352"/>
      <c r="E44" s="347" t="s">
        <v>53</v>
      </c>
      <c r="F44" s="348"/>
      <c r="G44" s="348"/>
      <c r="H44" s="354" t="s">
        <v>2209</v>
      </c>
      <c r="I44" s="354"/>
      <c r="J44" s="354"/>
      <c r="K44" s="377"/>
      <c r="L44" s="61" t="s">
        <v>2210</v>
      </c>
    </row>
    <row r="45" spans="1:12" ht="14.1" customHeight="1">
      <c r="A45" s="360"/>
      <c r="B45" s="348"/>
      <c r="C45" s="351" t="s">
        <v>544</v>
      </c>
      <c r="D45" s="352"/>
      <c r="E45" s="348"/>
      <c r="F45" s="348"/>
      <c r="G45" s="348"/>
      <c r="H45" s="355" t="s">
        <v>2211</v>
      </c>
      <c r="I45" s="355"/>
      <c r="J45" s="355"/>
      <c r="K45" s="356"/>
      <c r="L45" s="56" t="s">
        <v>2238</v>
      </c>
    </row>
    <row r="46" spans="1:12" ht="14.1" customHeight="1">
      <c r="A46" s="360"/>
      <c r="B46" s="348"/>
      <c r="C46" s="362"/>
      <c r="D46" s="363"/>
      <c r="E46" s="347" t="s">
        <v>60</v>
      </c>
      <c r="F46" s="348"/>
      <c r="G46" s="348"/>
      <c r="H46" s="354" t="s">
        <v>2239</v>
      </c>
      <c r="I46" s="354"/>
      <c r="J46" s="354"/>
      <c r="K46" s="377"/>
      <c r="L46" s="61" t="s">
        <v>2240</v>
      </c>
    </row>
    <row r="47" spans="1:12" ht="14.1" customHeight="1">
      <c r="A47" s="360"/>
      <c r="B47" s="348"/>
      <c r="C47" s="362"/>
      <c r="D47" s="363"/>
      <c r="E47" s="348"/>
      <c r="F47" s="348"/>
      <c r="G47" s="348"/>
      <c r="H47" s="355" t="s">
        <v>2215</v>
      </c>
      <c r="I47" s="355"/>
      <c r="J47" s="355"/>
      <c r="K47" s="356"/>
      <c r="L47" s="56" t="s">
        <v>2216</v>
      </c>
    </row>
    <row r="48" spans="1:12" ht="14.1" customHeight="1">
      <c r="A48" s="360"/>
      <c r="B48" s="348"/>
      <c r="C48" s="362"/>
      <c r="D48" s="363"/>
      <c r="E48" s="347" t="s">
        <v>63</v>
      </c>
      <c r="F48" s="348"/>
      <c r="G48" s="348"/>
      <c r="H48" s="354" t="s">
        <v>2241</v>
      </c>
      <c r="I48" s="354"/>
      <c r="J48" s="354"/>
      <c r="K48" s="377"/>
      <c r="L48" s="393">
        <v>1</v>
      </c>
    </row>
    <row r="49" spans="1:12" ht="14.1" customHeight="1">
      <c r="A49" s="360"/>
      <c r="B49" s="348"/>
      <c r="C49" s="362"/>
      <c r="D49" s="363"/>
      <c r="E49" s="348"/>
      <c r="F49" s="348"/>
      <c r="G49" s="348"/>
      <c r="H49" s="355">
        <v>2</v>
      </c>
      <c r="I49" s="355"/>
      <c r="J49" s="355"/>
      <c r="K49" s="356"/>
      <c r="L49" s="393"/>
    </row>
    <row r="50" spans="1:12" ht="14.1" customHeight="1">
      <c r="A50" s="360"/>
      <c r="B50" s="348"/>
      <c r="C50" s="362"/>
      <c r="D50" s="363"/>
      <c r="E50" s="347" t="s">
        <v>66</v>
      </c>
      <c r="F50" s="348"/>
      <c r="G50" s="348"/>
      <c r="H50" s="349" t="s">
        <v>111</v>
      </c>
      <c r="I50" s="349"/>
      <c r="J50" s="349"/>
      <c r="K50" s="349"/>
      <c r="L50" s="59" t="s">
        <v>1258</v>
      </c>
    </row>
    <row r="51" spans="1:12" ht="14.1" customHeight="1">
      <c r="A51" s="360"/>
      <c r="B51" s="348"/>
      <c r="C51" s="362"/>
      <c r="D51" s="363"/>
      <c r="E51" s="348" t="s">
        <v>345</v>
      </c>
      <c r="F51" s="348"/>
      <c r="G51" s="348"/>
      <c r="H51" s="354">
        <v>1</v>
      </c>
      <c r="I51" s="354"/>
      <c r="J51" s="354"/>
      <c r="K51" s="377"/>
      <c r="L51" s="348"/>
    </row>
    <row r="52" spans="1:12" ht="14.1" customHeight="1">
      <c r="A52" s="360"/>
      <c r="B52" s="348"/>
      <c r="C52" s="364"/>
      <c r="D52" s="365"/>
      <c r="E52" s="348"/>
      <c r="F52" s="348"/>
      <c r="G52" s="348"/>
      <c r="H52" s="355">
        <v>2</v>
      </c>
      <c r="I52" s="355"/>
      <c r="J52" s="355"/>
      <c r="K52" s="356"/>
      <c r="L52" s="348"/>
    </row>
    <row r="53" spans="1:12" ht="14.1" customHeight="1">
      <c r="A53" s="360"/>
      <c r="B53" s="348"/>
      <c r="C53" s="347" t="s">
        <v>48</v>
      </c>
      <c r="D53" s="348"/>
      <c r="E53" s="347" t="s">
        <v>49</v>
      </c>
      <c r="F53" s="348"/>
      <c r="G53" s="348"/>
      <c r="H53" s="347" t="s">
        <v>50</v>
      </c>
      <c r="I53" s="348"/>
      <c r="J53" s="348"/>
      <c r="K53" s="348"/>
      <c r="L53" s="53" t="s">
        <v>51</v>
      </c>
    </row>
    <row r="54" spans="1:12" ht="14.1" customHeight="1">
      <c r="A54" s="360"/>
      <c r="B54" s="348"/>
      <c r="C54" s="351" t="s">
        <v>542</v>
      </c>
      <c r="D54" s="352"/>
      <c r="E54" s="347" t="s">
        <v>69</v>
      </c>
      <c r="F54" s="348"/>
      <c r="G54" s="348"/>
      <c r="H54" s="354">
        <v>1</v>
      </c>
      <c r="I54" s="354"/>
      <c r="J54" s="354"/>
      <c r="K54" s="377"/>
      <c r="L54" s="348"/>
    </row>
    <row r="55" spans="1:12" ht="14.1" customHeight="1">
      <c r="A55" s="360"/>
      <c r="B55" s="348"/>
      <c r="C55" s="351" t="s">
        <v>544</v>
      </c>
      <c r="D55" s="352"/>
      <c r="E55" s="348"/>
      <c r="F55" s="348"/>
      <c r="G55" s="348"/>
      <c r="H55" s="355">
        <v>2</v>
      </c>
      <c r="I55" s="355"/>
      <c r="J55" s="355"/>
      <c r="K55" s="356"/>
      <c r="L55" s="348"/>
    </row>
    <row r="56" spans="1:12" ht="14.1" customHeight="1">
      <c r="A56" s="360"/>
      <c r="B56" s="348"/>
      <c r="C56" s="362"/>
      <c r="D56" s="363"/>
      <c r="E56" s="347" t="s">
        <v>72</v>
      </c>
      <c r="F56" s="348"/>
      <c r="G56" s="348"/>
      <c r="H56" s="354" t="s">
        <v>2242</v>
      </c>
      <c r="I56" s="354"/>
      <c r="J56" s="354"/>
      <c r="K56" s="377"/>
      <c r="L56" s="393">
        <v>1</v>
      </c>
    </row>
    <row r="57" spans="1:12" ht="14.1" customHeight="1">
      <c r="A57" s="360"/>
      <c r="B57" s="348"/>
      <c r="C57" s="362"/>
      <c r="D57" s="363"/>
      <c r="E57" s="348"/>
      <c r="F57" s="348"/>
      <c r="G57" s="348"/>
      <c r="H57" s="355">
        <v>2</v>
      </c>
      <c r="I57" s="355"/>
      <c r="J57" s="355"/>
      <c r="K57" s="356"/>
      <c r="L57" s="393"/>
    </row>
    <row r="58" spans="1:12" ht="14.1" customHeight="1">
      <c r="A58" s="360"/>
      <c r="B58" s="348"/>
      <c r="C58" s="362"/>
      <c r="D58" s="363"/>
      <c r="E58" s="347" t="s">
        <v>75</v>
      </c>
      <c r="F58" s="348"/>
      <c r="G58" s="348"/>
      <c r="H58" s="354" t="s">
        <v>2243</v>
      </c>
      <c r="I58" s="354"/>
      <c r="J58" s="354"/>
      <c r="K58" s="377"/>
      <c r="L58" s="350">
        <v>0</v>
      </c>
    </row>
    <row r="59" spans="1:12" ht="14.1" customHeight="1">
      <c r="A59" s="360"/>
      <c r="B59" s="348"/>
      <c r="C59" s="362"/>
      <c r="D59" s="363"/>
      <c r="E59" s="348"/>
      <c r="F59" s="348"/>
      <c r="G59" s="348"/>
      <c r="H59" s="355">
        <v>2</v>
      </c>
      <c r="I59" s="355"/>
      <c r="J59" s="355"/>
      <c r="K59" s="356"/>
      <c r="L59" s="350"/>
    </row>
    <row r="60" spans="1:12" ht="14.1" customHeight="1">
      <c r="A60" s="360"/>
      <c r="B60" s="348"/>
      <c r="C60" s="362"/>
      <c r="D60" s="363"/>
      <c r="E60" s="347" t="s">
        <v>78</v>
      </c>
      <c r="F60" s="348"/>
      <c r="G60" s="348"/>
      <c r="H60" s="354">
        <v>1</v>
      </c>
      <c r="I60" s="354"/>
      <c r="J60" s="354"/>
      <c r="K60" s="377"/>
      <c r="L60" s="348"/>
    </row>
    <row r="61" spans="1:12" ht="14.1" customHeight="1">
      <c r="A61" s="360"/>
      <c r="B61" s="348"/>
      <c r="C61" s="362"/>
      <c r="D61" s="363"/>
      <c r="E61" s="348"/>
      <c r="F61" s="348"/>
      <c r="G61" s="348"/>
      <c r="H61" s="355">
        <v>2</v>
      </c>
      <c r="I61" s="355"/>
      <c r="J61" s="355"/>
      <c r="K61" s="356"/>
      <c r="L61" s="348"/>
    </row>
    <row r="62" spans="1:12" ht="14.1" customHeight="1">
      <c r="A62" s="360"/>
      <c r="B62" s="348"/>
      <c r="C62" s="362"/>
      <c r="D62" s="363"/>
      <c r="E62" s="347" t="s">
        <v>81</v>
      </c>
      <c r="F62" s="348"/>
      <c r="G62" s="348"/>
      <c r="H62" s="354" t="s">
        <v>2244</v>
      </c>
      <c r="I62" s="354"/>
      <c r="J62" s="354"/>
      <c r="K62" s="377"/>
      <c r="L62" s="61" t="s">
        <v>2245</v>
      </c>
    </row>
    <row r="63" spans="1:12" ht="14.1" customHeight="1">
      <c r="A63" s="360"/>
      <c r="B63" s="348"/>
      <c r="C63" s="362"/>
      <c r="D63" s="363"/>
      <c r="E63" s="348"/>
      <c r="F63" s="348"/>
      <c r="G63" s="348"/>
      <c r="H63" s="355" t="s">
        <v>2223</v>
      </c>
      <c r="I63" s="355"/>
      <c r="J63" s="355"/>
      <c r="K63" s="356"/>
      <c r="L63" s="59" t="s">
        <v>2246</v>
      </c>
    </row>
    <row r="64" spans="1:12" ht="14.1" customHeight="1">
      <c r="A64" s="360"/>
      <c r="B64" s="348"/>
      <c r="C64" s="362"/>
      <c r="D64" s="363"/>
      <c r="E64" s="348" t="s">
        <v>345</v>
      </c>
      <c r="F64" s="348"/>
      <c r="G64" s="348"/>
      <c r="H64" s="354">
        <v>1</v>
      </c>
      <c r="I64" s="354"/>
      <c r="J64" s="354"/>
      <c r="K64" s="377"/>
      <c r="L64" s="348"/>
    </row>
    <row r="65" spans="1:12" ht="14.1" customHeight="1">
      <c r="A65" s="360"/>
      <c r="B65" s="348"/>
      <c r="C65" s="364"/>
      <c r="D65" s="365"/>
      <c r="E65" s="348"/>
      <c r="F65" s="348"/>
      <c r="G65" s="348"/>
      <c r="H65" s="355">
        <v>2</v>
      </c>
      <c r="I65" s="355"/>
      <c r="J65" s="355"/>
      <c r="K65" s="356"/>
      <c r="L65" s="348"/>
    </row>
    <row r="66" spans="1:12" ht="17.100000000000001" customHeight="1">
      <c r="A66" s="359" t="s">
        <v>84</v>
      </c>
      <c r="B66" s="360"/>
      <c r="C66" s="360"/>
      <c r="D66" s="356"/>
      <c r="E66" s="356"/>
      <c r="F66" s="356"/>
      <c r="G66" s="356"/>
      <c r="H66" s="356"/>
      <c r="I66" s="356"/>
      <c r="J66" s="356"/>
      <c r="K66" s="356"/>
      <c r="L66" s="356"/>
    </row>
    <row r="67" spans="1:12" ht="15.6" customHeight="1">
      <c r="A67" s="366" t="s">
        <v>553</v>
      </c>
      <c r="B67" s="367"/>
      <c r="C67" s="352"/>
      <c r="D67" s="368" t="s">
        <v>554</v>
      </c>
      <c r="E67" s="368"/>
      <c r="F67" s="368"/>
      <c r="G67" s="368"/>
      <c r="H67" s="368"/>
      <c r="I67" s="368"/>
      <c r="J67" s="368"/>
      <c r="K67" s="368"/>
      <c r="L67" s="391"/>
    </row>
    <row r="68" spans="1:12" ht="17.100000000000001" customHeight="1">
      <c r="A68" s="370" t="s">
        <v>555</v>
      </c>
      <c r="B68" s="371"/>
      <c r="C68" s="348"/>
      <c r="D68" s="372" t="s">
        <v>556</v>
      </c>
      <c r="E68" s="372"/>
      <c r="F68" s="372"/>
      <c r="G68" s="372"/>
      <c r="H68" s="372"/>
      <c r="I68" s="372"/>
      <c r="J68" s="372"/>
      <c r="K68" s="372"/>
      <c r="L68" s="392"/>
    </row>
  </sheetData>
  <mergeCells count="173">
    <mergeCell ref="B18:C23"/>
    <mergeCell ref="B24:C29"/>
    <mergeCell ref="A31:B34"/>
    <mergeCell ref="E44:G45"/>
    <mergeCell ref="E51:G52"/>
    <mergeCell ref="E54:G55"/>
    <mergeCell ref="C65:D65"/>
    <mergeCell ref="H65:K65"/>
    <mergeCell ref="A66:C66"/>
    <mergeCell ref="D66:L66"/>
    <mergeCell ref="A67:C67"/>
    <mergeCell ref="D67:L67"/>
    <mergeCell ref="A68:C68"/>
    <mergeCell ref="D68:L68"/>
    <mergeCell ref="A4:A17"/>
    <mergeCell ref="A18:A29"/>
    <mergeCell ref="A35:A65"/>
    <mergeCell ref="B35:B38"/>
    <mergeCell ref="B39:B42"/>
    <mergeCell ref="B43:B65"/>
    <mergeCell ref="L48:L49"/>
    <mergeCell ref="L51:L52"/>
    <mergeCell ref="L54:L55"/>
    <mergeCell ref="L56:L57"/>
    <mergeCell ref="L58:L59"/>
    <mergeCell ref="L60:L61"/>
    <mergeCell ref="L64:L65"/>
    <mergeCell ref="E46:G47"/>
    <mergeCell ref="E48:G49"/>
    <mergeCell ref="E56:G57"/>
    <mergeCell ref="C60:D60"/>
    <mergeCell ref="H60:K60"/>
    <mergeCell ref="C61:D61"/>
    <mergeCell ref="H61:K61"/>
    <mergeCell ref="C62:D62"/>
    <mergeCell ref="H62:K62"/>
    <mergeCell ref="C63:D63"/>
    <mergeCell ref="H63:K63"/>
    <mergeCell ref="C64:D64"/>
    <mergeCell ref="H64:K64"/>
    <mergeCell ref="E60:G61"/>
    <mergeCell ref="E62:G63"/>
    <mergeCell ref="E64:G65"/>
    <mergeCell ref="C55:D55"/>
    <mergeCell ref="H55:K55"/>
    <mergeCell ref="C56:D56"/>
    <mergeCell ref="H56:K56"/>
    <mergeCell ref="C57:D57"/>
    <mergeCell ref="H57:K57"/>
    <mergeCell ref="C58:D58"/>
    <mergeCell ref="H58:K58"/>
    <mergeCell ref="C59:D59"/>
    <mergeCell ref="H59:K59"/>
    <mergeCell ref="E58:G59"/>
    <mergeCell ref="C51:D51"/>
    <mergeCell ref="H51:K51"/>
    <mergeCell ref="C52:D52"/>
    <mergeCell ref="H52:K52"/>
    <mergeCell ref="C53:D53"/>
    <mergeCell ref="E53:G53"/>
    <mergeCell ref="H53:K53"/>
    <mergeCell ref="C54:D54"/>
    <mergeCell ref="H54:K54"/>
    <mergeCell ref="C46:D46"/>
    <mergeCell ref="H46:K46"/>
    <mergeCell ref="C47:D47"/>
    <mergeCell ref="H47:K47"/>
    <mergeCell ref="C48:D48"/>
    <mergeCell ref="H48:K48"/>
    <mergeCell ref="C49:D49"/>
    <mergeCell ref="H49:K49"/>
    <mergeCell ref="C50:D50"/>
    <mergeCell ref="E50:G50"/>
    <mergeCell ref="H50:K50"/>
    <mergeCell ref="C41:L41"/>
    <mergeCell ref="C42:L42"/>
    <mergeCell ref="C43:D43"/>
    <mergeCell ref="E43:G43"/>
    <mergeCell ref="H43:K43"/>
    <mergeCell ref="C44:D44"/>
    <mergeCell ref="H44:K44"/>
    <mergeCell ref="C45:D45"/>
    <mergeCell ref="H45:K45"/>
    <mergeCell ref="C34:G34"/>
    <mergeCell ref="H34:J34"/>
    <mergeCell ref="K34:L34"/>
    <mergeCell ref="C35:L35"/>
    <mergeCell ref="C36:L36"/>
    <mergeCell ref="C37:L37"/>
    <mergeCell ref="C38:L38"/>
    <mergeCell ref="C39:L39"/>
    <mergeCell ref="C40:L40"/>
    <mergeCell ref="A30:C30"/>
    <mergeCell ref="D30:L30"/>
    <mergeCell ref="C31:G31"/>
    <mergeCell ref="H31:J31"/>
    <mergeCell ref="K31:L31"/>
    <mergeCell ref="C32:G32"/>
    <mergeCell ref="H32:J32"/>
    <mergeCell ref="K32:L32"/>
    <mergeCell ref="C33:G33"/>
    <mergeCell ref="H33:J33"/>
    <mergeCell ref="K33:L33"/>
    <mergeCell ref="D27:E27"/>
    <mergeCell ref="F27:H27"/>
    <mergeCell ref="I27:K27"/>
    <mergeCell ref="D28:E28"/>
    <mergeCell ref="F28:H28"/>
    <mergeCell ref="I28:K28"/>
    <mergeCell ref="D29:E29"/>
    <mergeCell ref="F29:H29"/>
    <mergeCell ref="I29:K29"/>
    <mergeCell ref="D24:E24"/>
    <mergeCell ref="F24:H24"/>
    <mergeCell ref="I24:K24"/>
    <mergeCell ref="D25:E25"/>
    <mergeCell ref="F25:H25"/>
    <mergeCell ref="I25:K25"/>
    <mergeCell ref="D26:E26"/>
    <mergeCell ref="F26:H26"/>
    <mergeCell ref="I26:K26"/>
    <mergeCell ref="D21:E21"/>
    <mergeCell ref="F21:I21"/>
    <mergeCell ref="J21:L21"/>
    <mergeCell ref="D22:E22"/>
    <mergeCell ref="F22:I22"/>
    <mergeCell ref="J22:L22"/>
    <mergeCell ref="D23:E23"/>
    <mergeCell ref="F23:I23"/>
    <mergeCell ref="J23:L23"/>
    <mergeCell ref="D18:E18"/>
    <mergeCell ref="F18:I18"/>
    <mergeCell ref="J18:L18"/>
    <mergeCell ref="D19:E19"/>
    <mergeCell ref="F19:I19"/>
    <mergeCell ref="J19:L19"/>
    <mergeCell ref="D20:E20"/>
    <mergeCell ref="F20:I20"/>
    <mergeCell ref="J20:L20"/>
    <mergeCell ref="B13:C13"/>
    <mergeCell ref="D13:L13"/>
    <mergeCell ref="B14:C14"/>
    <mergeCell ref="D14:L14"/>
    <mergeCell ref="B15:C15"/>
    <mergeCell ref="D15:L15"/>
    <mergeCell ref="B16:C16"/>
    <mergeCell ref="D16:L16"/>
    <mergeCell ref="B17:C17"/>
    <mergeCell ref="D17:L17"/>
    <mergeCell ref="B7:C7"/>
    <mergeCell ref="D7:F7"/>
    <mergeCell ref="G7:I7"/>
    <mergeCell ref="J7:L7"/>
    <mergeCell ref="B8:C8"/>
    <mergeCell ref="B9:C9"/>
    <mergeCell ref="D10:L10"/>
    <mergeCell ref="D11:L11"/>
    <mergeCell ref="D12:L12"/>
    <mergeCell ref="D8:F9"/>
    <mergeCell ref="G8:I9"/>
    <mergeCell ref="J8:L9"/>
    <mergeCell ref="B10:C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9.xml><?xml version="1.0" encoding="utf-8"?>
<worksheet xmlns="http://schemas.openxmlformats.org/spreadsheetml/2006/main" xmlns:r="http://schemas.openxmlformats.org/officeDocument/2006/relationships">
  <dimension ref="A1:L44"/>
  <sheetViews>
    <sheetView topLeftCell="A22" workbookViewId="0">
      <selection activeCell="R29" sqref="R29"/>
    </sheetView>
  </sheetViews>
  <sheetFormatPr defaultColWidth="9" defaultRowHeight="12"/>
  <cols>
    <col min="1" max="1" width="4.75" style="38" customWidth="1"/>
    <col min="2" max="12" width="6.75" style="38" customWidth="1"/>
    <col min="13" max="16384" width="9" style="38"/>
  </cols>
  <sheetData>
    <row r="1" spans="1:12">
      <c r="A1" s="220" t="s">
        <v>0</v>
      </c>
      <c r="B1" s="220"/>
      <c r="C1" s="220"/>
      <c r="D1" s="220"/>
      <c r="E1" s="220"/>
      <c r="F1" s="220"/>
      <c r="G1" s="220"/>
      <c r="H1" s="220"/>
      <c r="I1" s="220"/>
      <c r="J1" s="220"/>
      <c r="K1" s="220"/>
      <c r="L1" s="220"/>
    </row>
    <row r="2" spans="1:12">
      <c r="A2" s="221" t="s">
        <v>1</v>
      </c>
      <c r="B2" s="221"/>
      <c r="C2" s="221"/>
      <c r="D2" s="221"/>
      <c r="E2" s="221"/>
      <c r="F2" s="221"/>
      <c r="G2" s="221"/>
      <c r="H2" s="221"/>
      <c r="I2" s="221"/>
      <c r="J2" s="221"/>
      <c r="K2" s="221"/>
      <c r="L2" s="221"/>
    </row>
    <row r="3" spans="1:12">
      <c r="A3" s="222" t="s">
        <v>2</v>
      </c>
      <c r="B3" s="222"/>
      <c r="C3" s="222"/>
      <c r="D3" s="222"/>
      <c r="E3" s="19"/>
      <c r="F3" s="19"/>
      <c r="G3" s="19"/>
      <c r="H3" s="19"/>
      <c r="I3" s="223" t="s">
        <v>87</v>
      </c>
      <c r="J3" s="223"/>
      <c r="K3" s="223"/>
      <c r="L3" s="223"/>
    </row>
    <row r="4" spans="1:12">
      <c r="A4" s="219" t="s">
        <v>3</v>
      </c>
      <c r="B4" s="228" t="s">
        <v>4</v>
      </c>
      <c r="C4" s="229"/>
      <c r="D4" s="211" t="s">
        <v>307</v>
      </c>
      <c r="E4" s="211"/>
      <c r="F4" s="211"/>
      <c r="G4" s="211"/>
      <c r="H4" s="211"/>
      <c r="I4" s="211"/>
      <c r="J4" s="211"/>
      <c r="K4" s="211"/>
      <c r="L4" s="211"/>
    </row>
    <row r="5" spans="1:12">
      <c r="A5" s="219"/>
      <c r="B5" s="228" t="s">
        <v>6</v>
      </c>
      <c r="C5" s="229"/>
      <c r="D5" s="211" t="s">
        <v>7</v>
      </c>
      <c r="E5" s="211"/>
      <c r="F5" s="211"/>
      <c r="G5" s="211"/>
      <c r="H5" s="211"/>
      <c r="I5" s="211"/>
      <c r="J5" s="211"/>
      <c r="K5" s="211"/>
      <c r="L5" s="211"/>
    </row>
    <row r="6" spans="1:12">
      <c r="A6" s="219"/>
      <c r="B6" s="228" t="s">
        <v>8</v>
      </c>
      <c r="C6" s="229"/>
      <c r="D6" s="212" t="s">
        <v>183</v>
      </c>
      <c r="E6" s="212"/>
      <c r="F6" s="212"/>
      <c r="G6" s="211" t="s">
        <v>10</v>
      </c>
      <c r="H6" s="211"/>
      <c r="I6" s="211"/>
      <c r="J6" s="211" t="s">
        <v>120</v>
      </c>
      <c r="K6" s="211"/>
      <c r="L6" s="211"/>
    </row>
    <row r="7" spans="1:12">
      <c r="A7" s="219"/>
      <c r="B7" s="228" t="s">
        <v>11</v>
      </c>
      <c r="C7" s="229"/>
      <c r="D7" s="211" t="s">
        <v>308</v>
      </c>
      <c r="E7" s="211"/>
      <c r="F7" s="211"/>
      <c r="G7" s="211" t="s">
        <v>13</v>
      </c>
      <c r="H7" s="211"/>
      <c r="I7" s="211"/>
      <c r="J7" s="211">
        <v>13907300398</v>
      </c>
      <c r="K7" s="211"/>
      <c r="L7" s="211"/>
    </row>
    <row r="8" spans="1:12">
      <c r="A8" s="219"/>
      <c r="B8" s="228" t="s">
        <v>14</v>
      </c>
      <c r="C8" s="229"/>
      <c r="D8" s="211" t="s">
        <v>15</v>
      </c>
      <c r="E8" s="211"/>
      <c r="F8" s="211"/>
      <c r="G8" s="211" t="s">
        <v>13</v>
      </c>
      <c r="H8" s="211"/>
      <c r="I8" s="211"/>
      <c r="J8" s="211">
        <v>8857572</v>
      </c>
      <c r="K8" s="211"/>
      <c r="L8" s="211"/>
    </row>
    <row r="9" spans="1:12" ht="51" customHeight="1">
      <c r="A9" s="219"/>
      <c r="B9" s="228" t="s">
        <v>16</v>
      </c>
      <c r="C9" s="229"/>
      <c r="D9" s="212" t="s">
        <v>90</v>
      </c>
      <c r="E9" s="212"/>
      <c r="F9" s="212"/>
      <c r="G9" s="212"/>
      <c r="H9" s="212"/>
      <c r="I9" s="212"/>
      <c r="J9" s="212"/>
      <c r="K9" s="212"/>
      <c r="L9" s="212"/>
    </row>
    <row r="10" spans="1:12" ht="78" customHeight="1">
      <c r="A10" s="219"/>
      <c r="B10" s="228" t="s">
        <v>18</v>
      </c>
      <c r="C10" s="229"/>
      <c r="D10" s="212" t="s">
        <v>309</v>
      </c>
      <c r="E10" s="212"/>
      <c r="F10" s="212"/>
      <c r="G10" s="212"/>
      <c r="H10" s="212"/>
      <c r="I10" s="212"/>
      <c r="J10" s="212"/>
      <c r="K10" s="212"/>
      <c r="L10" s="212"/>
    </row>
    <row r="11" spans="1:12" ht="41.1" customHeight="1">
      <c r="A11" s="219"/>
      <c r="B11" s="228" t="s">
        <v>20</v>
      </c>
      <c r="C11" s="229"/>
      <c r="D11" s="212" t="s">
        <v>310</v>
      </c>
      <c r="E11" s="212"/>
      <c r="F11" s="212"/>
      <c r="G11" s="212"/>
      <c r="H11" s="212"/>
      <c r="I11" s="212"/>
      <c r="J11" s="212"/>
      <c r="K11" s="212"/>
      <c r="L11" s="212"/>
    </row>
    <row r="12" spans="1:12">
      <c r="A12" s="219" t="s">
        <v>22</v>
      </c>
      <c r="B12" s="240" t="s">
        <v>23</v>
      </c>
      <c r="C12" s="241"/>
      <c r="D12" s="213" t="s">
        <v>24</v>
      </c>
      <c r="E12" s="213"/>
      <c r="F12" s="213" t="s">
        <v>25</v>
      </c>
      <c r="G12" s="213"/>
      <c r="H12" s="213"/>
      <c r="I12" s="213"/>
      <c r="J12" s="213" t="s">
        <v>124</v>
      </c>
      <c r="K12" s="213"/>
      <c r="L12" s="213"/>
    </row>
    <row r="13" spans="1:12">
      <c r="A13" s="219"/>
      <c r="B13" s="242"/>
      <c r="C13" s="243"/>
      <c r="D13" s="211" t="s">
        <v>26</v>
      </c>
      <c r="E13" s="211"/>
      <c r="F13" s="211" t="s">
        <v>311</v>
      </c>
      <c r="G13" s="211"/>
      <c r="H13" s="211"/>
      <c r="I13" s="211"/>
      <c r="J13" s="211" t="s">
        <v>311</v>
      </c>
      <c r="K13" s="211"/>
      <c r="L13" s="211"/>
    </row>
    <row r="14" spans="1:12">
      <c r="A14" s="219"/>
      <c r="B14" s="242"/>
      <c r="C14" s="243"/>
      <c r="D14" s="211" t="s">
        <v>28</v>
      </c>
      <c r="E14" s="211"/>
      <c r="F14" s="211" t="s">
        <v>311</v>
      </c>
      <c r="G14" s="211"/>
      <c r="H14" s="211"/>
      <c r="I14" s="211"/>
      <c r="J14" s="211" t="s">
        <v>311</v>
      </c>
      <c r="K14" s="211"/>
      <c r="L14" s="211"/>
    </row>
    <row r="15" spans="1:12">
      <c r="A15" s="219"/>
      <c r="B15" s="242"/>
      <c r="C15" s="243"/>
      <c r="D15" s="211" t="s">
        <v>29</v>
      </c>
      <c r="E15" s="211"/>
      <c r="F15" s="211"/>
      <c r="G15" s="211"/>
      <c r="H15" s="211"/>
      <c r="I15" s="211"/>
      <c r="J15" s="211"/>
      <c r="K15" s="211"/>
      <c r="L15" s="211"/>
    </row>
    <row r="16" spans="1:12">
      <c r="A16" s="219"/>
      <c r="B16" s="242"/>
      <c r="C16" s="243"/>
      <c r="D16" s="211" t="s">
        <v>30</v>
      </c>
      <c r="E16" s="211"/>
      <c r="F16" s="211"/>
      <c r="G16" s="211"/>
      <c r="H16" s="211"/>
      <c r="I16" s="211"/>
      <c r="J16" s="211"/>
      <c r="K16" s="211"/>
      <c r="L16" s="211"/>
    </row>
    <row r="17" spans="1:12">
      <c r="A17" s="219"/>
      <c r="B17" s="244"/>
      <c r="C17" s="245"/>
      <c r="D17" s="211" t="s">
        <v>31</v>
      </c>
      <c r="E17" s="211"/>
      <c r="F17" s="211"/>
      <c r="G17" s="211"/>
      <c r="H17" s="211"/>
      <c r="I17" s="211"/>
      <c r="J17" s="211"/>
      <c r="K17" s="211"/>
      <c r="L17" s="211"/>
    </row>
    <row r="18" spans="1:12" ht="36">
      <c r="A18" s="219"/>
      <c r="B18" s="240" t="s">
        <v>32</v>
      </c>
      <c r="C18" s="241"/>
      <c r="D18" s="211" t="s">
        <v>24</v>
      </c>
      <c r="E18" s="211"/>
      <c r="F18" s="211" t="s">
        <v>33</v>
      </c>
      <c r="G18" s="211"/>
      <c r="H18" s="211"/>
      <c r="I18" s="211" t="s">
        <v>94</v>
      </c>
      <c r="J18" s="211"/>
      <c r="K18" s="211"/>
      <c r="L18" s="21" t="s">
        <v>34</v>
      </c>
    </row>
    <row r="19" spans="1:12" ht="48" customHeight="1">
      <c r="A19" s="219"/>
      <c r="B19" s="242"/>
      <c r="C19" s="243"/>
      <c r="D19" s="211" t="s">
        <v>26</v>
      </c>
      <c r="E19" s="211"/>
      <c r="F19" s="212" t="s">
        <v>311</v>
      </c>
      <c r="G19" s="212"/>
      <c r="H19" s="212"/>
      <c r="I19" s="212" t="s">
        <v>311</v>
      </c>
      <c r="J19" s="212"/>
      <c r="K19" s="212"/>
      <c r="L19" s="22" t="s">
        <v>192</v>
      </c>
    </row>
    <row r="20" spans="1:12" ht="48">
      <c r="A20" s="219"/>
      <c r="B20" s="242"/>
      <c r="C20" s="243"/>
      <c r="D20" s="212" t="s">
        <v>312</v>
      </c>
      <c r="E20" s="212"/>
      <c r="F20" s="212" t="s">
        <v>311</v>
      </c>
      <c r="G20" s="212"/>
      <c r="H20" s="212"/>
      <c r="I20" s="212" t="s">
        <v>311</v>
      </c>
      <c r="J20" s="212"/>
      <c r="K20" s="212"/>
      <c r="L20" s="22" t="s">
        <v>192</v>
      </c>
    </row>
    <row r="21" spans="1:12">
      <c r="A21" s="219"/>
      <c r="B21" s="242"/>
      <c r="C21" s="243"/>
      <c r="D21" s="212">
        <v>2</v>
      </c>
      <c r="E21" s="212"/>
      <c r="F21" s="212"/>
      <c r="G21" s="212"/>
      <c r="H21" s="212"/>
      <c r="I21" s="212"/>
      <c r="J21" s="212"/>
      <c r="K21" s="212"/>
      <c r="L21" s="22"/>
    </row>
    <row r="22" spans="1:12" ht="60" customHeight="1">
      <c r="A22" s="214" t="s">
        <v>37</v>
      </c>
      <c r="B22" s="214"/>
      <c r="C22" s="214"/>
      <c r="D22" s="211" t="s">
        <v>38</v>
      </c>
      <c r="E22" s="211"/>
      <c r="F22" s="211"/>
      <c r="G22" s="211"/>
      <c r="H22" s="211"/>
      <c r="I22" s="211"/>
      <c r="J22" s="211"/>
      <c r="K22" s="211"/>
      <c r="L22" s="211"/>
    </row>
    <row r="23" spans="1:12">
      <c r="A23" s="214" t="s">
        <v>39</v>
      </c>
      <c r="B23" s="214"/>
      <c r="C23" s="215" t="s">
        <v>40</v>
      </c>
      <c r="D23" s="215"/>
      <c r="E23" s="215"/>
      <c r="F23" s="215"/>
      <c r="G23" s="215"/>
      <c r="H23" s="213" t="s">
        <v>41</v>
      </c>
      <c r="I23" s="213"/>
      <c r="J23" s="213"/>
      <c r="K23" s="213" t="s">
        <v>96</v>
      </c>
      <c r="L23" s="213"/>
    </row>
    <row r="24" spans="1:12">
      <c r="A24" s="214"/>
      <c r="B24" s="214"/>
      <c r="C24" s="224" t="s">
        <v>313</v>
      </c>
      <c r="D24" s="224"/>
      <c r="E24" s="224"/>
      <c r="F24" s="224"/>
      <c r="G24" s="224"/>
      <c r="H24" s="211" t="s">
        <v>43</v>
      </c>
      <c r="I24" s="211"/>
      <c r="J24" s="211"/>
      <c r="K24" s="211" t="s">
        <v>196</v>
      </c>
      <c r="L24" s="211"/>
    </row>
    <row r="25" spans="1:12" ht="24">
      <c r="A25" s="219" t="s">
        <v>44</v>
      </c>
      <c r="B25" s="27" t="s">
        <v>45</v>
      </c>
      <c r="C25" s="212" t="s">
        <v>314</v>
      </c>
      <c r="D25" s="212"/>
      <c r="E25" s="212"/>
      <c r="F25" s="212"/>
      <c r="G25" s="212"/>
      <c r="H25" s="212"/>
      <c r="I25" s="212"/>
      <c r="J25" s="212"/>
      <c r="K25" s="212"/>
      <c r="L25" s="212"/>
    </row>
    <row r="26" spans="1:12" ht="65.099999999999994" customHeight="1">
      <c r="A26" s="219"/>
      <c r="B26" s="27" t="s">
        <v>46</v>
      </c>
      <c r="C26" s="212" t="s">
        <v>313</v>
      </c>
      <c r="D26" s="212"/>
      <c r="E26" s="212"/>
      <c r="F26" s="212"/>
      <c r="G26" s="212"/>
      <c r="H26" s="212"/>
      <c r="I26" s="212"/>
      <c r="J26" s="212"/>
      <c r="K26" s="212"/>
      <c r="L26" s="212"/>
    </row>
    <row r="27" spans="1:12">
      <c r="A27" s="219"/>
      <c r="B27" s="211" t="s">
        <v>47</v>
      </c>
      <c r="C27" s="211" t="s">
        <v>48</v>
      </c>
      <c r="D27" s="211"/>
      <c r="E27" s="211" t="s">
        <v>49</v>
      </c>
      <c r="F27" s="211"/>
      <c r="G27" s="211"/>
      <c r="H27" s="211" t="s">
        <v>50</v>
      </c>
      <c r="I27" s="211"/>
      <c r="J27" s="211"/>
      <c r="K27" s="211"/>
      <c r="L27" s="21" t="s">
        <v>51</v>
      </c>
    </row>
    <row r="28" spans="1:12" ht="42.95" customHeight="1">
      <c r="A28" s="219"/>
      <c r="B28" s="211"/>
      <c r="C28" s="211" t="s">
        <v>52</v>
      </c>
      <c r="D28" s="211"/>
      <c r="E28" s="211" t="s">
        <v>53</v>
      </c>
      <c r="F28" s="211"/>
      <c r="G28" s="211"/>
      <c r="H28" s="212" t="s">
        <v>315</v>
      </c>
      <c r="I28" s="212"/>
      <c r="J28" s="212"/>
      <c r="K28" s="212"/>
      <c r="L28" s="22" t="s">
        <v>316</v>
      </c>
    </row>
    <row r="29" spans="1:12" ht="42.95" customHeight="1">
      <c r="A29" s="219"/>
      <c r="B29" s="211"/>
      <c r="C29" s="211"/>
      <c r="D29" s="211"/>
      <c r="E29" s="211"/>
      <c r="F29" s="211"/>
      <c r="G29" s="211"/>
      <c r="H29" s="212" t="s">
        <v>317</v>
      </c>
      <c r="I29" s="212"/>
      <c r="J29" s="212"/>
      <c r="K29" s="212"/>
      <c r="L29" s="22" t="s">
        <v>318</v>
      </c>
    </row>
    <row r="30" spans="1:12" ht="42.95" customHeight="1">
      <c r="A30" s="219"/>
      <c r="B30" s="211"/>
      <c r="C30" s="211"/>
      <c r="D30" s="211"/>
      <c r="E30" s="211"/>
      <c r="F30" s="211"/>
      <c r="G30" s="211"/>
      <c r="H30" s="212" t="s">
        <v>319</v>
      </c>
      <c r="I30" s="212"/>
      <c r="J30" s="212"/>
      <c r="K30" s="212"/>
      <c r="L30" s="92" t="s">
        <v>320</v>
      </c>
    </row>
    <row r="31" spans="1:12" ht="12.95" customHeight="1">
      <c r="A31" s="219"/>
      <c r="B31" s="211"/>
      <c r="C31" s="211"/>
      <c r="D31" s="211"/>
      <c r="E31" s="211"/>
      <c r="F31" s="211"/>
      <c r="G31" s="211"/>
      <c r="H31" s="212" t="s">
        <v>321</v>
      </c>
      <c r="I31" s="212"/>
      <c r="J31" s="212"/>
      <c r="K31" s="212"/>
      <c r="L31" s="92" t="s">
        <v>322</v>
      </c>
    </row>
    <row r="32" spans="1:12" ht="12.95" customHeight="1">
      <c r="A32" s="219"/>
      <c r="B32" s="211"/>
      <c r="C32" s="211"/>
      <c r="D32" s="211"/>
      <c r="E32" s="211"/>
      <c r="F32" s="211"/>
      <c r="G32" s="211"/>
      <c r="H32" s="212" t="s">
        <v>323</v>
      </c>
      <c r="I32" s="212"/>
      <c r="J32" s="212"/>
      <c r="K32" s="212"/>
      <c r="L32" s="92" t="s">
        <v>324</v>
      </c>
    </row>
    <row r="33" spans="1:12" ht="12.95" customHeight="1">
      <c r="A33" s="219"/>
      <c r="B33" s="211"/>
      <c r="C33" s="211"/>
      <c r="D33" s="211"/>
      <c r="E33" s="211" t="s">
        <v>60</v>
      </c>
      <c r="F33" s="211"/>
      <c r="G33" s="211"/>
      <c r="H33" s="212" t="s">
        <v>325</v>
      </c>
      <c r="I33" s="212"/>
      <c r="J33" s="212"/>
      <c r="K33" s="212"/>
      <c r="L33" s="140">
        <v>0</v>
      </c>
    </row>
    <row r="34" spans="1:12" ht="12.95" customHeight="1">
      <c r="A34" s="219"/>
      <c r="B34" s="211"/>
      <c r="C34" s="211"/>
      <c r="D34" s="211"/>
      <c r="E34" s="211"/>
      <c r="F34" s="211"/>
      <c r="G34" s="211"/>
      <c r="H34" s="212" t="s">
        <v>326</v>
      </c>
      <c r="I34" s="212"/>
      <c r="J34" s="212"/>
      <c r="K34" s="212"/>
      <c r="L34" s="140">
        <v>0</v>
      </c>
    </row>
    <row r="35" spans="1:12" ht="47.1" customHeight="1">
      <c r="A35" s="219"/>
      <c r="B35" s="211"/>
      <c r="C35" s="211"/>
      <c r="D35" s="211"/>
      <c r="E35" s="211" t="s">
        <v>63</v>
      </c>
      <c r="F35" s="211"/>
      <c r="G35" s="211"/>
      <c r="H35" s="212" t="s">
        <v>327</v>
      </c>
      <c r="I35" s="212"/>
      <c r="J35" s="212"/>
      <c r="K35" s="212"/>
      <c r="L35" s="21" t="s">
        <v>328</v>
      </c>
    </row>
    <row r="36" spans="1:12" ht="12.95" customHeight="1">
      <c r="A36" s="219"/>
      <c r="B36" s="211"/>
      <c r="C36" s="211"/>
      <c r="D36" s="211"/>
      <c r="E36" s="211" t="s">
        <v>66</v>
      </c>
      <c r="F36" s="211"/>
      <c r="G36" s="211"/>
      <c r="H36" s="212" t="s">
        <v>329</v>
      </c>
      <c r="I36" s="212"/>
      <c r="J36" s="212"/>
      <c r="K36" s="212"/>
      <c r="L36" s="21" t="s">
        <v>311</v>
      </c>
    </row>
    <row r="37" spans="1:12">
      <c r="A37" s="219"/>
      <c r="B37" s="211"/>
      <c r="C37" s="211" t="s">
        <v>48</v>
      </c>
      <c r="D37" s="211"/>
      <c r="E37" s="211" t="s">
        <v>49</v>
      </c>
      <c r="F37" s="211"/>
      <c r="G37" s="211"/>
      <c r="H37" s="211" t="s">
        <v>50</v>
      </c>
      <c r="I37" s="211"/>
      <c r="J37" s="211"/>
      <c r="K37" s="211"/>
      <c r="L37" s="21" t="s">
        <v>51</v>
      </c>
    </row>
    <row r="38" spans="1:12">
      <c r="A38" s="219"/>
      <c r="B38" s="211"/>
      <c r="C38" s="211" t="s">
        <v>68</v>
      </c>
      <c r="D38" s="211"/>
      <c r="E38" s="211" t="s">
        <v>69</v>
      </c>
      <c r="F38" s="211"/>
      <c r="G38" s="211"/>
      <c r="H38" s="212" t="s">
        <v>113</v>
      </c>
      <c r="I38" s="212"/>
      <c r="J38" s="212"/>
      <c r="K38" s="212"/>
      <c r="L38" s="36"/>
    </row>
    <row r="39" spans="1:12" ht="57.95" customHeight="1">
      <c r="A39" s="219"/>
      <c r="B39" s="211"/>
      <c r="C39" s="211"/>
      <c r="D39" s="211"/>
      <c r="E39" s="211" t="s">
        <v>72</v>
      </c>
      <c r="F39" s="211"/>
      <c r="G39" s="211"/>
      <c r="H39" s="212" t="s">
        <v>330</v>
      </c>
      <c r="I39" s="212"/>
      <c r="J39" s="212"/>
      <c r="K39" s="212"/>
      <c r="L39" s="36" t="s">
        <v>331</v>
      </c>
    </row>
    <row r="40" spans="1:12" ht="29.1" customHeight="1">
      <c r="A40" s="219"/>
      <c r="B40" s="211"/>
      <c r="C40" s="211"/>
      <c r="D40" s="211"/>
      <c r="E40" s="211" t="s">
        <v>75</v>
      </c>
      <c r="F40" s="211"/>
      <c r="G40" s="211"/>
      <c r="H40" s="212" t="s">
        <v>332</v>
      </c>
      <c r="I40" s="212"/>
      <c r="J40" s="212"/>
      <c r="K40" s="212"/>
      <c r="L40" s="36" t="s">
        <v>333</v>
      </c>
    </row>
    <row r="41" spans="1:12" ht="36">
      <c r="A41" s="219"/>
      <c r="B41" s="211"/>
      <c r="C41" s="211"/>
      <c r="D41" s="211"/>
      <c r="E41" s="211" t="s">
        <v>78</v>
      </c>
      <c r="F41" s="211"/>
      <c r="G41" s="211"/>
      <c r="H41" s="212" t="s">
        <v>334</v>
      </c>
      <c r="I41" s="212"/>
      <c r="J41" s="212"/>
      <c r="K41" s="212"/>
      <c r="L41" s="21" t="s">
        <v>335</v>
      </c>
    </row>
    <row r="42" spans="1:12" ht="33.950000000000003" customHeight="1">
      <c r="A42" s="219"/>
      <c r="B42" s="211"/>
      <c r="C42" s="211"/>
      <c r="D42" s="211"/>
      <c r="E42" s="211" t="s">
        <v>81</v>
      </c>
      <c r="F42" s="211"/>
      <c r="G42" s="211"/>
      <c r="H42" s="212" t="s">
        <v>336</v>
      </c>
      <c r="I42" s="212"/>
      <c r="J42" s="212"/>
      <c r="K42" s="212"/>
      <c r="L42" s="21" t="s">
        <v>83</v>
      </c>
    </row>
    <row r="43" spans="1:12">
      <c r="A43" s="214" t="s">
        <v>84</v>
      </c>
      <c r="B43" s="214"/>
      <c r="C43" s="214"/>
      <c r="D43" s="228"/>
      <c r="E43" s="233"/>
      <c r="F43" s="233"/>
      <c r="G43" s="233"/>
      <c r="H43" s="233"/>
      <c r="I43" s="233"/>
      <c r="J43" s="233"/>
      <c r="K43" s="233"/>
      <c r="L43" s="233"/>
    </row>
    <row r="44" spans="1:12">
      <c r="A44" s="214" t="s">
        <v>85</v>
      </c>
      <c r="B44" s="214"/>
      <c r="C44" s="214"/>
      <c r="D44" s="226" t="s">
        <v>337</v>
      </c>
      <c r="E44" s="227"/>
      <c r="F44" s="227"/>
      <c r="G44" s="227"/>
      <c r="H44" s="227"/>
      <c r="I44" s="227"/>
      <c r="J44" s="227"/>
      <c r="K44" s="227"/>
      <c r="L44" s="227"/>
    </row>
  </sheetData>
  <mergeCells count="108">
    <mergeCell ref="E41:G41"/>
    <mergeCell ref="H41:K41"/>
    <mergeCell ref="E42:G42"/>
    <mergeCell ref="H42:K42"/>
    <mergeCell ref="A43:C43"/>
    <mergeCell ref="D43:L43"/>
    <mergeCell ref="A44:C44"/>
    <mergeCell ref="D44:L44"/>
    <mergeCell ref="A4:A11"/>
    <mergeCell ref="A12:A21"/>
    <mergeCell ref="A25:A42"/>
    <mergeCell ref="B27:B42"/>
    <mergeCell ref="B12:C17"/>
    <mergeCell ref="B18:C21"/>
    <mergeCell ref="A23:B24"/>
    <mergeCell ref="C28:D36"/>
    <mergeCell ref="E28:G32"/>
    <mergeCell ref="E33:G34"/>
    <mergeCell ref="C38:D42"/>
    <mergeCell ref="C37:D37"/>
    <mergeCell ref="E37:G37"/>
    <mergeCell ref="H37:K37"/>
    <mergeCell ref="E38:G38"/>
    <mergeCell ref="H38:K38"/>
    <mergeCell ref="E39:G39"/>
    <mergeCell ref="H39:K39"/>
    <mergeCell ref="E40:G40"/>
    <mergeCell ref="H40:K40"/>
    <mergeCell ref="H29:K29"/>
    <mergeCell ref="H30:K30"/>
    <mergeCell ref="H31:K31"/>
    <mergeCell ref="H32:K32"/>
    <mergeCell ref="H33:K33"/>
    <mergeCell ref="H34:K34"/>
    <mergeCell ref="E35:G35"/>
    <mergeCell ref="H35:K35"/>
    <mergeCell ref="E36:G36"/>
    <mergeCell ref="H36:K36"/>
    <mergeCell ref="C24:G24"/>
    <mergeCell ref="H24:J24"/>
    <mergeCell ref="K24:L24"/>
    <mergeCell ref="C25:L25"/>
    <mergeCell ref="C26:L26"/>
    <mergeCell ref="C27:D27"/>
    <mergeCell ref="E27:G27"/>
    <mergeCell ref="H27:K27"/>
    <mergeCell ref="H28:K28"/>
    <mergeCell ref="D20:E20"/>
    <mergeCell ref="F20:H20"/>
    <mergeCell ref="I20:K20"/>
    <mergeCell ref="D21:E21"/>
    <mergeCell ref="F21:H21"/>
    <mergeCell ref="I21:K21"/>
    <mergeCell ref="A22:C22"/>
    <mergeCell ref="D22:L22"/>
    <mergeCell ref="C23:G23"/>
    <mergeCell ref="H23:J23"/>
    <mergeCell ref="K23:L23"/>
    <mergeCell ref="D17:E17"/>
    <mergeCell ref="F17:I17"/>
    <mergeCell ref="J17:L17"/>
    <mergeCell ref="D18:E18"/>
    <mergeCell ref="F18:H18"/>
    <mergeCell ref="I18:K18"/>
    <mergeCell ref="D19:E19"/>
    <mergeCell ref="F19:H19"/>
    <mergeCell ref="I19:K19"/>
    <mergeCell ref="D14:E14"/>
    <mergeCell ref="F14:I14"/>
    <mergeCell ref="J14:L14"/>
    <mergeCell ref="D15:E15"/>
    <mergeCell ref="F15:I15"/>
    <mergeCell ref="J15:L15"/>
    <mergeCell ref="D16:E16"/>
    <mergeCell ref="F16:I16"/>
    <mergeCell ref="J16:L16"/>
    <mergeCell ref="B10:C10"/>
    <mergeCell ref="D10:L10"/>
    <mergeCell ref="B11:C11"/>
    <mergeCell ref="D11:L11"/>
    <mergeCell ref="D12:E12"/>
    <mergeCell ref="F12:I12"/>
    <mergeCell ref="J12:L12"/>
    <mergeCell ref="D13:E13"/>
    <mergeCell ref="F13:I13"/>
    <mergeCell ref="J13:L13"/>
    <mergeCell ref="B7:C7"/>
    <mergeCell ref="D7:F7"/>
    <mergeCell ref="G7:I7"/>
    <mergeCell ref="J7:L7"/>
    <mergeCell ref="B8:C8"/>
    <mergeCell ref="D8:F8"/>
    <mergeCell ref="G8:I8"/>
    <mergeCell ref="J8:L8"/>
    <mergeCell ref="B9:C9"/>
    <mergeCell ref="D9:L9"/>
    <mergeCell ref="A1:L1"/>
    <mergeCell ref="A2:L2"/>
    <mergeCell ref="A3:D3"/>
    <mergeCell ref="I3:L3"/>
    <mergeCell ref="B4:C4"/>
    <mergeCell ref="D4:L4"/>
    <mergeCell ref="B5:C5"/>
    <mergeCell ref="D5:L5"/>
    <mergeCell ref="B6:C6"/>
    <mergeCell ref="D6:F6"/>
    <mergeCell ref="G6:I6"/>
    <mergeCell ref="J6:L6"/>
  </mergeCells>
  <phoneticPr fontId="86" type="noConversion"/>
  <pageMargins left="0.75" right="0.75" top="1" bottom="1" header="0.5" footer="0.5"/>
</worksheet>
</file>

<file path=xl/worksheets/sheet90.xml><?xml version="1.0" encoding="utf-8"?>
<worksheet xmlns="http://schemas.openxmlformats.org/spreadsheetml/2006/main" xmlns:r="http://schemas.openxmlformats.org/officeDocument/2006/relationships">
  <dimension ref="A1:L55"/>
  <sheetViews>
    <sheetView topLeftCell="A40" workbookViewId="0">
      <selection activeCell="C43" sqref="A32:XFD52"/>
    </sheetView>
  </sheetViews>
  <sheetFormatPr defaultColWidth="6.125" defaultRowHeight="12"/>
  <cols>
    <col min="1" max="11" width="6.125" style="38" customWidth="1"/>
    <col min="12" max="12" width="9" style="38" customWidth="1"/>
    <col min="13" max="13" width="6.125" style="38" customWidth="1"/>
    <col min="14" max="16384" width="6.125" style="38"/>
  </cols>
  <sheetData>
    <row r="1" spans="1:12" ht="13.5">
      <c r="A1" s="341" t="s">
        <v>0</v>
      </c>
      <c r="B1" s="341"/>
      <c r="C1" s="341"/>
      <c r="D1" s="341"/>
      <c r="E1" s="341"/>
      <c r="F1" s="341"/>
      <c r="G1" s="341"/>
      <c r="H1" s="341"/>
      <c r="I1" s="341"/>
      <c r="J1" s="341"/>
      <c r="K1" s="341"/>
      <c r="L1" s="341"/>
    </row>
    <row r="2" spans="1:12">
      <c r="A2" s="342" t="s">
        <v>1230</v>
      </c>
      <c r="B2" s="342"/>
      <c r="C2" s="342"/>
      <c r="D2" s="342"/>
      <c r="E2" s="342"/>
      <c r="F2" s="342"/>
      <c r="G2" s="342"/>
      <c r="H2" s="342"/>
      <c r="I2" s="342"/>
      <c r="J2" s="342"/>
      <c r="K2" s="342"/>
      <c r="L2" s="342"/>
    </row>
    <row r="3" spans="1:12" ht="18" customHeight="1">
      <c r="A3" s="343" t="s">
        <v>2189</v>
      </c>
      <c r="B3" s="343"/>
      <c r="C3" s="343"/>
      <c r="D3" s="343"/>
      <c r="E3" s="343"/>
      <c r="F3" s="343"/>
      <c r="G3" s="343"/>
      <c r="H3" s="343"/>
      <c r="I3" s="343"/>
      <c r="J3" s="343"/>
      <c r="K3" s="343"/>
      <c r="L3" s="343"/>
    </row>
    <row r="4" spans="1:12" ht="17.100000000000001" customHeight="1">
      <c r="A4" s="374" t="s">
        <v>3</v>
      </c>
      <c r="B4" s="344" t="s">
        <v>4</v>
      </c>
      <c r="C4" s="345"/>
      <c r="D4" s="628" t="s">
        <v>2247</v>
      </c>
      <c r="E4" s="628"/>
      <c r="F4" s="628"/>
      <c r="G4" s="628"/>
      <c r="H4" s="628"/>
      <c r="I4" s="628"/>
      <c r="J4" s="628"/>
      <c r="K4" s="628"/>
      <c r="L4" s="628"/>
    </row>
    <row r="5" spans="1:12" ht="17.25" customHeight="1">
      <c r="A5" s="375"/>
      <c r="B5" s="347" t="s">
        <v>6</v>
      </c>
      <c r="C5" s="348"/>
      <c r="D5" s="347" t="s">
        <v>2191</v>
      </c>
      <c r="E5" s="348"/>
      <c r="F5" s="348"/>
      <c r="G5" s="348"/>
      <c r="H5" s="348"/>
      <c r="I5" s="348"/>
      <c r="J5" s="348"/>
      <c r="K5" s="348"/>
      <c r="L5" s="348"/>
    </row>
    <row r="6" spans="1:12" ht="30.75" customHeight="1">
      <c r="A6" s="375"/>
      <c r="B6" s="347" t="s">
        <v>182</v>
      </c>
      <c r="C6" s="348"/>
      <c r="D6" s="376" t="s">
        <v>2192</v>
      </c>
      <c r="E6" s="356"/>
      <c r="F6" s="356"/>
      <c r="G6" s="345" t="s">
        <v>422</v>
      </c>
      <c r="H6" s="345"/>
      <c r="I6" s="345"/>
      <c r="J6" s="346" t="s">
        <v>2193</v>
      </c>
      <c r="K6" s="346"/>
      <c r="L6" s="346"/>
    </row>
    <row r="7" spans="1:12" ht="17.100000000000001" customHeight="1">
      <c r="A7" s="375"/>
      <c r="B7" s="347" t="s">
        <v>11</v>
      </c>
      <c r="C7" s="348"/>
      <c r="D7" s="350" t="s">
        <v>2248</v>
      </c>
      <c r="E7" s="350"/>
      <c r="F7" s="350"/>
      <c r="G7" s="348" t="s">
        <v>425</v>
      </c>
      <c r="H7" s="348"/>
      <c r="I7" s="348"/>
      <c r="J7" s="350">
        <v>8715012</v>
      </c>
      <c r="K7" s="350"/>
      <c r="L7" s="350"/>
    </row>
    <row r="8" spans="1:12" ht="17.100000000000001" customHeight="1">
      <c r="A8" s="375"/>
      <c r="B8" s="351" t="s">
        <v>426</v>
      </c>
      <c r="C8" s="352"/>
      <c r="D8" s="348"/>
      <c r="E8" s="348"/>
      <c r="F8" s="348"/>
      <c r="G8" s="348" t="s">
        <v>425</v>
      </c>
      <c r="H8" s="348"/>
      <c r="I8" s="348"/>
      <c r="J8" s="348"/>
      <c r="K8" s="348"/>
      <c r="L8" s="348"/>
    </row>
    <row r="9" spans="1:12" ht="17.100000000000001" customHeight="1">
      <c r="A9" s="375"/>
      <c r="B9" s="353" t="s">
        <v>428</v>
      </c>
      <c r="C9" s="348"/>
      <c r="D9" s="348"/>
      <c r="E9" s="348"/>
      <c r="F9" s="348"/>
      <c r="G9" s="348"/>
      <c r="H9" s="348"/>
      <c r="I9" s="348"/>
      <c r="J9" s="348"/>
      <c r="K9" s="348"/>
      <c r="L9" s="348"/>
    </row>
    <row r="10" spans="1:12" ht="17.100000000000001" customHeight="1">
      <c r="A10" s="375"/>
      <c r="B10" s="347" t="s">
        <v>187</v>
      </c>
      <c r="C10" s="348"/>
      <c r="D10" s="354" t="s">
        <v>429</v>
      </c>
      <c r="E10" s="354"/>
      <c r="F10" s="354"/>
      <c r="G10" s="354"/>
      <c r="H10" s="354"/>
      <c r="I10" s="354"/>
      <c r="J10" s="354"/>
      <c r="K10" s="354"/>
      <c r="L10" s="377"/>
    </row>
    <row r="11" spans="1:12" ht="17.100000000000001" customHeight="1">
      <c r="A11" s="375"/>
      <c r="B11" s="348"/>
      <c r="C11" s="348"/>
      <c r="D11" s="354" t="s">
        <v>430</v>
      </c>
      <c r="E11" s="354"/>
      <c r="F11" s="354"/>
      <c r="G11" s="354"/>
      <c r="H11" s="354"/>
      <c r="I11" s="354"/>
      <c r="J11" s="354"/>
      <c r="K11" s="354"/>
      <c r="L11" s="377"/>
    </row>
    <row r="12" spans="1:12" ht="17.25" customHeight="1">
      <c r="A12" s="375"/>
      <c r="B12" s="348"/>
      <c r="C12" s="348"/>
      <c r="D12" s="355" t="s">
        <v>2195</v>
      </c>
      <c r="E12" s="355"/>
      <c r="F12" s="355"/>
      <c r="G12" s="355"/>
      <c r="H12" s="355"/>
      <c r="I12" s="355"/>
      <c r="J12" s="355"/>
      <c r="K12" s="355"/>
      <c r="L12" s="356"/>
    </row>
    <row r="13" spans="1:12" ht="17.100000000000001" customHeight="1">
      <c r="A13" s="375"/>
      <c r="B13" s="347" t="s">
        <v>18</v>
      </c>
      <c r="C13" s="348"/>
      <c r="D13" s="376" t="s">
        <v>2249</v>
      </c>
      <c r="E13" s="356"/>
      <c r="F13" s="356"/>
      <c r="G13" s="356"/>
      <c r="H13" s="356"/>
      <c r="I13" s="356"/>
      <c r="J13" s="356"/>
      <c r="K13" s="356"/>
      <c r="L13" s="356"/>
    </row>
    <row r="14" spans="1:12" ht="17.100000000000001" customHeight="1">
      <c r="A14" s="375"/>
      <c r="B14" s="351" t="s">
        <v>529</v>
      </c>
      <c r="C14" s="352"/>
      <c r="D14" s="383" t="s">
        <v>2197</v>
      </c>
      <c r="E14" s="383"/>
      <c r="F14" s="383"/>
      <c r="G14" s="383"/>
      <c r="H14" s="383"/>
      <c r="I14" s="383"/>
      <c r="J14" s="383"/>
      <c r="K14" s="383"/>
      <c r="L14" s="384"/>
    </row>
    <row r="15" spans="1:12" ht="27.75" customHeight="1">
      <c r="A15" s="375"/>
      <c r="B15" s="351" t="s">
        <v>531</v>
      </c>
      <c r="C15" s="352"/>
      <c r="D15" s="383" t="s">
        <v>2198</v>
      </c>
      <c r="E15" s="383"/>
      <c r="F15" s="383"/>
      <c r="G15" s="383"/>
      <c r="H15" s="383"/>
      <c r="I15" s="383"/>
      <c r="J15" s="383"/>
      <c r="K15" s="383"/>
      <c r="L15" s="384"/>
    </row>
    <row r="16" spans="1:12" ht="16.350000000000001" customHeight="1">
      <c r="A16" s="375"/>
      <c r="B16" s="364"/>
      <c r="C16" s="365"/>
      <c r="D16" s="385" t="s">
        <v>2250</v>
      </c>
      <c r="E16" s="385"/>
      <c r="F16" s="385"/>
      <c r="G16" s="385"/>
      <c r="H16" s="385"/>
      <c r="I16" s="385"/>
      <c r="J16" s="385"/>
      <c r="K16" s="385"/>
      <c r="L16" s="386"/>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8">
        <v>36</v>
      </c>
      <c r="G18" s="348"/>
      <c r="H18" s="348"/>
      <c r="I18" s="348"/>
      <c r="J18" s="348">
        <v>36</v>
      </c>
      <c r="K18" s="348"/>
      <c r="L18" s="348"/>
    </row>
    <row r="19" spans="1:12" ht="17.100000000000001" customHeight="1">
      <c r="A19" s="360"/>
      <c r="B19" s="348"/>
      <c r="C19" s="348"/>
      <c r="D19" s="347" t="s">
        <v>28</v>
      </c>
      <c r="E19" s="348"/>
      <c r="F19" s="348">
        <v>36</v>
      </c>
      <c r="G19" s="348"/>
      <c r="H19" s="348"/>
      <c r="I19" s="348"/>
      <c r="J19" s="348">
        <v>36</v>
      </c>
      <c r="K19" s="348"/>
      <c r="L19" s="348"/>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0">
        <v>36</v>
      </c>
      <c r="G24" s="350"/>
      <c r="H24" s="350"/>
      <c r="I24" s="350">
        <v>36</v>
      </c>
      <c r="J24" s="350"/>
      <c r="K24" s="350"/>
      <c r="L24" s="56"/>
    </row>
    <row r="25" spans="1:12" ht="17.100000000000001" customHeight="1">
      <c r="A25" s="360"/>
      <c r="B25" s="348"/>
      <c r="C25" s="348"/>
      <c r="D25" s="356" t="s">
        <v>2251</v>
      </c>
      <c r="E25" s="356"/>
      <c r="F25" s="350">
        <v>36</v>
      </c>
      <c r="G25" s="350"/>
      <c r="H25" s="350"/>
      <c r="I25" s="350">
        <v>36</v>
      </c>
      <c r="J25" s="350"/>
      <c r="K25" s="350"/>
      <c r="L25" s="56"/>
    </row>
    <row r="26" spans="1:12" ht="17.100000000000001" customHeight="1">
      <c r="A26" s="360"/>
      <c r="B26" s="348"/>
      <c r="C26" s="348"/>
      <c r="D26" s="356">
        <v>2</v>
      </c>
      <c r="E26" s="356"/>
      <c r="F26" s="356"/>
      <c r="G26" s="356"/>
      <c r="H26" s="356"/>
      <c r="I26" s="356"/>
      <c r="J26" s="356"/>
      <c r="K26" s="356"/>
      <c r="L26" s="56"/>
    </row>
    <row r="27" spans="1:12" ht="17.100000000000001" customHeight="1">
      <c r="A27" s="360"/>
      <c r="B27" s="348"/>
      <c r="C27" s="348"/>
      <c r="D27" s="356">
        <v>3</v>
      </c>
      <c r="E27" s="356"/>
      <c r="F27" s="348"/>
      <c r="G27" s="348"/>
      <c r="H27" s="348"/>
      <c r="I27" s="348"/>
      <c r="J27" s="348"/>
      <c r="K27" s="348"/>
      <c r="L27" s="54"/>
    </row>
    <row r="28" spans="1:12" ht="17.100000000000001" customHeight="1">
      <c r="A28" s="360"/>
      <c r="B28" s="348"/>
      <c r="C28" s="348"/>
      <c r="D28" s="356" t="s">
        <v>345</v>
      </c>
      <c r="E28" s="356"/>
      <c r="F28" s="356"/>
      <c r="G28" s="356"/>
      <c r="H28" s="356"/>
      <c r="I28" s="356"/>
      <c r="J28" s="356"/>
      <c r="K28" s="356"/>
      <c r="L28" s="56"/>
    </row>
    <row r="29" spans="1:12" ht="45.75" customHeight="1">
      <c r="A29" s="359" t="s">
        <v>37</v>
      </c>
      <c r="B29" s="360"/>
      <c r="C29" s="360"/>
      <c r="D29" s="350" t="s">
        <v>2252</v>
      </c>
      <c r="E29" s="350"/>
      <c r="F29" s="350"/>
      <c r="G29" s="350"/>
      <c r="H29" s="350"/>
      <c r="I29" s="350"/>
      <c r="J29" s="350"/>
      <c r="K29" s="350"/>
      <c r="L29" s="350"/>
    </row>
    <row r="30" spans="1:12" ht="17.100000000000001" customHeight="1">
      <c r="A30" s="359" t="s">
        <v>39</v>
      </c>
      <c r="B30" s="360"/>
      <c r="C30" s="347" t="s">
        <v>40</v>
      </c>
      <c r="D30" s="348"/>
      <c r="E30" s="348"/>
      <c r="F30" s="348"/>
      <c r="G30" s="348"/>
      <c r="H30" s="344" t="s">
        <v>41</v>
      </c>
      <c r="I30" s="345"/>
      <c r="J30" s="345"/>
      <c r="K30" s="344" t="s">
        <v>96</v>
      </c>
      <c r="L30" s="345"/>
    </row>
    <row r="31" spans="1:12" ht="17.100000000000001" customHeight="1">
      <c r="A31" s="360"/>
      <c r="B31" s="360"/>
      <c r="C31" s="629" t="s">
        <v>2253</v>
      </c>
      <c r="D31" s="629"/>
      <c r="E31" s="629"/>
      <c r="F31" s="629"/>
      <c r="G31" s="629"/>
      <c r="H31" s="347" t="s">
        <v>2202</v>
      </c>
      <c r="I31" s="348"/>
      <c r="J31" s="348"/>
      <c r="K31" s="350" t="s">
        <v>1328</v>
      </c>
      <c r="L31" s="350"/>
    </row>
    <row r="32" spans="1:12" ht="31.5" customHeight="1">
      <c r="A32" s="359" t="s">
        <v>44</v>
      </c>
      <c r="B32" s="55" t="s">
        <v>45</v>
      </c>
      <c r="C32" s="349" t="s">
        <v>2254</v>
      </c>
      <c r="D32" s="349"/>
      <c r="E32" s="349"/>
      <c r="F32" s="349"/>
      <c r="G32" s="349"/>
      <c r="H32" s="349"/>
      <c r="I32" s="349"/>
      <c r="J32" s="349"/>
      <c r="K32" s="349"/>
      <c r="L32" s="349"/>
    </row>
    <row r="33" spans="1:12" ht="46.5" customHeight="1">
      <c r="A33" s="360"/>
      <c r="B33" s="55" t="s">
        <v>46</v>
      </c>
      <c r="C33" s="349" t="s">
        <v>2254</v>
      </c>
      <c r="D33" s="349"/>
      <c r="E33" s="349"/>
      <c r="F33" s="349"/>
      <c r="G33" s="349"/>
      <c r="H33" s="349"/>
      <c r="I33" s="349"/>
      <c r="J33" s="349"/>
      <c r="K33" s="349"/>
      <c r="L33" s="349"/>
    </row>
    <row r="34" spans="1:12" ht="17.100000000000001" customHeight="1">
      <c r="A34" s="360"/>
      <c r="B34" s="347" t="s">
        <v>47</v>
      </c>
      <c r="C34" s="347" t="s">
        <v>48</v>
      </c>
      <c r="D34" s="348"/>
      <c r="E34" s="344" t="s">
        <v>49</v>
      </c>
      <c r="F34" s="345"/>
      <c r="G34" s="345"/>
      <c r="H34" s="344" t="s">
        <v>50</v>
      </c>
      <c r="I34" s="345"/>
      <c r="J34" s="345"/>
      <c r="K34" s="345"/>
      <c r="L34" s="51" t="s">
        <v>51</v>
      </c>
    </row>
    <row r="35" spans="1:12" ht="17.100000000000001" customHeight="1">
      <c r="A35" s="360"/>
      <c r="B35" s="348"/>
      <c r="C35" s="351" t="s">
        <v>542</v>
      </c>
      <c r="D35" s="352"/>
      <c r="E35" s="347" t="s">
        <v>53</v>
      </c>
      <c r="F35" s="348"/>
      <c r="G35" s="348"/>
      <c r="H35" s="354" t="s">
        <v>2255</v>
      </c>
      <c r="I35" s="354"/>
      <c r="J35" s="354"/>
      <c r="K35" s="377"/>
      <c r="L35" s="61" t="s">
        <v>2256</v>
      </c>
    </row>
    <row r="36" spans="1:12" ht="17.100000000000001" customHeight="1">
      <c r="A36" s="360"/>
      <c r="B36" s="348"/>
      <c r="C36" s="351" t="s">
        <v>544</v>
      </c>
      <c r="D36" s="352"/>
      <c r="E36" s="348"/>
      <c r="F36" s="348"/>
      <c r="G36" s="348"/>
      <c r="H36" s="355">
        <v>2</v>
      </c>
      <c r="I36" s="355"/>
      <c r="J36" s="355"/>
      <c r="K36" s="356"/>
      <c r="L36" s="56">
        <v>2</v>
      </c>
    </row>
    <row r="37" spans="1:12" ht="17.100000000000001" customHeight="1">
      <c r="A37" s="360"/>
      <c r="B37" s="348"/>
      <c r="C37" s="362"/>
      <c r="D37" s="363"/>
      <c r="E37" s="347" t="s">
        <v>60</v>
      </c>
      <c r="F37" s="348"/>
      <c r="G37" s="348"/>
      <c r="H37" s="354" t="s">
        <v>2257</v>
      </c>
      <c r="I37" s="354"/>
      <c r="J37" s="354"/>
      <c r="K37" s="377"/>
      <c r="L37" s="61" t="s">
        <v>2258</v>
      </c>
    </row>
    <row r="38" spans="1:12" ht="17.100000000000001" customHeight="1">
      <c r="A38" s="360"/>
      <c r="B38" s="348"/>
      <c r="C38" s="362"/>
      <c r="D38" s="363"/>
      <c r="E38" s="348"/>
      <c r="F38" s="348"/>
      <c r="G38" s="348"/>
      <c r="H38" s="355">
        <v>2</v>
      </c>
      <c r="I38" s="355"/>
      <c r="J38" s="355"/>
      <c r="K38" s="356"/>
      <c r="L38" s="56">
        <v>2</v>
      </c>
    </row>
    <row r="39" spans="1:12" ht="32.1" customHeight="1">
      <c r="A39" s="360"/>
      <c r="B39" s="348"/>
      <c r="C39" s="362"/>
      <c r="D39" s="363"/>
      <c r="E39" s="347" t="s">
        <v>63</v>
      </c>
      <c r="F39" s="348"/>
      <c r="G39" s="348"/>
      <c r="H39" s="380" t="s">
        <v>2259</v>
      </c>
      <c r="I39" s="380"/>
      <c r="J39" s="380"/>
      <c r="K39" s="381"/>
      <c r="L39" s="61" t="s">
        <v>2218</v>
      </c>
    </row>
    <row r="40" spans="1:12" ht="17.100000000000001" customHeight="1">
      <c r="A40" s="360"/>
      <c r="B40" s="348"/>
      <c r="C40" s="362"/>
      <c r="D40" s="363"/>
      <c r="E40" s="348"/>
      <c r="F40" s="348"/>
      <c r="G40" s="348"/>
      <c r="H40" s="355">
        <v>2</v>
      </c>
      <c r="I40" s="355"/>
      <c r="J40" s="355"/>
      <c r="K40" s="356"/>
      <c r="L40" s="56">
        <v>2</v>
      </c>
    </row>
    <row r="41" spans="1:12" ht="17.100000000000001" customHeight="1">
      <c r="A41" s="360"/>
      <c r="B41" s="348"/>
      <c r="C41" s="364"/>
      <c r="D41" s="365"/>
      <c r="E41" s="347" t="s">
        <v>66</v>
      </c>
      <c r="F41" s="348"/>
      <c r="G41" s="348"/>
      <c r="H41" s="349" t="s">
        <v>111</v>
      </c>
      <c r="I41" s="349"/>
      <c r="J41" s="349"/>
      <c r="K41" s="349"/>
      <c r="L41" s="59" t="s">
        <v>1258</v>
      </c>
    </row>
    <row r="42" spans="1:12" ht="17.100000000000001" customHeight="1">
      <c r="A42" s="360"/>
      <c r="B42" s="348"/>
      <c r="C42" s="347" t="s">
        <v>48</v>
      </c>
      <c r="D42" s="348"/>
      <c r="E42" s="347" t="s">
        <v>49</v>
      </c>
      <c r="F42" s="348"/>
      <c r="G42" s="348"/>
      <c r="H42" s="347" t="s">
        <v>50</v>
      </c>
      <c r="I42" s="348"/>
      <c r="J42" s="348"/>
      <c r="K42" s="348"/>
      <c r="L42" s="53" t="s">
        <v>51</v>
      </c>
    </row>
    <row r="43" spans="1:12" ht="15.95" customHeight="1">
      <c r="A43" s="360"/>
      <c r="B43" s="348"/>
      <c r="C43" s="351" t="s">
        <v>542</v>
      </c>
      <c r="D43" s="352"/>
      <c r="E43" s="347" t="s">
        <v>69</v>
      </c>
      <c r="F43" s="348"/>
      <c r="G43" s="348"/>
      <c r="H43" s="354">
        <v>1</v>
      </c>
      <c r="I43" s="354"/>
      <c r="J43" s="354"/>
      <c r="K43" s="377"/>
      <c r="L43" s="348"/>
    </row>
    <row r="44" spans="1:12" ht="15.95" customHeight="1">
      <c r="A44" s="360"/>
      <c r="B44" s="348"/>
      <c r="C44" s="351" t="s">
        <v>544</v>
      </c>
      <c r="D44" s="352"/>
      <c r="E44" s="348"/>
      <c r="F44" s="348"/>
      <c r="G44" s="348"/>
      <c r="H44" s="355">
        <v>2</v>
      </c>
      <c r="I44" s="355"/>
      <c r="J44" s="355"/>
      <c r="K44" s="356"/>
      <c r="L44" s="348"/>
    </row>
    <row r="45" spans="1:12" ht="15.95" customHeight="1">
      <c r="A45" s="360"/>
      <c r="B45" s="348"/>
      <c r="C45" s="362"/>
      <c r="D45" s="363"/>
      <c r="E45" s="347" t="s">
        <v>72</v>
      </c>
      <c r="F45" s="348"/>
      <c r="G45" s="348"/>
      <c r="H45" s="354" t="s">
        <v>2260</v>
      </c>
      <c r="I45" s="354"/>
      <c r="J45" s="354"/>
      <c r="K45" s="377"/>
      <c r="L45" s="393">
        <v>0.95</v>
      </c>
    </row>
    <row r="46" spans="1:12" ht="15.95" customHeight="1">
      <c r="A46" s="360"/>
      <c r="B46" s="348"/>
      <c r="C46" s="362"/>
      <c r="D46" s="363"/>
      <c r="E46" s="348"/>
      <c r="F46" s="348"/>
      <c r="G46" s="348"/>
      <c r="H46" s="355">
        <v>2</v>
      </c>
      <c r="I46" s="355"/>
      <c r="J46" s="355"/>
      <c r="K46" s="356"/>
      <c r="L46" s="393"/>
    </row>
    <row r="47" spans="1:12" ht="15.95" customHeight="1">
      <c r="A47" s="360"/>
      <c r="B47" s="348"/>
      <c r="C47" s="362"/>
      <c r="D47" s="363"/>
      <c r="E47" s="347" t="s">
        <v>75</v>
      </c>
      <c r="F47" s="348"/>
      <c r="G47" s="348"/>
      <c r="H47" s="354" t="s">
        <v>2261</v>
      </c>
      <c r="I47" s="354"/>
      <c r="J47" s="354"/>
      <c r="K47" s="377"/>
      <c r="L47" s="348">
        <v>0</v>
      </c>
    </row>
    <row r="48" spans="1:12" ht="15.95" customHeight="1">
      <c r="A48" s="360"/>
      <c r="B48" s="348"/>
      <c r="C48" s="362"/>
      <c r="D48" s="363"/>
      <c r="E48" s="348"/>
      <c r="F48" s="348"/>
      <c r="G48" s="348"/>
      <c r="H48" s="355">
        <v>2</v>
      </c>
      <c r="I48" s="355"/>
      <c r="J48" s="355"/>
      <c r="K48" s="356"/>
      <c r="L48" s="348"/>
    </row>
    <row r="49" spans="1:12" ht="15.95" customHeight="1">
      <c r="A49" s="360"/>
      <c r="B49" s="348"/>
      <c r="C49" s="362"/>
      <c r="D49" s="363"/>
      <c r="E49" s="347" t="s">
        <v>78</v>
      </c>
      <c r="F49" s="348"/>
      <c r="G49" s="348"/>
      <c r="H49" s="354">
        <v>1</v>
      </c>
      <c r="I49" s="354"/>
      <c r="J49" s="354"/>
      <c r="K49" s="377"/>
      <c r="L49" s="348"/>
    </row>
    <row r="50" spans="1:12" ht="15.95" customHeight="1">
      <c r="A50" s="360"/>
      <c r="B50" s="348"/>
      <c r="C50" s="362"/>
      <c r="D50" s="363"/>
      <c r="E50" s="348"/>
      <c r="F50" s="348"/>
      <c r="G50" s="348"/>
      <c r="H50" s="355">
        <v>2</v>
      </c>
      <c r="I50" s="355"/>
      <c r="J50" s="355"/>
      <c r="K50" s="356"/>
      <c r="L50" s="348"/>
    </row>
    <row r="51" spans="1:12" ht="15.95" customHeight="1">
      <c r="A51" s="360"/>
      <c r="B51" s="348"/>
      <c r="C51" s="362"/>
      <c r="D51" s="363"/>
      <c r="E51" s="347" t="s">
        <v>81</v>
      </c>
      <c r="F51" s="348"/>
      <c r="G51" s="348"/>
      <c r="H51" s="354" t="s">
        <v>2244</v>
      </c>
      <c r="I51" s="354"/>
      <c r="J51" s="354"/>
      <c r="K51" s="377"/>
      <c r="L51" s="61" t="s">
        <v>2262</v>
      </c>
    </row>
    <row r="52" spans="1:12" ht="15.95" customHeight="1">
      <c r="A52" s="360"/>
      <c r="B52" s="348"/>
      <c r="C52" s="364"/>
      <c r="D52" s="365"/>
      <c r="E52" s="348"/>
      <c r="F52" s="348"/>
      <c r="G52" s="348"/>
      <c r="H52" s="355" t="s">
        <v>2223</v>
      </c>
      <c r="I52" s="355"/>
      <c r="J52" s="355"/>
      <c r="K52" s="356"/>
      <c r="L52" s="56" t="s">
        <v>2263</v>
      </c>
    </row>
    <row r="53" spans="1:12" ht="17.100000000000001" customHeight="1">
      <c r="A53" s="359" t="s">
        <v>84</v>
      </c>
      <c r="B53" s="360"/>
      <c r="C53" s="360"/>
      <c r="D53" s="356"/>
      <c r="E53" s="356"/>
      <c r="F53" s="356"/>
      <c r="G53" s="356"/>
      <c r="H53" s="356"/>
      <c r="I53" s="356"/>
      <c r="J53" s="356"/>
      <c r="K53" s="356"/>
      <c r="L53" s="356"/>
    </row>
    <row r="54" spans="1:12" ht="15.6" customHeight="1">
      <c r="A54" s="366" t="s">
        <v>553</v>
      </c>
      <c r="B54" s="367"/>
      <c r="C54" s="352"/>
      <c r="D54" s="368" t="s">
        <v>554</v>
      </c>
      <c r="E54" s="368"/>
      <c r="F54" s="368"/>
      <c r="G54" s="368"/>
      <c r="H54" s="368"/>
      <c r="I54" s="368"/>
      <c r="J54" s="368"/>
      <c r="K54" s="368"/>
      <c r="L54" s="391"/>
    </row>
    <row r="55" spans="1:12" ht="17.100000000000001" customHeight="1">
      <c r="A55" s="370" t="s">
        <v>555</v>
      </c>
      <c r="B55" s="371"/>
      <c r="C55" s="348"/>
      <c r="D55" s="372" t="s">
        <v>556</v>
      </c>
      <c r="E55" s="372"/>
      <c r="F55" s="372"/>
      <c r="G55" s="372"/>
      <c r="H55" s="372"/>
      <c r="I55" s="372"/>
      <c r="J55" s="372"/>
      <c r="K55" s="372"/>
      <c r="L55" s="392"/>
    </row>
  </sheetData>
  <mergeCells count="144">
    <mergeCell ref="A55:C55"/>
    <mergeCell ref="D55:L55"/>
    <mergeCell ref="A4:A16"/>
    <mergeCell ref="A17:A28"/>
    <mergeCell ref="A32:A52"/>
    <mergeCell ref="B34:B52"/>
    <mergeCell ref="L43:L44"/>
    <mergeCell ref="L45:L46"/>
    <mergeCell ref="L47:L48"/>
    <mergeCell ref="L49:L50"/>
    <mergeCell ref="D8:F9"/>
    <mergeCell ref="G8:I9"/>
    <mergeCell ref="J8:L9"/>
    <mergeCell ref="B10:C12"/>
    <mergeCell ref="B17:C22"/>
    <mergeCell ref="B23:C28"/>
    <mergeCell ref="A30:B31"/>
    <mergeCell ref="E35:G36"/>
    <mergeCell ref="E37:G38"/>
    <mergeCell ref="E39:G40"/>
    <mergeCell ref="E43:G44"/>
    <mergeCell ref="E45:G46"/>
    <mergeCell ref="E47:G48"/>
    <mergeCell ref="E49:G50"/>
    <mergeCell ref="C50:D50"/>
    <mergeCell ref="H50:K50"/>
    <mergeCell ref="C51:D51"/>
    <mergeCell ref="H51:K51"/>
    <mergeCell ref="C52:D52"/>
    <mergeCell ref="H52:K52"/>
    <mergeCell ref="A53:C53"/>
    <mergeCell ref="D53:L53"/>
    <mergeCell ref="A54:C54"/>
    <mergeCell ref="D54:L54"/>
    <mergeCell ref="E51:G52"/>
    <mergeCell ref="C45:D45"/>
    <mergeCell ref="H45:K45"/>
    <mergeCell ref="C46:D46"/>
    <mergeCell ref="H46:K46"/>
    <mergeCell ref="C47:D47"/>
    <mergeCell ref="H47:K47"/>
    <mergeCell ref="C48:D48"/>
    <mergeCell ref="H48:K48"/>
    <mergeCell ref="C49:D49"/>
    <mergeCell ref="H49:K49"/>
    <mergeCell ref="C41:D41"/>
    <mergeCell ref="E41:G41"/>
    <mergeCell ref="H41:K41"/>
    <mergeCell ref="C42:D42"/>
    <mergeCell ref="E42:G42"/>
    <mergeCell ref="H42:K42"/>
    <mergeCell ref="C43:D43"/>
    <mergeCell ref="H43:K43"/>
    <mergeCell ref="C44:D44"/>
    <mergeCell ref="H44:K44"/>
    <mergeCell ref="C36:D36"/>
    <mergeCell ref="H36:K36"/>
    <mergeCell ref="C37:D37"/>
    <mergeCell ref="H37:K37"/>
    <mergeCell ref="C38:D38"/>
    <mergeCell ref="H38:K38"/>
    <mergeCell ref="C39:D39"/>
    <mergeCell ref="H39:K39"/>
    <mergeCell ref="C40:D40"/>
    <mergeCell ref="H40:K40"/>
    <mergeCell ref="C31:G31"/>
    <mergeCell ref="H31:J31"/>
    <mergeCell ref="K31:L31"/>
    <mergeCell ref="C32:L32"/>
    <mergeCell ref="C33:L33"/>
    <mergeCell ref="C34:D34"/>
    <mergeCell ref="E34:G34"/>
    <mergeCell ref="H34:K34"/>
    <mergeCell ref="C35:D35"/>
    <mergeCell ref="H35:K35"/>
    <mergeCell ref="D27:E27"/>
    <mergeCell ref="F27:H27"/>
    <mergeCell ref="I27:K27"/>
    <mergeCell ref="D28:E28"/>
    <mergeCell ref="F28:H28"/>
    <mergeCell ref="I28:K28"/>
    <mergeCell ref="A29:C29"/>
    <mergeCell ref="D29:L29"/>
    <mergeCell ref="C30:G30"/>
    <mergeCell ref="H30:J30"/>
    <mergeCell ref="K30:L30"/>
    <mergeCell ref="D24:E24"/>
    <mergeCell ref="F24:H24"/>
    <mergeCell ref="I24:K24"/>
    <mergeCell ref="D25:E25"/>
    <mergeCell ref="F25:H25"/>
    <mergeCell ref="I25:K25"/>
    <mergeCell ref="D26:E26"/>
    <mergeCell ref="F26:H26"/>
    <mergeCell ref="I26:K26"/>
    <mergeCell ref="D21:E21"/>
    <mergeCell ref="F21:I21"/>
    <mergeCell ref="J21:L21"/>
    <mergeCell ref="D22:E22"/>
    <mergeCell ref="F22:I22"/>
    <mergeCell ref="J22:L22"/>
    <mergeCell ref="D23:E23"/>
    <mergeCell ref="F23:H23"/>
    <mergeCell ref="I23:K23"/>
    <mergeCell ref="D18:E18"/>
    <mergeCell ref="F18:I18"/>
    <mergeCell ref="J18:L18"/>
    <mergeCell ref="D19:E19"/>
    <mergeCell ref="F19:I19"/>
    <mergeCell ref="J19:L19"/>
    <mergeCell ref="D20:E20"/>
    <mergeCell ref="F20:I20"/>
    <mergeCell ref="J20:L20"/>
    <mergeCell ref="B13:C13"/>
    <mergeCell ref="D13:L13"/>
    <mergeCell ref="B14:C14"/>
    <mergeCell ref="D14:L14"/>
    <mergeCell ref="B15:C15"/>
    <mergeCell ref="D15:L15"/>
    <mergeCell ref="B16:C16"/>
    <mergeCell ref="D16:L16"/>
    <mergeCell ref="D17:E17"/>
    <mergeCell ref="F17:I17"/>
    <mergeCell ref="J17:L17"/>
    <mergeCell ref="B7:C7"/>
    <mergeCell ref="D7:F7"/>
    <mergeCell ref="G7:I7"/>
    <mergeCell ref="J7:L7"/>
    <mergeCell ref="B8:C8"/>
    <mergeCell ref="B9:C9"/>
    <mergeCell ref="D10:L10"/>
    <mergeCell ref="D11:L11"/>
    <mergeCell ref="D12:L12"/>
    <mergeCell ref="A1:L1"/>
    <mergeCell ref="A2:L2"/>
    <mergeCell ref="A3:L3"/>
    <mergeCell ref="B4:C4"/>
    <mergeCell ref="D4:L4"/>
    <mergeCell ref="B5:C5"/>
    <mergeCell ref="D5:L5"/>
    <mergeCell ref="B6:C6"/>
    <mergeCell ref="D6:F6"/>
    <mergeCell ref="G6:I6"/>
    <mergeCell ref="J6:L6"/>
  </mergeCells>
  <phoneticPr fontId="86" type="noConversion"/>
  <pageMargins left="0.75" right="0.75" top="1" bottom="1" header="0.5" footer="0.5"/>
  <pageSetup paperSize="9" orientation="portrait"/>
</worksheet>
</file>

<file path=xl/worksheets/sheet91.xml><?xml version="1.0" encoding="utf-8"?>
<worksheet xmlns="http://schemas.openxmlformats.org/spreadsheetml/2006/main" xmlns:r="http://schemas.openxmlformats.org/officeDocument/2006/relationships">
  <dimension ref="A1:IV53"/>
  <sheetViews>
    <sheetView topLeftCell="A46" workbookViewId="0">
      <selection activeCell="R53" sqref="R53"/>
    </sheetView>
  </sheetViews>
  <sheetFormatPr defaultColWidth="8.75" defaultRowHeight="12"/>
  <cols>
    <col min="1" max="1" width="6.625" style="14" customWidth="1"/>
    <col min="2" max="2" width="5.625" style="14" customWidth="1"/>
    <col min="3" max="3" width="5.625" style="15" customWidth="1"/>
    <col min="4" max="4" width="11.25" style="16" customWidth="1"/>
    <col min="5" max="5" width="5" style="16" customWidth="1"/>
    <col min="6" max="6" width="3.75" style="16" customWidth="1"/>
    <col min="7" max="7" width="6.25" style="16" customWidth="1"/>
    <col min="8" max="8" width="6.625" style="16" customWidth="1"/>
    <col min="9" max="9" width="2.75" style="16" customWidth="1"/>
    <col min="10" max="10" width="6.625" style="16" customWidth="1"/>
    <col min="11" max="11" width="5.25" style="16" customWidth="1"/>
    <col min="12" max="12" width="5.625" style="16" customWidth="1"/>
    <col min="13" max="13" width="10.625" style="16" customWidth="1"/>
    <col min="14" max="32" width="9" style="16"/>
    <col min="33" max="224" width="8.75" style="16"/>
    <col min="225" max="253" width="9" style="16"/>
    <col min="254" max="16384" width="8.75" style="39"/>
  </cols>
  <sheetData>
    <row r="1" spans="1:256" ht="17.100000000000001"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7.100000000000001"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7.100000000000001" customHeight="1">
      <c r="A3" s="222" t="s">
        <v>2</v>
      </c>
      <c r="B3" s="222"/>
      <c r="C3" s="222"/>
      <c r="D3" s="222"/>
      <c r="E3" s="19"/>
      <c r="F3" s="19"/>
      <c r="G3" s="19"/>
      <c r="H3" s="19"/>
      <c r="I3" s="222" t="s">
        <v>2265</v>
      </c>
      <c r="J3" s="222"/>
      <c r="K3" s="222"/>
      <c r="L3" s="222"/>
      <c r="M3" s="222"/>
      <c r="IT3" s="39"/>
      <c r="IU3" s="39"/>
      <c r="IV3" s="39"/>
    </row>
    <row r="4" spans="1:256" s="12" customFormat="1" ht="21" customHeight="1">
      <c r="A4" s="633" t="s">
        <v>3</v>
      </c>
      <c r="B4" s="228" t="s">
        <v>4</v>
      </c>
      <c r="C4" s="229"/>
      <c r="D4" s="211" t="s">
        <v>2266</v>
      </c>
      <c r="E4" s="211"/>
      <c r="F4" s="211"/>
      <c r="G4" s="211"/>
      <c r="H4" s="211"/>
      <c r="I4" s="211"/>
      <c r="J4" s="211"/>
      <c r="K4" s="211"/>
      <c r="L4" s="211"/>
      <c r="M4" s="211"/>
    </row>
    <row r="5" spans="1:256" s="12" customFormat="1" ht="21" customHeight="1">
      <c r="A5" s="633"/>
      <c r="B5" s="228" t="s">
        <v>6</v>
      </c>
      <c r="C5" s="229"/>
      <c r="D5" s="211" t="s">
        <v>686</v>
      </c>
      <c r="E5" s="211"/>
      <c r="F5" s="211"/>
      <c r="G5" s="211"/>
      <c r="H5" s="211"/>
      <c r="I5" s="211"/>
      <c r="J5" s="211"/>
      <c r="K5" s="211"/>
      <c r="L5" s="211"/>
      <c r="M5" s="211"/>
    </row>
    <row r="6" spans="1:256" s="12" customFormat="1" ht="21" customHeight="1">
      <c r="A6" s="633"/>
      <c r="B6" s="228" t="s">
        <v>8</v>
      </c>
      <c r="C6" s="229"/>
      <c r="D6" s="212" t="s">
        <v>1201</v>
      </c>
      <c r="E6" s="212"/>
      <c r="F6" s="212"/>
      <c r="G6" s="211" t="s">
        <v>10</v>
      </c>
      <c r="H6" s="211"/>
      <c r="I6" s="211"/>
      <c r="J6" s="211" t="s">
        <v>2267</v>
      </c>
      <c r="K6" s="211"/>
      <c r="L6" s="211"/>
      <c r="M6" s="211"/>
    </row>
    <row r="7" spans="1:256" s="12" customFormat="1" ht="21" customHeight="1">
      <c r="A7" s="633"/>
      <c r="B7" s="228" t="s">
        <v>11</v>
      </c>
      <c r="C7" s="229"/>
      <c r="D7" s="211" t="s">
        <v>2268</v>
      </c>
      <c r="E7" s="211"/>
      <c r="F7" s="211"/>
      <c r="G7" s="211" t="s">
        <v>13</v>
      </c>
      <c r="H7" s="211"/>
      <c r="I7" s="211"/>
      <c r="J7" s="211">
        <v>13975032334</v>
      </c>
      <c r="K7" s="211"/>
      <c r="L7" s="211"/>
      <c r="M7" s="211"/>
    </row>
    <row r="8" spans="1:256" s="12" customFormat="1" ht="30" customHeight="1">
      <c r="A8" s="633"/>
      <c r="B8" s="228" t="s">
        <v>14</v>
      </c>
      <c r="C8" s="229"/>
      <c r="D8" s="211" t="s">
        <v>2269</v>
      </c>
      <c r="E8" s="211"/>
      <c r="F8" s="211"/>
      <c r="G8" s="211" t="s">
        <v>13</v>
      </c>
      <c r="H8" s="211"/>
      <c r="I8" s="211"/>
      <c r="J8" s="211">
        <v>15073068942</v>
      </c>
      <c r="K8" s="211"/>
      <c r="L8" s="211"/>
      <c r="M8" s="211"/>
    </row>
    <row r="9" spans="1:256" s="12" customFormat="1" ht="45" customHeight="1">
      <c r="A9" s="633"/>
      <c r="B9" s="228" t="s">
        <v>16</v>
      </c>
      <c r="C9" s="229"/>
      <c r="D9" s="212" t="s">
        <v>932</v>
      </c>
      <c r="E9" s="212"/>
      <c r="F9" s="212"/>
      <c r="G9" s="212"/>
      <c r="H9" s="212"/>
      <c r="I9" s="212"/>
      <c r="J9" s="212"/>
      <c r="K9" s="212"/>
      <c r="L9" s="212"/>
      <c r="M9" s="212"/>
    </row>
    <row r="10" spans="1:256" s="12" customFormat="1" ht="27" customHeight="1">
      <c r="A10" s="633"/>
      <c r="B10" s="228" t="s">
        <v>18</v>
      </c>
      <c r="C10" s="229"/>
      <c r="D10" s="211" t="s">
        <v>2270</v>
      </c>
      <c r="E10" s="211"/>
      <c r="F10" s="211"/>
      <c r="G10" s="211"/>
      <c r="H10" s="211"/>
      <c r="I10" s="211"/>
      <c r="J10" s="211"/>
      <c r="K10" s="211"/>
      <c r="L10" s="211"/>
      <c r="M10" s="211"/>
    </row>
    <row r="11" spans="1:256" s="12" customFormat="1" ht="24" customHeight="1">
      <c r="A11" s="633"/>
      <c r="B11" s="228" t="s">
        <v>20</v>
      </c>
      <c r="C11" s="229"/>
      <c r="D11" s="211" t="s">
        <v>1207</v>
      </c>
      <c r="E11" s="211"/>
      <c r="F11" s="211"/>
      <c r="G11" s="211"/>
      <c r="H11" s="211"/>
      <c r="I11" s="211"/>
      <c r="J11" s="211"/>
      <c r="K11" s="211"/>
      <c r="L11" s="211"/>
      <c r="M11" s="211"/>
    </row>
    <row r="12" spans="1:256" s="12" customFormat="1" ht="21" customHeight="1">
      <c r="A12" s="633" t="s">
        <v>22</v>
      </c>
      <c r="B12" s="240" t="s">
        <v>23</v>
      </c>
      <c r="C12" s="241"/>
      <c r="D12" s="213" t="s">
        <v>24</v>
      </c>
      <c r="E12" s="213"/>
      <c r="F12" s="213" t="s">
        <v>25</v>
      </c>
      <c r="G12" s="213"/>
      <c r="H12" s="213"/>
      <c r="I12" s="213"/>
      <c r="J12" s="213" t="s">
        <v>124</v>
      </c>
      <c r="K12" s="213"/>
      <c r="L12" s="213"/>
      <c r="M12" s="213"/>
    </row>
    <row r="13" spans="1:256" s="12" customFormat="1" ht="21" customHeight="1">
      <c r="A13" s="633"/>
      <c r="B13" s="242"/>
      <c r="C13" s="243"/>
      <c r="D13" s="211" t="s">
        <v>26</v>
      </c>
      <c r="E13" s="211"/>
      <c r="F13" s="211">
        <v>20</v>
      </c>
      <c r="G13" s="211"/>
      <c r="H13" s="211"/>
      <c r="I13" s="211"/>
      <c r="J13" s="211">
        <v>20</v>
      </c>
      <c r="K13" s="211"/>
      <c r="L13" s="211"/>
      <c r="M13" s="211"/>
    </row>
    <row r="14" spans="1:256" s="12" customFormat="1" ht="21" customHeight="1">
      <c r="A14" s="633"/>
      <c r="B14" s="242"/>
      <c r="C14" s="243"/>
      <c r="D14" s="211" t="s">
        <v>28</v>
      </c>
      <c r="E14" s="211"/>
      <c r="F14" s="211">
        <v>20</v>
      </c>
      <c r="G14" s="211"/>
      <c r="H14" s="211"/>
      <c r="I14" s="211"/>
      <c r="J14" s="211">
        <v>20</v>
      </c>
      <c r="K14" s="211"/>
      <c r="L14" s="211"/>
      <c r="M14" s="211"/>
    </row>
    <row r="15" spans="1:256" s="12" customFormat="1" ht="21" customHeight="1">
      <c r="A15" s="633"/>
      <c r="B15" s="242"/>
      <c r="C15" s="243"/>
      <c r="D15" s="211" t="s">
        <v>29</v>
      </c>
      <c r="E15" s="211"/>
      <c r="F15" s="211"/>
      <c r="G15" s="211"/>
      <c r="H15" s="211"/>
      <c r="I15" s="211"/>
      <c r="J15" s="211"/>
      <c r="K15" s="211"/>
      <c r="L15" s="211"/>
      <c r="M15" s="211"/>
    </row>
    <row r="16" spans="1:256" s="12" customFormat="1" ht="21" customHeight="1">
      <c r="A16" s="633"/>
      <c r="B16" s="242"/>
      <c r="C16" s="243"/>
      <c r="D16" s="211" t="s">
        <v>30</v>
      </c>
      <c r="E16" s="211"/>
      <c r="F16" s="211"/>
      <c r="G16" s="211"/>
      <c r="H16" s="211"/>
      <c r="I16" s="211"/>
      <c r="J16" s="211"/>
      <c r="K16" s="211"/>
      <c r="L16" s="211"/>
      <c r="M16" s="211"/>
    </row>
    <row r="17" spans="1:13" s="12" customFormat="1" ht="21" customHeight="1">
      <c r="A17" s="633"/>
      <c r="B17" s="244"/>
      <c r="C17" s="245"/>
      <c r="D17" s="211" t="s">
        <v>31</v>
      </c>
      <c r="E17" s="211"/>
      <c r="F17" s="211"/>
      <c r="G17" s="211"/>
      <c r="H17" s="211"/>
      <c r="I17" s="211"/>
      <c r="J17" s="211"/>
      <c r="K17" s="211"/>
      <c r="L17" s="211"/>
      <c r="M17" s="211"/>
    </row>
    <row r="18" spans="1:13" s="12" customFormat="1" ht="28.15" customHeight="1">
      <c r="A18" s="633"/>
      <c r="B18" s="240" t="s">
        <v>32</v>
      </c>
      <c r="C18" s="241"/>
      <c r="D18" s="211" t="s">
        <v>24</v>
      </c>
      <c r="E18" s="211"/>
      <c r="F18" s="211" t="s">
        <v>33</v>
      </c>
      <c r="G18" s="211"/>
      <c r="H18" s="211"/>
      <c r="I18" s="211" t="s">
        <v>94</v>
      </c>
      <c r="J18" s="211"/>
      <c r="K18" s="211"/>
      <c r="L18" s="211" t="s">
        <v>34</v>
      </c>
      <c r="M18" s="211"/>
    </row>
    <row r="19" spans="1:13" s="12" customFormat="1" ht="21" customHeight="1">
      <c r="A19" s="633"/>
      <c r="B19" s="242"/>
      <c r="C19" s="243"/>
      <c r="D19" s="211" t="s">
        <v>26</v>
      </c>
      <c r="E19" s="211"/>
      <c r="F19" s="211">
        <v>20</v>
      </c>
      <c r="G19" s="211"/>
      <c r="H19" s="211"/>
      <c r="I19" s="211">
        <v>20</v>
      </c>
      <c r="J19" s="211"/>
      <c r="K19" s="211"/>
      <c r="L19" s="211"/>
      <c r="M19" s="211"/>
    </row>
    <row r="20" spans="1:13" s="12" customFormat="1" ht="29.1" customHeight="1">
      <c r="A20" s="633"/>
      <c r="B20" s="242"/>
      <c r="C20" s="243"/>
      <c r="D20" s="212" t="s">
        <v>2271</v>
      </c>
      <c r="E20" s="212"/>
      <c r="F20" s="211">
        <v>4</v>
      </c>
      <c r="G20" s="211"/>
      <c r="H20" s="211"/>
      <c r="I20" s="211">
        <v>4</v>
      </c>
      <c r="J20" s="211"/>
      <c r="K20" s="211"/>
      <c r="L20" s="211"/>
      <c r="M20" s="211"/>
    </row>
    <row r="21" spans="1:13" s="12" customFormat="1" ht="29.1" customHeight="1">
      <c r="A21" s="633"/>
      <c r="B21" s="242"/>
      <c r="C21" s="243"/>
      <c r="D21" s="212" t="s">
        <v>2272</v>
      </c>
      <c r="E21" s="212"/>
      <c r="F21" s="211">
        <v>4</v>
      </c>
      <c r="G21" s="211"/>
      <c r="H21" s="211"/>
      <c r="I21" s="211">
        <v>4</v>
      </c>
      <c r="J21" s="211"/>
      <c r="K21" s="211"/>
      <c r="L21" s="211"/>
      <c r="M21" s="211"/>
    </row>
    <row r="22" spans="1:13" s="12" customFormat="1" ht="29.1" customHeight="1">
      <c r="A22" s="633"/>
      <c r="B22" s="242"/>
      <c r="C22" s="243"/>
      <c r="D22" s="212" t="s">
        <v>2273</v>
      </c>
      <c r="E22" s="212"/>
      <c r="F22" s="211">
        <v>4</v>
      </c>
      <c r="G22" s="211"/>
      <c r="H22" s="211"/>
      <c r="I22" s="211">
        <v>4</v>
      </c>
      <c r="J22" s="211"/>
      <c r="K22" s="211"/>
      <c r="L22" s="211"/>
      <c r="M22" s="211"/>
    </row>
    <row r="23" spans="1:13" s="12" customFormat="1" ht="29.1" customHeight="1">
      <c r="A23" s="633"/>
      <c r="B23" s="242"/>
      <c r="C23" s="243"/>
      <c r="D23" s="212" t="s">
        <v>2274</v>
      </c>
      <c r="E23" s="212"/>
      <c r="F23" s="211">
        <v>4</v>
      </c>
      <c r="G23" s="211"/>
      <c r="H23" s="211"/>
      <c r="I23" s="211">
        <v>4</v>
      </c>
      <c r="J23" s="211"/>
      <c r="K23" s="211"/>
      <c r="L23" s="211"/>
      <c r="M23" s="211"/>
    </row>
    <row r="24" spans="1:13" s="12" customFormat="1" ht="29.1" customHeight="1">
      <c r="A24" s="633"/>
      <c r="B24" s="242"/>
      <c r="C24" s="243"/>
      <c r="D24" s="212" t="s">
        <v>2275</v>
      </c>
      <c r="E24" s="212"/>
      <c r="F24" s="211">
        <v>2</v>
      </c>
      <c r="G24" s="211"/>
      <c r="H24" s="211"/>
      <c r="I24" s="211">
        <v>2</v>
      </c>
      <c r="J24" s="211"/>
      <c r="K24" s="211"/>
      <c r="L24" s="211"/>
      <c r="M24" s="211"/>
    </row>
    <row r="25" spans="1:13" s="12" customFormat="1" ht="29.1" customHeight="1">
      <c r="A25" s="633"/>
      <c r="B25" s="244"/>
      <c r="C25" s="245"/>
      <c r="D25" s="212" t="s">
        <v>2276</v>
      </c>
      <c r="E25" s="212"/>
      <c r="F25" s="211">
        <v>2</v>
      </c>
      <c r="G25" s="211"/>
      <c r="H25" s="211"/>
      <c r="I25" s="211">
        <v>2</v>
      </c>
      <c r="J25" s="211"/>
      <c r="K25" s="211"/>
      <c r="L25" s="211"/>
      <c r="M25" s="211"/>
    </row>
    <row r="26" spans="1:13" s="12" customFormat="1" ht="80.099999999999994" customHeight="1">
      <c r="A26" s="211" t="s">
        <v>37</v>
      </c>
      <c r="B26" s="211"/>
      <c r="C26" s="211"/>
      <c r="D26" s="212" t="s">
        <v>2277</v>
      </c>
      <c r="E26" s="212"/>
      <c r="F26" s="212"/>
      <c r="G26" s="212"/>
      <c r="H26" s="212"/>
      <c r="I26" s="212"/>
      <c r="J26" s="212"/>
      <c r="K26" s="212"/>
      <c r="L26" s="212"/>
      <c r="M26" s="212"/>
    </row>
    <row r="27" spans="1:13" s="12" customFormat="1" ht="20.100000000000001" customHeight="1">
      <c r="A27" s="240" t="s">
        <v>39</v>
      </c>
      <c r="B27" s="241"/>
      <c r="C27" s="213" t="s">
        <v>40</v>
      </c>
      <c r="D27" s="213"/>
      <c r="E27" s="213"/>
      <c r="F27" s="213"/>
      <c r="G27" s="213"/>
      <c r="H27" s="213" t="s">
        <v>41</v>
      </c>
      <c r="I27" s="213"/>
      <c r="J27" s="213"/>
      <c r="K27" s="213" t="s">
        <v>96</v>
      </c>
      <c r="L27" s="213"/>
      <c r="M27" s="213"/>
    </row>
    <row r="28" spans="1:13" s="12" customFormat="1" ht="20.100000000000001" customHeight="1">
      <c r="A28" s="242"/>
      <c r="B28" s="243"/>
      <c r="C28" s="212" t="s">
        <v>2278</v>
      </c>
      <c r="D28" s="212"/>
      <c r="E28" s="212"/>
      <c r="F28" s="212"/>
      <c r="G28" s="212"/>
      <c r="H28" s="211" t="s">
        <v>2279</v>
      </c>
      <c r="I28" s="211"/>
      <c r="J28" s="211"/>
      <c r="K28" s="211" t="s">
        <v>2280</v>
      </c>
      <c r="L28" s="211"/>
      <c r="M28" s="211"/>
    </row>
    <row r="29" spans="1:13" s="12" customFormat="1" ht="20.100000000000001" customHeight="1">
      <c r="A29" s="242"/>
      <c r="B29" s="243"/>
      <c r="C29" s="212" t="s">
        <v>2272</v>
      </c>
      <c r="D29" s="212"/>
      <c r="E29" s="212"/>
      <c r="F29" s="212"/>
      <c r="G29" s="212"/>
      <c r="H29" s="211" t="s">
        <v>2281</v>
      </c>
      <c r="I29" s="211"/>
      <c r="J29" s="211"/>
      <c r="K29" s="211" t="s">
        <v>2282</v>
      </c>
      <c r="L29" s="211"/>
      <c r="M29" s="211"/>
    </row>
    <row r="30" spans="1:13" s="12" customFormat="1" ht="20.100000000000001" customHeight="1">
      <c r="A30" s="242"/>
      <c r="B30" s="243"/>
      <c r="C30" s="212" t="s">
        <v>2273</v>
      </c>
      <c r="D30" s="212"/>
      <c r="E30" s="212"/>
      <c r="F30" s="212"/>
      <c r="G30" s="212"/>
      <c r="H30" s="211" t="s">
        <v>2281</v>
      </c>
      <c r="I30" s="211"/>
      <c r="J30" s="211"/>
      <c r="K30" s="211" t="s">
        <v>2282</v>
      </c>
      <c r="L30" s="211"/>
      <c r="M30" s="211"/>
    </row>
    <row r="31" spans="1:13" s="12" customFormat="1" ht="20.100000000000001" customHeight="1">
      <c r="A31" s="242"/>
      <c r="B31" s="243"/>
      <c r="C31" s="212" t="s">
        <v>2274</v>
      </c>
      <c r="D31" s="212"/>
      <c r="E31" s="212"/>
      <c r="F31" s="212"/>
      <c r="G31" s="212"/>
      <c r="H31" s="211" t="s">
        <v>2283</v>
      </c>
      <c r="I31" s="211"/>
      <c r="J31" s="211"/>
      <c r="K31" s="211" t="s">
        <v>2281</v>
      </c>
      <c r="L31" s="211"/>
      <c r="M31" s="211"/>
    </row>
    <row r="32" spans="1:13" s="12" customFormat="1" ht="20.100000000000001" customHeight="1">
      <c r="A32" s="242"/>
      <c r="B32" s="243"/>
      <c r="C32" s="212" t="s">
        <v>2275</v>
      </c>
      <c r="D32" s="212"/>
      <c r="E32" s="212"/>
      <c r="F32" s="212"/>
      <c r="G32" s="212"/>
      <c r="H32" s="211" t="s">
        <v>2279</v>
      </c>
      <c r="I32" s="211"/>
      <c r="J32" s="211"/>
      <c r="K32" s="211" t="s">
        <v>2280</v>
      </c>
      <c r="L32" s="211"/>
      <c r="M32" s="211"/>
    </row>
    <row r="33" spans="1:256" s="12" customFormat="1" ht="20.100000000000001" customHeight="1">
      <c r="A33" s="242"/>
      <c r="B33" s="243"/>
      <c r="C33" s="212" t="s">
        <v>2276</v>
      </c>
      <c r="D33" s="212"/>
      <c r="E33" s="212"/>
      <c r="F33" s="212"/>
      <c r="G33" s="212"/>
      <c r="H33" s="211" t="s">
        <v>2279</v>
      </c>
      <c r="I33" s="211"/>
      <c r="J33" s="211"/>
      <c r="K33" s="211" t="s">
        <v>2280</v>
      </c>
      <c r="L33" s="211"/>
      <c r="M33" s="211"/>
    </row>
    <row r="34" spans="1:256" s="12" customFormat="1" ht="60" customHeight="1">
      <c r="A34" s="633" t="s">
        <v>44</v>
      </c>
      <c r="B34" s="27" t="s">
        <v>45</v>
      </c>
      <c r="C34" s="212" t="s">
        <v>2284</v>
      </c>
      <c r="D34" s="212"/>
      <c r="E34" s="212"/>
      <c r="F34" s="212"/>
      <c r="G34" s="212"/>
      <c r="H34" s="212"/>
      <c r="I34" s="212"/>
      <c r="J34" s="212"/>
      <c r="K34" s="212"/>
      <c r="L34" s="212"/>
      <c r="M34" s="212"/>
    </row>
    <row r="35" spans="1:256" s="12" customFormat="1" ht="60" customHeight="1">
      <c r="A35" s="633"/>
      <c r="B35" s="27" t="s">
        <v>46</v>
      </c>
      <c r="C35" s="212" t="s">
        <v>2285</v>
      </c>
      <c r="D35" s="212"/>
      <c r="E35" s="212"/>
      <c r="F35" s="212"/>
      <c r="G35" s="212"/>
      <c r="H35" s="212"/>
      <c r="I35" s="212"/>
      <c r="J35" s="212"/>
      <c r="K35" s="212"/>
      <c r="L35" s="212"/>
      <c r="M35" s="212"/>
    </row>
    <row r="36" spans="1:256" s="12" customFormat="1" ht="15" customHeight="1">
      <c r="A36" s="633"/>
      <c r="B36" s="211" t="s">
        <v>47</v>
      </c>
      <c r="C36" s="213" t="s">
        <v>48</v>
      </c>
      <c r="D36" s="213"/>
      <c r="E36" s="213" t="s">
        <v>49</v>
      </c>
      <c r="F36" s="213"/>
      <c r="G36" s="213"/>
      <c r="H36" s="213" t="s">
        <v>50</v>
      </c>
      <c r="I36" s="213"/>
      <c r="J36" s="213"/>
      <c r="K36" s="213"/>
      <c r="L36" s="213" t="s">
        <v>51</v>
      </c>
      <c r="M36" s="213"/>
    </row>
    <row r="37" spans="1:256" s="12" customFormat="1" ht="63.95" customHeight="1">
      <c r="A37" s="633"/>
      <c r="B37" s="211"/>
      <c r="C37" s="211" t="s">
        <v>52</v>
      </c>
      <c r="D37" s="211"/>
      <c r="E37" s="211" t="s">
        <v>53</v>
      </c>
      <c r="F37" s="211"/>
      <c r="G37" s="211"/>
      <c r="H37" s="212" t="s">
        <v>2286</v>
      </c>
      <c r="I37" s="212"/>
      <c r="J37" s="212"/>
      <c r="K37" s="212"/>
      <c r="L37" s="631" t="s">
        <v>2287</v>
      </c>
      <c r="M37" s="212"/>
    </row>
    <row r="38" spans="1:256" s="12" customFormat="1" ht="33" customHeight="1">
      <c r="A38" s="633"/>
      <c r="B38" s="211"/>
      <c r="C38" s="211"/>
      <c r="D38" s="211"/>
      <c r="E38" s="211" t="s">
        <v>60</v>
      </c>
      <c r="F38" s="211"/>
      <c r="G38" s="211"/>
      <c r="H38" s="212" t="s">
        <v>2288</v>
      </c>
      <c r="I38" s="212"/>
      <c r="J38" s="212"/>
      <c r="K38" s="212"/>
      <c r="L38" s="631">
        <v>1</v>
      </c>
      <c r="M38" s="212"/>
    </row>
    <row r="39" spans="1:256" s="12" customFormat="1" ht="30" customHeight="1">
      <c r="A39" s="633"/>
      <c r="B39" s="211"/>
      <c r="C39" s="211"/>
      <c r="D39" s="211"/>
      <c r="E39" s="211" t="s">
        <v>63</v>
      </c>
      <c r="F39" s="211"/>
      <c r="G39" s="211"/>
      <c r="H39" s="212" t="s">
        <v>2289</v>
      </c>
      <c r="I39" s="212"/>
      <c r="J39" s="212"/>
      <c r="K39" s="212"/>
      <c r="L39" s="631">
        <v>1</v>
      </c>
      <c r="M39" s="212"/>
    </row>
    <row r="40" spans="1:256" s="12" customFormat="1" ht="18" customHeight="1">
      <c r="A40" s="633"/>
      <c r="B40" s="211"/>
      <c r="C40" s="211"/>
      <c r="D40" s="211"/>
      <c r="E40" s="211" t="s">
        <v>66</v>
      </c>
      <c r="F40" s="211"/>
      <c r="G40" s="211"/>
      <c r="H40" s="212" t="s">
        <v>2290</v>
      </c>
      <c r="I40" s="212"/>
      <c r="J40" s="212"/>
      <c r="K40" s="212"/>
      <c r="L40" s="631" t="s">
        <v>2291</v>
      </c>
      <c r="M40" s="212"/>
    </row>
    <row r="41" spans="1:256" s="12" customFormat="1" ht="18" customHeight="1">
      <c r="A41" s="633"/>
      <c r="B41" s="211"/>
      <c r="C41" s="213" t="s">
        <v>48</v>
      </c>
      <c r="D41" s="213"/>
      <c r="E41" s="213" t="s">
        <v>49</v>
      </c>
      <c r="F41" s="213"/>
      <c r="G41" s="213"/>
      <c r="H41" s="213" t="s">
        <v>50</v>
      </c>
      <c r="I41" s="213"/>
      <c r="J41" s="213"/>
      <c r="K41" s="213"/>
      <c r="L41" s="213" t="s">
        <v>51</v>
      </c>
      <c r="M41" s="213"/>
    </row>
    <row r="42" spans="1:256" s="12" customFormat="1" ht="15.95" customHeight="1">
      <c r="A42" s="633"/>
      <c r="B42" s="211"/>
      <c r="C42" s="211" t="s">
        <v>52</v>
      </c>
      <c r="D42" s="211"/>
      <c r="E42" s="211" t="s">
        <v>69</v>
      </c>
      <c r="F42" s="211"/>
      <c r="G42" s="211"/>
      <c r="H42" s="228" t="s">
        <v>113</v>
      </c>
      <c r="I42" s="233"/>
      <c r="J42" s="233"/>
      <c r="K42" s="229"/>
      <c r="L42" s="439" t="s">
        <v>113</v>
      </c>
      <c r="M42" s="229"/>
    </row>
    <row r="43" spans="1:256" s="12" customFormat="1" ht="15.95" customHeight="1">
      <c r="A43" s="633"/>
      <c r="B43" s="211"/>
      <c r="C43" s="211"/>
      <c r="D43" s="211"/>
      <c r="E43" s="211" t="s">
        <v>72</v>
      </c>
      <c r="F43" s="211"/>
      <c r="G43" s="211"/>
      <c r="H43" s="212" t="s">
        <v>2292</v>
      </c>
      <c r="I43" s="212"/>
      <c r="J43" s="212"/>
      <c r="K43" s="212"/>
      <c r="L43" s="632" t="s">
        <v>2293</v>
      </c>
      <c r="M43" s="483"/>
    </row>
    <row r="44" spans="1:256" s="12" customFormat="1" ht="15.95" customHeight="1">
      <c r="A44" s="633"/>
      <c r="B44" s="211"/>
      <c r="C44" s="211"/>
      <c r="D44" s="211"/>
      <c r="E44" s="211" t="s">
        <v>75</v>
      </c>
      <c r="F44" s="211"/>
      <c r="G44" s="211"/>
      <c r="H44" s="212" t="s">
        <v>113</v>
      </c>
      <c r="I44" s="212"/>
      <c r="J44" s="212"/>
      <c r="K44" s="212"/>
      <c r="L44" s="631" t="s">
        <v>113</v>
      </c>
      <c r="M44" s="212"/>
    </row>
    <row r="45" spans="1:256" s="12" customFormat="1" ht="15.95" customHeight="1">
      <c r="A45" s="633"/>
      <c r="B45" s="211"/>
      <c r="C45" s="211"/>
      <c r="D45" s="211"/>
      <c r="E45" s="211" t="s">
        <v>78</v>
      </c>
      <c r="F45" s="211"/>
      <c r="G45" s="211"/>
      <c r="H45" s="212" t="s">
        <v>2294</v>
      </c>
      <c r="I45" s="212"/>
      <c r="J45" s="212"/>
      <c r="K45" s="212"/>
      <c r="L45" s="631" t="s">
        <v>1298</v>
      </c>
      <c r="M45" s="212"/>
    </row>
    <row r="46" spans="1:256" s="12" customFormat="1" ht="15.95" customHeight="1">
      <c r="A46" s="633"/>
      <c r="B46" s="211"/>
      <c r="C46" s="211"/>
      <c r="D46" s="211"/>
      <c r="E46" s="211" t="s">
        <v>81</v>
      </c>
      <c r="F46" s="211"/>
      <c r="G46" s="211"/>
      <c r="H46" s="212" t="s">
        <v>2295</v>
      </c>
      <c r="I46" s="212"/>
      <c r="J46" s="212"/>
      <c r="K46" s="212"/>
      <c r="L46" s="439" t="s">
        <v>2296</v>
      </c>
      <c r="M46" s="229"/>
    </row>
    <row r="47" spans="1:256" s="12" customFormat="1" ht="60" customHeight="1">
      <c r="A47" s="211" t="s">
        <v>84</v>
      </c>
      <c r="B47" s="211"/>
      <c r="C47" s="211"/>
      <c r="D47" s="228" t="s">
        <v>113</v>
      </c>
      <c r="E47" s="233"/>
      <c r="F47" s="233"/>
      <c r="G47" s="233"/>
      <c r="H47" s="233"/>
      <c r="I47" s="233"/>
      <c r="J47" s="233"/>
      <c r="K47" s="233"/>
      <c r="L47" s="233"/>
      <c r="M47" s="229"/>
    </row>
    <row r="48" spans="1:256" s="16" customFormat="1" ht="54" customHeight="1">
      <c r="A48" s="211" t="s">
        <v>1228</v>
      </c>
      <c r="B48" s="211"/>
      <c r="C48" s="211"/>
      <c r="D48" s="256" t="s">
        <v>2297</v>
      </c>
      <c r="E48" s="227"/>
      <c r="F48" s="227"/>
      <c r="G48" s="227"/>
      <c r="H48" s="227"/>
      <c r="I48" s="227"/>
      <c r="J48" s="227"/>
      <c r="K48" s="227"/>
      <c r="L48" s="227"/>
      <c r="M48" s="264"/>
      <c r="IT48" s="39"/>
      <c r="IU48" s="39"/>
      <c r="IV48" s="39"/>
    </row>
    <row r="49" spans="1:256"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6" s="16" customFormat="1" ht="24.95" customHeight="1">
      <c r="A50" s="14"/>
      <c r="B50" s="14"/>
      <c r="C50" s="15"/>
      <c r="IT50" s="39"/>
      <c r="IU50" s="39"/>
      <c r="IV50" s="39"/>
    </row>
    <row r="51" spans="1:256" s="16" customFormat="1" ht="24.95" customHeight="1">
      <c r="A51" s="14"/>
      <c r="B51" s="14"/>
      <c r="C51" s="15"/>
      <c r="IT51" s="39"/>
      <c r="IU51" s="39"/>
      <c r="IV51" s="39"/>
    </row>
    <row r="52" spans="1:256" s="16" customFormat="1" ht="24.95" customHeight="1">
      <c r="A52" s="14"/>
      <c r="B52" s="14"/>
      <c r="C52" s="15"/>
      <c r="IT52" s="39"/>
      <c r="IU52" s="39"/>
      <c r="IV52" s="39"/>
    </row>
    <row r="53" spans="1:256" s="16" customFormat="1" ht="24.95" customHeight="1">
      <c r="A53" s="14"/>
      <c r="B53" s="14"/>
      <c r="C53" s="15"/>
      <c r="IT53" s="39"/>
      <c r="IU53" s="39"/>
      <c r="IV53" s="39"/>
    </row>
  </sheetData>
  <mergeCells count="149">
    <mergeCell ref="E46:G46"/>
    <mergeCell ref="H46:K46"/>
    <mergeCell ref="L46:M46"/>
    <mergeCell ref="A47:C47"/>
    <mergeCell ref="D47:M47"/>
    <mergeCell ref="A48:C48"/>
    <mergeCell ref="D48:M48"/>
    <mergeCell ref="A4:A11"/>
    <mergeCell ref="A12:A25"/>
    <mergeCell ref="A34:A46"/>
    <mergeCell ref="B36:B46"/>
    <mergeCell ref="B12:C17"/>
    <mergeCell ref="B18:C25"/>
    <mergeCell ref="A27:B33"/>
    <mergeCell ref="C37:D40"/>
    <mergeCell ref="C42:D46"/>
    <mergeCell ref="E43:G43"/>
    <mergeCell ref="H43:K43"/>
    <mergeCell ref="L43:M43"/>
    <mergeCell ref="E44:G44"/>
    <mergeCell ref="H44:K44"/>
    <mergeCell ref="L44:M44"/>
    <mergeCell ref="E45:G45"/>
    <mergeCell ref="H45:K45"/>
    <mergeCell ref="L45:M45"/>
    <mergeCell ref="E40:G40"/>
    <mergeCell ref="H40:K40"/>
    <mergeCell ref="L40:M40"/>
    <mergeCell ref="C41:D41"/>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C33:G33"/>
    <mergeCell ref="H33:J33"/>
    <mergeCell ref="K33:M33"/>
    <mergeCell ref="C34:M34"/>
    <mergeCell ref="C35:M35"/>
    <mergeCell ref="C36:D36"/>
    <mergeCell ref="E36:G36"/>
    <mergeCell ref="H36:K36"/>
    <mergeCell ref="L36:M36"/>
    <mergeCell ref="C30:G30"/>
    <mergeCell ref="H30:J30"/>
    <mergeCell ref="K30:M30"/>
    <mergeCell ref="C31:G31"/>
    <mergeCell ref="H31:J31"/>
    <mergeCell ref="K31:M31"/>
    <mergeCell ref="C32:G32"/>
    <mergeCell ref="H32:J32"/>
    <mergeCell ref="K32:M32"/>
    <mergeCell ref="A26:C26"/>
    <mergeCell ref="D26:M26"/>
    <mergeCell ref="C27:G27"/>
    <mergeCell ref="H27:J27"/>
    <mergeCell ref="K27:M27"/>
    <mergeCell ref="C28:G28"/>
    <mergeCell ref="H28:J28"/>
    <mergeCell ref="K28:M28"/>
    <mergeCell ref="C29:G29"/>
    <mergeCell ref="H29:J29"/>
    <mergeCell ref="K29:M29"/>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D3"/>
    <mergeCell ref="I3:M3"/>
    <mergeCell ref="B4:C4"/>
    <mergeCell ref="D4:M4"/>
    <mergeCell ref="B5:C5"/>
    <mergeCell ref="D5:M5"/>
    <mergeCell ref="B6:C6"/>
    <mergeCell ref="D6:F6"/>
    <mergeCell ref="G6:I6"/>
    <mergeCell ref="J6:M6"/>
  </mergeCells>
  <phoneticPr fontId="86" type="noConversion"/>
  <pageMargins left="0.75" right="0.75" top="1" bottom="1" header="0.5" footer="0.5"/>
  <pageSetup paperSize="9" orientation="portrait"/>
</worksheet>
</file>

<file path=xl/worksheets/sheet92.xml><?xml version="1.0" encoding="utf-8"?>
<worksheet xmlns="http://schemas.openxmlformats.org/spreadsheetml/2006/main" xmlns:r="http://schemas.openxmlformats.org/officeDocument/2006/relationships">
  <dimension ref="A1:IV53"/>
  <sheetViews>
    <sheetView topLeftCell="A40" workbookViewId="0">
      <selection activeCell="A48" sqref="A48:C48"/>
    </sheetView>
  </sheetViews>
  <sheetFormatPr defaultColWidth="9" defaultRowHeight="12"/>
  <cols>
    <col min="1" max="1" width="6.625" style="14" customWidth="1"/>
    <col min="2" max="2" width="5.625" style="14" customWidth="1"/>
    <col min="3" max="3" width="5.625" style="15" customWidth="1"/>
    <col min="4" max="4" width="15.875" style="16" customWidth="1"/>
    <col min="5" max="5" width="5" style="16" customWidth="1"/>
    <col min="6" max="6" width="3.75" style="16" customWidth="1"/>
    <col min="7" max="7" width="5" style="16" customWidth="1"/>
    <col min="8" max="8" width="6.625" style="16" customWidth="1"/>
    <col min="9" max="9" width="2.75" style="16" customWidth="1"/>
    <col min="10" max="10" width="4" style="16" customWidth="1"/>
    <col min="11" max="11" width="3.75" style="16" customWidth="1"/>
    <col min="12" max="12" width="6" style="16" customWidth="1"/>
    <col min="13" max="13" width="10.125" style="16" customWidth="1"/>
    <col min="14" max="253" width="9" style="16"/>
    <col min="254" max="16384" width="9" style="39"/>
  </cols>
  <sheetData>
    <row r="1" spans="1:256" ht="15.95"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5.95"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5.95" customHeight="1">
      <c r="A3" s="223" t="s">
        <v>2298</v>
      </c>
      <c r="B3" s="223"/>
      <c r="C3" s="223"/>
      <c r="D3" s="223"/>
      <c r="E3" s="223"/>
      <c r="F3" s="223"/>
      <c r="G3" s="223"/>
      <c r="H3" s="19"/>
      <c r="I3" s="223" t="s">
        <v>2299</v>
      </c>
      <c r="J3" s="223"/>
      <c r="K3" s="223"/>
      <c r="L3" s="223"/>
      <c r="M3" s="223"/>
      <c r="IT3" s="39"/>
      <c r="IU3" s="39"/>
      <c r="IV3" s="39"/>
    </row>
    <row r="4" spans="1:256" s="12" customFormat="1" ht="21" customHeight="1">
      <c r="A4" s="637" t="s">
        <v>3</v>
      </c>
      <c r="B4" s="228" t="s">
        <v>4</v>
      </c>
      <c r="C4" s="229"/>
      <c r="D4" s="211" t="s">
        <v>2300</v>
      </c>
      <c r="E4" s="211"/>
      <c r="F4" s="211"/>
      <c r="G4" s="211"/>
      <c r="H4" s="211"/>
      <c r="I4" s="211"/>
      <c r="J4" s="211"/>
      <c r="K4" s="211"/>
      <c r="L4" s="211"/>
      <c r="M4" s="211"/>
    </row>
    <row r="5" spans="1:256" s="12" customFormat="1" ht="21" customHeight="1">
      <c r="A5" s="637"/>
      <c r="B5" s="228" t="s">
        <v>6</v>
      </c>
      <c r="C5" s="229"/>
      <c r="D5" s="211" t="s">
        <v>651</v>
      </c>
      <c r="E5" s="211"/>
      <c r="F5" s="211"/>
      <c r="G5" s="211"/>
      <c r="H5" s="211"/>
      <c r="I5" s="211"/>
      <c r="J5" s="211"/>
      <c r="K5" s="211"/>
      <c r="L5" s="211"/>
      <c r="M5" s="211"/>
    </row>
    <row r="6" spans="1:256" s="12" customFormat="1" ht="21" customHeight="1">
      <c r="A6" s="637"/>
      <c r="B6" s="228" t="s">
        <v>8</v>
      </c>
      <c r="C6" s="229"/>
      <c r="D6" s="212" t="s">
        <v>1201</v>
      </c>
      <c r="E6" s="212"/>
      <c r="F6" s="212"/>
      <c r="G6" s="211" t="s">
        <v>10</v>
      </c>
      <c r="H6" s="211"/>
      <c r="I6" s="211"/>
      <c r="J6" s="211" t="s">
        <v>2301</v>
      </c>
      <c r="K6" s="211"/>
      <c r="L6" s="211"/>
      <c r="M6" s="211"/>
    </row>
    <row r="7" spans="1:256" s="12" customFormat="1" ht="21" customHeight="1">
      <c r="A7" s="637"/>
      <c r="B7" s="228" t="s">
        <v>11</v>
      </c>
      <c r="C7" s="229"/>
      <c r="D7" s="211" t="s">
        <v>2302</v>
      </c>
      <c r="E7" s="211"/>
      <c r="F7" s="211"/>
      <c r="G7" s="211" t="s">
        <v>13</v>
      </c>
      <c r="H7" s="211"/>
      <c r="I7" s="211"/>
      <c r="J7" s="211">
        <v>13575029229</v>
      </c>
      <c r="K7" s="211"/>
      <c r="L7" s="211"/>
      <c r="M7" s="211"/>
    </row>
    <row r="8" spans="1:256" s="12" customFormat="1" ht="30" customHeight="1">
      <c r="A8" s="637"/>
      <c r="B8" s="228" t="s">
        <v>14</v>
      </c>
      <c r="C8" s="229"/>
      <c r="D8" s="211" t="s">
        <v>2303</v>
      </c>
      <c r="E8" s="211"/>
      <c r="F8" s="211"/>
      <c r="G8" s="211" t="s">
        <v>13</v>
      </c>
      <c r="H8" s="211"/>
      <c r="I8" s="211"/>
      <c r="J8" s="211">
        <v>13787302216</v>
      </c>
      <c r="K8" s="211"/>
      <c r="L8" s="211"/>
      <c r="M8" s="211"/>
    </row>
    <row r="9" spans="1:256" s="12" customFormat="1" ht="42.95" customHeight="1">
      <c r="A9" s="637"/>
      <c r="B9" s="228" t="s">
        <v>16</v>
      </c>
      <c r="C9" s="229"/>
      <c r="D9" s="212" t="s">
        <v>932</v>
      </c>
      <c r="E9" s="212"/>
      <c r="F9" s="212"/>
      <c r="G9" s="212"/>
      <c r="H9" s="212"/>
      <c r="I9" s="212"/>
      <c r="J9" s="212"/>
      <c r="K9" s="212"/>
      <c r="L9" s="212"/>
      <c r="M9" s="212"/>
    </row>
    <row r="10" spans="1:256" s="12" customFormat="1" ht="21.95" customHeight="1">
      <c r="A10" s="637"/>
      <c r="B10" s="228" t="s">
        <v>18</v>
      </c>
      <c r="C10" s="229"/>
      <c r="D10" s="211" t="s">
        <v>2304</v>
      </c>
      <c r="E10" s="211"/>
      <c r="F10" s="211"/>
      <c r="G10" s="211"/>
      <c r="H10" s="211"/>
      <c r="I10" s="211"/>
      <c r="J10" s="211"/>
      <c r="K10" s="211"/>
      <c r="L10" s="211"/>
      <c r="M10" s="211"/>
    </row>
    <row r="11" spans="1:256" s="12" customFormat="1" ht="21.95" customHeight="1">
      <c r="A11" s="637"/>
      <c r="B11" s="228" t="s">
        <v>20</v>
      </c>
      <c r="C11" s="229"/>
      <c r="D11" s="211" t="s">
        <v>1207</v>
      </c>
      <c r="E11" s="211"/>
      <c r="F11" s="211"/>
      <c r="G11" s="211"/>
      <c r="H11" s="211"/>
      <c r="I11" s="211"/>
      <c r="J11" s="211"/>
      <c r="K11" s="211"/>
      <c r="L11" s="211"/>
      <c r="M11" s="211"/>
    </row>
    <row r="12" spans="1:256" s="12" customFormat="1" ht="21" customHeight="1">
      <c r="A12" s="637" t="s">
        <v>22</v>
      </c>
      <c r="B12" s="211" t="s">
        <v>23</v>
      </c>
      <c r="C12" s="211"/>
      <c r="D12" s="213" t="s">
        <v>24</v>
      </c>
      <c r="E12" s="213"/>
      <c r="F12" s="213" t="s">
        <v>25</v>
      </c>
      <c r="G12" s="213"/>
      <c r="H12" s="213"/>
      <c r="I12" s="213"/>
      <c r="J12" s="213" t="s">
        <v>124</v>
      </c>
      <c r="K12" s="213"/>
      <c r="L12" s="213"/>
      <c r="M12" s="213"/>
    </row>
    <row r="13" spans="1:256" s="12" customFormat="1" ht="21" customHeight="1">
      <c r="A13" s="637"/>
      <c r="B13" s="211"/>
      <c r="C13" s="211"/>
      <c r="D13" s="211" t="s">
        <v>26</v>
      </c>
      <c r="E13" s="211"/>
      <c r="F13" s="211">
        <v>40</v>
      </c>
      <c r="G13" s="211"/>
      <c r="H13" s="211"/>
      <c r="I13" s="211"/>
      <c r="J13" s="211">
        <v>40</v>
      </c>
      <c r="K13" s="211"/>
      <c r="L13" s="211"/>
      <c r="M13" s="211"/>
    </row>
    <row r="14" spans="1:256" s="12" customFormat="1" ht="21" customHeight="1">
      <c r="A14" s="637"/>
      <c r="B14" s="211"/>
      <c r="C14" s="211"/>
      <c r="D14" s="211" t="s">
        <v>28</v>
      </c>
      <c r="E14" s="211"/>
      <c r="F14" s="211">
        <v>40</v>
      </c>
      <c r="G14" s="211"/>
      <c r="H14" s="211"/>
      <c r="I14" s="211"/>
      <c r="J14" s="211">
        <v>40</v>
      </c>
      <c r="K14" s="211"/>
      <c r="L14" s="211"/>
      <c r="M14" s="211"/>
    </row>
    <row r="15" spans="1:256" s="12" customFormat="1" ht="21" customHeight="1">
      <c r="A15" s="637"/>
      <c r="B15" s="211"/>
      <c r="C15" s="211"/>
      <c r="D15" s="211" t="s">
        <v>29</v>
      </c>
      <c r="E15" s="211"/>
      <c r="F15" s="211"/>
      <c r="G15" s="211"/>
      <c r="H15" s="211"/>
      <c r="I15" s="211"/>
      <c r="J15" s="211"/>
      <c r="K15" s="211"/>
      <c r="L15" s="211"/>
      <c r="M15" s="211"/>
    </row>
    <row r="16" spans="1:256" s="12" customFormat="1" ht="21" customHeight="1">
      <c r="A16" s="637"/>
      <c r="B16" s="211"/>
      <c r="C16" s="211"/>
      <c r="D16" s="211" t="s">
        <v>30</v>
      </c>
      <c r="E16" s="211"/>
      <c r="F16" s="211"/>
      <c r="G16" s="211"/>
      <c r="H16" s="211"/>
      <c r="I16" s="211"/>
      <c r="J16" s="211"/>
      <c r="K16" s="211"/>
      <c r="L16" s="211"/>
      <c r="M16" s="211"/>
    </row>
    <row r="17" spans="1:13" s="12" customFormat="1" ht="21" customHeight="1">
      <c r="A17" s="637"/>
      <c r="B17" s="211"/>
      <c r="C17" s="211"/>
      <c r="D17" s="211" t="s">
        <v>31</v>
      </c>
      <c r="E17" s="211"/>
      <c r="F17" s="211"/>
      <c r="G17" s="211"/>
      <c r="H17" s="211"/>
      <c r="I17" s="211"/>
      <c r="J17" s="211"/>
      <c r="K17" s="211"/>
      <c r="L17" s="211"/>
      <c r="M17" s="211"/>
    </row>
    <row r="18" spans="1:13" s="12" customFormat="1" ht="27" customHeight="1">
      <c r="A18" s="637"/>
      <c r="B18" s="211" t="s">
        <v>32</v>
      </c>
      <c r="C18" s="211"/>
      <c r="D18" s="211" t="s">
        <v>24</v>
      </c>
      <c r="E18" s="211"/>
      <c r="F18" s="211" t="s">
        <v>33</v>
      </c>
      <c r="G18" s="211"/>
      <c r="H18" s="211"/>
      <c r="I18" s="211" t="s">
        <v>124</v>
      </c>
      <c r="J18" s="211"/>
      <c r="K18" s="211"/>
      <c r="L18" s="211" t="s">
        <v>34</v>
      </c>
      <c r="M18" s="211"/>
    </row>
    <row r="19" spans="1:13" s="12" customFormat="1" ht="21" customHeight="1">
      <c r="A19" s="637"/>
      <c r="B19" s="211"/>
      <c r="C19" s="211"/>
      <c r="D19" s="211" t="s">
        <v>26</v>
      </c>
      <c r="E19" s="211"/>
      <c r="F19" s="211">
        <v>40</v>
      </c>
      <c r="G19" s="211"/>
      <c r="H19" s="211"/>
      <c r="I19" s="211">
        <v>40</v>
      </c>
      <c r="J19" s="211"/>
      <c r="K19" s="211"/>
      <c r="L19" s="212"/>
      <c r="M19" s="212"/>
    </row>
    <row r="20" spans="1:13" s="12" customFormat="1" ht="29.1" customHeight="1">
      <c r="A20" s="637"/>
      <c r="B20" s="211"/>
      <c r="C20" s="211"/>
      <c r="D20" s="212">
        <v>1</v>
      </c>
      <c r="E20" s="212"/>
      <c r="F20" s="211">
        <v>9</v>
      </c>
      <c r="G20" s="211"/>
      <c r="H20" s="211"/>
      <c r="I20" s="211">
        <v>9</v>
      </c>
      <c r="J20" s="211"/>
      <c r="K20" s="211"/>
      <c r="L20" s="212" t="s">
        <v>2305</v>
      </c>
      <c r="M20" s="212"/>
    </row>
    <row r="21" spans="1:13" s="12" customFormat="1" ht="29.1" customHeight="1">
      <c r="A21" s="637"/>
      <c r="B21" s="211"/>
      <c r="C21" s="211"/>
      <c r="D21" s="212">
        <v>2</v>
      </c>
      <c r="E21" s="212"/>
      <c r="F21" s="211">
        <v>9</v>
      </c>
      <c r="G21" s="211"/>
      <c r="H21" s="211"/>
      <c r="I21" s="211">
        <v>9</v>
      </c>
      <c r="J21" s="211"/>
      <c r="K21" s="211"/>
      <c r="L21" s="212" t="s">
        <v>2306</v>
      </c>
      <c r="M21" s="212"/>
    </row>
    <row r="22" spans="1:13" s="12" customFormat="1" ht="27.95" customHeight="1">
      <c r="A22" s="637"/>
      <c r="B22" s="211"/>
      <c r="C22" s="211"/>
      <c r="D22" s="212">
        <v>3</v>
      </c>
      <c r="E22" s="212"/>
      <c r="F22" s="211">
        <v>4.5</v>
      </c>
      <c r="G22" s="211"/>
      <c r="H22" s="211"/>
      <c r="I22" s="211">
        <v>4.5</v>
      </c>
      <c r="J22" s="211"/>
      <c r="K22" s="211"/>
      <c r="L22" s="211" t="s">
        <v>2307</v>
      </c>
      <c r="M22" s="211"/>
    </row>
    <row r="23" spans="1:13" s="12" customFormat="1" ht="30" customHeight="1">
      <c r="A23" s="637"/>
      <c r="B23" s="211"/>
      <c r="C23" s="211"/>
      <c r="D23" s="230">
        <v>4</v>
      </c>
      <c r="E23" s="232"/>
      <c r="F23" s="228">
        <v>1.5</v>
      </c>
      <c r="G23" s="233"/>
      <c r="H23" s="229"/>
      <c r="I23" s="228">
        <v>1.5</v>
      </c>
      <c r="J23" s="233"/>
      <c r="K23" s="229"/>
      <c r="L23" s="228" t="s">
        <v>2308</v>
      </c>
      <c r="M23" s="229"/>
    </row>
    <row r="24" spans="1:13" s="12" customFormat="1" ht="30" customHeight="1">
      <c r="A24" s="637"/>
      <c r="B24" s="211"/>
      <c r="C24" s="211"/>
      <c r="D24" s="230">
        <v>5</v>
      </c>
      <c r="E24" s="232"/>
      <c r="F24" s="228">
        <v>9</v>
      </c>
      <c r="G24" s="233"/>
      <c r="H24" s="229"/>
      <c r="I24" s="228">
        <v>9</v>
      </c>
      <c r="J24" s="233"/>
      <c r="K24" s="229"/>
      <c r="L24" s="228" t="s">
        <v>2309</v>
      </c>
      <c r="M24" s="229"/>
    </row>
    <row r="25" spans="1:13" s="12" customFormat="1" ht="27" customHeight="1">
      <c r="A25" s="637"/>
      <c r="B25" s="211"/>
      <c r="C25" s="211"/>
      <c r="D25" s="230">
        <v>6</v>
      </c>
      <c r="E25" s="232"/>
      <c r="F25" s="228">
        <v>7</v>
      </c>
      <c r="G25" s="233"/>
      <c r="H25" s="229"/>
      <c r="I25" s="228">
        <v>7</v>
      </c>
      <c r="J25" s="233"/>
      <c r="K25" s="229"/>
      <c r="L25" s="228" t="s">
        <v>2310</v>
      </c>
      <c r="M25" s="229"/>
    </row>
    <row r="26" spans="1:13" s="12" customFormat="1" ht="54" customHeight="1">
      <c r="A26" s="213" t="s">
        <v>37</v>
      </c>
      <c r="B26" s="213"/>
      <c r="C26" s="213"/>
      <c r="D26" s="211"/>
      <c r="E26" s="211"/>
      <c r="F26" s="211"/>
      <c r="G26" s="211"/>
      <c r="H26" s="211"/>
      <c r="I26" s="211"/>
      <c r="J26" s="211"/>
      <c r="K26" s="211"/>
      <c r="L26" s="211"/>
      <c r="M26" s="211"/>
    </row>
    <row r="27" spans="1:13" s="12" customFormat="1" ht="20.100000000000001" customHeight="1">
      <c r="A27" s="638" t="s">
        <v>39</v>
      </c>
      <c r="B27" s="639"/>
      <c r="C27" s="213" t="s">
        <v>40</v>
      </c>
      <c r="D27" s="213"/>
      <c r="E27" s="213"/>
      <c r="F27" s="213"/>
      <c r="G27" s="213"/>
      <c r="H27" s="213" t="s">
        <v>41</v>
      </c>
      <c r="I27" s="213"/>
      <c r="J27" s="213"/>
      <c r="K27" s="213" t="s">
        <v>96</v>
      </c>
      <c r="L27" s="213"/>
      <c r="M27" s="213"/>
    </row>
    <row r="28" spans="1:13" s="12" customFormat="1" ht="20.100000000000001" customHeight="1">
      <c r="A28" s="640"/>
      <c r="B28" s="641"/>
      <c r="C28" s="485" t="s">
        <v>2311</v>
      </c>
      <c r="D28" s="485"/>
      <c r="E28" s="485"/>
      <c r="F28" s="485"/>
      <c r="G28" s="485"/>
      <c r="H28" s="211" t="s">
        <v>1211</v>
      </c>
      <c r="I28" s="211"/>
      <c r="J28" s="211"/>
      <c r="K28" s="211" t="s">
        <v>1215</v>
      </c>
      <c r="L28" s="211"/>
      <c r="M28" s="211"/>
    </row>
    <row r="29" spans="1:13" s="12" customFormat="1" ht="20.100000000000001" customHeight="1">
      <c r="A29" s="640"/>
      <c r="B29" s="641"/>
      <c r="C29" s="634" t="s">
        <v>2312</v>
      </c>
      <c r="D29" s="635"/>
      <c r="E29" s="635"/>
      <c r="F29" s="635"/>
      <c r="G29" s="636"/>
      <c r="H29" s="228" t="s">
        <v>2313</v>
      </c>
      <c r="I29" s="233"/>
      <c r="J29" s="229"/>
      <c r="K29" s="228" t="s">
        <v>2314</v>
      </c>
      <c r="L29" s="233"/>
      <c r="M29" s="229"/>
    </row>
    <row r="30" spans="1:13" s="12" customFormat="1" ht="20.100000000000001" customHeight="1">
      <c r="A30" s="640"/>
      <c r="B30" s="641"/>
      <c r="C30" s="634" t="s">
        <v>2315</v>
      </c>
      <c r="D30" s="635"/>
      <c r="E30" s="635"/>
      <c r="F30" s="635"/>
      <c r="G30" s="636"/>
      <c r="H30" s="228" t="s">
        <v>2316</v>
      </c>
      <c r="I30" s="233"/>
      <c r="J30" s="229"/>
      <c r="K30" s="228" t="s">
        <v>2317</v>
      </c>
      <c r="L30" s="233"/>
      <c r="M30" s="229"/>
    </row>
    <row r="31" spans="1:13" s="12" customFormat="1" ht="20.100000000000001" customHeight="1">
      <c r="A31" s="640"/>
      <c r="B31" s="641"/>
      <c r="C31" s="634" t="s">
        <v>2318</v>
      </c>
      <c r="D31" s="635"/>
      <c r="E31" s="635"/>
      <c r="F31" s="635"/>
      <c r="G31" s="636"/>
      <c r="H31" s="228" t="s">
        <v>2319</v>
      </c>
      <c r="I31" s="233"/>
      <c r="J31" s="229"/>
      <c r="K31" s="228" t="s">
        <v>2320</v>
      </c>
      <c r="L31" s="233"/>
      <c r="M31" s="229"/>
    </row>
    <row r="32" spans="1:13" s="12" customFormat="1" ht="20.100000000000001" customHeight="1">
      <c r="A32" s="640"/>
      <c r="B32" s="641"/>
      <c r="C32" s="634" t="s">
        <v>2321</v>
      </c>
      <c r="D32" s="635"/>
      <c r="E32" s="635"/>
      <c r="F32" s="635"/>
      <c r="G32" s="636"/>
      <c r="H32" s="228" t="s">
        <v>2322</v>
      </c>
      <c r="I32" s="233"/>
      <c r="J32" s="229"/>
      <c r="K32" s="228" t="s">
        <v>2323</v>
      </c>
      <c r="L32" s="233"/>
      <c r="M32" s="229"/>
    </row>
    <row r="33" spans="1:256" s="12" customFormat="1" ht="20.100000000000001" customHeight="1">
      <c r="A33" s="640"/>
      <c r="B33" s="641"/>
      <c r="C33" s="212" t="s">
        <v>2324</v>
      </c>
      <c r="D33" s="212"/>
      <c r="E33" s="212"/>
      <c r="F33" s="212"/>
      <c r="G33" s="212"/>
      <c r="H33" s="211" t="s">
        <v>1211</v>
      </c>
      <c r="I33" s="211"/>
      <c r="J33" s="211"/>
      <c r="K33" s="211" t="s">
        <v>1215</v>
      </c>
      <c r="L33" s="211"/>
      <c r="M33" s="211"/>
    </row>
    <row r="34" spans="1:256" s="12" customFormat="1" ht="60" customHeight="1">
      <c r="A34" s="637" t="s">
        <v>44</v>
      </c>
      <c r="B34" s="88" t="s">
        <v>45</v>
      </c>
      <c r="C34" s="212" t="s">
        <v>2325</v>
      </c>
      <c r="D34" s="212"/>
      <c r="E34" s="212"/>
      <c r="F34" s="212"/>
      <c r="G34" s="212"/>
      <c r="H34" s="212"/>
      <c r="I34" s="212"/>
      <c r="J34" s="212"/>
      <c r="K34" s="212"/>
      <c r="L34" s="212"/>
      <c r="M34" s="212"/>
    </row>
    <row r="35" spans="1:256" s="12" customFormat="1" ht="60" customHeight="1">
      <c r="A35" s="637"/>
      <c r="B35" s="88" t="s">
        <v>46</v>
      </c>
      <c r="C35" s="212" t="s">
        <v>2326</v>
      </c>
      <c r="D35" s="212"/>
      <c r="E35" s="212"/>
      <c r="F35" s="212"/>
      <c r="G35" s="212"/>
      <c r="H35" s="212"/>
      <c r="I35" s="212"/>
      <c r="J35" s="212"/>
      <c r="K35" s="212"/>
      <c r="L35" s="212"/>
      <c r="M35" s="212"/>
    </row>
    <row r="36" spans="1:256" s="12" customFormat="1" ht="20.100000000000001" customHeight="1">
      <c r="A36" s="637"/>
      <c r="B36" s="213" t="s">
        <v>47</v>
      </c>
      <c r="C36" s="213" t="s">
        <v>48</v>
      </c>
      <c r="D36" s="213"/>
      <c r="E36" s="213" t="s">
        <v>49</v>
      </c>
      <c r="F36" s="213"/>
      <c r="G36" s="213"/>
      <c r="H36" s="213" t="s">
        <v>50</v>
      </c>
      <c r="I36" s="213"/>
      <c r="J36" s="213"/>
      <c r="K36" s="213"/>
      <c r="L36" s="213" t="s">
        <v>51</v>
      </c>
      <c r="M36" s="213"/>
    </row>
    <row r="37" spans="1:256" s="12" customFormat="1" ht="129.94999999999999" customHeight="1">
      <c r="A37" s="637"/>
      <c r="B37" s="213"/>
      <c r="C37" s="213" t="s">
        <v>52</v>
      </c>
      <c r="D37" s="213"/>
      <c r="E37" s="211" t="s">
        <v>53</v>
      </c>
      <c r="F37" s="211"/>
      <c r="G37" s="211"/>
      <c r="H37" s="212" t="s">
        <v>2327</v>
      </c>
      <c r="I37" s="212"/>
      <c r="J37" s="212"/>
      <c r="K37" s="212"/>
      <c r="L37" s="439" t="s">
        <v>2328</v>
      </c>
      <c r="M37" s="229"/>
    </row>
    <row r="38" spans="1:256" s="12" customFormat="1" ht="15" customHeight="1">
      <c r="A38" s="637"/>
      <c r="B38" s="213"/>
      <c r="C38" s="213"/>
      <c r="D38" s="213"/>
      <c r="E38" s="211" t="s">
        <v>60</v>
      </c>
      <c r="F38" s="211"/>
      <c r="G38" s="211"/>
      <c r="H38" s="212" t="s">
        <v>2329</v>
      </c>
      <c r="I38" s="212"/>
      <c r="J38" s="212"/>
      <c r="K38" s="212"/>
      <c r="L38" s="439">
        <v>1</v>
      </c>
      <c r="M38" s="229"/>
    </row>
    <row r="39" spans="1:256" s="12" customFormat="1" ht="15" customHeight="1">
      <c r="A39" s="637"/>
      <c r="B39" s="213"/>
      <c r="C39" s="213"/>
      <c r="D39" s="213"/>
      <c r="E39" s="211" t="s">
        <v>63</v>
      </c>
      <c r="F39" s="211"/>
      <c r="G39" s="211"/>
      <c r="H39" s="212" t="s">
        <v>2330</v>
      </c>
      <c r="I39" s="212"/>
      <c r="J39" s="212"/>
      <c r="K39" s="212"/>
      <c r="L39" s="439">
        <v>1</v>
      </c>
      <c r="M39" s="229"/>
    </row>
    <row r="40" spans="1:256" s="12" customFormat="1" ht="15" customHeight="1">
      <c r="A40" s="637"/>
      <c r="B40" s="213"/>
      <c r="C40" s="213"/>
      <c r="D40" s="213"/>
      <c r="E40" s="211" t="s">
        <v>66</v>
      </c>
      <c r="F40" s="211"/>
      <c r="G40" s="211"/>
      <c r="H40" s="212" t="s">
        <v>2331</v>
      </c>
      <c r="I40" s="212"/>
      <c r="J40" s="212"/>
      <c r="K40" s="212"/>
      <c r="L40" s="439" t="s">
        <v>2332</v>
      </c>
      <c r="M40" s="229"/>
    </row>
    <row r="41" spans="1:256" s="12" customFormat="1" ht="15" customHeight="1">
      <c r="A41" s="637"/>
      <c r="B41" s="213"/>
      <c r="C41" s="213" t="s">
        <v>48</v>
      </c>
      <c r="D41" s="213"/>
      <c r="E41" s="213" t="s">
        <v>49</v>
      </c>
      <c r="F41" s="213"/>
      <c r="G41" s="213"/>
      <c r="H41" s="213" t="s">
        <v>50</v>
      </c>
      <c r="I41" s="213"/>
      <c r="J41" s="213"/>
      <c r="K41" s="213"/>
      <c r="L41" s="213" t="s">
        <v>51</v>
      </c>
      <c r="M41" s="213"/>
    </row>
    <row r="42" spans="1:256" s="12" customFormat="1" ht="15" customHeight="1">
      <c r="A42" s="637"/>
      <c r="B42" s="213"/>
      <c r="C42" s="213" t="s">
        <v>52</v>
      </c>
      <c r="D42" s="213"/>
      <c r="E42" s="211" t="s">
        <v>69</v>
      </c>
      <c r="F42" s="211"/>
      <c r="G42" s="211"/>
      <c r="H42" s="212" t="s">
        <v>113</v>
      </c>
      <c r="I42" s="212"/>
      <c r="J42" s="212"/>
      <c r="K42" s="212"/>
      <c r="L42" s="631" t="s">
        <v>113</v>
      </c>
      <c r="M42" s="212"/>
    </row>
    <row r="43" spans="1:256" s="12" customFormat="1" ht="15" customHeight="1">
      <c r="A43" s="637"/>
      <c r="B43" s="213"/>
      <c r="C43" s="213"/>
      <c r="D43" s="213"/>
      <c r="E43" s="211" t="s">
        <v>72</v>
      </c>
      <c r="F43" s="211"/>
      <c r="G43" s="211"/>
      <c r="H43" s="212" t="s">
        <v>2333</v>
      </c>
      <c r="I43" s="212"/>
      <c r="J43" s="212"/>
      <c r="K43" s="212"/>
      <c r="L43" s="439" t="s">
        <v>1003</v>
      </c>
      <c r="M43" s="229"/>
    </row>
    <row r="44" spans="1:256" s="12" customFormat="1" ht="15" customHeight="1">
      <c r="A44" s="637"/>
      <c r="B44" s="213"/>
      <c r="C44" s="213"/>
      <c r="D44" s="213"/>
      <c r="E44" s="211" t="s">
        <v>75</v>
      </c>
      <c r="F44" s="211"/>
      <c r="G44" s="211"/>
      <c r="H44" s="212" t="s">
        <v>113</v>
      </c>
      <c r="I44" s="212"/>
      <c r="J44" s="212"/>
      <c r="K44" s="212"/>
      <c r="L44" s="631" t="s">
        <v>113</v>
      </c>
      <c r="M44" s="212"/>
    </row>
    <row r="45" spans="1:256" s="12" customFormat="1" ht="15" customHeight="1">
      <c r="A45" s="637"/>
      <c r="B45" s="213"/>
      <c r="C45" s="213"/>
      <c r="D45" s="213"/>
      <c r="E45" s="211" t="s">
        <v>78</v>
      </c>
      <c r="F45" s="211"/>
      <c r="G45" s="211"/>
      <c r="H45" s="212" t="s">
        <v>2294</v>
      </c>
      <c r="I45" s="212"/>
      <c r="J45" s="212"/>
      <c r="K45" s="212"/>
      <c r="L45" s="631" t="s">
        <v>1298</v>
      </c>
      <c r="M45" s="212"/>
    </row>
    <row r="46" spans="1:256" s="12" customFormat="1" ht="15" customHeight="1">
      <c r="A46" s="637"/>
      <c r="B46" s="213"/>
      <c r="C46" s="213"/>
      <c r="D46" s="213"/>
      <c r="E46" s="211" t="s">
        <v>81</v>
      </c>
      <c r="F46" s="211"/>
      <c r="G46" s="211"/>
      <c r="H46" s="212" t="s">
        <v>2295</v>
      </c>
      <c r="I46" s="212"/>
      <c r="J46" s="212"/>
      <c r="K46" s="212"/>
      <c r="L46" s="439" t="s">
        <v>2296</v>
      </c>
      <c r="M46" s="229"/>
    </row>
    <row r="47" spans="1:256" s="12" customFormat="1" ht="39" customHeight="1">
      <c r="A47" s="211" t="s">
        <v>84</v>
      </c>
      <c r="B47" s="211"/>
      <c r="C47" s="211"/>
      <c r="D47" s="228" t="s">
        <v>113</v>
      </c>
      <c r="E47" s="233"/>
      <c r="F47" s="233"/>
      <c r="G47" s="233"/>
      <c r="H47" s="233"/>
      <c r="I47" s="233"/>
      <c r="J47" s="233"/>
      <c r="K47" s="233"/>
      <c r="L47" s="233"/>
      <c r="M47" s="229"/>
    </row>
    <row r="48" spans="1:256" s="16" customFormat="1" ht="63" customHeight="1">
      <c r="A48" s="211" t="s">
        <v>1228</v>
      </c>
      <c r="B48" s="211"/>
      <c r="C48" s="211"/>
      <c r="D48" s="256" t="s">
        <v>2334</v>
      </c>
      <c r="E48" s="227"/>
      <c r="F48" s="227"/>
      <c r="G48" s="227"/>
      <c r="H48" s="227"/>
      <c r="I48" s="227"/>
      <c r="J48" s="227"/>
      <c r="K48" s="227"/>
      <c r="L48" s="227"/>
      <c r="M48" s="264"/>
      <c r="IT48" s="39"/>
      <c r="IU48" s="39"/>
      <c r="IV48" s="39"/>
    </row>
    <row r="49" spans="1:256" ht="20.100000000000001" customHeight="1">
      <c r="A49" s="42"/>
      <c r="B49" s="42"/>
      <c r="C49" s="43"/>
      <c r="D49" s="43"/>
      <c r="E49" s="44"/>
      <c r="F49" s="42"/>
      <c r="G49" s="39"/>
      <c r="H49" s="39"/>
      <c r="I49" s="39"/>
      <c r="J49" s="44"/>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row>
    <row r="50" spans="1:256" s="16" customFormat="1" ht="24.95" customHeight="1">
      <c r="A50" s="14"/>
      <c r="B50" s="14"/>
      <c r="C50" s="15"/>
      <c r="IT50" s="39"/>
      <c r="IU50" s="39"/>
      <c r="IV50" s="39"/>
    </row>
    <row r="51" spans="1:256" s="16" customFormat="1" ht="24.95" customHeight="1">
      <c r="A51" s="14"/>
      <c r="B51" s="14"/>
      <c r="C51" s="15"/>
      <c r="IT51" s="39"/>
      <c r="IU51" s="39"/>
      <c r="IV51" s="39"/>
    </row>
    <row r="52" spans="1:256" s="16" customFormat="1" ht="24.95" customHeight="1">
      <c r="A52" s="14"/>
      <c r="B52" s="14"/>
      <c r="C52" s="15"/>
      <c r="IT52" s="39"/>
      <c r="IU52" s="39"/>
      <c r="IV52" s="39"/>
    </row>
    <row r="53" spans="1:256" s="16" customFormat="1" ht="24.95" customHeight="1">
      <c r="A53" s="14"/>
      <c r="B53" s="14"/>
      <c r="C53" s="15"/>
      <c r="IT53" s="39"/>
      <c r="IU53" s="39"/>
      <c r="IV53" s="39"/>
    </row>
  </sheetData>
  <mergeCells count="149">
    <mergeCell ref="E46:G46"/>
    <mergeCell ref="H46:K46"/>
    <mergeCell ref="L46:M46"/>
    <mergeCell ref="A47:C47"/>
    <mergeCell ref="D47:M47"/>
    <mergeCell ref="A48:C48"/>
    <mergeCell ref="D48:M48"/>
    <mergeCell ref="A4:A11"/>
    <mergeCell ref="A12:A25"/>
    <mergeCell ref="A34:A46"/>
    <mergeCell ref="B36:B46"/>
    <mergeCell ref="B12:C17"/>
    <mergeCell ref="B18:C25"/>
    <mergeCell ref="A27:B33"/>
    <mergeCell ref="C37:D40"/>
    <mergeCell ref="C42:D46"/>
    <mergeCell ref="E43:G43"/>
    <mergeCell ref="H43:K43"/>
    <mergeCell ref="L43:M43"/>
    <mergeCell ref="E44:G44"/>
    <mergeCell ref="H44:K44"/>
    <mergeCell ref="L44:M44"/>
    <mergeCell ref="E45:G45"/>
    <mergeCell ref="H45:K45"/>
    <mergeCell ref="L45:M45"/>
    <mergeCell ref="E40:G40"/>
    <mergeCell ref="H40:K40"/>
    <mergeCell ref="L40:M40"/>
    <mergeCell ref="C41:D41"/>
    <mergeCell ref="E41:G41"/>
    <mergeCell ref="H41:K41"/>
    <mergeCell ref="L41:M41"/>
    <mergeCell ref="E42:G42"/>
    <mergeCell ref="H42:K42"/>
    <mergeCell ref="L42:M42"/>
    <mergeCell ref="E37:G37"/>
    <mergeCell ref="H37:K37"/>
    <mergeCell ref="L37:M37"/>
    <mergeCell ref="E38:G38"/>
    <mergeCell ref="H38:K38"/>
    <mergeCell ref="L38:M38"/>
    <mergeCell ref="E39:G39"/>
    <mergeCell ref="H39:K39"/>
    <mergeCell ref="L39:M39"/>
    <mergeCell ref="C33:G33"/>
    <mergeCell ref="H33:J33"/>
    <mergeCell ref="K33:M33"/>
    <mergeCell ref="C34:M34"/>
    <mergeCell ref="C35:M35"/>
    <mergeCell ref="C36:D36"/>
    <mergeCell ref="E36:G36"/>
    <mergeCell ref="H36:K36"/>
    <mergeCell ref="L36:M36"/>
    <mergeCell ref="C30:G30"/>
    <mergeCell ref="H30:J30"/>
    <mergeCell ref="K30:M30"/>
    <mergeCell ref="C31:G31"/>
    <mergeCell ref="H31:J31"/>
    <mergeCell ref="K31:M31"/>
    <mergeCell ref="C32:G32"/>
    <mergeCell ref="H32:J32"/>
    <mergeCell ref="K32:M32"/>
    <mergeCell ref="A26:C26"/>
    <mergeCell ref="D26:M26"/>
    <mergeCell ref="C27:G27"/>
    <mergeCell ref="H27:J27"/>
    <mergeCell ref="K27:M27"/>
    <mergeCell ref="C28:G28"/>
    <mergeCell ref="H28:J28"/>
    <mergeCell ref="K28:M28"/>
    <mergeCell ref="C29:G29"/>
    <mergeCell ref="H29:J29"/>
    <mergeCell ref="K29:M29"/>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I3:M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93.xml><?xml version="1.0" encoding="utf-8"?>
<worksheet xmlns="http://schemas.openxmlformats.org/spreadsheetml/2006/main" xmlns:r="http://schemas.openxmlformats.org/officeDocument/2006/relationships">
  <dimension ref="A1:IV51"/>
  <sheetViews>
    <sheetView topLeftCell="A40" workbookViewId="0">
      <selection activeCell="A46" sqref="A46:C46"/>
    </sheetView>
  </sheetViews>
  <sheetFormatPr defaultColWidth="9" defaultRowHeight="12"/>
  <cols>
    <col min="1" max="1" width="6.625" style="14" customWidth="1"/>
    <col min="2" max="2" width="5.625" style="14" customWidth="1"/>
    <col min="3" max="3" width="5.625" style="15" customWidth="1"/>
    <col min="4" max="4" width="11.875" style="16" customWidth="1"/>
    <col min="5" max="5" width="5" style="16" customWidth="1"/>
    <col min="6" max="6" width="3.75" style="16" customWidth="1"/>
    <col min="7" max="7" width="5.5" style="16" customWidth="1"/>
    <col min="8" max="8" width="6" style="16" customWidth="1"/>
    <col min="9" max="9" width="2.75" style="16" customWidth="1"/>
    <col min="10" max="11" width="6.625" style="16" customWidth="1"/>
    <col min="12" max="12" width="5.625" style="16" customWidth="1"/>
    <col min="13" max="13" width="9" style="16" customWidth="1"/>
    <col min="14" max="253" width="9" style="16"/>
    <col min="254" max="16384" width="9" style="39"/>
  </cols>
  <sheetData>
    <row r="1" spans="1:256" ht="15"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5"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5" customHeight="1">
      <c r="A3" s="223" t="s">
        <v>2335</v>
      </c>
      <c r="B3" s="223"/>
      <c r="C3" s="223"/>
      <c r="D3" s="223"/>
      <c r="E3" s="223"/>
      <c r="F3" s="223"/>
      <c r="G3" s="223"/>
      <c r="H3" s="223"/>
      <c r="I3" s="223" t="s">
        <v>2336</v>
      </c>
      <c r="J3" s="223"/>
      <c r="K3" s="223"/>
      <c r="L3" s="223"/>
      <c r="M3" s="223"/>
      <c r="IT3" s="39"/>
      <c r="IU3" s="39"/>
      <c r="IV3" s="39"/>
    </row>
    <row r="4" spans="1:256" s="12" customFormat="1" ht="21" customHeight="1">
      <c r="A4" s="633" t="s">
        <v>3</v>
      </c>
      <c r="B4" s="228" t="s">
        <v>4</v>
      </c>
      <c r="C4" s="229"/>
      <c r="D4" s="211" t="s">
        <v>2337</v>
      </c>
      <c r="E4" s="211"/>
      <c r="F4" s="211"/>
      <c r="G4" s="211"/>
      <c r="H4" s="211"/>
      <c r="I4" s="211"/>
      <c r="J4" s="211"/>
      <c r="K4" s="211"/>
      <c r="L4" s="211"/>
      <c r="M4" s="211"/>
    </row>
    <row r="5" spans="1:256" s="12" customFormat="1" ht="21" customHeight="1">
      <c r="A5" s="633"/>
      <c r="B5" s="228" t="s">
        <v>6</v>
      </c>
      <c r="C5" s="229"/>
      <c r="D5" s="211" t="s">
        <v>651</v>
      </c>
      <c r="E5" s="211"/>
      <c r="F5" s="211"/>
      <c r="G5" s="211"/>
      <c r="H5" s="211"/>
      <c r="I5" s="211"/>
      <c r="J5" s="211"/>
      <c r="K5" s="211"/>
      <c r="L5" s="211"/>
      <c r="M5" s="211"/>
    </row>
    <row r="6" spans="1:256" s="12" customFormat="1" ht="21" customHeight="1">
      <c r="A6" s="633"/>
      <c r="B6" s="228" t="s">
        <v>8</v>
      </c>
      <c r="C6" s="229"/>
      <c r="D6" s="212" t="s">
        <v>1201</v>
      </c>
      <c r="E6" s="212"/>
      <c r="F6" s="212"/>
      <c r="G6" s="211" t="s">
        <v>10</v>
      </c>
      <c r="H6" s="211"/>
      <c r="I6" s="211"/>
      <c r="J6" s="211" t="s">
        <v>2338</v>
      </c>
      <c r="K6" s="211"/>
      <c r="L6" s="211"/>
      <c r="M6" s="211"/>
    </row>
    <row r="7" spans="1:256" s="12" customFormat="1" ht="21" customHeight="1">
      <c r="A7" s="633"/>
      <c r="B7" s="228" t="s">
        <v>11</v>
      </c>
      <c r="C7" s="229"/>
      <c r="D7" s="211" t="s">
        <v>2339</v>
      </c>
      <c r="E7" s="211"/>
      <c r="F7" s="211"/>
      <c r="G7" s="211" t="s">
        <v>13</v>
      </c>
      <c r="H7" s="211"/>
      <c r="I7" s="211"/>
      <c r="J7" s="211">
        <v>13975051178</v>
      </c>
      <c r="K7" s="211"/>
      <c r="L7" s="211"/>
      <c r="M7" s="211"/>
    </row>
    <row r="8" spans="1:256" s="12" customFormat="1" ht="30" customHeight="1">
      <c r="A8" s="633"/>
      <c r="B8" s="228" t="s">
        <v>14</v>
      </c>
      <c r="C8" s="229"/>
      <c r="D8" s="211" t="s">
        <v>2340</v>
      </c>
      <c r="E8" s="211"/>
      <c r="F8" s="211"/>
      <c r="G8" s="211" t="s">
        <v>13</v>
      </c>
      <c r="H8" s="211"/>
      <c r="I8" s="211"/>
      <c r="J8" s="211">
        <v>13974018411</v>
      </c>
      <c r="K8" s="211"/>
      <c r="L8" s="211"/>
      <c r="M8" s="211"/>
    </row>
    <row r="9" spans="1:256" s="12" customFormat="1" ht="45" customHeight="1">
      <c r="A9" s="633"/>
      <c r="B9" s="228" t="s">
        <v>16</v>
      </c>
      <c r="C9" s="229"/>
      <c r="D9" s="212" t="s">
        <v>932</v>
      </c>
      <c r="E9" s="212"/>
      <c r="F9" s="212"/>
      <c r="G9" s="212"/>
      <c r="H9" s="212"/>
      <c r="I9" s="212"/>
      <c r="J9" s="212"/>
      <c r="K9" s="212"/>
      <c r="L9" s="212"/>
      <c r="M9" s="212"/>
    </row>
    <row r="10" spans="1:256" s="12" customFormat="1" ht="18" customHeight="1">
      <c r="A10" s="633"/>
      <c r="B10" s="228" t="s">
        <v>18</v>
      </c>
      <c r="C10" s="229"/>
      <c r="D10" s="211" t="s">
        <v>2341</v>
      </c>
      <c r="E10" s="211"/>
      <c r="F10" s="211"/>
      <c r="G10" s="211"/>
      <c r="H10" s="211"/>
      <c r="I10" s="211"/>
      <c r="J10" s="211"/>
      <c r="K10" s="211"/>
      <c r="L10" s="211"/>
      <c r="M10" s="211"/>
    </row>
    <row r="11" spans="1:256" s="12" customFormat="1" ht="18" customHeight="1">
      <c r="A11" s="633"/>
      <c r="B11" s="228" t="s">
        <v>20</v>
      </c>
      <c r="C11" s="229"/>
      <c r="D11" s="211" t="s">
        <v>1207</v>
      </c>
      <c r="E11" s="211"/>
      <c r="F11" s="211"/>
      <c r="G11" s="211"/>
      <c r="H11" s="211"/>
      <c r="I11" s="211"/>
      <c r="J11" s="211"/>
      <c r="K11" s="211"/>
      <c r="L11" s="211"/>
      <c r="M11" s="211"/>
    </row>
    <row r="12" spans="1:256" s="12" customFormat="1" ht="21" customHeight="1">
      <c r="A12" s="633" t="s">
        <v>22</v>
      </c>
      <c r="B12" s="240" t="s">
        <v>23</v>
      </c>
      <c r="C12" s="241"/>
      <c r="D12" s="213" t="s">
        <v>24</v>
      </c>
      <c r="E12" s="213"/>
      <c r="F12" s="213" t="s">
        <v>25</v>
      </c>
      <c r="G12" s="213"/>
      <c r="H12" s="213"/>
      <c r="I12" s="213"/>
      <c r="J12" s="213" t="s">
        <v>124</v>
      </c>
      <c r="K12" s="213"/>
      <c r="L12" s="213"/>
      <c r="M12" s="213"/>
    </row>
    <row r="13" spans="1:256" s="12" customFormat="1" ht="21" customHeight="1">
      <c r="A13" s="633"/>
      <c r="B13" s="242"/>
      <c r="C13" s="243"/>
      <c r="D13" s="211" t="s">
        <v>26</v>
      </c>
      <c r="E13" s="211"/>
      <c r="F13" s="211">
        <v>10</v>
      </c>
      <c r="G13" s="211"/>
      <c r="H13" s="211"/>
      <c r="I13" s="211"/>
      <c r="J13" s="211">
        <v>10</v>
      </c>
      <c r="K13" s="211"/>
      <c r="L13" s="211"/>
      <c r="M13" s="211"/>
    </row>
    <row r="14" spans="1:256" s="12" customFormat="1" ht="21" customHeight="1">
      <c r="A14" s="633"/>
      <c r="B14" s="242"/>
      <c r="C14" s="243"/>
      <c r="D14" s="211" t="s">
        <v>28</v>
      </c>
      <c r="E14" s="211"/>
      <c r="F14" s="211">
        <v>10</v>
      </c>
      <c r="G14" s="211"/>
      <c r="H14" s="211"/>
      <c r="I14" s="211"/>
      <c r="J14" s="211">
        <v>10</v>
      </c>
      <c r="K14" s="211"/>
      <c r="L14" s="211"/>
      <c r="M14" s="211"/>
    </row>
    <row r="15" spans="1:256" s="12" customFormat="1" ht="21" customHeight="1">
      <c r="A15" s="633"/>
      <c r="B15" s="242"/>
      <c r="C15" s="243"/>
      <c r="D15" s="211" t="s">
        <v>29</v>
      </c>
      <c r="E15" s="211"/>
      <c r="F15" s="211"/>
      <c r="G15" s="211"/>
      <c r="H15" s="211"/>
      <c r="I15" s="211"/>
      <c r="J15" s="211"/>
      <c r="K15" s="211"/>
      <c r="L15" s="211"/>
      <c r="M15" s="211"/>
    </row>
    <row r="16" spans="1:256" s="12" customFormat="1" ht="21" customHeight="1">
      <c r="A16" s="633"/>
      <c r="B16" s="242"/>
      <c r="C16" s="243"/>
      <c r="D16" s="211" t="s">
        <v>30</v>
      </c>
      <c r="E16" s="211"/>
      <c r="F16" s="211"/>
      <c r="G16" s="211"/>
      <c r="H16" s="211"/>
      <c r="I16" s="211"/>
      <c r="J16" s="211"/>
      <c r="K16" s="211"/>
      <c r="L16" s="211"/>
      <c r="M16" s="211"/>
    </row>
    <row r="17" spans="1:13" s="12" customFormat="1" ht="21" customHeight="1">
      <c r="A17" s="633"/>
      <c r="B17" s="244"/>
      <c r="C17" s="245"/>
      <c r="D17" s="211" t="s">
        <v>31</v>
      </c>
      <c r="E17" s="211"/>
      <c r="F17" s="211"/>
      <c r="G17" s="211"/>
      <c r="H17" s="211"/>
      <c r="I17" s="211"/>
      <c r="J17" s="211"/>
      <c r="K17" s="211"/>
      <c r="L17" s="211"/>
      <c r="M17" s="211"/>
    </row>
    <row r="18" spans="1:13" s="12" customFormat="1" ht="21" customHeight="1">
      <c r="A18" s="633"/>
      <c r="B18" s="240" t="s">
        <v>32</v>
      </c>
      <c r="C18" s="241"/>
      <c r="D18" s="211" t="s">
        <v>24</v>
      </c>
      <c r="E18" s="211"/>
      <c r="F18" s="211" t="s">
        <v>33</v>
      </c>
      <c r="G18" s="211"/>
      <c r="H18" s="211"/>
      <c r="I18" s="211" t="s">
        <v>94</v>
      </c>
      <c r="J18" s="211"/>
      <c r="K18" s="211"/>
      <c r="L18" s="211" t="s">
        <v>34</v>
      </c>
      <c r="M18" s="211"/>
    </row>
    <row r="19" spans="1:13" s="12" customFormat="1" ht="21" customHeight="1">
      <c r="A19" s="633"/>
      <c r="B19" s="242"/>
      <c r="C19" s="243"/>
      <c r="D19" s="211" t="s">
        <v>26</v>
      </c>
      <c r="E19" s="211"/>
      <c r="F19" s="211">
        <v>10</v>
      </c>
      <c r="G19" s="211"/>
      <c r="H19" s="211"/>
      <c r="I19" s="211">
        <v>10</v>
      </c>
      <c r="J19" s="211"/>
      <c r="K19" s="211"/>
      <c r="L19" s="212"/>
      <c r="M19" s="212"/>
    </row>
    <row r="20" spans="1:13" s="12" customFormat="1" ht="25.15" customHeight="1">
      <c r="A20" s="633"/>
      <c r="B20" s="242"/>
      <c r="C20" s="243"/>
      <c r="D20" s="212" t="s">
        <v>2342</v>
      </c>
      <c r="E20" s="212"/>
      <c r="F20" s="211">
        <v>5</v>
      </c>
      <c r="G20" s="211"/>
      <c r="H20" s="211"/>
      <c r="I20" s="211">
        <v>5</v>
      </c>
      <c r="J20" s="211"/>
      <c r="K20" s="211"/>
      <c r="L20" s="212"/>
      <c r="M20" s="212"/>
    </row>
    <row r="21" spans="1:13" s="12" customFormat="1" ht="24" customHeight="1">
      <c r="A21" s="633"/>
      <c r="B21" s="242"/>
      <c r="C21" s="243"/>
      <c r="D21" s="212" t="s">
        <v>2343</v>
      </c>
      <c r="E21" s="212"/>
      <c r="F21" s="211">
        <v>3</v>
      </c>
      <c r="G21" s="211"/>
      <c r="H21" s="211"/>
      <c r="I21" s="211">
        <v>3</v>
      </c>
      <c r="J21" s="211"/>
      <c r="K21" s="211"/>
      <c r="L21" s="212"/>
      <c r="M21" s="212"/>
    </row>
    <row r="22" spans="1:13" s="12" customFormat="1" ht="21" customHeight="1">
      <c r="A22" s="633"/>
      <c r="B22" s="242"/>
      <c r="C22" s="243"/>
      <c r="D22" s="212" t="s">
        <v>2344</v>
      </c>
      <c r="E22" s="212"/>
      <c r="F22" s="211">
        <v>2</v>
      </c>
      <c r="G22" s="211"/>
      <c r="H22" s="211"/>
      <c r="I22" s="211">
        <v>2</v>
      </c>
      <c r="J22" s="211"/>
      <c r="K22" s="211"/>
      <c r="L22" s="211"/>
      <c r="M22" s="211"/>
    </row>
    <row r="23" spans="1:13" s="12" customFormat="1" ht="21" customHeight="1">
      <c r="A23" s="633"/>
      <c r="B23" s="244"/>
      <c r="C23" s="245"/>
      <c r="D23" s="212"/>
      <c r="E23" s="212"/>
      <c r="F23" s="212"/>
      <c r="G23" s="212"/>
      <c r="H23" s="212"/>
      <c r="I23" s="212"/>
      <c r="J23" s="212"/>
      <c r="K23" s="212"/>
      <c r="L23" s="212"/>
      <c r="M23" s="212"/>
    </row>
    <row r="24" spans="1:13" s="12" customFormat="1" ht="153.94999999999999" customHeight="1">
      <c r="A24" s="211" t="s">
        <v>37</v>
      </c>
      <c r="B24" s="211"/>
      <c r="C24" s="211"/>
      <c r="D24" s="212" t="s">
        <v>2345</v>
      </c>
      <c r="E24" s="212"/>
      <c r="F24" s="212"/>
      <c r="G24" s="212"/>
      <c r="H24" s="212"/>
      <c r="I24" s="212"/>
      <c r="J24" s="212"/>
      <c r="K24" s="212"/>
      <c r="L24" s="212"/>
      <c r="M24" s="212"/>
    </row>
    <row r="25" spans="1:13" s="12" customFormat="1" ht="20.100000000000001" customHeight="1">
      <c r="A25" s="240" t="s">
        <v>39</v>
      </c>
      <c r="B25" s="241"/>
      <c r="C25" s="213" t="s">
        <v>40</v>
      </c>
      <c r="D25" s="213"/>
      <c r="E25" s="213"/>
      <c r="F25" s="213"/>
      <c r="G25" s="213"/>
      <c r="H25" s="213" t="s">
        <v>41</v>
      </c>
      <c r="I25" s="213"/>
      <c r="J25" s="213"/>
      <c r="K25" s="213" t="s">
        <v>96</v>
      </c>
      <c r="L25" s="213"/>
      <c r="M25" s="213"/>
    </row>
    <row r="26" spans="1:13" s="12" customFormat="1" ht="20.100000000000001" customHeight="1">
      <c r="A26" s="242"/>
      <c r="B26" s="243"/>
      <c r="C26" s="212" t="s">
        <v>2346</v>
      </c>
      <c r="D26" s="212"/>
      <c r="E26" s="212"/>
      <c r="F26" s="212"/>
      <c r="G26" s="212"/>
      <c r="H26" s="535">
        <v>43831</v>
      </c>
      <c r="I26" s="211"/>
      <c r="J26" s="211"/>
      <c r="K26" s="535">
        <v>44073</v>
      </c>
      <c r="L26" s="211"/>
      <c r="M26" s="211"/>
    </row>
    <row r="27" spans="1:13" s="12" customFormat="1" ht="20.100000000000001" customHeight="1">
      <c r="A27" s="242"/>
      <c r="B27" s="243"/>
      <c r="C27" s="212" t="s">
        <v>2347</v>
      </c>
      <c r="D27" s="212"/>
      <c r="E27" s="212"/>
      <c r="F27" s="212"/>
      <c r="G27" s="212"/>
      <c r="H27" s="535">
        <v>43922</v>
      </c>
      <c r="I27" s="211"/>
      <c r="J27" s="211"/>
      <c r="K27" s="535">
        <v>44073</v>
      </c>
      <c r="L27" s="211"/>
      <c r="M27" s="211"/>
    </row>
    <row r="28" spans="1:13" s="12" customFormat="1" ht="20.100000000000001" customHeight="1">
      <c r="A28" s="242"/>
      <c r="B28" s="243"/>
      <c r="C28" s="44" t="s">
        <v>2348</v>
      </c>
      <c r="D28" s="44"/>
      <c r="E28" s="44"/>
      <c r="F28" s="44"/>
      <c r="G28" s="44"/>
      <c r="H28" s="535">
        <v>43922</v>
      </c>
      <c r="I28" s="211"/>
      <c r="J28" s="211"/>
      <c r="K28" s="535">
        <v>44073</v>
      </c>
      <c r="L28" s="211"/>
      <c r="M28" s="211"/>
    </row>
    <row r="29" spans="1:13" s="12" customFormat="1" ht="20.100000000000001" customHeight="1">
      <c r="A29" s="242"/>
      <c r="B29" s="243"/>
      <c r="C29" s="212" t="s">
        <v>2349</v>
      </c>
      <c r="D29" s="212"/>
      <c r="E29" s="212"/>
      <c r="F29" s="212"/>
      <c r="G29" s="212"/>
      <c r="H29" s="535">
        <v>43891</v>
      </c>
      <c r="I29" s="211"/>
      <c r="J29" s="211"/>
      <c r="K29" s="535">
        <v>44195</v>
      </c>
      <c r="L29" s="211"/>
      <c r="M29" s="211"/>
    </row>
    <row r="30" spans="1:13" s="12" customFormat="1" ht="20.100000000000001" customHeight="1">
      <c r="A30" s="242"/>
      <c r="B30" s="243"/>
      <c r="C30" s="212" t="s">
        <v>2350</v>
      </c>
      <c r="D30" s="212"/>
      <c r="E30" s="212"/>
      <c r="F30" s="212"/>
      <c r="G30" s="212"/>
      <c r="H30" s="535">
        <v>43891</v>
      </c>
      <c r="I30" s="211"/>
      <c r="J30" s="211"/>
      <c r="K30" s="535">
        <v>44195</v>
      </c>
      <c r="L30" s="211"/>
      <c r="M30" s="211"/>
    </row>
    <row r="31" spans="1:13" s="12" customFormat="1" ht="20.100000000000001" customHeight="1">
      <c r="A31" s="242"/>
      <c r="B31" s="243"/>
      <c r="C31" s="485" t="s">
        <v>2351</v>
      </c>
      <c r="D31" s="485"/>
      <c r="E31" s="485"/>
      <c r="F31" s="485"/>
      <c r="G31" s="485"/>
      <c r="H31" s="535">
        <v>43831</v>
      </c>
      <c r="I31" s="211"/>
      <c r="J31" s="211"/>
      <c r="K31" s="535">
        <v>44075</v>
      </c>
      <c r="L31" s="211"/>
      <c r="M31" s="211"/>
    </row>
    <row r="32" spans="1:13" s="12" customFormat="1" ht="86.1" customHeight="1">
      <c r="A32" s="633" t="s">
        <v>44</v>
      </c>
      <c r="B32" s="88" t="s">
        <v>45</v>
      </c>
      <c r="C32" s="212" t="s">
        <v>2352</v>
      </c>
      <c r="D32" s="212"/>
      <c r="E32" s="212"/>
      <c r="F32" s="212"/>
      <c r="G32" s="212"/>
      <c r="H32" s="212"/>
      <c r="I32" s="212"/>
      <c r="J32" s="212"/>
      <c r="K32" s="212"/>
      <c r="L32" s="212"/>
      <c r="M32" s="212"/>
    </row>
    <row r="33" spans="1:256" s="12" customFormat="1" ht="81" customHeight="1">
      <c r="A33" s="633"/>
      <c r="B33" s="88" t="s">
        <v>46</v>
      </c>
      <c r="C33" s="212" t="s">
        <v>2353</v>
      </c>
      <c r="D33" s="212"/>
      <c r="E33" s="212"/>
      <c r="F33" s="212"/>
      <c r="G33" s="212"/>
      <c r="H33" s="212"/>
      <c r="I33" s="212"/>
      <c r="J33" s="212"/>
      <c r="K33" s="212"/>
      <c r="L33" s="212"/>
      <c r="M33" s="212"/>
    </row>
    <row r="34" spans="1:256" s="12" customFormat="1" ht="20.100000000000001" customHeight="1">
      <c r="A34" s="633" t="s">
        <v>44</v>
      </c>
      <c r="B34" s="213" t="s">
        <v>47</v>
      </c>
      <c r="C34" s="213" t="s">
        <v>48</v>
      </c>
      <c r="D34" s="213"/>
      <c r="E34" s="213" t="s">
        <v>49</v>
      </c>
      <c r="F34" s="213"/>
      <c r="G34" s="213"/>
      <c r="H34" s="213" t="s">
        <v>50</v>
      </c>
      <c r="I34" s="213"/>
      <c r="J34" s="213"/>
      <c r="K34" s="213"/>
      <c r="L34" s="213" t="s">
        <v>51</v>
      </c>
      <c r="M34" s="213"/>
    </row>
    <row r="35" spans="1:256" s="12" customFormat="1" ht="92.1" customHeight="1">
      <c r="A35" s="633"/>
      <c r="B35" s="213"/>
      <c r="C35" s="213" t="s">
        <v>52</v>
      </c>
      <c r="D35" s="213"/>
      <c r="E35" s="211" t="s">
        <v>53</v>
      </c>
      <c r="F35" s="211"/>
      <c r="G35" s="211"/>
      <c r="H35" s="212" t="s">
        <v>2354</v>
      </c>
      <c r="I35" s="212"/>
      <c r="J35" s="212"/>
      <c r="K35" s="212"/>
      <c r="L35" s="212" t="s">
        <v>2355</v>
      </c>
      <c r="M35" s="212"/>
    </row>
    <row r="36" spans="1:256" s="12" customFormat="1" ht="17.100000000000001" customHeight="1">
      <c r="A36" s="633"/>
      <c r="B36" s="213"/>
      <c r="C36" s="213"/>
      <c r="D36" s="213"/>
      <c r="E36" s="211" t="s">
        <v>60</v>
      </c>
      <c r="F36" s="211"/>
      <c r="G36" s="211"/>
      <c r="H36" s="212" t="s">
        <v>1498</v>
      </c>
      <c r="I36" s="212"/>
      <c r="J36" s="212"/>
      <c r="K36" s="212"/>
      <c r="L36" s="263">
        <v>1</v>
      </c>
      <c r="M36" s="211"/>
    </row>
    <row r="37" spans="1:256" s="12" customFormat="1" ht="17.100000000000001" customHeight="1">
      <c r="A37" s="633"/>
      <c r="B37" s="213"/>
      <c r="C37" s="213"/>
      <c r="D37" s="213"/>
      <c r="E37" s="211" t="s">
        <v>63</v>
      </c>
      <c r="F37" s="211"/>
      <c r="G37" s="211"/>
      <c r="H37" s="212" t="s">
        <v>1512</v>
      </c>
      <c r="I37" s="212"/>
      <c r="J37" s="212"/>
      <c r="K37" s="212"/>
      <c r="L37" s="263">
        <v>1</v>
      </c>
      <c r="M37" s="211"/>
    </row>
    <row r="38" spans="1:256" s="12" customFormat="1" ht="17.100000000000001" customHeight="1">
      <c r="A38" s="633"/>
      <c r="B38" s="213"/>
      <c r="C38" s="213"/>
      <c r="D38" s="213"/>
      <c r="E38" s="211" t="s">
        <v>66</v>
      </c>
      <c r="F38" s="211"/>
      <c r="G38" s="211"/>
      <c r="H38" s="212" t="s">
        <v>2331</v>
      </c>
      <c r="I38" s="212"/>
      <c r="J38" s="212"/>
      <c r="K38" s="212"/>
      <c r="L38" s="631" t="s">
        <v>2356</v>
      </c>
      <c r="M38" s="212"/>
    </row>
    <row r="39" spans="1:256" s="12" customFormat="1" ht="17.100000000000001" customHeight="1">
      <c r="A39" s="633"/>
      <c r="B39" s="213"/>
      <c r="C39" s="213" t="s">
        <v>48</v>
      </c>
      <c r="D39" s="213"/>
      <c r="E39" s="213" t="s">
        <v>49</v>
      </c>
      <c r="F39" s="213"/>
      <c r="G39" s="213"/>
      <c r="H39" s="642" t="s">
        <v>50</v>
      </c>
      <c r="I39" s="642"/>
      <c r="J39" s="642"/>
      <c r="K39" s="642"/>
      <c r="L39" s="213" t="s">
        <v>51</v>
      </c>
      <c r="M39" s="213"/>
    </row>
    <row r="40" spans="1:256" s="12" customFormat="1" ht="17.100000000000001" customHeight="1">
      <c r="A40" s="633"/>
      <c r="B40" s="213"/>
      <c r="C40" s="213" t="s">
        <v>52</v>
      </c>
      <c r="D40" s="213"/>
      <c r="E40" s="211" t="s">
        <v>69</v>
      </c>
      <c r="F40" s="211"/>
      <c r="G40" s="211"/>
      <c r="H40" s="212" t="s">
        <v>1294</v>
      </c>
      <c r="I40" s="212"/>
      <c r="J40" s="212"/>
      <c r="K40" s="212"/>
      <c r="L40" s="211" t="s">
        <v>1294</v>
      </c>
      <c r="M40" s="211"/>
    </row>
    <row r="41" spans="1:256" s="12" customFormat="1" ht="53.1" customHeight="1">
      <c r="A41" s="633"/>
      <c r="B41" s="213"/>
      <c r="C41" s="213"/>
      <c r="D41" s="213"/>
      <c r="E41" s="211" t="s">
        <v>72</v>
      </c>
      <c r="F41" s="211"/>
      <c r="G41" s="211"/>
      <c r="H41" s="212" t="s">
        <v>2357</v>
      </c>
      <c r="I41" s="212"/>
      <c r="J41" s="212"/>
      <c r="K41" s="212"/>
      <c r="L41" s="263">
        <v>1</v>
      </c>
      <c r="M41" s="211"/>
    </row>
    <row r="42" spans="1:256" s="12" customFormat="1" ht="18" customHeight="1">
      <c r="A42" s="633"/>
      <c r="B42" s="213"/>
      <c r="C42" s="213"/>
      <c r="D42" s="213"/>
      <c r="E42" s="211" t="s">
        <v>75</v>
      </c>
      <c r="F42" s="211"/>
      <c r="G42" s="211"/>
      <c r="H42" s="212" t="s">
        <v>1294</v>
      </c>
      <c r="I42" s="212"/>
      <c r="J42" s="212"/>
      <c r="K42" s="212"/>
      <c r="L42" s="263" t="s">
        <v>1294</v>
      </c>
      <c r="M42" s="211"/>
    </row>
    <row r="43" spans="1:256" s="12" customFormat="1" ht="18" customHeight="1">
      <c r="A43" s="633"/>
      <c r="B43" s="213"/>
      <c r="C43" s="213"/>
      <c r="D43" s="213"/>
      <c r="E43" s="211" t="s">
        <v>78</v>
      </c>
      <c r="F43" s="211"/>
      <c r="G43" s="211"/>
      <c r="H43" s="212" t="s">
        <v>2294</v>
      </c>
      <c r="I43" s="212"/>
      <c r="J43" s="212"/>
      <c r="K43" s="212"/>
      <c r="L43" s="474" t="s">
        <v>1298</v>
      </c>
      <c r="M43" s="232"/>
    </row>
    <row r="44" spans="1:256" s="12" customFormat="1" ht="18" customHeight="1">
      <c r="A44" s="633"/>
      <c r="B44" s="213"/>
      <c r="C44" s="213"/>
      <c r="D44" s="213"/>
      <c r="E44" s="211" t="s">
        <v>81</v>
      </c>
      <c r="F44" s="211"/>
      <c r="G44" s="211"/>
      <c r="H44" s="212" t="s">
        <v>1704</v>
      </c>
      <c r="I44" s="212"/>
      <c r="J44" s="212"/>
      <c r="K44" s="212"/>
      <c r="L44" s="263">
        <v>1</v>
      </c>
      <c r="M44" s="211"/>
    </row>
    <row r="45" spans="1:256" s="12" customFormat="1" ht="54" customHeight="1">
      <c r="A45" s="211" t="s">
        <v>84</v>
      </c>
      <c r="B45" s="211"/>
      <c r="C45" s="211"/>
      <c r="D45" s="228"/>
      <c r="E45" s="233"/>
      <c r="F45" s="233"/>
      <c r="G45" s="233"/>
      <c r="H45" s="233"/>
      <c r="I45" s="233"/>
      <c r="J45" s="233"/>
      <c r="K45" s="233"/>
      <c r="L45" s="233"/>
      <c r="M45" s="229"/>
    </row>
    <row r="46" spans="1:256" s="16" customFormat="1" ht="51.95" customHeight="1">
      <c r="A46" s="211" t="s">
        <v>1228</v>
      </c>
      <c r="B46" s="211"/>
      <c r="C46" s="211"/>
      <c r="D46" s="256" t="s">
        <v>2358</v>
      </c>
      <c r="E46" s="227"/>
      <c r="F46" s="227"/>
      <c r="G46" s="227"/>
      <c r="H46" s="227"/>
      <c r="I46" s="227"/>
      <c r="J46" s="227"/>
      <c r="K46" s="227"/>
      <c r="L46" s="227"/>
      <c r="M46" s="264"/>
      <c r="IT46" s="39"/>
      <c r="IU46" s="39"/>
      <c r="IV46" s="39"/>
    </row>
    <row r="47" spans="1:256" ht="20.100000000000001" customHeight="1">
      <c r="A47" s="42"/>
      <c r="B47" s="42"/>
      <c r="C47" s="43"/>
      <c r="D47" s="43"/>
      <c r="E47" s="44"/>
      <c r="F47" s="42"/>
      <c r="G47" s="39"/>
      <c r="H47" s="39"/>
      <c r="I47" s="39"/>
      <c r="J47" s="44"/>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row>
    <row r="48" spans="1:256" s="16" customFormat="1" ht="24.95" customHeight="1">
      <c r="A48" s="14"/>
      <c r="B48" s="14"/>
      <c r="C48" s="15"/>
      <c r="IT48" s="39"/>
      <c r="IU48" s="39"/>
      <c r="IV48" s="39"/>
    </row>
    <row r="49" spans="1:256" s="16" customFormat="1" ht="24.95" customHeight="1">
      <c r="A49" s="14"/>
      <c r="B49" s="14"/>
      <c r="C49" s="15"/>
      <c r="IT49" s="39"/>
      <c r="IU49" s="39"/>
      <c r="IV49" s="39"/>
    </row>
    <row r="50" spans="1:256" s="16" customFormat="1" ht="24.95" customHeight="1">
      <c r="A50" s="14"/>
      <c r="B50" s="14"/>
      <c r="C50" s="15"/>
      <c r="IT50" s="39"/>
      <c r="IU50" s="39"/>
      <c r="IV50" s="39"/>
    </row>
    <row r="51" spans="1:256" s="16" customFormat="1" ht="24.95" customHeight="1">
      <c r="A51" s="14"/>
      <c r="B51" s="14"/>
      <c r="C51" s="15"/>
      <c r="IT51" s="39"/>
      <c r="IU51" s="39"/>
      <c r="IV51" s="39"/>
    </row>
  </sheetData>
  <mergeCells count="141">
    <mergeCell ref="E44:G44"/>
    <mergeCell ref="H44:K44"/>
    <mergeCell ref="L44:M44"/>
    <mergeCell ref="A45:C45"/>
    <mergeCell ref="D45:M45"/>
    <mergeCell ref="A46:C46"/>
    <mergeCell ref="D46:M46"/>
    <mergeCell ref="A4:A11"/>
    <mergeCell ref="A12:A23"/>
    <mergeCell ref="A32:A33"/>
    <mergeCell ref="A34:A44"/>
    <mergeCell ref="B34:B44"/>
    <mergeCell ref="B12:C17"/>
    <mergeCell ref="B18:C23"/>
    <mergeCell ref="A25:B31"/>
    <mergeCell ref="C35:D38"/>
    <mergeCell ref="C40:D44"/>
    <mergeCell ref="E41:G41"/>
    <mergeCell ref="H41:K41"/>
    <mergeCell ref="L41:M41"/>
    <mergeCell ref="E42:G42"/>
    <mergeCell ref="H42:K42"/>
    <mergeCell ref="L42:M42"/>
    <mergeCell ref="E43:G43"/>
    <mergeCell ref="H43:K43"/>
    <mergeCell ref="L43:M43"/>
    <mergeCell ref="E38:G38"/>
    <mergeCell ref="H38:K38"/>
    <mergeCell ref="L38:M38"/>
    <mergeCell ref="C39:D39"/>
    <mergeCell ref="E39:G39"/>
    <mergeCell ref="H39:K39"/>
    <mergeCell ref="L39:M39"/>
    <mergeCell ref="E40:G40"/>
    <mergeCell ref="H40:K40"/>
    <mergeCell ref="L40:M40"/>
    <mergeCell ref="E35:G35"/>
    <mergeCell ref="H35:K35"/>
    <mergeCell ref="L35:M35"/>
    <mergeCell ref="E36:G36"/>
    <mergeCell ref="H36:K36"/>
    <mergeCell ref="L36:M36"/>
    <mergeCell ref="E37:G37"/>
    <mergeCell ref="H37:K37"/>
    <mergeCell ref="L37:M37"/>
    <mergeCell ref="C30:G30"/>
    <mergeCell ref="H30:J30"/>
    <mergeCell ref="K30:M30"/>
    <mergeCell ref="C31:G31"/>
    <mergeCell ref="H31:J31"/>
    <mergeCell ref="K31:M31"/>
    <mergeCell ref="C32:M32"/>
    <mergeCell ref="C33:M33"/>
    <mergeCell ref="C34:D34"/>
    <mergeCell ref="E34:G34"/>
    <mergeCell ref="H34:K34"/>
    <mergeCell ref="L34:M34"/>
    <mergeCell ref="C26:G26"/>
    <mergeCell ref="H26:J26"/>
    <mergeCell ref="K26:M26"/>
    <mergeCell ref="C27:G27"/>
    <mergeCell ref="H27:J27"/>
    <mergeCell ref="K27:M27"/>
    <mergeCell ref="H28:J28"/>
    <mergeCell ref="K28:M28"/>
    <mergeCell ref="C29:G29"/>
    <mergeCell ref="H29:J29"/>
    <mergeCell ref="K29:M29"/>
    <mergeCell ref="D23:E23"/>
    <mergeCell ref="F23:H23"/>
    <mergeCell ref="I23:K23"/>
    <mergeCell ref="L23:M23"/>
    <mergeCell ref="A24:C24"/>
    <mergeCell ref="D24:M24"/>
    <mergeCell ref="C25:G25"/>
    <mergeCell ref="H25:J25"/>
    <mergeCell ref="K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94.xml><?xml version="1.0" encoding="utf-8"?>
<worksheet xmlns="http://schemas.openxmlformats.org/spreadsheetml/2006/main" xmlns:r="http://schemas.openxmlformats.org/officeDocument/2006/relationships">
  <dimension ref="A1:IV55"/>
  <sheetViews>
    <sheetView topLeftCell="A34" workbookViewId="0">
      <selection activeCell="A50" sqref="A50:C50"/>
    </sheetView>
  </sheetViews>
  <sheetFormatPr defaultColWidth="9" defaultRowHeight="12"/>
  <cols>
    <col min="1" max="1" width="6.625" style="14" customWidth="1"/>
    <col min="2" max="2" width="5" style="14" customWidth="1"/>
    <col min="3" max="3" width="5.125" style="15" customWidth="1"/>
    <col min="4" max="4" width="11.625" style="16" customWidth="1"/>
    <col min="5" max="5" width="4.5" style="16" customWidth="1"/>
    <col min="6" max="6" width="3.75" style="16" customWidth="1"/>
    <col min="7" max="7" width="6.75" style="16" customWidth="1"/>
    <col min="8" max="8" width="5.875" style="16" customWidth="1"/>
    <col min="9" max="9" width="0.375" style="16" customWidth="1"/>
    <col min="10" max="10" width="6.625" style="16" customWidth="1"/>
    <col min="11" max="11" width="8.75" style="16" customWidth="1"/>
    <col min="12" max="12" width="3.5" style="16" customWidth="1"/>
    <col min="13" max="13" width="11.375" style="16" customWidth="1"/>
    <col min="14" max="253" width="9" style="16"/>
    <col min="254" max="16384" width="9" style="39"/>
  </cols>
  <sheetData>
    <row r="1" spans="1:256" ht="14.1" customHeight="1">
      <c r="A1" s="221" t="s">
        <v>0</v>
      </c>
      <c r="B1" s="221"/>
      <c r="C1" s="221"/>
      <c r="D1" s="221"/>
      <c r="E1" s="221"/>
      <c r="F1" s="221"/>
      <c r="G1" s="221"/>
      <c r="H1" s="221"/>
      <c r="I1" s="221"/>
      <c r="J1" s="221"/>
      <c r="K1" s="221"/>
      <c r="L1" s="221"/>
      <c r="M1" s="221"/>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row>
    <row r="2" spans="1:256" ht="14.1" customHeight="1">
      <c r="A2" s="221" t="s">
        <v>618</v>
      </c>
      <c r="B2" s="221"/>
      <c r="C2" s="221"/>
      <c r="D2" s="221"/>
      <c r="E2" s="221"/>
      <c r="F2" s="221"/>
      <c r="G2" s="221"/>
      <c r="H2" s="221"/>
      <c r="I2" s="221"/>
      <c r="J2" s="221"/>
      <c r="K2" s="221"/>
      <c r="L2" s="221"/>
      <c r="M2" s="221"/>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row>
    <row r="3" spans="1:256" s="16" customFormat="1" ht="14.1" customHeight="1">
      <c r="A3" s="223" t="s">
        <v>2359</v>
      </c>
      <c r="B3" s="223"/>
      <c r="C3" s="223"/>
      <c r="D3" s="223"/>
      <c r="E3" s="223"/>
      <c r="F3" s="223"/>
      <c r="G3" s="223"/>
      <c r="H3" s="223"/>
      <c r="I3" s="223" t="s">
        <v>2360</v>
      </c>
      <c r="J3" s="223"/>
      <c r="K3" s="223"/>
      <c r="L3" s="223"/>
      <c r="M3" s="223"/>
      <c r="IT3" s="39"/>
      <c r="IU3" s="39"/>
      <c r="IV3" s="39"/>
    </row>
    <row r="4" spans="1:256" s="12" customFormat="1" ht="21" customHeight="1">
      <c r="A4" s="633" t="s">
        <v>3</v>
      </c>
      <c r="B4" s="228" t="s">
        <v>4</v>
      </c>
      <c r="C4" s="229"/>
      <c r="D4" s="211" t="s">
        <v>2361</v>
      </c>
      <c r="E4" s="211"/>
      <c r="F4" s="211"/>
      <c r="G4" s="211"/>
      <c r="H4" s="211"/>
      <c r="I4" s="211"/>
      <c r="J4" s="211"/>
      <c r="K4" s="211"/>
      <c r="L4" s="211"/>
      <c r="M4" s="211"/>
    </row>
    <row r="5" spans="1:256" s="12" customFormat="1" ht="21" customHeight="1">
      <c r="A5" s="633"/>
      <c r="B5" s="228" t="s">
        <v>6</v>
      </c>
      <c r="C5" s="229"/>
      <c r="D5" s="211" t="s">
        <v>651</v>
      </c>
      <c r="E5" s="211"/>
      <c r="F5" s="211"/>
      <c r="G5" s="211"/>
      <c r="H5" s="211"/>
      <c r="I5" s="211"/>
      <c r="J5" s="211"/>
      <c r="K5" s="211"/>
      <c r="L5" s="211"/>
      <c r="M5" s="211"/>
    </row>
    <row r="6" spans="1:256" s="12" customFormat="1" ht="25.15" customHeight="1">
      <c r="A6" s="633"/>
      <c r="B6" s="228" t="s">
        <v>8</v>
      </c>
      <c r="C6" s="229"/>
      <c r="D6" s="211" t="s">
        <v>1201</v>
      </c>
      <c r="E6" s="211"/>
      <c r="F6" s="211"/>
      <c r="G6" s="211" t="s">
        <v>10</v>
      </c>
      <c r="H6" s="211"/>
      <c r="I6" s="211"/>
      <c r="J6" s="211" t="s">
        <v>2267</v>
      </c>
      <c r="K6" s="211"/>
      <c r="L6" s="211"/>
      <c r="M6" s="211"/>
    </row>
    <row r="7" spans="1:256" s="12" customFormat="1" ht="21" customHeight="1">
      <c r="A7" s="633"/>
      <c r="B7" s="228" t="s">
        <v>11</v>
      </c>
      <c r="C7" s="229"/>
      <c r="D7" s="211" t="s">
        <v>2362</v>
      </c>
      <c r="E7" s="211"/>
      <c r="F7" s="211"/>
      <c r="G7" s="211" t="s">
        <v>13</v>
      </c>
      <c r="H7" s="211"/>
      <c r="I7" s="211"/>
      <c r="J7" s="211">
        <v>15173081051</v>
      </c>
      <c r="K7" s="211"/>
      <c r="L7" s="211"/>
      <c r="M7" s="211"/>
    </row>
    <row r="8" spans="1:256" s="12" customFormat="1" ht="30" customHeight="1">
      <c r="A8" s="633"/>
      <c r="B8" s="228" t="s">
        <v>14</v>
      </c>
      <c r="C8" s="229"/>
      <c r="D8" s="211" t="s">
        <v>2363</v>
      </c>
      <c r="E8" s="211"/>
      <c r="F8" s="211"/>
      <c r="G8" s="211" t="s">
        <v>13</v>
      </c>
      <c r="H8" s="211"/>
      <c r="I8" s="211"/>
      <c r="J8" s="211">
        <v>13973008508</v>
      </c>
      <c r="K8" s="211"/>
      <c r="L8" s="211"/>
      <c r="M8" s="211"/>
    </row>
    <row r="9" spans="1:256" s="12" customFormat="1" ht="45" customHeight="1">
      <c r="A9" s="633"/>
      <c r="B9" s="228" t="s">
        <v>16</v>
      </c>
      <c r="C9" s="229"/>
      <c r="D9" s="212" t="s">
        <v>932</v>
      </c>
      <c r="E9" s="212"/>
      <c r="F9" s="212"/>
      <c r="G9" s="212"/>
      <c r="H9" s="212"/>
      <c r="I9" s="212"/>
      <c r="J9" s="212"/>
      <c r="K9" s="212"/>
      <c r="L9" s="212"/>
      <c r="M9" s="212"/>
    </row>
    <row r="10" spans="1:256" s="12" customFormat="1" ht="18.95" customHeight="1">
      <c r="A10" s="633"/>
      <c r="B10" s="228" t="s">
        <v>18</v>
      </c>
      <c r="C10" s="229"/>
      <c r="D10" s="211" t="s">
        <v>2364</v>
      </c>
      <c r="E10" s="211"/>
      <c r="F10" s="211"/>
      <c r="G10" s="211"/>
      <c r="H10" s="211"/>
      <c r="I10" s="211"/>
      <c r="J10" s="211"/>
      <c r="K10" s="211"/>
      <c r="L10" s="211"/>
      <c r="M10" s="211"/>
    </row>
    <row r="11" spans="1:256" s="12" customFormat="1" ht="27.95" customHeight="1">
      <c r="A11" s="633"/>
      <c r="B11" s="228" t="s">
        <v>20</v>
      </c>
      <c r="C11" s="229"/>
      <c r="D11" s="211" t="s">
        <v>1207</v>
      </c>
      <c r="E11" s="211"/>
      <c r="F11" s="211"/>
      <c r="G11" s="211"/>
      <c r="H11" s="211"/>
      <c r="I11" s="211"/>
      <c r="J11" s="211"/>
      <c r="K11" s="211"/>
      <c r="L11" s="211"/>
      <c r="M11" s="211"/>
    </row>
    <row r="12" spans="1:256" s="12" customFormat="1" ht="21" customHeight="1">
      <c r="A12" s="633" t="s">
        <v>22</v>
      </c>
      <c r="B12" s="211" t="s">
        <v>23</v>
      </c>
      <c r="C12" s="211"/>
      <c r="D12" s="213" t="s">
        <v>24</v>
      </c>
      <c r="E12" s="213"/>
      <c r="F12" s="213" t="s">
        <v>25</v>
      </c>
      <c r="G12" s="213"/>
      <c r="H12" s="213"/>
      <c r="I12" s="213"/>
      <c r="J12" s="213" t="s">
        <v>124</v>
      </c>
      <c r="K12" s="213"/>
      <c r="L12" s="213"/>
      <c r="M12" s="213"/>
    </row>
    <row r="13" spans="1:256" s="12" customFormat="1" ht="21" customHeight="1">
      <c r="A13" s="633"/>
      <c r="B13" s="211"/>
      <c r="C13" s="211"/>
      <c r="D13" s="211" t="s">
        <v>26</v>
      </c>
      <c r="E13" s="211"/>
      <c r="F13" s="211">
        <v>50</v>
      </c>
      <c r="G13" s="211"/>
      <c r="H13" s="211"/>
      <c r="I13" s="211"/>
      <c r="J13" s="211">
        <v>50</v>
      </c>
      <c r="K13" s="211"/>
      <c r="L13" s="211"/>
      <c r="M13" s="211"/>
    </row>
    <row r="14" spans="1:256" s="12" customFormat="1" ht="21" customHeight="1">
      <c r="A14" s="633"/>
      <c r="B14" s="211"/>
      <c r="C14" s="211"/>
      <c r="D14" s="211" t="s">
        <v>28</v>
      </c>
      <c r="E14" s="211"/>
      <c r="F14" s="211">
        <v>50</v>
      </c>
      <c r="G14" s="211"/>
      <c r="H14" s="211"/>
      <c r="I14" s="211"/>
      <c r="J14" s="211">
        <v>50</v>
      </c>
      <c r="K14" s="211"/>
      <c r="L14" s="211"/>
      <c r="M14" s="211"/>
    </row>
    <row r="15" spans="1:256" s="12" customFormat="1" ht="21" customHeight="1">
      <c r="A15" s="633"/>
      <c r="B15" s="211"/>
      <c r="C15" s="211"/>
      <c r="D15" s="211" t="s">
        <v>29</v>
      </c>
      <c r="E15" s="211"/>
      <c r="F15" s="211"/>
      <c r="G15" s="211"/>
      <c r="H15" s="211"/>
      <c r="I15" s="211"/>
      <c r="J15" s="211"/>
      <c r="K15" s="211"/>
      <c r="L15" s="211"/>
      <c r="M15" s="211"/>
    </row>
    <row r="16" spans="1:256" s="12" customFormat="1" ht="18" customHeight="1">
      <c r="A16" s="633"/>
      <c r="B16" s="211"/>
      <c r="C16" s="211"/>
      <c r="D16" s="211" t="s">
        <v>30</v>
      </c>
      <c r="E16" s="211"/>
      <c r="F16" s="211"/>
      <c r="G16" s="211"/>
      <c r="H16" s="211"/>
      <c r="I16" s="211"/>
      <c r="J16" s="211"/>
      <c r="K16" s="211"/>
      <c r="L16" s="211"/>
      <c r="M16" s="211"/>
    </row>
    <row r="17" spans="1:13" s="12" customFormat="1" ht="18" customHeight="1">
      <c r="A17" s="633"/>
      <c r="B17" s="211"/>
      <c r="C17" s="211"/>
      <c r="D17" s="211" t="s">
        <v>31</v>
      </c>
      <c r="E17" s="211"/>
      <c r="F17" s="211"/>
      <c r="G17" s="211"/>
      <c r="H17" s="211"/>
      <c r="I17" s="211"/>
      <c r="J17" s="211"/>
      <c r="K17" s="211"/>
      <c r="L17" s="211"/>
      <c r="M17" s="211"/>
    </row>
    <row r="18" spans="1:13" s="12" customFormat="1" ht="28.5" customHeight="1">
      <c r="A18" s="633"/>
      <c r="B18" s="211" t="s">
        <v>32</v>
      </c>
      <c r="C18" s="211"/>
      <c r="D18" s="211" t="s">
        <v>24</v>
      </c>
      <c r="E18" s="211"/>
      <c r="F18" s="211" t="s">
        <v>33</v>
      </c>
      <c r="G18" s="211"/>
      <c r="H18" s="211"/>
      <c r="I18" s="211" t="s">
        <v>94</v>
      </c>
      <c r="J18" s="211"/>
      <c r="K18" s="211"/>
      <c r="L18" s="211" t="s">
        <v>34</v>
      </c>
      <c r="M18" s="211"/>
    </row>
    <row r="19" spans="1:13" s="12" customFormat="1" ht="21" customHeight="1">
      <c r="A19" s="633"/>
      <c r="B19" s="211"/>
      <c r="C19" s="211"/>
      <c r="D19" s="211" t="s">
        <v>26</v>
      </c>
      <c r="E19" s="211"/>
      <c r="F19" s="211">
        <v>50</v>
      </c>
      <c r="G19" s="211"/>
      <c r="H19" s="211"/>
      <c r="I19" s="211">
        <v>50</v>
      </c>
      <c r="J19" s="211"/>
      <c r="K19" s="211"/>
      <c r="L19" s="212"/>
      <c r="M19" s="212"/>
    </row>
    <row r="20" spans="1:13" s="12" customFormat="1" ht="30" customHeight="1">
      <c r="A20" s="633"/>
      <c r="B20" s="211"/>
      <c r="C20" s="211"/>
      <c r="D20" s="211">
        <v>1</v>
      </c>
      <c r="E20" s="211"/>
      <c r="F20" s="211">
        <v>8</v>
      </c>
      <c r="G20" s="211"/>
      <c r="H20" s="211"/>
      <c r="I20" s="211">
        <v>8</v>
      </c>
      <c r="J20" s="211"/>
      <c r="K20" s="211"/>
      <c r="L20" s="228" t="s">
        <v>2365</v>
      </c>
      <c r="M20" s="229"/>
    </row>
    <row r="21" spans="1:13" s="12" customFormat="1" ht="21" customHeight="1">
      <c r="A21" s="633"/>
      <c r="B21" s="211"/>
      <c r="C21" s="211"/>
      <c r="D21" s="211">
        <v>2</v>
      </c>
      <c r="E21" s="211"/>
      <c r="F21" s="211">
        <v>6</v>
      </c>
      <c r="G21" s="211"/>
      <c r="H21" s="211"/>
      <c r="I21" s="211">
        <v>6</v>
      </c>
      <c r="J21" s="211"/>
      <c r="K21" s="211"/>
      <c r="L21" s="228" t="s">
        <v>2366</v>
      </c>
      <c r="M21" s="229"/>
    </row>
    <row r="22" spans="1:13" s="12" customFormat="1" ht="30.95" customHeight="1">
      <c r="A22" s="633"/>
      <c r="B22" s="211"/>
      <c r="C22" s="211"/>
      <c r="D22" s="211">
        <v>3</v>
      </c>
      <c r="E22" s="211"/>
      <c r="F22" s="211">
        <v>5</v>
      </c>
      <c r="G22" s="211"/>
      <c r="H22" s="211"/>
      <c r="I22" s="211">
        <v>5</v>
      </c>
      <c r="J22" s="211"/>
      <c r="K22" s="211"/>
      <c r="L22" s="228" t="s">
        <v>2367</v>
      </c>
      <c r="M22" s="229"/>
    </row>
    <row r="23" spans="1:13" s="12" customFormat="1" ht="21" customHeight="1">
      <c r="A23" s="633"/>
      <c r="B23" s="211"/>
      <c r="C23" s="211"/>
      <c r="D23" s="228">
        <v>4</v>
      </c>
      <c r="E23" s="229"/>
      <c r="F23" s="228">
        <v>5</v>
      </c>
      <c r="G23" s="233"/>
      <c r="H23" s="229"/>
      <c r="I23" s="228">
        <v>5</v>
      </c>
      <c r="J23" s="233"/>
      <c r="K23" s="229"/>
      <c r="L23" s="228" t="s">
        <v>2368</v>
      </c>
      <c r="M23" s="229"/>
    </row>
    <row r="24" spans="1:13" s="12" customFormat="1" ht="28.15" customHeight="1">
      <c r="A24" s="633"/>
      <c r="B24" s="211"/>
      <c r="C24" s="211"/>
      <c r="D24" s="228">
        <v>5</v>
      </c>
      <c r="E24" s="229"/>
      <c r="F24" s="228">
        <v>8</v>
      </c>
      <c r="G24" s="233"/>
      <c r="H24" s="229"/>
      <c r="I24" s="228">
        <v>8</v>
      </c>
      <c r="J24" s="233"/>
      <c r="K24" s="229"/>
      <c r="L24" s="228" t="s">
        <v>2369</v>
      </c>
      <c r="M24" s="229"/>
    </row>
    <row r="25" spans="1:13" s="12" customFormat="1" ht="28.9" customHeight="1">
      <c r="A25" s="633"/>
      <c r="B25" s="211"/>
      <c r="C25" s="211"/>
      <c r="D25" s="228">
        <v>6</v>
      </c>
      <c r="E25" s="229"/>
      <c r="F25" s="228">
        <v>12</v>
      </c>
      <c r="G25" s="233"/>
      <c r="H25" s="229"/>
      <c r="I25" s="228">
        <v>12</v>
      </c>
      <c r="J25" s="233"/>
      <c r="K25" s="229"/>
      <c r="L25" s="228" t="s">
        <v>2370</v>
      </c>
      <c r="M25" s="229"/>
    </row>
    <row r="26" spans="1:13" s="12" customFormat="1" ht="30" customHeight="1">
      <c r="A26" s="633"/>
      <c r="B26" s="211"/>
      <c r="C26" s="211"/>
      <c r="D26" s="228">
        <v>7</v>
      </c>
      <c r="E26" s="229"/>
      <c r="F26" s="228">
        <v>6</v>
      </c>
      <c r="G26" s="233"/>
      <c r="H26" s="229"/>
      <c r="I26" s="228">
        <v>6</v>
      </c>
      <c r="J26" s="233"/>
      <c r="K26" s="229"/>
      <c r="L26" s="228" t="s">
        <v>2371</v>
      </c>
      <c r="M26" s="229"/>
    </row>
    <row r="27" spans="1:13" s="12" customFormat="1" ht="51" customHeight="1">
      <c r="A27" s="211" t="s">
        <v>37</v>
      </c>
      <c r="B27" s="211"/>
      <c r="C27" s="211"/>
      <c r="D27" s="211"/>
      <c r="E27" s="211"/>
      <c r="F27" s="211"/>
      <c r="G27" s="211"/>
      <c r="H27" s="211"/>
      <c r="I27" s="211"/>
      <c r="J27" s="211"/>
      <c r="K27" s="211"/>
      <c r="L27" s="211"/>
      <c r="M27" s="211"/>
    </row>
    <row r="28" spans="1:13" s="12" customFormat="1" ht="20.100000000000001" customHeight="1">
      <c r="A28" s="240" t="s">
        <v>39</v>
      </c>
      <c r="B28" s="241"/>
      <c r="C28" s="213" t="s">
        <v>40</v>
      </c>
      <c r="D28" s="213"/>
      <c r="E28" s="213"/>
      <c r="F28" s="213"/>
      <c r="G28" s="213"/>
      <c r="H28" s="213" t="s">
        <v>41</v>
      </c>
      <c r="I28" s="213"/>
      <c r="J28" s="213"/>
      <c r="K28" s="213" t="s">
        <v>96</v>
      </c>
      <c r="L28" s="213"/>
      <c r="M28" s="213"/>
    </row>
    <row r="29" spans="1:13" s="12" customFormat="1" ht="20.100000000000001" customHeight="1">
      <c r="A29" s="242"/>
      <c r="B29" s="243"/>
      <c r="C29" s="643" t="s">
        <v>2372</v>
      </c>
      <c r="D29" s="643"/>
      <c r="E29" s="643"/>
      <c r="F29" s="643"/>
      <c r="G29" s="643"/>
      <c r="H29" s="211" t="s">
        <v>1211</v>
      </c>
      <c r="I29" s="211"/>
      <c r="J29" s="211"/>
      <c r="K29" s="211" t="s">
        <v>1215</v>
      </c>
      <c r="L29" s="211"/>
      <c r="M29" s="211"/>
    </row>
    <row r="30" spans="1:13" s="12" customFormat="1" ht="20.100000000000001" customHeight="1">
      <c r="A30" s="242"/>
      <c r="B30" s="243"/>
      <c r="C30" s="536" t="s">
        <v>2366</v>
      </c>
      <c r="D30" s="537"/>
      <c r="E30" s="537"/>
      <c r="F30" s="537"/>
      <c r="G30" s="538"/>
      <c r="H30" s="228" t="s">
        <v>2373</v>
      </c>
      <c r="I30" s="233"/>
      <c r="J30" s="229"/>
      <c r="K30" s="228" t="s">
        <v>2374</v>
      </c>
      <c r="L30" s="233"/>
      <c r="M30" s="229"/>
    </row>
    <row r="31" spans="1:13" s="12" customFormat="1" ht="20.100000000000001" customHeight="1">
      <c r="A31" s="242"/>
      <c r="B31" s="243"/>
      <c r="C31" s="536" t="s">
        <v>2375</v>
      </c>
      <c r="D31" s="537"/>
      <c r="E31" s="537"/>
      <c r="F31" s="537"/>
      <c r="G31" s="538"/>
      <c r="H31" s="228" t="s">
        <v>2316</v>
      </c>
      <c r="I31" s="233"/>
      <c r="J31" s="229"/>
      <c r="K31" s="228" t="s">
        <v>2317</v>
      </c>
      <c r="L31" s="233"/>
      <c r="M31" s="229"/>
    </row>
    <row r="32" spans="1:13" s="12" customFormat="1" ht="20.100000000000001" customHeight="1">
      <c r="A32" s="242"/>
      <c r="B32" s="243"/>
      <c r="C32" s="536" t="s">
        <v>2368</v>
      </c>
      <c r="D32" s="537"/>
      <c r="E32" s="537"/>
      <c r="F32" s="537"/>
      <c r="G32" s="538"/>
      <c r="H32" s="211" t="s">
        <v>1211</v>
      </c>
      <c r="I32" s="211"/>
      <c r="J32" s="211"/>
      <c r="K32" s="211" t="s">
        <v>1215</v>
      </c>
      <c r="L32" s="211"/>
      <c r="M32" s="211"/>
    </row>
    <row r="33" spans="1:13" s="12" customFormat="1" ht="20.100000000000001" customHeight="1">
      <c r="A33" s="242"/>
      <c r="B33" s="243"/>
      <c r="C33" s="536" t="s">
        <v>2376</v>
      </c>
      <c r="D33" s="537"/>
      <c r="E33" s="537"/>
      <c r="F33" s="537"/>
      <c r="G33" s="538"/>
      <c r="H33" s="228" t="s">
        <v>2322</v>
      </c>
      <c r="I33" s="233"/>
      <c r="J33" s="229"/>
      <c r="K33" s="228" t="s">
        <v>2323</v>
      </c>
      <c r="L33" s="233"/>
      <c r="M33" s="229"/>
    </row>
    <row r="34" spans="1:13" s="12" customFormat="1" ht="20.100000000000001" customHeight="1">
      <c r="A34" s="242"/>
      <c r="B34" s="243"/>
      <c r="C34" s="211" t="s">
        <v>2377</v>
      </c>
      <c r="D34" s="211"/>
      <c r="E34" s="211"/>
      <c r="F34" s="211"/>
      <c r="G34" s="211"/>
      <c r="H34" s="211" t="s">
        <v>1211</v>
      </c>
      <c r="I34" s="211"/>
      <c r="J34" s="211"/>
      <c r="K34" s="211" t="s">
        <v>1215</v>
      </c>
      <c r="L34" s="211"/>
      <c r="M34" s="211"/>
    </row>
    <row r="35" spans="1:13" s="12" customFormat="1" ht="20.100000000000001" customHeight="1">
      <c r="A35" s="242"/>
      <c r="B35" s="243"/>
      <c r="C35" s="211" t="s">
        <v>2378</v>
      </c>
      <c r="D35" s="211"/>
      <c r="E35" s="211"/>
      <c r="F35" s="211"/>
      <c r="G35" s="211"/>
      <c r="H35" s="211" t="s">
        <v>1211</v>
      </c>
      <c r="I35" s="211"/>
      <c r="J35" s="211"/>
      <c r="K35" s="211" t="s">
        <v>1215</v>
      </c>
      <c r="L35" s="211"/>
      <c r="M35" s="211"/>
    </row>
    <row r="36" spans="1:13" s="12" customFormat="1" ht="52.15" customHeight="1">
      <c r="A36" s="633" t="s">
        <v>44</v>
      </c>
      <c r="B36" s="27" t="s">
        <v>45</v>
      </c>
      <c r="C36" s="212" t="s">
        <v>2379</v>
      </c>
      <c r="D36" s="212"/>
      <c r="E36" s="212"/>
      <c r="F36" s="212"/>
      <c r="G36" s="212"/>
      <c r="H36" s="212"/>
      <c r="I36" s="212"/>
      <c r="J36" s="212"/>
      <c r="K36" s="212"/>
      <c r="L36" s="212"/>
      <c r="M36" s="212"/>
    </row>
    <row r="37" spans="1:13" s="12" customFormat="1" ht="60" customHeight="1">
      <c r="A37" s="633"/>
      <c r="B37" s="27" t="s">
        <v>46</v>
      </c>
      <c r="C37" s="212" t="s">
        <v>2380</v>
      </c>
      <c r="D37" s="212"/>
      <c r="E37" s="212"/>
      <c r="F37" s="212"/>
      <c r="G37" s="212"/>
      <c r="H37" s="212"/>
      <c r="I37" s="212"/>
      <c r="J37" s="212"/>
      <c r="K37" s="212"/>
      <c r="L37" s="212"/>
      <c r="M37" s="212"/>
    </row>
    <row r="38" spans="1:13" s="12" customFormat="1" ht="25.5" customHeight="1">
      <c r="A38" s="633"/>
      <c r="B38" s="211" t="s">
        <v>47</v>
      </c>
      <c r="C38" s="213" t="s">
        <v>48</v>
      </c>
      <c r="D38" s="213"/>
      <c r="E38" s="213" t="s">
        <v>49</v>
      </c>
      <c r="F38" s="213"/>
      <c r="G38" s="213"/>
      <c r="H38" s="213" t="s">
        <v>50</v>
      </c>
      <c r="I38" s="213"/>
      <c r="J38" s="213"/>
      <c r="K38" s="213"/>
      <c r="L38" s="213" t="s">
        <v>51</v>
      </c>
      <c r="M38" s="213"/>
    </row>
    <row r="39" spans="1:13" s="12" customFormat="1" ht="51.95" customHeight="1">
      <c r="A39" s="633"/>
      <c r="B39" s="211"/>
      <c r="C39" s="211" t="s">
        <v>52</v>
      </c>
      <c r="D39" s="211"/>
      <c r="E39" s="211" t="s">
        <v>53</v>
      </c>
      <c r="F39" s="211"/>
      <c r="G39" s="211"/>
      <c r="H39" s="212" t="s">
        <v>2381</v>
      </c>
      <c r="I39" s="212"/>
      <c r="J39" s="212"/>
      <c r="K39" s="212"/>
      <c r="L39" s="263" t="s">
        <v>2382</v>
      </c>
      <c r="M39" s="211"/>
    </row>
    <row r="40" spans="1:13" s="12" customFormat="1" ht="39" customHeight="1">
      <c r="A40" s="633"/>
      <c r="B40" s="211"/>
      <c r="C40" s="211"/>
      <c r="D40" s="211"/>
      <c r="E40" s="211" t="s">
        <v>60</v>
      </c>
      <c r="F40" s="211"/>
      <c r="G40" s="211"/>
      <c r="H40" s="212" t="s">
        <v>2383</v>
      </c>
      <c r="I40" s="212"/>
      <c r="J40" s="212"/>
      <c r="K40" s="212"/>
      <c r="L40" s="263" t="s">
        <v>2384</v>
      </c>
      <c r="M40" s="211"/>
    </row>
    <row r="41" spans="1:13" s="12" customFormat="1" ht="30" customHeight="1">
      <c r="A41" s="633"/>
      <c r="B41" s="211"/>
      <c r="C41" s="211"/>
      <c r="D41" s="211"/>
      <c r="E41" s="211" t="s">
        <v>63</v>
      </c>
      <c r="F41" s="211"/>
      <c r="G41" s="211"/>
      <c r="H41" s="540" t="s">
        <v>2385</v>
      </c>
      <c r="I41" s="541"/>
      <c r="J41" s="541"/>
      <c r="K41" s="542"/>
      <c r="L41" s="644">
        <v>1</v>
      </c>
      <c r="M41" s="643"/>
    </row>
    <row r="42" spans="1:13" s="12" customFormat="1" ht="15" customHeight="1">
      <c r="A42" s="633"/>
      <c r="B42" s="211"/>
      <c r="C42" s="211"/>
      <c r="D42" s="211"/>
      <c r="E42" s="211" t="s">
        <v>66</v>
      </c>
      <c r="F42" s="211"/>
      <c r="G42" s="211"/>
      <c r="H42" s="212" t="s">
        <v>2331</v>
      </c>
      <c r="I42" s="212"/>
      <c r="J42" s="212"/>
      <c r="K42" s="212"/>
      <c r="L42" s="439" t="s">
        <v>2386</v>
      </c>
      <c r="M42" s="229"/>
    </row>
    <row r="43" spans="1:13" s="12" customFormat="1" ht="15" customHeight="1">
      <c r="A43" s="633"/>
      <c r="B43" s="211"/>
      <c r="C43" s="213" t="s">
        <v>48</v>
      </c>
      <c r="D43" s="213"/>
      <c r="E43" s="213" t="s">
        <v>49</v>
      </c>
      <c r="F43" s="213"/>
      <c r="G43" s="213"/>
      <c r="H43" s="213" t="s">
        <v>50</v>
      </c>
      <c r="I43" s="213"/>
      <c r="J43" s="213"/>
      <c r="K43" s="213"/>
      <c r="L43" s="213" t="s">
        <v>51</v>
      </c>
      <c r="M43" s="213"/>
    </row>
    <row r="44" spans="1:13" s="12" customFormat="1" ht="15" customHeight="1">
      <c r="A44" s="633"/>
      <c r="B44" s="211"/>
      <c r="C44" s="211" t="s">
        <v>52</v>
      </c>
      <c r="D44" s="211"/>
      <c r="E44" s="211" t="s">
        <v>69</v>
      </c>
      <c r="F44" s="211"/>
      <c r="G44" s="211"/>
      <c r="H44" s="212" t="s">
        <v>1294</v>
      </c>
      <c r="I44" s="212"/>
      <c r="J44" s="212"/>
      <c r="K44" s="212"/>
      <c r="L44" s="211" t="s">
        <v>1294</v>
      </c>
      <c r="M44" s="211"/>
    </row>
    <row r="45" spans="1:13" s="12" customFormat="1" ht="15" customHeight="1">
      <c r="A45" s="633"/>
      <c r="B45" s="211"/>
      <c r="C45" s="211"/>
      <c r="D45" s="211"/>
      <c r="E45" s="211" t="s">
        <v>72</v>
      </c>
      <c r="F45" s="211"/>
      <c r="G45" s="211"/>
      <c r="H45" s="212" t="s">
        <v>2387</v>
      </c>
      <c r="I45" s="212"/>
      <c r="J45" s="212"/>
      <c r="K45" s="212"/>
      <c r="L45" s="529" t="s">
        <v>2388</v>
      </c>
      <c r="M45" s="529"/>
    </row>
    <row r="46" spans="1:13" s="12" customFormat="1" ht="15" customHeight="1">
      <c r="A46" s="633"/>
      <c r="B46" s="211"/>
      <c r="C46" s="211"/>
      <c r="D46" s="211"/>
      <c r="E46" s="211" t="s">
        <v>75</v>
      </c>
      <c r="F46" s="211"/>
      <c r="G46" s="211"/>
      <c r="H46" s="212" t="s">
        <v>1294</v>
      </c>
      <c r="I46" s="212"/>
      <c r="J46" s="212"/>
      <c r="K46" s="212"/>
      <c r="L46" s="211" t="s">
        <v>1294</v>
      </c>
      <c r="M46" s="211"/>
    </row>
    <row r="47" spans="1:13" s="12" customFormat="1" ht="15" customHeight="1">
      <c r="A47" s="633"/>
      <c r="B47" s="211"/>
      <c r="C47" s="211"/>
      <c r="D47" s="211"/>
      <c r="E47" s="211" t="s">
        <v>78</v>
      </c>
      <c r="F47" s="211"/>
      <c r="G47" s="211"/>
      <c r="H47" s="212" t="s">
        <v>2294</v>
      </c>
      <c r="I47" s="212"/>
      <c r="J47" s="212"/>
      <c r="K47" s="212"/>
      <c r="L47" s="263" t="s">
        <v>1298</v>
      </c>
      <c r="M47" s="211"/>
    </row>
    <row r="48" spans="1:13" s="12" customFormat="1" ht="30" customHeight="1">
      <c r="A48" s="633"/>
      <c r="B48" s="211"/>
      <c r="C48" s="211"/>
      <c r="D48" s="211"/>
      <c r="E48" s="211" t="s">
        <v>81</v>
      </c>
      <c r="F48" s="211"/>
      <c r="G48" s="211"/>
      <c r="H48" s="212" t="s">
        <v>2389</v>
      </c>
      <c r="I48" s="212"/>
      <c r="J48" s="212"/>
      <c r="K48" s="212"/>
      <c r="L48" s="263">
        <v>1</v>
      </c>
      <c r="M48" s="211"/>
    </row>
    <row r="49" spans="1:256" s="12" customFormat="1" ht="48" customHeight="1">
      <c r="A49" s="211" t="s">
        <v>84</v>
      </c>
      <c r="B49" s="211"/>
      <c r="C49" s="211"/>
      <c r="D49" s="228" t="s">
        <v>113</v>
      </c>
      <c r="E49" s="233"/>
      <c r="F49" s="233"/>
      <c r="G49" s="233"/>
      <c r="H49" s="233"/>
      <c r="I49" s="233"/>
      <c r="J49" s="233"/>
      <c r="K49" s="233"/>
      <c r="L49" s="233"/>
      <c r="M49" s="229"/>
    </row>
    <row r="50" spans="1:256" s="16" customFormat="1" ht="75" customHeight="1">
      <c r="A50" s="211" t="s">
        <v>1228</v>
      </c>
      <c r="B50" s="211"/>
      <c r="C50" s="211"/>
      <c r="D50" s="256" t="s">
        <v>2390</v>
      </c>
      <c r="E50" s="227"/>
      <c r="F50" s="227"/>
      <c r="G50" s="227"/>
      <c r="H50" s="227"/>
      <c r="I50" s="227"/>
      <c r="J50" s="227"/>
      <c r="K50" s="227"/>
      <c r="L50" s="227"/>
      <c r="M50" s="264"/>
      <c r="IT50" s="39"/>
      <c r="IU50" s="39"/>
      <c r="IV50" s="39"/>
    </row>
    <row r="51" spans="1:256" ht="20.100000000000001" customHeight="1">
      <c r="A51" s="42"/>
      <c r="B51" s="42"/>
      <c r="C51" s="43"/>
      <c r="D51" s="43"/>
      <c r="E51" s="44"/>
      <c r="F51" s="42"/>
      <c r="G51" s="39"/>
      <c r="H51" s="39"/>
      <c r="I51" s="39"/>
      <c r="J51" s="44"/>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row>
    <row r="52" spans="1:256" s="16" customFormat="1" ht="24.95" customHeight="1">
      <c r="A52" s="14"/>
      <c r="B52" s="14"/>
      <c r="C52" s="15"/>
      <c r="IT52" s="39"/>
      <c r="IU52" s="39"/>
      <c r="IV52" s="39"/>
    </row>
    <row r="53" spans="1:256" s="16" customFormat="1" ht="24.95" customHeight="1">
      <c r="A53" s="14"/>
      <c r="B53" s="14"/>
      <c r="C53" s="15"/>
      <c r="IT53" s="39"/>
      <c r="IU53" s="39"/>
      <c r="IV53" s="39"/>
    </row>
    <row r="54" spans="1:256" s="16" customFormat="1" ht="24.95" customHeight="1">
      <c r="A54" s="14"/>
      <c r="B54" s="14"/>
      <c r="C54" s="15"/>
      <c r="IT54" s="39"/>
      <c r="IU54" s="39"/>
      <c r="IV54" s="39"/>
    </row>
    <row r="55" spans="1:256" s="16" customFormat="1" ht="24.95" customHeight="1">
      <c r="A55" s="14"/>
      <c r="B55" s="14"/>
      <c r="C55" s="15"/>
      <c r="IT55" s="39"/>
      <c r="IU55" s="39"/>
      <c r="IV55" s="39"/>
    </row>
  </sheetData>
  <mergeCells count="156">
    <mergeCell ref="E48:G48"/>
    <mergeCell ref="H48:K48"/>
    <mergeCell ref="L48:M48"/>
    <mergeCell ref="A49:C49"/>
    <mergeCell ref="D49:M49"/>
    <mergeCell ref="A50:C50"/>
    <mergeCell ref="D50:M50"/>
    <mergeCell ref="A4:A11"/>
    <mergeCell ref="A12:A26"/>
    <mergeCell ref="A36:A48"/>
    <mergeCell ref="B38:B48"/>
    <mergeCell ref="B12:C17"/>
    <mergeCell ref="B18:C26"/>
    <mergeCell ref="A28:B35"/>
    <mergeCell ref="C39:D42"/>
    <mergeCell ref="C44:D48"/>
    <mergeCell ref="E45:G45"/>
    <mergeCell ref="H45:K45"/>
    <mergeCell ref="L45:M45"/>
    <mergeCell ref="E46:G46"/>
    <mergeCell ref="H46:K46"/>
    <mergeCell ref="L46:M46"/>
    <mergeCell ref="E47:G47"/>
    <mergeCell ref="H47:K47"/>
    <mergeCell ref="L47:M47"/>
    <mergeCell ref="E42:G42"/>
    <mergeCell ref="H42:K42"/>
    <mergeCell ref="L42:M42"/>
    <mergeCell ref="C43:D43"/>
    <mergeCell ref="E43:G43"/>
    <mergeCell ref="H43:K43"/>
    <mergeCell ref="L43:M43"/>
    <mergeCell ref="E44:G44"/>
    <mergeCell ref="H44:K44"/>
    <mergeCell ref="L44:M44"/>
    <mergeCell ref="E39:G39"/>
    <mergeCell ref="H39:K39"/>
    <mergeCell ref="L39:M39"/>
    <mergeCell ref="E40:G40"/>
    <mergeCell ref="H40:K40"/>
    <mergeCell ref="L40:M40"/>
    <mergeCell ref="E41:G41"/>
    <mergeCell ref="H41:K41"/>
    <mergeCell ref="L41:M41"/>
    <mergeCell ref="C35:G35"/>
    <mergeCell ref="H35:J35"/>
    <mergeCell ref="K35:M35"/>
    <mergeCell ref="C36:M36"/>
    <mergeCell ref="C37:M37"/>
    <mergeCell ref="C38:D38"/>
    <mergeCell ref="E38:G38"/>
    <mergeCell ref="H38:K38"/>
    <mergeCell ref="L38:M38"/>
    <mergeCell ref="C32:G32"/>
    <mergeCell ref="H32:J32"/>
    <mergeCell ref="K32:M32"/>
    <mergeCell ref="C33:G33"/>
    <mergeCell ref="H33:J33"/>
    <mergeCell ref="K33:M33"/>
    <mergeCell ref="C34:G34"/>
    <mergeCell ref="H34:J34"/>
    <mergeCell ref="K34:M34"/>
    <mergeCell ref="C29:G29"/>
    <mergeCell ref="H29:J29"/>
    <mergeCell ref="K29:M29"/>
    <mergeCell ref="C30:G30"/>
    <mergeCell ref="H30:J30"/>
    <mergeCell ref="K30:M30"/>
    <mergeCell ref="C31:G31"/>
    <mergeCell ref="H31:J31"/>
    <mergeCell ref="K31:M31"/>
    <mergeCell ref="D26:E26"/>
    <mergeCell ref="F26:H26"/>
    <mergeCell ref="I26:K26"/>
    <mergeCell ref="L26:M26"/>
    <mergeCell ref="A27:C27"/>
    <mergeCell ref="D27:M27"/>
    <mergeCell ref="C28:G28"/>
    <mergeCell ref="H28:J28"/>
    <mergeCell ref="K28:M28"/>
    <mergeCell ref="D23:E23"/>
    <mergeCell ref="F23:H23"/>
    <mergeCell ref="I23:K23"/>
    <mergeCell ref="L23:M23"/>
    <mergeCell ref="D24:E24"/>
    <mergeCell ref="F24:H24"/>
    <mergeCell ref="I24:K24"/>
    <mergeCell ref="L24:M24"/>
    <mergeCell ref="D25:E25"/>
    <mergeCell ref="F25:H25"/>
    <mergeCell ref="I25:K25"/>
    <mergeCell ref="L25:M25"/>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H3"/>
    <mergeCell ref="I3:M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95.xml><?xml version="1.0" encoding="utf-8"?>
<worksheet xmlns="http://schemas.openxmlformats.org/spreadsheetml/2006/main" xmlns:r="http://schemas.openxmlformats.org/officeDocument/2006/relationships">
  <dimension ref="A1:IV46"/>
  <sheetViews>
    <sheetView topLeftCell="A19" workbookViewId="0">
      <selection activeCell="P33" sqref="P33"/>
    </sheetView>
  </sheetViews>
  <sheetFormatPr defaultColWidth="8.75" defaultRowHeight="12"/>
  <cols>
    <col min="1" max="1" width="6.625" style="14" customWidth="1"/>
    <col min="2" max="2" width="5.625" style="14" customWidth="1"/>
    <col min="3" max="3" width="5.625" style="15" customWidth="1"/>
    <col min="4" max="4" width="12.75" style="16" customWidth="1"/>
    <col min="5" max="5" width="5" style="16" customWidth="1"/>
    <col min="6" max="6" width="3.75" style="16" customWidth="1"/>
    <col min="7" max="7" width="5.375" style="16" customWidth="1"/>
    <col min="8" max="8" width="6.625" style="16" customWidth="1"/>
    <col min="9" max="9" width="2.75" style="16" customWidth="1"/>
    <col min="10" max="10" width="5.25" style="16" customWidth="1"/>
    <col min="11" max="11" width="4.5" style="16" customWidth="1"/>
    <col min="12" max="12" width="4" style="16" customWidth="1"/>
    <col min="13" max="13" width="9.25" style="16" customWidth="1"/>
    <col min="14" max="28" width="9" style="16"/>
    <col min="29" max="220" width="8.75" style="16"/>
    <col min="221" max="249" width="9" style="16"/>
    <col min="250" max="16384" width="8.75" style="39"/>
  </cols>
  <sheetData>
    <row r="1" spans="1:256" ht="18"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row>
    <row r="2" spans="1:256" ht="18"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row>
    <row r="3" spans="1:256" s="16" customFormat="1" ht="18" customHeight="1">
      <c r="A3" s="223" t="s">
        <v>2298</v>
      </c>
      <c r="B3" s="223"/>
      <c r="C3" s="223"/>
      <c r="D3" s="223"/>
      <c r="E3" s="223"/>
      <c r="F3" s="223"/>
      <c r="G3" s="223"/>
      <c r="H3" s="223" t="s">
        <v>2391</v>
      </c>
      <c r="I3" s="223"/>
      <c r="J3" s="223"/>
      <c r="K3" s="223"/>
      <c r="L3" s="223"/>
      <c r="M3" s="223"/>
      <c r="IP3" s="39"/>
      <c r="IQ3" s="39"/>
      <c r="IR3" s="39"/>
      <c r="IS3" s="39"/>
      <c r="IT3" s="39"/>
      <c r="IU3" s="39"/>
      <c r="IV3" s="39"/>
    </row>
    <row r="4" spans="1:256" s="12" customFormat="1" ht="21" customHeight="1">
      <c r="A4" s="633" t="s">
        <v>3</v>
      </c>
      <c r="B4" s="211" t="s">
        <v>4</v>
      </c>
      <c r="C4" s="211"/>
      <c r="D4" s="211" t="s">
        <v>2392</v>
      </c>
      <c r="E4" s="211"/>
      <c r="F4" s="211"/>
      <c r="G4" s="211"/>
      <c r="H4" s="211"/>
      <c r="I4" s="211"/>
      <c r="J4" s="211"/>
      <c r="K4" s="211"/>
      <c r="L4" s="211"/>
      <c r="M4" s="211"/>
    </row>
    <row r="5" spans="1:256" s="12" customFormat="1" ht="21" customHeight="1">
      <c r="A5" s="633"/>
      <c r="B5" s="211" t="s">
        <v>6</v>
      </c>
      <c r="C5" s="211"/>
      <c r="D5" s="211" t="s">
        <v>651</v>
      </c>
      <c r="E5" s="211"/>
      <c r="F5" s="211"/>
      <c r="G5" s="211"/>
      <c r="H5" s="211"/>
      <c r="I5" s="211"/>
      <c r="J5" s="211"/>
      <c r="K5" s="211"/>
      <c r="L5" s="211"/>
      <c r="M5" s="211"/>
    </row>
    <row r="6" spans="1:256" s="12" customFormat="1" ht="27" customHeight="1">
      <c r="A6" s="633"/>
      <c r="B6" s="211" t="s">
        <v>8</v>
      </c>
      <c r="C6" s="211"/>
      <c r="D6" s="212" t="s">
        <v>1201</v>
      </c>
      <c r="E6" s="212"/>
      <c r="F6" s="212"/>
      <c r="G6" s="211" t="s">
        <v>10</v>
      </c>
      <c r="H6" s="211"/>
      <c r="I6" s="211"/>
      <c r="J6" s="211" t="s">
        <v>2393</v>
      </c>
      <c r="K6" s="211"/>
      <c r="L6" s="211"/>
      <c r="M6" s="211"/>
    </row>
    <row r="7" spans="1:256" s="12" customFormat="1" ht="21" customHeight="1">
      <c r="A7" s="633"/>
      <c r="B7" s="211" t="s">
        <v>11</v>
      </c>
      <c r="C7" s="211"/>
      <c r="D7" s="211" t="s">
        <v>2394</v>
      </c>
      <c r="E7" s="211"/>
      <c r="F7" s="211"/>
      <c r="G7" s="211" t="s">
        <v>13</v>
      </c>
      <c r="H7" s="211"/>
      <c r="I7" s="211"/>
      <c r="J7" s="211">
        <v>13575086818</v>
      </c>
      <c r="K7" s="211"/>
      <c r="L7" s="211"/>
      <c r="M7" s="211"/>
    </row>
    <row r="8" spans="1:256" s="12" customFormat="1" ht="30" customHeight="1">
      <c r="A8" s="633"/>
      <c r="B8" s="211" t="s">
        <v>14</v>
      </c>
      <c r="C8" s="211"/>
      <c r="D8" s="211" t="s">
        <v>2395</v>
      </c>
      <c r="E8" s="211"/>
      <c r="F8" s="211"/>
      <c r="G8" s="211" t="s">
        <v>13</v>
      </c>
      <c r="H8" s="211"/>
      <c r="I8" s="211"/>
      <c r="J8" s="211">
        <v>18773007011</v>
      </c>
      <c r="K8" s="211"/>
      <c r="L8" s="211"/>
      <c r="M8" s="211"/>
    </row>
    <row r="9" spans="1:256" s="12" customFormat="1" ht="45" customHeight="1">
      <c r="A9" s="633"/>
      <c r="B9" s="211" t="s">
        <v>16</v>
      </c>
      <c r="C9" s="211"/>
      <c r="D9" s="212" t="s">
        <v>932</v>
      </c>
      <c r="E9" s="212"/>
      <c r="F9" s="212"/>
      <c r="G9" s="212"/>
      <c r="H9" s="212"/>
      <c r="I9" s="212"/>
      <c r="J9" s="212"/>
      <c r="K9" s="212"/>
      <c r="L9" s="212"/>
      <c r="M9" s="212"/>
    </row>
    <row r="10" spans="1:256" s="12" customFormat="1" ht="17.100000000000001" customHeight="1">
      <c r="A10" s="633"/>
      <c r="B10" s="211" t="s">
        <v>18</v>
      </c>
      <c r="C10" s="211"/>
      <c r="D10" s="211" t="s">
        <v>2396</v>
      </c>
      <c r="E10" s="211"/>
      <c r="F10" s="211"/>
      <c r="G10" s="211"/>
      <c r="H10" s="211"/>
      <c r="I10" s="211"/>
      <c r="J10" s="211"/>
      <c r="K10" s="211"/>
      <c r="L10" s="211"/>
      <c r="M10" s="211"/>
    </row>
    <row r="11" spans="1:256" s="12" customFormat="1" ht="33" customHeight="1">
      <c r="A11" s="633"/>
      <c r="B11" s="211" t="s">
        <v>20</v>
      </c>
      <c r="C11" s="211"/>
      <c r="D11" s="228" t="s">
        <v>1207</v>
      </c>
      <c r="E11" s="233"/>
      <c r="F11" s="233"/>
      <c r="G11" s="233"/>
      <c r="H11" s="233"/>
      <c r="I11" s="233"/>
      <c r="J11" s="233"/>
      <c r="K11" s="233"/>
      <c r="L11" s="233"/>
      <c r="M11" s="229"/>
    </row>
    <row r="12" spans="1:256" s="12" customFormat="1" ht="21" customHeight="1">
      <c r="A12" s="633" t="s">
        <v>22</v>
      </c>
      <c r="B12" s="211" t="s">
        <v>23</v>
      </c>
      <c r="C12" s="211"/>
      <c r="D12" s="211" t="s">
        <v>24</v>
      </c>
      <c r="E12" s="211"/>
      <c r="F12" s="211" t="s">
        <v>25</v>
      </c>
      <c r="G12" s="211"/>
      <c r="H12" s="211"/>
      <c r="I12" s="211"/>
      <c r="J12" s="211" t="s">
        <v>124</v>
      </c>
      <c r="K12" s="211"/>
      <c r="L12" s="211"/>
      <c r="M12" s="211"/>
    </row>
    <row r="13" spans="1:256" s="12" customFormat="1" ht="21" customHeight="1">
      <c r="A13" s="633"/>
      <c r="B13" s="211"/>
      <c r="C13" s="211"/>
      <c r="D13" s="211" t="s">
        <v>26</v>
      </c>
      <c r="E13" s="211"/>
      <c r="F13" s="211">
        <v>20</v>
      </c>
      <c r="G13" s="211"/>
      <c r="H13" s="211"/>
      <c r="I13" s="211"/>
      <c r="J13" s="211">
        <v>20</v>
      </c>
      <c r="K13" s="211"/>
      <c r="L13" s="211"/>
      <c r="M13" s="211"/>
    </row>
    <row r="14" spans="1:256" s="12" customFormat="1" ht="21" customHeight="1">
      <c r="A14" s="633"/>
      <c r="B14" s="211"/>
      <c r="C14" s="211"/>
      <c r="D14" s="211" t="s">
        <v>28</v>
      </c>
      <c r="E14" s="211"/>
      <c r="F14" s="211">
        <v>20</v>
      </c>
      <c r="G14" s="211"/>
      <c r="H14" s="211"/>
      <c r="I14" s="211"/>
      <c r="J14" s="211">
        <v>20</v>
      </c>
      <c r="K14" s="211"/>
      <c r="L14" s="211"/>
      <c r="M14" s="211"/>
    </row>
    <row r="15" spans="1:256" s="12" customFormat="1" ht="21" customHeight="1">
      <c r="A15" s="633"/>
      <c r="B15" s="211"/>
      <c r="C15" s="211"/>
      <c r="D15" s="211" t="s">
        <v>29</v>
      </c>
      <c r="E15" s="211"/>
      <c r="F15" s="211"/>
      <c r="G15" s="211"/>
      <c r="H15" s="211"/>
      <c r="I15" s="211"/>
      <c r="J15" s="211"/>
      <c r="K15" s="211"/>
      <c r="L15" s="211"/>
      <c r="M15" s="211"/>
    </row>
    <row r="16" spans="1:256" s="12" customFormat="1" ht="21" customHeight="1">
      <c r="A16" s="633"/>
      <c r="B16" s="211"/>
      <c r="C16" s="211"/>
      <c r="D16" s="211" t="s">
        <v>30</v>
      </c>
      <c r="E16" s="211"/>
      <c r="F16" s="211"/>
      <c r="G16" s="211"/>
      <c r="H16" s="211"/>
      <c r="I16" s="211"/>
      <c r="J16" s="211"/>
      <c r="K16" s="211"/>
      <c r="L16" s="211"/>
      <c r="M16" s="211"/>
    </row>
    <row r="17" spans="1:13" s="12" customFormat="1" ht="21" customHeight="1">
      <c r="A17" s="633"/>
      <c r="B17" s="211"/>
      <c r="C17" s="211"/>
      <c r="D17" s="211" t="s">
        <v>31</v>
      </c>
      <c r="E17" s="211"/>
      <c r="F17" s="211"/>
      <c r="G17" s="211"/>
      <c r="H17" s="211"/>
      <c r="I17" s="211"/>
      <c r="J17" s="211"/>
      <c r="K17" s="211"/>
      <c r="L17" s="211"/>
      <c r="M17" s="211"/>
    </row>
    <row r="18" spans="1:13" s="12" customFormat="1" ht="28.9" customHeight="1">
      <c r="A18" s="633"/>
      <c r="B18" s="211" t="s">
        <v>32</v>
      </c>
      <c r="C18" s="211"/>
      <c r="D18" s="211" t="s">
        <v>24</v>
      </c>
      <c r="E18" s="211"/>
      <c r="F18" s="211" t="s">
        <v>33</v>
      </c>
      <c r="G18" s="211"/>
      <c r="H18" s="211"/>
      <c r="I18" s="211" t="s">
        <v>124</v>
      </c>
      <c r="J18" s="211"/>
      <c r="K18" s="211"/>
      <c r="L18" s="211" t="s">
        <v>34</v>
      </c>
      <c r="M18" s="211"/>
    </row>
    <row r="19" spans="1:13" s="12" customFormat="1" ht="21.75" customHeight="1">
      <c r="A19" s="633"/>
      <c r="B19" s="211"/>
      <c r="C19" s="211"/>
      <c r="D19" s="211" t="s">
        <v>26</v>
      </c>
      <c r="E19" s="211"/>
      <c r="F19" s="211">
        <v>20</v>
      </c>
      <c r="G19" s="211"/>
      <c r="H19" s="211"/>
      <c r="I19" s="211">
        <v>20</v>
      </c>
      <c r="J19" s="211"/>
      <c r="K19" s="211"/>
      <c r="L19" s="212"/>
      <c r="M19" s="212"/>
    </row>
    <row r="20" spans="1:13" s="12" customFormat="1" ht="30.75" customHeight="1">
      <c r="A20" s="633"/>
      <c r="B20" s="211"/>
      <c r="C20" s="211"/>
      <c r="D20" s="645" t="s">
        <v>2397</v>
      </c>
      <c r="E20" s="645"/>
      <c r="F20" s="211">
        <v>15</v>
      </c>
      <c r="G20" s="211"/>
      <c r="H20" s="211"/>
      <c r="I20" s="211">
        <v>15</v>
      </c>
      <c r="J20" s="211"/>
      <c r="K20" s="211"/>
      <c r="L20" s="212"/>
      <c r="M20" s="212"/>
    </row>
    <row r="21" spans="1:13" s="12" customFormat="1" ht="28.5" customHeight="1">
      <c r="A21" s="633"/>
      <c r="B21" s="211"/>
      <c r="C21" s="211"/>
      <c r="D21" s="645" t="s">
        <v>2398</v>
      </c>
      <c r="E21" s="645"/>
      <c r="F21" s="211">
        <v>5</v>
      </c>
      <c r="G21" s="211"/>
      <c r="H21" s="211"/>
      <c r="I21" s="211">
        <v>5</v>
      </c>
      <c r="J21" s="211"/>
      <c r="K21" s="211"/>
      <c r="L21" s="212"/>
      <c r="M21" s="212"/>
    </row>
    <row r="22" spans="1:13" s="12" customFormat="1" ht="68.099999999999994" customHeight="1">
      <c r="A22" s="211" t="s">
        <v>37</v>
      </c>
      <c r="B22" s="211"/>
      <c r="C22" s="211"/>
      <c r="D22" s="230" t="s">
        <v>2399</v>
      </c>
      <c r="E22" s="231"/>
      <c r="F22" s="231"/>
      <c r="G22" s="231"/>
      <c r="H22" s="231"/>
      <c r="I22" s="231"/>
      <c r="J22" s="231"/>
      <c r="K22" s="231"/>
      <c r="L22" s="231"/>
      <c r="M22" s="232"/>
    </row>
    <row r="23" spans="1:13" s="12" customFormat="1" ht="20.100000000000001" customHeight="1">
      <c r="A23" s="211" t="s">
        <v>39</v>
      </c>
      <c r="B23" s="211"/>
      <c r="C23" s="211" t="s">
        <v>40</v>
      </c>
      <c r="D23" s="211"/>
      <c r="E23" s="211"/>
      <c r="F23" s="211"/>
      <c r="G23" s="211"/>
      <c r="H23" s="211" t="s">
        <v>41</v>
      </c>
      <c r="I23" s="211"/>
      <c r="J23" s="211"/>
      <c r="K23" s="211" t="s">
        <v>96</v>
      </c>
      <c r="L23" s="211"/>
      <c r="M23" s="211"/>
    </row>
    <row r="24" spans="1:13" s="12" customFormat="1" ht="20.100000000000001" customHeight="1">
      <c r="A24" s="211"/>
      <c r="B24" s="211"/>
      <c r="C24" s="212" t="s">
        <v>2397</v>
      </c>
      <c r="D24" s="212"/>
      <c r="E24" s="212"/>
      <c r="F24" s="212"/>
      <c r="G24" s="212"/>
      <c r="H24" s="211" t="s">
        <v>2400</v>
      </c>
      <c r="I24" s="211"/>
      <c r="J24" s="211"/>
      <c r="K24" s="211" t="s">
        <v>2401</v>
      </c>
      <c r="L24" s="211"/>
      <c r="M24" s="211"/>
    </row>
    <row r="25" spans="1:13" s="12" customFormat="1" ht="20.100000000000001" customHeight="1">
      <c r="A25" s="211"/>
      <c r="B25" s="211"/>
      <c r="C25" s="212" t="s">
        <v>2398</v>
      </c>
      <c r="D25" s="212"/>
      <c r="E25" s="212"/>
      <c r="F25" s="212"/>
      <c r="G25" s="212"/>
      <c r="H25" s="211" t="s">
        <v>2402</v>
      </c>
      <c r="I25" s="211"/>
      <c r="J25" s="211"/>
      <c r="K25" s="211" t="s">
        <v>2403</v>
      </c>
      <c r="L25" s="211"/>
      <c r="M25" s="211"/>
    </row>
    <row r="26" spans="1:13" s="12" customFormat="1" ht="102" customHeight="1">
      <c r="A26" s="633" t="s">
        <v>44</v>
      </c>
      <c r="B26" s="27" t="s">
        <v>45</v>
      </c>
      <c r="C26" s="212" t="s">
        <v>2404</v>
      </c>
      <c r="D26" s="212"/>
      <c r="E26" s="212"/>
      <c r="F26" s="212"/>
      <c r="G26" s="212"/>
      <c r="H26" s="212"/>
      <c r="I26" s="212"/>
      <c r="J26" s="212"/>
      <c r="K26" s="212"/>
      <c r="L26" s="212"/>
      <c r="M26" s="212"/>
    </row>
    <row r="27" spans="1:13" s="12" customFormat="1" ht="53.1" customHeight="1">
      <c r="A27" s="633"/>
      <c r="B27" s="27" t="s">
        <v>46</v>
      </c>
      <c r="C27" s="212" t="s">
        <v>2405</v>
      </c>
      <c r="D27" s="212"/>
      <c r="E27" s="212"/>
      <c r="F27" s="212"/>
      <c r="G27" s="212"/>
      <c r="H27" s="212"/>
      <c r="I27" s="212"/>
      <c r="J27" s="212"/>
      <c r="K27" s="212"/>
      <c r="L27" s="212"/>
      <c r="M27" s="212"/>
    </row>
    <row r="28" spans="1:13" s="12" customFormat="1" ht="27" customHeight="1">
      <c r="A28" s="633" t="s">
        <v>44</v>
      </c>
      <c r="B28" s="238" t="s">
        <v>47</v>
      </c>
      <c r="C28" s="646" t="s">
        <v>48</v>
      </c>
      <c r="D28" s="647"/>
      <c r="E28" s="646" t="s">
        <v>49</v>
      </c>
      <c r="F28" s="648"/>
      <c r="G28" s="647"/>
      <c r="H28" s="646" t="s">
        <v>50</v>
      </c>
      <c r="I28" s="648"/>
      <c r="J28" s="648"/>
      <c r="K28" s="647"/>
      <c r="L28" s="646" t="s">
        <v>51</v>
      </c>
      <c r="M28" s="647"/>
    </row>
    <row r="29" spans="1:13" s="12" customFormat="1" ht="27.95" customHeight="1">
      <c r="A29" s="633"/>
      <c r="B29" s="239"/>
      <c r="C29" s="228" t="s">
        <v>52</v>
      </c>
      <c r="D29" s="229"/>
      <c r="E29" s="519" t="s">
        <v>53</v>
      </c>
      <c r="F29" s="649"/>
      <c r="G29" s="520"/>
      <c r="H29" s="212" t="s">
        <v>2406</v>
      </c>
      <c r="I29" s="212"/>
      <c r="J29" s="212"/>
      <c r="K29" s="212"/>
      <c r="L29" s="212" t="s">
        <v>1188</v>
      </c>
      <c r="M29" s="212"/>
    </row>
    <row r="30" spans="1:13" s="12" customFormat="1" ht="32.1" customHeight="1">
      <c r="A30" s="633"/>
      <c r="B30" s="239"/>
      <c r="C30" s="228"/>
      <c r="D30" s="229"/>
      <c r="E30" s="521"/>
      <c r="F30" s="223"/>
      <c r="G30" s="522"/>
      <c r="H30" s="212" t="s">
        <v>2407</v>
      </c>
      <c r="I30" s="212"/>
      <c r="J30" s="212"/>
      <c r="K30" s="212"/>
      <c r="L30" s="212" t="s">
        <v>2408</v>
      </c>
      <c r="M30" s="212"/>
    </row>
    <row r="31" spans="1:13" s="12" customFormat="1" ht="29.25" customHeight="1">
      <c r="A31" s="633"/>
      <c r="B31" s="239"/>
      <c r="C31" s="228"/>
      <c r="D31" s="229"/>
      <c r="E31" s="519" t="s">
        <v>60</v>
      </c>
      <c r="F31" s="649"/>
      <c r="G31" s="520"/>
      <c r="H31" s="212" t="s">
        <v>2409</v>
      </c>
      <c r="I31" s="212"/>
      <c r="J31" s="212"/>
      <c r="K31" s="212"/>
      <c r="L31" s="631">
        <v>1</v>
      </c>
      <c r="M31" s="212"/>
    </row>
    <row r="32" spans="1:13" s="12" customFormat="1" ht="29.25" customHeight="1">
      <c r="A32" s="633"/>
      <c r="B32" s="239"/>
      <c r="C32" s="228"/>
      <c r="D32" s="229"/>
      <c r="E32" s="212" t="s">
        <v>63</v>
      </c>
      <c r="F32" s="212"/>
      <c r="G32" s="212"/>
      <c r="H32" s="212" t="s">
        <v>2410</v>
      </c>
      <c r="I32" s="212"/>
      <c r="J32" s="212"/>
      <c r="K32" s="212"/>
      <c r="L32" s="631">
        <v>1</v>
      </c>
      <c r="M32" s="212"/>
    </row>
    <row r="33" spans="1:256" s="12" customFormat="1" ht="57.75" customHeight="1">
      <c r="A33" s="633"/>
      <c r="B33" s="239"/>
      <c r="C33" s="228"/>
      <c r="D33" s="229"/>
      <c r="E33" s="212" t="s">
        <v>66</v>
      </c>
      <c r="F33" s="212"/>
      <c r="G33" s="212"/>
      <c r="H33" s="212" t="s">
        <v>2411</v>
      </c>
      <c r="I33" s="212"/>
      <c r="J33" s="212"/>
      <c r="K33" s="212"/>
      <c r="L33" s="212" t="s">
        <v>2412</v>
      </c>
      <c r="M33" s="212"/>
    </row>
    <row r="34" spans="1:256" s="12" customFormat="1" ht="17.100000000000001" customHeight="1">
      <c r="A34" s="633"/>
      <c r="B34" s="239"/>
      <c r="C34" s="646" t="s">
        <v>48</v>
      </c>
      <c r="D34" s="647"/>
      <c r="E34" s="213" t="s">
        <v>49</v>
      </c>
      <c r="F34" s="213"/>
      <c r="G34" s="213"/>
      <c r="H34" s="213" t="s">
        <v>50</v>
      </c>
      <c r="I34" s="213"/>
      <c r="J34" s="213"/>
      <c r="K34" s="213"/>
      <c r="L34" s="213" t="s">
        <v>51</v>
      </c>
      <c r="M34" s="213"/>
    </row>
    <row r="35" spans="1:256" s="12" customFormat="1" ht="17.100000000000001" customHeight="1">
      <c r="A35" s="633"/>
      <c r="B35" s="239"/>
      <c r="C35" s="228" t="s">
        <v>52</v>
      </c>
      <c r="D35" s="229"/>
      <c r="E35" s="212" t="s">
        <v>69</v>
      </c>
      <c r="F35" s="212"/>
      <c r="G35" s="212"/>
      <c r="H35" s="212" t="s">
        <v>1294</v>
      </c>
      <c r="I35" s="212"/>
      <c r="J35" s="212"/>
      <c r="K35" s="212"/>
      <c r="L35" s="211" t="s">
        <v>1294</v>
      </c>
      <c r="M35" s="211"/>
    </row>
    <row r="36" spans="1:256" s="12" customFormat="1" ht="48" customHeight="1">
      <c r="A36" s="633"/>
      <c r="B36" s="239"/>
      <c r="C36" s="228"/>
      <c r="D36" s="229"/>
      <c r="E36" s="212" t="s">
        <v>72</v>
      </c>
      <c r="F36" s="212"/>
      <c r="G36" s="212"/>
      <c r="H36" s="483" t="s">
        <v>2413</v>
      </c>
      <c r="I36" s="483"/>
      <c r="J36" s="483"/>
      <c r="K36" s="483"/>
      <c r="L36" s="632" t="s">
        <v>2414</v>
      </c>
      <c r="M36" s="483"/>
    </row>
    <row r="37" spans="1:256" s="12" customFormat="1" ht="15.95" customHeight="1">
      <c r="A37" s="633"/>
      <c r="B37" s="239"/>
      <c r="C37" s="228"/>
      <c r="D37" s="229"/>
      <c r="E37" s="212" t="s">
        <v>75</v>
      </c>
      <c r="F37" s="212"/>
      <c r="G37" s="212"/>
      <c r="H37" s="212" t="s">
        <v>1294</v>
      </c>
      <c r="I37" s="212"/>
      <c r="J37" s="212"/>
      <c r="K37" s="212"/>
      <c r="L37" s="211" t="s">
        <v>1294</v>
      </c>
      <c r="M37" s="211"/>
    </row>
    <row r="38" spans="1:256" s="12" customFormat="1" ht="14.1" customHeight="1">
      <c r="A38" s="633"/>
      <c r="B38" s="239"/>
      <c r="C38" s="228"/>
      <c r="D38" s="229"/>
      <c r="E38" s="212" t="s">
        <v>78</v>
      </c>
      <c r="F38" s="212"/>
      <c r="G38" s="212"/>
      <c r="H38" s="212" t="s">
        <v>2294</v>
      </c>
      <c r="I38" s="212"/>
      <c r="J38" s="212"/>
      <c r="K38" s="212"/>
      <c r="L38" s="631" t="s">
        <v>1298</v>
      </c>
      <c r="M38" s="212"/>
    </row>
    <row r="39" spans="1:256" s="12" customFormat="1" ht="14.1" customHeight="1">
      <c r="A39" s="633"/>
      <c r="B39" s="650"/>
      <c r="C39" s="228"/>
      <c r="D39" s="229"/>
      <c r="E39" s="212" t="s">
        <v>81</v>
      </c>
      <c r="F39" s="212"/>
      <c r="G39" s="212"/>
      <c r="H39" s="212" t="s">
        <v>2415</v>
      </c>
      <c r="I39" s="212"/>
      <c r="J39" s="212"/>
      <c r="K39" s="212"/>
      <c r="L39" s="631">
        <v>1</v>
      </c>
      <c r="M39" s="212"/>
    </row>
    <row r="40" spans="1:256" s="12" customFormat="1" ht="54" customHeight="1">
      <c r="A40" s="21" t="s">
        <v>84</v>
      </c>
      <c r="B40" s="21"/>
      <c r="C40" s="211" t="s">
        <v>113</v>
      </c>
      <c r="D40" s="211"/>
      <c r="E40" s="211"/>
      <c r="F40" s="211"/>
      <c r="G40" s="211"/>
      <c r="H40" s="211"/>
      <c r="I40" s="211"/>
      <c r="J40" s="211"/>
      <c r="K40" s="211"/>
      <c r="L40" s="211"/>
      <c r="M40" s="211"/>
    </row>
    <row r="41" spans="1:256" s="16" customFormat="1" ht="68.099999999999994" customHeight="1">
      <c r="A41" s="21" t="s">
        <v>2416</v>
      </c>
      <c r="B41" s="21"/>
      <c r="C41" s="228"/>
      <c r="D41" s="233"/>
      <c r="E41" s="233"/>
      <c r="F41" s="233"/>
      <c r="G41" s="233"/>
      <c r="H41" s="233"/>
      <c r="I41" s="233"/>
      <c r="J41" s="233"/>
      <c r="K41" s="233"/>
      <c r="L41" s="233"/>
      <c r="M41" s="229"/>
      <c r="IP41" s="39"/>
      <c r="IQ41" s="39"/>
      <c r="IR41" s="39"/>
      <c r="IS41" s="39"/>
      <c r="IT41" s="39"/>
      <c r="IU41" s="39"/>
      <c r="IV41" s="39"/>
    </row>
    <row r="42" spans="1:256" ht="20.100000000000001" customHeight="1">
      <c r="A42" s="42"/>
      <c r="B42" s="42"/>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row>
    <row r="43" spans="1:256" s="16" customFormat="1" ht="24.95" customHeight="1">
      <c r="A43" s="14"/>
      <c r="B43" s="14"/>
      <c r="C43" s="15"/>
      <c r="IP43" s="39"/>
      <c r="IQ43" s="39"/>
      <c r="IR43" s="39"/>
      <c r="IS43" s="39"/>
      <c r="IT43" s="39"/>
      <c r="IU43" s="39"/>
      <c r="IV43" s="39"/>
    </row>
    <row r="44" spans="1:256" s="16" customFormat="1" ht="24.95" customHeight="1">
      <c r="A44" s="14"/>
      <c r="B44" s="14"/>
      <c r="C44" s="15"/>
      <c r="IP44" s="39"/>
      <c r="IQ44" s="39"/>
      <c r="IR44" s="39"/>
      <c r="IS44" s="39"/>
      <c r="IT44" s="39"/>
      <c r="IU44" s="39"/>
      <c r="IV44" s="39"/>
    </row>
    <row r="45" spans="1:256" s="16" customFormat="1" ht="24.95" customHeight="1">
      <c r="A45" s="14"/>
      <c r="B45" s="14"/>
      <c r="C45" s="15"/>
      <c r="IP45" s="39"/>
      <c r="IQ45" s="39"/>
      <c r="IR45" s="39"/>
      <c r="IS45" s="39"/>
      <c r="IT45" s="39"/>
      <c r="IU45" s="39"/>
      <c r="IV45" s="39"/>
    </row>
    <row r="46" spans="1:256" s="16" customFormat="1" ht="24.95" customHeight="1">
      <c r="A46" s="14"/>
      <c r="B46" s="14"/>
      <c r="C46" s="15"/>
      <c r="IP46" s="39"/>
      <c r="IQ46" s="39"/>
      <c r="IR46" s="39"/>
      <c r="IS46" s="39"/>
      <c r="IT46" s="39"/>
      <c r="IU46" s="39"/>
      <c r="IV46" s="39"/>
    </row>
  </sheetData>
  <mergeCells count="122">
    <mergeCell ref="C40:M40"/>
    <mergeCell ref="C41:M41"/>
    <mergeCell ref="A4:A11"/>
    <mergeCell ref="A12:A21"/>
    <mergeCell ref="A26:A27"/>
    <mergeCell ref="A28:A39"/>
    <mergeCell ref="B28:B39"/>
    <mergeCell ref="B12:C17"/>
    <mergeCell ref="B18:C21"/>
    <mergeCell ref="A23:B25"/>
    <mergeCell ref="C29:D33"/>
    <mergeCell ref="E29:G30"/>
    <mergeCell ref="C35:D39"/>
    <mergeCell ref="E37:G37"/>
    <mergeCell ref="H37:K37"/>
    <mergeCell ref="L37:M37"/>
    <mergeCell ref="E38:G38"/>
    <mergeCell ref="H38:K38"/>
    <mergeCell ref="L38:M38"/>
    <mergeCell ref="E39:G39"/>
    <mergeCell ref="H39:K39"/>
    <mergeCell ref="L39:M39"/>
    <mergeCell ref="C34:D34"/>
    <mergeCell ref="E34:G34"/>
    <mergeCell ref="H34:K34"/>
    <mergeCell ref="L34:M34"/>
    <mergeCell ref="E35:G35"/>
    <mergeCell ref="H35:K35"/>
    <mergeCell ref="L35:M35"/>
    <mergeCell ref="E36:G36"/>
    <mergeCell ref="H36:K36"/>
    <mergeCell ref="L36:M36"/>
    <mergeCell ref="E31:G31"/>
    <mergeCell ref="H31:K31"/>
    <mergeCell ref="L31:M31"/>
    <mergeCell ref="E32:G32"/>
    <mergeCell ref="H32:K32"/>
    <mergeCell ref="L32:M32"/>
    <mergeCell ref="E33:G33"/>
    <mergeCell ref="H33:K33"/>
    <mergeCell ref="L33:M33"/>
    <mergeCell ref="C26:M26"/>
    <mergeCell ref="C27:M27"/>
    <mergeCell ref="C28:D28"/>
    <mergeCell ref="E28:G28"/>
    <mergeCell ref="H28:K28"/>
    <mergeCell ref="L28:M28"/>
    <mergeCell ref="H29:K29"/>
    <mergeCell ref="L29:M29"/>
    <mergeCell ref="H30:K30"/>
    <mergeCell ref="L30:M30"/>
    <mergeCell ref="C23:G23"/>
    <mergeCell ref="H23:J23"/>
    <mergeCell ref="K23:M23"/>
    <mergeCell ref="C24:G24"/>
    <mergeCell ref="H24:J24"/>
    <mergeCell ref="K24:M24"/>
    <mergeCell ref="C25:G25"/>
    <mergeCell ref="H25:J25"/>
    <mergeCell ref="K25:M25"/>
    <mergeCell ref="D20:E20"/>
    <mergeCell ref="F20:H20"/>
    <mergeCell ref="I20:K20"/>
    <mergeCell ref="L20:M20"/>
    <mergeCell ref="D21:E21"/>
    <mergeCell ref="F21:H21"/>
    <mergeCell ref="I21:K21"/>
    <mergeCell ref="L21:M21"/>
    <mergeCell ref="A22:C22"/>
    <mergeCell ref="D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H3:M3"/>
    <mergeCell ref="B4:C4"/>
    <mergeCell ref="D4:M4"/>
    <mergeCell ref="B5:C5"/>
    <mergeCell ref="D5:M5"/>
    <mergeCell ref="B6:C6"/>
    <mergeCell ref="D6:F6"/>
    <mergeCell ref="G6:I6"/>
    <mergeCell ref="J6:M6"/>
  </mergeCells>
  <phoneticPr fontId="86" type="noConversion"/>
  <pageMargins left="0.75" right="0.75" top="1" bottom="1" header="0.5" footer="0.5"/>
</worksheet>
</file>

<file path=xl/worksheets/sheet96.xml><?xml version="1.0" encoding="utf-8"?>
<worksheet xmlns="http://schemas.openxmlformats.org/spreadsheetml/2006/main" xmlns:r="http://schemas.openxmlformats.org/officeDocument/2006/relationships">
  <dimension ref="A1:IV54"/>
  <sheetViews>
    <sheetView topLeftCell="A40" workbookViewId="0">
      <selection activeCell="E46" sqref="A42:XFD47"/>
    </sheetView>
  </sheetViews>
  <sheetFormatPr defaultColWidth="8.75" defaultRowHeight="12"/>
  <cols>
    <col min="1" max="1" width="6.625" style="14" customWidth="1"/>
    <col min="2" max="2" width="5.625" style="14" customWidth="1"/>
    <col min="3" max="3" width="5.625" style="15" customWidth="1"/>
    <col min="4" max="4" width="11.875" style="16" customWidth="1"/>
    <col min="5" max="5" width="5" style="16" customWidth="1"/>
    <col min="6" max="6" width="3.75" style="16" customWidth="1"/>
    <col min="7" max="7" width="6.25" style="16" customWidth="1"/>
    <col min="8" max="8" width="6.625" style="16" customWidth="1"/>
    <col min="9" max="9" width="2.75" style="16" customWidth="1"/>
    <col min="10" max="10" width="5.25" style="16" customWidth="1"/>
    <col min="11" max="11" width="15.25" style="16" customWidth="1"/>
    <col min="12" max="12" width="4" style="16" customWidth="1"/>
    <col min="13" max="13" width="8.875" style="16" customWidth="1"/>
    <col min="14" max="249" width="8.75" style="16"/>
    <col min="250" max="16384" width="8.75" style="39"/>
  </cols>
  <sheetData>
    <row r="1" spans="1:256" ht="15"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row>
    <row r="2" spans="1:256" ht="15"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row>
    <row r="3" spans="1:256" s="16" customFormat="1" ht="15" customHeight="1">
      <c r="A3" s="223" t="s">
        <v>2298</v>
      </c>
      <c r="B3" s="223"/>
      <c r="C3" s="223"/>
      <c r="D3" s="223"/>
      <c r="E3" s="223"/>
      <c r="F3" s="223"/>
      <c r="G3" s="223"/>
      <c r="H3" s="223" t="s">
        <v>2417</v>
      </c>
      <c r="I3" s="223"/>
      <c r="J3" s="223"/>
      <c r="K3" s="223"/>
      <c r="L3" s="223"/>
      <c r="M3" s="223"/>
      <c r="IP3" s="39"/>
      <c r="IQ3" s="39"/>
      <c r="IR3" s="39"/>
      <c r="IS3" s="39"/>
      <c r="IT3" s="39"/>
      <c r="IU3" s="39"/>
      <c r="IV3" s="39"/>
    </row>
    <row r="4" spans="1:256" s="12" customFormat="1" ht="21" customHeight="1">
      <c r="A4" s="633" t="s">
        <v>3</v>
      </c>
      <c r="B4" s="211" t="s">
        <v>4</v>
      </c>
      <c r="C4" s="211"/>
      <c r="D4" s="211" t="s">
        <v>2418</v>
      </c>
      <c r="E4" s="211"/>
      <c r="F4" s="211"/>
      <c r="G4" s="211"/>
      <c r="H4" s="211"/>
      <c r="I4" s="211"/>
      <c r="J4" s="211"/>
      <c r="K4" s="211"/>
      <c r="L4" s="211"/>
      <c r="M4" s="211"/>
    </row>
    <row r="5" spans="1:256" s="12" customFormat="1" ht="21" customHeight="1">
      <c r="A5" s="633"/>
      <c r="B5" s="211" t="s">
        <v>6</v>
      </c>
      <c r="C5" s="211"/>
      <c r="D5" s="211" t="s">
        <v>651</v>
      </c>
      <c r="E5" s="211"/>
      <c r="F5" s="211"/>
      <c r="G5" s="211"/>
      <c r="H5" s="211"/>
      <c r="I5" s="211"/>
      <c r="J5" s="211"/>
      <c r="K5" s="211"/>
      <c r="L5" s="211"/>
      <c r="M5" s="211"/>
    </row>
    <row r="6" spans="1:256" s="12" customFormat="1" ht="27" customHeight="1">
      <c r="A6" s="633"/>
      <c r="B6" s="211" t="s">
        <v>8</v>
      </c>
      <c r="C6" s="211"/>
      <c r="D6" s="212" t="s">
        <v>1201</v>
      </c>
      <c r="E6" s="212"/>
      <c r="F6" s="212"/>
      <c r="G6" s="211" t="s">
        <v>10</v>
      </c>
      <c r="H6" s="211"/>
      <c r="I6" s="211"/>
      <c r="J6" s="211" t="s">
        <v>2393</v>
      </c>
      <c r="K6" s="211"/>
      <c r="L6" s="211"/>
      <c r="M6" s="211"/>
    </row>
    <row r="7" spans="1:256" s="12" customFormat="1" ht="21" customHeight="1">
      <c r="A7" s="633"/>
      <c r="B7" s="211" t="s">
        <v>11</v>
      </c>
      <c r="C7" s="211"/>
      <c r="D7" s="211" t="s">
        <v>2394</v>
      </c>
      <c r="E7" s="211"/>
      <c r="F7" s="211"/>
      <c r="G7" s="211" t="s">
        <v>13</v>
      </c>
      <c r="H7" s="211"/>
      <c r="I7" s="211"/>
      <c r="J7" s="211">
        <v>13575086818</v>
      </c>
      <c r="K7" s="211"/>
      <c r="L7" s="211"/>
      <c r="M7" s="211"/>
    </row>
    <row r="8" spans="1:256" s="12" customFormat="1" ht="30" customHeight="1">
      <c r="A8" s="633"/>
      <c r="B8" s="211" t="s">
        <v>14</v>
      </c>
      <c r="C8" s="211"/>
      <c r="D8" s="211" t="s">
        <v>2395</v>
      </c>
      <c r="E8" s="211"/>
      <c r="F8" s="211"/>
      <c r="G8" s="211" t="s">
        <v>13</v>
      </c>
      <c r="H8" s="211"/>
      <c r="I8" s="211"/>
      <c r="J8" s="211">
        <v>18773007011</v>
      </c>
      <c r="K8" s="211"/>
      <c r="L8" s="211"/>
      <c r="M8" s="211"/>
    </row>
    <row r="9" spans="1:256" s="12" customFormat="1" ht="45" customHeight="1">
      <c r="A9" s="633"/>
      <c r="B9" s="211" t="s">
        <v>16</v>
      </c>
      <c r="C9" s="211"/>
      <c r="D9" s="212" t="s">
        <v>932</v>
      </c>
      <c r="E9" s="212"/>
      <c r="F9" s="212"/>
      <c r="G9" s="212"/>
      <c r="H9" s="212"/>
      <c r="I9" s="212"/>
      <c r="J9" s="212"/>
      <c r="K9" s="212"/>
      <c r="L9" s="212"/>
      <c r="M9" s="212"/>
    </row>
    <row r="10" spans="1:256" s="12" customFormat="1" ht="12" customHeight="1">
      <c r="A10" s="633"/>
      <c r="B10" s="211" t="s">
        <v>18</v>
      </c>
      <c r="C10" s="211"/>
      <c r="D10" s="211" t="s">
        <v>2396</v>
      </c>
      <c r="E10" s="211"/>
      <c r="F10" s="211"/>
      <c r="G10" s="211"/>
      <c r="H10" s="211"/>
      <c r="I10" s="211"/>
      <c r="J10" s="211"/>
      <c r="K10" s="211"/>
      <c r="L10" s="211"/>
      <c r="M10" s="211"/>
    </row>
    <row r="11" spans="1:256" s="12" customFormat="1" ht="27" customHeight="1">
      <c r="A11" s="633"/>
      <c r="B11" s="211" t="s">
        <v>20</v>
      </c>
      <c r="C11" s="211"/>
      <c r="D11" s="228" t="s">
        <v>1207</v>
      </c>
      <c r="E11" s="233"/>
      <c r="F11" s="233"/>
      <c r="G11" s="233"/>
      <c r="H11" s="233"/>
      <c r="I11" s="233"/>
      <c r="J11" s="233"/>
      <c r="K11" s="233"/>
      <c r="L11" s="233"/>
      <c r="M11" s="229"/>
    </row>
    <row r="12" spans="1:256" s="12" customFormat="1" ht="12.95" customHeight="1">
      <c r="A12" s="633" t="s">
        <v>22</v>
      </c>
      <c r="B12" s="211" t="s">
        <v>23</v>
      </c>
      <c r="C12" s="211"/>
      <c r="D12" s="213" t="s">
        <v>24</v>
      </c>
      <c r="E12" s="213"/>
      <c r="F12" s="213" t="s">
        <v>25</v>
      </c>
      <c r="G12" s="213"/>
      <c r="H12" s="213"/>
      <c r="I12" s="213"/>
      <c r="J12" s="213" t="s">
        <v>124</v>
      </c>
      <c r="K12" s="213"/>
      <c r="L12" s="213"/>
      <c r="M12" s="213"/>
    </row>
    <row r="13" spans="1:256" s="12" customFormat="1" ht="12.95" customHeight="1">
      <c r="A13" s="633"/>
      <c r="B13" s="211"/>
      <c r="C13" s="211"/>
      <c r="D13" s="211" t="s">
        <v>26</v>
      </c>
      <c r="E13" s="211"/>
      <c r="F13" s="211">
        <v>25</v>
      </c>
      <c r="G13" s="211"/>
      <c r="H13" s="211"/>
      <c r="I13" s="211"/>
      <c r="J13" s="211">
        <v>25</v>
      </c>
      <c r="K13" s="211"/>
      <c r="L13" s="211"/>
      <c r="M13" s="211"/>
    </row>
    <row r="14" spans="1:256" s="12" customFormat="1" ht="12.95" customHeight="1">
      <c r="A14" s="633"/>
      <c r="B14" s="211"/>
      <c r="C14" s="211"/>
      <c r="D14" s="211" t="s">
        <v>28</v>
      </c>
      <c r="E14" s="211"/>
      <c r="F14" s="211">
        <v>25</v>
      </c>
      <c r="G14" s="211"/>
      <c r="H14" s="211"/>
      <c r="I14" s="211"/>
      <c r="J14" s="211">
        <v>25</v>
      </c>
      <c r="K14" s="211"/>
      <c r="L14" s="211"/>
      <c r="M14" s="211"/>
    </row>
    <row r="15" spans="1:256" s="12" customFormat="1" ht="12.95" customHeight="1">
      <c r="A15" s="633"/>
      <c r="B15" s="211"/>
      <c r="C15" s="211"/>
      <c r="D15" s="211" t="s">
        <v>29</v>
      </c>
      <c r="E15" s="211"/>
      <c r="F15" s="211"/>
      <c r="G15" s="211"/>
      <c r="H15" s="211"/>
      <c r="I15" s="211"/>
      <c r="J15" s="211"/>
      <c r="K15" s="211"/>
      <c r="L15" s="211"/>
      <c r="M15" s="211"/>
    </row>
    <row r="16" spans="1:256" s="12" customFormat="1" ht="12.95" customHeight="1">
      <c r="A16" s="633"/>
      <c r="B16" s="211"/>
      <c r="C16" s="211"/>
      <c r="D16" s="211" t="s">
        <v>30</v>
      </c>
      <c r="E16" s="211"/>
      <c r="F16" s="211"/>
      <c r="G16" s="211"/>
      <c r="H16" s="211"/>
      <c r="I16" s="211"/>
      <c r="J16" s="211"/>
      <c r="K16" s="211"/>
      <c r="L16" s="211"/>
      <c r="M16" s="211"/>
    </row>
    <row r="17" spans="1:13" s="12" customFormat="1" ht="12.95" customHeight="1">
      <c r="A17" s="633"/>
      <c r="B17" s="211"/>
      <c r="C17" s="211"/>
      <c r="D17" s="211" t="s">
        <v>31</v>
      </c>
      <c r="E17" s="211"/>
      <c r="F17" s="211"/>
      <c r="G17" s="211"/>
      <c r="H17" s="211"/>
      <c r="I17" s="211"/>
      <c r="J17" s="211"/>
      <c r="K17" s="211"/>
      <c r="L17" s="211"/>
      <c r="M17" s="211"/>
    </row>
    <row r="18" spans="1:13" s="12" customFormat="1" ht="12.95" customHeight="1">
      <c r="A18" s="633"/>
      <c r="B18" s="211" t="s">
        <v>32</v>
      </c>
      <c r="C18" s="211"/>
      <c r="D18" s="211" t="s">
        <v>24</v>
      </c>
      <c r="E18" s="211"/>
      <c r="F18" s="211" t="s">
        <v>33</v>
      </c>
      <c r="G18" s="211"/>
      <c r="H18" s="211"/>
      <c r="I18" s="211" t="s">
        <v>124</v>
      </c>
      <c r="J18" s="211"/>
      <c r="K18" s="211"/>
      <c r="L18" s="211" t="s">
        <v>34</v>
      </c>
      <c r="M18" s="211"/>
    </row>
    <row r="19" spans="1:13" s="12" customFormat="1" ht="12.95" customHeight="1">
      <c r="A19" s="633"/>
      <c r="B19" s="211"/>
      <c r="C19" s="211"/>
      <c r="D19" s="211" t="s">
        <v>26</v>
      </c>
      <c r="E19" s="211"/>
      <c r="F19" s="211">
        <v>25</v>
      </c>
      <c r="G19" s="211"/>
      <c r="H19" s="211"/>
      <c r="I19" s="211">
        <v>25</v>
      </c>
      <c r="J19" s="211"/>
      <c r="K19" s="211"/>
      <c r="L19" s="212"/>
      <c r="M19" s="212"/>
    </row>
    <row r="20" spans="1:13" s="12" customFormat="1" ht="12.95" customHeight="1">
      <c r="A20" s="633"/>
      <c r="B20" s="211"/>
      <c r="C20" s="211"/>
      <c r="D20" s="645" t="s">
        <v>2419</v>
      </c>
      <c r="E20" s="645"/>
      <c r="F20" s="211">
        <v>4</v>
      </c>
      <c r="G20" s="211"/>
      <c r="H20" s="211"/>
      <c r="I20" s="211">
        <v>4</v>
      </c>
      <c r="J20" s="211"/>
      <c r="K20" s="211"/>
      <c r="L20" s="212"/>
      <c r="M20" s="212"/>
    </row>
    <row r="21" spans="1:13" s="12" customFormat="1" ht="12.95" customHeight="1">
      <c r="A21" s="633"/>
      <c r="B21" s="211"/>
      <c r="C21" s="211"/>
      <c r="D21" s="645" t="s">
        <v>2420</v>
      </c>
      <c r="E21" s="645"/>
      <c r="F21" s="211">
        <v>2</v>
      </c>
      <c r="G21" s="211"/>
      <c r="H21" s="211"/>
      <c r="I21" s="211">
        <v>2</v>
      </c>
      <c r="J21" s="211"/>
      <c r="K21" s="211"/>
      <c r="L21" s="212"/>
      <c r="M21" s="212"/>
    </row>
    <row r="22" spans="1:13" s="12" customFormat="1" ht="21.75" customHeight="1">
      <c r="A22" s="633"/>
      <c r="B22" s="211"/>
      <c r="C22" s="211"/>
      <c r="D22" s="645" t="s">
        <v>2421</v>
      </c>
      <c r="E22" s="645"/>
      <c r="F22" s="211">
        <v>4</v>
      </c>
      <c r="G22" s="211"/>
      <c r="H22" s="211"/>
      <c r="I22" s="211">
        <v>4</v>
      </c>
      <c r="J22" s="211"/>
      <c r="K22" s="211"/>
      <c r="L22" s="211"/>
      <c r="M22" s="211"/>
    </row>
    <row r="23" spans="1:13" s="12" customFormat="1" ht="12" customHeight="1">
      <c r="A23" s="633"/>
      <c r="B23" s="211"/>
      <c r="C23" s="211"/>
      <c r="D23" s="645" t="s">
        <v>2422</v>
      </c>
      <c r="E23" s="645"/>
      <c r="F23" s="211">
        <v>4</v>
      </c>
      <c r="G23" s="211"/>
      <c r="H23" s="211"/>
      <c r="I23" s="211">
        <v>4</v>
      </c>
      <c r="J23" s="211"/>
      <c r="K23" s="211"/>
      <c r="L23" s="212"/>
      <c r="M23" s="212"/>
    </row>
    <row r="24" spans="1:13" s="12" customFormat="1" ht="12" customHeight="1">
      <c r="A24" s="40"/>
      <c r="B24" s="211"/>
      <c r="C24" s="211"/>
      <c r="D24" s="645"/>
      <c r="E24" s="645"/>
      <c r="F24" s="211"/>
      <c r="G24" s="211"/>
      <c r="H24" s="211"/>
      <c r="I24" s="211"/>
      <c r="J24" s="211"/>
      <c r="K24" s="211"/>
      <c r="L24" s="211"/>
      <c r="M24" s="211"/>
    </row>
    <row r="25" spans="1:13" s="12" customFormat="1" ht="12" customHeight="1">
      <c r="A25" s="40"/>
      <c r="B25" s="211"/>
      <c r="C25" s="211"/>
      <c r="D25" s="645"/>
      <c r="E25" s="645"/>
      <c r="F25" s="211"/>
      <c r="G25" s="211"/>
      <c r="H25" s="211"/>
      <c r="I25" s="211"/>
      <c r="J25" s="211"/>
      <c r="K25" s="211"/>
      <c r="L25" s="211"/>
      <c r="M25" s="211"/>
    </row>
    <row r="26" spans="1:13" s="12" customFormat="1" ht="56.1" customHeight="1">
      <c r="A26" s="211" t="s">
        <v>37</v>
      </c>
      <c r="B26" s="211"/>
      <c r="C26" s="211"/>
      <c r="D26" s="230" t="s">
        <v>2423</v>
      </c>
      <c r="E26" s="231"/>
      <c r="F26" s="231"/>
      <c r="G26" s="231"/>
      <c r="H26" s="231"/>
      <c r="I26" s="231"/>
      <c r="J26" s="231"/>
      <c r="K26" s="231"/>
      <c r="L26" s="231"/>
      <c r="M26" s="232"/>
    </row>
    <row r="27" spans="1:13" s="12" customFormat="1" ht="20.100000000000001" customHeight="1">
      <c r="A27" s="240" t="s">
        <v>39</v>
      </c>
      <c r="B27" s="241"/>
      <c r="C27" s="213" t="s">
        <v>40</v>
      </c>
      <c r="D27" s="213"/>
      <c r="E27" s="213"/>
      <c r="F27" s="213"/>
      <c r="G27" s="213"/>
      <c r="H27" s="213" t="s">
        <v>41</v>
      </c>
      <c r="I27" s="213"/>
      <c r="J27" s="213"/>
      <c r="K27" s="213" t="s">
        <v>96</v>
      </c>
      <c r="L27" s="213"/>
      <c r="M27" s="213"/>
    </row>
    <row r="28" spans="1:13" s="12" customFormat="1" ht="15" customHeight="1">
      <c r="A28" s="242"/>
      <c r="B28" s="243"/>
      <c r="C28" s="485" t="s">
        <v>2419</v>
      </c>
      <c r="D28" s="485"/>
      <c r="E28" s="485"/>
      <c r="F28" s="485"/>
      <c r="G28" s="485"/>
      <c r="H28" s="211" t="s">
        <v>2320</v>
      </c>
      <c r="I28" s="211"/>
      <c r="J28" s="211"/>
      <c r="K28" s="211" t="s">
        <v>2424</v>
      </c>
      <c r="L28" s="211"/>
      <c r="M28" s="211"/>
    </row>
    <row r="29" spans="1:13" s="12" customFormat="1" ht="15" customHeight="1">
      <c r="A29" s="242"/>
      <c r="B29" s="243"/>
      <c r="C29" s="212" t="s">
        <v>2420</v>
      </c>
      <c r="D29" s="212"/>
      <c r="E29" s="212"/>
      <c r="F29" s="212"/>
      <c r="G29" s="212"/>
      <c r="H29" s="211" t="s">
        <v>2425</v>
      </c>
      <c r="I29" s="211"/>
      <c r="J29" s="211"/>
      <c r="K29" s="211" t="s">
        <v>2426</v>
      </c>
      <c r="L29" s="211"/>
      <c r="M29" s="211"/>
    </row>
    <row r="30" spans="1:13" s="12" customFormat="1" ht="15" customHeight="1">
      <c r="A30" s="242"/>
      <c r="B30" s="243"/>
      <c r="C30" s="212" t="s">
        <v>2421</v>
      </c>
      <c r="D30" s="212"/>
      <c r="E30" s="212"/>
      <c r="F30" s="212"/>
      <c r="G30" s="212"/>
      <c r="H30" s="211" t="s">
        <v>2427</v>
      </c>
      <c r="I30" s="211"/>
      <c r="J30" s="211"/>
      <c r="K30" s="211" t="s">
        <v>2428</v>
      </c>
      <c r="L30" s="211"/>
      <c r="M30" s="211"/>
    </row>
    <row r="31" spans="1:13" s="12" customFormat="1" ht="15" customHeight="1">
      <c r="A31" s="244"/>
      <c r="B31" s="245"/>
      <c r="C31" s="212" t="s">
        <v>2422</v>
      </c>
      <c r="D31" s="212"/>
      <c r="E31" s="212"/>
      <c r="F31" s="212"/>
      <c r="G31" s="212"/>
      <c r="H31" s="211" t="s">
        <v>2429</v>
      </c>
      <c r="I31" s="211"/>
      <c r="J31" s="211"/>
      <c r="K31" s="211" t="s">
        <v>2401</v>
      </c>
      <c r="L31" s="211"/>
      <c r="M31" s="211"/>
    </row>
    <row r="32" spans="1:13" s="12" customFormat="1" ht="104.1" customHeight="1">
      <c r="A32" s="663" t="s">
        <v>44</v>
      </c>
      <c r="B32" s="27" t="s">
        <v>45</v>
      </c>
      <c r="C32" s="212" t="s">
        <v>2430</v>
      </c>
      <c r="D32" s="212"/>
      <c r="E32" s="212"/>
      <c r="F32" s="212"/>
      <c r="G32" s="212"/>
      <c r="H32" s="212"/>
      <c r="I32" s="212"/>
      <c r="J32" s="212"/>
      <c r="K32" s="212"/>
      <c r="L32" s="212"/>
      <c r="M32" s="212"/>
    </row>
    <row r="33" spans="1:13" s="12" customFormat="1" ht="75.95" customHeight="1">
      <c r="A33" s="664"/>
      <c r="B33" s="27" t="s">
        <v>46</v>
      </c>
      <c r="C33" s="212" t="s">
        <v>2431</v>
      </c>
      <c r="D33" s="212"/>
      <c r="E33" s="212"/>
      <c r="F33" s="212"/>
      <c r="G33" s="212"/>
      <c r="H33" s="212"/>
      <c r="I33" s="212"/>
      <c r="J33" s="212"/>
      <c r="K33" s="212"/>
      <c r="L33" s="212"/>
      <c r="M33" s="212"/>
    </row>
    <row r="34" spans="1:13" s="12" customFormat="1" ht="20.100000000000001" customHeight="1">
      <c r="A34" s="664"/>
      <c r="B34" s="238" t="s">
        <v>47</v>
      </c>
      <c r="C34" s="642" t="s">
        <v>48</v>
      </c>
      <c r="D34" s="642"/>
      <c r="E34" s="642" t="s">
        <v>49</v>
      </c>
      <c r="F34" s="642"/>
      <c r="G34" s="642"/>
      <c r="H34" s="651" t="s">
        <v>50</v>
      </c>
      <c r="I34" s="651"/>
      <c r="J34" s="651"/>
      <c r="K34" s="651"/>
      <c r="L34" s="651" t="s">
        <v>51</v>
      </c>
      <c r="M34" s="651"/>
    </row>
    <row r="35" spans="1:13" s="12" customFormat="1" ht="15.95" customHeight="1">
      <c r="A35" s="664"/>
      <c r="B35" s="239"/>
      <c r="C35" s="211" t="s">
        <v>52</v>
      </c>
      <c r="D35" s="211"/>
      <c r="E35" s="211" t="s">
        <v>53</v>
      </c>
      <c r="F35" s="211"/>
      <c r="G35" s="228"/>
      <c r="H35" s="519" t="s">
        <v>2432</v>
      </c>
      <c r="I35" s="652"/>
      <c r="J35" s="652"/>
      <c r="K35" s="653"/>
      <c r="L35" s="519" t="s">
        <v>2433</v>
      </c>
      <c r="M35" s="520"/>
    </row>
    <row r="36" spans="1:13" s="12" customFormat="1" ht="15.95" customHeight="1">
      <c r="A36" s="664"/>
      <c r="B36" s="239"/>
      <c r="C36" s="211"/>
      <c r="D36" s="211"/>
      <c r="E36" s="211"/>
      <c r="F36" s="211"/>
      <c r="G36" s="228"/>
      <c r="H36" s="654" t="s">
        <v>2434</v>
      </c>
      <c r="I36" s="655"/>
      <c r="J36" s="655"/>
      <c r="K36" s="656"/>
      <c r="L36" s="654" t="s">
        <v>2435</v>
      </c>
      <c r="M36" s="657"/>
    </row>
    <row r="37" spans="1:13" s="12" customFormat="1" ht="15.95" customHeight="1">
      <c r="A37" s="664"/>
      <c r="B37" s="239"/>
      <c r="C37" s="211"/>
      <c r="D37" s="211"/>
      <c r="E37" s="211"/>
      <c r="F37" s="211"/>
      <c r="G37" s="228"/>
      <c r="H37" s="654" t="s">
        <v>2436</v>
      </c>
      <c r="I37" s="655"/>
      <c r="J37" s="655"/>
      <c r="K37" s="656"/>
      <c r="L37" s="654" t="s">
        <v>2437</v>
      </c>
      <c r="M37" s="657"/>
    </row>
    <row r="38" spans="1:13" s="12" customFormat="1" ht="15.95" customHeight="1">
      <c r="A38" s="664"/>
      <c r="B38" s="239"/>
      <c r="C38" s="211"/>
      <c r="D38" s="211"/>
      <c r="E38" s="211"/>
      <c r="F38" s="211"/>
      <c r="G38" s="228"/>
      <c r="H38" s="521" t="s">
        <v>2438</v>
      </c>
      <c r="I38" s="658"/>
      <c r="J38" s="658"/>
      <c r="K38" s="659"/>
      <c r="L38" s="521" t="s">
        <v>2439</v>
      </c>
      <c r="M38" s="522"/>
    </row>
    <row r="39" spans="1:13" s="12" customFormat="1" ht="15.95" customHeight="1">
      <c r="A39" s="664"/>
      <c r="B39" s="239"/>
      <c r="C39" s="211"/>
      <c r="D39" s="211"/>
      <c r="E39" s="519" t="s">
        <v>60</v>
      </c>
      <c r="F39" s="649"/>
      <c r="G39" s="520"/>
      <c r="H39" s="660" t="s">
        <v>2440</v>
      </c>
      <c r="I39" s="660"/>
      <c r="J39" s="660"/>
      <c r="K39" s="660"/>
      <c r="L39" s="661">
        <v>1</v>
      </c>
      <c r="M39" s="660"/>
    </row>
    <row r="40" spans="1:13" s="12" customFormat="1" ht="15.95" customHeight="1">
      <c r="A40" s="664"/>
      <c r="B40" s="239"/>
      <c r="C40" s="211"/>
      <c r="D40" s="211"/>
      <c r="E40" s="212" t="s">
        <v>63</v>
      </c>
      <c r="F40" s="212"/>
      <c r="G40" s="212"/>
      <c r="H40" s="212" t="s">
        <v>2441</v>
      </c>
      <c r="I40" s="212"/>
      <c r="J40" s="212"/>
      <c r="K40" s="212"/>
      <c r="L40" s="631">
        <v>1</v>
      </c>
      <c r="M40" s="212"/>
    </row>
    <row r="41" spans="1:13" s="12" customFormat="1" ht="15.95" customHeight="1">
      <c r="A41" s="665"/>
      <c r="B41" s="650"/>
      <c r="C41" s="211"/>
      <c r="D41" s="211"/>
      <c r="E41" s="212" t="s">
        <v>66</v>
      </c>
      <c r="F41" s="212"/>
      <c r="G41" s="212"/>
      <c r="H41" s="212" t="s">
        <v>2331</v>
      </c>
      <c r="I41" s="212"/>
      <c r="J41" s="212"/>
      <c r="K41" s="212"/>
      <c r="L41" s="439" t="s">
        <v>2442</v>
      </c>
      <c r="M41" s="229"/>
    </row>
    <row r="42" spans="1:13" s="12" customFormat="1" ht="15.95" customHeight="1">
      <c r="A42" s="663" t="s">
        <v>44</v>
      </c>
      <c r="B42" s="238" t="s">
        <v>47</v>
      </c>
      <c r="C42" s="213" t="s">
        <v>48</v>
      </c>
      <c r="D42" s="213"/>
      <c r="E42" s="213" t="s">
        <v>49</v>
      </c>
      <c r="F42" s="213"/>
      <c r="G42" s="213"/>
      <c r="H42" s="213" t="s">
        <v>50</v>
      </c>
      <c r="I42" s="213"/>
      <c r="J42" s="213"/>
      <c r="K42" s="213"/>
      <c r="L42" s="642" t="s">
        <v>51</v>
      </c>
      <c r="M42" s="642"/>
    </row>
    <row r="43" spans="1:13" s="12" customFormat="1" ht="15.95" customHeight="1">
      <c r="A43" s="664"/>
      <c r="B43" s="239"/>
      <c r="C43" s="211" t="s">
        <v>52</v>
      </c>
      <c r="D43" s="211"/>
      <c r="E43" s="212" t="s">
        <v>69</v>
      </c>
      <c r="F43" s="212"/>
      <c r="G43" s="212"/>
      <c r="H43" s="212" t="s">
        <v>1294</v>
      </c>
      <c r="I43" s="212"/>
      <c r="J43" s="212"/>
      <c r="K43" s="212"/>
      <c r="L43" s="212" t="s">
        <v>1294</v>
      </c>
      <c r="M43" s="212"/>
    </row>
    <row r="44" spans="1:13" s="12" customFormat="1" ht="42" customHeight="1">
      <c r="A44" s="664"/>
      <c r="B44" s="239"/>
      <c r="C44" s="211"/>
      <c r="D44" s="211"/>
      <c r="E44" s="212" t="s">
        <v>72</v>
      </c>
      <c r="F44" s="212"/>
      <c r="G44" s="212"/>
      <c r="H44" s="212" t="s">
        <v>2413</v>
      </c>
      <c r="I44" s="212"/>
      <c r="J44" s="212"/>
      <c r="K44" s="212"/>
      <c r="L44" s="631" t="s">
        <v>2414</v>
      </c>
      <c r="M44" s="212"/>
    </row>
    <row r="45" spans="1:13" s="12" customFormat="1" ht="15.95" customHeight="1">
      <c r="A45" s="664"/>
      <c r="B45" s="239"/>
      <c r="C45" s="211"/>
      <c r="D45" s="211"/>
      <c r="E45" s="212" t="s">
        <v>75</v>
      </c>
      <c r="F45" s="212"/>
      <c r="G45" s="212"/>
      <c r="H45" s="212" t="s">
        <v>1294</v>
      </c>
      <c r="I45" s="212"/>
      <c r="J45" s="212"/>
      <c r="K45" s="212"/>
      <c r="L45" s="474" t="s">
        <v>1294</v>
      </c>
      <c r="M45" s="662"/>
    </row>
    <row r="46" spans="1:13" s="12" customFormat="1" ht="15.95" customHeight="1">
      <c r="A46" s="664"/>
      <c r="B46" s="239"/>
      <c r="C46" s="211"/>
      <c r="D46" s="211"/>
      <c r="E46" s="212" t="s">
        <v>78</v>
      </c>
      <c r="F46" s="212"/>
      <c r="G46" s="212"/>
      <c r="H46" s="212" t="s">
        <v>2294</v>
      </c>
      <c r="I46" s="212"/>
      <c r="J46" s="212"/>
      <c r="K46" s="212"/>
      <c r="L46" s="631" t="s">
        <v>1298</v>
      </c>
      <c r="M46" s="212"/>
    </row>
    <row r="47" spans="1:13" s="12" customFormat="1" ht="15.95" customHeight="1">
      <c r="A47" s="665"/>
      <c r="B47" s="650"/>
      <c r="C47" s="211"/>
      <c r="D47" s="211"/>
      <c r="E47" s="212" t="s">
        <v>81</v>
      </c>
      <c r="F47" s="212"/>
      <c r="G47" s="212"/>
      <c r="H47" s="212" t="s">
        <v>2415</v>
      </c>
      <c r="I47" s="212"/>
      <c r="J47" s="212"/>
      <c r="K47" s="212"/>
      <c r="L47" s="631">
        <v>1</v>
      </c>
      <c r="M47" s="212"/>
    </row>
    <row r="48" spans="1:13" s="12" customFormat="1" ht="48.95" customHeight="1">
      <c r="A48" s="211" t="s">
        <v>84</v>
      </c>
      <c r="B48" s="211"/>
      <c r="C48" s="211"/>
      <c r="D48" s="211" t="s">
        <v>113</v>
      </c>
      <c r="E48" s="211"/>
      <c r="F48" s="211"/>
      <c r="G48" s="211"/>
      <c r="H48" s="211"/>
      <c r="I48" s="211"/>
      <c r="J48" s="211"/>
      <c r="K48" s="211"/>
      <c r="L48" s="211"/>
      <c r="M48" s="211"/>
    </row>
    <row r="49" spans="1:256" s="16" customFormat="1" ht="60" customHeight="1">
      <c r="A49" s="211" t="s">
        <v>2416</v>
      </c>
      <c r="B49" s="211"/>
      <c r="C49" s="211"/>
      <c r="D49" s="256" t="s">
        <v>2443</v>
      </c>
      <c r="E49" s="227"/>
      <c r="F49" s="227"/>
      <c r="G49" s="227"/>
      <c r="H49" s="227"/>
      <c r="I49" s="227"/>
      <c r="J49" s="227"/>
      <c r="K49" s="227"/>
      <c r="L49" s="227"/>
      <c r="M49" s="264"/>
      <c r="IP49" s="39"/>
      <c r="IQ49" s="39"/>
      <c r="IR49" s="39"/>
      <c r="IS49" s="39"/>
      <c r="IT49" s="39"/>
      <c r="IU49" s="39"/>
      <c r="IV49" s="39"/>
    </row>
    <row r="50" spans="1:256" ht="20.100000000000001" customHeight="1">
      <c r="A50" s="42"/>
      <c r="B50" s="42"/>
      <c r="C50" s="43"/>
      <c r="D50" s="43"/>
      <c r="E50" s="44"/>
      <c r="F50" s="42"/>
      <c r="G50" s="39"/>
      <c r="H50" s="39"/>
      <c r="I50" s="39"/>
      <c r="J50" s="44"/>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row>
    <row r="51" spans="1:256" s="16" customFormat="1" ht="24.95" customHeight="1">
      <c r="A51" s="14"/>
      <c r="B51" s="14"/>
      <c r="C51" s="15"/>
      <c r="IP51" s="39"/>
      <c r="IQ51" s="39"/>
      <c r="IR51" s="39"/>
      <c r="IS51" s="39"/>
      <c r="IT51" s="39"/>
      <c r="IU51" s="39"/>
      <c r="IV51" s="39"/>
    </row>
    <row r="52" spans="1:256" s="16" customFormat="1" ht="24.95" customHeight="1">
      <c r="A52" s="14"/>
      <c r="B52" s="14"/>
      <c r="C52" s="15"/>
      <c r="IP52" s="39"/>
      <c r="IQ52" s="39"/>
      <c r="IR52" s="39"/>
      <c r="IS52" s="39"/>
      <c r="IT52" s="39"/>
      <c r="IU52" s="39"/>
      <c r="IV52" s="39"/>
    </row>
    <row r="53" spans="1:256" s="16" customFormat="1" ht="24.95" customHeight="1">
      <c r="A53" s="14"/>
      <c r="B53" s="14"/>
      <c r="C53" s="15"/>
      <c r="IP53" s="39"/>
      <c r="IQ53" s="39"/>
      <c r="IR53" s="39"/>
      <c r="IS53" s="39"/>
      <c r="IT53" s="39"/>
      <c r="IU53" s="39"/>
      <c r="IV53" s="39"/>
    </row>
    <row r="54" spans="1:256" s="16" customFormat="1" ht="24.95" customHeight="1">
      <c r="A54" s="14"/>
      <c r="B54" s="14"/>
      <c r="C54" s="15"/>
      <c r="IP54" s="39"/>
      <c r="IQ54" s="39"/>
      <c r="IR54" s="39"/>
      <c r="IS54" s="39"/>
      <c r="IT54" s="39"/>
      <c r="IU54" s="39"/>
      <c r="IV54" s="39"/>
    </row>
  </sheetData>
  <mergeCells count="153">
    <mergeCell ref="A12:A23"/>
    <mergeCell ref="A32:A41"/>
    <mergeCell ref="A42:A47"/>
    <mergeCell ref="B34:B41"/>
    <mergeCell ref="B42:B47"/>
    <mergeCell ref="B12:C17"/>
    <mergeCell ref="B18:C23"/>
    <mergeCell ref="A27:B31"/>
    <mergeCell ref="C35:D41"/>
    <mergeCell ref="C43:D47"/>
    <mergeCell ref="E46:G46"/>
    <mergeCell ref="H46:K46"/>
    <mergeCell ref="L46:M46"/>
    <mergeCell ref="E47:G47"/>
    <mergeCell ref="H47:K47"/>
    <mergeCell ref="L47:M47"/>
    <mergeCell ref="A48:C48"/>
    <mergeCell ref="D48:M48"/>
    <mergeCell ref="A49:C49"/>
    <mergeCell ref="D49:M49"/>
    <mergeCell ref="E43:G43"/>
    <mergeCell ref="H43:K43"/>
    <mergeCell ref="L43:M43"/>
    <mergeCell ref="E44:G44"/>
    <mergeCell ref="H44:K44"/>
    <mergeCell ref="L44:M44"/>
    <mergeCell ref="E45:G45"/>
    <mergeCell ref="H45:K45"/>
    <mergeCell ref="L45:M45"/>
    <mergeCell ref="E40:G40"/>
    <mergeCell ref="H40:K40"/>
    <mergeCell ref="L40:M40"/>
    <mergeCell ref="E41:G41"/>
    <mergeCell ref="H41:K41"/>
    <mergeCell ref="L41:M41"/>
    <mergeCell ref="C42:D42"/>
    <mergeCell ref="E42:G42"/>
    <mergeCell ref="H42:K42"/>
    <mergeCell ref="L42:M42"/>
    <mergeCell ref="H35:K35"/>
    <mergeCell ref="L35:M35"/>
    <mergeCell ref="H36:K36"/>
    <mergeCell ref="L36:M36"/>
    <mergeCell ref="H37:K37"/>
    <mergeCell ref="L37:M37"/>
    <mergeCell ref="H38:K38"/>
    <mergeCell ref="L38:M38"/>
    <mergeCell ref="E39:G39"/>
    <mergeCell ref="H39:K39"/>
    <mergeCell ref="L39:M39"/>
    <mergeCell ref="E35:G38"/>
    <mergeCell ref="C31:G31"/>
    <mergeCell ref="H31:J31"/>
    <mergeCell ref="K31:M31"/>
    <mergeCell ref="C32:M32"/>
    <mergeCell ref="C33:M33"/>
    <mergeCell ref="C34:D34"/>
    <mergeCell ref="E34:G34"/>
    <mergeCell ref="H34:K34"/>
    <mergeCell ref="L34:M34"/>
    <mergeCell ref="C28:G28"/>
    <mergeCell ref="H28:J28"/>
    <mergeCell ref="K28:M28"/>
    <mergeCell ref="C29:G29"/>
    <mergeCell ref="H29:J29"/>
    <mergeCell ref="K29:M29"/>
    <mergeCell ref="C30:G30"/>
    <mergeCell ref="H30:J30"/>
    <mergeCell ref="K30:M30"/>
    <mergeCell ref="B25:C25"/>
    <mergeCell ref="D25:E25"/>
    <mergeCell ref="F25:H25"/>
    <mergeCell ref="I25:K25"/>
    <mergeCell ref="L25:M25"/>
    <mergeCell ref="A26:C26"/>
    <mergeCell ref="D26:M26"/>
    <mergeCell ref="C27:G27"/>
    <mergeCell ref="H27:J27"/>
    <mergeCell ref="K27:M27"/>
    <mergeCell ref="D23:E23"/>
    <mergeCell ref="F23:H23"/>
    <mergeCell ref="I23:K23"/>
    <mergeCell ref="L23:M23"/>
    <mergeCell ref="B24:C24"/>
    <mergeCell ref="D24:E24"/>
    <mergeCell ref="F24:H24"/>
    <mergeCell ref="I24:K24"/>
    <mergeCell ref="L24:M24"/>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H3:M3"/>
    <mergeCell ref="B4:C4"/>
    <mergeCell ref="D4:M4"/>
    <mergeCell ref="B5:C5"/>
    <mergeCell ref="D5:M5"/>
    <mergeCell ref="B6:C6"/>
    <mergeCell ref="D6:F6"/>
    <mergeCell ref="G6:I6"/>
    <mergeCell ref="J6:M6"/>
    <mergeCell ref="A4:A11"/>
  </mergeCells>
  <phoneticPr fontId="86" type="noConversion"/>
  <pageMargins left="0.75" right="0.75" top="1" bottom="1" header="0.5" footer="0.5"/>
  <pageSetup paperSize="9" orientation="portrait"/>
</worksheet>
</file>

<file path=xl/worksheets/sheet97.xml><?xml version="1.0" encoding="utf-8"?>
<worksheet xmlns="http://schemas.openxmlformats.org/spreadsheetml/2006/main" xmlns:r="http://schemas.openxmlformats.org/officeDocument/2006/relationships">
  <dimension ref="A1:IV49"/>
  <sheetViews>
    <sheetView topLeftCell="A37" workbookViewId="0">
      <selection activeCell="A44" sqref="A44:C44"/>
    </sheetView>
  </sheetViews>
  <sheetFormatPr defaultColWidth="8.75" defaultRowHeight="12"/>
  <cols>
    <col min="1" max="1" width="6.625" style="14" customWidth="1"/>
    <col min="2" max="2" width="5.625" style="14" customWidth="1"/>
    <col min="3" max="3" width="5.625" style="15" customWidth="1"/>
    <col min="4" max="4" width="11.875" style="16" customWidth="1"/>
    <col min="5" max="5" width="5" style="16" customWidth="1"/>
    <col min="6" max="6" width="3.75" style="16" customWidth="1"/>
    <col min="7" max="7" width="6.25" style="16" customWidth="1"/>
    <col min="8" max="8" width="6.625" style="16" customWidth="1"/>
    <col min="9" max="9" width="2.75" style="16" customWidth="1"/>
    <col min="10" max="10" width="5.25" style="16" customWidth="1"/>
    <col min="11" max="11" width="13.625" style="16" customWidth="1"/>
    <col min="12" max="12" width="4" style="16" customWidth="1"/>
    <col min="13" max="13" width="8.875" style="16" customWidth="1"/>
    <col min="14" max="249" width="8.75" style="16"/>
    <col min="250" max="16384" width="8.75" style="39"/>
  </cols>
  <sheetData>
    <row r="1" spans="1:256" ht="18" customHeight="1">
      <c r="A1" s="630" t="s">
        <v>0</v>
      </c>
      <c r="B1" s="630"/>
      <c r="C1" s="630"/>
      <c r="D1" s="630"/>
      <c r="E1" s="630"/>
      <c r="F1" s="630"/>
      <c r="G1" s="630"/>
      <c r="H1" s="630"/>
      <c r="I1" s="630"/>
      <c r="J1" s="630"/>
      <c r="K1" s="630"/>
      <c r="L1" s="630"/>
      <c r="M1" s="630"/>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row>
    <row r="2" spans="1:256" ht="18" customHeight="1">
      <c r="A2" s="630" t="s">
        <v>2264</v>
      </c>
      <c r="B2" s="630"/>
      <c r="C2" s="630"/>
      <c r="D2" s="630"/>
      <c r="E2" s="630"/>
      <c r="F2" s="630"/>
      <c r="G2" s="630"/>
      <c r="H2" s="630"/>
      <c r="I2" s="630"/>
      <c r="J2" s="630"/>
      <c r="K2" s="630"/>
      <c r="L2" s="630"/>
      <c r="M2" s="630"/>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row>
    <row r="3" spans="1:256" s="16" customFormat="1" ht="18" customHeight="1">
      <c r="A3" s="223" t="s">
        <v>2298</v>
      </c>
      <c r="B3" s="223"/>
      <c r="C3" s="223"/>
      <c r="D3" s="223"/>
      <c r="E3" s="223"/>
      <c r="F3" s="223"/>
      <c r="G3" s="223"/>
      <c r="H3" s="223" t="s">
        <v>2417</v>
      </c>
      <c r="I3" s="223"/>
      <c r="J3" s="223"/>
      <c r="K3" s="223"/>
      <c r="L3" s="223"/>
      <c r="M3" s="223"/>
      <c r="IP3" s="39"/>
      <c r="IQ3" s="39"/>
      <c r="IR3" s="39"/>
      <c r="IS3" s="39"/>
      <c r="IT3" s="39"/>
      <c r="IU3" s="39"/>
      <c r="IV3" s="39"/>
    </row>
    <row r="4" spans="1:256" s="12" customFormat="1" ht="21" customHeight="1">
      <c r="A4" s="633" t="s">
        <v>3</v>
      </c>
      <c r="B4" s="211" t="s">
        <v>4</v>
      </c>
      <c r="C4" s="211"/>
      <c r="D4" s="211" t="s">
        <v>2444</v>
      </c>
      <c r="E4" s="211"/>
      <c r="F4" s="211"/>
      <c r="G4" s="211"/>
      <c r="H4" s="211"/>
      <c r="I4" s="211"/>
      <c r="J4" s="211"/>
      <c r="K4" s="211"/>
      <c r="L4" s="211"/>
      <c r="M4" s="211"/>
    </row>
    <row r="5" spans="1:256" s="12" customFormat="1" ht="21" customHeight="1">
      <c r="A5" s="633"/>
      <c r="B5" s="211" t="s">
        <v>6</v>
      </c>
      <c r="C5" s="211"/>
      <c r="D5" s="211" t="s">
        <v>651</v>
      </c>
      <c r="E5" s="211"/>
      <c r="F5" s="211"/>
      <c r="G5" s="211"/>
      <c r="H5" s="211"/>
      <c r="I5" s="211"/>
      <c r="J5" s="211"/>
      <c r="K5" s="211"/>
      <c r="L5" s="211"/>
      <c r="M5" s="211"/>
    </row>
    <row r="6" spans="1:256" s="12" customFormat="1" ht="27" customHeight="1">
      <c r="A6" s="633"/>
      <c r="B6" s="211" t="s">
        <v>8</v>
      </c>
      <c r="C6" s="211"/>
      <c r="D6" s="212" t="s">
        <v>1201</v>
      </c>
      <c r="E6" s="212"/>
      <c r="F6" s="212"/>
      <c r="G6" s="211" t="s">
        <v>10</v>
      </c>
      <c r="H6" s="211"/>
      <c r="I6" s="211"/>
      <c r="J6" s="211" t="s">
        <v>2393</v>
      </c>
      <c r="K6" s="211"/>
      <c r="L6" s="211"/>
      <c r="M6" s="211"/>
    </row>
    <row r="7" spans="1:256" s="12" customFormat="1" ht="21" customHeight="1">
      <c r="A7" s="633"/>
      <c r="B7" s="211" t="s">
        <v>11</v>
      </c>
      <c r="C7" s="211"/>
      <c r="D7" s="211" t="s">
        <v>2302</v>
      </c>
      <c r="E7" s="211"/>
      <c r="F7" s="211"/>
      <c r="G7" s="211" t="s">
        <v>13</v>
      </c>
      <c r="H7" s="211"/>
      <c r="I7" s="211"/>
      <c r="J7" s="211">
        <v>13575086818</v>
      </c>
      <c r="K7" s="211"/>
      <c r="L7" s="211"/>
      <c r="M7" s="211"/>
    </row>
    <row r="8" spans="1:256" s="12" customFormat="1" ht="30" customHeight="1">
      <c r="A8" s="633"/>
      <c r="B8" s="211" t="s">
        <v>14</v>
      </c>
      <c r="C8" s="211"/>
      <c r="D8" s="211" t="s">
        <v>2362</v>
      </c>
      <c r="E8" s="211"/>
      <c r="F8" s="211"/>
      <c r="G8" s="211" t="s">
        <v>13</v>
      </c>
      <c r="H8" s="211"/>
      <c r="I8" s="211"/>
      <c r="J8" s="211">
        <v>18773007011</v>
      </c>
      <c r="K8" s="211"/>
      <c r="L8" s="211"/>
      <c r="M8" s="211"/>
    </row>
    <row r="9" spans="1:256" s="12" customFormat="1" ht="45" customHeight="1">
      <c r="A9" s="633"/>
      <c r="B9" s="211" t="s">
        <v>16</v>
      </c>
      <c r="C9" s="211"/>
      <c r="D9" s="212" t="s">
        <v>932</v>
      </c>
      <c r="E9" s="212"/>
      <c r="F9" s="212"/>
      <c r="G9" s="212"/>
      <c r="H9" s="212"/>
      <c r="I9" s="212"/>
      <c r="J9" s="212"/>
      <c r="K9" s="212"/>
      <c r="L9" s="212"/>
      <c r="M9" s="212"/>
    </row>
    <row r="10" spans="1:256" s="12" customFormat="1" ht="24.95" customHeight="1">
      <c r="A10" s="633"/>
      <c r="B10" s="211" t="s">
        <v>18</v>
      </c>
      <c r="C10" s="211"/>
      <c r="D10" s="211" t="s">
        <v>2444</v>
      </c>
      <c r="E10" s="211"/>
      <c r="F10" s="211"/>
      <c r="G10" s="211"/>
      <c r="H10" s="211"/>
      <c r="I10" s="211"/>
      <c r="J10" s="211"/>
      <c r="K10" s="211"/>
      <c r="L10" s="211"/>
      <c r="M10" s="211"/>
    </row>
    <row r="11" spans="1:256" s="12" customFormat="1" ht="24.95" customHeight="1">
      <c r="A11" s="633"/>
      <c r="B11" s="211" t="s">
        <v>20</v>
      </c>
      <c r="C11" s="211"/>
      <c r="D11" s="228" t="s">
        <v>1207</v>
      </c>
      <c r="E11" s="233"/>
      <c r="F11" s="233"/>
      <c r="G11" s="233"/>
      <c r="H11" s="233"/>
      <c r="I11" s="233"/>
      <c r="J11" s="233"/>
      <c r="K11" s="233"/>
      <c r="L11" s="233"/>
      <c r="M11" s="229"/>
    </row>
    <row r="12" spans="1:256" s="12" customFormat="1" ht="18" customHeight="1">
      <c r="A12" s="633" t="s">
        <v>22</v>
      </c>
      <c r="B12" s="211" t="s">
        <v>23</v>
      </c>
      <c r="C12" s="211"/>
      <c r="D12" s="213" t="s">
        <v>24</v>
      </c>
      <c r="E12" s="213"/>
      <c r="F12" s="213" t="s">
        <v>25</v>
      </c>
      <c r="G12" s="213"/>
      <c r="H12" s="213"/>
      <c r="I12" s="213"/>
      <c r="J12" s="213" t="s">
        <v>124</v>
      </c>
      <c r="K12" s="213"/>
      <c r="L12" s="213"/>
      <c r="M12" s="213"/>
    </row>
    <row r="13" spans="1:256" s="12" customFormat="1" ht="18" customHeight="1">
      <c r="A13" s="633"/>
      <c r="B13" s="211"/>
      <c r="C13" s="211"/>
      <c r="D13" s="211" t="s">
        <v>26</v>
      </c>
      <c r="E13" s="211"/>
      <c r="F13" s="211">
        <v>180</v>
      </c>
      <c r="G13" s="211"/>
      <c r="H13" s="211"/>
      <c r="I13" s="211"/>
      <c r="J13" s="211">
        <v>180</v>
      </c>
      <c r="K13" s="211"/>
      <c r="L13" s="211"/>
      <c r="M13" s="211"/>
    </row>
    <row r="14" spans="1:256" s="12" customFormat="1" ht="18" customHeight="1">
      <c r="A14" s="633"/>
      <c r="B14" s="211"/>
      <c r="C14" s="211"/>
      <c r="D14" s="211" t="s">
        <v>28</v>
      </c>
      <c r="E14" s="211"/>
      <c r="F14" s="211">
        <v>180</v>
      </c>
      <c r="G14" s="211"/>
      <c r="H14" s="211"/>
      <c r="I14" s="211"/>
      <c r="J14" s="211">
        <v>180</v>
      </c>
      <c r="K14" s="211"/>
      <c r="L14" s="211"/>
      <c r="M14" s="211"/>
    </row>
    <row r="15" spans="1:256" s="12" customFormat="1" ht="18" customHeight="1">
      <c r="A15" s="633"/>
      <c r="B15" s="211"/>
      <c r="C15" s="211"/>
      <c r="D15" s="211" t="s">
        <v>29</v>
      </c>
      <c r="E15" s="211"/>
      <c r="F15" s="211"/>
      <c r="G15" s="211"/>
      <c r="H15" s="211"/>
      <c r="I15" s="211"/>
      <c r="J15" s="211"/>
      <c r="K15" s="211"/>
      <c r="L15" s="211"/>
      <c r="M15" s="211"/>
    </row>
    <row r="16" spans="1:256" s="12" customFormat="1" ht="18" customHeight="1">
      <c r="A16" s="633"/>
      <c r="B16" s="211"/>
      <c r="C16" s="211"/>
      <c r="D16" s="211" t="s">
        <v>30</v>
      </c>
      <c r="E16" s="211"/>
      <c r="F16" s="211"/>
      <c r="G16" s="211"/>
      <c r="H16" s="211"/>
      <c r="I16" s="211"/>
      <c r="J16" s="211"/>
      <c r="K16" s="211"/>
      <c r="L16" s="211"/>
      <c r="M16" s="211"/>
    </row>
    <row r="17" spans="1:13" s="12" customFormat="1" ht="18" customHeight="1">
      <c r="A17" s="633"/>
      <c r="B17" s="211"/>
      <c r="C17" s="211"/>
      <c r="D17" s="211" t="s">
        <v>31</v>
      </c>
      <c r="E17" s="211"/>
      <c r="F17" s="211"/>
      <c r="G17" s="211"/>
      <c r="H17" s="211"/>
      <c r="I17" s="211"/>
      <c r="J17" s="211"/>
      <c r="K17" s="211"/>
      <c r="L17" s="211"/>
      <c r="M17" s="211"/>
    </row>
    <row r="18" spans="1:13" s="12" customFormat="1" ht="18" customHeight="1">
      <c r="A18" s="633"/>
      <c r="B18" s="211" t="s">
        <v>32</v>
      </c>
      <c r="C18" s="211"/>
      <c r="D18" s="211" t="s">
        <v>24</v>
      </c>
      <c r="E18" s="211"/>
      <c r="F18" s="211" t="s">
        <v>33</v>
      </c>
      <c r="G18" s="211"/>
      <c r="H18" s="211"/>
      <c r="I18" s="211" t="s">
        <v>124</v>
      </c>
      <c r="J18" s="211"/>
      <c r="K18" s="211"/>
      <c r="L18" s="211" t="s">
        <v>34</v>
      </c>
      <c r="M18" s="211"/>
    </row>
    <row r="19" spans="1:13" s="12" customFormat="1" ht="18" customHeight="1">
      <c r="A19" s="633"/>
      <c r="B19" s="211"/>
      <c r="C19" s="211"/>
      <c r="D19" s="211" t="s">
        <v>26</v>
      </c>
      <c r="E19" s="211"/>
      <c r="F19" s="211">
        <v>180</v>
      </c>
      <c r="G19" s="211"/>
      <c r="H19" s="211"/>
      <c r="I19" s="211">
        <v>180</v>
      </c>
      <c r="J19" s="211"/>
      <c r="K19" s="211"/>
      <c r="L19" s="212"/>
      <c r="M19" s="212"/>
    </row>
    <row r="20" spans="1:13" s="12" customFormat="1" ht="18" customHeight="1">
      <c r="A20" s="633"/>
      <c r="B20" s="211"/>
      <c r="C20" s="211"/>
      <c r="D20" s="645" t="s">
        <v>2445</v>
      </c>
      <c r="E20" s="645"/>
      <c r="F20" s="211">
        <v>40</v>
      </c>
      <c r="G20" s="211"/>
      <c r="H20" s="211"/>
      <c r="I20" s="211">
        <v>40</v>
      </c>
      <c r="J20" s="211"/>
      <c r="K20" s="211"/>
      <c r="L20" s="212"/>
      <c r="M20" s="212"/>
    </row>
    <row r="21" spans="1:13" s="12" customFormat="1" ht="18" customHeight="1">
      <c r="A21" s="633"/>
      <c r="B21" s="211"/>
      <c r="C21" s="211"/>
      <c r="D21" s="645" t="s">
        <v>2446</v>
      </c>
      <c r="E21" s="645"/>
      <c r="F21" s="211">
        <v>40</v>
      </c>
      <c r="G21" s="211"/>
      <c r="H21" s="211"/>
      <c r="I21" s="211">
        <v>40</v>
      </c>
      <c r="J21" s="211"/>
      <c r="K21" s="211"/>
      <c r="L21" s="212"/>
      <c r="M21" s="212"/>
    </row>
    <row r="22" spans="1:13" s="12" customFormat="1" ht="18" customHeight="1">
      <c r="A22" s="633"/>
      <c r="B22" s="211"/>
      <c r="C22" s="211"/>
      <c r="D22" s="645" t="s">
        <v>2447</v>
      </c>
      <c r="E22" s="645"/>
      <c r="F22" s="211">
        <v>90</v>
      </c>
      <c r="G22" s="211"/>
      <c r="H22" s="211"/>
      <c r="I22" s="211">
        <v>90</v>
      </c>
      <c r="J22" s="211"/>
      <c r="K22" s="211"/>
      <c r="L22" s="211"/>
      <c r="M22" s="211"/>
    </row>
    <row r="23" spans="1:13" s="12" customFormat="1" ht="42" customHeight="1">
      <c r="A23" s="211" t="s">
        <v>37</v>
      </c>
      <c r="B23" s="211"/>
      <c r="C23" s="211"/>
      <c r="D23" s="230">
        <v>1</v>
      </c>
      <c r="E23" s="231"/>
      <c r="F23" s="231"/>
      <c r="G23" s="231"/>
      <c r="H23" s="231"/>
      <c r="I23" s="231"/>
      <c r="J23" s="231"/>
      <c r="K23" s="231"/>
      <c r="L23" s="231"/>
      <c r="M23" s="232"/>
    </row>
    <row r="24" spans="1:13" s="12" customFormat="1" ht="14.1" customHeight="1">
      <c r="A24" s="240" t="s">
        <v>39</v>
      </c>
      <c r="B24" s="241"/>
      <c r="C24" s="213" t="s">
        <v>40</v>
      </c>
      <c r="D24" s="213"/>
      <c r="E24" s="213"/>
      <c r="F24" s="213"/>
      <c r="G24" s="213"/>
      <c r="H24" s="213" t="s">
        <v>41</v>
      </c>
      <c r="I24" s="213"/>
      <c r="J24" s="213"/>
      <c r="K24" s="213" t="s">
        <v>96</v>
      </c>
      <c r="L24" s="213"/>
      <c r="M24" s="213"/>
    </row>
    <row r="25" spans="1:13" s="12" customFormat="1" ht="14.1" customHeight="1">
      <c r="A25" s="242"/>
      <c r="B25" s="243"/>
      <c r="C25" s="485" t="s">
        <v>2448</v>
      </c>
      <c r="D25" s="485"/>
      <c r="E25" s="485"/>
      <c r="F25" s="485"/>
      <c r="G25" s="485"/>
      <c r="H25" s="211" t="s">
        <v>2449</v>
      </c>
      <c r="I25" s="211"/>
      <c r="J25" s="211"/>
      <c r="K25" s="211" t="s">
        <v>2450</v>
      </c>
      <c r="L25" s="211"/>
      <c r="M25" s="211"/>
    </row>
    <row r="26" spans="1:13" s="12" customFormat="1" ht="14.1" customHeight="1">
      <c r="A26" s="242"/>
      <c r="B26" s="243"/>
      <c r="C26" s="485" t="s">
        <v>2451</v>
      </c>
      <c r="D26" s="485"/>
      <c r="E26" s="485"/>
      <c r="F26" s="485"/>
      <c r="G26" s="485"/>
      <c r="H26" s="211" t="s">
        <v>2452</v>
      </c>
      <c r="I26" s="211"/>
      <c r="J26" s="211"/>
      <c r="K26" s="211" t="s">
        <v>2453</v>
      </c>
      <c r="L26" s="211"/>
      <c r="M26" s="211"/>
    </row>
    <row r="27" spans="1:13" s="12" customFormat="1" ht="14.1" customHeight="1">
      <c r="A27" s="242"/>
      <c r="B27" s="243"/>
      <c r="C27" s="485" t="s">
        <v>2454</v>
      </c>
      <c r="D27" s="485"/>
      <c r="E27" s="485"/>
      <c r="F27" s="485"/>
      <c r="G27" s="485"/>
      <c r="H27" s="211" t="s">
        <v>2452</v>
      </c>
      <c r="I27" s="211"/>
      <c r="J27" s="211"/>
      <c r="K27" s="211" t="s">
        <v>2455</v>
      </c>
      <c r="L27" s="211"/>
      <c r="M27" s="211"/>
    </row>
    <row r="28" spans="1:13" s="12" customFormat="1" ht="57" customHeight="1">
      <c r="A28" s="663" t="s">
        <v>44</v>
      </c>
      <c r="B28" s="27" t="s">
        <v>45</v>
      </c>
      <c r="C28" s="212" t="s">
        <v>2456</v>
      </c>
      <c r="D28" s="212"/>
      <c r="E28" s="212"/>
      <c r="F28" s="212"/>
      <c r="G28" s="212"/>
      <c r="H28" s="212"/>
      <c r="I28" s="212"/>
      <c r="J28" s="212"/>
      <c r="K28" s="212"/>
      <c r="L28" s="212"/>
      <c r="M28" s="212"/>
    </row>
    <row r="29" spans="1:13" s="12" customFormat="1" ht="54.95" customHeight="1">
      <c r="A29" s="664"/>
      <c r="B29" s="27" t="s">
        <v>46</v>
      </c>
      <c r="C29" s="212" t="s">
        <v>2457</v>
      </c>
      <c r="D29" s="212"/>
      <c r="E29" s="212"/>
      <c r="F29" s="212"/>
      <c r="G29" s="212"/>
      <c r="H29" s="212"/>
      <c r="I29" s="212"/>
      <c r="J29" s="212"/>
      <c r="K29" s="212"/>
      <c r="L29" s="212"/>
      <c r="M29" s="212"/>
    </row>
    <row r="30" spans="1:13" s="12" customFormat="1" ht="15.95" customHeight="1">
      <c r="A30" s="664"/>
      <c r="B30" s="238" t="s">
        <v>47</v>
      </c>
      <c r="C30" s="642" t="s">
        <v>48</v>
      </c>
      <c r="D30" s="642"/>
      <c r="E30" s="642" t="s">
        <v>49</v>
      </c>
      <c r="F30" s="642"/>
      <c r="G30" s="642"/>
      <c r="H30" s="651" t="s">
        <v>50</v>
      </c>
      <c r="I30" s="651"/>
      <c r="J30" s="651"/>
      <c r="K30" s="651"/>
      <c r="L30" s="651" t="s">
        <v>51</v>
      </c>
      <c r="M30" s="651"/>
    </row>
    <row r="31" spans="1:13" s="12" customFormat="1" ht="15.95" customHeight="1">
      <c r="A31" s="664"/>
      <c r="B31" s="239"/>
      <c r="C31" s="211" t="s">
        <v>52</v>
      </c>
      <c r="D31" s="211"/>
      <c r="E31" s="211" t="s">
        <v>53</v>
      </c>
      <c r="F31" s="211"/>
      <c r="G31" s="228"/>
      <c r="H31" s="212" t="s">
        <v>2458</v>
      </c>
      <c r="I31" s="666"/>
      <c r="J31" s="666"/>
      <c r="K31" s="666"/>
      <c r="L31" s="212" t="s">
        <v>2459</v>
      </c>
      <c r="M31" s="212"/>
    </row>
    <row r="32" spans="1:13" s="12" customFormat="1" ht="15.95" customHeight="1">
      <c r="A32" s="664"/>
      <c r="B32" s="239"/>
      <c r="C32" s="211"/>
      <c r="D32" s="211"/>
      <c r="E32" s="211"/>
      <c r="F32" s="211"/>
      <c r="G32" s="228"/>
      <c r="H32" s="212" t="s">
        <v>2460</v>
      </c>
      <c r="I32" s="666"/>
      <c r="J32" s="666"/>
      <c r="K32" s="666"/>
      <c r="L32" s="212" t="s">
        <v>2435</v>
      </c>
      <c r="M32" s="212"/>
    </row>
    <row r="33" spans="1:256" s="12" customFormat="1" ht="15.95" customHeight="1">
      <c r="A33" s="664"/>
      <c r="B33" s="239"/>
      <c r="C33" s="211"/>
      <c r="D33" s="211"/>
      <c r="E33" s="211"/>
      <c r="F33" s="211"/>
      <c r="G33" s="228"/>
      <c r="H33" s="212" t="s">
        <v>2461</v>
      </c>
      <c r="I33" s="666"/>
      <c r="J33" s="666"/>
      <c r="K33" s="666"/>
      <c r="L33" s="212" t="s">
        <v>2462</v>
      </c>
      <c r="M33" s="212"/>
    </row>
    <row r="34" spans="1:256" s="12" customFormat="1" ht="15.95" customHeight="1">
      <c r="A34" s="664"/>
      <c r="B34" s="239"/>
      <c r="C34" s="211"/>
      <c r="D34" s="211"/>
      <c r="E34" s="519" t="s">
        <v>60</v>
      </c>
      <c r="F34" s="649"/>
      <c r="G34" s="520"/>
      <c r="H34" s="212" t="s">
        <v>2463</v>
      </c>
      <c r="I34" s="212"/>
      <c r="J34" s="212"/>
      <c r="K34" s="212"/>
      <c r="L34" s="661">
        <v>1</v>
      </c>
      <c r="M34" s="660"/>
    </row>
    <row r="35" spans="1:256" s="12" customFormat="1" ht="24" customHeight="1">
      <c r="A35" s="664"/>
      <c r="B35" s="239"/>
      <c r="C35" s="211"/>
      <c r="D35" s="211"/>
      <c r="E35" s="212" t="s">
        <v>63</v>
      </c>
      <c r="F35" s="212"/>
      <c r="G35" s="212"/>
      <c r="H35" s="212" t="s">
        <v>2464</v>
      </c>
      <c r="I35" s="212"/>
      <c r="J35" s="212"/>
      <c r="K35" s="212"/>
      <c r="L35" s="631">
        <v>1</v>
      </c>
      <c r="M35" s="212"/>
    </row>
    <row r="36" spans="1:256" s="12" customFormat="1" ht="15.95" customHeight="1">
      <c r="A36" s="665"/>
      <c r="B36" s="650"/>
      <c r="C36" s="211"/>
      <c r="D36" s="211"/>
      <c r="E36" s="212" t="s">
        <v>66</v>
      </c>
      <c r="F36" s="212"/>
      <c r="G36" s="212"/>
      <c r="H36" s="212" t="s">
        <v>2465</v>
      </c>
      <c r="I36" s="212"/>
      <c r="J36" s="212"/>
      <c r="K36" s="212"/>
      <c r="L36" s="439" t="s">
        <v>2466</v>
      </c>
      <c r="M36" s="229"/>
    </row>
    <row r="37" spans="1:256" s="12" customFormat="1" ht="15.95" customHeight="1">
      <c r="A37" s="663" t="s">
        <v>44</v>
      </c>
      <c r="B37" s="238" t="s">
        <v>47</v>
      </c>
      <c r="C37" s="213" t="s">
        <v>48</v>
      </c>
      <c r="D37" s="213"/>
      <c r="E37" s="213" t="s">
        <v>49</v>
      </c>
      <c r="F37" s="213"/>
      <c r="G37" s="213"/>
      <c r="H37" s="213" t="s">
        <v>50</v>
      </c>
      <c r="I37" s="213"/>
      <c r="J37" s="213"/>
      <c r="K37" s="213"/>
      <c r="L37" s="642" t="s">
        <v>51</v>
      </c>
      <c r="M37" s="642"/>
    </row>
    <row r="38" spans="1:256" s="12" customFormat="1" ht="15.95" customHeight="1">
      <c r="A38" s="664"/>
      <c r="B38" s="239"/>
      <c r="C38" s="211" t="s">
        <v>52</v>
      </c>
      <c r="D38" s="211"/>
      <c r="E38" s="212" t="s">
        <v>69</v>
      </c>
      <c r="F38" s="212"/>
      <c r="G38" s="212"/>
      <c r="H38" s="212" t="s">
        <v>1294</v>
      </c>
      <c r="I38" s="212"/>
      <c r="J38" s="212"/>
      <c r="K38" s="212"/>
      <c r="L38" s="212" t="s">
        <v>1294</v>
      </c>
      <c r="M38" s="212"/>
    </row>
    <row r="39" spans="1:256" s="12" customFormat="1" ht="15.95" customHeight="1">
      <c r="A39" s="664"/>
      <c r="B39" s="239"/>
      <c r="C39" s="211"/>
      <c r="D39" s="211"/>
      <c r="E39" s="212" t="s">
        <v>72</v>
      </c>
      <c r="F39" s="212"/>
      <c r="G39" s="212"/>
      <c r="H39" s="212" t="s">
        <v>2467</v>
      </c>
      <c r="I39" s="212"/>
      <c r="J39" s="212"/>
      <c r="K39" s="212"/>
      <c r="L39" s="667">
        <v>0</v>
      </c>
      <c r="M39" s="662"/>
    </row>
    <row r="40" spans="1:256" s="12" customFormat="1" ht="15.95" customHeight="1">
      <c r="A40" s="664"/>
      <c r="B40" s="239"/>
      <c r="C40" s="211"/>
      <c r="D40" s="211"/>
      <c r="E40" s="212" t="s">
        <v>75</v>
      </c>
      <c r="F40" s="212"/>
      <c r="G40" s="212"/>
      <c r="H40" s="212" t="s">
        <v>1294</v>
      </c>
      <c r="I40" s="212"/>
      <c r="J40" s="212"/>
      <c r="K40" s="212"/>
      <c r="L40" s="474" t="s">
        <v>1294</v>
      </c>
      <c r="M40" s="662"/>
    </row>
    <row r="41" spans="1:256" s="12" customFormat="1" ht="15.95" customHeight="1">
      <c r="A41" s="664"/>
      <c r="B41" s="239"/>
      <c r="C41" s="211"/>
      <c r="D41" s="211"/>
      <c r="E41" s="212" t="s">
        <v>78</v>
      </c>
      <c r="F41" s="212"/>
      <c r="G41" s="212"/>
      <c r="H41" s="212" t="s">
        <v>2294</v>
      </c>
      <c r="I41" s="212"/>
      <c r="J41" s="212"/>
      <c r="K41" s="212"/>
      <c r="L41" s="631" t="s">
        <v>1298</v>
      </c>
      <c r="M41" s="212"/>
    </row>
    <row r="42" spans="1:256" s="12" customFormat="1" ht="15.95" customHeight="1">
      <c r="A42" s="665"/>
      <c r="B42" s="650"/>
      <c r="C42" s="211"/>
      <c r="D42" s="211"/>
      <c r="E42" s="212" t="s">
        <v>81</v>
      </c>
      <c r="F42" s="212"/>
      <c r="G42" s="212"/>
      <c r="H42" s="212" t="s">
        <v>2415</v>
      </c>
      <c r="I42" s="212"/>
      <c r="J42" s="212"/>
      <c r="K42" s="212"/>
      <c r="L42" s="631">
        <v>1</v>
      </c>
      <c r="M42" s="212"/>
    </row>
    <row r="43" spans="1:256" s="12" customFormat="1" ht="36.950000000000003" customHeight="1">
      <c r="A43" s="211" t="s">
        <v>84</v>
      </c>
      <c r="B43" s="211"/>
      <c r="C43" s="211"/>
      <c r="D43" s="211" t="s">
        <v>113</v>
      </c>
      <c r="E43" s="211"/>
      <c r="F43" s="211"/>
      <c r="G43" s="211"/>
      <c r="H43" s="211"/>
      <c r="I43" s="211"/>
      <c r="J43" s="211"/>
      <c r="K43" s="211"/>
      <c r="L43" s="211"/>
      <c r="M43" s="211"/>
    </row>
    <row r="44" spans="1:256" s="16" customFormat="1" ht="74.099999999999994" customHeight="1">
      <c r="A44" s="211" t="s">
        <v>1228</v>
      </c>
      <c r="B44" s="211"/>
      <c r="C44" s="211"/>
      <c r="D44" s="256" t="s">
        <v>2443</v>
      </c>
      <c r="E44" s="227"/>
      <c r="F44" s="227"/>
      <c r="G44" s="227"/>
      <c r="H44" s="227"/>
      <c r="I44" s="227"/>
      <c r="J44" s="227"/>
      <c r="K44" s="227"/>
      <c r="L44" s="227"/>
      <c r="M44" s="264"/>
      <c r="IP44" s="39"/>
      <c r="IQ44" s="39"/>
      <c r="IR44" s="39"/>
      <c r="IS44" s="39"/>
      <c r="IT44" s="39"/>
      <c r="IU44" s="39"/>
      <c r="IV44" s="39"/>
    </row>
    <row r="45" spans="1:256" ht="20.100000000000001" customHeight="1">
      <c r="A45" s="42"/>
      <c r="B45" s="42"/>
      <c r="C45" s="43"/>
      <c r="D45" s="43"/>
      <c r="E45" s="44"/>
      <c r="F45" s="42"/>
      <c r="G45" s="39"/>
      <c r="H45" s="39"/>
      <c r="I45" s="39"/>
      <c r="J45" s="44"/>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row>
    <row r="46" spans="1:256" s="16" customFormat="1" ht="24.95" customHeight="1">
      <c r="A46" s="14"/>
      <c r="B46" s="14"/>
      <c r="C46" s="15"/>
      <c r="IP46" s="39"/>
      <c r="IQ46" s="39"/>
      <c r="IR46" s="39"/>
      <c r="IS46" s="39"/>
      <c r="IT46" s="39"/>
      <c r="IU46" s="39"/>
      <c r="IV46" s="39"/>
    </row>
    <row r="47" spans="1:256" s="16" customFormat="1" ht="24.95" customHeight="1">
      <c r="A47" s="14"/>
      <c r="B47" s="14"/>
      <c r="C47" s="15"/>
      <c r="IP47" s="39"/>
      <c r="IQ47" s="39"/>
      <c r="IR47" s="39"/>
      <c r="IS47" s="39"/>
      <c r="IT47" s="39"/>
      <c r="IU47" s="39"/>
      <c r="IV47" s="39"/>
    </row>
    <row r="48" spans="1:256" s="16" customFormat="1" ht="24.95" customHeight="1">
      <c r="A48" s="14"/>
      <c r="B48" s="14"/>
      <c r="C48" s="15"/>
      <c r="IP48" s="39"/>
      <c r="IQ48" s="39"/>
      <c r="IR48" s="39"/>
      <c r="IS48" s="39"/>
      <c r="IT48" s="39"/>
      <c r="IU48" s="39"/>
      <c r="IV48" s="39"/>
    </row>
    <row r="49" spans="1:256" s="16" customFormat="1" ht="24.95" customHeight="1">
      <c r="A49" s="14"/>
      <c r="B49" s="14"/>
      <c r="C49" s="15"/>
      <c r="IP49" s="39"/>
      <c r="IQ49" s="39"/>
      <c r="IR49" s="39"/>
      <c r="IS49" s="39"/>
      <c r="IT49" s="39"/>
      <c r="IU49" s="39"/>
      <c r="IV49" s="39"/>
    </row>
  </sheetData>
  <mergeCells count="134">
    <mergeCell ref="A12:A22"/>
    <mergeCell ref="A28:A36"/>
    <mergeCell ref="A37:A42"/>
    <mergeCell ref="B30:B36"/>
    <mergeCell ref="B37:B42"/>
    <mergeCell ref="B12:C17"/>
    <mergeCell ref="B18:C22"/>
    <mergeCell ref="A24:B27"/>
    <mergeCell ref="C31:D36"/>
    <mergeCell ref="C38:D42"/>
    <mergeCell ref="E41:G41"/>
    <mergeCell ref="H41:K41"/>
    <mergeCell ref="L41:M41"/>
    <mergeCell ref="E42:G42"/>
    <mergeCell ref="H42:K42"/>
    <mergeCell ref="L42:M42"/>
    <mergeCell ref="A43:C43"/>
    <mergeCell ref="D43:M43"/>
    <mergeCell ref="A44:C44"/>
    <mergeCell ref="D44:M44"/>
    <mergeCell ref="E38:G38"/>
    <mergeCell ref="H38:K38"/>
    <mergeCell ref="L38:M38"/>
    <mergeCell ref="E39:G39"/>
    <mergeCell ref="H39:K39"/>
    <mergeCell ref="L39:M39"/>
    <mergeCell ref="E40:G40"/>
    <mergeCell ref="H40:K40"/>
    <mergeCell ref="L40:M40"/>
    <mergeCell ref="E35:G35"/>
    <mergeCell ref="H35:K35"/>
    <mergeCell ref="L35:M35"/>
    <mergeCell ref="E36:G36"/>
    <mergeCell ref="H36:K36"/>
    <mergeCell ref="L36:M36"/>
    <mergeCell ref="C37:D37"/>
    <mergeCell ref="E37:G37"/>
    <mergeCell ref="H37:K37"/>
    <mergeCell ref="L37:M37"/>
    <mergeCell ref="H31:K31"/>
    <mergeCell ref="L31:M31"/>
    <mergeCell ref="H32:K32"/>
    <mergeCell ref="L32:M32"/>
    <mergeCell ref="H33:K33"/>
    <mergeCell ref="L33:M33"/>
    <mergeCell ref="E34:G34"/>
    <mergeCell ref="H34:K34"/>
    <mergeCell ref="L34:M34"/>
    <mergeCell ref="E31:G33"/>
    <mergeCell ref="C27:G27"/>
    <mergeCell ref="H27:J27"/>
    <mergeCell ref="K27:M27"/>
    <mergeCell ref="C28:M28"/>
    <mergeCell ref="C29:M29"/>
    <mergeCell ref="C30:D30"/>
    <mergeCell ref="E30:G30"/>
    <mergeCell ref="H30:K30"/>
    <mergeCell ref="L30:M30"/>
    <mergeCell ref="A23:C23"/>
    <mergeCell ref="D23:M23"/>
    <mergeCell ref="C24:G24"/>
    <mergeCell ref="H24:J24"/>
    <mergeCell ref="K24:M24"/>
    <mergeCell ref="C25:G25"/>
    <mergeCell ref="H25:J25"/>
    <mergeCell ref="K25:M25"/>
    <mergeCell ref="C26:G26"/>
    <mergeCell ref="H26:J26"/>
    <mergeCell ref="K26:M26"/>
    <mergeCell ref="D20:E20"/>
    <mergeCell ref="F20:H20"/>
    <mergeCell ref="I20:K20"/>
    <mergeCell ref="L20:M20"/>
    <mergeCell ref="D21:E21"/>
    <mergeCell ref="F21:H21"/>
    <mergeCell ref="I21:K21"/>
    <mergeCell ref="L21:M21"/>
    <mergeCell ref="D22:E22"/>
    <mergeCell ref="F22:H22"/>
    <mergeCell ref="I22:K22"/>
    <mergeCell ref="L22:M22"/>
    <mergeCell ref="D17:E17"/>
    <mergeCell ref="F17:I17"/>
    <mergeCell ref="J17:M17"/>
    <mergeCell ref="D18:E18"/>
    <mergeCell ref="F18:H18"/>
    <mergeCell ref="I18:K18"/>
    <mergeCell ref="L18:M18"/>
    <mergeCell ref="D19:E19"/>
    <mergeCell ref="F19:H19"/>
    <mergeCell ref="I19:K19"/>
    <mergeCell ref="L19:M19"/>
    <mergeCell ref="D14:E14"/>
    <mergeCell ref="F14:I14"/>
    <mergeCell ref="J14:M14"/>
    <mergeCell ref="D15:E15"/>
    <mergeCell ref="F15:I15"/>
    <mergeCell ref="J15:M15"/>
    <mergeCell ref="D16:E16"/>
    <mergeCell ref="F16:I16"/>
    <mergeCell ref="J16:M16"/>
    <mergeCell ref="B10:C10"/>
    <mergeCell ref="D10:M10"/>
    <mergeCell ref="B11:C11"/>
    <mergeCell ref="D11:M11"/>
    <mergeCell ref="D12:E12"/>
    <mergeCell ref="F12:I12"/>
    <mergeCell ref="J12:M12"/>
    <mergeCell ref="D13:E13"/>
    <mergeCell ref="F13:I13"/>
    <mergeCell ref="J13:M13"/>
    <mergeCell ref="B7:C7"/>
    <mergeCell ref="D7:F7"/>
    <mergeCell ref="G7:I7"/>
    <mergeCell ref="J7:M7"/>
    <mergeCell ref="B8:C8"/>
    <mergeCell ref="D8:F8"/>
    <mergeCell ref="G8:I8"/>
    <mergeCell ref="J8:M8"/>
    <mergeCell ref="B9:C9"/>
    <mergeCell ref="D9:M9"/>
    <mergeCell ref="A1:M1"/>
    <mergeCell ref="A2:M2"/>
    <mergeCell ref="A3:G3"/>
    <mergeCell ref="H3:M3"/>
    <mergeCell ref="B4:C4"/>
    <mergeCell ref="D4:M4"/>
    <mergeCell ref="B5:C5"/>
    <mergeCell ref="D5:M5"/>
    <mergeCell ref="B6:C6"/>
    <mergeCell ref="D6:F6"/>
    <mergeCell ref="G6:I6"/>
    <mergeCell ref="J6:M6"/>
    <mergeCell ref="A4:A11"/>
  </mergeCells>
  <phoneticPr fontId="86" type="noConversion"/>
  <pageMargins left="0.75" right="0.75" top="1" bottom="1" header="0.5" footer="0.5"/>
</worksheet>
</file>

<file path=xl/worksheets/sheet98.xml><?xml version="1.0" encoding="utf-8"?>
<worksheet xmlns="http://schemas.openxmlformats.org/spreadsheetml/2006/main" xmlns:r="http://schemas.openxmlformats.org/officeDocument/2006/relationships">
  <dimension ref="A1:XFD50"/>
  <sheetViews>
    <sheetView topLeftCell="A34" workbookViewId="0">
      <selection activeCell="C39" sqref="A35:XFD47"/>
    </sheetView>
  </sheetViews>
  <sheetFormatPr defaultColWidth="6.75" defaultRowHeight="12"/>
  <cols>
    <col min="1" max="11" width="6.75" style="38" customWidth="1"/>
    <col min="12" max="12" width="8.375" style="38" customWidth="1"/>
    <col min="13" max="13" width="6.75" style="38" customWidth="1"/>
    <col min="14" max="16384" width="6.75" style="38"/>
  </cols>
  <sheetData>
    <row r="1" spans="1:16384" s="39" customFormat="1" ht="35.25" customHeight="1">
      <c r="A1" s="630" t="s">
        <v>0</v>
      </c>
      <c r="B1" s="630"/>
      <c r="C1" s="630"/>
      <c r="D1" s="630"/>
      <c r="E1" s="630"/>
      <c r="F1" s="630"/>
      <c r="G1" s="630"/>
      <c r="H1" s="630"/>
      <c r="I1" s="630"/>
      <c r="J1" s="630"/>
      <c r="K1" s="630"/>
      <c r="L1" s="630"/>
      <c r="M1" s="630"/>
    </row>
    <row r="2" spans="1:16384" ht="12.75">
      <c r="A2" s="343" t="s">
        <v>2468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c r="AMK2" s="343"/>
      <c r="AML2" s="343"/>
      <c r="AMM2" s="343"/>
      <c r="AMN2" s="343"/>
      <c r="AMO2" s="343"/>
      <c r="AMP2" s="343"/>
      <c r="AMQ2" s="343"/>
      <c r="AMR2" s="343"/>
      <c r="AMS2" s="343"/>
      <c r="AMT2" s="343"/>
      <c r="AMU2" s="343"/>
      <c r="AMV2" s="343"/>
      <c r="AMW2" s="343"/>
      <c r="AMX2" s="343"/>
      <c r="AMY2" s="343"/>
      <c r="AMZ2" s="343"/>
      <c r="ANA2" s="343"/>
      <c r="ANB2" s="343"/>
      <c r="ANC2" s="343"/>
      <c r="AND2" s="343"/>
      <c r="ANE2" s="343"/>
      <c r="ANF2" s="343"/>
      <c r="ANG2" s="343"/>
      <c r="ANH2" s="343"/>
      <c r="ANI2" s="343"/>
      <c r="ANJ2" s="343"/>
      <c r="ANK2" s="343"/>
      <c r="ANL2" s="343"/>
      <c r="ANM2" s="343"/>
      <c r="ANN2" s="343"/>
      <c r="ANO2" s="343"/>
      <c r="ANP2" s="343"/>
      <c r="ANQ2" s="343"/>
      <c r="ANR2" s="343"/>
      <c r="ANS2" s="343"/>
      <c r="ANT2" s="343"/>
      <c r="ANU2" s="343"/>
      <c r="ANV2" s="343"/>
      <c r="ANW2" s="343"/>
      <c r="ANX2" s="343"/>
      <c r="ANY2" s="343"/>
      <c r="ANZ2" s="343"/>
      <c r="AOA2" s="343"/>
      <c r="AOB2" s="343"/>
      <c r="AOC2" s="343"/>
      <c r="AOD2" s="343"/>
      <c r="AOE2" s="343"/>
      <c r="AOF2" s="343"/>
      <c r="AOG2" s="343"/>
      <c r="AOH2" s="343"/>
      <c r="AOI2" s="343"/>
      <c r="AOJ2" s="343"/>
      <c r="AOK2" s="343"/>
      <c r="AOL2" s="343"/>
      <c r="AOM2" s="343"/>
      <c r="AON2" s="343"/>
      <c r="AOO2" s="343"/>
      <c r="AOP2" s="343"/>
      <c r="AOQ2" s="343"/>
      <c r="AOR2" s="343"/>
      <c r="AOS2" s="343"/>
      <c r="AOT2" s="343"/>
      <c r="AOU2" s="343"/>
      <c r="AOV2" s="343"/>
      <c r="AOW2" s="343"/>
      <c r="AOX2" s="343"/>
      <c r="AOY2" s="343"/>
      <c r="AOZ2" s="343"/>
      <c r="APA2" s="343"/>
      <c r="APB2" s="343"/>
      <c r="APC2" s="343"/>
      <c r="APD2" s="343"/>
      <c r="APE2" s="343"/>
      <c r="APF2" s="343"/>
      <c r="APG2" s="343"/>
      <c r="APH2" s="343"/>
      <c r="API2" s="343"/>
      <c r="APJ2" s="343"/>
      <c r="APK2" s="343"/>
      <c r="APL2" s="343"/>
      <c r="APM2" s="343"/>
      <c r="APN2" s="343"/>
      <c r="APO2" s="343"/>
      <c r="APP2" s="343"/>
      <c r="APQ2" s="343"/>
      <c r="APR2" s="343"/>
      <c r="APS2" s="343"/>
      <c r="APT2" s="343"/>
      <c r="APU2" s="343"/>
      <c r="APV2" s="343"/>
      <c r="APW2" s="343"/>
      <c r="APX2" s="343"/>
      <c r="APY2" s="343"/>
      <c r="APZ2" s="343"/>
      <c r="AQA2" s="343"/>
      <c r="AQB2" s="343"/>
      <c r="AQC2" s="343"/>
      <c r="AQD2" s="343"/>
      <c r="AQE2" s="343"/>
      <c r="AQF2" s="343"/>
      <c r="AQG2" s="343"/>
      <c r="AQH2" s="343"/>
      <c r="AQI2" s="343"/>
      <c r="AQJ2" s="343"/>
      <c r="AQK2" s="343"/>
      <c r="AQL2" s="343"/>
      <c r="AQM2" s="343"/>
      <c r="AQN2" s="343"/>
      <c r="AQO2" s="343"/>
      <c r="AQP2" s="343"/>
      <c r="AQQ2" s="343"/>
      <c r="AQR2" s="343"/>
      <c r="AQS2" s="343"/>
      <c r="AQT2" s="343"/>
      <c r="AQU2" s="343"/>
      <c r="AQV2" s="343"/>
      <c r="AQW2" s="343"/>
      <c r="AQX2" s="343"/>
      <c r="AQY2" s="343"/>
      <c r="AQZ2" s="343"/>
      <c r="ARA2" s="343"/>
      <c r="ARB2" s="343"/>
      <c r="ARC2" s="343"/>
      <c r="ARD2" s="343"/>
      <c r="ARE2" s="343"/>
      <c r="ARF2" s="343"/>
      <c r="ARG2" s="343"/>
      <c r="ARH2" s="343"/>
      <c r="ARI2" s="343"/>
      <c r="ARJ2" s="343"/>
      <c r="ARK2" s="343"/>
      <c r="ARL2" s="343"/>
      <c r="ARM2" s="343"/>
      <c r="ARN2" s="343"/>
      <c r="ARO2" s="343"/>
      <c r="ARP2" s="343"/>
      <c r="ARQ2" s="343"/>
      <c r="ARR2" s="343"/>
      <c r="ARS2" s="343"/>
      <c r="ART2" s="343"/>
      <c r="ARU2" s="343"/>
      <c r="ARV2" s="343"/>
      <c r="ARW2" s="343"/>
      <c r="ARX2" s="343"/>
      <c r="ARY2" s="343"/>
      <c r="ARZ2" s="343"/>
      <c r="ASA2" s="343"/>
      <c r="ASB2" s="343"/>
      <c r="ASC2" s="343"/>
      <c r="ASD2" s="343"/>
      <c r="ASE2" s="343"/>
      <c r="ASF2" s="343"/>
      <c r="ASG2" s="343"/>
      <c r="ASH2" s="343"/>
      <c r="ASI2" s="343"/>
      <c r="ASJ2" s="343"/>
      <c r="ASK2" s="343"/>
      <c r="ASL2" s="343"/>
      <c r="ASM2" s="343"/>
      <c r="ASN2" s="343"/>
      <c r="ASO2" s="343"/>
      <c r="ASP2" s="343"/>
      <c r="ASQ2" s="343"/>
      <c r="ASR2" s="343"/>
      <c r="ASS2" s="343"/>
      <c r="AST2" s="343"/>
      <c r="ASU2" s="343"/>
      <c r="ASV2" s="343"/>
      <c r="ASW2" s="343"/>
      <c r="ASX2" s="343"/>
      <c r="ASY2" s="343"/>
      <c r="ASZ2" s="343"/>
      <c r="ATA2" s="343"/>
      <c r="ATB2" s="343"/>
      <c r="ATC2" s="343"/>
      <c r="ATD2" s="343"/>
      <c r="ATE2" s="343"/>
      <c r="ATF2" s="343"/>
      <c r="ATG2" s="343"/>
      <c r="ATH2" s="343"/>
      <c r="ATI2" s="343"/>
      <c r="ATJ2" s="343"/>
      <c r="ATK2" s="343"/>
      <c r="ATL2" s="343"/>
      <c r="ATM2" s="343"/>
      <c r="ATN2" s="343"/>
      <c r="ATO2" s="343"/>
      <c r="ATP2" s="343"/>
      <c r="ATQ2" s="343"/>
      <c r="ATR2" s="343"/>
      <c r="ATS2" s="343"/>
      <c r="ATT2" s="343"/>
      <c r="ATU2" s="343"/>
      <c r="ATV2" s="343"/>
      <c r="ATW2" s="343"/>
      <c r="ATX2" s="343"/>
      <c r="ATY2" s="343"/>
      <c r="ATZ2" s="343"/>
      <c r="AUA2" s="343"/>
      <c r="AUB2" s="343"/>
      <c r="AUC2" s="343"/>
      <c r="AUD2" s="343"/>
      <c r="AUE2" s="343"/>
      <c r="AUF2" s="343"/>
      <c r="AUG2" s="343"/>
      <c r="AUH2" s="343"/>
      <c r="AUI2" s="343"/>
      <c r="AUJ2" s="343"/>
      <c r="AUK2" s="343"/>
      <c r="AUL2" s="343"/>
      <c r="AUM2" s="343"/>
      <c r="AUN2" s="343"/>
      <c r="AUO2" s="343"/>
      <c r="AUP2" s="343"/>
      <c r="AUQ2" s="343"/>
      <c r="AUR2" s="343"/>
      <c r="AUS2" s="343"/>
      <c r="AUT2" s="343"/>
      <c r="AUU2" s="343"/>
      <c r="AUV2" s="343"/>
      <c r="AUW2" s="343"/>
      <c r="AUX2" s="343"/>
      <c r="AUY2" s="343"/>
      <c r="AUZ2" s="343"/>
      <c r="AVA2" s="343"/>
      <c r="AVB2" s="343"/>
      <c r="AVC2" s="343"/>
      <c r="AVD2" s="343"/>
      <c r="AVE2" s="343"/>
      <c r="AVF2" s="343"/>
      <c r="AVG2" s="343"/>
      <c r="AVH2" s="343"/>
      <c r="AVI2" s="343"/>
      <c r="AVJ2" s="343"/>
      <c r="AVK2" s="343"/>
      <c r="AVL2" s="343"/>
      <c r="AVM2" s="343"/>
      <c r="AVN2" s="343"/>
      <c r="AVO2" s="343"/>
      <c r="AVP2" s="343"/>
      <c r="AVQ2" s="343"/>
      <c r="AVR2" s="343"/>
      <c r="AVS2" s="343"/>
      <c r="AVT2" s="343"/>
      <c r="AVU2" s="343"/>
      <c r="AVV2" s="343"/>
      <c r="AVW2" s="343"/>
      <c r="AVX2" s="343"/>
      <c r="AVY2" s="343"/>
      <c r="AVZ2" s="343"/>
      <c r="AWA2" s="343"/>
      <c r="AWB2" s="343"/>
      <c r="AWC2" s="343"/>
      <c r="AWD2" s="343"/>
      <c r="AWE2" s="343"/>
      <c r="AWF2" s="343"/>
      <c r="AWG2" s="343"/>
      <c r="AWH2" s="343"/>
      <c r="AWI2" s="343"/>
      <c r="AWJ2" s="343"/>
      <c r="AWK2" s="343"/>
      <c r="AWL2" s="343"/>
      <c r="AWM2" s="343"/>
      <c r="AWN2" s="343"/>
      <c r="AWO2" s="343"/>
      <c r="AWP2" s="343"/>
      <c r="AWQ2" s="343"/>
      <c r="AWR2" s="343"/>
      <c r="AWS2" s="343"/>
      <c r="AWT2" s="343"/>
      <c r="AWU2" s="343"/>
      <c r="AWV2" s="343"/>
      <c r="AWW2" s="343"/>
      <c r="AWX2" s="343"/>
      <c r="AWY2" s="343"/>
      <c r="AWZ2" s="343"/>
      <c r="AXA2" s="343"/>
      <c r="AXB2" s="343"/>
      <c r="AXC2" s="343"/>
      <c r="AXD2" s="343"/>
      <c r="AXE2" s="343"/>
      <c r="AXF2" s="343"/>
      <c r="AXG2" s="343"/>
      <c r="AXH2" s="343"/>
      <c r="AXI2" s="343"/>
      <c r="AXJ2" s="343"/>
      <c r="AXK2" s="343"/>
      <c r="AXL2" s="343"/>
      <c r="AXM2" s="343"/>
      <c r="AXN2" s="343"/>
      <c r="AXO2" s="343"/>
      <c r="AXP2" s="343"/>
      <c r="AXQ2" s="343"/>
      <c r="AXR2" s="343"/>
      <c r="AXS2" s="343"/>
      <c r="AXT2" s="343"/>
      <c r="AXU2" s="343"/>
      <c r="AXV2" s="343"/>
      <c r="AXW2" s="343"/>
      <c r="AXX2" s="343"/>
      <c r="AXY2" s="343"/>
      <c r="AXZ2" s="343"/>
      <c r="AYA2" s="343"/>
      <c r="AYB2" s="343"/>
      <c r="AYC2" s="343"/>
      <c r="AYD2" s="343"/>
      <c r="AYE2" s="343"/>
      <c r="AYF2" s="343"/>
      <c r="AYG2" s="343"/>
      <c r="AYH2" s="343"/>
      <c r="AYI2" s="343"/>
      <c r="AYJ2" s="343"/>
      <c r="AYK2" s="343"/>
      <c r="AYL2" s="343"/>
      <c r="AYM2" s="343"/>
      <c r="AYN2" s="343"/>
      <c r="AYO2" s="343"/>
      <c r="AYP2" s="343"/>
      <c r="AYQ2" s="343"/>
      <c r="AYR2" s="343"/>
      <c r="AYS2" s="343"/>
      <c r="AYT2" s="343"/>
      <c r="AYU2" s="343"/>
      <c r="AYV2" s="343"/>
      <c r="AYW2" s="343"/>
      <c r="AYX2" s="343"/>
      <c r="AYY2" s="343"/>
      <c r="AYZ2" s="343"/>
      <c r="AZA2" s="343"/>
      <c r="AZB2" s="343"/>
      <c r="AZC2" s="343"/>
      <c r="AZD2" s="343"/>
      <c r="AZE2" s="343"/>
      <c r="AZF2" s="343"/>
      <c r="AZG2" s="343"/>
      <c r="AZH2" s="343"/>
      <c r="AZI2" s="343"/>
      <c r="AZJ2" s="343"/>
      <c r="AZK2" s="343"/>
      <c r="AZL2" s="343"/>
      <c r="AZM2" s="343"/>
      <c r="AZN2" s="343"/>
      <c r="AZO2" s="343"/>
      <c r="AZP2" s="343"/>
      <c r="AZQ2" s="343"/>
      <c r="AZR2" s="343"/>
      <c r="AZS2" s="343"/>
      <c r="AZT2" s="343"/>
      <c r="AZU2" s="343"/>
      <c r="AZV2" s="343"/>
      <c r="AZW2" s="343"/>
      <c r="AZX2" s="343"/>
      <c r="AZY2" s="343"/>
      <c r="AZZ2" s="343"/>
      <c r="BAA2" s="343"/>
      <c r="BAB2" s="343"/>
      <c r="BAC2" s="343"/>
      <c r="BAD2" s="343"/>
      <c r="BAE2" s="343"/>
      <c r="BAF2" s="343"/>
      <c r="BAG2" s="343"/>
      <c r="BAH2" s="343"/>
      <c r="BAI2" s="343"/>
      <c r="BAJ2" s="343"/>
      <c r="BAK2" s="343"/>
      <c r="BAL2" s="343"/>
      <c r="BAM2" s="343"/>
      <c r="BAN2" s="343"/>
      <c r="BAO2" s="343"/>
      <c r="BAP2" s="343"/>
      <c r="BAQ2" s="343"/>
      <c r="BAR2" s="343"/>
      <c r="BAS2" s="343"/>
      <c r="BAT2" s="343"/>
      <c r="BAU2" s="343"/>
      <c r="BAV2" s="343"/>
      <c r="BAW2" s="343"/>
      <c r="BAX2" s="343"/>
      <c r="BAY2" s="343"/>
      <c r="BAZ2" s="343"/>
      <c r="BBA2" s="343"/>
      <c r="BBB2" s="343"/>
      <c r="BBC2" s="343"/>
      <c r="BBD2" s="343"/>
      <c r="BBE2" s="343"/>
      <c r="BBF2" s="343"/>
      <c r="BBG2" s="343"/>
      <c r="BBH2" s="343"/>
      <c r="BBI2" s="343"/>
      <c r="BBJ2" s="343"/>
      <c r="BBK2" s="343"/>
      <c r="BBL2" s="343"/>
      <c r="BBM2" s="343"/>
      <c r="BBN2" s="343"/>
      <c r="BBO2" s="343"/>
      <c r="BBP2" s="343"/>
      <c r="BBQ2" s="343"/>
      <c r="BBR2" s="343"/>
      <c r="BBS2" s="343"/>
      <c r="BBT2" s="343"/>
      <c r="BBU2" s="343"/>
      <c r="BBV2" s="343"/>
      <c r="BBW2" s="343"/>
      <c r="BBX2" s="343"/>
      <c r="BBY2" s="343"/>
      <c r="BBZ2" s="343"/>
      <c r="BCA2" s="343"/>
      <c r="BCB2" s="343"/>
      <c r="BCC2" s="343"/>
      <c r="BCD2" s="343"/>
      <c r="BCE2" s="343"/>
      <c r="BCF2" s="343"/>
      <c r="BCG2" s="343"/>
      <c r="BCH2" s="343"/>
      <c r="BCI2" s="343"/>
      <c r="BCJ2" s="343"/>
      <c r="BCK2" s="343"/>
      <c r="BCL2" s="343"/>
      <c r="BCM2" s="343"/>
      <c r="BCN2" s="343"/>
      <c r="BCO2" s="343"/>
      <c r="BCP2" s="343"/>
      <c r="BCQ2" s="343"/>
      <c r="BCR2" s="343"/>
      <c r="BCS2" s="343"/>
      <c r="BCT2" s="343"/>
      <c r="BCU2" s="343"/>
      <c r="BCV2" s="343"/>
      <c r="BCW2" s="343"/>
      <c r="BCX2" s="343"/>
      <c r="BCY2" s="343"/>
      <c r="BCZ2" s="343"/>
      <c r="BDA2" s="343"/>
      <c r="BDB2" s="343"/>
      <c r="BDC2" s="343"/>
      <c r="BDD2" s="343"/>
      <c r="BDE2" s="343"/>
      <c r="BDF2" s="343"/>
      <c r="BDG2" s="343"/>
      <c r="BDH2" s="343"/>
      <c r="BDI2" s="343"/>
      <c r="BDJ2" s="343"/>
      <c r="BDK2" s="343"/>
      <c r="BDL2" s="343"/>
      <c r="BDM2" s="343"/>
      <c r="BDN2" s="343"/>
      <c r="BDO2" s="343"/>
      <c r="BDP2" s="343"/>
      <c r="BDQ2" s="343"/>
      <c r="BDR2" s="343"/>
      <c r="BDS2" s="343"/>
      <c r="BDT2" s="343"/>
      <c r="BDU2" s="343"/>
      <c r="BDV2" s="343"/>
      <c r="BDW2" s="343"/>
      <c r="BDX2" s="343"/>
      <c r="BDY2" s="343"/>
      <c r="BDZ2" s="343"/>
      <c r="BEA2" s="343"/>
      <c r="BEB2" s="343"/>
      <c r="BEC2" s="343"/>
      <c r="BED2" s="343"/>
      <c r="BEE2" s="343"/>
      <c r="BEF2" s="343"/>
      <c r="BEG2" s="343"/>
      <c r="BEH2" s="343"/>
      <c r="BEI2" s="343"/>
      <c r="BEJ2" s="343"/>
      <c r="BEK2" s="343"/>
      <c r="BEL2" s="343"/>
      <c r="BEM2" s="343"/>
      <c r="BEN2" s="343"/>
      <c r="BEO2" s="343"/>
      <c r="BEP2" s="343"/>
      <c r="BEQ2" s="343"/>
      <c r="BER2" s="343"/>
      <c r="BES2" s="343"/>
      <c r="BET2" s="343"/>
      <c r="BEU2" s="343"/>
      <c r="BEV2" s="343"/>
      <c r="BEW2" s="343"/>
      <c r="BEX2" s="343"/>
      <c r="BEY2" s="343"/>
      <c r="BEZ2" s="343"/>
      <c r="BFA2" s="343"/>
      <c r="BFB2" s="343"/>
      <c r="BFC2" s="343"/>
      <c r="BFD2" s="343"/>
      <c r="BFE2" s="343"/>
      <c r="BFF2" s="343"/>
      <c r="BFG2" s="343"/>
      <c r="BFH2" s="343"/>
      <c r="BFI2" s="343"/>
      <c r="BFJ2" s="343"/>
      <c r="BFK2" s="343"/>
      <c r="BFL2" s="343"/>
      <c r="BFM2" s="343"/>
      <c r="BFN2" s="343"/>
      <c r="BFO2" s="343"/>
      <c r="BFP2" s="343"/>
      <c r="BFQ2" s="343"/>
      <c r="BFR2" s="343"/>
      <c r="BFS2" s="343"/>
      <c r="BFT2" s="343"/>
      <c r="BFU2" s="343"/>
      <c r="BFV2" s="343"/>
      <c r="BFW2" s="343"/>
      <c r="BFX2" s="343"/>
      <c r="BFY2" s="343"/>
      <c r="BFZ2" s="343"/>
      <c r="BGA2" s="343"/>
      <c r="BGB2" s="343"/>
      <c r="BGC2" s="343"/>
      <c r="BGD2" s="343"/>
      <c r="BGE2" s="343"/>
      <c r="BGF2" s="343"/>
      <c r="BGG2" s="343"/>
      <c r="BGH2" s="343"/>
      <c r="BGI2" s="343"/>
      <c r="BGJ2" s="343"/>
      <c r="BGK2" s="343"/>
      <c r="BGL2" s="343"/>
      <c r="BGM2" s="343"/>
      <c r="BGN2" s="343"/>
      <c r="BGO2" s="343"/>
      <c r="BGP2" s="343"/>
      <c r="BGQ2" s="343"/>
      <c r="BGR2" s="343"/>
      <c r="BGS2" s="343"/>
      <c r="BGT2" s="343"/>
      <c r="BGU2" s="343"/>
      <c r="BGV2" s="343"/>
      <c r="BGW2" s="343"/>
      <c r="BGX2" s="343"/>
      <c r="BGY2" s="343"/>
      <c r="BGZ2" s="343"/>
      <c r="BHA2" s="343"/>
      <c r="BHB2" s="343"/>
      <c r="BHC2" s="343"/>
      <c r="BHD2" s="343"/>
      <c r="BHE2" s="343"/>
      <c r="BHF2" s="343"/>
      <c r="BHG2" s="343"/>
      <c r="BHH2" s="343"/>
      <c r="BHI2" s="343"/>
      <c r="BHJ2" s="343"/>
      <c r="BHK2" s="343"/>
      <c r="BHL2" s="343"/>
      <c r="BHM2" s="343"/>
      <c r="BHN2" s="343"/>
      <c r="BHO2" s="343"/>
      <c r="BHP2" s="343"/>
      <c r="BHQ2" s="343"/>
      <c r="BHR2" s="343"/>
      <c r="BHS2" s="343"/>
      <c r="BHT2" s="343"/>
      <c r="BHU2" s="343"/>
      <c r="BHV2" s="343"/>
      <c r="BHW2" s="343"/>
      <c r="BHX2" s="343"/>
      <c r="BHY2" s="343"/>
      <c r="BHZ2" s="343"/>
      <c r="BIA2" s="343"/>
      <c r="BIB2" s="343"/>
      <c r="BIC2" s="343"/>
      <c r="BID2" s="343"/>
      <c r="BIE2" s="343"/>
      <c r="BIF2" s="343"/>
      <c r="BIG2" s="343"/>
      <c r="BIH2" s="343"/>
      <c r="BII2" s="343"/>
      <c r="BIJ2" s="343"/>
      <c r="BIK2" s="343"/>
      <c r="BIL2" s="343"/>
      <c r="BIM2" s="343"/>
      <c r="BIN2" s="343"/>
      <c r="BIO2" s="343"/>
      <c r="BIP2" s="343"/>
      <c r="BIQ2" s="343"/>
      <c r="BIR2" s="343"/>
      <c r="BIS2" s="343"/>
      <c r="BIT2" s="343"/>
      <c r="BIU2" s="343"/>
      <c r="BIV2" s="343"/>
      <c r="BIW2" s="343"/>
      <c r="BIX2" s="343"/>
      <c r="BIY2" s="343"/>
      <c r="BIZ2" s="343"/>
      <c r="BJA2" s="343"/>
      <c r="BJB2" s="343"/>
      <c r="BJC2" s="343"/>
      <c r="BJD2" s="343"/>
      <c r="BJE2" s="343"/>
      <c r="BJF2" s="343"/>
      <c r="BJG2" s="343"/>
      <c r="BJH2" s="343"/>
      <c r="BJI2" s="343"/>
      <c r="BJJ2" s="343"/>
      <c r="BJK2" s="343"/>
      <c r="BJL2" s="343"/>
      <c r="BJM2" s="343"/>
      <c r="BJN2" s="343"/>
      <c r="BJO2" s="343"/>
      <c r="BJP2" s="343"/>
      <c r="BJQ2" s="343"/>
      <c r="BJR2" s="343"/>
      <c r="BJS2" s="343"/>
      <c r="BJT2" s="343"/>
      <c r="BJU2" s="343"/>
      <c r="BJV2" s="343"/>
      <c r="BJW2" s="343"/>
      <c r="BJX2" s="343"/>
      <c r="BJY2" s="343"/>
      <c r="BJZ2" s="343"/>
      <c r="BKA2" s="343"/>
      <c r="BKB2" s="343"/>
      <c r="BKC2" s="343"/>
      <c r="BKD2" s="343"/>
      <c r="BKE2" s="343"/>
      <c r="BKF2" s="343"/>
      <c r="BKG2" s="343"/>
      <c r="BKH2" s="343"/>
      <c r="BKI2" s="343"/>
      <c r="BKJ2" s="343"/>
      <c r="BKK2" s="343"/>
      <c r="BKL2" s="343"/>
      <c r="BKM2" s="343"/>
      <c r="BKN2" s="343"/>
      <c r="BKO2" s="343"/>
      <c r="BKP2" s="343"/>
      <c r="BKQ2" s="343"/>
      <c r="BKR2" s="343"/>
      <c r="BKS2" s="343"/>
      <c r="BKT2" s="343"/>
      <c r="BKU2" s="343"/>
      <c r="BKV2" s="343"/>
      <c r="BKW2" s="343"/>
      <c r="BKX2" s="343"/>
      <c r="BKY2" s="343"/>
      <c r="BKZ2" s="343"/>
      <c r="BLA2" s="343"/>
      <c r="BLB2" s="343"/>
      <c r="BLC2" s="343"/>
      <c r="BLD2" s="343"/>
      <c r="BLE2" s="343"/>
      <c r="BLF2" s="343"/>
      <c r="BLG2" s="343"/>
      <c r="BLH2" s="343"/>
      <c r="BLI2" s="343"/>
      <c r="BLJ2" s="343"/>
      <c r="BLK2" s="343"/>
      <c r="BLL2" s="343"/>
      <c r="BLM2" s="343"/>
      <c r="BLN2" s="343"/>
      <c r="BLO2" s="343"/>
      <c r="BLP2" s="343"/>
      <c r="BLQ2" s="343"/>
      <c r="BLR2" s="343"/>
      <c r="BLS2" s="343"/>
      <c r="BLT2" s="343"/>
      <c r="BLU2" s="343"/>
      <c r="BLV2" s="343"/>
      <c r="BLW2" s="343"/>
      <c r="BLX2" s="343"/>
      <c r="BLY2" s="343"/>
      <c r="BLZ2" s="343"/>
      <c r="BMA2" s="343"/>
      <c r="BMB2" s="343"/>
      <c r="BMC2" s="343"/>
      <c r="BMD2" s="343"/>
      <c r="BME2" s="343"/>
      <c r="BMF2" s="343"/>
      <c r="BMG2" s="343"/>
      <c r="BMH2" s="343"/>
      <c r="BMI2" s="343"/>
      <c r="BMJ2" s="343"/>
      <c r="BMK2" s="343"/>
      <c r="BML2" s="343"/>
      <c r="BMM2" s="343"/>
      <c r="BMN2" s="343"/>
      <c r="BMO2" s="343"/>
      <c r="BMP2" s="343"/>
      <c r="BMQ2" s="343"/>
      <c r="BMR2" s="343"/>
      <c r="BMS2" s="343"/>
      <c r="BMT2" s="343"/>
      <c r="BMU2" s="343"/>
      <c r="BMV2" s="343"/>
      <c r="BMW2" s="343"/>
      <c r="BMX2" s="343"/>
      <c r="BMY2" s="343"/>
      <c r="BMZ2" s="343"/>
      <c r="BNA2" s="343"/>
      <c r="BNB2" s="343"/>
      <c r="BNC2" s="343"/>
      <c r="BND2" s="343"/>
      <c r="BNE2" s="343"/>
      <c r="BNF2" s="343"/>
      <c r="BNG2" s="343"/>
      <c r="BNH2" s="343"/>
      <c r="BNI2" s="343"/>
      <c r="BNJ2" s="343"/>
      <c r="BNK2" s="343"/>
      <c r="BNL2" s="343"/>
      <c r="BNM2" s="343"/>
      <c r="BNN2" s="343"/>
      <c r="BNO2" s="343"/>
      <c r="BNP2" s="343"/>
      <c r="BNQ2" s="343"/>
      <c r="BNR2" s="343"/>
      <c r="BNS2" s="343"/>
      <c r="BNT2" s="343"/>
      <c r="BNU2" s="343"/>
      <c r="BNV2" s="343"/>
      <c r="BNW2" s="343"/>
      <c r="BNX2" s="343"/>
      <c r="BNY2" s="343"/>
      <c r="BNZ2" s="343"/>
      <c r="BOA2" s="343"/>
      <c r="BOB2" s="343"/>
      <c r="BOC2" s="343"/>
      <c r="BOD2" s="343"/>
      <c r="BOE2" s="343"/>
      <c r="BOF2" s="343"/>
      <c r="BOG2" s="343"/>
      <c r="BOH2" s="343"/>
      <c r="BOI2" s="343"/>
      <c r="BOJ2" s="343"/>
      <c r="BOK2" s="343"/>
      <c r="BOL2" s="343"/>
      <c r="BOM2" s="343"/>
      <c r="BON2" s="343"/>
      <c r="BOO2" s="343"/>
      <c r="BOP2" s="343"/>
      <c r="BOQ2" s="343"/>
      <c r="BOR2" s="343"/>
      <c r="BOS2" s="343"/>
      <c r="BOT2" s="343"/>
      <c r="BOU2" s="343"/>
      <c r="BOV2" s="343"/>
      <c r="BOW2" s="343"/>
      <c r="BOX2" s="343"/>
      <c r="BOY2" s="343"/>
      <c r="BOZ2" s="343"/>
      <c r="BPA2" s="343"/>
      <c r="BPB2" s="343"/>
      <c r="BPC2" s="343"/>
      <c r="BPD2" s="343"/>
      <c r="BPE2" s="343"/>
      <c r="BPF2" s="343"/>
      <c r="BPG2" s="343"/>
      <c r="BPH2" s="343"/>
      <c r="BPI2" s="343"/>
      <c r="BPJ2" s="343"/>
      <c r="BPK2" s="343"/>
      <c r="BPL2" s="343"/>
      <c r="BPM2" s="343"/>
      <c r="BPN2" s="343"/>
      <c r="BPO2" s="343"/>
      <c r="BPP2" s="343"/>
      <c r="BPQ2" s="343"/>
      <c r="BPR2" s="343"/>
      <c r="BPS2" s="343"/>
      <c r="BPT2" s="343"/>
      <c r="BPU2" s="343"/>
      <c r="BPV2" s="343"/>
      <c r="BPW2" s="343"/>
      <c r="BPX2" s="343"/>
      <c r="BPY2" s="343"/>
      <c r="BPZ2" s="343"/>
      <c r="BQA2" s="343"/>
      <c r="BQB2" s="343"/>
      <c r="BQC2" s="343"/>
      <c r="BQD2" s="343"/>
      <c r="BQE2" s="343"/>
      <c r="BQF2" s="343"/>
      <c r="BQG2" s="343"/>
      <c r="BQH2" s="343"/>
      <c r="BQI2" s="343"/>
      <c r="BQJ2" s="343"/>
      <c r="BQK2" s="343"/>
      <c r="BQL2" s="343"/>
      <c r="BQM2" s="343"/>
      <c r="BQN2" s="343"/>
      <c r="BQO2" s="343"/>
      <c r="BQP2" s="343"/>
      <c r="BQQ2" s="343"/>
      <c r="BQR2" s="343"/>
      <c r="BQS2" s="343"/>
      <c r="BQT2" s="343"/>
      <c r="BQU2" s="343"/>
      <c r="BQV2" s="343"/>
      <c r="BQW2" s="343"/>
      <c r="BQX2" s="343"/>
      <c r="BQY2" s="343"/>
      <c r="BQZ2" s="343"/>
      <c r="BRA2" s="343"/>
      <c r="BRB2" s="343"/>
      <c r="BRC2" s="343"/>
      <c r="BRD2" s="343"/>
      <c r="BRE2" s="343"/>
      <c r="BRF2" s="343"/>
      <c r="BRG2" s="343"/>
      <c r="BRH2" s="343"/>
      <c r="BRI2" s="343"/>
      <c r="BRJ2" s="343"/>
      <c r="BRK2" s="343"/>
      <c r="BRL2" s="343"/>
      <c r="BRM2" s="343"/>
      <c r="BRN2" s="343"/>
      <c r="BRO2" s="343"/>
      <c r="BRP2" s="343"/>
      <c r="BRQ2" s="343"/>
      <c r="BRR2" s="343"/>
      <c r="BRS2" s="343"/>
      <c r="BRT2" s="343"/>
      <c r="BRU2" s="343"/>
      <c r="BRV2" s="343"/>
      <c r="BRW2" s="343"/>
      <c r="BRX2" s="343"/>
      <c r="BRY2" s="343"/>
      <c r="BRZ2" s="343"/>
      <c r="BSA2" s="343"/>
      <c r="BSB2" s="343"/>
      <c r="BSC2" s="343"/>
      <c r="BSD2" s="343"/>
      <c r="BSE2" s="343"/>
      <c r="BSF2" s="343"/>
      <c r="BSG2" s="343"/>
      <c r="BSH2" s="343"/>
      <c r="BSI2" s="343"/>
      <c r="BSJ2" s="343"/>
      <c r="BSK2" s="343"/>
      <c r="BSL2" s="343"/>
      <c r="BSM2" s="343"/>
      <c r="BSN2" s="343"/>
      <c r="BSO2" s="343"/>
      <c r="BSP2" s="343"/>
      <c r="BSQ2" s="343"/>
      <c r="BSR2" s="343"/>
      <c r="BSS2" s="343"/>
      <c r="BST2" s="343"/>
      <c r="BSU2" s="343"/>
      <c r="BSV2" s="343"/>
      <c r="BSW2" s="343"/>
      <c r="BSX2" s="343"/>
      <c r="BSY2" s="343"/>
      <c r="BSZ2" s="343"/>
      <c r="BTA2" s="343"/>
      <c r="BTB2" s="343"/>
      <c r="BTC2" s="343"/>
      <c r="BTD2" s="343"/>
      <c r="BTE2" s="343"/>
      <c r="BTF2" s="343"/>
      <c r="BTG2" s="343"/>
      <c r="BTH2" s="343"/>
      <c r="BTI2" s="343"/>
      <c r="BTJ2" s="343"/>
      <c r="BTK2" s="343"/>
      <c r="BTL2" s="343"/>
      <c r="BTM2" s="343"/>
      <c r="BTN2" s="343"/>
      <c r="BTO2" s="343"/>
      <c r="BTP2" s="343"/>
      <c r="BTQ2" s="343"/>
      <c r="BTR2" s="343"/>
      <c r="BTS2" s="343"/>
      <c r="BTT2" s="343"/>
      <c r="BTU2" s="343"/>
      <c r="BTV2" s="343"/>
      <c r="BTW2" s="343"/>
      <c r="BTX2" s="343"/>
      <c r="BTY2" s="343"/>
      <c r="BTZ2" s="343"/>
      <c r="BUA2" s="343"/>
      <c r="BUB2" s="343"/>
      <c r="BUC2" s="343"/>
      <c r="BUD2" s="343"/>
      <c r="BUE2" s="343"/>
      <c r="BUF2" s="343"/>
      <c r="BUG2" s="343"/>
      <c r="BUH2" s="343"/>
      <c r="BUI2" s="343"/>
      <c r="BUJ2" s="343"/>
      <c r="BUK2" s="343"/>
      <c r="BUL2" s="343"/>
      <c r="BUM2" s="343"/>
      <c r="BUN2" s="343"/>
      <c r="BUO2" s="343"/>
      <c r="BUP2" s="343"/>
      <c r="BUQ2" s="343"/>
      <c r="BUR2" s="343"/>
      <c r="BUS2" s="343"/>
      <c r="BUT2" s="343"/>
      <c r="BUU2" s="343"/>
      <c r="BUV2" s="343"/>
      <c r="BUW2" s="343"/>
      <c r="BUX2" s="343"/>
      <c r="BUY2" s="343"/>
      <c r="BUZ2" s="343"/>
      <c r="BVA2" s="343"/>
      <c r="BVB2" s="343"/>
      <c r="BVC2" s="343"/>
      <c r="BVD2" s="343"/>
      <c r="BVE2" s="343"/>
      <c r="BVF2" s="343"/>
      <c r="BVG2" s="343"/>
      <c r="BVH2" s="343"/>
      <c r="BVI2" s="343"/>
      <c r="BVJ2" s="343"/>
      <c r="BVK2" s="343"/>
      <c r="BVL2" s="343"/>
      <c r="BVM2" s="343"/>
      <c r="BVN2" s="343"/>
      <c r="BVO2" s="343"/>
      <c r="BVP2" s="343"/>
      <c r="BVQ2" s="343"/>
      <c r="BVR2" s="343"/>
      <c r="BVS2" s="343"/>
      <c r="BVT2" s="343"/>
      <c r="BVU2" s="343"/>
      <c r="BVV2" s="343"/>
      <c r="BVW2" s="343"/>
      <c r="BVX2" s="343"/>
      <c r="BVY2" s="343"/>
      <c r="BVZ2" s="343"/>
      <c r="BWA2" s="343"/>
      <c r="BWB2" s="343"/>
      <c r="BWC2" s="343"/>
      <c r="BWD2" s="343"/>
      <c r="BWE2" s="343"/>
      <c r="BWF2" s="343"/>
      <c r="BWG2" s="343"/>
      <c r="BWH2" s="343"/>
      <c r="BWI2" s="343"/>
      <c r="BWJ2" s="343"/>
      <c r="BWK2" s="343"/>
      <c r="BWL2" s="343"/>
      <c r="BWM2" s="343"/>
      <c r="BWN2" s="343"/>
      <c r="BWO2" s="343"/>
      <c r="BWP2" s="343"/>
      <c r="BWQ2" s="343"/>
      <c r="BWR2" s="343"/>
      <c r="BWS2" s="343"/>
      <c r="BWT2" s="343"/>
      <c r="BWU2" s="343"/>
      <c r="BWV2" s="343"/>
      <c r="BWW2" s="343"/>
      <c r="BWX2" s="343"/>
      <c r="BWY2" s="343"/>
      <c r="BWZ2" s="343"/>
      <c r="BXA2" s="343"/>
      <c r="BXB2" s="343"/>
      <c r="BXC2" s="343"/>
      <c r="BXD2" s="343"/>
      <c r="BXE2" s="343"/>
      <c r="BXF2" s="343"/>
      <c r="BXG2" s="343"/>
      <c r="BXH2" s="343"/>
      <c r="BXI2" s="343"/>
      <c r="BXJ2" s="343"/>
      <c r="BXK2" s="343"/>
      <c r="BXL2" s="343"/>
      <c r="BXM2" s="343"/>
      <c r="BXN2" s="343"/>
      <c r="BXO2" s="343"/>
      <c r="BXP2" s="343"/>
      <c r="BXQ2" s="343"/>
      <c r="BXR2" s="343"/>
      <c r="BXS2" s="343"/>
      <c r="BXT2" s="343"/>
      <c r="BXU2" s="343"/>
      <c r="BXV2" s="343"/>
      <c r="BXW2" s="343"/>
      <c r="BXX2" s="343"/>
      <c r="BXY2" s="343"/>
      <c r="BXZ2" s="343"/>
      <c r="BYA2" s="343"/>
      <c r="BYB2" s="343"/>
      <c r="BYC2" s="343"/>
      <c r="BYD2" s="343"/>
      <c r="BYE2" s="343"/>
      <c r="BYF2" s="343"/>
      <c r="BYG2" s="343"/>
      <c r="BYH2" s="343"/>
      <c r="BYI2" s="343"/>
      <c r="BYJ2" s="343"/>
      <c r="BYK2" s="343"/>
      <c r="BYL2" s="343"/>
      <c r="BYM2" s="343"/>
      <c r="BYN2" s="343"/>
      <c r="BYO2" s="343"/>
      <c r="BYP2" s="343"/>
      <c r="BYQ2" s="343"/>
      <c r="BYR2" s="343"/>
      <c r="BYS2" s="343"/>
      <c r="BYT2" s="343"/>
      <c r="BYU2" s="343"/>
      <c r="BYV2" s="343"/>
      <c r="BYW2" s="343"/>
      <c r="BYX2" s="343"/>
      <c r="BYY2" s="343"/>
      <c r="BYZ2" s="343"/>
      <c r="BZA2" s="343"/>
      <c r="BZB2" s="343"/>
      <c r="BZC2" s="343"/>
      <c r="BZD2" s="343"/>
      <c r="BZE2" s="343"/>
      <c r="BZF2" s="343"/>
      <c r="BZG2" s="343"/>
      <c r="BZH2" s="343"/>
      <c r="BZI2" s="343"/>
      <c r="BZJ2" s="343"/>
      <c r="BZK2" s="343"/>
      <c r="BZL2" s="343"/>
      <c r="BZM2" s="343"/>
      <c r="BZN2" s="343"/>
      <c r="BZO2" s="343"/>
      <c r="BZP2" s="343"/>
      <c r="BZQ2" s="343"/>
      <c r="BZR2" s="343"/>
      <c r="BZS2" s="343"/>
      <c r="BZT2" s="343"/>
      <c r="BZU2" s="343"/>
      <c r="BZV2" s="343"/>
      <c r="BZW2" s="343"/>
      <c r="BZX2" s="343"/>
      <c r="BZY2" s="343"/>
      <c r="BZZ2" s="343"/>
      <c r="CAA2" s="343"/>
      <c r="CAB2" s="343"/>
      <c r="CAC2" s="343"/>
      <c r="CAD2" s="343"/>
      <c r="CAE2" s="343"/>
      <c r="CAF2" s="343"/>
      <c r="CAG2" s="343"/>
      <c r="CAH2" s="343"/>
      <c r="CAI2" s="343"/>
      <c r="CAJ2" s="343"/>
      <c r="CAK2" s="343"/>
      <c r="CAL2" s="343"/>
      <c r="CAM2" s="343"/>
      <c r="CAN2" s="343"/>
      <c r="CAO2" s="343"/>
      <c r="CAP2" s="343"/>
      <c r="CAQ2" s="343"/>
      <c r="CAR2" s="343"/>
      <c r="CAS2" s="343"/>
      <c r="CAT2" s="343"/>
      <c r="CAU2" s="343"/>
      <c r="CAV2" s="343"/>
      <c r="CAW2" s="343"/>
      <c r="CAX2" s="343"/>
      <c r="CAY2" s="343"/>
      <c r="CAZ2" s="343"/>
      <c r="CBA2" s="343"/>
      <c r="CBB2" s="343"/>
      <c r="CBC2" s="343"/>
      <c r="CBD2" s="343"/>
      <c r="CBE2" s="343"/>
      <c r="CBF2" s="343"/>
      <c r="CBG2" s="343"/>
      <c r="CBH2" s="343"/>
      <c r="CBI2" s="343"/>
      <c r="CBJ2" s="343"/>
      <c r="CBK2" s="343"/>
      <c r="CBL2" s="343"/>
      <c r="CBM2" s="343"/>
      <c r="CBN2" s="343"/>
      <c r="CBO2" s="343"/>
      <c r="CBP2" s="343"/>
      <c r="CBQ2" s="343"/>
      <c r="CBR2" s="343"/>
      <c r="CBS2" s="343"/>
      <c r="CBT2" s="343"/>
      <c r="CBU2" s="343"/>
      <c r="CBV2" s="343"/>
      <c r="CBW2" s="343"/>
      <c r="CBX2" s="343"/>
      <c r="CBY2" s="343"/>
      <c r="CBZ2" s="343"/>
      <c r="CCA2" s="343"/>
      <c r="CCB2" s="343"/>
      <c r="CCC2" s="343"/>
      <c r="CCD2" s="343"/>
      <c r="CCE2" s="343"/>
      <c r="CCF2" s="343"/>
      <c r="CCG2" s="343"/>
      <c r="CCH2" s="343"/>
      <c r="CCI2" s="343"/>
      <c r="CCJ2" s="343"/>
      <c r="CCK2" s="343"/>
      <c r="CCL2" s="343"/>
      <c r="CCM2" s="343"/>
      <c r="CCN2" s="343"/>
      <c r="CCO2" s="343"/>
      <c r="CCP2" s="343"/>
      <c r="CCQ2" s="343"/>
      <c r="CCR2" s="343"/>
      <c r="CCS2" s="343"/>
      <c r="CCT2" s="343"/>
      <c r="CCU2" s="343"/>
      <c r="CCV2" s="343"/>
      <c r="CCW2" s="343"/>
      <c r="CCX2" s="343"/>
      <c r="CCY2" s="343"/>
      <c r="CCZ2" s="343"/>
      <c r="CDA2" s="343"/>
      <c r="CDB2" s="343"/>
      <c r="CDC2" s="343"/>
      <c r="CDD2" s="343"/>
      <c r="CDE2" s="343"/>
      <c r="CDF2" s="343"/>
      <c r="CDG2" s="343"/>
      <c r="CDH2" s="343"/>
      <c r="CDI2" s="343"/>
      <c r="CDJ2" s="343"/>
      <c r="CDK2" s="343"/>
      <c r="CDL2" s="343"/>
      <c r="CDM2" s="343"/>
      <c r="CDN2" s="343"/>
      <c r="CDO2" s="343"/>
      <c r="CDP2" s="343"/>
      <c r="CDQ2" s="343"/>
      <c r="CDR2" s="343"/>
      <c r="CDS2" s="343"/>
      <c r="CDT2" s="343"/>
      <c r="CDU2" s="343"/>
      <c r="CDV2" s="343"/>
      <c r="CDW2" s="343"/>
      <c r="CDX2" s="343"/>
      <c r="CDY2" s="343"/>
      <c r="CDZ2" s="343"/>
      <c r="CEA2" s="343"/>
      <c r="CEB2" s="343"/>
      <c r="CEC2" s="343"/>
      <c r="CED2" s="343"/>
      <c r="CEE2" s="343"/>
      <c r="CEF2" s="343"/>
      <c r="CEG2" s="343"/>
      <c r="CEH2" s="343"/>
      <c r="CEI2" s="343"/>
      <c r="CEJ2" s="343"/>
      <c r="CEK2" s="343"/>
      <c r="CEL2" s="343"/>
      <c r="CEM2" s="343"/>
      <c r="CEN2" s="343"/>
      <c r="CEO2" s="343"/>
      <c r="CEP2" s="343"/>
      <c r="CEQ2" s="343"/>
      <c r="CER2" s="343"/>
      <c r="CES2" s="343"/>
      <c r="CET2" s="343"/>
      <c r="CEU2" s="343"/>
      <c r="CEV2" s="343"/>
      <c r="CEW2" s="343"/>
      <c r="CEX2" s="343"/>
      <c r="CEY2" s="343"/>
      <c r="CEZ2" s="343"/>
      <c r="CFA2" s="343"/>
      <c r="CFB2" s="343"/>
      <c r="CFC2" s="343"/>
      <c r="CFD2" s="343"/>
      <c r="CFE2" s="343"/>
      <c r="CFF2" s="343"/>
      <c r="CFG2" s="343"/>
      <c r="CFH2" s="343"/>
      <c r="CFI2" s="343"/>
      <c r="CFJ2" s="343"/>
      <c r="CFK2" s="343"/>
      <c r="CFL2" s="343"/>
      <c r="CFM2" s="343"/>
      <c r="CFN2" s="343"/>
      <c r="CFO2" s="343"/>
      <c r="CFP2" s="343"/>
      <c r="CFQ2" s="343"/>
      <c r="CFR2" s="343"/>
      <c r="CFS2" s="343"/>
      <c r="CFT2" s="343"/>
      <c r="CFU2" s="343"/>
      <c r="CFV2" s="343"/>
      <c r="CFW2" s="343"/>
      <c r="CFX2" s="343"/>
      <c r="CFY2" s="343"/>
      <c r="CFZ2" s="343"/>
      <c r="CGA2" s="343"/>
      <c r="CGB2" s="343"/>
      <c r="CGC2" s="343"/>
      <c r="CGD2" s="343"/>
      <c r="CGE2" s="343"/>
      <c r="CGF2" s="343"/>
      <c r="CGG2" s="343"/>
      <c r="CGH2" s="343"/>
      <c r="CGI2" s="343"/>
      <c r="CGJ2" s="343"/>
      <c r="CGK2" s="343"/>
      <c r="CGL2" s="343"/>
      <c r="CGM2" s="343"/>
      <c r="CGN2" s="343"/>
      <c r="CGO2" s="343"/>
      <c r="CGP2" s="343"/>
      <c r="CGQ2" s="343"/>
      <c r="CGR2" s="343"/>
      <c r="CGS2" s="343"/>
      <c r="CGT2" s="343"/>
      <c r="CGU2" s="343"/>
      <c r="CGV2" s="343"/>
      <c r="CGW2" s="343"/>
      <c r="CGX2" s="343"/>
      <c r="CGY2" s="343"/>
      <c r="CGZ2" s="343"/>
      <c r="CHA2" s="343"/>
      <c r="CHB2" s="343"/>
      <c r="CHC2" s="343"/>
      <c r="CHD2" s="343"/>
      <c r="CHE2" s="343"/>
      <c r="CHF2" s="343"/>
      <c r="CHG2" s="343"/>
      <c r="CHH2" s="343"/>
      <c r="CHI2" s="343"/>
      <c r="CHJ2" s="343"/>
      <c r="CHK2" s="343"/>
      <c r="CHL2" s="343"/>
      <c r="CHM2" s="343"/>
      <c r="CHN2" s="343"/>
      <c r="CHO2" s="343"/>
      <c r="CHP2" s="343"/>
      <c r="CHQ2" s="343"/>
      <c r="CHR2" s="343"/>
      <c r="CHS2" s="343"/>
      <c r="CHT2" s="343"/>
      <c r="CHU2" s="343"/>
      <c r="CHV2" s="343"/>
      <c r="CHW2" s="343"/>
      <c r="CHX2" s="343"/>
      <c r="CHY2" s="343"/>
      <c r="CHZ2" s="343"/>
      <c r="CIA2" s="343"/>
      <c r="CIB2" s="343"/>
      <c r="CIC2" s="343"/>
      <c r="CID2" s="343"/>
      <c r="CIE2" s="343"/>
      <c r="CIF2" s="343"/>
      <c r="CIG2" s="343"/>
      <c r="CIH2" s="343"/>
      <c r="CII2" s="343"/>
      <c r="CIJ2" s="343"/>
      <c r="CIK2" s="343"/>
      <c r="CIL2" s="343"/>
      <c r="CIM2" s="343"/>
      <c r="CIN2" s="343"/>
      <c r="CIO2" s="343"/>
      <c r="CIP2" s="343"/>
      <c r="CIQ2" s="343"/>
      <c r="CIR2" s="343"/>
      <c r="CIS2" s="343"/>
      <c r="CIT2" s="343"/>
      <c r="CIU2" s="343"/>
      <c r="CIV2" s="343"/>
      <c r="CIW2" s="343"/>
      <c r="CIX2" s="343"/>
      <c r="CIY2" s="343"/>
      <c r="CIZ2" s="343"/>
      <c r="CJA2" s="343"/>
      <c r="CJB2" s="343"/>
      <c r="CJC2" s="343"/>
      <c r="CJD2" s="343"/>
      <c r="CJE2" s="343"/>
      <c r="CJF2" s="343"/>
      <c r="CJG2" s="343"/>
      <c r="CJH2" s="343"/>
      <c r="CJI2" s="343"/>
      <c r="CJJ2" s="343"/>
      <c r="CJK2" s="343"/>
      <c r="CJL2" s="343"/>
      <c r="CJM2" s="343"/>
      <c r="CJN2" s="343"/>
      <c r="CJO2" s="343"/>
      <c r="CJP2" s="343"/>
      <c r="CJQ2" s="343"/>
      <c r="CJR2" s="343"/>
      <c r="CJS2" s="343"/>
      <c r="CJT2" s="343"/>
      <c r="CJU2" s="343"/>
      <c r="CJV2" s="343"/>
      <c r="CJW2" s="343"/>
      <c r="CJX2" s="343"/>
      <c r="CJY2" s="343"/>
      <c r="CJZ2" s="343"/>
      <c r="CKA2" s="343"/>
      <c r="CKB2" s="343"/>
      <c r="CKC2" s="343"/>
      <c r="CKD2" s="343"/>
      <c r="CKE2" s="343"/>
      <c r="CKF2" s="343"/>
      <c r="CKG2" s="343"/>
      <c r="CKH2" s="343"/>
      <c r="CKI2" s="343"/>
      <c r="CKJ2" s="343"/>
      <c r="CKK2" s="343"/>
      <c r="CKL2" s="343"/>
      <c r="CKM2" s="343"/>
      <c r="CKN2" s="343"/>
      <c r="CKO2" s="343"/>
      <c r="CKP2" s="343"/>
      <c r="CKQ2" s="343"/>
      <c r="CKR2" s="343"/>
      <c r="CKS2" s="343"/>
      <c r="CKT2" s="343"/>
      <c r="CKU2" s="343"/>
      <c r="CKV2" s="343"/>
      <c r="CKW2" s="343"/>
      <c r="CKX2" s="343"/>
      <c r="CKY2" s="343"/>
      <c r="CKZ2" s="343"/>
      <c r="CLA2" s="343"/>
      <c r="CLB2" s="343"/>
      <c r="CLC2" s="343"/>
      <c r="CLD2" s="343"/>
      <c r="CLE2" s="343"/>
      <c r="CLF2" s="343"/>
      <c r="CLG2" s="343"/>
      <c r="CLH2" s="343"/>
      <c r="CLI2" s="343"/>
      <c r="CLJ2" s="343"/>
      <c r="CLK2" s="343"/>
      <c r="CLL2" s="343"/>
      <c r="CLM2" s="343"/>
      <c r="CLN2" s="343"/>
      <c r="CLO2" s="343"/>
      <c r="CLP2" s="343"/>
      <c r="CLQ2" s="343"/>
      <c r="CLR2" s="343"/>
      <c r="CLS2" s="343"/>
      <c r="CLT2" s="343"/>
      <c r="CLU2" s="343"/>
      <c r="CLV2" s="343"/>
      <c r="CLW2" s="343"/>
      <c r="CLX2" s="343"/>
      <c r="CLY2" s="343"/>
      <c r="CLZ2" s="343"/>
      <c r="CMA2" s="343"/>
      <c r="CMB2" s="343"/>
      <c r="CMC2" s="343"/>
      <c r="CMD2" s="343"/>
      <c r="CME2" s="343"/>
      <c r="CMF2" s="343"/>
      <c r="CMG2" s="343"/>
      <c r="CMH2" s="343"/>
      <c r="CMI2" s="343"/>
      <c r="CMJ2" s="343"/>
      <c r="CMK2" s="343"/>
      <c r="CML2" s="343"/>
      <c r="CMM2" s="343"/>
      <c r="CMN2" s="343"/>
      <c r="CMO2" s="343"/>
      <c r="CMP2" s="343"/>
      <c r="CMQ2" s="343"/>
      <c r="CMR2" s="343"/>
      <c r="CMS2" s="343"/>
      <c r="CMT2" s="343"/>
      <c r="CMU2" s="343"/>
      <c r="CMV2" s="343"/>
      <c r="CMW2" s="343"/>
      <c r="CMX2" s="343"/>
      <c r="CMY2" s="343"/>
      <c r="CMZ2" s="343"/>
      <c r="CNA2" s="343"/>
      <c r="CNB2" s="343"/>
      <c r="CNC2" s="343"/>
      <c r="CND2" s="343"/>
      <c r="CNE2" s="343"/>
      <c r="CNF2" s="343"/>
      <c r="CNG2" s="343"/>
      <c r="CNH2" s="343"/>
      <c r="CNI2" s="343"/>
      <c r="CNJ2" s="343"/>
      <c r="CNK2" s="343"/>
      <c r="CNL2" s="343"/>
      <c r="CNM2" s="343"/>
      <c r="CNN2" s="343"/>
      <c r="CNO2" s="343"/>
      <c r="CNP2" s="343"/>
      <c r="CNQ2" s="343"/>
      <c r="CNR2" s="343"/>
      <c r="CNS2" s="343"/>
      <c r="CNT2" s="343"/>
      <c r="CNU2" s="343"/>
      <c r="CNV2" s="343"/>
      <c r="CNW2" s="343"/>
      <c r="CNX2" s="343"/>
      <c r="CNY2" s="343"/>
      <c r="CNZ2" s="343"/>
      <c r="COA2" s="343"/>
      <c r="COB2" s="343"/>
      <c r="COC2" s="343"/>
      <c r="COD2" s="343"/>
      <c r="COE2" s="343"/>
      <c r="COF2" s="343"/>
      <c r="COG2" s="343"/>
      <c r="COH2" s="343"/>
      <c r="COI2" s="343"/>
      <c r="COJ2" s="343"/>
      <c r="COK2" s="343"/>
      <c r="COL2" s="343"/>
      <c r="COM2" s="343"/>
      <c r="CON2" s="343"/>
      <c r="COO2" s="343"/>
      <c r="COP2" s="343"/>
      <c r="COQ2" s="343"/>
      <c r="COR2" s="343"/>
      <c r="COS2" s="343"/>
      <c r="COT2" s="343"/>
      <c r="COU2" s="343"/>
      <c r="COV2" s="343"/>
      <c r="COW2" s="343"/>
      <c r="COX2" s="343"/>
      <c r="COY2" s="343"/>
      <c r="COZ2" s="343"/>
      <c r="CPA2" s="343"/>
      <c r="CPB2" s="343"/>
      <c r="CPC2" s="343"/>
      <c r="CPD2" s="343"/>
      <c r="CPE2" s="343"/>
      <c r="CPF2" s="343"/>
      <c r="CPG2" s="343"/>
      <c r="CPH2" s="343"/>
      <c r="CPI2" s="343"/>
      <c r="CPJ2" s="343"/>
      <c r="CPK2" s="343"/>
      <c r="CPL2" s="343"/>
      <c r="CPM2" s="343"/>
      <c r="CPN2" s="343"/>
      <c r="CPO2" s="343"/>
      <c r="CPP2" s="343"/>
      <c r="CPQ2" s="343"/>
      <c r="CPR2" s="343"/>
      <c r="CPS2" s="343"/>
      <c r="CPT2" s="343"/>
      <c r="CPU2" s="343"/>
      <c r="CPV2" s="343"/>
      <c r="CPW2" s="343"/>
      <c r="CPX2" s="343"/>
      <c r="CPY2" s="343"/>
      <c r="CPZ2" s="343"/>
      <c r="CQA2" s="343"/>
      <c r="CQB2" s="343"/>
      <c r="CQC2" s="343"/>
      <c r="CQD2" s="343"/>
      <c r="CQE2" s="343"/>
      <c r="CQF2" s="343"/>
      <c r="CQG2" s="343"/>
      <c r="CQH2" s="343"/>
      <c r="CQI2" s="343"/>
      <c r="CQJ2" s="343"/>
      <c r="CQK2" s="343"/>
      <c r="CQL2" s="343"/>
      <c r="CQM2" s="343"/>
      <c r="CQN2" s="343"/>
      <c r="CQO2" s="343"/>
      <c r="CQP2" s="343"/>
      <c r="CQQ2" s="343"/>
      <c r="CQR2" s="343"/>
      <c r="CQS2" s="343"/>
      <c r="CQT2" s="343"/>
      <c r="CQU2" s="343"/>
      <c r="CQV2" s="343"/>
      <c r="CQW2" s="343"/>
      <c r="CQX2" s="343"/>
      <c r="CQY2" s="343"/>
      <c r="CQZ2" s="343"/>
      <c r="CRA2" s="343"/>
      <c r="CRB2" s="343"/>
      <c r="CRC2" s="343"/>
      <c r="CRD2" s="343"/>
      <c r="CRE2" s="343"/>
      <c r="CRF2" s="343"/>
      <c r="CRG2" s="343"/>
      <c r="CRH2" s="343"/>
      <c r="CRI2" s="343"/>
      <c r="CRJ2" s="343"/>
      <c r="CRK2" s="343"/>
      <c r="CRL2" s="343"/>
      <c r="CRM2" s="343"/>
      <c r="CRN2" s="343"/>
      <c r="CRO2" s="343"/>
      <c r="CRP2" s="343"/>
      <c r="CRQ2" s="343"/>
      <c r="CRR2" s="343"/>
      <c r="CRS2" s="343"/>
      <c r="CRT2" s="343"/>
      <c r="CRU2" s="343"/>
      <c r="CRV2" s="343"/>
      <c r="CRW2" s="343"/>
      <c r="CRX2" s="343"/>
      <c r="CRY2" s="343"/>
      <c r="CRZ2" s="343"/>
      <c r="CSA2" s="343"/>
      <c r="CSB2" s="343"/>
      <c r="CSC2" s="343"/>
      <c r="CSD2" s="343"/>
      <c r="CSE2" s="343"/>
      <c r="CSF2" s="343"/>
      <c r="CSG2" s="343"/>
      <c r="CSH2" s="343"/>
      <c r="CSI2" s="343"/>
      <c r="CSJ2" s="343"/>
      <c r="CSK2" s="343"/>
      <c r="CSL2" s="343"/>
      <c r="CSM2" s="343"/>
      <c r="CSN2" s="343"/>
      <c r="CSO2" s="343"/>
      <c r="CSP2" s="343"/>
      <c r="CSQ2" s="343"/>
      <c r="CSR2" s="343"/>
      <c r="CSS2" s="343"/>
      <c r="CST2" s="343"/>
      <c r="CSU2" s="343"/>
      <c r="CSV2" s="343"/>
      <c r="CSW2" s="343"/>
      <c r="CSX2" s="343"/>
      <c r="CSY2" s="343"/>
      <c r="CSZ2" s="343"/>
      <c r="CTA2" s="343"/>
      <c r="CTB2" s="343"/>
      <c r="CTC2" s="343"/>
      <c r="CTD2" s="343"/>
      <c r="CTE2" s="343"/>
      <c r="CTF2" s="343"/>
      <c r="CTG2" s="343"/>
      <c r="CTH2" s="343"/>
      <c r="CTI2" s="343"/>
      <c r="CTJ2" s="343"/>
      <c r="CTK2" s="343"/>
      <c r="CTL2" s="343"/>
      <c r="CTM2" s="343"/>
      <c r="CTN2" s="343"/>
      <c r="CTO2" s="343"/>
      <c r="CTP2" s="343"/>
      <c r="CTQ2" s="343"/>
      <c r="CTR2" s="343"/>
      <c r="CTS2" s="343"/>
      <c r="CTT2" s="343"/>
      <c r="CTU2" s="343"/>
      <c r="CTV2" s="343"/>
      <c r="CTW2" s="343"/>
      <c r="CTX2" s="343"/>
      <c r="CTY2" s="343"/>
      <c r="CTZ2" s="343"/>
      <c r="CUA2" s="343"/>
      <c r="CUB2" s="343"/>
      <c r="CUC2" s="343"/>
      <c r="CUD2" s="343"/>
      <c r="CUE2" s="343"/>
      <c r="CUF2" s="343"/>
      <c r="CUG2" s="343"/>
      <c r="CUH2" s="343"/>
      <c r="CUI2" s="343"/>
      <c r="CUJ2" s="343"/>
      <c r="CUK2" s="343"/>
      <c r="CUL2" s="343"/>
      <c r="CUM2" s="343"/>
      <c r="CUN2" s="343"/>
      <c r="CUO2" s="343"/>
      <c r="CUP2" s="343"/>
      <c r="CUQ2" s="343"/>
      <c r="CUR2" s="343"/>
      <c r="CUS2" s="343"/>
      <c r="CUT2" s="343"/>
      <c r="CUU2" s="343"/>
      <c r="CUV2" s="343"/>
      <c r="CUW2" s="343"/>
      <c r="CUX2" s="343"/>
      <c r="CUY2" s="343"/>
      <c r="CUZ2" s="343"/>
      <c r="CVA2" s="343"/>
      <c r="CVB2" s="343"/>
      <c r="CVC2" s="343"/>
      <c r="CVD2" s="343"/>
      <c r="CVE2" s="343"/>
      <c r="CVF2" s="343"/>
      <c r="CVG2" s="343"/>
      <c r="CVH2" s="343"/>
      <c r="CVI2" s="343"/>
      <c r="CVJ2" s="343"/>
      <c r="CVK2" s="343"/>
      <c r="CVL2" s="343"/>
      <c r="CVM2" s="343"/>
      <c r="CVN2" s="343"/>
      <c r="CVO2" s="343"/>
      <c r="CVP2" s="343"/>
      <c r="CVQ2" s="343"/>
      <c r="CVR2" s="343"/>
      <c r="CVS2" s="343"/>
      <c r="CVT2" s="343"/>
      <c r="CVU2" s="343"/>
      <c r="CVV2" s="343"/>
      <c r="CVW2" s="343"/>
      <c r="CVX2" s="343"/>
      <c r="CVY2" s="343"/>
      <c r="CVZ2" s="343"/>
      <c r="CWA2" s="343"/>
      <c r="CWB2" s="343"/>
      <c r="CWC2" s="343"/>
      <c r="CWD2" s="343"/>
      <c r="CWE2" s="343"/>
      <c r="CWF2" s="343"/>
      <c r="CWG2" s="343"/>
      <c r="CWH2" s="343"/>
      <c r="CWI2" s="343"/>
      <c r="CWJ2" s="343"/>
      <c r="CWK2" s="343"/>
      <c r="CWL2" s="343"/>
      <c r="CWM2" s="343"/>
      <c r="CWN2" s="343"/>
      <c r="CWO2" s="343"/>
      <c r="CWP2" s="343"/>
      <c r="CWQ2" s="343"/>
      <c r="CWR2" s="343"/>
      <c r="CWS2" s="343"/>
      <c r="CWT2" s="343"/>
      <c r="CWU2" s="343"/>
      <c r="CWV2" s="343"/>
      <c r="CWW2" s="343"/>
      <c r="CWX2" s="343"/>
      <c r="CWY2" s="343"/>
      <c r="CWZ2" s="343"/>
      <c r="CXA2" s="343"/>
      <c r="CXB2" s="343"/>
      <c r="CXC2" s="343"/>
      <c r="CXD2" s="343"/>
      <c r="CXE2" s="343"/>
      <c r="CXF2" s="343"/>
      <c r="CXG2" s="343"/>
      <c r="CXH2" s="343"/>
      <c r="CXI2" s="343"/>
      <c r="CXJ2" s="343"/>
      <c r="CXK2" s="343"/>
      <c r="CXL2" s="343"/>
      <c r="CXM2" s="343"/>
      <c r="CXN2" s="343"/>
      <c r="CXO2" s="343"/>
      <c r="CXP2" s="343"/>
      <c r="CXQ2" s="343"/>
      <c r="CXR2" s="343"/>
      <c r="CXS2" s="343"/>
      <c r="CXT2" s="343"/>
      <c r="CXU2" s="343"/>
      <c r="CXV2" s="343"/>
      <c r="CXW2" s="343"/>
      <c r="CXX2" s="343"/>
      <c r="CXY2" s="343"/>
      <c r="CXZ2" s="343"/>
      <c r="CYA2" s="343"/>
      <c r="CYB2" s="343"/>
      <c r="CYC2" s="343"/>
      <c r="CYD2" s="343"/>
      <c r="CYE2" s="343"/>
      <c r="CYF2" s="343"/>
      <c r="CYG2" s="343"/>
      <c r="CYH2" s="343"/>
      <c r="CYI2" s="343"/>
      <c r="CYJ2" s="343"/>
      <c r="CYK2" s="343"/>
      <c r="CYL2" s="343"/>
      <c r="CYM2" s="343"/>
      <c r="CYN2" s="343"/>
      <c r="CYO2" s="343"/>
      <c r="CYP2" s="343"/>
      <c r="CYQ2" s="343"/>
      <c r="CYR2" s="343"/>
      <c r="CYS2" s="343"/>
      <c r="CYT2" s="343"/>
      <c r="CYU2" s="343"/>
      <c r="CYV2" s="343"/>
      <c r="CYW2" s="343"/>
      <c r="CYX2" s="343"/>
      <c r="CYY2" s="343"/>
      <c r="CYZ2" s="343"/>
      <c r="CZA2" s="343"/>
      <c r="CZB2" s="343"/>
      <c r="CZC2" s="343"/>
      <c r="CZD2" s="343"/>
      <c r="CZE2" s="343"/>
      <c r="CZF2" s="343"/>
      <c r="CZG2" s="343"/>
      <c r="CZH2" s="343"/>
      <c r="CZI2" s="343"/>
      <c r="CZJ2" s="343"/>
      <c r="CZK2" s="343"/>
      <c r="CZL2" s="343"/>
      <c r="CZM2" s="343"/>
      <c r="CZN2" s="343"/>
      <c r="CZO2" s="343"/>
      <c r="CZP2" s="343"/>
      <c r="CZQ2" s="343"/>
      <c r="CZR2" s="343"/>
      <c r="CZS2" s="343"/>
      <c r="CZT2" s="343"/>
      <c r="CZU2" s="343"/>
      <c r="CZV2" s="343"/>
      <c r="CZW2" s="343"/>
      <c r="CZX2" s="343"/>
      <c r="CZY2" s="343"/>
      <c r="CZZ2" s="343"/>
      <c r="DAA2" s="343"/>
      <c r="DAB2" s="343"/>
      <c r="DAC2" s="343"/>
      <c r="DAD2" s="343"/>
      <c r="DAE2" s="343"/>
      <c r="DAF2" s="343"/>
      <c r="DAG2" s="343"/>
      <c r="DAH2" s="343"/>
      <c r="DAI2" s="343"/>
      <c r="DAJ2" s="343"/>
      <c r="DAK2" s="343"/>
      <c r="DAL2" s="343"/>
      <c r="DAM2" s="343"/>
      <c r="DAN2" s="343"/>
      <c r="DAO2" s="343"/>
      <c r="DAP2" s="343"/>
      <c r="DAQ2" s="343"/>
      <c r="DAR2" s="343"/>
      <c r="DAS2" s="343"/>
      <c r="DAT2" s="343"/>
      <c r="DAU2" s="343"/>
      <c r="DAV2" s="343"/>
      <c r="DAW2" s="343"/>
      <c r="DAX2" s="343"/>
      <c r="DAY2" s="343"/>
      <c r="DAZ2" s="343"/>
      <c r="DBA2" s="343"/>
      <c r="DBB2" s="343"/>
      <c r="DBC2" s="343"/>
      <c r="DBD2" s="343"/>
      <c r="DBE2" s="343"/>
      <c r="DBF2" s="343"/>
      <c r="DBG2" s="343"/>
      <c r="DBH2" s="343"/>
      <c r="DBI2" s="343"/>
      <c r="DBJ2" s="343"/>
      <c r="DBK2" s="343"/>
      <c r="DBL2" s="343"/>
      <c r="DBM2" s="343"/>
      <c r="DBN2" s="343"/>
      <c r="DBO2" s="343"/>
      <c r="DBP2" s="343"/>
      <c r="DBQ2" s="343"/>
      <c r="DBR2" s="343"/>
      <c r="DBS2" s="343"/>
      <c r="DBT2" s="343"/>
      <c r="DBU2" s="343"/>
      <c r="DBV2" s="343"/>
      <c r="DBW2" s="343"/>
      <c r="DBX2" s="343"/>
      <c r="DBY2" s="343"/>
      <c r="DBZ2" s="343"/>
      <c r="DCA2" s="343"/>
      <c r="DCB2" s="343"/>
      <c r="DCC2" s="343"/>
      <c r="DCD2" s="343"/>
      <c r="DCE2" s="343"/>
      <c r="DCF2" s="343"/>
      <c r="DCG2" s="343"/>
      <c r="DCH2" s="343"/>
      <c r="DCI2" s="343"/>
      <c r="DCJ2" s="343"/>
      <c r="DCK2" s="343"/>
      <c r="DCL2" s="343"/>
      <c r="DCM2" s="343"/>
      <c r="DCN2" s="343"/>
      <c r="DCO2" s="343"/>
      <c r="DCP2" s="343"/>
      <c r="DCQ2" s="343"/>
      <c r="DCR2" s="343"/>
      <c r="DCS2" s="343"/>
      <c r="DCT2" s="343"/>
      <c r="DCU2" s="343"/>
      <c r="DCV2" s="343"/>
      <c r="DCW2" s="343"/>
      <c r="DCX2" s="343"/>
      <c r="DCY2" s="343"/>
      <c r="DCZ2" s="343"/>
      <c r="DDA2" s="343"/>
      <c r="DDB2" s="343"/>
      <c r="DDC2" s="343"/>
      <c r="DDD2" s="343"/>
      <c r="DDE2" s="343"/>
      <c r="DDF2" s="343"/>
      <c r="DDG2" s="343"/>
      <c r="DDH2" s="343"/>
      <c r="DDI2" s="343"/>
      <c r="DDJ2" s="343"/>
      <c r="DDK2" s="343"/>
      <c r="DDL2" s="343"/>
      <c r="DDM2" s="343"/>
      <c r="DDN2" s="343"/>
      <c r="DDO2" s="343"/>
      <c r="DDP2" s="343"/>
      <c r="DDQ2" s="343"/>
      <c r="DDR2" s="343"/>
      <c r="DDS2" s="343"/>
      <c r="DDT2" s="343"/>
      <c r="DDU2" s="343"/>
      <c r="DDV2" s="343"/>
      <c r="DDW2" s="343"/>
      <c r="DDX2" s="343"/>
      <c r="DDY2" s="343"/>
      <c r="DDZ2" s="343"/>
      <c r="DEA2" s="343"/>
      <c r="DEB2" s="343"/>
      <c r="DEC2" s="343"/>
      <c r="DED2" s="343"/>
      <c r="DEE2" s="343"/>
      <c r="DEF2" s="343"/>
      <c r="DEG2" s="343"/>
      <c r="DEH2" s="343"/>
      <c r="DEI2" s="343"/>
      <c r="DEJ2" s="343"/>
      <c r="DEK2" s="343"/>
      <c r="DEL2" s="343"/>
      <c r="DEM2" s="343"/>
      <c r="DEN2" s="343"/>
      <c r="DEO2" s="343"/>
      <c r="DEP2" s="343"/>
      <c r="DEQ2" s="343"/>
      <c r="DER2" s="343"/>
      <c r="DES2" s="343"/>
      <c r="DET2" s="343"/>
      <c r="DEU2" s="343"/>
      <c r="DEV2" s="343"/>
      <c r="DEW2" s="343"/>
      <c r="DEX2" s="343"/>
      <c r="DEY2" s="343"/>
      <c r="DEZ2" s="343"/>
      <c r="DFA2" s="343"/>
      <c r="DFB2" s="343"/>
      <c r="DFC2" s="343"/>
      <c r="DFD2" s="343"/>
      <c r="DFE2" s="343"/>
      <c r="DFF2" s="343"/>
      <c r="DFG2" s="343"/>
      <c r="DFH2" s="343"/>
      <c r="DFI2" s="343"/>
      <c r="DFJ2" s="343"/>
      <c r="DFK2" s="343"/>
      <c r="DFL2" s="343"/>
      <c r="DFM2" s="343"/>
      <c r="DFN2" s="343"/>
      <c r="DFO2" s="343"/>
      <c r="DFP2" s="343"/>
      <c r="DFQ2" s="343"/>
      <c r="DFR2" s="343"/>
      <c r="DFS2" s="343"/>
      <c r="DFT2" s="343"/>
      <c r="DFU2" s="343"/>
      <c r="DFV2" s="343"/>
      <c r="DFW2" s="343"/>
      <c r="DFX2" s="343"/>
      <c r="DFY2" s="343"/>
      <c r="DFZ2" s="343"/>
      <c r="DGA2" s="343"/>
      <c r="DGB2" s="343"/>
      <c r="DGC2" s="343"/>
      <c r="DGD2" s="343"/>
      <c r="DGE2" s="343"/>
      <c r="DGF2" s="343"/>
      <c r="DGG2" s="343"/>
      <c r="DGH2" s="343"/>
      <c r="DGI2" s="343"/>
      <c r="DGJ2" s="343"/>
      <c r="DGK2" s="343"/>
      <c r="DGL2" s="343"/>
      <c r="DGM2" s="343"/>
      <c r="DGN2" s="343"/>
      <c r="DGO2" s="343"/>
      <c r="DGP2" s="343"/>
      <c r="DGQ2" s="343"/>
      <c r="DGR2" s="343"/>
      <c r="DGS2" s="343"/>
      <c r="DGT2" s="343"/>
      <c r="DGU2" s="343"/>
      <c r="DGV2" s="343"/>
      <c r="DGW2" s="343"/>
      <c r="DGX2" s="343"/>
      <c r="DGY2" s="343"/>
      <c r="DGZ2" s="343"/>
      <c r="DHA2" s="343"/>
      <c r="DHB2" s="343"/>
      <c r="DHC2" s="343"/>
      <c r="DHD2" s="343"/>
      <c r="DHE2" s="343"/>
      <c r="DHF2" s="343"/>
      <c r="DHG2" s="343"/>
      <c r="DHH2" s="343"/>
      <c r="DHI2" s="343"/>
      <c r="DHJ2" s="343"/>
      <c r="DHK2" s="343"/>
      <c r="DHL2" s="343"/>
      <c r="DHM2" s="343"/>
      <c r="DHN2" s="343"/>
      <c r="DHO2" s="343"/>
      <c r="DHP2" s="343"/>
      <c r="DHQ2" s="343"/>
      <c r="DHR2" s="343"/>
      <c r="DHS2" s="343"/>
      <c r="DHT2" s="343"/>
      <c r="DHU2" s="343"/>
      <c r="DHV2" s="343"/>
      <c r="DHW2" s="343"/>
      <c r="DHX2" s="343"/>
      <c r="DHY2" s="343"/>
      <c r="DHZ2" s="343"/>
      <c r="DIA2" s="343"/>
      <c r="DIB2" s="343"/>
      <c r="DIC2" s="343"/>
      <c r="DID2" s="343"/>
      <c r="DIE2" s="343"/>
      <c r="DIF2" s="343"/>
      <c r="DIG2" s="343"/>
      <c r="DIH2" s="343"/>
      <c r="DII2" s="343"/>
      <c r="DIJ2" s="343"/>
      <c r="DIK2" s="343"/>
      <c r="DIL2" s="343"/>
      <c r="DIM2" s="343"/>
      <c r="DIN2" s="343"/>
      <c r="DIO2" s="343"/>
      <c r="DIP2" s="343"/>
      <c r="DIQ2" s="343"/>
      <c r="DIR2" s="343"/>
      <c r="DIS2" s="343"/>
      <c r="DIT2" s="343"/>
      <c r="DIU2" s="343"/>
      <c r="DIV2" s="343"/>
      <c r="DIW2" s="343"/>
      <c r="DIX2" s="343"/>
      <c r="DIY2" s="343"/>
      <c r="DIZ2" s="343"/>
      <c r="DJA2" s="343"/>
      <c r="DJB2" s="343"/>
      <c r="DJC2" s="343"/>
      <c r="DJD2" s="343"/>
      <c r="DJE2" s="343"/>
      <c r="DJF2" s="343"/>
      <c r="DJG2" s="343"/>
      <c r="DJH2" s="343"/>
      <c r="DJI2" s="343"/>
      <c r="DJJ2" s="343"/>
      <c r="DJK2" s="343"/>
      <c r="DJL2" s="343"/>
      <c r="DJM2" s="343"/>
      <c r="DJN2" s="343"/>
      <c r="DJO2" s="343"/>
      <c r="DJP2" s="343"/>
      <c r="DJQ2" s="343"/>
      <c r="DJR2" s="343"/>
      <c r="DJS2" s="343"/>
      <c r="DJT2" s="343"/>
      <c r="DJU2" s="343"/>
      <c r="DJV2" s="343"/>
      <c r="DJW2" s="343"/>
      <c r="DJX2" s="343"/>
      <c r="DJY2" s="343"/>
      <c r="DJZ2" s="343"/>
      <c r="DKA2" s="343"/>
      <c r="DKB2" s="343"/>
      <c r="DKC2" s="343"/>
      <c r="DKD2" s="343"/>
      <c r="DKE2" s="343"/>
      <c r="DKF2" s="343"/>
      <c r="DKG2" s="343"/>
      <c r="DKH2" s="343"/>
      <c r="DKI2" s="343"/>
      <c r="DKJ2" s="343"/>
      <c r="DKK2" s="343"/>
      <c r="DKL2" s="343"/>
      <c r="DKM2" s="343"/>
      <c r="DKN2" s="343"/>
      <c r="DKO2" s="343"/>
      <c r="DKP2" s="343"/>
      <c r="DKQ2" s="343"/>
      <c r="DKR2" s="343"/>
      <c r="DKS2" s="343"/>
      <c r="DKT2" s="343"/>
      <c r="DKU2" s="343"/>
      <c r="DKV2" s="343"/>
      <c r="DKW2" s="343"/>
      <c r="DKX2" s="343"/>
      <c r="DKY2" s="343"/>
      <c r="DKZ2" s="343"/>
      <c r="DLA2" s="343"/>
      <c r="DLB2" s="343"/>
      <c r="DLC2" s="343"/>
      <c r="DLD2" s="343"/>
      <c r="DLE2" s="343"/>
      <c r="DLF2" s="343"/>
      <c r="DLG2" s="343"/>
      <c r="DLH2" s="343"/>
      <c r="DLI2" s="343"/>
      <c r="DLJ2" s="343"/>
      <c r="DLK2" s="343"/>
      <c r="DLL2" s="343"/>
      <c r="DLM2" s="343"/>
      <c r="DLN2" s="343"/>
      <c r="DLO2" s="343"/>
      <c r="DLP2" s="343"/>
      <c r="DLQ2" s="343"/>
      <c r="DLR2" s="343"/>
      <c r="DLS2" s="343"/>
      <c r="DLT2" s="343"/>
      <c r="DLU2" s="343"/>
      <c r="DLV2" s="343"/>
      <c r="DLW2" s="343"/>
      <c r="DLX2" s="343"/>
      <c r="DLY2" s="343"/>
      <c r="DLZ2" s="343"/>
      <c r="DMA2" s="343"/>
      <c r="DMB2" s="343"/>
      <c r="DMC2" s="343"/>
      <c r="DMD2" s="343"/>
      <c r="DME2" s="343"/>
      <c r="DMF2" s="343"/>
      <c r="DMG2" s="343"/>
      <c r="DMH2" s="343"/>
      <c r="DMI2" s="343"/>
      <c r="DMJ2" s="343"/>
      <c r="DMK2" s="343"/>
      <c r="DML2" s="343"/>
      <c r="DMM2" s="343"/>
      <c r="DMN2" s="343"/>
      <c r="DMO2" s="343"/>
      <c r="DMP2" s="343"/>
      <c r="DMQ2" s="343"/>
      <c r="DMR2" s="343"/>
      <c r="DMS2" s="343"/>
      <c r="DMT2" s="343"/>
      <c r="DMU2" s="343"/>
      <c r="DMV2" s="343"/>
      <c r="DMW2" s="343"/>
      <c r="DMX2" s="343"/>
      <c r="DMY2" s="343"/>
      <c r="DMZ2" s="343"/>
      <c r="DNA2" s="343"/>
      <c r="DNB2" s="343"/>
      <c r="DNC2" s="343"/>
      <c r="DND2" s="343"/>
      <c r="DNE2" s="343"/>
      <c r="DNF2" s="343"/>
      <c r="DNG2" s="343"/>
      <c r="DNH2" s="343"/>
      <c r="DNI2" s="343"/>
      <c r="DNJ2" s="343"/>
      <c r="DNK2" s="343"/>
      <c r="DNL2" s="343"/>
      <c r="DNM2" s="343"/>
      <c r="DNN2" s="343"/>
      <c r="DNO2" s="343"/>
      <c r="DNP2" s="343"/>
      <c r="DNQ2" s="343"/>
      <c r="DNR2" s="343"/>
      <c r="DNS2" s="343"/>
      <c r="DNT2" s="343"/>
      <c r="DNU2" s="343"/>
      <c r="DNV2" s="343"/>
      <c r="DNW2" s="343"/>
      <c r="DNX2" s="343"/>
      <c r="DNY2" s="343"/>
      <c r="DNZ2" s="343"/>
      <c r="DOA2" s="343"/>
      <c r="DOB2" s="343"/>
      <c r="DOC2" s="343"/>
      <c r="DOD2" s="343"/>
      <c r="DOE2" s="343"/>
      <c r="DOF2" s="343"/>
      <c r="DOG2" s="343"/>
      <c r="DOH2" s="343"/>
      <c r="DOI2" s="343"/>
      <c r="DOJ2" s="343"/>
      <c r="DOK2" s="343"/>
      <c r="DOL2" s="343"/>
      <c r="DOM2" s="343"/>
      <c r="DON2" s="343"/>
      <c r="DOO2" s="343"/>
      <c r="DOP2" s="343"/>
      <c r="DOQ2" s="343"/>
      <c r="DOR2" s="343"/>
      <c r="DOS2" s="343"/>
      <c r="DOT2" s="343"/>
      <c r="DOU2" s="343"/>
      <c r="DOV2" s="343"/>
      <c r="DOW2" s="343"/>
      <c r="DOX2" s="343"/>
      <c r="DOY2" s="343"/>
      <c r="DOZ2" s="343"/>
      <c r="DPA2" s="343"/>
      <c r="DPB2" s="343"/>
      <c r="DPC2" s="343"/>
      <c r="DPD2" s="343"/>
      <c r="DPE2" s="343"/>
      <c r="DPF2" s="343"/>
      <c r="DPG2" s="343"/>
      <c r="DPH2" s="343"/>
      <c r="DPI2" s="343"/>
      <c r="DPJ2" s="343"/>
      <c r="DPK2" s="343"/>
      <c r="DPL2" s="343"/>
      <c r="DPM2" s="343"/>
      <c r="DPN2" s="343"/>
      <c r="DPO2" s="343"/>
      <c r="DPP2" s="343"/>
      <c r="DPQ2" s="343"/>
      <c r="DPR2" s="343"/>
      <c r="DPS2" s="343"/>
      <c r="DPT2" s="343"/>
      <c r="DPU2" s="343"/>
      <c r="DPV2" s="343"/>
      <c r="DPW2" s="343"/>
      <c r="DPX2" s="343"/>
      <c r="DPY2" s="343"/>
      <c r="DPZ2" s="343"/>
      <c r="DQA2" s="343"/>
      <c r="DQB2" s="343"/>
      <c r="DQC2" s="343"/>
      <c r="DQD2" s="343"/>
      <c r="DQE2" s="343"/>
      <c r="DQF2" s="343"/>
      <c r="DQG2" s="343"/>
      <c r="DQH2" s="343"/>
      <c r="DQI2" s="343"/>
      <c r="DQJ2" s="343"/>
      <c r="DQK2" s="343"/>
      <c r="DQL2" s="343"/>
      <c r="DQM2" s="343"/>
      <c r="DQN2" s="343"/>
      <c r="DQO2" s="343"/>
      <c r="DQP2" s="343"/>
      <c r="DQQ2" s="343"/>
      <c r="DQR2" s="343"/>
      <c r="DQS2" s="343"/>
      <c r="DQT2" s="343"/>
      <c r="DQU2" s="343"/>
      <c r="DQV2" s="343"/>
      <c r="DQW2" s="343"/>
      <c r="DQX2" s="343"/>
      <c r="DQY2" s="343"/>
      <c r="DQZ2" s="343"/>
      <c r="DRA2" s="343"/>
      <c r="DRB2" s="343"/>
      <c r="DRC2" s="343"/>
      <c r="DRD2" s="343"/>
      <c r="DRE2" s="343"/>
      <c r="DRF2" s="343"/>
      <c r="DRG2" s="343"/>
      <c r="DRH2" s="343"/>
      <c r="DRI2" s="343"/>
      <c r="DRJ2" s="343"/>
      <c r="DRK2" s="343"/>
      <c r="DRL2" s="343"/>
      <c r="DRM2" s="343"/>
      <c r="DRN2" s="343"/>
      <c r="DRO2" s="343"/>
      <c r="DRP2" s="343"/>
      <c r="DRQ2" s="343"/>
      <c r="DRR2" s="343"/>
      <c r="DRS2" s="343"/>
      <c r="DRT2" s="343"/>
      <c r="DRU2" s="343"/>
      <c r="DRV2" s="343"/>
      <c r="DRW2" s="343"/>
      <c r="DRX2" s="343"/>
      <c r="DRY2" s="343"/>
      <c r="DRZ2" s="343"/>
      <c r="DSA2" s="343"/>
      <c r="DSB2" s="343"/>
      <c r="DSC2" s="343"/>
      <c r="DSD2" s="343"/>
      <c r="DSE2" s="343"/>
      <c r="DSF2" s="343"/>
      <c r="DSG2" s="343"/>
      <c r="DSH2" s="343"/>
      <c r="DSI2" s="343"/>
      <c r="DSJ2" s="343"/>
      <c r="DSK2" s="343"/>
      <c r="DSL2" s="343"/>
      <c r="DSM2" s="343"/>
      <c r="DSN2" s="343"/>
      <c r="DSO2" s="343"/>
      <c r="DSP2" s="343"/>
      <c r="DSQ2" s="343"/>
      <c r="DSR2" s="343"/>
      <c r="DSS2" s="343"/>
      <c r="DST2" s="343"/>
      <c r="DSU2" s="343"/>
      <c r="DSV2" s="343"/>
      <c r="DSW2" s="343"/>
      <c r="DSX2" s="343"/>
      <c r="DSY2" s="343"/>
      <c r="DSZ2" s="343"/>
      <c r="DTA2" s="343"/>
      <c r="DTB2" s="343"/>
      <c r="DTC2" s="343"/>
      <c r="DTD2" s="343"/>
      <c r="DTE2" s="343"/>
      <c r="DTF2" s="343"/>
      <c r="DTG2" s="343"/>
      <c r="DTH2" s="343"/>
      <c r="DTI2" s="343"/>
      <c r="DTJ2" s="343"/>
      <c r="DTK2" s="343"/>
      <c r="DTL2" s="343"/>
      <c r="DTM2" s="343"/>
      <c r="DTN2" s="343"/>
      <c r="DTO2" s="343"/>
      <c r="DTP2" s="343"/>
      <c r="DTQ2" s="343"/>
      <c r="DTR2" s="343"/>
      <c r="DTS2" s="343"/>
      <c r="DTT2" s="343"/>
      <c r="DTU2" s="343"/>
      <c r="DTV2" s="343"/>
      <c r="DTW2" s="343"/>
      <c r="DTX2" s="343"/>
      <c r="DTY2" s="343"/>
      <c r="DTZ2" s="343"/>
      <c r="DUA2" s="343"/>
      <c r="DUB2" s="343"/>
      <c r="DUC2" s="343"/>
      <c r="DUD2" s="343"/>
      <c r="DUE2" s="343"/>
      <c r="DUF2" s="343"/>
      <c r="DUG2" s="343"/>
      <c r="DUH2" s="343"/>
      <c r="DUI2" s="343"/>
      <c r="DUJ2" s="343"/>
      <c r="DUK2" s="343"/>
      <c r="DUL2" s="343"/>
      <c r="DUM2" s="343"/>
      <c r="DUN2" s="343"/>
      <c r="DUO2" s="343"/>
      <c r="DUP2" s="343"/>
      <c r="DUQ2" s="343"/>
      <c r="DUR2" s="343"/>
      <c r="DUS2" s="343"/>
      <c r="DUT2" s="343"/>
      <c r="DUU2" s="343"/>
      <c r="DUV2" s="343"/>
      <c r="DUW2" s="343"/>
      <c r="DUX2" s="343"/>
      <c r="DUY2" s="343"/>
      <c r="DUZ2" s="343"/>
      <c r="DVA2" s="343"/>
      <c r="DVB2" s="343"/>
      <c r="DVC2" s="343"/>
      <c r="DVD2" s="343"/>
      <c r="DVE2" s="343"/>
      <c r="DVF2" s="343"/>
      <c r="DVG2" s="343"/>
      <c r="DVH2" s="343"/>
      <c r="DVI2" s="343"/>
      <c r="DVJ2" s="343"/>
      <c r="DVK2" s="343"/>
      <c r="DVL2" s="343"/>
      <c r="DVM2" s="343"/>
      <c r="DVN2" s="343"/>
      <c r="DVO2" s="343"/>
      <c r="DVP2" s="343"/>
      <c r="DVQ2" s="343"/>
      <c r="DVR2" s="343"/>
      <c r="DVS2" s="343"/>
      <c r="DVT2" s="343"/>
      <c r="DVU2" s="343"/>
      <c r="DVV2" s="343"/>
      <c r="DVW2" s="343"/>
      <c r="DVX2" s="343"/>
      <c r="DVY2" s="343"/>
      <c r="DVZ2" s="343"/>
      <c r="DWA2" s="343"/>
      <c r="DWB2" s="343"/>
      <c r="DWC2" s="343"/>
      <c r="DWD2" s="343"/>
      <c r="DWE2" s="343"/>
      <c r="DWF2" s="343"/>
      <c r="DWG2" s="343"/>
      <c r="DWH2" s="343"/>
      <c r="DWI2" s="343"/>
      <c r="DWJ2" s="343"/>
      <c r="DWK2" s="343"/>
      <c r="DWL2" s="343"/>
      <c r="DWM2" s="343"/>
      <c r="DWN2" s="343"/>
      <c r="DWO2" s="343"/>
      <c r="DWP2" s="343"/>
      <c r="DWQ2" s="343"/>
      <c r="DWR2" s="343"/>
      <c r="DWS2" s="343"/>
      <c r="DWT2" s="343"/>
      <c r="DWU2" s="343"/>
      <c r="DWV2" s="343"/>
      <c r="DWW2" s="343"/>
      <c r="DWX2" s="343"/>
      <c r="DWY2" s="343"/>
      <c r="DWZ2" s="343"/>
      <c r="DXA2" s="343"/>
      <c r="DXB2" s="343"/>
      <c r="DXC2" s="343"/>
      <c r="DXD2" s="343"/>
      <c r="DXE2" s="343"/>
      <c r="DXF2" s="343"/>
      <c r="DXG2" s="343"/>
      <c r="DXH2" s="343"/>
      <c r="DXI2" s="343"/>
      <c r="DXJ2" s="343"/>
      <c r="DXK2" s="343"/>
      <c r="DXL2" s="343"/>
      <c r="DXM2" s="343"/>
      <c r="DXN2" s="343"/>
      <c r="DXO2" s="343"/>
      <c r="DXP2" s="343"/>
      <c r="DXQ2" s="343"/>
      <c r="DXR2" s="343"/>
      <c r="DXS2" s="343"/>
      <c r="DXT2" s="343"/>
      <c r="DXU2" s="343"/>
      <c r="DXV2" s="343"/>
      <c r="DXW2" s="343"/>
      <c r="DXX2" s="343"/>
      <c r="DXY2" s="343"/>
      <c r="DXZ2" s="343"/>
      <c r="DYA2" s="343"/>
      <c r="DYB2" s="343"/>
      <c r="DYC2" s="343"/>
      <c r="DYD2" s="343"/>
      <c r="DYE2" s="343"/>
      <c r="DYF2" s="343"/>
      <c r="DYG2" s="343"/>
      <c r="DYH2" s="343"/>
      <c r="DYI2" s="343"/>
      <c r="DYJ2" s="343"/>
      <c r="DYK2" s="343"/>
      <c r="DYL2" s="343"/>
      <c r="DYM2" s="343"/>
      <c r="DYN2" s="343"/>
      <c r="DYO2" s="343"/>
      <c r="DYP2" s="343"/>
      <c r="DYQ2" s="343"/>
      <c r="DYR2" s="343"/>
      <c r="DYS2" s="343"/>
      <c r="DYT2" s="343"/>
      <c r="DYU2" s="343"/>
      <c r="DYV2" s="343"/>
      <c r="DYW2" s="343"/>
      <c r="DYX2" s="343"/>
      <c r="DYY2" s="343"/>
      <c r="DYZ2" s="343"/>
      <c r="DZA2" s="343"/>
      <c r="DZB2" s="343"/>
      <c r="DZC2" s="343"/>
      <c r="DZD2" s="343"/>
      <c r="DZE2" s="343"/>
      <c r="DZF2" s="343"/>
      <c r="DZG2" s="343"/>
      <c r="DZH2" s="343"/>
      <c r="DZI2" s="343"/>
      <c r="DZJ2" s="343"/>
      <c r="DZK2" s="343"/>
      <c r="DZL2" s="343"/>
      <c r="DZM2" s="343"/>
      <c r="DZN2" s="343"/>
      <c r="DZO2" s="343"/>
      <c r="DZP2" s="343"/>
      <c r="DZQ2" s="343"/>
      <c r="DZR2" s="343"/>
      <c r="DZS2" s="343"/>
      <c r="DZT2" s="343"/>
      <c r="DZU2" s="343"/>
      <c r="DZV2" s="343"/>
      <c r="DZW2" s="343"/>
      <c r="DZX2" s="343"/>
      <c r="DZY2" s="343"/>
      <c r="DZZ2" s="343"/>
      <c r="EAA2" s="343"/>
      <c r="EAB2" s="343"/>
      <c r="EAC2" s="343"/>
      <c r="EAD2" s="343"/>
      <c r="EAE2" s="343"/>
      <c r="EAF2" s="343"/>
      <c r="EAG2" s="343"/>
      <c r="EAH2" s="343"/>
      <c r="EAI2" s="343"/>
      <c r="EAJ2" s="343"/>
      <c r="EAK2" s="343"/>
      <c r="EAL2" s="343"/>
      <c r="EAM2" s="343"/>
      <c r="EAN2" s="343"/>
      <c r="EAO2" s="343"/>
      <c r="EAP2" s="343"/>
      <c r="EAQ2" s="343"/>
      <c r="EAR2" s="343"/>
      <c r="EAS2" s="343"/>
      <c r="EAT2" s="343"/>
      <c r="EAU2" s="343"/>
      <c r="EAV2" s="343"/>
      <c r="EAW2" s="343"/>
      <c r="EAX2" s="343"/>
      <c r="EAY2" s="343"/>
      <c r="EAZ2" s="343"/>
      <c r="EBA2" s="343"/>
      <c r="EBB2" s="343"/>
      <c r="EBC2" s="343"/>
      <c r="EBD2" s="343"/>
      <c r="EBE2" s="343"/>
      <c r="EBF2" s="343"/>
      <c r="EBG2" s="343"/>
      <c r="EBH2" s="343"/>
      <c r="EBI2" s="343"/>
      <c r="EBJ2" s="343"/>
      <c r="EBK2" s="343"/>
      <c r="EBL2" s="343"/>
      <c r="EBM2" s="343"/>
      <c r="EBN2" s="343"/>
      <c r="EBO2" s="343"/>
      <c r="EBP2" s="343"/>
      <c r="EBQ2" s="343"/>
      <c r="EBR2" s="343"/>
      <c r="EBS2" s="343"/>
      <c r="EBT2" s="343"/>
      <c r="EBU2" s="343"/>
      <c r="EBV2" s="343"/>
      <c r="EBW2" s="343"/>
      <c r="EBX2" s="343"/>
      <c r="EBY2" s="343"/>
      <c r="EBZ2" s="343"/>
      <c r="ECA2" s="343"/>
      <c r="ECB2" s="343"/>
      <c r="ECC2" s="343"/>
      <c r="ECD2" s="343"/>
      <c r="ECE2" s="343"/>
      <c r="ECF2" s="343"/>
      <c r="ECG2" s="343"/>
      <c r="ECH2" s="343"/>
      <c r="ECI2" s="343"/>
      <c r="ECJ2" s="343"/>
      <c r="ECK2" s="343"/>
      <c r="ECL2" s="343"/>
      <c r="ECM2" s="343"/>
      <c r="ECN2" s="343"/>
      <c r="ECO2" s="343"/>
      <c r="ECP2" s="343"/>
      <c r="ECQ2" s="343"/>
      <c r="ECR2" s="343"/>
      <c r="ECS2" s="343"/>
      <c r="ECT2" s="343"/>
      <c r="ECU2" s="343"/>
      <c r="ECV2" s="343"/>
      <c r="ECW2" s="343"/>
      <c r="ECX2" s="343"/>
      <c r="ECY2" s="343"/>
      <c r="ECZ2" s="343"/>
      <c r="EDA2" s="343"/>
      <c r="EDB2" s="343"/>
      <c r="EDC2" s="343"/>
      <c r="EDD2" s="343"/>
      <c r="EDE2" s="343"/>
      <c r="EDF2" s="343"/>
      <c r="EDG2" s="343"/>
      <c r="EDH2" s="343"/>
      <c r="EDI2" s="343"/>
      <c r="EDJ2" s="343"/>
      <c r="EDK2" s="343"/>
      <c r="EDL2" s="343"/>
      <c r="EDM2" s="343"/>
      <c r="EDN2" s="343"/>
      <c r="EDO2" s="343"/>
      <c r="EDP2" s="343"/>
      <c r="EDQ2" s="343"/>
      <c r="EDR2" s="343"/>
      <c r="EDS2" s="343"/>
      <c r="EDT2" s="343"/>
      <c r="EDU2" s="343"/>
      <c r="EDV2" s="343"/>
      <c r="EDW2" s="343"/>
      <c r="EDX2" s="343"/>
      <c r="EDY2" s="343"/>
      <c r="EDZ2" s="343"/>
      <c r="EEA2" s="343"/>
      <c r="EEB2" s="343"/>
      <c r="EEC2" s="343"/>
      <c r="EED2" s="343"/>
      <c r="EEE2" s="343"/>
      <c r="EEF2" s="343"/>
      <c r="EEG2" s="343"/>
      <c r="EEH2" s="343"/>
      <c r="EEI2" s="343"/>
      <c r="EEJ2" s="343"/>
      <c r="EEK2" s="343"/>
      <c r="EEL2" s="343"/>
      <c r="EEM2" s="343"/>
      <c r="EEN2" s="343"/>
      <c r="EEO2" s="343"/>
      <c r="EEP2" s="343"/>
      <c r="EEQ2" s="343"/>
      <c r="EER2" s="343"/>
      <c r="EES2" s="343"/>
      <c r="EET2" s="343"/>
      <c r="EEU2" s="343"/>
      <c r="EEV2" s="343"/>
      <c r="EEW2" s="343"/>
      <c r="EEX2" s="343"/>
      <c r="EEY2" s="343"/>
      <c r="EEZ2" s="343"/>
      <c r="EFA2" s="343"/>
      <c r="EFB2" s="343"/>
      <c r="EFC2" s="343"/>
      <c r="EFD2" s="343"/>
      <c r="EFE2" s="343"/>
      <c r="EFF2" s="343"/>
      <c r="EFG2" s="343"/>
      <c r="EFH2" s="343"/>
      <c r="EFI2" s="343"/>
      <c r="EFJ2" s="343"/>
      <c r="EFK2" s="343"/>
      <c r="EFL2" s="343"/>
      <c r="EFM2" s="343"/>
      <c r="EFN2" s="343"/>
      <c r="EFO2" s="343"/>
      <c r="EFP2" s="343"/>
      <c r="EFQ2" s="343"/>
      <c r="EFR2" s="343"/>
      <c r="EFS2" s="343"/>
      <c r="EFT2" s="343"/>
      <c r="EFU2" s="343"/>
      <c r="EFV2" s="343"/>
      <c r="EFW2" s="343"/>
      <c r="EFX2" s="343"/>
      <c r="EFY2" s="343"/>
      <c r="EFZ2" s="343"/>
      <c r="EGA2" s="343"/>
      <c r="EGB2" s="343"/>
      <c r="EGC2" s="343"/>
      <c r="EGD2" s="343"/>
      <c r="EGE2" s="343"/>
      <c r="EGF2" s="343"/>
      <c r="EGG2" s="343"/>
      <c r="EGH2" s="343"/>
      <c r="EGI2" s="343"/>
      <c r="EGJ2" s="343"/>
      <c r="EGK2" s="343"/>
      <c r="EGL2" s="343"/>
      <c r="EGM2" s="343"/>
      <c r="EGN2" s="343"/>
      <c r="EGO2" s="343"/>
      <c r="EGP2" s="343"/>
      <c r="EGQ2" s="343"/>
      <c r="EGR2" s="343"/>
      <c r="EGS2" s="343"/>
      <c r="EGT2" s="343"/>
      <c r="EGU2" s="343"/>
      <c r="EGV2" s="343"/>
      <c r="EGW2" s="343"/>
      <c r="EGX2" s="343"/>
      <c r="EGY2" s="343"/>
      <c r="EGZ2" s="343"/>
      <c r="EHA2" s="343"/>
      <c r="EHB2" s="343"/>
      <c r="EHC2" s="343"/>
      <c r="EHD2" s="343"/>
      <c r="EHE2" s="343"/>
      <c r="EHF2" s="343"/>
      <c r="EHG2" s="343"/>
      <c r="EHH2" s="343"/>
      <c r="EHI2" s="343"/>
      <c r="EHJ2" s="343"/>
      <c r="EHK2" s="343"/>
      <c r="EHL2" s="343"/>
      <c r="EHM2" s="343"/>
      <c r="EHN2" s="343"/>
      <c r="EHO2" s="343"/>
      <c r="EHP2" s="343"/>
      <c r="EHQ2" s="343"/>
      <c r="EHR2" s="343"/>
      <c r="EHS2" s="343"/>
      <c r="EHT2" s="343"/>
      <c r="EHU2" s="343"/>
      <c r="EHV2" s="343"/>
      <c r="EHW2" s="343"/>
      <c r="EHX2" s="343"/>
      <c r="EHY2" s="343"/>
      <c r="EHZ2" s="343"/>
      <c r="EIA2" s="343"/>
      <c r="EIB2" s="343"/>
      <c r="EIC2" s="343"/>
      <c r="EID2" s="343"/>
      <c r="EIE2" s="343"/>
      <c r="EIF2" s="343"/>
      <c r="EIG2" s="343"/>
      <c r="EIH2" s="343"/>
      <c r="EII2" s="343"/>
      <c r="EIJ2" s="343"/>
      <c r="EIK2" s="343"/>
      <c r="EIL2" s="343"/>
      <c r="EIM2" s="343"/>
      <c r="EIN2" s="343"/>
      <c r="EIO2" s="343"/>
      <c r="EIP2" s="343"/>
      <c r="EIQ2" s="343"/>
      <c r="EIR2" s="343"/>
      <c r="EIS2" s="343"/>
      <c r="EIT2" s="343"/>
      <c r="EIU2" s="343"/>
      <c r="EIV2" s="343"/>
      <c r="EIW2" s="343"/>
      <c r="EIX2" s="343"/>
      <c r="EIY2" s="343"/>
      <c r="EIZ2" s="343"/>
      <c r="EJA2" s="343"/>
      <c r="EJB2" s="343"/>
      <c r="EJC2" s="343"/>
      <c r="EJD2" s="343"/>
      <c r="EJE2" s="343"/>
      <c r="EJF2" s="343"/>
      <c r="EJG2" s="343"/>
      <c r="EJH2" s="343"/>
      <c r="EJI2" s="343"/>
      <c r="EJJ2" s="343"/>
      <c r="EJK2" s="343"/>
      <c r="EJL2" s="343"/>
      <c r="EJM2" s="343"/>
      <c r="EJN2" s="343"/>
      <c r="EJO2" s="343"/>
      <c r="EJP2" s="343"/>
      <c r="EJQ2" s="343"/>
      <c r="EJR2" s="343"/>
      <c r="EJS2" s="343"/>
      <c r="EJT2" s="343"/>
      <c r="EJU2" s="343"/>
      <c r="EJV2" s="343"/>
      <c r="EJW2" s="343"/>
      <c r="EJX2" s="343"/>
      <c r="EJY2" s="343"/>
      <c r="EJZ2" s="343"/>
      <c r="EKA2" s="343"/>
      <c r="EKB2" s="343"/>
      <c r="EKC2" s="343"/>
      <c r="EKD2" s="343"/>
      <c r="EKE2" s="343"/>
      <c r="EKF2" s="343"/>
      <c r="EKG2" s="343"/>
      <c r="EKH2" s="343"/>
      <c r="EKI2" s="343"/>
      <c r="EKJ2" s="343"/>
      <c r="EKK2" s="343"/>
      <c r="EKL2" s="343"/>
      <c r="EKM2" s="343"/>
      <c r="EKN2" s="343"/>
      <c r="EKO2" s="343"/>
      <c r="EKP2" s="343"/>
      <c r="EKQ2" s="343"/>
      <c r="EKR2" s="343"/>
      <c r="EKS2" s="343"/>
      <c r="EKT2" s="343"/>
      <c r="EKU2" s="343"/>
      <c r="EKV2" s="343"/>
      <c r="EKW2" s="343"/>
      <c r="EKX2" s="343"/>
      <c r="EKY2" s="343"/>
      <c r="EKZ2" s="343"/>
      <c r="ELA2" s="343"/>
      <c r="ELB2" s="343"/>
      <c r="ELC2" s="343"/>
      <c r="ELD2" s="343"/>
      <c r="ELE2" s="343"/>
      <c r="ELF2" s="343"/>
      <c r="ELG2" s="343"/>
      <c r="ELH2" s="343"/>
      <c r="ELI2" s="343"/>
      <c r="ELJ2" s="343"/>
      <c r="ELK2" s="343"/>
      <c r="ELL2" s="343"/>
      <c r="ELM2" s="343"/>
      <c r="ELN2" s="343"/>
      <c r="ELO2" s="343"/>
      <c r="ELP2" s="343"/>
      <c r="ELQ2" s="343"/>
      <c r="ELR2" s="343"/>
      <c r="ELS2" s="343"/>
      <c r="ELT2" s="343"/>
      <c r="ELU2" s="343"/>
      <c r="ELV2" s="343"/>
      <c r="ELW2" s="343"/>
      <c r="ELX2" s="343"/>
      <c r="ELY2" s="343"/>
      <c r="ELZ2" s="343"/>
      <c r="EMA2" s="343"/>
      <c r="EMB2" s="343"/>
      <c r="EMC2" s="343"/>
      <c r="EMD2" s="343"/>
      <c r="EME2" s="343"/>
      <c r="EMF2" s="343"/>
      <c r="EMG2" s="343"/>
      <c r="EMH2" s="343"/>
      <c r="EMI2" s="343"/>
      <c r="EMJ2" s="343"/>
      <c r="EMK2" s="343"/>
      <c r="EML2" s="343"/>
      <c r="EMM2" s="343"/>
      <c r="EMN2" s="343"/>
      <c r="EMO2" s="343"/>
      <c r="EMP2" s="343"/>
      <c r="EMQ2" s="343"/>
      <c r="EMR2" s="343"/>
      <c r="EMS2" s="343"/>
      <c r="EMT2" s="343"/>
      <c r="EMU2" s="343"/>
      <c r="EMV2" s="343"/>
      <c r="EMW2" s="343"/>
      <c r="EMX2" s="343"/>
      <c r="EMY2" s="343"/>
      <c r="EMZ2" s="343"/>
      <c r="ENA2" s="343"/>
      <c r="ENB2" s="343"/>
      <c r="ENC2" s="343"/>
      <c r="END2" s="343"/>
      <c r="ENE2" s="343"/>
      <c r="ENF2" s="343"/>
      <c r="ENG2" s="343"/>
      <c r="ENH2" s="343"/>
      <c r="ENI2" s="343"/>
      <c r="ENJ2" s="343"/>
      <c r="ENK2" s="343"/>
      <c r="ENL2" s="343"/>
      <c r="ENM2" s="343"/>
      <c r="ENN2" s="343"/>
      <c r="ENO2" s="343"/>
      <c r="ENP2" s="343"/>
      <c r="ENQ2" s="343"/>
      <c r="ENR2" s="343"/>
      <c r="ENS2" s="343"/>
      <c r="ENT2" s="343"/>
      <c r="ENU2" s="343"/>
      <c r="ENV2" s="343"/>
      <c r="ENW2" s="343"/>
      <c r="ENX2" s="343"/>
      <c r="ENY2" s="343"/>
      <c r="ENZ2" s="343"/>
      <c r="EOA2" s="343"/>
      <c r="EOB2" s="343"/>
      <c r="EOC2" s="343"/>
      <c r="EOD2" s="343"/>
      <c r="EOE2" s="343"/>
      <c r="EOF2" s="343"/>
      <c r="EOG2" s="343"/>
      <c r="EOH2" s="343"/>
      <c r="EOI2" s="343"/>
      <c r="EOJ2" s="343"/>
      <c r="EOK2" s="343"/>
      <c r="EOL2" s="343"/>
      <c r="EOM2" s="343"/>
      <c r="EON2" s="343"/>
      <c r="EOO2" s="343"/>
      <c r="EOP2" s="343"/>
      <c r="EOQ2" s="343"/>
      <c r="EOR2" s="343"/>
      <c r="EOS2" s="343"/>
      <c r="EOT2" s="343"/>
      <c r="EOU2" s="343"/>
      <c r="EOV2" s="343"/>
      <c r="EOW2" s="343"/>
      <c r="EOX2" s="343"/>
      <c r="EOY2" s="343"/>
      <c r="EOZ2" s="343"/>
      <c r="EPA2" s="343"/>
      <c r="EPB2" s="343"/>
      <c r="EPC2" s="343"/>
      <c r="EPD2" s="343"/>
      <c r="EPE2" s="343"/>
      <c r="EPF2" s="343"/>
      <c r="EPG2" s="343"/>
      <c r="EPH2" s="343"/>
      <c r="EPI2" s="343"/>
      <c r="EPJ2" s="343"/>
      <c r="EPK2" s="343"/>
      <c r="EPL2" s="343"/>
      <c r="EPM2" s="343"/>
      <c r="EPN2" s="343"/>
      <c r="EPO2" s="343"/>
      <c r="EPP2" s="343"/>
      <c r="EPQ2" s="343"/>
      <c r="EPR2" s="343"/>
      <c r="EPS2" s="343"/>
      <c r="EPT2" s="343"/>
      <c r="EPU2" s="343"/>
      <c r="EPV2" s="343"/>
      <c r="EPW2" s="343"/>
      <c r="EPX2" s="343"/>
      <c r="EPY2" s="343"/>
      <c r="EPZ2" s="343"/>
      <c r="EQA2" s="343"/>
      <c r="EQB2" s="343"/>
      <c r="EQC2" s="343"/>
      <c r="EQD2" s="343"/>
      <c r="EQE2" s="343"/>
      <c r="EQF2" s="343"/>
      <c r="EQG2" s="343"/>
      <c r="EQH2" s="343"/>
      <c r="EQI2" s="343"/>
      <c r="EQJ2" s="343"/>
      <c r="EQK2" s="343"/>
      <c r="EQL2" s="343"/>
      <c r="EQM2" s="343"/>
      <c r="EQN2" s="343"/>
      <c r="EQO2" s="343"/>
      <c r="EQP2" s="343"/>
      <c r="EQQ2" s="343"/>
      <c r="EQR2" s="343"/>
      <c r="EQS2" s="343"/>
      <c r="EQT2" s="343"/>
      <c r="EQU2" s="343"/>
      <c r="EQV2" s="343"/>
      <c r="EQW2" s="343"/>
      <c r="EQX2" s="343"/>
      <c r="EQY2" s="343"/>
      <c r="EQZ2" s="343"/>
      <c r="ERA2" s="343"/>
      <c r="ERB2" s="343"/>
      <c r="ERC2" s="343"/>
      <c r="ERD2" s="343"/>
      <c r="ERE2" s="343"/>
      <c r="ERF2" s="343"/>
      <c r="ERG2" s="343"/>
      <c r="ERH2" s="343"/>
      <c r="ERI2" s="343"/>
      <c r="ERJ2" s="343"/>
      <c r="ERK2" s="343"/>
      <c r="ERL2" s="343"/>
      <c r="ERM2" s="343"/>
      <c r="ERN2" s="343"/>
      <c r="ERO2" s="343"/>
      <c r="ERP2" s="343"/>
      <c r="ERQ2" s="343"/>
      <c r="ERR2" s="343"/>
      <c r="ERS2" s="343"/>
      <c r="ERT2" s="343"/>
      <c r="ERU2" s="343"/>
      <c r="ERV2" s="343"/>
      <c r="ERW2" s="343"/>
      <c r="ERX2" s="343"/>
      <c r="ERY2" s="343"/>
      <c r="ERZ2" s="343"/>
      <c r="ESA2" s="343"/>
      <c r="ESB2" s="343"/>
      <c r="ESC2" s="343"/>
      <c r="ESD2" s="343"/>
      <c r="ESE2" s="343"/>
      <c r="ESF2" s="343"/>
      <c r="ESG2" s="343"/>
      <c r="ESH2" s="343"/>
      <c r="ESI2" s="343"/>
      <c r="ESJ2" s="343"/>
      <c r="ESK2" s="343"/>
      <c r="ESL2" s="343"/>
      <c r="ESM2" s="343"/>
      <c r="ESN2" s="343"/>
      <c r="ESO2" s="343"/>
      <c r="ESP2" s="343"/>
      <c r="ESQ2" s="343"/>
      <c r="ESR2" s="343"/>
      <c r="ESS2" s="343"/>
      <c r="EST2" s="343"/>
      <c r="ESU2" s="343"/>
      <c r="ESV2" s="343"/>
      <c r="ESW2" s="343"/>
      <c r="ESX2" s="343"/>
      <c r="ESY2" s="343"/>
      <c r="ESZ2" s="343"/>
      <c r="ETA2" s="343"/>
      <c r="ETB2" s="343"/>
      <c r="ETC2" s="343"/>
      <c r="ETD2" s="343"/>
      <c r="ETE2" s="343"/>
      <c r="ETF2" s="343"/>
      <c r="ETG2" s="343"/>
      <c r="ETH2" s="343"/>
      <c r="ETI2" s="343"/>
      <c r="ETJ2" s="343"/>
      <c r="ETK2" s="343"/>
      <c r="ETL2" s="343"/>
      <c r="ETM2" s="343"/>
      <c r="ETN2" s="343"/>
      <c r="ETO2" s="343"/>
      <c r="ETP2" s="343"/>
      <c r="ETQ2" s="343"/>
      <c r="ETR2" s="343"/>
      <c r="ETS2" s="343"/>
      <c r="ETT2" s="343"/>
      <c r="ETU2" s="343"/>
      <c r="ETV2" s="343"/>
      <c r="ETW2" s="343"/>
      <c r="ETX2" s="343"/>
      <c r="ETY2" s="343"/>
      <c r="ETZ2" s="343"/>
      <c r="EUA2" s="343"/>
      <c r="EUB2" s="343"/>
      <c r="EUC2" s="343"/>
      <c r="EUD2" s="343"/>
      <c r="EUE2" s="343"/>
      <c r="EUF2" s="343"/>
      <c r="EUG2" s="343"/>
      <c r="EUH2" s="343"/>
      <c r="EUI2" s="343"/>
      <c r="EUJ2" s="343"/>
      <c r="EUK2" s="343"/>
      <c r="EUL2" s="343"/>
      <c r="EUM2" s="343"/>
      <c r="EUN2" s="343"/>
      <c r="EUO2" s="343"/>
      <c r="EUP2" s="343"/>
      <c r="EUQ2" s="343"/>
      <c r="EUR2" s="343"/>
      <c r="EUS2" s="343"/>
      <c r="EUT2" s="343"/>
      <c r="EUU2" s="343"/>
      <c r="EUV2" s="343"/>
      <c r="EUW2" s="343"/>
      <c r="EUX2" s="343"/>
      <c r="EUY2" s="343"/>
      <c r="EUZ2" s="343"/>
      <c r="EVA2" s="343"/>
      <c r="EVB2" s="343"/>
      <c r="EVC2" s="343"/>
      <c r="EVD2" s="343"/>
      <c r="EVE2" s="343"/>
      <c r="EVF2" s="343"/>
      <c r="EVG2" s="343"/>
      <c r="EVH2" s="343"/>
      <c r="EVI2" s="343"/>
      <c r="EVJ2" s="343"/>
      <c r="EVK2" s="343"/>
      <c r="EVL2" s="343"/>
      <c r="EVM2" s="343"/>
      <c r="EVN2" s="343"/>
      <c r="EVO2" s="343"/>
      <c r="EVP2" s="343"/>
      <c r="EVQ2" s="343"/>
      <c r="EVR2" s="343"/>
      <c r="EVS2" s="343"/>
      <c r="EVT2" s="343"/>
      <c r="EVU2" s="343"/>
      <c r="EVV2" s="343"/>
      <c r="EVW2" s="343"/>
      <c r="EVX2" s="343"/>
      <c r="EVY2" s="343"/>
      <c r="EVZ2" s="343"/>
      <c r="EWA2" s="343"/>
      <c r="EWB2" s="343"/>
      <c r="EWC2" s="343"/>
      <c r="EWD2" s="343"/>
      <c r="EWE2" s="343"/>
      <c r="EWF2" s="343"/>
      <c r="EWG2" s="343"/>
      <c r="EWH2" s="343"/>
      <c r="EWI2" s="343"/>
      <c r="EWJ2" s="343"/>
      <c r="EWK2" s="343"/>
      <c r="EWL2" s="343"/>
      <c r="EWM2" s="343"/>
      <c r="EWN2" s="343"/>
      <c r="EWO2" s="343"/>
      <c r="EWP2" s="343"/>
      <c r="EWQ2" s="343"/>
      <c r="EWR2" s="343"/>
      <c r="EWS2" s="343"/>
      <c r="EWT2" s="343"/>
      <c r="EWU2" s="343"/>
      <c r="EWV2" s="343"/>
      <c r="EWW2" s="343"/>
      <c r="EWX2" s="343"/>
      <c r="EWY2" s="343"/>
      <c r="EWZ2" s="343"/>
      <c r="EXA2" s="343"/>
      <c r="EXB2" s="343"/>
      <c r="EXC2" s="343"/>
      <c r="EXD2" s="343"/>
      <c r="EXE2" s="343"/>
      <c r="EXF2" s="343"/>
      <c r="EXG2" s="343"/>
      <c r="EXH2" s="343"/>
      <c r="EXI2" s="343"/>
      <c r="EXJ2" s="343"/>
      <c r="EXK2" s="343"/>
      <c r="EXL2" s="343"/>
      <c r="EXM2" s="343"/>
      <c r="EXN2" s="343"/>
      <c r="EXO2" s="343"/>
      <c r="EXP2" s="343"/>
      <c r="EXQ2" s="343"/>
      <c r="EXR2" s="343"/>
      <c r="EXS2" s="343"/>
      <c r="EXT2" s="343"/>
      <c r="EXU2" s="343"/>
      <c r="EXV2" s="343"/>
      <c r="EXW2" s="343"/>
      <c r="EXX2" s="343"/>
      <c r="EXY2" s="343"/>
      <c r="EXZ2" s="343"/>
      <c r="EYA2" s="343"/>
      <c r="EYB2" s="343"/>
      <c r="EYC2" s="343"/>
      <c r="EYD2" s="343"/>
      <c r="EYE2" s="343"/>
      <c r="EYF2" s="343"/>
      <c r="EYG2" s="343"/>
      <c r="EYH2" s="343"/>
      <c r="EYI2" s="343"/>
      <c r="EYJ2" s="343"/>
      <c r="EYK2" s="343"/>
      <c r="EYL2" s="343"/>
      <c r="EYM2" s="343"/>
      <c r="EYN2" s="343"/>
      <c r="EYO2" s="343"/>
      <c r="EYP2" s="343"/>
      <c r="EYQ2" s="343"/>
      <c r="EYR2" s="343"/>
      <c r="EYS2" s="343"/>
      <c r="EYT2" s="343"/>
      <c r="EYU2" s="343"/>
      <c r="EYV2" s="343"/>
      <c r="EYW2" s="343"/>
      <c r="EYX2" s="343"/>
      <c r="EYY2" s="343"/>
      <c r="EYZ2" s="343"/>
      <c r="EZA2" s="343"/>
      <c r="EZB2" s="343"/>
      <c r="EZC2" s="343"/>
      <c r="EZD2" s="343"/>
      <c r="EZE2" s="343"/>
      <c r="EZF2" s="343"/>
      <c r="EZG2" s="343"/>
      <c r="EZH2" s="343"/>
      <c r="EZI2" s="343"/>
      <c r="EZJ2" s="343"/>
      <c r="EZK2" s="343"/>
      <c r="EZL2" s="343"/>
      <c r="EZM2" s="343"/>
      <c r="EZN2" s="343"/>
      <c r="EZO2" s="343"/>
      <c r="EZP2" s="343"/>
      <c r="EZQ2" s="343"/>
      <c r="EZR2" s="343"/>
      <c r="EZS2" s="343"/>
      <c r="EZT2" s="343"/>
      <c r="EZU2" s="343"/>
      <c r="EZV2" s="343"/>
      <c r="EZW2" s="343"/>
      <c r="EZX2" s="343"/>
      <c r="EZY2" s="343"/>
      <c r="EZZ2" s="343"/>
      <c r="FAA2" s="343"/>
      <c r="FAB2" s="343"/>
      <c r="FAC2" s="343"/>
      <c r="FAD2" s="343"/>
      <c r="FAE2" s="343"/>
      <c r="FAF2" s="343"/>
      <c r="FAG2" s="343"/>
      <c r="FAH2" s="343"/>
      <c r="FAI2" s="343"/>
      <c r="FAJ2" s="343"/>
      <c r="FAK2" s="343"/>
      <c r="FAL2" s="343"/>
      <c r="FAM2" s="343"/>
      <c r="FAN2" s="343"/>
      <c r="FAO2" s="343"/>
      <c r="FAP2" s="343"/>
      <c r="FAQ2" s="343"/>
      <c r="FAR2" s="343"/>
      <c r="FAS2" s="343"/>
      <c r="FAT2" s="343"/>
      <c r="FAU2" s="343"/>
      <c r="FAV2" s="343"/>
      <c r="FAW2" s="343"/>
      <c r="FAX2" s="343"/>
      <c r="FAY2" s="343"/>
      <c r="FAZ2" s="343"/>
      <c r="FBA2" s="343"/>
      <c r="FBB2" s="343"/>
      <c r="FBC2" s="343"/>
      <c r="FBD2" s="343"/>
      <c r="FBE2" s="343"/>
      <c r="FBF2" s="343"/>
      <c r="FBG2" s="343"/>
      <c r="FBH2" s="343"/>
      <c r="FBI2" s="343"/>
      <c r="FBJ2" s="343"/>
      <c r="FBK2" s="343"/>
      <c r="FBL2" s="343"/>
      <c r="FBM2" s="343"/>
      <c r="FBN2" s="343"/>
      <c r="FBO2" s="343"/>
      <c r="FBP2" s="343"/>
      <c r="FBQ2" s="343"/>
      <c r="FBR2" s="343"/>
      <c r="FBS2" s="343"/>
      <c r="FBT2" s="343"/>
      <c r="FBU2" s="343"/>
      <c r="FBV2" s="343"/>
      <c r="FBW2" s="343"/>
      <c r="FBX2" s="343"/>
      <c r="FBY2" s="343"/>
      <c r="FBZ2" s="343"/>
      <c r="FCA2" s="343"/>
      <c r="FCB2" s="343"/>
      <c r="FCC2" s="343"/>
      <c r="FCD2" s="343"/>
      <c r="FCE2" s="343"/>
      <c r="FCF2" s="343"/>
      <c r="FCG2" s="343"/>
      <c r="FCH2" s="343"/>
      <c r="FCI2" s="343"/>
      <c r="FCJ2" s="343"/>
      <c r="FCK2" s="343"/>
      <c r="FCL2" s="343"/>
      <c r="FCM2" s="343"/>
      <c r="FCN2" s="343"/>
      <c r="FCO2" s="343"/>
      <c r="FCP2" s="343"/>
      <c r="FCQ2" s="343"/>
      <c r="FCR2" s="343"/>
      <c r="FCS2" s="343"/>
      <c r="FCT2" s="343"/>
      <c r="FCU2" s="343"/>
      <c r="FCV2" s="343"/>
      <c r="FCW2" s="343"/>
      <c r="FCX2" s="343"/>
      <c r="FCY2" s="343"/>
      <c r="FCZ2" s="343"/>
      <c r="FDA2" s="343"/>
      <c r="FDB2" s="343"/>
      <c r="FDC2" s="343"/>
      <c r="FDD2" s="343"/>
      <c r="FDE2" s="343"/>
      <c r="FDF2" s="343"/>
      <c r="FDG2" s="343"/>
      <c r="FDH2" s="343"/>
      <c r="FDI2" s="343"/>
      <c r="FDJ2" s="343"/>
      <c r="FDK2" s="343"/>
      <c r="FDL2" s="343"/>
      <c r="FDM2" s="343"/>
      <c r="FDN2" s="343"/>
      <c r="FDO2" s="343"/>
      <c r="FDP2" s="343"/>
      <c r="FDQ2" s="343"/>
      <c r="FDR2" s="343"/>
      <c r="FDS2" s="343"/>
      <c r="FDT2" s="343"/>
      <c r="FDU2" s="343"/>
      <c r="FDV2" s="343"/>
      <c r="FDW2" s="343"/>
      <c r="FDX2" s="343"/>
      <c r="FDY2" s="343"/>
      <c r="FDZ2" s="343"/>
      <c r="FEA2" s="343"/>
      <c r="FEB2" s="343"/>
      <c r="FEC2" s="343"/>
      <c r="FED2" s="343"/>
      <c r="FEE2" s="343"/>
      <c r="FEF2" s="343"/>
      <c r="FEG2" s="343"/>
      <c r="FEH2" s="343"/>
      <c r="FEI2" s="343"/>
      <c r="FEJ2" s="343"/>
      <c r="FEK2" s="343"/>
      <c r="FEL2" s="343"/>
      <c r="FEM2" s="343"/>
      <c r="FEN2" s="343"/>
      <c r="FEO2" s="343"/>
      <c r="FEP2" s="343"/>
      <c r="FEQ2" s="343"/>
      <c r="FER2" s="343"/>
      <c r="FES2" s="343"/>
      <c r="FET2" s="343"/>
      <c r="FEU2" s="343"/>
      <c r="FEV2" s="343"/>
      <c r="FEW2" s="343"/>
      <c r="FEX2" s="343"/>
      <c r="FEY2" s="343"/>
      <c r="FEZ2" s="343"/>
      <c r="FFA2" s="343"/>
      <c r="FFB2" s="343"/>
      <c r="FFC2" s="343"/>
      <c r="FFD2" s="343"/>
      <c r="FFE2" s="343"/>
      <c r="FFF2" s="343"/>
      <c r="FFG2" s="343"/>
      <c r="FFH2" s="343"/>
      <c r="FFI2" s="343"/>
      <c r="FFJ2" s="343"/>
      <c r="FFK2" s="343"/>
      <c r="FFL2" s="343"/>
      <c r="FFM2" s="343"/>
      <c r="FFN2" s="343"/>
      <c r="FFO2" s="343"/>
      <c r="FFP2" s="343"/>
      <c r="FFQ2" s="343"/>
      <c r="FFR2" s="343"/>
      <c r="FFS2" s="343"/>
      <c r="FFT2" s="343"/>
      <c r="FFU2" s="343"/>
      <c r="FFV2" s="343"/>
      <c r="FFW2" s="343"/>
      <c r="FFX2" s="343"/>
      <c r="FFY2" s="343"/>
      <c r="FFZ2" s="343"/>
      <c r="FGA2" s="343"/>
      <c r="FGB2" s="343"/>
      <c r="FGC2" s="343"/>
      <c r="FGD2" s="343"/>
      <c r="FGE2" s="343"/>
      <c r="FGF2" s="343"/>
      <c r="FGG2" s="343"/>
      <c r="FGH2" s="343"/>
      <c r="FGI2" s="343"/>
      <c r="FGJ2" s="343"/>
      <c r="FGK2" s="343"/>
      <c r="FGL2" s="343"/>
      <c r="FGM2" s="343"/>
      <c r="FGN2" s="343"/>
      <c r="FGO2" s="343"/>
      <c r="FGP2" s="343"/>
      <c r="FGQ2" s="343"/>
      <c r="FGR2" s="343"/>
      <c r="FGS2" s="343"/>
      <c r="FGT2" s="343"/>
      <c r="FGU2" s="343"/>
      <c r="FGV2" s="343"/>
      <c r="FGW2" s="343"/>
      <c r="FGX2" s="343"/>
      <c r="FGY2" s="343"/>
      <c r="FGZ2" s="343"/>
      <c r="FHA2" s="343"/>
      <c r="FHB2" s="343"/>
      <c r="FHC2" s="343"/>
      <c r="FHD2" s="343"/>
      <c r="FHE2" s="343"/>
      <c r="FHF2" s="343"/>
      <c r="FHG2" s="343"/>
      <c r="FHH2" s="343"/>
      <c r="FHI2" s="343"/>
      <c r="FHJ2" s="343"/>
      <c r="FHK2" s="343"/>
      <c r="FHL2" s="343"/>
      <c r="FHM2" s="343"/>
      <c r="FHN2" s="343"/>
      <c r="FHO2" s="343"/>
      <c r="FHP2" s="343"/>
      <c r="FHQ2" s="343"/>
      <c r="FHR2" s="343"/>
      <c r="FHS2" s="343"/>
      <c r="FHT2" s="343"/>
      <c r="FHU2" s="343"/>
      <c r="FHV2" s="343"/>
      <c r="FHW2" s="343"/>
      <c r="FHX2" s="343"/>
      <c r="FHY2" s="343"/>
      <c r="FHZ2" s="343"/>
      <c r="FIA2" s="343"/>
      <c r="FIB2" s="343"/>
      <c r="FIC2" s="343"/>
      <c r="FID2" s="343"/>
      <c r="FIE2" s="343"/>
      <c r="FIF2" s="343"/>
      <c r="FIG2" s="343"/>
      <c r="FIH2" s="343"/>
      <c r="FII2" s="343"/>
      <c r="FIJ2" s="343"/>
      <c r="FIK2" s="343"/>
      <c r="FIL2" s="343"/>
      <c r="FIM2" s="343"/>
      <c r="FIN2" s="343"/>
      <c r="FIO2" s="343"/>
      <c r="FIP2" s="343"/>
      <c r="FIQ2" s="343"/>
      <c r="FIR2" s="343"/>
      <c r="FIS2" s="343"/>
      <c r="FIT2" s="343"/>
      <c r="FIU2" s="343"/>
      <c r="FIV2" s="343"/>
      <c r="FIW2" s="343"/>
      <c r="FIX2" s="343"/>
      <c r="FIY2" s="343"/>
      <c r="FIZ2" s="343"/>
      <c r="FJA2" s="343"/>
      <c r="FJB2" s="343"/>
      <c r="FJC2" s="343"/>
      <c r="FJD2" s="343"/>
      <c r="FJE2" s="343"/>
      <c r="FJF2" s="343"/>
      <c r="FJG2" s="343"/>
      <c r="FJH2" s="343"/>
      <c r="FJI2" s="343"/>
      <c r="FJJ2" s="343"/>
      <c r="FJK2" s="343"/>
      <c r="FJL2" s="343"/>
      <c r="FJM2" s="343"/>
      <c r="FJN2" s="343"/>
      <c r="FJO2" s="343"/>
      <c r="FJP2" s="343"/>
      <c r="FJQ2" s="343"/>
      <c r="FJR2" s="343"/>
      <c r="FJS2" s="343"/>
      <c r="FJT2" s="343"/>
      <c r="FJU2" s="343"/>
      <c r="FJV2" s="343"/>
      <c r="FJW2" s="343"/>
      <c r="FJX2" s="343"/>
      <c r="FJY2" s="343"/>
      <c r="FJZ2" s="343"/>
      <c r="FKA2" s="343"/>
      <c r="FKB2" s="343"/>
      <c r="FKC2" s="343"/>
      <c r="FKD2" s="343"/>
      <c r="FKE2" s="343"/>
      <c r="FKF2" s="343"/>
      <c r="FKG2" s="343"/>
      <c r="FKH2" s="343"/>
      <c r="FKI2" s="343"/>
      <c r="FKJ2" s="343"/>
      <c r="FKK2" s="343"/>
      <c r="FKL2" s="343"/>
      <c r="FKM2" s="343"/>
      <c r="FKN2" s="343"/>
      <c r="FKO2" s="343"/>
      <c r="FKP2" s="343"/>
      <c r="FKQ2" s="343"/>
      <c r="FKR2" s="343"/>
      <c r="FKS2" s="343"/>
      <c r="FKT2" s="343"/>
      <c r="FKU2" s="343"/>
      <c r="FKV2" s="343"/>
      <c r="FKW2" s="343"/>
      <c r="FKX2" s="343"/>
      <c r="FKY2" s="343"/>
      <c r="FKZ2" s="343"/>
      <c r="FLA2" s="343"/>
      <c r="FLB2" s="343"/>
      <c r="FLC2" s="343"/>
      <c r="FLD2" s="343"/>
      <c r="FLE2" s="343"/>
      <c r="FLF2" s="343"/>
      <c r="FLG2" s="343"/>
      <c r="FLH2" s="343"/>
      <c r="FLI2" s="343"/>
      <c r="FLJ2" s="343"/>
      <c r="FLK2" s="343"/>
      <c r="FLL2" s="343"/>
      <c r="FLM2" s="343"/>
      <c r="FLN2" s="343"/>
      <c r="FLO2" s="343"/>
      <c r="FLP2" s="343"/>
      <c r="FLQ2" s="343"/>
      <c r="FLR2" s="343"/>
      <c r="FLS2" s="343"/>
      <c r="FLT2" s="343"/>
      <c r="FLU2" s="343"/>
      <c r="FLV2" s="343"/>
      <c r="FLW2" s="343"/>
      <c r="FLX2" s="343"/>
      <c r="FLY2" s="343"/>
      <c r="FLZ2" s="343"/>
      <c r="FMA2" s="343"/>
      <c r="FMB2" s="343"/>
      <c r="FMC2" s="343"/>
      <c r="FMD2" s="343"/>
      <c r="FME2" s="343"/>
      <c r="FMF2" s="343"/>
      <c r="FMG2" s="343"/>
      <c r="FMH2" s="343"/>
      <c r="FMI2" s="343"/>
      <c r="FMJ2" s="343"/>
      <c r="FMK2" s="343"/>
      <c r="FML2" s="343"/>
      <c r="FMM2" s="343"/>
      <c r="FMN2" s="343"/>
      <c r="FMO2" s="343"/>
      <c r="FMP2" s="343"/>
      <c r="FMQ2" s="343"/>
      <c r="FMR2" s="343"/>
      <c r="FMS2" s="343"/>
      <c r="FMT2" s="343"/>
      <c r="FMU2" s="343"/>
      <c r="FMV2" s="343"/>
      <c r="FMW2" s="343"/>
      <c r="FMX2" s="343"/>
      <c r="FMY2" s="343"/>
      <c r="FMZ2" s="343"/>
      <c r="FNA2" s="343"/>
      <c r="FNB2" s="343"/>
      <c r="FNC2" s="343"/>
      <c r="FND2" s="343"/>
      <c r="FNE2" s="343"/>
      <c r="FNF2" s="343"/>
      <c r="FNG2" s="343"/>
      <c r="FNH2" s="343"/>
      <c r="FNI2" s="343"/>
      <c r="FNJ2" s="343"/>
      <c r="FNK2" s="343"/>
      <c r="FNL2" s="343"/>
      <c r="FNM2" s="343"/>
      <c r="FNN2" s="343"/>
      <c r="FNO2" s="343"/>
      <c r="FNP2" s="343"/>
      <c r="FNQ2" s="343"/>
      <c r="FNR2" s="343"/>
      <c r="FNS2" s="343"/>
      <c r="FNT2" s="343"/>
      <c r="FNU2" s="343"/>
      <c r="FNV2" s="343"/>
      <c r="FNW2" s="343"/>
      <c r="FNX2" s="343"/>
      <c r="FNY2" s="343"/>
      <c r="FNZ2" s="343"/>
      <c r="FOA2" s="343"/>
      <c r="FOB2" s="343"/>
      <c r="FOC2" s="343"/>
      <c r="FOD2" s="343"/>
      <c r="FOE2" s="343"/>
      <c r="FOF2" s="343"/>
      <c r="FOG2" s="343"/>
      <c r="FOH2" s="343"/>
      <c r="FOI2" s="343"/>
      <c r="FOJ2" s="343"/>
      <c r="FOK2" s="343"/>
      <c r="FOL2" s="343"/>
      <c r="FOM2" s="343"/>
      <c r="FON2" s="343"/>
      <c r="FOO2" s="343"/>
      <c r="FOP2" s="343"/>
      <c r="FOQ2" s="343"/>
      <c r="FOR2" s="343"/>
      <c r="FOS2" s="343"/>
      <c r="FOT2" s="343"/>
      <c r="FOU2" s="343"/>
      <c r="FOV2" s="343"/>
      <c r="FOW2" s="343"/>
      <c r="FOX2" s="343"/>
      <c r="FOY2" s="343"/>
      <c r="FOZ2" s="343"/>
      <c r="FPA2" s="343"/>
      <c r="FPB2" s="343"/>
      <c r="FPC2" s="343"/>
      <c r="FPD2" s="343"/>
      <c r="FPE2" s="343"/>
      <c r="FPF2" s="343"/>
      <c r="FPG2" s="343"/>
      <c r="FPH2" s="343"/>
      <c r="FPI2" s="343"/>
      <c r="FPJ2" s="343"/>
      <c r="FPK2" s="343"/>
      <c r="FPL2" s="343"/>
      <c r="FPM2" s="343"/>
      <c r="FPN2" s="343"/>
      <c r="FPO2" s="343"/>
      <c r="FPP2" s="343"/>
      <c r="FPQ2" s="343"/>
      <c r="FPR2" s="343"/>
      <c r="FPS2" s="343"/>
      <c r="FPT2" s="343"/>
      <c r="FPU2" s="343"/>
      <c r="FPV2" s="343"/>
      <c r="FPW2" s="343"/>
      <c r="FPX2" s="343"/>
      <c r="FPY2" s="343"/>
      <c r="FPZ2" s="343"/>
      <c r="FQA2" s="343"/>
      <c r="FQB2" s="343"/>
      <c r="FQC2" s="343"/>
      <c r="FQD2" s="343"/>
      <c r="FQE2" s="343"/>
      <c r="FQF2" s="343"/>
      <c r="FQG2" s="343"/>
      <c r="FQH2" s="343"/>
      <c r="FQI2" s="343"/>
      <c r="FQJ2" s="343"/>
      <c r="FQK2" s="343"/>
      <c r="FQL2" s="343"/>
      <c r="FQM2" s="343"/>
      <c r="FQN2" s="343"/>
      <c r="FQO2" s="343"/>
      <c r="FQP2" s="343"/>
      <c r="FQQ2" s="343"/>
      <c r="FQR2" s="343"/>
      <c r="FQS2" s="343"/>
      <c r="FQT2" s="343"/>
      <c r="FQU2" s="343"/>
      <c r="FQV2" s="343"/>
      <c r="FQW2" s="343"/>
      <c r="FQX2" s="343"/>
      <c r="FQY2" s="343"/>
      <c r="FQZ2" s="343"/>
      <c r="FRA2" s="343"/>
      <c r="FRB2" s="343"/>
      <c r="FRC2" s="343"/>
      <c r="FRD2" s="343"/>
      <c r="FRE2" s="343"/>
      <c r="FRF2" s="343"/>
      <c r="FRG2" s="343"/>
      <c r="FRH2" s="343"/>
      <c r="FRI2" s="343"/>
      <c r="FRJ2" s="343"/>
      <c r="FRK2" s="343"/>
      <c r="FRL2" s="343"/>
      <c r="FRM2" s="343"/>
      <c r="FRN2" s="343"/>
      <c r="FRO2" s="343"/>
      <c r="FRP2" s="343"/>
      <c r="FRQ2" s="343"/>
      <c r="FRR2" s="343"/>
      <c r="FRS2" s="343"/>
      <c r="FRT2" s="343"/>
      <c r="FRU2" s="343"/>
      <c r="FRV2" s="343"/>
      <c r="FRW2" s="343"/>
      <c r="FRX2" s="343"/>
      <c r="FRY2" s="343"/>
      <c r="FRZ2" s="343"/>
      <c r="FSA2" s="343"/>
      <c r="FSB2" s="343"/>
      <c r="FSC2" s="343"/>
      <c r="FSD2" s="343"/>
      <c r="FSE2" s="343"/>
      <c r="FSF2" s="343"/>
      <c r="FSG2" s="343"/>
      <c r="FSH2" s="343"/>
      <c r="FSI2" s="343"/>
      <c r="FSJ2" s="343"/>
      <c r="FSK2" s="343"/>
      <c r="FSL2" s="343"/>
      <c r="FSM2" s="343"/>
      <c r="FSN2" s="343"/>
      <c r="FSO2" s="343"/>
      <c r="FSP2" s="343"/>
      <c r="FSQ2" s="343"/>
      <c r="FSR2" s="343"/>
      <c r="FSS2" s="343"/>
      <c r="FST2" s="343"/>
      <c r="FSU2" s="343"/>
      <c r="FSV2" s="343"/>
      <c r="FSW2" s="343"/>
      <c r="FSX2" s="343"/>
      <c r="FSY2" s="343"/>
      <c r="FSZ2" s="343"/>
      <c r="FTA2" s="343"/>
      <c r="FTB2" s="343"/>
      <c r="FTC2" s="343"/>
      <c r="FTD2" s="343"/>
      <c r="FTE2" s="343"/>
      <c r="FTF2" s="343"/>
      <c r="FTG2" s="343"/>
      <c r="FTH2" s="343"/>
      <c r="FTI2" s="343"/>
      <c r="FTJ2" s="343"/>
      <c r="FTK2" s="343"/>
      <c r="FTL2" s="343"/>
      <c r="FTM2" s="343"/>
      <c r="FTN2" s="343"/>
      <c r="FTO2" s="343"/>
      <c r="FTP2" s="343"/>
      <c r="FTQ2" s="343"/>
      <c r="FTR2" s="343"/>
      <c r="FTS2" s="343"/>
      <c r="FTT2" s="343"/>
      <c r="FTU2" s="343"/>
      <c r="FTV2" s="343"/>
      <c r="FTW2" s="343"/>
      <c r="FTX2" s="343"/>
      <c r="FTY2" s="343"/>
      <c r="FTZ2" s="343"/>
      <c r="FUA2" s="343"/>
      <c r="FUB2" s="343"/>
      <c r="FUC2" s="343"/>
      <c r="FUD2" s="343"/>
      <c r="FUE2" s="343"/>
      <c r="FUF2" s="343"/>
      <c r="FUG2" s="343"/>
      <c r="FUH2" s="343"/>
      <c r="FUI2" s="343"/>
      <c r="FUJ2" s="343"/>
      <c r="FUK2" s="343"/>
      <c r="FUL2" s="343"/>
      <c r="FUM2" s="343"/>
      <c r="FUN2" s="343"/>
      <c r="FUO2" s="343"/>
      <c r="FUP2" s="343"/>
      <c r="FUQ2" s="343"/>
      <c r="FUR2" s="343"/>
      <c r="FUS2" s="343"/>
      <c r="FUT2" s="343"/>
      <c r="FUU2" s="343"/>
      <c r="FUV2" s="343"/>
      <c r="FUW2" s="343"/>
      <c r="FUX2" s="343"/>
      <c r="FUY2" s="343"/>
      <c r="FUZ2" s="343"/>
      <c r="FVA2" s="343"/>
      <c r="FVB2" s="343"/>
      <c r="FVC2" s="343"/>
      <c r="FVD2" s="343"/>
      <c r="FVE2" s="343"/>
      <c r="FVF2" s="343"/>
      <c r="FVG2" s="343"/>
      <c r="FVH2" s="343"/>
      <c r="FVI2" s="343"/>
      <c r="FVJ2" s="343"/>
      <c r="FVK2" s="343"/>
      <c r="FVL2" s="343"/>
      <c r="FVM2" s="343"/>
      <c r="FVN2" s="343"/>
      <c r="FVO2" s="343"/>
      <c r="FVP2" s="343"/>
      <c r="FVQ2" s="343"/>
      <c r="FVR2" s="343"/>
      <c r="FVS2" s="343"/>
      <c r="FVT2" s="343"/>
      <c r="FVU2" s="343"/>
      <c r="FVV2" s="343"/>
      <c r="FVW2" s="343"/>
      <c r="FVX2" s="343"/>
      <c r="FVY2" s="343"/>
      <c r="FVZ2" s="343"/>
      <c r="FWA2" s="343"/>
      <c r="FWB2" s="343"/>
      <c r="FWC2" s="343"/>
      <c r="FWD2" s="343"/>
      <c r="FWE2" s="343"/>
      <c r="FWF2" s="343"/>
      <c r="FWG2" s="343"/>
      <c r="FWH2" s="343"/>
      <c r="FWI2" s="343"/>
      <c r="FWJ2" s="343"/>
      <c r="FWK2" s="343"/>
      <c r="FWL2" s="343"/>
      <c r="FWM2" s="343"/>
      <c r="FWN2" s="343"/>
      <c r="FWO2" s="343"/>
      <c r="FWP2" s="343"/>
      <c r="FWQ2" s="343"/>
      <c r="FWR2" s="343"/>
      <c r="FWS2" s="343"/>
      <c r="FWT2" s="343"/>
      <c r="FWU2" s="343"/>
      <c r="FWV2" s="343"/>
      <c r="FWW2" s="343"/>
      <c r="FWX2" s="343"/>
      <c r="FWY2" s="343"/>
      <c r="FWZ2" s="343"/>
      <c r="FXA2" s="343"/>
      <c r="FXB2" s="343"/>
      <c r="FXC2" s="343"/>
      <c r="FXD2" s="343"/>
      <c r="FXE2" s="343"/>
      <c r="FXF2" s="343"/>
      <c r="FXG2" s="343"/>
      <c r="FXH2" s="343"/>
      <c r="FXI2" s="343"/>
      <c r="FXJ2" s="343"/>
      <c r="FXK2" s="343"/>
      <c r="FXL2" s="343"/>
      <c r="FXM2" s="343"/>
      <c r="FXN2" s="343"/>
      <c r="FXO2" s="343"/>
      <c r="FXP2" s="343"/>
      <c r="FXQ2" s="343"/>
      <c r="FXR2" s="343"/>
      <c r="FXS2" s="343"/>
      <c r="FXT2" s="343"/>
      <c r="FXU2" s="343"/>
      <c r="FXV2" s="343"/>
      <c r="FXW2" s="343"/>
      <c r="FXX2" s="343"/>
      <c r="FXY2" s="343"/>
      <c r="FXZ2" s="343"/>
      <c r="FYA2" s="343"/>
      <c r="FYB2" s="343"/>
      <c r="FYC2" s="343"/>
      <c r="FYD2" s="343"/>
      <c r="FYE2" s="343"/>
      <c r="FYF2" s="343"/>
      <c r="FYG2" s="343"/>
      <c r="FYH2" s="343"/>
      <c r="FYI2" s="343"/>
      <c r="FYJ2" s="343"/>
      <c r="FYK2" s="343"/>
      <c r="FYL2" s="343"/>
      <c r="FYM2" s="343"/>
      <c r="FYN2" s="343"/>
      <c r="FYO2" s="343"/>
      <c r="FYP2" s="343"/>
      <c r="FYQ2" s="343"/>
      <c r="FYR2" s="343"/>
      <c r="FYS2" s="343"/>
      <c r="FYT2" s="343"/>
      <c r="FYU2" s="343"/>
      <c r="FYV2" s="343"/>
      <c r="FYW2" s="343"/>
      <c r="FYX2" s="343"/>
      <c r="FYY2" s="343"/>
      <c r="FYZ2" s="343"/>
      <c r="FZA2" s="343"/>
      <c r="FZB2" s="343"/>
      <c r="FZC2" s="343"/>
      <c r="FZD2" s="343"/>
      <c r="FZE2" s="343"/>
      <c r="FZF2" s="343"/>
      <c r="FZG2" s="343"/>
      <c r="FZH2" s="343"/>
      <c r="FZI2" s="343"/>
      <c r="FZJ2" s="343"/>
      <c r="FZK2" s="343"/>
      <c r="FZL2" s="343"/>
      <c r="FZM2" s="343"/>
      <c r="FZN2" s="343"/>
      <c r="FZO2" s="343"/>
      <c r="FZP2" s="343"/>
      <c r="FZQ2" s="343"/>
      <c r="FZR2" s="343"/>
      <c r="FZS2" s="343"/>
      <c r="FZT2" s="343"/>
      <c r="FZU2" s="343"/>
      <c r="FZV2" s="343"/>
      <c r="FZW2" s="343"/>
      <c r="FZX2" s="343"/>
      <c r="FZY2" s="343"/>
      <c r="FZZ2" s="343"/>
      <c r="GAA2" s="343"/>
      <c r="GAB2" s="343"/>
      <c r="GAC2" s="343"/>
      <c r="GAD2" s="343"/>
      <c r="GAE2" s="343"/>
      <c r="GAF2" s="343"/>
      <c r="GAG2" s="343"/>
      <c r="GAH2" s="343"/>
      <c r="GAI2" s="343"/>
      <c r="GAJ2" s="343"/>
      <c r="GAK2" s="343"/>
      <c r="GAL2" s="343"/>
      <c r="GAM2" s="343"/>
      <c r="GAN2" s="343"/>
      <c r="GAO2" s="343"/>
      <c r="GAP2" s="343"/>
      <c r="GAQ2" s="343"/>
      <c r="GAR2" s="343"/>
      <c r="GAS2" s="343"/>
      <c r="GAT2" s="343"/>
      <c r="GAU2" s="343"/>
      <c r="GAV2" s="343"/>
      <c r="GAW2" s="343"/>
      <c r="GAX2" s="343"/>
      <c r="GAY2" s="343"/>
      <c r="GAZ2" s="343"/>
      <c r="GBA2" s="343"/>
      <c r="GBB2" s="343"/>
      <c r="GBC2" s="343"/>
      <c r="GBD2" s="343"/>
      <c r="GBE2" s="343"/>
      <c r="GBF2" s="343"/>
      <c r="GBG2" s="343"/>
      <c r="GBH2" s="343"/>
      <c r="GBI2" s="343"/>
      <c r="GBJ2" s="343"/>
      <c r="GBK2" s="343"/>
      <c r="GBL2" s="343"/>
      <c r="GBM2" s="343"/>
      <c r="GBN2" s="343"/>
      <c r="GBO2" s="343"/>
      <c r="GBP2" s="343"/>
      <c r="GBQ2" s="343"/>
      <c r="GBR2" s="343"/>
      <c r="GBS2" s="343"/>
      <c r="GBT2" s="343"/>
      <c r="GBU2" s="343"/>
      <c r="GBV2" s="343"/>
      <c r="GBW2" s="343"/>
      <c r="GBX2" s="343"/>
      <c r="GBY2" s="343"/>
      <c r="GBZ2" s="343"/>
      <c r="GCA2" s="343"/>
      <c r="GCB2" s="343"/>
      <c r="GCC2" s="343"/>
      <c r="GCD2" s="343"/>
      <c r="GCE2" s="343"/>
      <c r="GCF2" s="343"/>
      <c r="GCG2" s="343"/>
      <c r="GCH2" s="343"/>
      <c r="GCI2" s="343"/>
      <c r="GCJ2" s="343"/>
      <c r="GCK2" s="343"/>
      <c r="GCL2" s="343"/>
      <c r="GCM2" s="343"/>
      <c r="GCN2" s="343"/>
      <c r="GCO2" s="343"/>
      <c r="GCP2" s="343"/>
      <c r="GCQ2" s="343"/>
      <c r="GCR2" s="343"/>
      <c r="GCS2" s="343"/>
      <c r="GCT2" s="343"/>
      <c r="GCU2" s="343"/>
      <c r="GCV2" s="343"/>
      <c r="GCW2" s="343"/>
      <c r="GCX2" s="343"/>
      <c r="GCY2" s="343"/>
      <c r="GCZ2" s="343"/>
      <c r="GDA2" s="343"/>
      <c r="GDB2" s="343"/>
      <c r="GDC2" s="343"/>
      <c r="GDD2" s="343"/>
      <c r="GDE2" s="343"/>
      <c r="GDF2" s="343"/>
      <c r="GDG2" s="343"/>
      <c r="GDH2" s="343"/>
      <c r="GDI2" s="343"/>
      <c r="GDJ2" s="343"/>
      <c r="GDK2" s="343"/>
      <c r="GDL2" s="343"/>
      <c r="GDM2" s="343"/>
      <c r="GDN2" s="343"/>
      <c r="GDO2" s="343"/>
      <c r="GDP2" s="343"/>
      <c r="GDQ2" s="343"/>
      <c r="GDR2" s="343"/>
      <c r="GDS2" s="343"/>
      <c r="GDT2" s="343"/>
      <c r="GDU2" s="343"/>
      <c r="GDV2" s="343"/>
      <c r="GDW2" s="343"/>
      <c r="GDX2" s="343"/>
      <c r="GDY2" s="343"/>
      <c r="GDZ2" s="343"/>
      <c r="GEA2" s="343"/>
      <c r="GEB2" s="343"/>
      <c r="GEC2" s="343"/>
      <c r="GED2" s="343"/>
      <c r="GEE2" s="343"/>
      <c r="GEF2" s="343"/>
      <c r="GEG2" s="343"/>
      <c r="GEH2" s="343"/>
      <c r="GEI2" s="343"/>
      <c r="GEJ2" s="343"/>
      <c r="GEK2" s="343"/>
      <c r="GEL2" s="343"/>
      <c r="GEM2" s="343"/>
      <c r="GEN2" s="343"/>
      <c r="GEO2" s="343"/>
      <c r="GEP2" s="343"/>
      <c r="GEQ2" s="343"/>
      <c r="GER2" s="343"/>
      <c r="GES2" s="343"/>
      <c r="GET2" s="343"/>
      <c r="GEU2" s="343"/>
      <c r="GEV2" s="343"/>
      <c r="GEW2" s="343"/>
      <c r="GEX2" s="343"/>
      <c r="GEY2" s="343"/>
      <c r="GEZ2" s="343"/>
      <c r="GFA2" s="343"/>
      <c r="GFB2" s="343"/>
      <c r="GFC2" s="343"/>
      <c r="GFD2" s="343"/>
      <c r="GFE2" s="343"/>
      <c r="GFF2" s="343"/>
      <c r="GFG2" s="343"/>
      <c r="GFH2" s="343"/>
      <c r="GFI2" s="343"/>
      <c r="GFJ2" s="343"/>
      <c r="GFK2" s="343"/>
      <c r="GFL2" s="343"/>
      <c r="GFM2" s="343"/>
      <c r="GFN2" s="343"/>
      <c r="GFO2" s="343"/>
      <c r="GFP2" s="343"/>
      <c r="GFQ2" s="343"/>
      <c r="GFR2" s="343"/>
      <c r="GFS2" s="343"/>
      <c r="GFT2" s="343"/>
      <c r="GFU2" s="343"/>
      <c r="GFV2" s="343"/>
      <c r="GFW2" s="343"/>
      <c r="GFX2" s="343"/>
      <c r="GFY2" s="343"/>
      <c r="GFZ2" s="343"/>
      <c r="GGA2" s="343"/>
      <c r="GGB2" s="343"/>
      <c r="GGC2" s="343"/>
      <c r="GGD2" s="343"/>
      <c r="GGE2" s="343"/>
      <c r="GGF2" s="343"/>
      <c r="GGG2" s="343"/>
      <c r="GGH2" s="343"/>
      <c r="GGI2" s="343"/>
      <c r="GGJ2" s="343"/>
      <c r="GGK2" s="343"/>
      <c r="GGL2" s="343"/>
      <c r="GGM2" s="343"/>
      <c r="GGN2" s="343"/>
      <c r="GGO2" s="343"/>
      <c r="GGP2" s="343"/>
      <c r="GGQ2" s="343"/>
      <c r="GGR2" s="343"/>
      <c r="GGS2" s="343"/>
      <c r="GGT2" s="343"/>
      <c r="GGU2" s="343"/>
      <c r="GGV2" s="343"/>
      <c r="GGW2" s="343"/>
      <c r="GGX2" s="343"/>
      <c r="GGY2" s="343"/>
      <c r="GGZ2" s="343"/>
      <c r="GHA2" s="343"/>
      <c r="GHB2" s="343"/>
      <c r="GHC2" s="343"/>
      <c r="GHD2" s="343"/>
      <c r="GHE2" s="343"/>
      <c r="GHF2" s="343"/>
      <c r="GHG2" s="343"/>
      <c r="GHH2" s="343"/>
      <c r="GHI2" s="343"/>
      <c r="GHJ2" s="343"/>
      <c r="GHK2" s="343"/>
      <c r="GHL2" s="343"/>
      <c r="GHM2" s="343"/>
      <c r="GHN2" s="343"/>
      <c r="GHO2" s="343"/>
      <c r="GHP2" s="343"/>
      <c r="GHQ2" s="343"/>
      <c r="GHR2" s="343"/>
      <c r="GHS2" s="343"/>
      <c r="GHT2" s="343"/>
      <c r="GHU2" s="343"/>
      <c r="GHV2" s="343"/>
      <c r="GHW2" s="343"/>
      <c r="GHX2" s="343"/>
      <c r="GHY2" s="343"/>
      <c r="GHZ2" s="343"/>
      <c r="GIA2" s="343"/>
      <c r="GIB2" s="343"/>
      <c r="GIC2" s="343"/>
      <c r="GID2" s="343"/>
      <c r="GIE2" s="343"/>
      <c r="GIF2" s="343"/>
      <c r="GIG2" s="343"/>
      <c r="GIH2" s="343"/>
      <c r="GII2" s="343"/>
      <c r="GIJ2" s="343"/>
      <c r="GIK2" s="343"/>
      <c r="GIL2" s="343"/>
      <c r="GIM2" s="343"/>
      <c r="GIN2" s="343"/>
      <c r="GIO2" s="343"/>
      <c r="GIP2" s="343"/>
      <c r="GIQ2" s="343"/>
      <c r="GIR2" s="343"/>
      <c r="GIS2" s="343"/>
      <c r="GIT2" s="343"/>
      <c r="GIU2" s="343"/>
      <c r="GIV2" s="343"/>
      <c r="GIW2" s="343"/>
      <c r="GIX2" s="343"/>
      <c r="GIY2" s="343"/>
      <c r="GIZ2" s="343"/>
      <c r="GJA2" s="343"/>
      <c r="GJB2" s="343"/>
      <c r="GJC2" s="343"/>
      <c r="GJD2" s="343"/>
      <c r="GJE2" s="343"/>
      <c r="GJF2" s="343"/>
      <c r="GJG2" s="343"/>
      <c r="GJH2" s="343"/>
      <c r="GJI2" s="343"/>
      <c r="GJJ2" s="343"/>
      <c r="GJK2" s="343"/>
      <c r="GJL2" s="343"/>
      <c r="GJM2" s="343"/>
      <c r="GJN2" s="343"/>
      <c r="GJO2" s="343"/>
      <c r="GJP2" s="343"/>
      <c r="GJQ2" s="343"/>
      <c r="GJR2" s="343"/>
      <c r="GJS2" s="343"/>
      <c r="GJT2" s="343"/>
      <c r="GJU2" s="343"/>
      <c r="GJV2" s="343"/>
      <c r="GJW2" s="343"/>
      <c r="GJX2" s="343"/>
      <c r="GJY2" s="343"/>
      <c r="GJZ2" s="343"/>
      <c r="GKA2" s="343"/>
      <c r="GKB2" s="343"/>
      <c r="GKC2" s="343"/>
      <c r="GKD2" s="343"/>
      <c r="GKE2" s="343"/>
      <c r="GKF2" s="343"/>
      <c r="GKG2" s="343"/>
      <c r="GKH2" s="343"/>
      <c r="GKI2" s="343"/>
      <c r="GKJ2" s="343"/>
      <c r="GKK2" s="343"/>
      <c r="GKL2" s="343"/>
      <c r="GKM2" s="343"/>
      <c r="GKN2" s="343"/>
      <c r="GKO2" s="343"/>
      <c r="GKP2" s="343"/>
      <c r="GKQ2" s="343"/>
      <c r="GKR2" s="343"/>
      <c r="GKS2" s="343"/>
      <c r="GKT2" s="343"/>
      <c r="GKU2" s="343"/>
      <c r="GKV2" s="343"/>
      <c r="GKW2" s="343"/>
      <c r="GKX2" s="343"/>
      <c r="GKY2" s="343"/>
      <c r="GKZ2" s="343"/>
      <c r="GLA2" s="343"/>
      <c r="GLB2" s="343"/>
      <c r="GLC2" s="343"/>
      <c r="GLD2" s="343"/>
      <c r="GLE2" s="343"/>
      <c r="GLF2" s="343"/>
      <c r="GLG2" s="343"/>
      <c r="GLH2" s="343"/>
      <c r="GLI2" s="343"/>
      <c r="GLJ2" s="343"/>
      <c r="GLK2" s="343"/>
      <c r="GLL2" s="343"/>
      <c r="GLM2" s="343"/>
      <c r="GLN2" s="343"/>
      <c r="GLO2" s="343"/>
      <c r="GLP2" s="343"/>
      <c r="GLQ2" s="343"/>
      <c r="GLR2" s="343"/>
      <c r="GLS2" s="343"/>
      <c r="GLT2" s="343"/>
      <c r="GLU2" s="343"/>
      <c r="GLV2" s="343"/>
      <c r="GLW2" s="343"/>
      <c r="GLX2" s="343"/>
      <c r="GLY2" s="343"/>
      <c r="GLZ2" s="343"/>
      <c r="GMA2" s="343"/>
      <c r="GMB2" s="343"/>
      <c r="GMC2" s="343"/>
      <c r="GMD2" s="343"/>
      <c r="GME2" s="343"/>
      <c r="GMF2" s="343"/>
      <c r="GMG2" s="343"/>
      <c r="GMH2" s="343"/>
      <c r="GMI2" s="343"/>
      <c r="GMJ2" s="343"/>
      <c r="GMK2" s="343"/>
      <c r="GML2" s="343"/>
      <c r="GMM2" s="343"/>
      <c r="GMN2" s="343"/>
      <c r="GMO2" s="343"/>
      <c r="GMP2" s="343"/>
      <c r="GMQ2" s="343"/>
      <c r="GMR2" s="343"/>
      <c r="GMS2" s="343"/>
      <c r="GMT2" s="343"/>
      <c r="GMU2" s="343"/>
      <c r="GMV2" s="343"/>
      <c r="GMW2" s="343"/>
      <c r="GMX2" s="343"/>
      <c r="GMY2" s="343"/>
      <c r="GMZ2" s="343"/>
      <c r="GNA2" s="343"/>
      <c r="GNB2" s="343"/>
      <c r="GNC2" s="343"/>
      <c r="GND2" s="343"/>
      <c r="GNE2" s="343"/>
      <c r="GNF2" s="343"/>
      <c r="GNG2" s="343"/>
      <c r="GNH2" s="343"/>
      <c r="GNI2" s="343"/>
      <c r="GNJ2" s="343"/>
      <c r="GNK2" s="343"/>
      <c r="GNL2" s="343"/>
      <c r="GNM2" s="343"/>
      <c r="GNN2" s="343"/>
      <c r="GNO2" s="343"/>
      <c r="GNP2" s="343"/>
      <c r="GNQ2" s="343"/>
      <c r="GNR2" s="343"/>
      <c r="GNS2" s="343"/>
      <c r="GNT2" s="343"/>
      <c r="GNU2" s="343"/>
      <c r="GNV2" s="343"/>
      <c r="GNW2" s="343"/>
      <c r="GNX2" s="343"/>
      <c r="GNY2" s="343"/>
      <c r="GNZ2" s="343"/>
      <c r="GOA2" s="343"/>
      <c r="GOB2" s="343"/>
      <c r="GOC2" s="343"/>
      <c r="GOD2" s="343"/>
      <c r="GOE2" s="343"/>
      <c r="GOF2" s="343"/>
      <c r="GOG2" s="343"/>
      <c r="GOH2" s="343"/>
      <c r="GOI2" s="343"/>
      <c r="GOJ2" s="343"/>
      <c r="GOK2" s="343"/>
      <c r="GOL2" s="343"/>
      <c r="GOM2" s="343"/>
      <c r="GON2" s="343"/>
      <c r="GOO2" s="343"/>
      <c r="GOP2" s="343"/>
      <c r="GOQ2" s="343"/>
      <c r="GOR2" s="343"/>
      <c r="GOS2" s="343"/>
      <c r="GOT2" s="343"/>
      <c r="GOU2" s="343"/>
      <c r="GOV2" s="343"/>
      <c r="GOW2" s="343"/>
      <c r="GOX2" s="343"/>
      <c r="GOY2" s="343"/>
      <c r="GOZ2" s="343"/>
      <c r="GPA2" s="343"/>
      <c r="GPB2" s="343"/>
      <c r="GPC2" s="343"/>
      <c r="GPD2" s="343"/>
      <c r="GPE2" s="343"/>
      <c r="GPF2" s="343"/>
      <c r="GPG2" s="343"/>
      <c r="GPH2" s="343"/>
      <c r="GPI2" s="343"/>
      <c r="GPJ2" s="343"/>
      <c r="GPK2" s="343"/>
      <c r="GPL2" s="343"/>
      <c r="GPM2" s="343"/>
      <c r="GPN2" s="343"/>
      <c r="GPO2" s="343"/>
      <c r="GPP2" s="343"/>
      <c r="GPQ2" s="343"/>
      <c r="GPR2" s="343"/>
      <c r="GPS2" s="343"/>
      <c r="GPT2" s="343"/>
      <c r="GPU2" s="343"/>
      <c r="GPV2" s="343"/>
      <c r="GPW2" s="343"/>
      <c r="GPX2" s="343"/>
      <c r="GPY2" s="343"/>
      <c r="GPZ2" s="343"/>
      <c r="GQA2" s="343"/>
      <c r="GQB2" s="343"/>
      <c r="GQC2" s="343"/>
      <c r="GQD2" s="343"/>
      <c r="GQE2" s="343"/>
      <c r="GQF2" s="343"/>
      <c r="GQG2" s="343"/>
      <c r="GQH2" s="343"/>
      <c r="GQI2" s="343"/>
      <c r="GQJ2" s="343"/>
      <c r="GQK2" s="343"/>
      <c r="GQL2" s="343"/>
      <c r="GQM2" s="343"/>
      <c r="GQN2" s="343"/>
      <c r="GQO2" s="343"/>
      <c r="GQP2" s="343"/>
      <c r="GQQ2" s="343"/>
      <c r="GQR2" s="343"/>
      <c r="GQS2" s="343"/>
      <c r="GQT2" s="343"/>
      <c r="GQU2" s="343"/>
      <c r="GQV2" s="343"/>
      <c r="GQW2" s="343"/>
      <c r="GQX2" s="343"/>
      <c r="GQY2" s="343"/>
      <c r="GQZ2" s="343"/>
      <c r="GRA2" s="343"/>
      <c r="GRB2" s="343"/>
      <c r="GRC2" s="343"/>
      <c r="GRD2" s="343"/>
      <c r="GRE2" s="343"/>
      <c r="GRF2" s="343"/>
      <c r="GRG2" s="343"/>
      <c r="GRH2" s="343"/>
      <c r="GRI2" s="343"/>
      <c r="GRJ2" s="343"/>
      <c r="GRK2" s="343"/>
      <c r="GRL2" s="343"/>
      <c r="GRM2" s="343"/>
      <c r="GRN2" s="343"/>
      <c r="GRO2" s="343"/>
      <c r="GRP2" s="343"/>
      <c r="GRQ2" s="343"/>
      <c r="GRR2" s="343"/>
      <c r="GRS2" s="343"/>
      <c r="GRT2" s="343"/>
      <c r="GRU2" s="343"/>
      <c r="GRV2" s="343"/>
      <c r="GRW2" s="343"/>
      <c r="GRX2" s="343"/>
      <c r="GRY2" s="343"/>
      <c r="GRZ2" s="343"/>
      <c r="GSA2" s="343"/>
      <c r="GSB2" s="343"/>
      <c r="GSC2" s="343"/>
      <c r="GSD2" s="343"/>
      <c r="GSE2" s="343"/>
      <c r="GSF2" s="343"/>
      <c r="GSG2" s="343"/>
      <c r="GSH2" s="343"/>
      <c r="GSI2" s="343"/>
      <c r="GSJ2" s="343"/>
      <c r="GSK2" s="343"/>
      <c r="GSL2" s="343"/>
      <c r="GSM2" s="343"/>
      <c r="GSN2" s="343"/>
      <c r="GSO2" s="343"/>
      <c r="GSP2" s="343"/>
      <c r="GSQ2" s="343"/>
      <c r="GSR2" s="343"/>
      <c r="GSS2" s="343"/>
      <c r="GST2" s="343"/>
      <c r="GSU2" s="343"/>
      <c r="GSV2" s="343"/>
      <c r="GSW2" s="343"/>
      <c r="GSX2" s="343"/>
      <c r="GSY2" s="343"/>
      <c r="GSZ2" s="343"/>
      <c r="GTA2" s="343"/>
      <c r="GTB2" s="343"/>
      <c r="GTC2" s="343"/>
      <c r="GTD2" s="343"/>
      <c r="GTE2" s="343"/>
      <c r="GTF2" s="343"/>
      <c r="GTG2" s="343"/>
      <c r="GTH2" s="343"/>
      <c r="GTI2" s="343"/>
      <c r="GTJ2" s="343"/>
      <c r="GTK2" s="343"/>
      <c r="GTL2" s="343"/>
      <c r="GTM2" s="343"/>
      <c r="GTN2" s="343"/>
      <c r="GTO2" s="343"/>
      <c r="GTP2" s="343"/>
      <c r="GTQ2" s="343"/>
      <c r="GTR2" s="343"/>
      <c r="GTS2" s="343"/>
      <c r="GTT2" s="343"/>
      <c r="GTU2" s="343"/>
      <c r="GTV2" s="343"/>
      <c r="GTW2" s="343"/>
      <c r="GTX2" s="343"/>
      <c r="GTY2" s="343"/>
      <c r="GTZ2" s="343"/>
      <c r="GUA2" s="343"/>
      <c r="GUB2" s="343"/>
      <c r="GUC2" s="343"/>
      <c r="GUD2" s="343"/>
      <c r="GUE2" s="343"/>
      <c r="GUF2" s="343"/>
      <c r="GUG2" s="343"/>
      <c r="GUH2" s="343"/>
      <c r="GUI2" s="343"/>
      <c r="GUJ2" s="343"/>
      <c r="GUK2" s="343"/>
      <c r="GUL2" s="343"/>
      <c r="GUM2" s="343"/>
      <c r="GUN2" s="343"/>
      <c r="GUO2" s="343"/>
      <c r="GUP2" s="343"/>
      <c r="GUQ2" s="343"/>
      <c r="GUR2" s="343"/>
      <c r="GUS2" s="343"/>
      <c r="GUT2" s="343"/>
      <c r="GUU2" s="343"/>
      <c r="GUV2" s="343"/>
      <c r="GUW2" s="343"/>
      <c r="GUX2" s="343"/>
      <c r="GUY2" s="343"/>
      <c r="GUZ2" s="343"/>
      <c r="GVA2" s="343"/>
      <c r="GVB2" s="343"/>
      <c r="GVC2" s="343"/>
      <c r="GVD2" s="343"/>
      <c r="GVE2" s="343"/>
      <c r="GVF2" s="343"/>
      <c r="GVG2" s="343"/>
      <c r="GVH2" s="343"/>
      <c r="GVI2" s="343"/>
      <c r="GVJ2" s="343"/>
      <c r="GVK2" s="343"/>
      <c r="GVL2" s="343"/>
      <c r="GVM2" s="343"/>
      <c r="GVN2" s="343"/>
      <c r="GVO2" s="343"/>
      <c r="GVP2" s="343"/>
      <c r="GVQ2" s="343"/>
      <c r="GVR2" s="343"/>
      <c r="GVS2" s="343"/>
      <c r="GVT2" s="343"/>
      <c r="GVU2" s="343"/>
      <c r="GVV2" s="343"/>
      <c r="GVW2" s="343"/>
      <c r="GVX2" s="343"/>
      <c r="GVY2" s="343"/>
      <c r="GVZ2" s="343"/>
      <c r="GWA2" s="343"/>
      <c r="GWB2" s="343"/>
      <c r="GWC2" s="343"/>
      <c r="GWD2" s="343"/>
      <c r="GWE2" s="343"/>
      <c r="GWF2" s="343"/>
      <c r="GWG2" s="343"/>
      <c r="GWH2" s="343"/>
      <c r="GWI2" s="343"/>
      <c r="GWJ2" s="343"/>
      <c r="GWK2" s="343"/>
      <c r="GWL2" s="343"/>
      <c r="GWM2" s="343"/>
      <c r="GWN2" s="343"/>
      <c r="GWO2" s="343"/>
      <c r="GWP2" s="343"/>
      <c r="GWQ2" s="343"/>
      <c r="GWR2" s="343"/>
      <c r="GWS2" s="343"/>
      <c r="GWT2" s="343"/>
      <c r="GWU2" s="343"/>
      <c r="GWV2" s="343"/>
      <c r="GWW2" s="343"/>
      <c r="GWX2" s="343"/>
      <c r="GWY2" s="343"/>
      <c r="GWZ2" s="343"/>
      <c r="GXA2" s="343"/>
      <c r="GXB2" s="343"/>
      <c r="GXC2" s="343"/>
      <c r="GXD2" s="343"/>
      <c r="GXE2" s="343"/>
      <c r="GXF2" s="343"/>
      <c r="GXG2" s="343"/>
      <c r="GXH2" s="343"/>
      <c r="GXI2" s="343"/>
      <c r="GXJ2" s="343"/>
      <c r="GXK2" s="343"/>
      <c r="GXL2" s="343"/>
      <c r="GXM2" s="343"/>
      <c r="GXN2" s="343"/>
      <c r="GXO2" s="343"/>
      <c r="GXP2" s="343"/>
      <c r="GXQ2" s="343"/>
      <c r="GXR2" s="343"/>
      <c r="GXS2" s="343"/>
      <c r="GXT2" s="343"/>
      <c r="GXU2" s="343"/>
      <c r="GXV2" s="343"/>
      <c r="GXW2" s="343"/>
      <c r="GXX2" s="343"/>
      <c r="GXY2" s="343"/>
      <c r="GXZ2" s="343"/>
      <c r="GYA2" s="343"/>
      <c r="GYB2" s="343"/>
      <c r="GYC2" s="343"/>
      <c r="GYD2" s="343"/>
      <c r="GYE2" s="343"/>
      <c r="GYF2" s="343"/>
      <c r="GYG2" s="343"/>
      <c r="GYH2" s="343"/>
      <c r="GYI2" s="343"/>
      <c r="GYJ2" s="343"/>
      <c r="GYK2" s="343"/>
      <c r="GYL2" s="343"/>
      <c r="GYM2" s="343"/>
      <c r="GYN2" s="343"/>
      <c r="GYO2" s="343"/>
      <c r="GYP2" s="343"/>
      <c r="GYQ2" s="343"/>
      <c r="GYR2" s="343"/>
      <c r="GYS2" s="343"/>
      <c r="GYT2" s="343"/>
      <c r="GYU2" s="343"/>
      <c r="GYV2" s="343"/>
      <c r="GYW2" s="343"/>
      <c r="GYX2" s="343"/>
      <c r="GYY2" s="343"/>
      <c r="GYZ2" s="343"/>
      <c r="GZA2" s="343"/>
      <c r="GZB2" s="343"/>
      <c r="GZC2" s="343"/>
      <c r="GZD2" s="343"/>
      <c r="GZE2" s="343"/>
      <c r="GZF2" s="343"/>
      <c r="GZG2" s="343"/>
      <c r="GZH2" s="343"/>
      <c r="GZI2" s="343"/>
      <c r="GZJ2" s="343"/>
      <c r="GZK2" s="343"/>
      <c r="GZL2" s="343"/>
      <c r="GZM2" s="343"/>
      <c r="GZN2" s="343"/>
      <c r="GZO2" s="343"/>
      <c r="GZP2" s="343"/>
      <c r="GZQ2" s="343"/>
      <c r="GZR2" s="343"/>
      <c r="GZS2" s="343"/>
      <c r="GZT2" s="343"/>
      <c r="GZU2" s="343"/>
      <c r="GZV2" s="343"/>
      <c r="GZW2" s="343"/>
      <c r="GZX2" s="343"/>
      <c r="GZY2" s="343"/>
      <c r="GZZ2" s="343"/>
      <c r="HAA2" s="343"/>
      <c r="HAB2" s="343"/>
      <c r="HAC2" s="343"/>
      <c r="HAD2" s="343"/>
      <c r="HAE2" s="343"/>
      <c r="HAF2" s="343"/>
      <c r="HAG2" s="343"/>
      <c r="HAH2" s="343"/>
      <c r="HAI2" s="343"/>
      <c r="HAJ2" s="343"/>
      <c r="HAK2" s="343"/>
      <c r="HAL2" s="343"/>
      <c r="HAM2" s="343"/>
      <c r="HAN2" s="343"/>
      <c r="HAO2" s="343"/>
      <c r="HAP2" s="343"/>
      <c r="HAQ2" s="343"/>
      <c r="HAR2" s="343"/>
      <c r="HAS2" s="343"/>
      <c r="HAT2" s="343"/>
      <c r="HAU2" s="343"/>
      <c r="HAV2" s="343"/>
      <c r="HAW2" s="343"/>
      <c r="HAX2" s="343"/>
      <c r="HAY2" s="343"/>
      <c r="HAZ2" s="343"/>
      <c r="HBA2" s="343"/>
      <c r="HBB2" s="343"/>
      <c r="HBC2" s="343"/>
      <c r="HBD2" s="343"/>
      <c r="HBE2" s="343"/>
      <c r="HBF2" s="343"/>
      <c r="HBG2" s="343"/>
      <c r="HBH2" s="343"/>
      <c r="HBI2" s="343"/>
      <c r="HBJ2" s="343"/>
      <c r="HBK2" s="343"/>
      <c r="HBL2" s="343"/>
      <c r="HBM2" s="343"/>
      <c r="HBN2" s="343"/>
      <c r="HBO2" s="343"/>
      <c r="HBP2" s="343"/>
      <c r="HBQ2" s="343"/>
      <c r="HBR2" s="343"/>
      <c r="HBS2" s="343"/>
      <c r="HBT2" s="343"/>
      <c r="HBU2" s="343"/>
      <c r="HBV2" s="343"/>
      <c r="HBW2" s="343"/>
      <c r="HBX2" s="343"/>
      <c r="HBY2" s="343"/>
      <c r="HBZ2" s="343"/>
      <c r="HCA2" s="343"/>
      <c r="HCB2" s="343"/>
      <c r="HCC2" s="343"/>
      <c r="HCD2" s="343"/>
      <c r="HCE2" s="343"/>
      <c r="HCF2" s="343"/>
      <c r="HCG2" s="343"/>
      <c r="HCH2" s="343"/>
      <c r="HCI2" s="343"/>
      <c r="HCJ2" s="343"/>
      <c r="HCK2" s="343"/>
      <c r="HCL2" s="343"/>
      <c r="HCM2" s="343"/>
      <c r="HCN2" s="343"/>
      <c r="HCO2" s="343"/>
      <c r="HCP2" s="343"/>
      <c r="HCQ2" s="343"/>
      <c r="HCR2" s="343"/>
      <c r="HCS2" s="343"/>
      <c r="HCT2" s="343"/>
      <c r="HCU2" s="343"/>
      <c r="HCV2" s="343"/>
      <c r="HCW2" s="343"/>
      <c r="HCX2" s="343"/>
      <c r="HCY2" s="343"/>
      <c r="HCZ2" s="343"/>
      <c r="HDA2" s="343"/>
      <c r="HDB2" s="343"/>
      <c r="HDC2" s="343"/>
      <c r="HDD2" s="343"/>
      <c r="HDE2" s="343"/>
      <c r="HDF2" s="343"/>
      <c r="HDG2" s="343"/>
      <c r="HDH2" s="343"/>
      <c r="HDI2" s="343"/>
      <c r="HDJ2" s="343"/>
      <c r="HDK2" s="343"/>
      <c r="HDL2" s="343"/>
      <c r="HDM2" s="343"/>
      <c r="HDN2" s="343"/>
      <c r="HDO2" s="343"/>
      <c r="HDP2" s="343"/>
      <c r="HDQ2" s="343"/>
      <c r="HDR2" s="343"/>
      <c r="HDS2" s="343"/>
      <c r="HDT2" s="343"/>
      <c r="HDU2" s="343"/>
      <c r="HDV2" s="343"/>
      <c r="HDW2" s="343"/>
      <c r="HDX2" s="343"/>
      <c r="HDY2" s="343"/>
      <c r="HDZ2" s="343"/>
      <c r="HEA2" s="343"/>
      <c r="HEB2" s="343"/>
      <c r="HEC2" s="343"/>
      <c r="HED2" s="343"/>
      <c r="HEE2" s="343"/>
      <c r="HEF2" s="343"/>
      <c r="HEG2" s="343"/>
      <c r="HEH2" s="343"/>
      <c r="HEI2" s="343"/>
      <c r="HEJ2" s="343"/>
      <c r="HEK2" s="343"/>
      <c r="HEL2" s="343"/>
      <c r="HEM2" s="343"/>
      <c r="HEN2" s="343"/>
      <c r="HEO2" s="343"/>
      <c r="HEP2" s="343"/>
      <c r="HEQ2" s="343"/>
      <c r="HER2" s="343"/>
      <c r="HES2" s="343"/>
      <c r="HET2" s="343"/>
      <c r="HEU2" s="343"/>
      <c r="HEV2" s="343"/>
      <c r="HEW2" s="343"/>
      <c r="HEX2" s="343"/>
      <c r="HEY2" s="343"/>
      <c r="HEZ2" s="343"/>
      <c r="HFA2" s="343"/>
      <c r="HFB2" s="343"/>
      <c r="HFC2" s="343"/>
      <c r="HFD2" s="343"/>
      <c r="HFE2" s="343"/>
      <c r="HFF2" s="343"/>
      <c r="HFG2" s="343"/>
      <c r="HFH2" s="343"/>
      <c r="HFI2" s="343"/>
      <c r="HFJ2" s="343"/>
      <c r="HFK2" s="343"/>
      <c r="HFL2" s="343"/>
      <c r="HFM2" s="343"/>
      <c r="HFN2" s="343"/>
      <c r="HFO2" s="343"/>
      <c r="HFP2" s="343"/>
      <c r="HFQ2" s="343"/>
      <c r="HFR2" s="343"/>
      <c r="HFS2" s="343"/>
      <c r="HFT2" s="343"/>
      <c r="HFU2" s="343"/>
      <c r="HFV2" s="343"/>
      <c r="HFW2" s="343"/>
      <c r="HFX2" s="343"/>
      <c r="HFY2" s="343"/>
      <c r="HFZ2" s="343"/>
      <c r="HGA2" s="343"/>
      <c r="HGB2" s="343"/>
      <c r="HGC2" s="343"/>
      <c r="HGD2" s="343"/>
      <c r="HGE2" s="343"/>
      <c r="HGF2" s="343"/>
      <c r="HGG2" s="343"/>
      <c r="HGH2" s="343"/>
      <c r="HGI2" s="343"/>
      <c r="HGJ2" s="343"/>
      <c r="HGK2" s="343"/>
      <c r="HGL2" s="343"/>
      <c r="HGM2" s="343"/>
      <c r="HGN2" s="343"/>
      <c r="HGO2" s="343"/>
      <c r="HGP2" s="343"/>
      <c r="HGQ2" s="343"/>
      <c r="HGR2" s="343"/>
      <c r="HGS2" s="343"/>
      <c r="HGT2" s="343"/>
      <c r="HGU2" s="343"/>
      <c r="HGV2" s="343"/>
      <c r="HGW2" s="343"/>
      <c r="HGX2" s="343"/>
      <c r="HGY2" s="343"/>
      <c r="HGZ2" s="343"/>
      <c r="HHA2" s="343"/>
      <c r="HHB2" s="343"/>
      <c r="HHC2" s="343"/>
      <c r="HHD2" s="343"/>
      <c r="HHE2" s="343"/>
      <c r="HHF2" s="343"/>
      <c r="HHG2" s="343"/>
      <c r="HHH2" s="343"/>
      <c r="HHI2" s="343"/>
      <c r="HHJ2" s="343"/>
      <c r="HHK2" s="343"/>
      <c r="HHL2" s="343"/>
      <c r="HHM2" s="343"/>
      <c r="HHN2" s="343"/>
      <c r="HHO2" s="343"/>
      <c r="HHP2" s="343"/>
      <c r="HHQ2" s="343"/>
      <c r="HHR2" s="343"/>
      <c r="HHS2" s="343"/>
      <c r="HHT2" s="343"/>
      <c r="HHU2" s="343"/>
      <c r="HHV2" s="343"/>
      <c r="HHW2" s="343"/>
      <c r="HHX2" s="343"/>
      <c r="HHY2" s="343"/>
      <c r="HHZ2" s="343"/>
      <c r="HIA2" s="343"/>
      <c r="HIB2" s="343"/>
      <c r="HIC2" s="343"/>
      <c r="HID2" s="343"/>
      <c r="HIE2" s="343"/>
      <c r="HIF2" s="343"/>
      <c r="HIG2" s="343"/>
      <c r="HIH2" s="343"/>
      <c r="HII2" s="343"/>
      <c r="HIJ2" s="343"/>
      <c r="HIK2" s="343"/>
      <c r="HIL2" s="343"/>
      <c r="HIM2" s="343"/>
      <c r="HIN2" s="343"/>
      <c r="HIO2" s="343"/>
      <c r="HIP2" s="343"/>
      <c r="HIQ2" s="343"/>
      <c r="HIR2" s="343"/>
      <c r="HIS2" s="343"/>
      <c r="HIT2" s="343"/>
      <c r="HIU2" s="343"/>
      <c r="HIV2" s="343"/>
      <c r="HIW2" s="343"/>
      <c r="HIX2" s="343"/>
      <c r="HIY2" s="343"/>
      <c r="HIZ2" s="343"/>
      <c r="HJA2" s="343"/>
      <c r="HJB2" s="343"/>
      <c r="HJC2" s="343"/>
      <c r="HJD2" s="343"/>
      <c r="HJE2" s="343"/>
      <c r="HJF2" s="343"/>
      <c r="HJG2" s="343"/>
      <c r="HJH2" s="343"/>
      <c r="HJI2" s="343"/>
      <c r="HJJ2" s="343"/>
      <c r="HJK2" s="343"/>
      <c r="HJL2" s="343"/>
      <c r="HJM2" s="343"/>
      <c r="HJN2" s="343"/>
      <c r="HJO2" s="343"/>
      <c r="HJP2" s="343"/>
      <c r="HJQ2" s="343"/>
      <c r="HJR2" s="343"/>
      <c r="HJS2" s="343"/>
      <c r="HJT2" s="343"/>
      <c r="HJU2" s="343"/>
      <c r="HJV2" s="343"/>
      <c r="HJW2" s="343"/>
      <c r="HJX2" s="343"/>
      <c r="HJY2" s="343"/>
      <c r="HJZ2" s="343"/>
      <c r="HKA2" s="343"/>
      <c r="HKB2" s="343"/>
      <c r="HKC2" s="343"/>
      <c r="HKD2" s="343"/>
      <c r="HKE2" s="343"/>
      <c r="HKF2" s="343"/>
      <c r="HKG2" s="343"/>
      <c r="HKH2" s="343"/>
      <c r="HKI2" s="343"/>
      <c r="HKJ2" s="343"/>
      <c r="HKK2" s="343"/>
      <c r="HKL2" s="343"/>
      <c r="HKM2" s="343"/>
      <c r="HKN2" s="343"/>
      <c r="HKO2" s="343"/>
      <c r="HKP2" s="343"/>
      <c r="HKQ2" s="343"/>
      <c r="HKR2" s="343"/>
      <c r="HKS2" s="343"/>
      <c r="HKT2" s="343"/>
      <c r="HKU2" s="343"/>
      <c r="HKV2" s="343"/>
      <c r="HKW2" s="343"/>
      <c r="HKX2" s="343"/>
      <c r="HKY2" s="343"/>
      <c r="HKZ2" s="343"/>
      <c r="HLA2" s="343"/>
      <c r="HLB2" s="343"/>
      <c r="HLC2" s="343"/>
      <c r="HLD2" s="343"/>
      <c r="HLE2" s="343"/>
      <c r="HLF2" s="343"/>
      <c r="HLG2" s="343"/>
      <c r="HLH2" s="343"/>
      <c r="HLI2" s="343"/>
      <c r="HLJ2" s="343"/>
      <c r="HLK2" s="343"/>
      <c r="HLL2" s="343"/>
      <c r="HLM2" s="343"/>
      <c r="HLN2" s="343"/>
      <c r="HLO2" s="343"/>
      <c r="HLP2" s="343"/>
      <c r="HLQ2" s="343"/>
      <c r="HLR2" s="343"/>
      <c r="HLS2" s="343"/>
      <c r="HLT2" s="343"/>
      <c r="HLU2" s="343"/>
      <c r="HLV2" s="343"/>
      <c r="HLW2" s="343"/>
      <c r="HLX2" s="343"/>
      <c r="HLY2" s="343"/>
      <c r="HLZ2" s="343"/>
      <c r="HMA2" s="343"/>
      <c r="HMB2" s="343"/>
      <c r="HMC2" s="343"/>
      <c r="HMD2" s="343"/>
      <c r="HME2" s="343"/>
      <c r="HMF2" s="343"/>
      <c r="HMG2" s="343"/>
      <c r="HMH2" s="343"/>
      <c r="HMI2" s="343"/>
      <c r="HMJ2" s="343"/>
      <c r="HMK2" s="343"/>
      <c r="HML2" s="343"/>
      <c r="HMM2" s="343"/>
      <c r="HMN2" s="343"/>
      <c r="HMO2" s="343"/>
      <c r="HMP2" s="343"/>
      <c r="HMQ2" s="343"/>
      <c r="HMR2" s="343"/>
      <c r="HMS2" s="343"/>
      <c r="HMT2" s="343"/>
      <c r="HMU2" s="343"/>
      <c r="HMV2" s="343"/>
      <c r="HMW2" s="343"/>
      <c r="HMX2" s="343"/>
      <c r="HMY2" s="343"/>
      <c r="HMZ2" s="343"/>
      <c r="HNA2" s="343"/>
      <c r="HNB2" s="343"/>
      <c r="HNC2" s="343"/>
      <c r="HND2" s="343"/>
      <c r="HNE2" s="343"/>
      <c r="HNF2" s="343"/>
      <c r="HNG2" s="343"/>
      <c r="HNH2" s="343"/>
      <c r="HNI2" s="343"/>
      <c r="HNJ2" s="343"/>
      <c r="HNK2" s="343"/>
      <c r="HNL2" s="343"/>
      <c r="HNM2" s="343"/>
      <c r="HNN2" s="343"/>
      <c r="HNO2" s="343"/>
      <c r="HNP2" s="343"/>
      <c r="HNQ2" s="343"/>
      <c r="HNR2" s="343"/>
      <c r="HNS2" s="343"/>
      <c r="HNT2" s="343"/>
      <c r="HNU2" s="343"/>
      <c r="HNV2" s="343"/>
      <c r="HNW2" s="343"/>
      <c r="HNX2" s="343"/>
      <c r="HNY2" s="343"/>
      <c r="HNZ2" s="343"/>
      <c r="HOA2" s="343"/>
      <c r="HOB2" s="343"/>
      <c r="HOC2" s="343"/>
      <c r="HOD2" s="343"/>
      <c r="HOE2" s="343"/>
      <c r="HOF2" s="343"/>
      <c r="HOG2" s="343"/>
      <c r="HOH2" s="343"/>
      <c r="HOI2" s="343"/>
      <c r="HOJ2" s="343"/>
      <c r="HOK2" s="343"/>
      <c r="HOL2" s="343"/>
      <c r="HOM2" s="343"/>
      <c r="HON2" s="343"/>
      <c r="HOO2" s="343"/>
      <c r="HOP2" s="343"/>
      <c r="HOQ2" s="343"/>
      <c r="HOR2" s="343"/>
      <c r="HOS2" s="343"/>
      <c r="HOT2" s="343"/>
      <c r="HOU2" s="343"/>
      <c r="HOV2" s="343"/>
      <c r="HOW2" s="343"/>
      <c r="HOX2" s="343"/>
      <c r="HOY2" s="343"/>
      <c r="HOZ2" s="343"/>
      <c r="HPA2" s="343"/>
      <c r="HPB2" s="343"/>
      <c r="HPC2" s="343"/>
      <c r="HPD2" s="343"/>
      <c r="HPE2" s="343"/>
      <c r="HPF2" s="343"/>
      <c r="HPG2" s="343"/>
      <c r="HPH2" s="343"/>
      <c r="HPI2" s="343"/>
      <c r="HPJ2" s="343"/>
      <c r="HPK2" s="343"/>
      <c r="HPL2" s="343"/>
      <c r="HPM2" s="343"/>
      <c r="HPN2" s="343"/>
      <c r="HPO2" s="343"/>
      <c r="HPP2" s="343"/>
      <c r="HPQ2" s="343"/>
      <c r="HPR2" s="343"/>
      <c r="HPS2" s="343"/>
      <c r="HPT2" s="343"/>
      <c r="HPU2" s="343"/>
      <c r="HPV2" s="343"/>
      <c r="HPW2" s="343"/>
      <c r="HPX2" s="343"/>
      <c r="HPY2" s="343"/>
      <c r="HPZ2" s="343"/>
      <c r="HQA2" s="343"/>
      <c r="HQB2" s="343"/>
      <c r="HQC2" s="343"/>
      <c r="HQD2" s="343"/>
      <c r="HQE2" s="343"/>
      <c r="HQF2" s="343"/>
      <c r="HQG2" s="343"/>
      <c r="HQH2" s="343"/>
      <c r="HQI2" s="343"/>
      <c r="HQJ2" s="343"/>
      <c r="HQK2" s="343"/>
      <c r="HQL2" s="343"/>
      <c r="HQM2" s="343"/>
      <c r="HQN2" s="343"/>
      <c r="HQO2" s="343"/>
      <c r="HQP2" s="343"/>
      <c r="HQQ2" s="343"/>
      <c r="HQR2" s="343"/>
      <c r="HQS2" s="343"/>
      <c r="HQT2" s="343"/>
      <c r="HQU2" s="343"/>
      <c r="HQV2" s="343"/>
      <c r="HQW2" s="343"/>
      <c r="HQX2" s="343"/>
      <c r="HQY2" s="343"/>
      <c r="HQZ2" s="343"/>
      <c r="HRA2" s="343"/>
      <c r="HRB2" s="343"/>
      <c r="HRC2" s="343"/>
      <c r="HRD2" s="343"/>
      <c r="HRE2" s="343"/>
      <c r="HRF2" s="343"/>
      <c r="HRG2" s="343"/>
      <c r="HRH2" s="343"/>
      <c r="HRI2" s="343"/>
      <c r="HRJ2" s="343"/>
      <c r="HRK2" s="343"/>
      <c r="HRL2" s="343"/>
      <c r="HRM2" s="343"/>
      <c r="HRN2" s="343"/>
      <c r="HRO2" s="343"/>
      <c r="HRP2" s="343"/>
      <c r="HRQ2" s="343"/>
      <c r="HRR2" s="343"/>
      <c r="HRS2" s="343"/>
      <c r="HRT2" s="343"/>
      <c r="HRU2" s="343"/>
      <c r="HRV2" s="343"/>
      <c r="HRW2" s="343"/>
      <c r="HRX2" s="343"/>
      <c r="HRY2" s="343"/>
      <c r="HRZ2" s="343"/>
      <c r="HSA2" s="343"/>
      <c r="HSB2" s="343"/>
      <c r="HSC2" s="343"/>
      <c r="HSD2" s="343"/>
      <c r="HSE2" s="343"/>
      <c r="HSF2" s="343"/>
      <c r="HSG2" s="343"/>
      <c r="HSH2" s="343"/>
      <c r="HSI2" s="343"/>
      <c r="HSJ2" s="343"/>
      <c r="HSK2" s="343"/>
      <c r="HSL2" s="343"/>
      <c r="HSM2" s="343"/>
      <c r="HSN2" s="343"/>
      <c r="HSO2" s="343"/>
      <c r="HSP2" s="343"/>
      <c r="HSQ2" s="343"/>
      <c r="HSR2" s="343"/>
      <c r="HSS2" s="343"/>
      <c r="HST2" s="343"/>
      <c r="HSU2" s="343"/>
      <c r="HSV2" s="343"/>
      <c r="HSW2" s="343"/>
      <c r="HSX2" s="343"/>
      <c r="HSY2" s="343"/>
      <c r="HSZ2" s="343"/>
      <c r="HTA2" s="343"/>
      <c r="HTB2" s="343"/>
      <c r="HTC2" s="343"/>
      <c r="HTD2" s="343"/>
      <c r="HTE2" s="343"/>
      <c r="HTF2" s="343"/>
      <c r="HTG2" s="343"/>
      <c r="HTH2" s="343"/>
      <c r="HTI2" s="343"/>
      <c r="HTJ2" s="343"/>
      <c r="HTK2" s="343"/>
      <c r="HTL2" s="343"/>
      <c r="HTM2" s="343"/>
      <c r="HTN2" s="343"/>
      <c r="HTO2" s="343"/>
      <c r="HTP2" s="343"/>
      <c r="HTQ2" s="343"/>
      <c r="HTR2" s="343"/>
      <c r="HTS2" s="343"/>
      <c r="HTT2" s="343"/>
      <c r="HTU2" s="343"/>
      <c r="HTV2" s="343"/>
      <c r="HTW2" s="343"/>
      <c r="HTX2" s="343"/>
      <c r="HTY2" s="343"/>
      <c r="HTZ2" s="343"/>
      <c r="HUA2" s="343"/>
      <c r="HUB2" s="343"/>
      <c r="HUC2" s="343"/>
      <c r="HUD2" s="343"/>
      <c r="HUE2" s="343"/>
      <c r="HUF2" s="343"/>
      <c r="HUG2" s="343"/>
      <c r="HUH2" s="343"/>
      <c r="HUI2" s="343"/>
      <c r="HUJ2" s="343"/>
      <c r="HUK2" s="343"/>
      <c r="HUL2" s="343"/>
      <c r="HUM2" s="343"/>
      <c r="HUN2" s="343"/>
      <c r="HUO2" s="343"/>
      <c r="HUP2" s="343"/>
      <c r="HUQ2" s="343"/>
      <c r="HUR2" s="343"/>
      <c r="HUS2" s="343"/>
      <c r="HUT2" s="343"/>
      <c r="HUU2" s="343"/>
      <c r="HUV2" s="343"/>
      <c r="HUW2" s="343"/>
      <c r="HUX2" s="343"/>
      <c r="HUY2" s="343"/>
      <c r="HUZ2" s="343"/>
      <c r="HVA2" s="343"/>
      <c r="HVB2" s="343"/>
      <c r="HVC2" s="343"/>
      <c r="HVD2" s="343"/>
      <c r="HVE2" s="343"/>
      <c r="HVF2" s="343"/>
      <c r="HVG2" s="343"/>
      <c r="HVH2" s="343"/>
      <c r="HVI2" s="343"/>
      <c r="HVJ2" s="343"/>
      <c r="HVK2" s="343"/>
      <c r="HVL2" s="343"/>
      <c r="HVM2" s="343"/>
      <c r="HVN2" s="343"/>
      <c r="HVO2" s="343"/>
      <c r="HVP2" s="343"/>
      <c r="HVQ2" s="343"/>
      <c r="HVR2" s="343"/>
      <c r="HVS2" s="343"/>
      <c r="HVT2" s="343"/>
      <c r="HVU2" s="343"/>
      <c r="HVV2" s="343"/>
      <c r="HVW2" s="343"/>
      <c r="HVX2" s="343"/>
      <c r="HVY2" s="343"/>
      <c r="HVZ2" s="343"/>
      <c r="HWA2" s="343"/>
      <c r="HWB2" s="343"/>
      <c r="HWC2" s="343"/>
      <c r="HWD2" s="343"/>
      <c r="HWE2" s="343"/>
      <c r="HWF2" s="343"/>
      <c r="HWG2" s="343"/>
      <c r="HWH2" s="343"/>
      <c r="HWI2" s="343"/>
      <c r="HWJ2" s="343"/>
      <c r="HWK2" s="343"/>
      <c r="HWL2" s="343"/>
      <c r="HWM2" s="343"/>
      <c r="HWN2" s="343"/>
      <c r="HWO2" s="343"/>
      <c r="HWP2" s="343"/>
      <c r="HWQ2" s="343"/>
      <c r="HWR2" s="343"/>
      <c r="HWS2" s="343"/>
      <c r="HWT2" s="343"/>
      <c r="HWU2" s="343"/>
      <c r="HWV2" s="343"/>
      <c r="HWW2" s="343"/>
      <c r="HWX2" s="343"/>
      <c r="HWY2" s="343"/>
      <c r="HWZ2" s="343"/>
      <c r="HXA2" s="343"/>
      <c r="HXB2" s="343"/>
      <c r="HXC2" s="343"/>
      <c r="HXD2" s="343"/>
      <c r="HXE2" s="343"/>
      <c r="HXF2" s="343"/>
      <c r="HXG2" s="343"/>
      <c r="HXH2" s="343"/>
      <c r="HXI2" s="343"/>
      <c r="HXJ2" s="343"/>
      <c r="HXK2" s="343"/>
      <c r="HXL2" s="343"/>
      <c r="HXM2" s="343"/>
      <c r="HXN2" s="343"/>
      <c r="HXO2" s="343"/>
      <c r="HXP2" s="343"/>
      <c r="HXQ2" s="343"/>
      <c r="HXR2" s="343"/>
      <c r="HXS2" s="343"/>
      <c r="HXT2" s="343"/>
      <c r="HXU2" s="343"/>
      <c r="HXV2" s="343"/>
      <c r="HXW2" s="343"/>
      <c r="HXX2" s="343"/>
      <c r="HXY2" s="343"/>
      <c r="HXZ2" s="343"/>
      <c r="HYA2" s="343"/>
      <c r="HYB2" s="343"/>
      <c r="HYC2" s="343"/>
      <c r="HYD2" s="343"/>
      <c r="HYE2" s="343"/>
      <c r="HYF2" s="343"/>
      <c r="HYG2" s="343"/>
      <c r="HYH2" s="343"/>
      <c r="HYI2" s="343"/>
      <c r="HYJ2" s="343"/>
      <c r="HYK2" s="343"/>
      <c r="HYL2" s="343"/>
      <c r="HYM2" s="343"/>
      <c r="HYN2" s="343"/>
      <c r="HYO2" s="343"/>
      <c r="HYP2" s="343"/>
      <c r="HYQ2" s="343"/>
      <c r="HYR2" s="343"/>
      <c r="HYS2" s="343"/>
      <c r="HYT2" s="343"/>
      <c r="HYU2" s="343"/>
      <c r="HYV2" s="343"/>
      <c r="HYW2" s="343"/>
      <c r="HYX2" s="343"/>
      <c r="HYY2" s="343"/>
      <c r="HYZ2" s="343"/>
      <c r="HZA2" s="343"/>
      <c r="HZB2" s="343"/>
      <c r="HZC2" s="343"/>
      <c r="HZD2" s="343"/>
      <c r="HZE2" s="343"/>
      <c r="HZF2" s="343"/>
      <c r="HZG2" s="343"/>
      <c r="HZH2" s="343"/>
      <c r="HZI2" s="343"/>
      <c r="HZJ2" s="343"/>
      <c r="HZK2" s="343"/>
      <c r="HZL2" s="343"/>
      <c r="HZM2" s="343"/>
      <c r="HZN2" s="343"/>
      <c r="HZO2" s="343"/>
      <c r="HZP2" s="343"/>
      <c r="HZQ2" s="343"/>
      <c r="HZR2" s="343"/>
      <c r="HZS2" s="343"/>
      <c r="HZT2" s="343"/>
      <c r="HZU2" s="343"/>
      <c r="HZV2" s="343"/>
      <c r="HZW2" s="343"/>
      <c r="HZX2" s="343"/>
      <c r="HZY2" s="343"/>
      <c r="HZZ2" s="343"/>
      <c r="IAA2" s="343"/>
      <c r="IAB2" s="343"/>
      <c r="IAC2" s="343"/>
      <c r="IAD2" s="343"/>
      <c r="IAE2" s="343"/>
      <c r="IAF2" s="343"/>
      <c r="IAG2" s="343"/>
      <c r="IAH2" s="343"/>
      <c r="IAI2" s="343"/>
      <c r="IAJ2" s="343"/>
      <c r="IAK2" s="343"/>
      <c r="IAL2" s="343"/>
      <c r="IAM2" s="343"/>
      <c r="IAN2" s="343"/>
      <c r="IAO2" s="343"/>
      <c r="IAP2" s="343"/>
      <c r="IAQ2" s="343"/>
      <c r="IAR2" s="343"/>
      <c r="IAS2" s="343"/>
      <c r="IAT2" s="343"/>
      <c r="IAU2" s="343"/>
      <c r="IAV2" s="343"/>
      <c r="IAW2" s="343"/>
      <c r="IAX2" s="343"/>
      <c r="IAY2" s="343"/>
      <c r="IAZ2" s="343"/>
      <c r="IBA2" s="343"/>
      <c r="IBB2" s="343"/>
      <c r="IBC2" s="343"/>
      <c r="IBD2" s="343"/>
      <c r="IBE2" s="343"/>
      <c r="IBF2" s="343"/>
      <c r="IBG2" s="343"/>
      <c r="IBH2" s="343"/>
      <c r="IBI2" s="343"/>
      <c r="IBJ2" s="343"/>
      <c r="IBK2" s="343"/>
      <c r="IBL2" s="343"/>
      <c r="IBM2" s="343"/>
      <c r="IBN2" s="343"/>
      <c r="IBO2" s="343"/>
      <c r="IBP2" s="343"/>
      <c r="IBQ2" s="343"/>
      <c r="IBR2" s="343"/>
      <c r="IBS2" s="343"/>
      <c r="IBT2" s="343"/>
      <c r="IBU2" s="343"/>
      <c r="IBV2" s="343"/>
      <c r="IBW2" s="343"/>
      <c r="IBX2" s="343"/>
      <c r="IBY2" s="343"/>
      <c r="IBZ2" s="343"/>
      <c r="ICA2" s="343"/>
      <c r="ICB2" s="343"/>
      <c r="ICC2" s="343"/>
      <c r="ICD2" s="343"/>
      <c r="ICE2" s="343"/>
      <c r="ICF2" s="343"/>
      <c r="ICG2" s="343"/>
      <c r="ICH2" s="343"/>
      <c r="ICI2" s="343"/>
      <c r="ICJ2" s="343"/>
      <c r="ICK2" s="343"/>
      <c r="ICL2" s="343"/>
      <c r="ICM2" s="343"/>
      <c r="ICN2" s="343"/>
      <c r="ICO2" s="343"/>
      <c r="ICP2" s="343"/>
      <c r="ICQ2" s="343"/>
      <c r="ICR2" s="343"/>
      <c r="ICS2" s="343"/>
      <c r="ICT2" s="343"/>
      <c r="ICU2" s="343"/>
      <c r="ICV2" s="343"/>
      <c r="ICW2" s="343"/>
      <c r="ICX2" s="343"/>
      <c r="ICY2" s="343"/>
      <c r="ICZ2" s="343"/>
      <c r="IDA2" s="343"/>
      <c r="IDB2" s="343"/>
      <c r="IDC2" s="343"/>
      <c r="IDD2" s="343"/>
      <c r="IDE2" s="343"/>
      <c r="IDF2" s="343"/>
      <c r="IDG2" s="343"/>
      <c r="IDH2" s="343"/>
      <c r="IDI2" s="343"/>
      <c r="IDJ2" s="343"/>
      <c r="IDK2" s="343"/>
      <c r="IDL2" s="343"/>
      <c r="IDM2" s="343"/>
      <c r="IDN2" s="343"/>
      <c r="IDO2" s="343"/>
      <c r="IDP2" s="343"/>
      <c r="IDQ2" s="343"/>
      <c r="IDR2" s="343"/>
      <c r="IDS2" s="343"/>
      <c r="IDT2" s="343"/>
      <c r="IDU2" s="343"/>
      <c r="IDV2" s="343"/>
      <c r="IDW2" s="343"/>
      <c r="IDX2" s="343"/>
      <c r="IDY2" s="343"/>
      <c r="IDZ2" s="343"/>
      <c r="IEA2" s="343"/>
      <c r="IEB2" s="343"/>
      <c r="IEC2" s="343"/>
      <c r="IED2" s="343"/>
      <c r="IEE2" s="343"/>
      <c r="IEF2" s="343"/>
      <c r="IEG2" s="343"/>
      <c r="IEH2" s="343"/>
      <c r="IEI2" s="343"/>
      <c r="IEJ2" s="343"/>
      <c r="IEK2" s="343"/>
      <c r="IEL2" s="343"/>
      <c r="IEM2" s="343"/>
      <c r="IEN2" s="343"/>
      <c r="IEO2" s="343"/>
      <c r="IEP2" s="343"/>
      <c r="IEQ2" s="343"/>
      <c r="IER2" s="343"/>
      <c r="IES2" s="343"/>
      <c r="IET2" s="343"/>
      <c r="IEU2" s="343"/>
      <c r="IEV2" s="343"/>
      <c r="IEW2" s="343"/>
      <c r="IEX2" s="343"/>
      <c r="IEY2" s="343"/>
      <c r="IEZ2" s="343"/>
      <c r="IFA2" s="343"/>
      <c r="IFB2" s="343"/>
      <c r="IFC2" s="343"/>
      <c r="IFD2" s="343"/>
      <c r="IFE2" s="343"/>
      <c r="IFF2" s="343"/>
      <c r="IFG2" s="343"/>
      <c r="IFH2" s="343"/>
      <c r="IFI2" s="343"/>
      <c r="IFJ2" s="343"/>
      <c r="IFK2" s="343"/>
      <c r="IFL2" s="343"/>
      <c r="IFM2" s="343"/>
      <c r="IFN2" s="343"/>
      <c r="IFO2" s="343"/>
      <c r="IFP2" s="343"/>
      <c r="IFQ2" s="343"/>
      <c r="IFR2" s="343"/>
      <c r="IFS2" s="343"/>
      <c r="IFT2" s="343"/>
      <c r="IFU2" s="343"/>
      <c r="IFV2" s="343"/>
      <c r="IFW2" s="343"/>
      <c r="IFX2" s="343"/>
      <c r="IFY2" s="343"/>
      <c r="IFZ2" s="343"/>
      <c r="IGA2" s="343"/>
      <c r="IGB2" s="343"/>
      <c r="IGC2" s="343"/>
      <c r="IGD2" s="343"/>
      <c r="IGE2" s="343"/>
      <c r="IGF2" s="343"/>
      <c r="IGG2" s="343"/>
      <c r="IGH2" s="343"/>
      <c r="IGI2" s="343"/>
      <c r="IGJ2" s="343"/>
      <c r="IGK2" s="343"/>
      <c r="IGL2" s="343"/>
      <c r="IGM2" s="343"/>
      <c r="IGN2" s="343"/>
      <c r="IGO2" s="343"/>
      <c r="IGP2" s="343"/>
      <c r="IGQ2" s="343"/>
      <c r="IGR2" s="343"/>
      <c r="IGS2" s="343"/>
      <c r="IGT2" s="343"/>
      <c r="IGU2" s="343"/>
      <c r="IGV2" s="343"/>
      <c r="IGW2" s="343"/>
      <c r="IGX2" s="343"/>
      <c r="IGY2" s="343"/>
      <c r="IGZ2" s="343"/>
      <c r="IHA2" s="343"/>
      <c r="IHB2" s="343"/>
      <c r="IHC2" s="343"/>
      <c r="IHD2" s="343"/>
      <c r="IHE2" s="343"/>
      <c r="IHF2" s="343"/>
      <c r="IHG2" s="343"/>
      <c r="IHH2" s="343"/>
      <c r="IHI2" s="343"/>
      <c r="IHJ2" s="343"/>
      <c r="IHK2" s="343"/>
      <c r="IHL2" s="343"/>
      <c r="IHM2" s="343"/>
      <c r="IHN2" s="343"/>
      <c r="IHO2" s="343"/>
      <c r="IHP2" s="343"/>
      <c r="IHQ2" s="343"/>
      <c r="IHR2" s="343"/>
      <c r="IHS2" s="343"/>
      <c r="IHT2" s="343"/>
      <c r="IHU2" s="343"/>
      <c r="IHV2" s="343"/>
      <c r="IHW2" s="343"/>
      <c r="IHX2" s="343"/>
      <c r="IHY2" s="343"/>
      <c r="IHZ2" s="343"/>
      <c r="IIA2" s="343"/>
      <c r="IIB2" s="343"/>
      <c r="IIC2" s="343"/>
      <c r="IID2" s="343"/>
      <c r="IIE2" s="343"/>
      <c r="IIF2" s="343"/>
      <c r="IIG2" s="343"/>
      <c r="IIH2" s="343"/>
      <c r="III2" s="343"/>
      <c r="IIJ2" s="343"/>
      <c r="IIK2" s="343"/>
      <c r="IIL2" s="343"/>
      <c r="IIM2" s="343"/>
      <c r="IIN2" s="343"/>
      <c r="IIO2" s="343"/>
      <c r="IIP2" s="343"/>
      <c r="IIQ2" s="343"/>
      <c r="IIR2" s="343"/>
      <c r="IIS2" s="343"/>
      <c r="IIT2" s="343"/>
      <c r="IIU2" s="343"/>
      <c r="IIV2" s="343"/>
      <c r="IIW2" s="343"/>
      <c r="IIX2" s="343"/>
      <c r="IIY2" s="343"/>
      <c r="IIZ2" s="343"/>
      <c r="IJA2" s="343"/>
      <c r="IJB2" s="343"/>
      <c r="IJC2" s="343"/>
      <c r="IJD2" s="343"/>
      <c r="IJE2" s="343"/>
      <c r="IJF2" s="343"/>
      <c r="IJG2" s="343"/>
      <c r="IJH2" s="343"/>
      <c r="IJI2" s="343"/>
      <c r="IJJ2" s="343"/>
      <c r="IJK2" s="343"/>
      <c r="IJL2" s="343"/>
      <c r="IJM2" s="343"/>
      <c r="IJN2" s="343"/>
      <c r="IJO2" s="343"/>
      <c r="IJP2" s="343"/>
      <c r="IJQ2" s="343"/>
      <c r="IJR2" s="343"/>
      <c r="IJS2" s="343"/>
      <c r="IJT2" s="343"/>
      <c r="IJU2" s="343"/>
      <c r="IJV2" s="343"/>
      <c r="IJW2" s="343"/>
      <c r="IJX2" s="343"/>
      <c r="IJY2" s="343"/>
      <c r="IJZ2" s="343"/>
      <c r="IKA2" s="343"/>
      <c r="IKB2" s="343"/>
      <c r="IKC2" s="343"/>
      <c r="IKD2" s="343"/>
      <c r="IKE2" s="343"/>
      <c r="IKF2" s="343"/>
      <c r="IKG2" s="343"/>
      <c r="IKH2" s="343"/>
      <c r="IKI2" s="343"/>
      <c r="IKJ2" s="343"/>
      <c r="IKK2" s="343"/>
      <c r="IKL2" s="343"/>
      <c r="IKM2" s="343"/>
      <c r="IKN2" s="343"/>
      <c r="IKO2" s="343"/>
      <c r="IKP2" s="343"/>
      <c r="IKQ2" s="343"/>
      <c r="IKR2" s="343"/>
      <c r="IKS2" s="343"/>
      <c r="IKT2" s="343"/>
      <c r="IKU2" s="343"/>
      <c r="IKV2" s="343"/>
      <c r="IKW2" s="343"/>
      <c r="IKX2" s="343"/>
      <c r="IKY2" s="343"/>
      <c r="IKZ2" s="343"/>
      <c r="ILA2" s="343"/>
      <c r="ILB2" s="343"/>
      <c r="ILC2" s="343"/>
      <c r="ILD2" s="343"/>
      <c r="ILE2" s="343"/>
      <c r="ILF2" s="343"/>
      <c r="ILG2" s="343"/>
      <c r="ILH2" s="343"/>
      <c r="ILI2" s="343"/>
      <c r="ILJ2" s="343"/>
      <c r="ILK2" s="343"/>
      <c r="ILL2" s="343"/>
      <c r="ILM2" s="343"/>
      <c r="ILN2" s="343"/>
      <c r="ILO2" s="343"/>
      <c r="ILP2" s="343"/>
      <c r="ILQ2" s="343"/>
      <c r="ILR2" s="343"/>
      <c r="ILS2" s="343"/>
      <c r="ILT2" s="343"/>
      <c r="ILU2" s="343"/>
      <c r="ILV2" s="343"/>
      <c r="ILW2" s="343"/>
      <c r="ILX2" s="343"/>
      <c r="ILY2" s="343"/>
      <c r="ILZ2" s="343"/>
      <c r="IMA2" s="343"/>
      <c r="IMB2" s="343"/>
      <c r="IMC2" s="343"/>
      <c r="IMD2" s="343"/>
      <c r="IME2" s="343"/>
      <c r="IMF2" s="343"/>
      <c r="IMG2" s="343"/>
      <c r="IMH2" s="343"/>
      <c r="IMI2" s="343"/>
      <c r="IMJ2" s="343"/>
      <c r="IMK2" s="343"/>
      <c r="IML2" s="343"/>
      <c r="IMM2" s="343"/>
      <c r="IMN2" s="343"/>
      <c r="IMO2" s="343"/>
      <c r="IMP2" s="343"/>
      <c r="IMQ2" s="343"/>
      <c r="IMR2" s="343"/>
      <c r="IMS2" s="343"/>
      <c r="IMT2" s="343"/>
      <c r="IMU2" s="343"/>
      <c r="IMV2" s="343"/>
      <c r="IMW2" s="343"/>
      <c r="IMX2" s="343"/>
      <c r="IMY2" s="343"/>
      <c r="IMZ2" s="343"/>
      <c r="INA2" s="343"/>
      <c r="INB2" s="343"/>
      <c r="INC2" s="343"/>
      <c r="IND2" s="343"/>
      <c r="INE2" s="343"/>
      <c r="INF2" s="343"/>
      <c r="ING2" s="343"/>
      <c r="INH2" s="343"/>
      <c r="INI2" s="343"/>
      <c r="INJ2" s="343"/>
      <c r="INK2" s="343"/>
      <c r="INL2" s="343"/>
      <c r="INM2" s="343"/>
      <c r="INN2" s="343"/>
      <c r="INO2" s="343"/>
      <c r="INP2" s="343"/>
      <c r="INQ2" s="343"/>
      <c r="INR2" s="343"/>
      <c r="INS2" s="343"/>
      <c r="INT2" s="343"/>
      <c r="INU2" s="343"/>
      <c r="INV2" s="343"/>
      <c r="INW2" s="343"/>
      <c r="INX2" s="343"/>
      <c r="INY2" s="343"/>
      <c r="INZ2" s="343"/>
      <c r="IOA2" s="343"/>
      <c r="IOB2" s="343"/>
      <c r="IOC2" s="343"/>
      <c r="IOD2" s="343"/>
      <c r="IOE2" s="343"/>
      <c r="IOF2" s="343"/>
      <c r="IOG2" s="343"/>
      <c r="IOH2" s="343"/>
      <c r="IOI2" s="343"/>
      <c r="IOJ2" s="343"/>
      <c r="IOK2" s="343"/>
      <c r="IOL2" s="343"/>
      <c r="IOM2" s="343"/>
      <c r="ION2" s="343"/>
      <c r="IOO2" s="343"/>
      <c r="IOP2" s="343"/>
      <c r="IOQ2" s="343"/>
      <c r="IOR2" s="343"/>
      <c r="IOS2" s="343"/>
      <c r="IOT2" s="343"/>
      <c r="IOU2" s="343"/>
      <c r="IOV2" s="343"/>
      <c r="IOW2" s="343"/>
      <c r="IOX2" s="343"/>
      <c r="IOY2" s="343"/>
      <c r="IOZ2" s="343"/>
      <c r="IPA2" s="343"/>
      <c r="IPB2" s="343"/>
      <c r="IPC2" s="343"/>
      <c r="IPD2" s="343"/>
      <c r="IPE2" s="343"/>
      <c r="IPF2" s="343"/>
      <c r="IPG2" s="343"/>
      <c r="IPH2" s="343"/>
      <c r="IPI2" s="343"/>
      <c r="IPJ2" s="343"/>
      <c r="IPK2" s="343"/>
      <c r="IPL2" s="343"/>
      <c r="IPM2" s="343"/>
      <c r="IPN2" s="343"/>
      <c r="IPO2" s="343"/>
      <c r="IPP2" s="343"/>
      <c r="IPQ2" s="343"/>
      <c r="IPR2" s="343"/>
      <c r="IPS2" s="343"/>
      <c r="IPT2" s="343"/>
      <c r="IPU2" s="343"/>
      <c r="IPV2" s="343"/>
      <c r="IPW2" s="343"/>
      <c r="IPX2" s="343"/>
      <c r="IPY2" s="343"/>
      <c r="IPZ2" s="343"/>
      <c r="IQA2" s="343"/>
      <c r="IQB2" s="343"/>
      <c r="IQC2" s="343"/>
      <c r="IQD2" s="343"/>
      <c r="IQE2" s="343"/>
      <c r="IQF2" s="343"/>
      <c r="IQG2" s="343"/>
      <c r="IQH2" s="343"/>
      <c r="IQI2" s="343"/>
      <c r="IQJ2" s="343"/>
      <c r="IQK2" s="343"/>
      <c r="IQL2" s="343"/>
      <c r="IQM2" s="343"/>
      <c r="IQN2" s="343"/>
      <c r="IQO2" s="343"/>
      <c r="IQP2" s="343"/>
      <c r="IQQ2" s="343"/>
      <c r="IQR2" s="343"/>
      <c r="IQS2" s="343"/>
      <c r="IQT2" s="343"/>
      <c r="IQU2" s="343"/>
      <c r="IQV2" s="343"/>
      <c r="IQW2" s="343"/>
      <c r="IQX2" s="343"/>
      <c r="IQY2" s="343"/>
      <c r="IQZ2" s="343"/>
      <c r="IRA2" s="343"/>
      <c r="IRB2" s="343"/>
      <c r="IRC2" s="343"/>
      <c r="IRD2" s="343"/>
      <c r="IRE2" s="343"/>
      <c r="IRF2" s="343"/>
      <c r="IRG2" s="343"/>
      <c r="IRH2" s="343"/>
      <c r="IRI2" s="343"/>
      <c r="IRJ2" s="343"/>
      <c r="IRK2" s="343"/>
      <c r="IRL2" s="343"/>
      <c r="IRM2" s="343"/>
      <c r="IRN2" s="343"/>
      <c r="IRO2" s="343"/>
      <c r="IRP2" s="343"/>
      <c r="IRQ2" s="343"/>
      <c r="IRR2" s="343"/>
      <c r="IRS2" s="343"/>
      <c r="IRT2" s="343"/>
      <c r="IRU2" s="343"/>
      <c r="IRV2" s="343"/>
      <c r="IRW2" s="343"/>
      <c r="IRX2" s="343"/>
      <c r="IRY2" s="343"/>
      <c r="IRZ2" s="343"/>
      <c r="ISA2" s="343"/>
      <c r="ISB2" s="343"/>
      <c r="ISC2" s="343"/>
      <c r="ISD2" s="343"/>
      <c r="ISE2" s="343"/>
      <c r="ISF2" s="343"/>
      <c r="ISG2" s="343"/>
      <c r="ISH2" s="343"/>
      <c r="ISI2" s="343"/>
      <c r="ISJ2" s="343"/>
      <c r="ISK2" s="343"/>
      <c r="ISL2" s="343"/>
      <c r="ISM2" s="343"/>
      <c r="ISN2" s="343"/>
      <c r="ISO2" s="343"/>
      <c r="ISP2" s="343"/>
      <c r="ISQ2" s="343"/>
      <c r="ISR2" s="343"/>
      <c r="ISS2" s="343"/>
      <c r="IST2" s="343"/>
      <c r="ISU2" s="343"/>
      <c r="ISV2" s="343"/>
      <c r="ISW2" s="343"/>
      <c r="ISX2" s="343"/>
      <c r="ISY2" s="343"/>
      <c r="ISZ2" s="343"/>
      <c r="ITA2" s="343"/>
      <c r="ITB2" s="343"/>
      <c r="ITC2" s="343"/>
      <c r="ITD2" s="343"/>
      <c r="ITE2" s="343"/>
      <c r="ITF2" s="343"/>
      <c r="ITG2" s="343"/>
      <c r="ITH2" s="343"/>
      <c r="ITI2" s="343"/>
      <c r="ITJ2" s="343"/>
      <c r="ITK2" s="343"/>
      <c r="ITL2" s="343"/>
      <c r="ITM2" s="343"/>
      <c r="ITN2" s="343"/>
      <c r="ITO2" s="343"/>
      <c r="ITP2" s="343"/>
      <c r="ITQ2" s="343"/>
      <c r="ITR2" s="343"/>
      <c r="ITS2" s="343"/>
      <c r="ITT2" s="343"/>
      <c r="ITU2" s="343"/>
      <c r="ITV2" s="343"/>
      <c r="ITW2" s="343"/>
      <c r="ITX2" s="343"/>
      <c r="ITY2" s="343"/>
      <c r="ITZ2" s="343"/>
      <c r="IUA2" s="343"/>
      <c r="IUB2" s="343"/>
      <c r="IUC2" s="343"/>
      <c r="IUD2" s="343"/>
      <c r="IUE2" s="343"/>
      <c r="IUF2" s="343"/>
      <c r="IUG2" s="343"/>
      <c r="IUH2" s="343"/>
      <c r="IUI2" s="343"/>
      <c r="IUJ2" s="343"/>
      <c r="IUK2" s="343"/>
      <c r="IUL2" s="343"/>
      <c r="IUM2" s="343"/>
      <c r="IUN2" s="343"/>
      <c r="IUO2" s="343"/>
      <c r="IUP2" s="343"/>
      <c r="IUQ2" s="343"/>
      <c r="IUR2" s="343"/>
      <c r="IUS2" s="343"/>
      <c r="IUT2" s="343"/>
      <c r="IUU2" s="343"/>
      <c r="IUV2" s="343"/>
      <c r="IUW2" s="343"/>
      <c r="IUX2" s="343"/>
      <c r="IUY2" s="343"/>
      <c r="IUZ2" s="343"/>
      <c r="IVA2" s="343"/>
      <c r="IVB2" s="343"/>
      <c r="IVC2" s="343"/>
      <c r="IVD2" s="343"/>
      <c r="IVE2" s="343"/>
      <c r="IVF2" s="343"/>
      <c r="IVG2" s="343"/>
      <c r="IVH2" s="343"/>
      <c r="IVI2" s="343"/>
      <c r="IVJ2" s="343"/>
      <c r="IVK2" s="343"/>
      <c r="IVL2" s="343"/>
      <c r="IVM2" s="343"/>
      <c r="IVN2" s="343"/>
      <c r="IVO2" s="343"/>
      <c r="IVP2" s="343"/>
      <c r="IVQ2" s="343"/>
      <c r="IVR2" s="343"/>
      <c r="IVS2" s="343"/>
      <c r="IVT2" s="343"/>
      <c r="IVU2" s="343"/>
      <c r="IVV2" s="343"/>
      <c r="IVW2" s="343"/>
      <c r="IVX2" s="343"/>
      <c r="IVY2" s="343"/>
      <c r="IVZ2" s="343"/>
      <c r="IWA2" s="343"/>
      <c r="IWB2" s="343"/>
      <c r="IWC2" s="343"/>
      <c r="IWD2" s="343"/>
      <c r="IWE2" s="343"/>
      <c r="IWF2" s="343"/>
      <c r="IWG2" s="343"/>
      <c r="IWH2" s="343"/>
      <c r="IWI2" s="343"/>
      <c r="IWJ2" s="343"/>
      <c r="IWK2" s="343"/>
      <c r="IWL2" s="343"/>
      <c r="IWM2" s="343"/>
      <c r="IWN2" s="343"/>
      <c r="IWO2" s="343"/>
      <c r="IWP2" s="343"/>
      <c r="IWQ2" s="343"/>
      <c r="IWR2" s="343"/>
      <c r="IWS2" s="343"/>
      <c r="IWT2" s="343"/>
      <c r="IWU2" s="343"/>
      <c r="IWV2" s="343"/>
      <c r="IWW2" s="343"/>
      <c r="IWX2" s="343"/>
      <c r="IWY2" s="343"/>
      <c r="IWZ2" s="343"/>
      <c r="IXA2" s="343"/>
      <c r="IXB2" s="343"/>
      <c r="IXC2" s="343"/>
      <c r="IXD2" s="343"/>
      <c r="IXE2" s="343"/>
      <c r="IXF2" s="343"/>
      <c r="IXG2" s="343"/>
      <c r="IXH2" s="343"/>
      <c r="IXI2" s="343"/>
      <c r="IXJ2" s="343"/>
      <c r="IXK2" s="343"/>
      <c r="IXL2" s="343"/>
      <c r="IXM2" s="343"/>
      <c r="IXN2" s="343"/>
      <c r="IXO2" s="343"/>
      <c r="IXP2" s="343"/>
      <c r="IXQ2" s="343"/>
      <c r="IXR2" s="343"/>
      <c r="IXS2" s="343"/>
      <c r="IXT2" s="343"/>
      <c r="IXU2" s="343"/>
      <c r="IXV2" s="343"/>
      <c r="IXW2" s="343"/>
      <c r="IXX2" s="343"/>
      <c r="IXY2" s="343"/>
      <c r="IXZ2" s="343"/>
      <c r="IYA2" s="343"/>
      <c r="IYB2" s="343"/>
      <c r="IYC2" s="343"/>
      <c r="IYD2" s="343"/>
      <c r="IYE2" s="343"/>
      <c r="IYF2" s="343"/>
      <c r="IYG2" s="343"/>
      <c r="IYH2" s="343"/>
      <c r="IYI2" s="343"/>
      <c r="IYJ2" s="343"/>
      <c r="IYK2" s="343"/>
      <c r="IYL2" s="343"/>
      <c r="IYM2" s="343"/>
      <c r="IYN2" s="343"/>
      <c r="IYO2" s="343"/>
      <c r="IYP2" s="343"/>
      <c r="IYQ2" s="343"/>
      <c r="IYR2" s="343"/>
      <c r="IYS2" s="343"/>
      <c r="IYT2" s="343"/>
      <c r="IYU2" s="343"/>
      <c r="IYV2" s="343"/>
      <c r="IYW2" s="343"/>
      <c r="IYX2" s="343"/>
      <c r="IYY2" s="343"/>
      <c r="IYZ2" s="343"/>
      <c r="IZA2" s="343"/>
      <c r="IZB2" s="343"/>
      <c r="IZC2" s="343"/>
      <c r="IZD2" s="343"/>
      <c r="IZE2" s="343"/>
      <c r="IZF2" s="343"/>
      <c r="IZG2" s="343"/>
      <c r="IZH2" s="343"/>
      <c r="IZI2" s="343"/>
      <c r="IZJ2" s="343"/>
      <c r="IZK2" s="343"/>
      <c r="IZL2" s="343"/>
      <c r="IZM2" s="343"/>
      <c r="IZN2" s="343"/>
      <c r="IZO2" s="343"/>
      <c r="IZP2" s="343"/>
      <c r="IZQ2" s="343"/>
      <c r="IZR2" s="343"/>
      <c r="IZS2" s="343"/>
      <c r="IZT2" s="343"/>
      <c r="IZU2" s="343"/>
      <c r="IZV2" s="343"/>
      <c r="IZW2" s="343"/>
      <c r="IZX2" s="343"/>
      <c r="IZY2" s="343"/>
      <c r="IZZ2" s="343"/>
      <c r="JAA2" s="343"/>
      <c r="JAB2" s="343"/>
      <c r="JAC2" s="343"/>
      <c r="JAD2" s="343"/>
      <c r="JAE2" s="343"/>
      <c r="JAF2" s="343"/>
      <c r="JAG2" s="343"/>
      <c r="JAH2" s="343"/>
      <c r="JAI2" s="343"/>
      <c r="JAJ2" s="343"/>
      <c r="JAK2" s="343"/>
      <c r="JAL2" s="343"/>
      <c r="JAM2" s="343"/>
      <c r="JAN2" s="343"/>
      <c r="JAO2" s="343"/>
      <c r="JAP2" s="343"/>
      <c r="JAQ2" s="343"/>
      <c r="JAR2" s="343"/>
      <c r="JAS2" s="343"/>
      <c r="JAT2" s="343"/>
      <c r="JAU2" s="343"/>
      <c r="JAV2" s="343"/>
      <c r="JAW2" s="343"/>
      <c r="JAX2" s="343"/>
      <c r="JAY2" s="343"/>
      <c r="JAZ2" s="343"/>
      <c r="JBA2" s="343"/>
      <c r="JBB2" s="343"/>
      <c r="JBC2" s="343"/>
      <c r="JBD2" s="343"/>
      <c r="JBE2" s="343"/>
      <c r="JBF2" s="343"/>
      <c r="JBG2" s="343"/>
      <c r="JBH2" s="343"/>
      <c r="JBI2" s="343"/>
      <c r="JBJ2" s="343"/>
      <c r="JBK2" s="343"/>
      <c r="JBL2" s="343"/>
      <c r="JBM2" s="343"/>
      <c r="JBN2" s="343"/>
      <c r="JBO2" s="343"/>
      <c r="JBP2" s="343"/>
      <c r="JBQ2" s="343"/>
      <c r="JBR2" s="343"/>
      <c r="JBS2" s="343"/>
      <c r="JBT2" s="343"/>
      <c r="JBU2" s="343"/>
      <c r="JBV2" s="343"/>
      <c r="JBW2" s="343"/>
      <c r="JBX2" s="343"/>
      <c r="JBY2" s="343"/>
      <c r="JBZ2" s="343"/>
      <c r="JCA2" s="343"/>
      <c r="JCB2" s="343"/>
      <c r="JCC2" s="343"/>
      <c r="JCD2" s="343"/>
      <c r="JCE2" s="343"/>
      <c r="JCF2" s="343"/>
      <c r="JCG2" s="343"/>
      <c r="JCH2" s="343"/>
      <c r="JCI2" s="343"/>
      <c r="JCJ2" s="343"/>
      <c r="JCK2" s="343"/>
      <c r="JCL2" s="343"/>
      <c r="JCM2" s="343"/>
      <c r="JCN2" s="343"/>
      <c r="JCO2" s="343"/>
      <c r="JCP2" s="343"/>
      <c r="JCQ2" s="343"/>
      <c r="JCR2" s="343"/>
      <c r="JCS2" s="343"/>
      <c r="JCT2" s="343"/>
      <c r="JCU2" s="343"/>
      <c r="JCV2" s="343"/>
      <c r="JCW2" s="343"/>
      <c r="JCX2" s="343"/>
      <c r="JCY2" s="343"/>
      <c r="JCZ2" s="343"/>
      <c r="JDA2" s="343"/>
      <c r="JDB2" s="343"/>
      <c r="JDC2" s="343"/>
      <c r="JDD2" s="343"/>
      <c r="JDE2" s="343"/>
      <c r="JDF2" s="343"/>
      <c r="JDG2" s="343"/>
      <c r="JDH2" s="343"/>
      <c r="JDI2" s="343"/>
      <c r="JDJ2" s="343"/>
      <c r="JDK2" s="343"/>
      <c r="JDL2" s="343"/>
      <c r="JDM2" s="343"/>
      <c r="JDN2" s="343"/>
      <c r="JDO2" s="343"/>
      <c r="JDP2" s="343"/>
      <c r="JDQ2" s="343"/>
      <c r="JDR2" s="343"/>
      <c r="JDS2" s="343"/>
      <c r="JDT2" s="343"/>
      <c r="JDU2" s="343"/>
      <c r="JDV2" s="343"/>
      <c r="JDW2" s="343"/>
      <c r="JDX2" s="343"/>
      <c r="JDY2" s="343"/>
      <c r="JDZ2" s="343"/>
      <c r="JEA2" s="343"/>
      <c r="JEB2" s="343"/>
      <c r="JEC2" s="343"/>
      <c r="JED2" s="343"/>
      <c r="JEE2" s="343"/>
      <c r="JEF2" s="343"/>
      <c r="JEG2" s="343"/>
      <c r="JEH2" s="343"/>
      <c r="JEI2" s="343"/>
      <c r="JEJ2" s="343"/>
      <c r="JEK2" s="343"/>
      <c r="JEL2" s="343"/>
      <c r="JEM2" s="343"/>
      <c r="JEN2" s="343"/>
      <c r="JEO2" s="343"/>
      <c r="JEP2" s="343"/>
      <c r="JEQ2" s="343"/>
      <c r="JER2" s="343"/>
      <c r="JES2" s="343"/>
      <c r="JET2" s="343"/>
      <c r="JEU2" s="343"/>
      <c r="JEV2" s="343"/>
      <c r="JEW2" s="343"/>
      <c r="JEX2" s="343"/>
      <c r="JEY2" s="343"/>
      <c r="JEZ2" s="343"/>
      <c r="JFA2" s="343"/>
      <c r="JFB2" s="343"/>
      <c r="JFC2" s="343"/>
      <c r="JFD2" s="343"/>
      <c r="JFE2" s="343"/>
      <c r="JFF2" s="343"/>
      <c r="JFG2" s="343"/>
      <c r="JFH2" s="343"/>
      <c r="JFI2" s="343"/>
      <c r="JFJ2" s="343"/>
      <c r="JFK2" s="343"/>
      <c r="JFL2" s="343"/>
      <c r="JFM2" s="343"/>
      <c r="JFN2" s="343"/>
      <c r="JFO2" s="343"/>
      <c r="JFP2" s="343"/>
      <c r="JFQ2" s="343"/>
      <c r="JFR2" s="343"/>
      <c r="JFS2" s="343"/>
      <c r="JFT2" s="343"/>
      <c r="JFU2" s="343"/>
      <c r="JFV2" s="343"/>
      <c r="JFW2" s="343"/>
      <c r="JFX2" s="343"/>
      <c r="JFY2" s="343"/>
      <c r="JFZ2" s="343"/>
      <c r="JGA2" s="343"/>
      <c r="JGB2" s="343"/>
      <c r="JGC2" s="343"/>
      <c r="JGD2" s="343"/>
      <c r="JGE2" s="343"/>
      <c r="JGF2" s="343"/>
      <c r="JGG2" s="343"/>
      <c r="JGH2" s="343"/>
      <c r="JGI2" s="343"/>
      <c r="JGJ2" s="343"/>
      <c r="JGK2" s="343"/>
      <c r="JGL2" s="343"/>
      <c r="JGM2" s="343"/>
      <c r="JGN2" s="343"/>
      <c r="JGO2" s="343"/>
      <c r="JGP2" s="343"/>
      <c r="JGQ2" s="343"/>
      <c r="JGR2" s="343"/>
      <c r="JGS2" s="343"/>
      <c r="JGT2" s="343"/>
      <c r="JGU2" s="343"/>
      <c r="JGV2" s="343"/>
      <c r="JGW2" s="343"/>
      <c r="JGX2" s="343"/>
      <c r="JGY2" s="343"/>
      <c r="JGZ2" s="343"/>
      <c r="JHA2" s="343"/>
      <c r="JHB2" s="343"/>
      <c r="JHC2" s="343"/>
      <c r="JHD2" s="343"/>
      <c r="JHE2" s="343"/>
      <c r="JHF2" s="343"/>
      <c r="JHG2" s="343"/>
      <c r="JHH2" s="343"/>
      <c r="JHI2" s="343"/>
      <c r="JHJ2" s="343"/>
      <c r="JHK2" s="343"/>
      <c r="JHL2" s="343"/>
      <c r="JHM2" s="343"/>
      <c r="JHN2" s="343"/>
      <c r="JHO2" s="343"/>
      <c r="JHP2" s="343"/>
      <c r="JHQ2" s="343"/>
      <c r="JHR2" s="343"/>
      <c r="JHS2" s="343"/>
      <c r="JHT2" s="343"/>
      <c r="JHU2" s="343"/>
      <c r="JHV2" s="343"/>
      <c r="JHW2" s="343"/>
      <c r="JHX2" s="343"/>
      <c r="JHY2" s="343"/>
      <c r="JHZ2" s="343"/>
      <c r="JIA2" s="343"/>
      <c r="JIB2" s="343"/>
      <c r="JIC2" s="343"/>
      <c r="JID2" s="343"/>
      <c r="JIE2" s="343"/>
      <c r="JIF2" s="343"/>
      <c r="JIG2" s="343"/>
      <c r="JIH2" s="343"/>
      <c r="JII2" s="343"/>
      <c r="JIJ2" s="343"/>
      <c r="JIK2" s="343"/>
      <c r="JIL2" s="343"/>
      <c r="JIM2" s="343"/>
      <c r="JIN2" s="343"/>
      <c r="JIO2" s="343"/>
      <c r="JIP2" s="343"/>
      <c r="JIQ2" s="343"/>
      <c r="JIR2" s="343"/>
      <c r="JIS2" s="343"/>
      <c r="JIT2" s="343"/>
      <c r="JIU2" s="343"/>
      <c r="JIV2" s="343"/>
      <c r="JIW2" s="343"/>
      <c r="JIX2" s="343"/>
      <c r="JIY2" s="343"/>
      <c r="JIZ2" s="343"/>
      <c r="JJA2" s="343"/>
      <c r="JJB2" s="343"/>
      <c r="JJC2" s="343"/>
      <c r="JJD2" s="343"/>
      <c r="JJE2" s="343"/>
      <c r="JJF2" s="343"/>
      <c r="JJG2" s="343"/>
      <c r="JJH2" s="343"/>
      <c r="JJI2" s="343"/>
      <c r="JJJ2" s="343"/>
      <c r="JJK2" s="343"/>
      <c r="JJL2" s="343"/>
      <c r="JJM2" s="343"/>
      <c r="JJN2" s="343"/>
      <c r="JJO2" s="343"/>
      <c r="JJP2" s="343"/>
      <c r="JJQ2" s="343"/>
      <c r="JJR2" s="343"/>
      <c r="JJS2" s="343"/>
      <c r="JJT2" s="343"/>
      <c r="JJU2" s="343"/>
      <c r="JJV2" s="343"/>
      <c r="JJW2" s="343"/>
      <c r="JJX2" s="343"/>
      <c r="JJY2" s="343"/>
      <c r="JJZ2" s="343"/>
      <c r="JKA2" s="343"/>
      <c r="JKB2" s="343"/>
      <c r="JKC2" s="343"/>
      <c r="JKD2" s="343"/>
      <c r="JKE2" s="343"/>
      <c r="JKF2" s="343"/>
      <c r="JKG2" s="343"/>
      <c r="JKH2" s="343"/>
      <c r="JKI2" s="343"/>
      <c r="JKJ2" s="343"/>
      <c r="JKK2" s="343"/>
      <c r="JKL2" s="343"/>
      <c r="JKM2" s="343"/>
      <c r="JKN2" s="343"/>
      <c r="JKO2" s="343"/>
      <c r="JKP2" s="343"/>
      <c r="JKQ2" s="343"/>
      <c r="JKR2" s="343"/>
      <c r="JKS2" s="343"/>
      <c r="JKT2" s="343"/>
      <c r="JKU2" s="343"/>
      <c r="JKV2" s="343"/>
      <c r="JKW2" s="343"/>
      <c r="JKX2" s="343"/>
      <c r="JKY2" s="343"/>
      <c r="JKZ2" s="343"/>
      <c r="JLA2" s="343"/>
      <c r="JLB2" s="343"/>
      <c r="JLC2" s="343"/>
      <c r="JLD2" s="343"/>
      <c r="JLE2" s="343"/>
      <c r="JLF2" s="343"/>
      <c r="JLG2" s="343"/>
      <c r="JLH2" s="343"/>
      <c r="JLI2" s="343"/>
      <c r="JLJ2" s="343"/>
      <c r="JLK2" s="343"/>
      <c r="JLL2" s="343"/>
      <c r="JLM2" s="343"/>
      <c r="JLN2" s="343"/>
      <c r="JLO2" s="343"/>
      <c r="JLP2" s="343"/>
      <c r="JLQ2" s="343"/>
      <c r="JLR2" s="343"/>
      <c r="JLS2" s="343"/>
      <c r="JLT2" s="343"/>
      <c r="JLU2" s="343"/>
      <c r="JLV2" s="343"/>
      <c r="JLW2" s="343"/>
      <c r="JLX2" s="343"/>
      <c r="JLY2" s="343"/>
      <c r="JLZ2" s="343"/>
      <c r="JMA2" s="343"/>
      <c r="JMB2" s="343"/>
      <c r="JMC2" s="343"/>
      <c r="JMD2" s="343"/>
      <c r="JME2" s="343"/>
      <c r="JMF2" s="343"/>
      <c r="JMG2" s="343"/>
      <c r="JMH2" s="343"/>
      <c r="JMI2" s="343"/>
      <c r="JMJ2" s="343"/>
      <c r="JMK2" s="343"/>
      <c r="JML2" s="343"/>
      <c r="JMM2" s="343"/>
      <c r="JMN2" s="343"/>
      <c r="JMO2" s="343"/>
      <c r="JMP2" s="343"/>
      <c r="JMQ2" s="343"/>
      <c r="JMR2" s="343"/>
      <c r="JMS2" s="343"/>
      <c r="JMT2" s="343"/>
      <c r="JMU2" s="343"/>
      <c r="JMV2" s="343"/>
      <c r="JMW2" s="343"/>
      <c r="JMX2" s="343"/>
      <c r="JMY2" s="343"/>
      <c r="JMZ2" s="343"/>
      <c r="JNA2" s="343"/>
      <c r="JNB2" s="343"/>
      <c r="JNC2" s="343"/>
      <c r="JND2" s="343"/>
      <c r="JNE2" s="343"/>
      <c r="JNF2" s="343"/>
      <c r="JNG2" s="343"/>
      <c r="JNH2" s="343"/>
      <c r="JNI2" s="343"/>
      <c r="JNJ2" s="343"/>
      <c r="JNK2" s="343"/>
      <c r="JNL2" s="343"/>
      <c r="JNM2" s="343"/>
      <c r="JNN2" s="343"/>
      <c r="JNO2" s="343"/>
      <c r="JNP2" s="343"/>
      <c r="JNQ2" s="343"/>
      <c r="JNR2" s="343"/>
      <c r="JNS2" s="343"/>
      <c r="JNT2" s="343"/>
      <c r="JNU2" s="343"/>
      <c r="JNV2" s="343"/>
      <c r="JNW2" s="343"/>
      <c r="JNX2" s="343"/>
      <c r="JNY2" s="343"/>
      <c r="JNZ2" s="343"/>
      <c r="JOA2" s="343"/>
      <c r="JOB2" s="343"/>
      <c r="JOC2" s="343"/>
      <c r="JOD2" s="343"/>
      <c r="JOE2" s="343"/>
      <c r="JOF2" s="343"/>
      <c r="JOG2" s="343"/>
      <c r="JOH2" s="343"/>
      <c r="JOI2" s="343"/>
      <c r="JOJ2" s="343"/>
      <c r="JOK2" s="343"/>
      <c r="JOL2" s="343"/>
      <c r="JOM2" s="343"/>
      <c r="JON2" s="343"/>
      <c r="JOO2" s="343"/>
      <c r="JOP2" s="343"/>
      <c r="JOQ2" s="343"/>
      <c r="JOR2" s="343"/>
      <c r="JOS2" s="343"/>
      <c r="JOT2" s="343"/>
      <c r="JOU2" s="343"/>
      <c r="JOV2" s="343"/>
      <c r="JOW2" s="343"/>
      <c r="JOX2" s="343"/>
      <c r="JOY2" s="343"/>
      <c r="JOZ2" s="343"/>
      <c r="JPA2" s="343"/>
      <c r="JPB2" s="343"/>
      <c r="JPC2" s="343"/>
      <c r="JPD2" s="343"/>
      <c r="JPE2" s="343"/>
      <c r="JPF2" s="343"/>
      <c r="JPG2" s="343"/>
      <c r="JPH2" s="343"/>
      <c r="JPI2" s="343"/>
      <c r="JPJ2" s="343"/>
      <c r="JPK2" s="343"/>
      <c r="JPL2" s="343"/>
      <c r="JPM2" s="343"/>
      <c r="JPN2" s="343"/>
      <c r="JPO2" s="343"/>
      <c r="JPP2" s="343"/>
      <c r="JPQ2" s="343"/>
      <c r="JPR2" s="343"/>
      <c r="JPS2" s="343"/>
      <c r="JPT2" s="343"/>
      <c r="JPU2" s="343"/>
      <c r="JPV2" s="343"/>
      <c r="JPW2" s="343"/>
      <c r="JPX2" s="343"/>
      <c r="JPY2" s="343"/>
      <c r="JPZ2" s="343"/>
      <c r="JQA2" s="343"/>
      <c r="JQB2" s="343"/>
      <c r="JQC2" s="343"/>
      <c r="JQD2" s="343"/>
      <c r="JQE2" s="343"/>
      <c r="JQF2" s="343"/>
      <c r="JQG2" s="343"/>
      <c r="JQH2" s="343"/>
      <c r="JQI2" s="343"/>
      <c r="JQJ2" s="343"/>
      <c r="JQK2" s="343"/>
      <c r="JQL2" s="343"/>
      <c r="JQM2" s="343"/>
      <c r="JQN2" s="343"/>
      <c r="JQO2" s="343"/>
      <c r="JQP2" s="343"/>
      <c r="JQQ2" s="343"/>
      <c r="JQR2" s="343"/>
      <c r="JQS2" s="343"/>
      <c r="JQT2" s="343"/>
      <c r="JQU2" s="343"/>
      <c r="JQV2" s="343"/>
      <c r="JQW2" s="343"/>
      <c r="JQX2" s="343"/>
      <c r="JQY2" s="343"/>
      <c r="JQZ2" s="343"/>
      <c r="JRA2" s="343"/>
      <c r="JRB2" s="343"/>
      <c r="JRC2" s="343"/>
      <c r="JRD2" s="343"/>
      <c r="JRE2" s="343"/>
      <c r="JRF2" s="343"/>
      <c r="JRG2" s="343"/>
      <c r="JRH2" s="343"/>
      <c r="JRI2" s="343"/>
      <c r="JRJ2" s="343"/>
      <c r="JRK2" s="343"/>
      <c r="JRL2" s="343"/>
      <c r="JRM2" s="343"/>
      <c r="JRN2" s="343"/>
      <c r="JRO2" s="343"/>
      <c r="JRP2" s="343"/>
      <c r="JRQ2" s="343"/>
      <c r="JRR2" s="343"/>
      <c r="JRS2" s="343"/>
      <c r="JRT2" s="343"/>
      <c r="JRU2" s="343"/>
      <c r="JRV2" s="343"/>
      <c r="JRW2" s="343"/>
      <c r="JRX2" s="343"/>
      <c r="JRY2" s="343"/>
      <c r="JRZ2" s="343"/>
      <c r="JSA2" s="343"/>
      <c r="JSB2" s="343"/>
      <c r="JSC2" s="343"/>
      <c r="JSD2" s="343"/>
      <c r="JSE2" s="343"/>
      <c r="JSF2" s="343"/>
      <c r="JSG2" s="343"/>
      <c r="JSH2" s="343"/>
      <c r="JSI2" s="343"/>
      <c r="JSJ2" s="343"/>
      <c r="JSK2" s="343"/>
      <c r="JSL2" s="343"/>
      <c r="JSM2" s="343"/>
      <c r="JSN2" s="343"/>
      <c r="JSO2" s="343"/>
      <c r="JSP2" s="343"/>
      <c r="JSQ2" s="343"/>
      <c r="JSR2" s="343"/>
      <c r="JSS2" s="343"/>
      <c r="JST2" s="343"/>
      <c r="JSU2" s="343"/>
      <c r="JSV2" s="343"/>
      <c r="JSW2" s="343"/>
      <c r="JSX2" s="343"/>
      <c r="JSY2" s="343"/>
      <c r="JSZ2" s="343"/>
      <c r="JTA2" s="343"/>
      <c r="JTB2" s="343"/>
      <c r="JTC2" s="343"/>
      <c r="JTD2" s="343"/>
      <c r="JTE2" s="343"/>
      <c r="JTF2" s="343"/>
      <c r="JTG2" s="343"/>
      <c r="JTH2" s="343"/>
      <c r="JTI2" s="343"/>
      <c r="JTJ2" s="343"/>
      <c r="JTK2" s="343"/>
      <c r="JTL2" s="343"/>
      <c r="JTM2" s="343"/>
      <c r="JTN2" s="343"/>
      <c r="JTO2" s="343"/>
      <c r="JTP2" s="343"/>
      <c r="JTQ2" s="343"/>
      <c r="JTR2" s="343"/>
      <c r="JTS2" s="343"/>
      <c r="JTT2" s="343"/>
      <c r="JTU2" s="343"/>
      <c r="JTV2" s="343"/>
      <c r="JTW2" s="343"/>
      <c r="JTX2" s="343"/>
      <c r="JTY2" s="343"/>
      <c r="JTZ2" s="343"/>
      <c r="JUA2" s="343"/>
      <c r="JUB2" s="343"/>
      <c r="JUC2" s="343"/>
      <c r="JUD2" s="343"/>
      <c r="JUE2" s="343"/>
      <c r="JUF2" s="343"/>
      <c r="JUG2" s="343"/>
      <c r="JUH2" s="343"/>
      <c r="JUI2" s="343"/>
      <c r="JUJ2" s="343"/>
      <c r="JUK2" s="343"/>
      <c r="JUL2" s="343"/>
      <c r="JUM2" s="343"/>
      <c r="JUN2" s="343"/>
      <c r="JUO2" s="343"/>
      <c r="JUP2" s="343"/>
      <c r="JUQ2" s="343"/>
      <c r="JUR2" s="343"/>
      <c r="JUS2" s="343"/>
      <c r="JUT2" s="343"/>
      <c r="JUU2" s="343"/>
      <c r="JUV2" s="343"/>
      <c r="JUW2" s="343"/>
      <c r="JUX2" s="343"/>
      <c r="JUY2" s="343"/>
      <c r="JUZ2" s="343"/>
      <c r="JVA2" s="343"/>
      <c r="JVB2" s="343"/>
      <c r="JVC2" s="343"/>
      <c r="JVD2" s="343"/>
      <c r="JVE2" s="343"/>
      <c r="JVF2" s="343"/>
      <c r="JVG2" s="343"/>
      <c r="JVH2" s="343"/>
      <c r="JVI2" s="343"/>
      <c r="JVJ2" s="343"/>
      <c r="JVK2" s="343"/>
      <c r="JVL2" s="343"/>
      <c r="JVM2" s="343"/>
      <c r="JVN2" s="343"/>
      <c r="JVO2" s="343"/>
      <c r="JVP2" s="343"/>
      <c r="JVQ2" s="343"/>
      <c r="JVR2" s="343"/>
      <c r="JVS2" s="343"/>
      <c r="JVT2" s="343"/>
      <c r="JVU2" s="343"/>
      <c r="JVV2" s="343"/>
      <c r="JVW2" s="343"/>
      <c r="JVX2" s="343"/>
      <c r="JVY2" s="343"/>
      <c r="JVZ2" s="343"/>
      <c r="JWA2" s="343"/>
      <c r="JWB2" s="343"/>
      <c r="JWC2" s="343"/>
      <c r="JWD2" s="343"/>
      <c r="JWE2" s="343"/>
      <c r="JWF2" s="343"/>
      <c r="JWG2" s="343"/>
      <c r="JWH2" s="343"/>
      <c r="JWI2" s="343"/>
      <c r="JWJ2" s="343"/>
      <c r="JWK2" s="343"/>
      <c r="JWL2" s="343"/>
      <c r="JWM2" s="343"/>
      <c r="JWN2" s="343"/>
      <c r="JWO2" s="343"/>
      <c r="JWP2" s="343"/>
      <c r="JWQ2" s="343"/>
      <c r="JWR2" s="343"/>
      <c r="JWS2" s="343"/>
      <c r="JWT2" s="343"/>
      <c r="JWU2" s="343"/>
      <c r="JWV2" s="343"/>
      <c r="JWW2" s="343"/>
      <c r="JWX2" s="343"/>
      <c r="JWY2" s="343"/>
      <c r="JWZ2" s="343"/>
      <c r="JXA2" s="343"/>
      <c r="JXB2" s="343"/>
      <c r="JXC2" s="343"/>
      <c r="JXD2" s="343"/>
      <c r="JXE2" s="343"/>
      <c r="JXF2" s="343"/>
      <c r="JXG2" s="343"/>
      <c r="JXH2" s="343"/>
      <c r="JXI2" s="343"/>
      <c r="JXJ2" s="343"/>
      <c r="JXK2" s="343"/>
      <c r="JXL2" s="343"/>
      <c r="JXM2" s="343"/>
      <c r="JXN2" s="343"/>
      <c r="JXO2" s="343"/>
      <c r="JXP2" s="343"/>
      <c r="JXQ2" s="343"/>
      <c r="JXR2" s="343"/>
      <c r="JXS2" s="343"/>
      <c r="JXT2" s="343"/>
      <c r="JXU2" s="343"/>
      <c r="JXV2" s="343"/>
      <c r="JXW2" s="343"/>
      <c r="JXX2" s="343"/>
      <c r="JXY2" s="343"/>
      <c r="JXZ2" s="343"/>
      <c r="JYA2" s="343"/>
      <c r="JYB2" s="343"/>
      <c r="JYC2" s="343"/>
      <c r="JYD2" s="343"/>
      <c r="JYE2" s="343"/>
      <c r="JYF2" s="343"/>
      <c r="JYG2" s="343"/>
      <c r="JYH2" s="343"/>
      <c r="JYI2" s="343"/>
      <c r="JYJ2" s="343"/>
      <c r="JYK2" s="343"/>
      <c r="JYL2" s="343"/>
      <c r="JYM2" s="343"/>
      <c r="JYN2" s="343"/>
      <c r="JYO2" s="343"/>
      <c r="JYP2" s="343"/>
      <c r="JYQ2" s="343"/>
      <c r="JYR2" s="343"/>
      <c r="JYS2" s="343"/>
      <c r="JYT2" s="343"/>
      <c r="JYU2" s="343"/>
      <c r="JYV2" s="343"/>
      <c r="JYW2" s="343"/>
      <c r="JYX2" s="343"/>
      <c r="JYY2" s="343"/>
      <c r="JYZ2" s="343"/>
      <c r="JZA2" s="343"/>
      <c r="JZB2" s="343"/>
      <c r="JZC2" s="343"/>
      <c r="JZD2" s="343"/>
      <c r="JZE2" s="343"/>
      <c r="JZF2" s="343"/>
      <c r="JZG2" s="343"/>
      <c r="JZH2" s="343"/>
      <c r="JZI2" s="343"/>
      <c r="JZJ2" s="343"/>
      <c r="JZK2" s="343"/>
      <c r="JZL2" s="343"/>
      <c r="JZM2" s="343"/>
      <c r="JZN2" s="343"/>
      <c r="JZO2" s="343"/>
      <c r="JZP2" s="343"/>
      <c r="JZQ2" s="343"/>
      <c r="JZR2" s="343"/>
      <c r="JZS2" s="343"/>
      <c r="JZT2" s="343"/>
      <c r="JZU2" s="343"/>
      <c r="JZV2" s="343"/>
      <c r="JZW2" s="343"/>
      <c r="JZX2" s="343"/>
      <c r="JZY2" s="343"/>
      <c r="JZZ2" s="343"/>
      <c r="KAA2" s="343"/>
      <c r="KAB2" s="343"/>
      <c r="KAC2" s="343"/>
      <c r="KAD2" s="343"/>
      <c r="KAE2" s="343"/>
      <c r="KAF2" s="343"/>
      <c r="KAG2" s="343"/>
      <c r="KAH2" s="343"/>
      <c r="KAI2" s="343"/>
      <c r="KAJ2" s="343"/>
      <c r="KAK2" s="343"/>
      <c r="KAL2" s="343"/>
      <c r="KAM2" s="343"/>
      <c r="KAN2" s="343"/>
      <c r="KAO2" s="343"/>
      <c r="KAP2" s="343"/>
      <c r="KAQ2" s="343"/>
      <c r="KAR2" s="343"/>
      <c r="KAS2" s="343"/>
      <c r="KAT2" s="343"/>
      <c r="KAU2" s="343"/>
      <c r="KAV2" s="343"/>
      <c r="KAW2" s="343"/>
      <c r="KAX2" s="343"/>
      <c r="KAY2" s="343"/>
      <c r="KAZ2" s="343"/>
      <c r="KBA2" s="343"/>
      <c r="KBB2" s="343"/>
      <c r="KBC2" s="343"/>
      <c r="KBD2" s="343"/>
      <c r="KBE2" s="343"/>
      <c r="KBF2" s="343"/>
      <c r="KBG2" s="343"/>
      <c r="KBH2" s="343"/>
      <c r="KBI2" s="343"/>
      <c r="KBJ2" s="343"/>
      <c r="KBK2" s="343"/>
      <c r="KBL2" s="343"/>
      <c r="KBM2" s="343"/>
      <c r="KBN2" s="343"/>
      <c r="KBO2" s="343"/>
      <c r="KBP2" s="343"/>
      <c r="KBQ2" s="343"/>
      <c r="KBR2" s="343"/>
      <c r="KBS2" s="343"/>
      <c r="KBT2" s="343"/>
      <c r="KBU2" s="343"/>
      <c r="KBV2" s="343"/>
      <c r="KBW2" s="343"/>
      <c r="KBX2" s="343"/>
      <c r="KBY2" s="343"/>
      <c r="KBZ2" s="343"/>
      <c r="KCA2" s="343"/>
      <c r="KCB2" s="343"/>
      <c r="KCC2" s="343"/>
      <c r="KCD2" s="343"/>
      <c r="KCE2" s="343"/>
      <c r="KCF2" s="343"/>
      <c r="KCG2" s="343"/>
      <c r="KCH2" s="343"/>
      <c r="KCI2" s="343"/>
      <c r="KCJ2" s="343"/>
      <c r="KCK2" s="343"/>
      <c r="KCL2" s="343"/>
      <c r="KCM2" s="343"/>
      <c r="KCN2" s="343"/>
      <c r="KCO2" s="343"/>
      <c r="KCP2" s="343"/>
      <c r="KCQ2" s="343"/>
      <c r="KCR2" s="343"/>
      <c r="KCS2" s="343"/>
      <c r="KCT2" s="343"/>
      <c r="KCU2" s="343"/>
      <c r="KCV2" s="343"/>
      <c r="KCW2" s="343"/>
      <c r="KCX2" s="343"/>
      <c r="KCY2" s="343"/>
      <c r="KCZ2" s="343"/>
      <c r="KDA2" s="343"/>
      <c r="KDB2" s="343"/>
      <c r="KDC2" s="343"/>
      <c r="KDD2" s="343"/>
      <c r="KDE2" s="343"/>
      <c r="KDF2" s="343"/>
      <c r="KDG2" s="343"/>
      <c r="KDH2" s="343"/>
      <c r="KDI2" s="343"/>
      <c r="KDJ2" s="343"/>
      <c r="KDK2" s="343"/>
      <c r="KDL2" s="343"/>
      <c r="KDM2" s="343"/>
      <c r="KDN2" s="343"/>
      <c r="KDO2" s="343"/>
      <c r="KDP2" s="343"/>
      <c r="KDQ2" s="343"/>
      <c r="KDR2" s="343"/>
      <c r="KDS2" s="343"/>
      <c r="KDT2" s="343"/>
      <c r="KDU2" s="343"/>
      <c r="KDV2" s="343"/>
      <c r="KDW2" s="343"/>
      <c r="KDX2" s="343"/>
      <c r="KDY2" s="343"/>
      <c r="KDZ2" s="343"/>
      <c r="KEA2" s="343"/>
      <c r="KEB2" s="343"/>
      <c r="KEC2" s="343"/>
      <c r="KED2" s="343"/>
      <c r="KEE2" s="343"/>
      <c r="KEF2" s="343"/>
      <c r="KEG2" s="343"/>
      <c r="KEH2" s="343"/>
      <c r="KEI2" s="343"/>
      <c r="KEJ2" s="343"/>
      <c r="KEK2" s="343"/>
      <c r="KEL2" s="343"/>
      <c r="KEM2" s="343"/>
      <c r="KEN2" s="343"/>
      <c r="KEO2" s="343"/>
      <c r="KEP2" s="343"/>
      <c r="KEQ2" s="343"/>
      <c r="KER2" s="343"/>
      <c r="KES2" s="343"/>
      <c r="KET2" s="343"/>
      <c r="KEU2" s="343"/>
      <c r="KEV2" s="343"/>
      <c r="KEW2" s="343"/>
      <c r="KEX2" s="343"/>
      <c r="KEY2" s="343"/>
      <c r="KEZ2" s="343"/>
      <c r="KFA2" s="343"/>
      <c r="KFB2" s="343"/>
      <c r="KFC2" s="343"/>
      <c r="KFD2" s="343"/>
      <c r="KFE2" s="343"/>
      <c r="KFF2" s="343"/>
      <c r="KFG2" s="343"/>
      <c r="KFH2" s="343"/>
      <c r="KFI2" s="343"/>
      <c r="KFJ2" s="343"/>
      <c r="KFK2" s="343"/>
      <c r="KFL2" s="343"/>
      <c r="KFM2" s="343"/>
      <c r="KFN2" s="343"/>
      <c r="KFO2" s="343"/>
      <c r="KFP2" s="343"/>
      <c r="KFQ2" s="343"/>
      <c r="KFR2" s="343"/>
      <c r="KFS2" s="343"/>
      <c r="KFT2" s="343"/>
      <c r="KFU2" s="343"/>
      <c r="KFV2" s="343"/>
      <c r="KFW2" s="343"/>
      <c r="KFX2" s="343"/>
      <c r="KFY2" s="343"/>
      <c r="KFZ2" s="343"/>
      <c r="KGA2" s="343"/>
      <c r="KGB2" s="343"/>
      <c r="KGC2" s="343"/>
      <c r="KGD2" s="343"/>
      <c r="KGE2" s="343"/>
      <c r="KGF2" s="343"/>
      <c r="KGG2" s="343"/>
      <c r="KGH2" s="343"/>
      <c r="KGI2" s="343"/>
      <c r="KGJ2" s="343"/>
      <c r="KGK2" s="343"/>
      <c r="KGL2" s="343"/>
      <c r="KGM2" s="343"/>
      <c r="KGN2" s="343"/>
      <c r="KGO2" s="343"/>
      <c r="KGP2" s="343"/>
      <c r="KGQ2" s="343"/>
      <c r="KGR2" s="343"/>
      <c r="KGS2" s="343"/>
      <c r="KGT2" s="343"/>
      <c r="KGU2" s="343"/>
      <c r="KGV2" s="343"/>
      <c r="KGW2" s="343"/>
      <c r="KGX2" s="343"/>
      <c r="KGY2" s="343"/>
      <c r="KGZ2" s="343"/>
      <c r="KHA2" s="343"/>
      <c r="KHB2" s="343"/>
      <c r="KHC2" s="343"/>
      <c r="KHD2" s="343"/>
      <c r="KHE2" s="343"/>
      <c r="KHF2" s="343"/>
      <c r="KHG2" s="343"/>
      <c r="KHH2" s="343"/>
      <c r="KHI2" s="343"/>
      <c r="KHJ2" s="343"/>
      <c r="KHK2" s="343"/>
      <c r="KHL2" s="343"/>
      <c r="KHM2" s="343"/>
      <c r="KHN2" s="343"/>
      <c r="KHO2" s="343"/>
      <c r="KHP2" s="343"/>
      <c r="KHQ2" s="343"/>
      <c r="KHR2" s="343"/>
      <c r="KHS2" s="343"/>
      <c r="KHT2" s="343"/>
      <c r="KHU2" s="343"/>
      <c r="KHV2" s="343"/>
      <c r="KHW2" s="343"/>
      <c r="KHX2" s="343"/>
      <c r="KHY2" s="343"/>
      <c r="KHZ2" s="343"/>
      <c r="KIA2" s="343"/>
      <c r="KIB2" s="343"/>
      <c r="KIC2" s="343"/>
      <c r="KID2" s="343"/>
      <c r="KIE2" s="343"/>
      <c r="KIF2" s="343"/>
      <c r="KIG2" s="343"/>
      <c r="KIH2" s="343"/>
      <c r="KII2" s="343"/>
      <c r="KIJ2" s="343"/>
      <c r="KIK2" s="343"/>
      <c r="KIL2" s="343"/>
      <c r="KIM2" s="343"/>
      <c r="KIN2" s="343"/>
      <c r="KIO2" s="343"/>
      <c r="KIP2" s="343"/>
      <c r="KIQ2" s="343"/>
      <c r="KIR2" s="343"/>
      <c r="KIS2" s="343"/>
      <c r="KIT2" s="343"/>
      <c r="KIU2" s="343"/>
      <c r="KIV2" s="343"/>
      <c r="KIW2" s="343"/>
      <c r="KIX2" s="343"/>
      <c r="KIY2" s="343"/>
      <c r="KIZ2" s="343"/>
      <c r="KJA2" s="343"/>
      <c r="KJB2" s="343"/>
      <c r="KJC2" s="343"/>
      <c r="KJD2" s="343"/>
      <c r="KJE2" s="343"/>
      <c r="KJF2" s="343"/>
      <c r="KJG2" s="343"/>
      <c r="KJH2" s="343"/>
      <c r="KJI2" s="343"/>
      <c r="KJJ2" s="343"/>
      <c r="KJK2" s="343"/>
      <c r="KJL2" s="343"/>
      <c r="KJM2" s="343"/>
      <c r="KJN2" s="343"/>
      <c r="KJO2" s="343"/>
      <c r="KJP2" s="343"/>
      <c r="KJQ2" s="343"/>
      <c r="KJR2" s="343"/>
      <c r="KJS2" s="343"/>
      <c r="KJT2" s="343"/>
      <c r="KJU2" s="343"/>
      <c r="KJV2" s="343"/>
      <c r="KJW2" s="343"/>
      <c r="KJX2" s="343"/>
      <c r="KJY2" s="343"/>
      <c r="KJZ2" s="343"/>
      <c r="KKA2" s="343"/>
      <c r="KKB2" s="343"/>
      <c r="KKC2" s="343"/>
      <c r="KKD2" s="343"/>
      <c r="KKE2" s="343"/>
      <c r="KKF2" s="343"/>
      <c r="KKG2" s="343"/>
      <c r="KKH2" s="343"/>
      <c r="KKI2" s="343"/>
      <c r="KKJ2" s="343"/>
      <c r="KKK2" s="343"/>
      <c r="KKL2" s="343"/>
      <c r="KKM2" s="343"/>
      <c r="KKN2" s="343"/>
      <c r="KKO2" s="343"/>
      <c r="KKP2" s="343"/>
      <c r="KKQ2" s="343"/>
      <c r="KKR2" s="343"/>
      <c r="KKS2" s="343"/>
      <c r="KKT2" s="343"/>
      <c r="KKU2" s="343"/>
      <c r="KKV2" s="343"/>
      <c r="KKW2" s="343"/>
      <c r="KKX2" s="343"/>
      <c r="KKY2" s="343"/>
      <c r="KKZ2" s="343"/>
      <c r="KLA2" s="343"/>
      <c r="KLB2" s="343"/>
      <c r="KLC2" s="343"/>
      <c r="KLD2" s="343"/>
      <c r="KLE2" s="343"/>
      <c r="KLF2" s="343"/>
      <c r="KLG2" s="343"/>
      <c r="KLH2" s="343"/>
      <c r="KLI2" s="343"/>
      <c r="KLJ2" s="343"/>
      <c r="KLK2" s="343"/>
      <c r="KLL2" s="343"/>
      <c r="KLM2" s="343"/>
      <c r="KLN2" s="343"/>
      <c r="KLO2" s="343"/>
      <c r="KLP2" s="343"/>
      <c r="KLQ2" s="343"/>
      <c r="KLR2" s="343"/>
      <c r="KLS2" s="343"/>
      <c r="KLT2" s="343"/>
      <c r="KLU2" s="343"/>
      <c r="KLV2" s="343"/>
      <c r="KLW2" s="343"/>
      <c r="KLX2" s="343"/>
      <c r="KLY2" s="343"/>
      <c r="KLZ2" s="343"/>
      <c r="KMA2" s="343"/>
      <c r="KMB2" s="343"/>
      <c r="KMC2" s="343"/>
      <c r="KMD2" s="343"/>
      <c r="KME2" s="343"/>
      <c r="KMF2" s="343"/>
      <c r="KMG2" s="343"/>
      <c r="KMH2" s="343"/>
      <c r="KMI2" s="343"/>
      <c r="KMJ2" s="343"/>
      <c r="KMK2" s="343"/>
      <c r="KML2" s="343"/>
      <c r="KMM2" s="343"/>
      <c r="KMN2" s="343"/>
      <c r="KMO2" s="343"/>
      <c r="KMP2" s="343"/>
      <c r="KMQ2" s="343"/>
      <c r="KMR2" s="343"/>
      <c r="KMS2" s="343"/>
      <c r="KMT2" s="343"/>
      <c r="KMU2" s="343"/>
      <c r="KMV2" s="343"/>
      <c r="KMW2" s="343"/>
      <c r="KMX2" s="343"/>
      <c r="KMY2" s="343"/>
      <c r="KMZ2" s="343"/>
      <c r="KNA2" s="343"/>
      <c r="KNB2" s="343"/>
      <c r="KNC2" s="343"/>
      <c r="KND2" s="343"/>
      <c r="KNE2" s="343"/>
      <c r="KNF2" s="343"/>
      <c r="KNG2" s="343"/>
      <c r="KNH2" s="343"/>
      <c r="KNI2" s="343"/>
      <c r="KNJ2" s="343"/>
      <c r="KNK2" s="343"/>
      <c r="KNL2" s="343"/>
      <c r="KNM2" s="343"/>
      <c r="KNN2" s="343"/>
      <c r="KNO2" s="343"/>
      <c r="KNP2" s="343"/>
      <c r="KNQ2" s="343"/>
      <c r="KNR2" s="343"/>
      <c r="KNS2" s="343"/>
      <c r="KNT2" s="343"/>
      <c r="KNU2" s="343"/>
      <c r="KNV2" s="343"/>
      <c r="KNW2" s="343"/>
      <c r="KNX2" s="343"/>
      <c r="KNY2" s="343"/>
      <c r="KNZ2" s="343"/>
      <c r="KOA2" s="343"/>
      <c r="KOB2" s="343"/>
      <c r="KOC2" s="343"/>
      <c r="KOD2" s="343"/>
      <c r="KOE2" s="343"/>
      <c r="KOF2" s="343"/>
      <c r="KOG2" s="343"/>
      <c r="KOH2" s="343"/>
      <c r="KOI2" s="343"/>
      <c r="KOJ2" s="343"/>
      <c r="KOK2" s="343"/>
      <c r="KOL2" s="343"/>
      <c r="KOM2" s="343"/>
      <c r="KON2" s="343"/>
      <c r="KOO2" s="343"/>
      <c r="KOP2" s="343"/>
      <c r="KOQ2" s="343"/>
      <c r="KOR2" s="343"/>
      <c r="KOS2" s="343"/>
      <c r="KOT2" s="343"/>
      <c r="KOU2" s="343"/>
      <c r="KOV2" s="343"/>
      <c r="KOW2" s="343"/>
      <c r="KOX2" s="343"/>
      <c r="KOY2" s="343"/>
      <c r="KOZ2" s="343"/>
      <c r="KPA2" s="343"/>
      <c r="KPB2" s="343"/>
      <c r="KPC2" s="343"/>
      <c r="KPD2" s="343"/>
      <c r="KPE2" s="343"/>
      <c r="KPF2" s="343"/>
      <c r="KPG2" s="343"/>
      <c r="KPH2" s="343"/>
      <c r="KPI2" s="343"/>
      <c r="KPJ2" s="343"/>
      <c r="KPK2" s="343"/>
      <c r="KPL2" s="343"/>
      <c r="KPM2" s="343"/>
      <c r="KPN2" s="343"/>
      <c r="KPO2" s="343"/>
      <c r="KPP2" s="343"/>
      <c r="KPQ2" s="343"/>
      <c r="KPR2" s="343"/>
      <c r="KPS2" s="343"/>
      <c r="KPT2" s="343"/>
      <c r="KPU2" s="343"/>
      <c r="KPV2" s="343"/>
      <c r="KPW2" s="343"/>
      <c r="KPX2" s="343"/>
      <c r="KPY2" s="343"/>
      <c r="KPZ2" s="343"/>
      <c r="KQA2" s="343"/>
      <c r="KQB2" s="343"/>
      <c r="KQC2" s="343"/>
      <c r="KQD2" s="343"/>
      <c r="KQE2" s="343"/>
      <c r="KQF2" s="343"/>
      <c r="KQG2" s="343"/>
      <c r="KQH2" s="343"/>
      <c r="KQI2" s="343"/>
      <c r="KQJ2" s="343"/>
      <c r="KQK2" s="343"/>
      <c r="KQL2" s="343"/>
      <c r="KQM2" s="343"/>
      <c r="KQN2" s="343"/>
      <c r="KQO2" s="343"/>
      <c r="KQP2" s="343"/>
      <c r="KQQ2" s="343"/>
      <c r="KQR2" s="343"/>
      <c r="KQS2" s="343"/>
      <c r="KQT2" s="343"/>
      <c r="KQU2" s="343"/>
      <c r="KQV2" s="343"/>
      <c r="KQW2" s="343"/>
      <c r="KQX2" s="343"/>
      <c r="KQY2" s="343"/>
      <c r="KQZ2" s="343"/>
      <c r="KRA2" s="343"/>
      <c r="KRB2" s="343"/>
      <c r="KRC2" s="343"/>
      <c r="KRD2" s="343"/>
      <c r="KRE2" s="343"/>
      <c r="KRF2" s="343"/>
      <c r="KRG2" s="343"/>
      <c r="KRH2" s="343"/>
      <c r="KRI2" s="343"/>
      <c r="KRJ2" s="343"/>
      <c r="KRK2" s="343"/>
      <c r="KRL2" s="343"/>
      <c r="KRM2" s="343"/>
      <c r="KRN2" s="343"/>
      <c r="KRO2" s="343"/>
      <c r="KRP2" s="343"/>
      <c r="KRQ2" s="343"/>
      <c r="KRR2" s="343"/>
      <c r="KRS2" s="343"/>
      <c r="KRT2" s="343"/>
      <c r="KRU2" s="343"/>
      <c r="KRV2" s="343"/>
      <c r="KRW2" s="343"/>
      <c r="KRX2" s="343"/>
      <c r="KRY2" s="343"/>
      <c r="KRZ2" s="343"/>
      <c r="KSA2" s="343"/>
      <c r="KSB2" s="343"/>
      <c r="KSC2" s="343"/>
      <c r="KSD2" s="343"/>
      <c r="KSE2" s="343"/>
      <c r="KSF2" s="343"/>
      <c r="KSG2" s="343"/>
      <c r="KSH2" s="343"/>
      <c r="KSI2" s="343"/>
      <c r="KSJ2" s="343"/>
      <c r="KSK2" s="343"/>
      <c r="KSL2" s="343"/>
      <c r="KSM2" s="343"/>
      <c r="KSN2" s="343"/>
      <c r="KSO2" s="343"/>
      <c r="KSP2" s="343"/>
      <c r="KSQ2" s="343"/>
      <c r="KSR2" s="343"/>
      <c r="KSS2" s="343"/>
      <c r="KST2" s="343"/>
      <c r="KSU2" s="343"/>
      <c r="KSV2" s="343"/>
      <c r="KSW2" s="343"/>
      <c r="KSX2" s="343"/>
      <c r="KSY2" s="343"/>
      <c r="KSZ2" s="343"/>
      <c r="KTA2" s="343"/>
      <c r="KTB2" s="343"/>
      <c r="KTC2" s="343"/>
      <c r="KTD2" s="343"/>
      <c r="KTE2" s="343"/>
      <c r="KTF2" s="343"/>
      <c r="KTG2" s="343"/>
      <c r="KTH2" s="343"/>
      <c r="KTI2" s="343"/>
      <c r="KTJ2" s="343"/>
      <c r="KTK2" s="343"/>
      <c r="KTL2" s="343"/>
      <c r="KTM2" s="343"/>
      <c r="KTN2" s="343"/>
      <c r="KTO2" s="343"/>
      <c r="KTP2" s="343"/>
      <c r="KTQ2" s="343"/>
      <c r="KTR2" s="343"/>
      <c r="KTS2" s="343"/>
      <c r="KTT2" s="343"/>
      <c r="KTU2" s="343"/>
      <c r="KTV2" s="343"/>
      <c r="KTW2" s="343"/>
      <c r="KTX2" s="343"/>
      <c r="KTY2" s="343"/>
      <c r="KTZ2" s="343"/>
      <c r="KUA2" s="343"/>
      <c r="KUB2" s="343"/>
      <c r="KUC2" s="343"/>
      <c r="KUD2" s="343"/>
      <c r="KUE2" s="343"/>
      <c r="KUF2" s="343"/>
      <c r="KUG2" s="343"/>
      <c r="KUH2" s="343"/>
      <c r="KUI2" s="343"/>
      <c r="KUJ2" s="343"/>
      <c r="KUK2" s="343"/>
      <c r="KUL2" s="343"/>
      <c r="KUM2" s="343"/>
      <c r="KUN2" s="343"/>
      <c r="KUO2" s="343"/>
      <c r="KUP2" s="343"/>
      <c r="KUQ2" s="343"/>
      <c r="KUR2" s="343"/>
      <c r="KUS2" s="343"/>
      <c r="KUT2" s="343"/>
      <c r="KUU2" s="343"/>
      <c r="KUV2" s="343"/>
      <c r="KUW2" s="343"/>
      <c r="KUX2" s="343"/>
      <c r="KUY2" s="343"/>
      <c r="KUZ2" s="343"/>
      <c r="KVA2" s="343"/>
      <c r="KVB2" s="343"/>
      <c r="KVC2" s="343"/>
      <c r="KVD2" s="343"/>
      <c r="KVE2" s="343"/>
      <c r="KVF2" s="343"/>
      <c r="KVG2" s="343"/>
      <c r="KVH2" s="343"/>
      <c r="KVI2" s="343"/>
      <c r="KVJ2" s="343"/>
      <c r="KVK2" s="343"/>
      <c r="KVL2" s="343"/>
      <c r="KVM2" s="343"/>
      <c r="KVN2" s="343"/>
      <c r="KVO2" s="343"/>
      <c r="KVP2" s="343"/>
      <c r="KVQ2" s="343"/>
      <c r="KVR2" s="343"/>
      <c r="KVS2" s="343"/>
      <c r="KVT2" s="343"/>
      <c r="KVU2" s="343"/>
      <c r="KVV2" s="343"/>
      <c r="KVW2" s="343"/>
      <c r="KVX2" s="343"/>
      <c r="KVY2" s="343"/>
      <c r="KVZ2" s="343"/>
      <c r="KWA2" s="343"/>
      <c r="KWB2" s="343"/>
      <c r="KWC2" s="343"/>
      <c r="KWD2" s="343"/>
      <c r="KWE2" s="343"/>
      <c r="KWF2" s="343"/>
      <c r="KWG2" s="343"/>
      <c r="KWH2" s="343"/>
      <c r="KWI2" s="343"/>
      <c r="KWJ2" s="343"/>
      <c r="KWK2" s="343"/>
      <c r="KWL2" s="343"/>
      <c r="KWM2" s="343"/>
      <c r="KWN2" s="343"/>
      <c r="KWO2" s="343"/>
      <c r="KWP2" s="343"/>
      <c r="KWQ2" s="343"/>
      <c r="KWR2" s="343"/>
      <c r="KWS2" s="343"/>
      <c r="KWT2" s="343"/>
      <c r="KWU2" s="343"/>
      <c r="KWV2" s="343"/>
      <c r="KWW2" s="343"/>
      <c r="KWX2" s="343"/>
      <c r="KWY2" s="343"/>
      <c r="KWZ2" s="343"/>
      <c r="KXA2" s="343"/>
      <c r="KXB2" s="343"/>
      <c r="KXC2" s="343"/>
      <c r="KXD2" s="343"/>
      <c r="KXE2" s="343"/>
      <c r="KXF2" s="343"/>
      <c r="KXG2" s="343"/>
      <c r="KXH2" s="343"/>
      <c r="KXI2" s="343"/>
      <c r="KXJ2" s="343"/>
      <c r="KXK2" s="343"/>
      <c r="KXL2" s="343"/>
      <c r="KXM2" s="343"/>
      <c r="KXN2" s="343"/>
      <c r="KXO2" s="343"/>
      <c r="KXP2" s="343"/>
      <c r="KXQ2" s="343"/>
      <c r="KXR2" s="343"/>
      <c r="KXS2" s="343"/>
      <c r="KXT2" s="343"/>
      <c r="KXU2" s="343"/>
      <c r="KXV2" s="343"/>
      <c r="KXW2" s="343"/>
      <c r="KXX2" s="343"/>
      <c r="KXY2" s="343"/>
      <c r="KXZ2" s="343"/>
      <c r="KYA2" s="343"/>
      <c r="KYB2" s="343"/>
      <c r="KYC2" s="343"/>
      <c r="KYD2" s="343"/>
      <c r="KYE2" s="343"/>
      <c r="KYF2" s="343"/>
      <c r="KYG2" s="343"/>
      <c r="KYH2" s="343"/>
      <c r="KYI2" s="343"/>
      <c r="KYJ2" s="343"/>
      <c r="KYK2" s="343"/>
      <c r="KYL2" s="343"/>
      <c r="KYM2" s="343"/>
      <c r="KYN2" s="343"/>
      <c r="KYO2" s="343"/>
      <c r="KYP2" s="343"/>
      <c r="KYQ2" s="343"/>
      <c r="KYR2" s="343"/>
      <c r="KYS2" s="343"/>
      <c r="KYT2" s="343"/>
      <c r="KYU2" s="343"/>
      <c r="KYV2" s="343"/>
      <c r="KYW2" s="343"/>
      <c r="KYX2" s="343"/>
      <c r="KYY2" s="343"/>
      <c r="KYZ2" s="343"/>
      <c r="KZA2" s="343"/>
      <c r="KZB2" s="343"/>
      <c r="KZC2" s="343"/>
      <c r="KZD2" s="343"/>
      <c r="KZE2" s="343"/>
      <c r="KZF2" s="343"/>
      <c r="KZG2" s="343"/>
      <c r="KZH2" s="343"/>
      <c r="KZI2" s="343"/>
      <c r="KZJ2" s="343"/>
      <c r="KZK2" s="343"/>
      <c r="KZL2" s="343"/>
      <c r="KZM2" s="343"/>
      <c r="KZN2" s="343"/>
      <c r="KZO2" s="343"/>
      <c r="KZP2" s="343"/>
      <c r="KZQ2" s="343"/>
      <c r="KZR2" s="343"/>
      <c r="KZS2" s="343"/>
      <c r="KZT2" s="343"/>
      <c r="KZU2" s="343"/>
      <c r="KZV2" s="343"/>
      <c r="KZW2" s="343"/>
      <c r="KZX2" s="343"/>
      <c r="KZY2" s="343"/>
      <c r="KZZ2" s="343"/>
      <c r="LAA2" s="343"/>
      <c r="LAB2" s="343"/>
      <c r="LAC2" s="343"/>
      <c r="LAD2" s="343"/>
      <c r="LAE2" s="343"/>
      <c r="LAF2" s="343"/>
      <c r="LAG2" s="343"/>
      <c r="LAH2" s="343"/>
      <c r="LAI2" s="343"/>
      <c r="LAJ2" s="343"/>
      <c r="LAK2" s="343"/>
      <c r="LAL2" s="343"/>
      <c r="LAM2" s="343"/>
      <c r="LAN2" s="343"/>
      <c r="LAO2" s="343"/>
      <c r="LAP2" s="343"/>
      <c r="LAQ2" s="343"/>
      <c r="LAR2" s="343"/>
      <c r="LAS2" s="343"/>
      <c r="LAT2" s="343"/>
      <c r="LAU2" s="343"/>
      <c r="LAV2" s="343"/>
      <c r="LAW2" s="343"/>
      <c r="LAX2" s="343"/>
      <c r="LAY2" s="343"/>
      <c r="LAZ2" s="343"/>
      <c r="LBA2" s="343"/>
      <c r="LBB2" s="343"/>
      <c r="LBC2" s="343"/>
      <c r="LBD2" s="343"/>
      <c r="LBE2" s="343"/>
      <c r="LBF2" s="343"/>
      <c r="LBG2" s="343"/>
      <c r="LBH2" s="343"/>
      <c r="LBI2" s="343"/>
      <c r="LBJ2" s="343"/>
      <c r="LBK2" s="343"/>
      <c r="LBL2" s="343"/>
      <c r="LBM2" s="343"/>
      <c r="LBN2" s="343"/>
      <c r="LBO2" s="343"/>
      <c r="LBP2" s="343"/>
      <c r="LBQ2" s="343"/>
      <c r="LBR2" s="343"/>
      <c r="LBS2" s="343"/>
      <c r="LBT2" s="343"/>
      <c r="LBU2" s="343"/>
      <c r="LBV2" s="343"/>
      <c r="LBW2" s="343"/>
      <c r="LBX2" s="343"/>
      <c r="LBY2" s="343"/>
      <c r="LBZ2" s="343"/>
      <c r="LCA2" s="343"/>
      <c r="LCB2" s="343"/>
      <c r="LCC2" s="343"/>
      <c r="LCD2" s="343"/>
      <c r="LCE2" s="343"/>
      <c r="LCF2" s="343"/>
      <c r="LCG2" s="343"/>
      <c r="LCH2" s="343"/>
      <c r="LCI2" s="343"/>
      <c r="LCJ2" s="343"/>
      <c r="LCK2" s="343"/>
      <c r="LCL2" s="343"/>
      <c r="LCM2" s="343"/>
      <c r="LCN2" s="343"/>
      <c r="LCO2" s="343"/>
      <c r="LCP2" s="343"/>
      <c r="LCQ2" s="343"/>
      <c r="LCR2" s="343"/>
      <c r="LCS2" s="343"/>
      <c r="LCT2" s="343"/>
      <c r="LCU2" s="343"/>
      <c r="LCV2" s="343"/>
      <c r="LCW2" s="343"/>
      <c r="LCX2" s="343"/>
      <c r="LCY2" s="343"/>
      <c r="LCZ2" s="343"/>
      <c r="LDA2" s="343"/>
      <c r="LDB2" s="343"/>
      <c r="LDC2" s="343"/>
      <c r="LDD2" s="343"/>
      <c r="LDE2" s="343"/>
      <c r="LDF2" s="343"/>
      <c r="LDG2" s="343"/>
      <c r="LDH2" s="343"/>
      <c r="LDI2" s="343"/>
      <c r="LDJ2" s="343"/>
      <c r="LDK2" s="343"/>
      <c r="LDL2" s="343"/>
      <c r="LDM2" s="343"/>
      <c r="LDN2" s="343"/>
      <c r="LDO2" s="343"/>
      <c r="LDP2" s="343"/>
      <c r="LDQ2" s="343"/>
      <c r="LDR2" s="343"/>
      <c r="LDS2" s="343"/>
      <c r="LDT2" s="343"/>
      <c r="LDU2" s="343"/>
      <c r="LDV2" s="343"/>
      <c r="LDW2" s="343"/>
      <c r="LDX2" s="343"/>
      <c r="LDY2" s="343"/>
      <c r="LDZ2" s="343"/>
      <c r="LEA2" s="343"/>
      <c r="LEB2" s="343"/>
      <c r="LEC2" s="343"/>
      <c r="LED2" s="343"/>
      <c r="LEE2" s="343"/>
      <c r="LEF2" s="343"/>
      <c r="LEG2" s="343"/>
      <c r="LEH2" s="343"/>
      <c r="LEI2" s="343"/>
      <c r="LEJ2" s="343"/>
      <c r="LEK2" s="343"/>
      <c r="LEL2" s="343"/>
      <c r="LEM2" s="343"/>
      <c r="LEN2" s="343"/>
      <c r="LEO2" s="343"/>
      <c r="LEP2" s="343"/>
      <c r="LEQ2" s="343"/>
      <c r="LER2" s="343"/>
      <c r="LES2" s="343"/>
      <c r="LET2" s="343"/>
      <c r="LEU2" s="343"/>
      <c r="LEV2" s="343"/>
      <c r="LEW2" s="343"/>
      <c r="LEX2" s="343"/>
      <c r="LEY2" s="343"/>
      <c r="LEZ2" s="343"/>
      <c r="LFA2" s="343"/>
      <c r="LFB2" s="343"/>
      <c r="LFC2" s="343"/>
      <c r="LFD2" s="343"/>
      <c r="LFE2" s="343"/>
      <c r="LFF2" s="343"/>
      <c r="LFG2" s="343"/>
      <c r="LFH2" s="343"/>
      <c r="LFI2" s="343"/>
      <c r="LFJ2" s="343"/>
      <c r="LFK2" s="343"/>
      <c r="LFL2" s="343"/>
      <c r="LFM2" s="343"/>
      <c r="LFN2" s="343"/>
      <c r="LFO2" s="343"/>
      <c r="LFP2" s="343"/>
      <c r="LFQ2" s="343"/>
      <c r="LFR2" s="343"/>
      <c r="LFS2" s="343"/>
      <c r="LFT2" s="343"/>
      <c r="LFU2" s="343"/>
      <c r="LFV2" s="343"/>
      <c r="LFW2" s="343"/>
      <c r="LFX2" s="343"/>
      <c r="LFY2" s="343"/>
      <c r="LFZ2" s="343"/>
      <c r="LGA2" s="343"/>
      <c r="LGB2" s="343"/>
      <c r="LGC2" s="343"/>
      <c r="LGD2" s="343"/>
      <c r="LGE2" s="343"/>
      <c r="LGF2" s="343"/>
      <c r="LGG2" s="343"/>
      <c r="LGH2" s="343"/>
      <c r="LGI2" s="343"/>
      <c r="LGJ2" s="343"/>
      <c r="LGK2" s="343"/>
      <c r="LGL2" s="343"/>
      <c r="LGM2" s="343"/>
      <c r="LGN2" s="343"/>
      <c r="LGO2" s="343"/>
      <c r="LGP2" s="343"/>
      <c r="LGQ2" s="343"/>
      <c r="LGR2" s="343"/>
      <c r="LGS2" s="343"/>
      <c r="LGT2" s="343"/>
      <c r="LGU2" s="343"/>
      <c r="LGV2" s="343"/>
      <c r="LGW2" s="343"/>
      <c r="LGX2" s="343"/>
      <c r="LGY2" s="343"/>
      <c r="LGZ2" s="343"/>
      <c r="LHA2" s="343"/>
      <c r="LHB2" s="343"/>
      <c r="LHC2" s="343"/>
      <c r="LHD2" s="343"/>
      <c r="LHE2" s="343"/>
      <c r="LHF2" s="343"/>
      <c r="LHG2" s="343"/>
      <c r="LHH2" s="343"/>
      <c r="LHI2" s="343"/>
      <c r="LHJ2" s="343"/>
      <c r="LHK2" s="343"/>
      <c r="LHL2" s="343"/>
      <c r="LHM2" s="343"/>
      <c r="LHN2" s="343"/>
      <c r="LHO2" s="343"/>
      <c r="LHP2" s="343"/>
      <c r="LHQ2" s="343"/>
      <c r="LHR2" s="343"/>
      <c r="LHS2" s="343"/>
      <c r="LHT2" s="343"/>
      <c r="LHU2" s="343"/>
      <c r="LHV2" s="343"/>
      <c r="LHW2" s="343"/>
      <c r="LHX2" s="343"/>
      <c r="LHY2" s="343"/>
      <c r="LHZ2" s="343"/>
      <c r="LIA2" s="343"/>
      <c r="LIB2" s="343"/>
      <c r="LIC2" s="343"/>
      <c r="LID2" s="343"/>
      <c r="LIE2" s="343"/>
      <c r="LIF2" s="343"/>
      <c r="LIG2" s="343"/>
      <c r="LIH2" s="343"/>
      <c r="LII2" s="343"/>
      <c r="LIJ2" s="343"/>
      <c r="LIK2" s="343"/>
      <c r="LIL2" s="343"/>
      <c r="LIM2" s="343"/>
      <c r="LIN2" s="343"/>
      <c r="LIO2" s="343"/>
      <c r="LIP2" s="343"/>
      <c r="LIQ2" s="343"/>
      <c r="LIR2" s="343"/>
      <c r="LIS2" s="343"/>
      <c r="LIT2" s="343"/>
      <c r="LIU2" s="343"/>
      <c r="LIV2" s="343"/>
      <c r="LIW2" s="343"/>
      <c r="LIX2" s="343"/>
      <c r="LIY2" s="343"/>
      <c r="LIZ2" s="343"/>
      <c r="LJA2" s="343"/>
      <c r="LJB2" s="343"/>
      <c r="LJC2" s="343"/>
      <c r="LJD2" s="343"/>
      <c r="LJE2" s="343"/>
      <c r="LJF2" s="343"/>
      <c r="LJG2" s="343"/>
      <c r="LJH2" s="343"/>
      <c r="LJI2" s="343"/>
      <c r="LJJ2" s="343"/>
      <c r="LJK2" s="343"/>
      <c r="LJL2" s="343"/>
      <c r="LJM2" s="343"/>
      <c r="LJN2" s="343"/>
      <c r="LJO2" s="343"/>
      <c r="LJP2" s="343"/>
      <c r="LJQ2" s="343"/>
      <c r="LJR2" s="343"/>
      <c r="LJS2" s="343"/>
      <c r="LJT2" s="343"/>
      <c r="LJU2" s="343"/>
      <c r="LJV2" s="343"/>
      <c r="LJW2" s="343"/>
      <c r="LJX2" s="343"/>
      <c r="LJY2" s="343"/>
      <c r="LJZ2" s="343"/>
      <c r="LKA2" s="343"/>
      <c r="LKB2" s="343"/>
      <c r="LKC2" s="343"/>
      <c r="LKD2" s="343"/>
      <c r="LKE2" s="343"/>
      <c r="LKF2" s="343"/>
      <c r="LKG2" s="343"/>
      <c r="LKH2" s="343"/>
      <c r="LKI2" s="343"/>
      <c r="LKJ2" s="343"/>
      <c r="LKK2" s="343"/>
      <c r="LKL2" s="343"/>
      <c r="LKM2" s="343"/>
      <c r="LKN2" s="343"/>
      <c r="LKO2" s="343"/>
      <c r="LKP2" s="343"/>
      <c r="LKQ2" s="343"/>
      <c r="LKR2" s="343"/>
      <c r="LKS2" s="343"/>
      <c r="LKT2" s="343"/>
      <c r="LKU2" s="343"/>
      <c r="LKV2" s="343"/>
      <c r="LKW2" s="343"/>
      <c r="LKX2" s="343"/>
      <c r="LKY2" s="343"/>
      <c r="LKZ2" s="343"/>
      <c r="LLA2" s="343"/>
      <c r="LLB2" s="343"/>
      <c r="LLC2" s="343"/>
      <c r="LLD2" s="343"/>
      <c r="LLE2" s="343"/>
      <c r="LLF2" s="343"/>
      <c r="LLG2" s="343"/>
      <c r="LLH2" s="343"/>
      <c r="LLI2" s="343"/>
      <c r="LLJ2" s="343"/>
      <c r="LLK2" s="343"/>
      <c r="LLL2" s="343"/>
      <c r="LLM2" s="343"/>
      <c r="LLN2" s="343"/>
      <c r="LLO2" s="343"/>
      <c r="LLP2" s="343"/>
      <c r="LLQ2" s="343"/>
      <c r="LLR2" s="343"/>
      <c r="LLS2" s="343"/>
      <c r="LLT2" s="343"/>
      <c r="LLU2" s="343"/>
      <c r="LLV2" s="343"/>
      <c r="LLW2" s="343"/>
      <c r="LLX2" s="343"/>
      <c r="LLY2" s="343"/>
      <c r="LLZ2" s="343"/>
      <c r="LMA2" s="343"/>
      <c r="LMB2" s="343"/>
      <c r="LMC2" s="343"/>
      <c r="LMD2" s="343"/>
      <c r="LME2" s="343"/>
      <c r="LMF2" s="343"/>
      <c r="LMG2" s="343"/>
      <c r="LMH2" s="343"/>
      <c r="LMI2" s="343"/>
      <c r="LMJ2" s="343"/>
      <c r="LMK2" s="343"/>
      <c r="LML2" s="343"/>
      <c r="LMM2" s="343"/>
      <c r="LMN2" s="343"/>
      <c r="LMO2" s="343"/>
      <c r="LMP2" s="343"/>
      <c r="LMQ2" s="343"/>
      <c r="LMR2" s="343"/>
      <c r="LMS2" s="343"/>
      <c r="LMT2" s="343"/>
      <c r="LMU2" s="343"/>
      <c r="LMV2" s="343"/>
      <c r="LMW2" s="343"/>
      <c r="LMX2" s="343"/>
      <c r="LMY2" s="343"/>
      <c r="LMZ2" s="343"/>
      <c r="LNA2" s="343"/>
      <c r="LNB2" s="343"/>
      <c r="LNC2" s="343"/>
      <c r="LND2" s="343"/>
      <c r="LNE2" s="343"/>
      <c r="LNF2" s="343"/>
      <c r="LNG2" s="343"/>
      <c r="LNH2" s="343"/>
      <c r="LNI2" s="343"/>
      <c r="LNJ2" s="343"/>
      <c r="LNK2" s="343"/>
      <c r="LNL2" s="343"/>
      <c r="LNM2" s="343"/>
      <c r="LNN2" s="343"/>
      <c r="LNO2" s="343"/>
      <c r="LNP2" s="343"/>
      <c r="LNQ2" s="343"/>
      <c r="LNR2" s="343"/>
      <c r="LNS2" s="343"/>
      <c r="LNT2" s="343"/>
      <c r="LNU2" s="343"/>
      <c r="LNV2" s="343"/>
      <c r="LNW2" s="343"/>
      <c r="LNX2" s="343"/>
      <c r="LNY2" s="343"/>
      <c r="LNZ2" s="343"/>
      <c r="LOA2" s="343"/>
      <c r="LOB2" s="343"/>
      <c r="LOC2" s="343"/>
      <c r="LOD2" s="343"/>
      <c r="LOE2" s="343"/>
      <c r="LOF2" s="343"/>
      <c r="LOG2" s="343"/>
      <c r="LOH2" s="343"/>
      <c r="LOI2" s="343"/>
      <c r="LOJ2" s="343"/>
      <c r="LOK2" s="343"/>
      <c r="LOL2" s="343"/>
      <c r="LOM2" s="343"/>
      <c r="LON2" s="343"/>
      <c r="LOO2" s="343"/>
      <c r="LOP2" s="343"/>
      <c r="LOQ2" s="343"/>
      <c r="LOR2" s="343"/>
      <c r="LOS2" s="343"/>
      <c r="LOT2" s="343"/>
      <c r="LOU2" s="343"/>
      <c r="LOV2" s="343"/>
      <c r="LOW2" s="343"/>
      <c r="LOX2" s="343"/>
      <c r="LOY2" s="343"/>
      <c r="LOZ2" s="343"/>
      <c r="LPA2" s="343"/>
      <c r="LPB2" s="343"/>
      <c r="LPC2" s="343"/>
      <c r="LPD2" s="343"/>
      <c r="LPE2" s="343"/>
      <c r="LPF2" s="343"/>
      <c r="LPG2" s="343"/>
      <c r="LPH2" s="343"/>
      <c r="LPI2" s="343"/>
      <c r="LPJ2" s="343"/>
      <c r="LPK2" s="343"/>
      <c r="LPL2" s="343"/>
      <c r="LPM2" s="343"/>
      <c r="LPN2" s="343"/>
      <c r="LPO2" s="343"/>
      <c r="LPP2" s="343"/>
      <c r="LPQ2" s="343"/>
      <c r="LPR2" s="343"/>
      <c r="LPS2" s="343"/>
      <c r="LPT2" s="343"/>
      <c r="LPU2" s="343"/>
      <c r="LPV2" s="343"/>
      <c r="LPW2" s="343"/>
      <c r="LPX2" s="343"/>
      <c r="LPY2" s="343"/>
      <c r="LPZ2" s="343"/>
      <c r="LQA2" s="343"/>
      <c r="LQB2" s="343"/>
      <c r="LQC2" s="343"/>
      <c r="LQD2" s="343"/>
      <c r="LQE2" s="343"/>
      <c r="LQF2" s="343"/>
      <c r="LQG2" s="343"/>
      <c r="LQH2" s="343"/>
      <c r="LQI2" s="343"/>
      <c r="LQJ2" s="343"/>
      <c r="LQK2" s="343"/>
      <c r="LQL2" s="343"/>
      <c r="LQM2" s="343"/>
      <c r="LQN2" s="343"/>
      <c r="LQO2" s="343"/>
      <c r="LQP2" s="343"/>
      <c r="LQQ2" s="343"/>
      <c r="LQR2" s="343"/>
      <c r="LQS2" s="343"/>
      <c r="LQT2" s="343"/>
      <c r="LQU2" s="343"/>
      <c r="LQV2" s="343"/>
      <c r="LQW2" s="343"/>
      <c r="LQX2" s="343"/>
      <c r="LQY2" s="343"/>
      <c r="LQZ2" s="343"/>
      <c r="LRA2" s="343"/>
      <c r="LRB2" s="343"/>
      <c r="LRC2" s="343"/>
      <c r="LRD2" s="343"/>
      <c r="LRE2" s="343"/>
      <c r="LRF2" s="343"/>
      <c r="LRG2" s="343"/>
      <c r="LRH2" s="343"/>
      <c r="LRI2" s="343"/>
      <c r="LRJ2" s="343"/>
      <c r="LRK2" s="343"/>
      <c r="LRL2" s="343"/>
      <c r="LRM2" s="343"/>
      <c r="LRN2" s="343"/>
      <c r="LRO2" s="343"/>
      <c r="LRP2" s="343"/>
      <c r="LRQ2" s="343"/>
      <c r="LRR2" s="343"/>
      <c r="LRS2" s="343"/>
      <c r="LRT2" s="343"/>
      <c r="LRU2" s="343"/>
      <c r="LRV2" s="343"/>
      <c r="LRW2" s="343"/>
      <c r="LRX2" s="343"/>
      <c r="LRY2" s="343"/>
      <c r="LRZ2" s="343"/>
      <c r="LSA2" s="343"/>
      <c r="LSB2" s="343"/>
      <c r="LSC2" s="343"/>
      <c r="LSD2" s="343"/>
      <c r="LSE2" s="343"/>
      <c r="LSF2" s="343"/>
      <c r="LSG2" s="343"/>
      <c r="LSH2" s="343"/>
      <c r="LSI2" s="343"/>
      <c r="LSJ2" s="343"/>
      <c r="LSK2" s="343"/>
      <c r="LSL2" s="343"/>
      <c r="LSM2" s="343"/>
      <c r="LSN2" s="343"/>
      <c r="LSO2" s="343"/>
      <c r="LSP2" s="343"/>
      <c r="LSQ2" s="343"/>
      <c r="LSR2" s="343"/>
      <c r="LSS2" s="343"/>
      <c r="LST2" s="343"/>
      <c r="LSU2" s="343"/>
      <c r="LSV2" s="343"/>
      <c r="LSW2" s="343"/>
      <c r="LSX2" s="343"/>
      <c r="LSY2" s="343"/>
      <c r="LSZ2" s="343"/>
      <c r="LTA2" s="343"/>
      <c r="LTB2" s="343"/>
      <c r="LTC2" s="343"/>
      <c r="LTD2" s="343"/>
      <c r="LTE2" s="343"/>
      <c r="LTF2" s="343"/>
      <c r="LTG2" s="343"/>
      <c r="LTH2" s="343"/>
      <c r="LTI2" s="343"/>
      <c r="LTJ2" s="343"/>
      <c r="LTK2" s="343"/>
      <c r="LTL2" s="343"/>
      <c r="LTM2" s="343"/>
      <c r="LTN2" s="343"/>
      <c r="LTO2" s="343"/>
      <c r="LTP2" s="343"/>
      <c r="LTQ2" s="343"/>
      <c r="LTR2" s="343"/>
      <c r="LTS2" s="343"/>
      <c r="LTT2" s="343"/>
      <c r="LTU2" s="343"/>
      <c r="LTV2" s="343"/>
      <c r="LTW2" s="343"/>
      <c r="LTX2" s="343"/>
      <c r="LTY2" s="343"/>
      <c r="LTZ2" s="343"/>
      <c r="LUA2" s="343"/>
      <c r="LUB2" s="343"/>
      <c r="LUC2" s="343"/>
      <c r="LUD2" s="343"/>
      <c r="LUE2" s="343"/>
      <c r="LUF2" s="343"/>
      <c r="LUG2" s="343"/>
      <c r="LUH2" s="343"/>
      <c r="LUI2" s="343"/>
      <c r="LUJ2" s="343"/>
      <c r="LUK2" s="343"/>
      <c r="LUL2" s="343"/>
      <c r="LUM2" s="343"/>
      <c r="LUN2" s="343"/>
      <c r="LUO2" s="343"/>
      <c r="LUP2" s="343"/>
      <c r="LUQ2" s="343"/>
      <c r="LUR2" s="343"/>
      <c r="LUS2" s="343"/>
      <c r="LUT2" s="343"/>
      <c r="LUU2" s="343"/>
      <c r="LUV2" s="343"/>
      <c r="LUW2" s="343"/>
      <c r="LUX2" s="343"/>
      <c r="LUY2" s="343"/>
      <c r="LUZ2" s="343"/>
      <c r="LVA2" s="343"/>
      <c r="LVB2" s="343"/>
      <c r="LVC2" s="343"/>
      <c r="LVD2" s="343"/>
      <c r="LVE2" s="343"/>
      <c r="LVF2" s="343"/>
      <c r="LVG2" s="343"/>
      <c r="LVH2" s="343"/>
      <c r="LVI2" s="343"/>
      <c r="LVJ2" s="343"/>
      <c r="LVK2" s="343"/>
      <c r="LVL2" s="343"/>
      <c r="LVM2" s="343"/>
      <c r="LVN2" s="343"/>
      <c r="LVO2" s="343"/>
      <c r="LVP2" s="343"/>
      <c r="LVQ2" s="343"/>
      <c r="LVR2" s="343"/>
      <c r="LVS2" s="343"/>
      <c r="LVT2" s="343"/>
      <c r="LVU2" s="343"/>
      <c r="LVV2" s="343"/>
      <c r="LVW2" s="343"/>
      <c r="LVX2" s="343"/>
      <c r="LVY2" s="343"/>
      <c r="LVZ2" s="343"/>
      <c r="LWA2" s="343"/>
      <c r="LWB2" s="343"/>
      <c r="LWC2" s="343"/>
      <c r="LWD2" s="343"/>
      <c r="LWE2" s="343"/>
      <c r="LWF2" s="343"/>
      <c r="LWG2" s="343"/>
      <c r="LWH2" s="343"/>
      <c r="LWI2" s="343"/>
      <c r="LWJ2" s="343"/>
      <c r="LWK2" s="343"/>
      <c r="LWL2" s="343"/>
      <c r="LWM2" s="343"/>
      <c r="LWN2" s="343"/>
      <c r="LWO2" s="343"/>
      <c r="LWP2" s="343"/>
      <c r="LWQ2" s="343"/>
      <c r="LWR2" s="343"/>
      <c r="LWS2" s="343"/>
      <c r="LWT2" s="343"/>
      <c r="LWU2" s="343"/>
      <c r="LWV2" s="343"/>
      <c r="LWW2" s="343"/>
      <c r="LWX2" s="343"/>
      <c r="LWY2" s="343"/>
      <c r="LWZ2" s="343"/>
      <c r="LXA2" s="343"/>
      <c r="LXB2" s="343"/>
      <c r="LXC2" s="343"/>
      <c r="LXD2" s="343"/>
      <c r="LXE2" s="343"/>
      <c r="LXF2" s="343"/>
      <c r="LXG2" s="343"/>
      <c r="LXH2" s="343"/>
      <c r="LXI2" s="343"/>
      <c r="LXJ2" s="343"/>
      <c r="LXK2" s="343"/>
      <c r="LXL2" s="343"/>
      <c r="LXM2" s="343"/>
      <c r="LXN2" s="343"/>
      <c r="LXO2" s="343"/>
      <c r="LXP2" s="343"/>
      <c r="LXQ2" s="343"/>
      <c r="LXR2" s="343"/>
      <c r="LXS2" s="343"/>
      <c r="LXT2" s="343"/>
      <c r="LXU2" s="343"/>
      <c r="LXV2" s="343"/>
      <c r="LXW2" s="343"/>
      <c r="LXX2" s="343"/>
      <c r="LXY2" s="343"/>
      <c r="LXZ2" s="343"/>
      <c r="LYA2" s="343"/>
      <c r="LYB2" s="343"/>
      <c r="LYC2" s="343"/>
      <c r="LYD2" s="343"/>
      <c r="LYE2" s="343"/>
      <c r="LYF2" s="343"/>
      <c r="LYG2" s="343"/>
      <c r="LYH2" s="343"/>
      <c r="LYI2" s="343"/>
      <c r="LYJ2" s="343"/>
      <c r="LYK2" s="343"/>
      <c r="LYL2" s="343"/>
      <c r="LYM2" s="343"/>
      <c r="LYN2" s="343"/>
      <c r="LYO2" s="343"/>
      <c r="LYP2" s="343"/>
      <c r="LYQ2" s="343"/>
      <c r="LYR2" s="343"/>
      <c r="LYS2" s="343"/>
      <c r="LYT2" s="343"/>
      <c r="LYU2" s="343"/>
      <c r="LYV2" s="343"/>
      <c r="LYW2" s="343"/>
      <c r="LYX2" s="343"/>
      <c r="LYY2" s="343"/>
      <c r="LYZ2" s="343"/>
      <c r="LZA2" s="343"/>
      <c r="LZB2" s="343"/>
      <c r="LZC2" s="343"/>
      <c r="LZD2" s="343"/>
      <c r="LZE2" s="343"/>
      <c r="LZF2" s="343"/>
      <c r="LZG2" s="343"/>
      <c r="LZH2" s="343"/>
      <c r="LZI2" s="343"/>
      <c r="LZJ2" s="343"/>
      <c r="LZK2" s="343"/>
      <c r="LZL2" s="343"/>
      <c r="LZM2" s="343"/>
      <c r="LZN2" s="343"/>
      <c r="LZO2" s="343"/>
      <c r="LZP2" s="343"/>
      <c r="LZQ2" s="343"/>
      <c r="LZR2" s="343"/>
      <c r="LZS2" s="343"/>
      <c r="LZT2" s="343"/>
      <c r="LZU2" s="343"/>
      <c r="LZV2" s="343"/>
      <c r="LZW2" s="343"/>
      <c r="LZX2" s="343"/>
      <c r="LZY2" s="343"/>
      <c r="LZZ2" s="343"/>
      <c r="MAA2" s="343"/>
      <c r="MAB2" s="343"/>
      <c r="MAC2" s="343"/>
      <c r="MAD2" s="343"/>
      <c r="MAE2" s="343"/>
      <c r="MAF2" s="343"/>
      <c r="MAG2" s="343"/>
      <c r="MAH2" s="343"/>
      <c r="MAI2" s="343"/>
      <c r="MAJ2" s="343"/>
      <c r="MAK2" s="343"/>
      <c r="MAL2" s="343"/>
      <c r="MAM2" s="343"/>
      <c r="MAN2" s="343"/>
      <c r="MAO2" s="343"/>
      <c r="MAP2" s="343"/>
      <c r="MAQ2" s="343"/>
      <c r="MAR2" s="343"/>
      <c r="MAS2" s="343"/>
      <c r="MAT2" s="343"/>
      <c r="MAU2" s="343"/>
      <c r="MAV2" s="343"/>
      <c r="MAW2" s="343"/>
      <c r="MAX2" s="343"/>
      <c r="MAY2" s="343"/>
      <c r="MAZ2" s="343"/>
      <c r="MBA2" s="343"/>
      <c r="MBB2" s="343"/>
      <c r="MBC2" s="343"/>
      <c r="MBD2" s="343"/>
      <c r="MBE2" s="343"/>
      <c r="MBF2" s="343"/>
      <c r="MBG2" s="343"/>
      <c r="MBH2" s="343"/>
      <c r="MBI2" s="343"/>
      <c r="MBJ2" s="343"/>
      <c r="MBK2" s="343"/>
      <c r="MBL2" s="343"/>
      <c r="MBM2" s="343"/>
      <c r="MBN2" s="343"/>
      <c r="MBO2" s="343"/>
      <c r="MBP2" s="343"/>
      <c r="MBQ2" s="343"/>
      <c r="MBR2" s="343"/>
      <c r="MBS2" s="343"/>
      <c r="MBT2" s="343"/>
      <c r="MBU2" s="343"/>
      <c r="MBV2" s="343"/>
      <c r="MBW2" s="343"/>
      <c r="MBX2" s="343"/>
      <c r="MBY2" s="343"/>
      <c r="MBZ2" s="343"/>
      <c r="MCA2" s="343"/>
      <c r="MCB2" s="343"/>
      <c r="MCC2" s="343"/>
      <c r="MCD2" s="343"/>
      <c r="MCE2" s="343"/>
      <c r="MCF2" s="343"/>
      <c r="MCG2" s="343"/>
      <c r="MCH2" s="343"/>
      <c r="MCI2" s="343"/>
      <c r="MCJ2" s="343"/>
      <c r="MCK2" s="343"/>
      <c r="MCL2" s="343"/>
      <c r="MCM2" s="343"/>
      <c r="MCN2" s="343"/>
      <c r="MCO2" s="343"/>
      <c r="MCP2" s="343"/>
      <c r="MCQ2" s="343"/>
      <c r="MCR2" s="343"/>
      <c r="MCS2" s="343"/>
      <c r="MCT2" s="343"/>
      <c r="MCU2" s="343"/>
      <c r="MCV2" s="343"/>
      <c r="MCW2" s="343"/>
      <c r="MCX2" s="343"/>
      <c r="MCY2" s="343"/>
      <c r="MCZ2" s="343"/>
      <c r="MDA2" s="343"/>
      <c r="MDB2" s="343"/>
      <c r="MDC2" s="343"/>
      <c r="MDD2" s="343"/>
      <c r="MDE2" s="343"/>
      <c r="MDF2" s="343"/>
      <c r="MDG2" s="343"/>
      <c r="MDH2" s="343"/>
      <c r="MDI2" s="343"/>
      <c r="MDJ2" s="343"/>
      <c r="MDK2" s="343"/>
      <c r="MDL2" s="343"/>
      <c r="MDM2" s="343"/>
      <c r="MDN2" s="343"/>
      <c r="MDO2" s="343"/>
      <c r="MDP2" s="343"/>
      <c r="MDQ2" s="343"/>
      <c r="MDR2" s="343"/>
      <c r="MDS2" s="343"/>
      <c r="MDT2" s="343"/>
      <c r="MDU2" s="343"/>
      <c r="MDV2" s="343"/>
      <c r="MDW2" s="343"/>
      <c r="MDX2" s="343"/>
      <c r="MDY2" s="343"/>
      <c r="MDZ2" s="343"/>
      <c r="MEA2" s="343"/>
      <c r="MEB2" s="343"/>
      <c r="MEC2" s="343"/>
      <c r="MED2" s="343"/>
      <c r="MEE2" s="343"/>
      <c r="MEF2" s="343"/>
      <c r="MEG2" s="343"/>
      <c r="MEH2" s="343"/>
      <c r="MEI2" s="343"/>
      <c r="MEJ2" s="343"/>
      <c r="MEK2" s="343"/>
      <c r="MEL2" s="343"/>
      <c r="MEM2" s="343"/>
      <c r="MEN2" s="343"/>
      <c r="MEO2" s="343"/>
      <c r="MEP2" s="343"/>
      <c r="MEQ2" s="343"/>
      <c r="MER2" s="343"/>
      <c r="MES2" s="343"/>
      <c r="MET2" s="343"/>
      <c r="MEU2" s="343"/>
      <c r="MEV2" s="343"/>
      <c r="MEW2" s="343"/>
      <c r="MEX2" s="343"/>
      <c r="MEY2" s="343"/>
      <c r="MEZ2" s="343"/>
      <c r="MFA2" s="343"/>
      <c r="MFB2" s="343"/>
      <c r="MFC2" s="343"/>
      <c r="MFD2" s="343"/>
      <c r="MFE2" s="343"/>
      <c r="MFF2" s="343"/>
      <c r="MFG2" s="343"/>
      <c r="MFH2" s="343"/>
      <c r="MFI2" s="343"/>
      <c r="MFJ2" s="343"/>
      <c r="MFK2" s="343"/>
      <c r="MFL2" s="343"/>
      <c r="MFM2" s="343"/>
      <c r="MFN2" s="343"/>
      <c r="MFO2" s="343"/>
      <c r="MFP2" s="343"/>
      <c r="MFQ2" s="343"/>
      <c r="MFR2" s="343"/>
      <c r="MFS2" s="343"/>
      <c r="MFT2" s="343"/>
      <c r="MFU2" s="343"/>
      <c r="MFV2" s="343"/>
      <c r="MFW2" s="343"/>
      <c r="MFX2" s="343"/>
      <c r="MFY2" s="343"/>
      <c r="MFZ2" s="343"/>
      <c r="MGA2" s="343"/>
      <c r="MGB2" s="343"/>
      <c r="MGC2" s="343"/>
      <c r="MGD2" s="343"/>
      <c r="MGE2" s="343"/>
      <c r="MGF2" s="343"/>
      <c r="MGG2" s="343"/>
      <c r="MGH2" s="343"/>
      <c r="MGI2" s="343"/>
      <c r="MGJ2" s="343"/>
      <c r="MGK2" s="343"/>
      <c r="MGL2" s="343"/>
      <c r="MGM2" s="343"/>
      <c r="MGN2" s="343"/>
      <c r="MGO2" s="343"/>
      <c r="MGP2" s="343"/>
      <c r="MGQ2" s="343"/>
      <c r="MGR2" s="343"/>
      <c r="MGS2" s="343"/>
      <c r="MGT2" s="343"/>
      <c r="MGU2" s="343"/>
      <c r="MGV2" s="343"/>
      <c r="MGW2" s="343"/>
      <c r="MGX2" s="343"/>
      <c r="MGY2" s="343"/>
      <c r="MGZ2" s="343"/>
      <c r="MHA2" s="343"/>
      <c r="MHB2" s="343"/>
      <c r="MHC2" s="343"/>
      <c r="MHD2" s="343"/>
      <c r="MHE2" s="343"/>
      <c r="MHF2" s="343"/>
      <c r="MHG2" s="343"/>
      <c r="MHH2" s="343"/>
      <c r="MHI2" s="343"/>
      <c r="MHJ2" s="343"/>
      <c r="MHK2" s="343"/>
      <c r="MHL2" s="343"/>
      <c r="MHM2" s="343"/>
      <c r="MHN2" s="343"/>
      <c r="MHO2" s="343"/>
      <c r="MHP2" s="343"/>
      <c r="MHQ2" s="343"/>
      <c r="MHR2" s="343"/>
      <c r="MHS2" s="343"/>
      <c r="MHT2" s="343"/>
      <c r="MHU2" s="343"/>
      <c r="MHV2" s="343"/>
      <c r="MHW2" s="343"/>
      <c r="MHX2" s="343"/>
      <c r="MHY2" s="343"/>
      <c r="MHZ2" s="343"/>
      <c r="MIA2" s="343"/>
      <c r="MIB2" s="343"/>
      <c r="MIC2" s="343"/>
      <c r="MID2" s="343"/>
      <c r="MIE2" s="343"/>
      <c r="MIF2" s="343"/>
      <c r="MIG2" s="343"/>
      <c r="MIH2" s="343"/>
      <c r="MII2" s="343"/>
      <c r="MIJ2" s="343"/>
      <c r="MIK2" s="343"/>
      <c r="MIL2" s="343"/>
      <c r="MIM2" s="343"/>
      <c r="MIN2" s="343"/>
      <c r="MIO2" s="343"/>
      <c r="MIP2" s="343"/>
      <c r="MIQ2" s="343"/>
      <c r="MIR2" s="343"/>
      <c r="MIS2" s="343"/>
      <c r="MIT2" s="343"/>
      <c r="MIU2" s="343"/>
      <c r="MIV2" s="343"/>
      <c r="MIW2" s="343"/>
      <c r="MIX2" s="343"/>
      <c r="MIY2" s="343"/>
      <c r="MIZ2" s="343"/>
      <c r="MJA2" s="343"/>
      <c r="MJB2" s="343"/>
      <c r="MJC2" s="343"/>
      <c r="MJD2" s="343"/>
      <c r="MJE2" s="343"/>
      <c r="MJF2" s="343"/>
      <c r="MJG2" s="343"/>
      <c r="MJH2" s="343"/>
      <c r="MJI2" s="343"/>
      <c r="MJJ2" s="343"/>
      <c r="MJK2" s="343"/>
      <c r="MJL2" s="343"/>
      <c r="MJM2" s="343"/>
      <c r="MJN2" s="343"/>
      <c r="MJO2" s="343"/>
      <c r="MJP2" s="343"/>
      <c r="MJQ2" s="343"/>
      <c r="MJR2" s="343"/>
      <c r="MJS2" s="343"/>
      <c r="MJT2" s="343"/>
      <c r="MJU2" s="343"/>
      <c r="MJV2" s="343"/>
      <c r="MJW2" s="343"/>
      <c r="MJX2" s="343"/>
      <c r="MJY2" s="343"/>
      <c r="MJZ2" s="343"/>
      <c r="MKA2" s="343"/>
      <c r="MKB2" s="343"/>
      <c r="MKC2" s="343"/>
      <c r="MKD2" s="343"/>
      <c r="MKE2" s="343"/>
      <c r="MKF2" s="343"/>
      <c r="MKG2" s="343"/>
      <c r="MKH2" s="343"/>
      <c r="MKI2" s="343"/>
      <c r="MKJ2" s="343"/>
      <c r="MKK2" s="343"/>
      <c r="MKL2" s="343"/>
      <c r="MKM2" s="343"/>
      <c r="MKN2" s="343"/>
      <c r="MKO2" s="343"/>
      <c r="MKP2" s="343"/>
      <c r="MKQ2" s="343"/>
      <c r="MKR2" s="343"/>
      <c r="MKS2" s="343"/>
      <c r="MKT2" s="343"/>
      <c r="MKU2" s="343"/>
      <c r="MKV2" s="343"/>
      <c r="MKW2" s="343"/>
      <c r="MKX2" s="343"/>
      <c r="MKY2" s="343"/>
      <c r="MKZ2" s="343"/>
      <c r="MLA2" s="343"/>
      <c r="MLB2" s="343"/>
      <c r="MLC2" s="343"/>
      <c r="MLD2" s="343"/>
      <c r="MLE2" s="343"/>
      <c r="MLF2" s="343"/>
      <c r="MLG2" s="343"/>
      <c r="MLH2" s="343"/>
      <c r="MLI2" s="343"/>
      <c r="MLJ2" s="343"/>
      <c r="MLK2" s="343"/>
      <c r="MLL2" s="343"/>
      <c r="MLM2" s="343"/>
      <c r="MLN2" s="343"/>
      <c r="MLO2" s="343"/>
      <c r="MLP2" s="343"/>
      <c r="MLQ2" s="343"/>
      <c r="MLR2" s="343"/>
      <c r="MLS2" s="343"/>
      <c r="MLT2" s="343"/>
      <c r="MLU2" s="343"/>
      <c r="MLV2" s="343"/>
      <c r="MLW2" s="343"/>
      <c r="MLX2" s="343"/>
      <c r="MLY2" s="343"/>
      <c r="MLZ2" s="343"/>
      <c r="MMA2" s="343"/>
      <c r="MMB2" s="343"/>
      <c r="MMC2" s="343"/>
      <c r="MMD2" s="343"/>
      <c r="MME2" s="343"/>
      <c r="MMF2" s="343"/>
      <c r="MMG2" s="343"/>
      <c r="MMH2" s="343"/>
      <c r="MMI2" s="343"/>
      <c r="MMJ2" s="343"/>
      <c r="MMK2" s="343"/>
      <c r="MML2" s="343"/>
      <c r="MMM2" s="343"/>
      <c r="MMN2" s="343"/>
      <c r="MMO2" s="343"/>
      <c r="MMP2" s="343"/>
      <c r="MMQ2" s="343"/>
      <c r="MMR2" s="343"/>
      <c r="MMS2" s="343"/>
      <c r="MMT2" s="343"/>
      <c r="MMU2" s="343"/>
      <c r="MMV2" s="343"/>
      <c r="MMW2" s="343"/>
      <c r="MMX2" s="343"/>
      <c r="MMY2" s="343"/>
      <c r="MMZ2" s="343"/>
      <c r="MNA2" s="343"/>
      <c r="MNB2" s="343"/>
      <c r="MNC2" s="343"/>
      <c r="MND2" s="343"/>
      <c r="MNE2" s="343"/>
      <c r="MNF2" s="343"/>
      <c r="MNG2" s="343"/>
      <c r="MNH2" s="343"/>
      <c r="MNI2" s="343"/>
      <c r="MNJ2" s="343"/>
      <c r="MNK2" s="343"/>
      <c r="MNL2" s="343"/>
      <c r="MNM2" s="343"/>
      <c r="MNN2" s="343"/>
      <c r="MNO2" s="343"/>
      <c r="MNP2" s="343"/>
      <c r="MNQ2" s="343"/>
      <c r="MNR2" s="343"/>
      <c r="MNS2" s="343"/>
      <c r="MNT2" s="343"/>
      <c r="MNU2" s="343"/>
      <c r="MNV2" s="343"/>
      <c r="MNW2" s="343"/>
      <c r="MNX2" s="343"/>
      <c r="MNY2" s="343"/>
      <c r="MNZ2" s="343"/>
      <c r="MOA2" s="343"/>
      <c r="MOB2" s="343"/>
      <c r="MOC2" s="343"/>
      <c r="MOD2" s="343"/>
      <c r="MOE2" s="343"/>
      <c r="MOF2" s="343"/>
      <c r="MOG2" s="343"/>
      <c r="MOH2" s="343"/>
      <c r="MOI2" s="343"/>
      <c r="MOJ2" s="343"/>
      <c r="MOK2" s="343"/>
      <c r="MOL2" s="343"/>
      <c r="MOM2" s="343"/>
      <c r="MON2" s="343"/>
      <c r="MOO2" s="343"/>
      <c r="MOP2" s="343"/>
      <c r="MOQ2" s="343"/>
      <c r="MOR2" s="343"/>
      <c r="MOS2" s="343"/>
      <c r="MOT2" s="343"/>
      <c r="MOU2" s="343"/>
      <c r="MOV2" s="343"/>
      <c r="MOW2" s="343"/>
      <c r="MOX2" s="343"/>
      <c r="MOY2" s="343"/>
      <c r="MOZ2" s="343"/>
      <c r="MPA2" s="343"/>
      <c r="MPB2" s="343"/>
      <c r="MPC2" s="343"/>
      <c r="MPD2" s="343"/>
      <c r="MPE2" s="343"/>
      <c r="MPF2" s="343"/>
      <c r="MPG2" s="343"/>
      <c r="MPH2" s="343"/>
      <c r="MPI2" s="343"/>
      <c r="MPJ2" s="343"/>
      <c r="MPK2" s="343"/>
      <c r="MPL2" s="343"/>
      <c r="MPM2" s="343"/>
      <c r="MPN2" s="343"/>
      <c r="MPO2" s="343"/>
      <c r="MPP2" s="343"/>
      <c r="MPQ2" s="343"/>
      <c r="MPR2" s="343"/>
      <c r="MPS2" s="343"/>
      <c r="MPT2" s="343"/>
      <c r="MPU2" s="343"/>
      <c r="MPV2" s="343"/>
      <c r="MPW2" s="343"/>
      <c r="MPX2" s="343"/>
      <c r="MPY2" s="343"/>
      <c r="MPZ2" s="343"/>
      <c r="MQA2" s="343"/>
      <c r="MQB2" s="343"/>
      <c r="MQC2" s="343"/>
      <c r="MQD2" s="343"/>
      <c r="MQE2" s="343"/>
      <c r="MQF2" s="343"/>
      <c r="MQG2" s="343"/>
      <c r="MQH2" s="343"/>
      <c r="MQI2" s="343"/>
      <c r="MQJ2" s="343"/>
      <c r="MQK2" s="343"/>
      <c r="MQL2" s="343"/>
      <c r="MQM2" s="343"/>
      <c r="MQN2" s="343"/>
      <c r="MQO2" s="343"/>
      <c r="MQP2" s="343"/>
      <c r="MQQ2" s="343"/>
      <c r="MQR2" s="343"/>
      <c r="MQS2" s="343"/>
      <c r="MQT2" s="343"/>
      <c r="MQU2" s="343"/>
      <c r="MQV2" s="343"/>
      <c r="MQW2" s="343"/>
      <c r="MQX2" s="343"/>
      <c r="MQY2" s="343"/>
      <c r="MQZ2" s="343"/>
      <c r="MRA2" s="343"/>
      <c r="MRB2" s="343"/>
      <c r="MRC2" s="343"/>
      <c r="MRD2" s="343"/>
      <c r="MRE2" s="343"/>
      <c r="MRF2" s="343"/>
      <c r="MRG2" s="343"/>
      <c r="MRH2" s="343"/>
      <c r="MRI2" s="343"/>
      <c r="MRJ2" s="343"/>
      <c r="MRK2" s="343"/>
      <c r="MRL2" s="343"/>
      <c r="MRM2" s="343"/>
      <c r="MRN2" s="343"/>
      <c r="MRO2" s="343"/>
      <c r="MRP2" s="343"/>
      <c r="MRQ2" s="343"/>
      <c r="MRR2" s="343"/>
      <c r="MRS2" s="343"/>
      <c r="MRT2" s="343"/>
      <c r="MRU2" s="343"/>
      <c r="MRV2" s="343"/>
      <c r="MRW2" s="343"/>
      <c r="MRX2" s="343"/>
      <c r="MRY2" s="343"/>
      <c r="MRZ2" s="343"/>
      <c r="MSA2" s="343"/>
      <c r="MSB2" s="343"/>
      <c r="MSC2" s="343"/>
      <c r="MSD2" s="343"/>
      <c r="MSE2" s="343"/>
      <c r="MSF2" s="343"/>
      <c r="MSG2" s="343"/>
      <c r="MSH2" s="343"/>
      <c r="MSI2" s="343"/>
      <c r="MSJ2" s="343"/>
      <c r="MSK2" s="343"/>
      <c r="MSL2" s="343"/>
      <c r="MSM2" s="343"/>
      <c r="MSN2" s="343"/>
      <c r="MSO2" s="343"/>
      <c r="MSP2" s="343"/>
      <c r="MSQ2" s="343"/>
      <c r="MSR2" s="343"/>
      <c r="MSS2" s="343"/>
      <c r="MST2" s="343"/>
      <c r="MSU2" s="343"/>
      <c r="MSV2" s="343"/>
      <c r="MSW2" s="343"/>
      <c r="MSX2" s="343"/>
      <c r="MSY2" s="343"/>
      <c r="MSZ2" s="343"/>
      <c r="MTA2" s="343"/>
      <c r="MTB2" s="343"/>
      <c r="MTC2" s="343"/>
      <c r="MTD2" s="343"/>
      <c r="MTE2" s="343"/>
      <c r="MTF2" s="343"/>
      <c r="MTG2" s="343"/>
      <c r="MTH2" s="343"/>
      <c r="MTI2" s="343"/>
      <c r="MTJ2" s="343"/>
      <c r="MTK2" s="343"/>
      <c r="MTL2" s="343"/>
      <c r="MTM2" s="343"/>
      <c r="MTN2" s="343"/>
      <c r="MTO2" s="343"/>
      <c r="MTP2" s="343"/>
      <c r="MTQ2" s="343"/>
      <c r="MTR2" s="343"/>
      <c r="MTS2" s="343"/>
      <c r="MTT2" s="343"/>
      <c r="MTU2" s="343"/>
      <c r="MTV2" s="343"/>
      <c r="MTW2" s="343"/>
      <c r="MTX2" s="343"/>
      <c r="MTY2" s="343"/>
      <c r="MTZ2" s="343"/>
      <c r="MUA2" s="343"/>
      <c r="MUB2" s="343"/>
      <c r="MUC2" s="343"/>
      <c r="MUD2" s="343"/>
      <c r="MUE2" s="343"/>
      <c r="MUF2" s="343"/>
      <c r="MUG2" s="343"/>
      <c r="MUH2" s="343"/>
      <c r="MUI2" s="343"/>
      <c r="MUJ2" s="343"/>
      <c r="MUK2" s="343"/>
      <c r="MUL2" s="343"/>
      <c r="MUM2" s="343"/>
      <c r="MUN2" s="343"/>
      <c r="MUO2" s="343"/>
      <c r="MUP2" s="343"/>
      <c r="MUQ2" s="343"/>
      <c r="MUR2" s="343"/>
      <c r="MUS2" s="343"/>
      <c r="MUT2" s="343"/>
      <c r="MUU2" s="343"/>
      <c r="MUV2" s="343"/>
      <c r="MUW2" s="343"/>
      <c r="MUX2" s="343"/>
      <c r="MUY2" s="343"/>
      <c r="MUZ2" s="343"/>
      <c r="MVA2" s="343"/>
      <c r="MVB2" s="343"/>
      <c r="MVC2" s="343"/>
      <c r="MVD2" s="343"/>
      <c r="MVE2" s="343"/>
      <c r="MVF2" s="343"/>
      <c r="MVG2" s="343"/>
      <c r="MVH2" s="343"/>
      <c r="MVI2" s="343"/>
      <c r="MVJ2" s="343"/>
      <c r="MVK2" s="343"/>
      <c r="MVL2" s="343"/>
      <c r="MVM2" s="343"/>
      <c r="MVN2" s="343"/>
      <c r="MVO2" s="343"/>
      <c r="MVP2" s="343"/>
      <c r="MVQ2" s="343"/>
      <c r="MVR2" s="343"/>
      <c r="MVS2" s="343"/>
      <c r="MVT2" s="343"/>
      <c r="MVU2" s="343"/>
      <c r="MVV2" s="343"/>
      <c r="MVW2" s="343"/>
      <c r="MVX2" s="343"/>
      <c r="MVY2" s="343"/>
      <c r="MVZ2" s="343"/>
      <c r="MWA2" s="343"/>
      <c r="MWB2" s="343"/>
      <c r="MWC2" s="343"/>
      <c r="MWD2" s="343"/>
      <c r="MWE2" s="343"/>
      <c r="MWF2" s="343"/>
      <c r="MWG2" s="343"/>
      <c r="MWH2" s="343"/>
      <c r="MWI2" s="343"/>
      <c r="MWJ2" s="343"/>
      <c r="MWK2" s="343"/>
      <c r="MWL2" s="343"/>
      <c r="MWM2" s="343"/>
      <c r="MWN2" s="343"/>
      <c r="MWO2" s="343"/>
      <c r="MWP2" s="343"/>
      <c r="MWQ2" s="343"/>
      <c r="MWR2" s="343"/>
      <c r="MWS2" s="343"/>
      <c r="MWT2" s="343"/>
      <c r="MWU2" s="343"/>
      <c r="MWV2" s="343"/>
      <c r="MWW2" s="343"/>
      <c r="MWX2" s="343"/>
      <c r="MWY2" s="343"/>
      <c r="MWZ2" s="343"/>
      <c r="MXA2" s="343"/>
      <c r="MXB2" s="343"/>
      <c r="MXC2" s="343"/>
      <c r="MXD2" s="343"/>
      <c r="MXE2" s="343"/>
      <c r="MXF2" s="343"/>
      <c r="MXG2" s="343"/>
      <c r="MXH2" s="343"/>
      <c r="MXI2" s="343"/>
      <c r="MXJ2" s="343"/>
      <c r="MXK2" s="343"/>
      <c r="MXL2" s="343"/>
      <c r="MXM2" s="343"/>
      <c r="MXN2" s="343"/>
      <c r="MXO2" s="343"/>
      <c r="MXP2" s="343"/>
      <c r="MXQ2" s="343"/>
      <c r="MXR2" s="343"/>
      <c r="MXS2" s="343"/>
      <c r="MXT2" s="343"/>
      <c r="MXU2" s="343"/>
      <c r="MXV2" s="343"/>
      <c r="MXW2" s="343"/>
      <c r="MXX2" s="343"/>
      <c r="MXY2" s="343"/>
      <c r="MXZ2" s="343"/>
      <c r="MYA2" s="343"/>
      <c r="MYB2" s="343"/>
      <c r="MYC2" s="343"/>
      <c r="MYD2" s="343"/>
      <c r="MYE2" s="343"/>
      <c r="MYF2" s="343"/>
      <c r="MYG2" s="343"/>
      <c r="MYH2" s="343"/>
      <c r="MYI2" s="343"/>
      <c r="MYJ2" s="343"/>
      <c r="MYK2" s="343"/>
      <c r="MYL2" s="343"/>
      <c r="MYM2" s="343"/>
      <c r="MYN2" s="343"/>
      <c r="MYO2" s="343"/>
      <c r="MYP2" s="343"/>
      <c r="MYQ2" s="343"/>
      <c r="MYR2" s="343"/>
      <c r="MYS2" s="343"/>
      <c r="MYT2" s="343"/>
      <c r="MYU2" s="343"/>
      <c r="MYV2" s="343"/>
      <c r="MYW2" s="343"/>
      <c r="MYX2" s="343"/>
      <c r="MYY2" s="343"/>
      <c r="MYZ2" s="343"/>
      <c r="MZA2" s="343"/>
      <c r="MZB2" s="343"/>
      <c r="MZC2" s="343"/>
      <c r="MZD2" s="343"/>
      <c r="MZE2" s="343"/>
      <c r="MZF2" s="343"/>
      <c r="MZG2" s="343"/>
      <c r="MZH2" s="343"/>
      <c r="MZI2" s="343"/>
      <c r="MZJ2" s="343"/>
      <c r="MZK2" s="343"/>
      <c r="MZL2" s="343"/>
      <c r="MZM2" s="343"/>
      <c r="MZN2" s="343"/>
      <c r="MZO2" s="343"/>
      <c r="MZP2" s="343"/>
      <c r="MZQ2" s="343"/>
      <c r="MZR2" s="343"/>
      <c r="MZS2" s="343"/>
      <c r="MZT2" s="343"/>
      <c r="MZU2" s="343"/>
      <c r="MZV2" s="343"/>
      <c r="MZW2" s="343"/>
      <c r="MZX2" s="343"/>
      <c r="MZY2" s="343"/>
      <c r="MZZ2" s="343"/>
      <c r="NAA2" s="343"/>
      <c r="NAB2" s="343"/>
      <c r="NAC2" s="343"/>
      <c r="NAD2" s="343"/>
      <c r="NAE2" s="343"/>
      <c r="NAF2" s="343"/>
      <c r="NAG2" s="343"/>
      <c r="NAH2" s="343"/>
      <c r="NAI2" s="343"/>
      <c r="NAJ2" s="343"/>
      <c r="NAK2" s="343"/>
      <c r="NAL2" s="343"/>
      <c r="NAM2" s="343"/>
      <c r="NAN2" s="343"/>
      <c r="NAO2" s="343"/>
      <c r="NAP2" s="343"/>
      <c r="NAQ2" s="343"/>
      <c r="NAR2" s="343"/>
      <c r="NAS2" s="343"/>
      <c r="NAT2" s="343"/>
      <c r="NAU2" s="343"/>
      <c r="NAV2" s="343"/>
      <c r="NAW2" s="343"/>
      <c r="NAX2" s="343"/>
      <c r="NAY2" s="343"/>
      <c r="NAZ2" s="343"/>
      <c r="NBA2" s="343"/>
      <c r="NBB2" s="343"/>
      <c r="NBC2" s="343"/>
      <c r="NBD2" s="343"/>
      <c r="NBE2" s="343"/>
      <c r="NBF2" s="343"/>
      <c r="NBG2" s="343"/>
      <c r="NBH2" s="343"/>
      <c r="NBI2" s="343"/>
      <c r="NBJ2" s="343"/>
      <c r="NBK2" s="343"/>
      <c r="NBL2" s="343"/>
      <c r="NBM2" s="343"/>
      <c r="NBN2" s="343"/>
      <c r="NBO2" s="343"/>
      <c r="NBP2" s="343"/>
      <c r="NBQ2" s="343"/>
      <c r="NBR2" s="343"/>
      <c r="NBS2" s="343"/>
      <c r="NBT2" s="343"/>
      <c r="NBU2" s="343"/>
      <c r="NBV2" s="343"/>
      <c r="NBW2" s="343"/>
      <c r="NBX2" s="343"/>
      <c r="NBY2" s="343"/>
      <c r="NBZ2" s="343"/>
      <c r="NCA2" s="343"/>
      <c r="NCB2" s="343"/>
      <c r="NCC2" s="343"/>
      <c r="NCD2" s="343"/>
      <c r="NCE2" s="343"/>
      <c r="NCF2" s="343"/>
      <c r="NCG2" s="343"/>
      <c r="NCH2" s="343"/>
      <c r="NCI2" s="343"/>
      <c r="NCJ2" s="343"/>
      <c r="NCK2" s="343"/>
      <c r="NCL2" s="343"/>
      <c r="NCM2" s="343"/>
      <c r="NCN2" s="343"/>
      <c r="NCO2" s="343"/>
      <c r="NCP2" s="343"/>
      <c r="NCQ2" s="343"/>
      <c r="NCR2" s="343"/>
      <c r="NCS2" s="343"/>
      <c r="NCT2" s="343"/>
      <c r="NCU2" s="343"/>
      <c r="NCV2" s="343"/>
      <c r="NCW2" s="343"/>
      <c r="NCX2" s="343"/>
      <c r="NCY2" s="343"/>
      <c r="NCZ2" s="343"/>
      <c r="NDA2" s="343"/>
      <c r="NDB2" s="343"/>
      <c r="NDC2" s="343"/>
      <c r="NDD2" s="343"/>
      <c r="NDE2" s="343"/>
      <c r="NDF2" s="343"/>
      <c r="NDG2" s="343"/>
      <c r="NDH2" s="343"/>
      <c r="NDI2" s="343"/>
      <c r="NDJ2" s="343"/>
      <c r="NDK2" s="343"/>
      <c r="NDL2" s="343"/>
      <c r="NDM2" s="343"/>
      <c r="NDN2" s="343"/>
      <c r="NDO2" s="343"/>
      <c r="NDP2" s="343"/>
      <c r="NDQ2" s="343"/>
      <c r="NDR2" s="343"/>
      <c r="NDS2" s="343"/>
      <c r="NDT2" s="343"/>
      <c r="NDU2" s="343"/>
      <c r="NDV2" s="343"/>
      <c r="NDW2" s="343"/>
      <c r="NDX2" s="343"/>
      <c r="NDY2" s="343"/>
      <c r="NDZ2" s="343"/>
      <c r="NEA2" s="343"/>
      <c r="NEB2" s="343"/>
      <c r="NEC2" s="343"/>
      <c r="NED2" s="343"/>
      <c r="NEE2" s="343"/>
      <c r="NEF2" s="343"/>
      <c r="NEG2" s="343"/>
      <c r="NEH2" s="343"/>
      <c r="NEI2" s="343"/>
      <c r="NEJ2" s="343"/>
      <c r="NEK2" s="343"/>
      <c r="NEL2" s="343"/>
      <c r="NEM2" s="343"/>
      <c r="NEN2" s="343"/>
      <c r="NEO2" s="343"/>
      <c r="NEP2" s="343"/>
      <c r="NEQ2" s="343"/>
      <c r="NER2" s="343"/>
      <c r="NES2" s="343"/>
      <c r="NET2" s="343"/>
      <c r="NEU2" s="343"/>
      <c r="NEV2" s="343"/>
      <c r="NEW2" s="343"/>
      <c r="NEX2" s="343"/>
      <c r="NEY2" s="343"/>
      <c r="NEZ2" s="343"/>
      <c r="NFA2" s="343"/>
      <c r="NFB2" s="343"/>
      <c r="NFC2" s="343"/>
      <c r="NFD2" s="343"/>
      <c r="NFE2" s="343"/>
      <c r="NFF2" s="343"/>
      <c r="NFG2" s="343"/>
      <c r="NFH2" s="343"/>
      <c r="NFI2" s="343"/>
      <c r="NFJ2" s="343"/>
      <c r="NFK2" s="343"/>
      <c r="NFL2" s="343"/>
      <c r="NFM2" s="343"/>
      <c r="NFN2" s="343"/>
      <c r="NFO2" s="343"/>
      <c r="NFP2" s="343"/>
      <c r="NFQ2" s="343"/>
      <c r="NFR2" s="343"/>
      <c r="NFS2" s="343"/>
      <c r="NFT2" s="343"/>
      <c r="NFU2" s="343"/>
      <c r="NFV2" s="343"/>
      <c r="NFW2" s="343"/>
      <c r="NFX2" s="343"/>
      <c r="NFY2" s="343"/>
      <c r="NFZ2" s="343"/>
      <c r="NGA2" s="343"/>
      <c r="NGB2" s="343"/>
      <c r="NGC2" s="343"/>
      <c r="NGD2" s="343"/>
      <c r="NGE2" s="343"/>
      <c r="NGF2" s="343"/>
      <c r="NGG2" s="343"/>
      <c r="NGH2" s="343"/>
      <c r="NGI2" s="343"/>
      <c r="NGJ2" s="343"/>
      <c r="NGK2" s="343"/>
      <c r="NGL2" s="343"/>
      <c r="NGM2" s="343"/>
      <c r="NGN2" s="343"/>
      <c r="NGO2" s="343"/>
      <c r="NGP2" s="343"/>
      <c r="NGQ2" s="343"/>
      <c r="NGR2" s="343"/>
      <c r="NGS2" s="343"/>
      <c r="NGT2" s="343"/>
      <c r="NGU2" s="343"/>
      <c r="NGV2" s="343"/>
      <c r="NGW2" s="343"/>
      <c r="NGX2" s="343"/>
      <c r="NGY2" s="343"/>
      <c r="NGZ2" s="343"/>
      <c r="NHA2" s="343"/>
      <c r="NHB2" s="343"/>
      <c r="NHC2" s="343"/>
      <c r="NHD2" s="343"/>
      <c r="NHE2" s="343"/>
      <c r="NHF2" s="343"/>
      <c r="NHG2" s="343"/>
      <c r="NHH2" s="343"/>
      <c r="NHI2" s="343"/>
      <c r="NHJ2" s="343"/>
      <c r="NHK2" s="343"/>
      <c r="NHL2" s="343"/>
      <c r="NHM2" s="343"/>
      <c r="NHN2" s="343"/>
      <c r="NHO2" s="343"/>
      <c r="NHP2" s="343"/>
      <c r="NHQ2" s="343"/>
      <c r="NHR2" s="343"/>
      <c r="NHS2" s="343"/>
      <c r="NHT2" s="343"/>
      <c r="NHU2" s="343"/>
      <c r="NHV2" s="343"/>
      <c r="NHW2" s="343"/>
      <c r="NHX2" s="343"/>
      <c r="NHY2" s="343"/>
      <c r="NHZ2" s="343"/>
      <c r="NIA2" s="343"/>
      <c r="NIB2" s="343"/>
      <c r="NIC2" s="343"/>
      <c r="NID2" s="343"/>
      <c r="NIE2" s="343"/>
      <c r="NIF2" s="343"/>
      <c r="NIG2" s="343"/>
      <c r="NIH2" s="343"/>
      <c r="NII2" s="343"/>
      <c r="NIJ2" s="343"/>
      <c r="NIK2" s="343"/>
      <c r="NIL2" s="343"/>
      <c r="NIM2" s="343"/>
      <c r="NIN2" s="343"/>
      <c r="NIO2" s="343"/>
      <c r="NIP2" s="343"/>
      <c r="NIQ2" s="343"/>
      <c r="NIR2" s="343"/>
      <c r="NIS2" s="343"/>
      <c r="NIT2" s="343"/>
      <c r="NIU2" s="343"/>
      <c r="NIV2" s="343"/>
      <c r="NIW2" s="343"/>
      <c r="NIX2" s="343"/>
      <c r="NIY2" s="343"/>
      <c r="NIZ2" s="343"/>
      <c r="NJA2" s="343"/>
      <c r="NJB2" s="343"/>
      <c r="NJC2" s="343"/>
      <c r="NJD2" s="343"/>
      <c r="NJE2" s="343"/>
      <c r="NJF2" s="343"/>
      <c r="NJG2" s="343"/>
      <c r="NJH2" s="343"/>
      <c r="NJI2" s="343"/>
      <c r="NJJ2" s="343"/>
      <c r="NJK2" s="343"/>
      <c r="NJL2" s="343"/>
      <c r="NJM2" s="343"/>
      <c r="NJN2" s="343"/>
      <c r="NJO2" s="343"/>
      <c r="NJP2" s="343"/>
      <c r="NJQ2" s="343"/>
      <c r="NJR2" s="343"/>
      <c r="NJS2" s="343"/>
      <c r="NJT2" s="343"/>
      <c r="NJU2" s="343"/>
      <c r="NJV2" s="343"/>
      <c r="NJW2" s="343"/>
      <c r="NJX2" s="343"/>
      <c r="NJY2" s="343"/>
      <c r="NJZ2" s="343"/>
      <c r="NKA2" s="343"/>
      <c r="NKB2" s="343"/>
      <c r="NKC2" s="343"/>
      <c r="NKD2" s="343"/>
      <c r="NKE2" s="343"/>
      <c r="NKF2" s="343"/>
      <c r="NKG2" s="343"/>
      <c r="NKH2" s="343"/>
      <c r="NKI2" s="343"/>
      <c r="NKJ2" s="343"/>
      <c r="NKK2" s="343"/>
      <c r="NKL2" s="343"/>
      <c r="NKM2" s="343"/>
      <c r="NKN2" s="343"/>
      <c r="NKO2" s="343"/>
      <c r="NKP2" s="343"/>
      <c r="NKQ2" s="343"/>
      <c r="NKR2" s="343"/>
      <c r="NKS2" s="343"/>
      <c r="NKT2" s="343"/>
      <c r="NKU2" s="343"/>
      <c r="NKV2" s="343"/>
      <c r="NKW2" s="343"/>
      <c r="NKX2" s="343"/>
      <c r="NKY2" s="343"/>
      <c r="NKZ2" s="343"/>
      <c r="NLA2" s="343"/>
      <c r="NLB2" s="343"/>
      <c r="NLC2" s="343"/>
      <c r="NLD2" s="343"/>
      <c r="NLE2" s="343"/>
      <c r="NLF2" s="343"/>
      <c r="NLG2" s="343"/>
      <c r="NLH2" s="343"/>
      <c r="NLI2" s="343"/>
      <c r="NLJ2" s="343"/>
      <c r="NLK2" s="343"/>
      <c r="NLL2" s="343"/>
      <c r="NLM2" s="343"/>
      <c r="NLN2" s="343"/>
      <c r="NLO2" s="343"/>
      <c r="NLP2" s="343"/>
      <c r="NLQ2" s="343"/>
      <c r="NLR2" s="343"/>
      <c r="NLS2" s="343"/>
      <c r="NLT2" s="343"/>
      <c r="NLU2" s="343"/>
      <c r="NLV2" s="343"/>
      <c r="NLW2" s="343"/>
      <c r="NLX2" s="343"/>
      <c r="NLY2" s="343"/>
      <c r="NLZ2" s="343"/>
      <c r="NMA2" s="343"/>
      <c r="NMB2" s="343"/>
      <c r="NMC2" s="343"/>
      <c r="NMD2" s="343"/>
      <c r="NME2" s="343"/>
      <c r="NMF2" s="343"/>
      <c r="NMG2" s="343"/>
      <c r="NMH2" s="343"/>
      <c r="NMI2" s="343"/>
      <c r="NMJ2" s="343"/>
      <c r="NMK2" s="343"/>
      <c r="NML2" s="343"/>
      <c r="NMM2" s="343"/>
      <c r="NMN2" s="343"/>
      <c r="NMO2" s="343"/>
      <c r="NMP2" s="343"/>
      <c r="NMQ2" s="343"/>
      <c r="NMR2" s="343"/>
      <c r="NMS2" s="343"/>
      <c r="NMT2" s="343"/>
      <c r="NMU2" s="343"/>
      <c r="NMV2" s="343"/>
      <c r="NMW2" s="343"/>
      <c r="NMX2" s="343"/>
      <c r="NMY2" s="343"/>
      <c r="NMZ2" s="343"/>
      <c r="NNA2" s="343"/>
      <c r="NNB2" s="343"/>
      <c r="NNC2" s="343"/>
      <c r="NND2" s="343"/>
      <c r="NNE2" s="343"/>
      <c r="NNF2" s="343"/>
      <c r="NNG2" s="343"/>
      <c r="NNH2" s="343"/>
      <c r="NNI2" s="343"/>
      <c r="NNJ2" s="343"/>
      <c r="NNK2" s="343"/>
      <c r="NNL2" s="343"/>
      <c r="NNM2" s="343"/>
      <c r="NNN2" s="343"/>
      <c r="NNO2" s="343"/>
      <c r="NNP2" s="343"/>
      <c r="NNQ2" s="343"/>
      <c r="NNR2" s="343"/>
      <c r="NNS2" s="343"/>
      <c r="NNT2" s="343"/>
      <c r="NNU2" s="343"/>
      <c r="NNV2" s="343"/>
      <c r="NNW2" s="343"/>
      <c r="NNX2" s="343"/>
      <c r="NNY2" s="343"/>
      <c r="NNZ2" s="343"/>
      <c r="NOA2" s="343"/>
      <c r="NOB2" s="343"/>
      <c r="NOC2" s="343"/>
      <c r="NOD2" s="343"/>
      <c r="NOE2" s="343"/>
      <c r="NOF2" s="343"/>
      <c r="NOG2" s="343"/>
      <c r="NOH2" s="343"/>
      <c r="NOI2" s="343"/>
      <c r="NOJ2" s="343"/>
      <c r="NOK2" s="343"/>
      <c r="NOL2" s="343"/>
      <c r="NOM2" s="343"/>
      <c r="NON2" s="343"/>
      <c r="NOO2" s="343"/>
      <c r="NOP2" s="343"/>
      <c r="NOQ2" s="343"/>
      <c r="NOR2" s="343"/>
      <c r="NOS2" s="343"/>
      <c r="NOT2" s="343"/>
      <c r="NOU2" s="343"/>
      <c r="NOV2" s="343"/>
      <c r="NOW2" s="343"/>
      <c r="NOX2" s="343"/>
      <c r="NOY2" s="343"/>
      <c r="NOZ2" s="343"/>
      <c r="NPA2" s="343"/>
      <c r="NPB2" s="343"/>
      <c r="NPC2" s="343"/>
      <c r="NPD2" s="343"/>
      <c r="NPE2" s="343"/>
      <c r="NPF2" s="343"/>
      <c r="NPG2" s="343"/>
      <c r="NPH2" s="343"/>
      <c r="NPI2" s="343"/>
      <c r="NPJ2" s="343"/>
      <c r="NPK2" s="343"/>
      <c r="NPL2" s="343"/>
      <c r="NPM2" s="343"/>
      <c r="NPN2" s="343"/>
      <c r="NPO2" s="343"/>
      <c r="NPP2" s="343"/>
      <c r="NPQ2" s="343"/>
      <c r="NPR2" s="343"/>
      <c r="NPS2" s="343"/>
      <c r="NPT2" s="343"/>
      <c r="NPU2" s="343"/>
      <c r="NPV2" s="343"/>
      <c r="NPW2" s="343"/>
      <c r="NPX2" s="343"/>
      <c r="NPY2" s="343"/>
      <c r="NPZ2" s="343"/>
      <c r="NQA2" s="343"/>
      <c r="NQB2" s="343"/>
      <c r="NQC2" s="343"/>
      <c r="NQD2" s="343"/>
      <c r="NQE2" s="343"/>
      <c r="NQF2" s="343"/>
      <c r="NQG2" s="343"/>
      <c r="NQH2" s="343"/>
      <c r="NQI2" s="343"/>
      <c r="NQJ2" s="343"/>
      <c r="NQK2" s="343"/>
      <c r="NQL2" s="343"/>
      <c r="NQM2" s="343"/>
      <c r="NQN2" s="343"/>
      <c r="NQO2" s="343"/>
      <c r="NQP2" s="343"/>
      <c r="NQQ2" s="343"/>
      <c r="NQR2" s="343"/>
      <c r="NQS2" s="343"/>
      <c r="NQT2" s="343"/>
      <c r="NQU2" s="343"/>
      <c r="NQV2" s="343"/>
      <c r="NQW2" s="343"/>
      <c r="NQX2" s="343"/>
      <c r="NQY2" s="343"/>
      <c r="NQZ2" s="343"/>
      <c r="NRA2" s="343"/>
      <c r="NRB2" s="343"/>
      <c r="NRC2" s="343"/>
      <c r="NRD2" s="343"/>
      <c r="NRE2" s="343"/>
      <c r="NRF2" s="343"/>
      <c r="NRG2" s="343"/>
      <c r="NRH2" s="343"/>
      <c r="NRI2" s="343"/>
      <c r="NRJ2" s="343"/>
      <c r="NRK2" s="343"/>
      <c r="NRL2" s="343"/>
      <c r="NRM2" s="343"/>
      <c r="NRN2" s="343"/>
      <c r="NRO2" s="343"/>
      <c r="NRP2" s="343"/>
      <c r="NRQ2" s="343"/>
      <c r="NRR2" s="343"/>
      <c r="NRS2" s="343"/>
      <c r="NRT2" s="343"/>
      <c r="NRU2" s="343"/>
      <c r="NRV2" s="343"/>
      <c r="NRW2" s="343"/>
      <c r="NRX2" s="343"/>
      <c r="NRY2" s="343"/>
      <c r="NRZ2" s="343"/>
      <c r="NSA2" s="343"/>
      <c r="NSB2" s="343"/>
      <c r="NSC2" s="343"/>
      <c r="NSD2" s="343"/>
      <c r="NSE2" s="343"/>
      <c r="NSF2" s="343"/>
      <c r="NSG2" s="343"/>
      <c r="NSH2" s="343"/>
      <c r="NSI2" s="343"/>
      <c r="NSJ2" s="343"/>
      <c r="NSK2" s="343"/>
      <c r="NSL2" s="343"/>
      <c r="NSM2" s="343"/>
      <c r="NSN2" s="343"/>
      <c r="NSO2" s="343"/>
      <c r="NSP2" s="343"/>
      <c r="NSQ2" s="343"/>
      <c r="NSR2" s="343"/>
      <c r="NSS2" s="343"/>
      <c r="NST2" s="343"/>
      <c r="NSU2" s="343"/>
      <c r="NSV2" s="343"/>
      <c r="NSW2" s="343"/>
      <c r="NSX2" s="343"/>
      <c r="NSY2" s="343"/>
      <c r="NSZ2" s="343"/>
      <c r="NTA2" s="343"/>
      <c r="NTB2" s="343"/>
      <c r="NTC2" s="343"/>
      <c r="NTD2" s="343"/>
      <c r="NTE2" s="343"/>
      <c r="NTF2" s="343"/>
      <c r="NTG2" s="343"/>
      <c r="NTH2" s="343"/>
      <c r="NTI2" s="343"/>
      <c r="NTJ2" s="343"/>
      <c r="NTK2" s="343"/>
      <c r="NTL2" s="343"/>
      <c r="NTM2" s="343"/>
      <c r="NTN2" s="343"/>
      <c r="NTO2" s="343"/>
      <c r="NTP2" s="343"/>
      <c r="NTQ2" s="343"/>
      <c r="NTR2" s="343"/>
      <c r="NTS2" s="343"/>
      <c r="NTT2" s="343"/>
      <c r="NTU2" s="343"/>
      <c r="NTV2" s="343"/>
      <c r="NTW2" s="343"/>
      <c r="NTX2" s="343"/>
      <c r="NTY2" s="343"/>
      <c r="NTZ2" s="343"/>
      <c r="NUA2" s="343"/>
      <c r="NUB2" s="343"/>
      <c r="NUC2" s="343"/>
      <c r="NUD2" s="343"/>
      <c r="NUE2" s="343"/>
      <c r="NUF2" s="343"/>
      <c r="NUG2" s="343"/>
      <c r="NUH2" s="343"/>
      <c r="NUI2" s="343"/>
      <c r="NUJ2" s="343"/>
      <c r="NUK2" s="343"/>
      <c r="NUL2" s="343"/>
      <c r="NUM2" s="343"/>
      <c r="NUN2" s="343"/>
      <c r="NUO2" s="343"/>
      <c r="NUP2" s="343"/>
      <c r="NUQ2" s="343"/>
      <c r="NUR2" s="343"/>
      <c r="NUS2" s="343"/>
      <c r="NUT2" s="343"/>
      <c r="NUU2" s="343"/>
      <c r="NUV2" s="343"/>
      <c r="NUW2" s="343"/>
      <c r="NUX2" s="343"/>
      <c r="NUY2" s="343"/>
      <c r="NUZ2" s="343"/>
      <c r="NVA2" s="343"/>
      <c r="NVB2" s="343"/>
      <c r="NVC2" s="343"/>
      <c r="NVD2" s="343"/>
      <c r="NVE2" s="343"/>
      <c r="NVF2" s="343"/>
      <c r="NVG2" s="343"/>
      <c r="NVH2" s="343"/>
      <c r="NVI2" s="343"/>
      <c r="NVJ2" s="343"/>
      <c r="NVK2" s="343"/>
      <c r="NVL2" s="343"/>
      <c r="NVM2" s="343"/>
      <c r="NVN2" s="343"/>
      <c r="NVO2" s="343"/>
      <c r="NVP2" s="343"/>
      <c r="NVQ2" s="343"/>
      <c r="NVR2" s="343"/>
      <c r="NVS2" s="343"/>
      <c r="NVT2" s="343"/>
      <c r="NVU2" s="343"/>
      <c r="NVV2" s="343"/>
      <c r="NVW2" s="343"/>
      <c r="NVX2" s="343"/>
      <c r="NVY2" s="343"/>
      <c r="NVZ2" s="343"/>
      <c r="NWA2" s="343"/>
      <c r="NWB2" s="343"/>
      <c r="NWC2" s="343"/>
      <c r="NWD2" s="343"/>
      <c r="NWE2" s="343"/>
      <c r="NWF2" s="343"/>
      <c r="NWG2" s="343"/>
      <c r="NWH2" s="343"/>
      <c r="NWI2" s="343"/>
      <c r="NWJ2" s="343"/>
      <c r="NWK2" s="343"/>
      <c r="NWL2" s="343"/>
      <c r="NWM2" s="343"/>
      <c r="NWN2" s="343"/>
      <c r="NWO2" s="343"/>
      <c r="NWP2" s="343"/>
      <c r="NWQ2" s="343"/>
      <c r="NWR2" s="343"/>
      <c r="NWS2" s="343"/>
      <c r="NWT2" s="343"/>
      <c r="NWU2" s="343"/>
      <c r="NWV2" s="343"/>
      <c r="NWW2" s="343"/>
      <c r="NWX2" s="343"/>
      <c r="NWY2" s="343"/>
      <c r="NWZ2" s="343"/>
      <c r="NXA2" s="343"/>
      <c r="NXB2" s="343"/>
      <c r="NXC2" s="343"/>
      <c r="NXD2" s="343"/>
      <c r="NXE2" s="343"/>
      <c r="NXF2" s="343"/>
      <c r="NXG2" s="343"/>
      <c r="NXH2" s="343"/>
      <c r="NXI2" s="343"/>
      <c r="NXJ2" s="343"/>
      <c r="NXK2" s="343"/>
      <c r="NXL2" s="343"/>
      <c r="NXM2" s="343"/>
      <c r="NXN2" s="343"/>
      <c r="NXO2" s="343"/>
      <c r="NXP2" s="343"/>
      <c r="NXQ2" s="343"/>
      <c r="NXR2" s="343"/>
      <c r="NXS2" s="343"/>
      <c r="NXT2" s="343"/>
      <c r="NXU2" s="343"/>
      <c r="NXV2" s="343"/>
      <c r="NXW2" s="343"/>
      <c r="NXX2" s="343"/>
      <c r="NXY2" s="343"/>
      <c r="NXZ2" s="343"/>
      <c r="NYA2" s="343"/>
      <c r="NYB2" s="343"/>
      <c r="NYC2" s="343"/>
      <c r="NYD2" s="343"/>
      <c r="NYE2" s="343"/>
      <c r="NYF2" s="343"/>
      <c r="NYG2" s="343"/>
      <c r="NYH2" s="343"/>
      <c r="NYI2" s="343"/>
      <c r="NYJ2" s="343"/>
      <c r="NYK2" s="343"/>
      <c r="NYL2" s="343"/>
      <c r="NYM2" s="343"/>
      <c r="NYN2" s="343"/>
      <c r="NYO2" s="343"/>
      <c r="NYP2" s="343"/>
      <c r="NYQ2" s="343"/>
      <c r="NYR2" s="343"/>
      <c r="NYS2" s="343"/>
      <c r="NYT2" s="343"/>
      <c r="NYU2" s="343"/>
      <c r="NYV2" s="343"/>
      <c r="NYW2" s="343"/>
      <c r="NYX2" s="343"/>
      <c r="NYY2" s="343"/>
      <c r="NYZ2" s="343"/>
      <c r="NZA2" s="343"/>
      <c r="NZB2" s="343"/>
      <c r="NZC2" s="343"/>
      <c r="NZD2" s="343"/>
      <c r="NZE2" s="343"/>
      <c r="NZF2" s="343"/>
      <c r="NZG2" s="343"/>
      <c r="NZH2" s="343"/>
      <c r="NZI2" s="343"/>
      <c r="NZJ2" s="343"/>
      <c r="NZK2" s="343"/>
      <c r="NZL2" s="343"/>
      <c r="NZM2" s="343"/>
      <c r="NZN2" s="343"/>
      <c r="NZO2" s="343"/>
      <c r="NZP2" s="343"/>
      <c r="NZQ2" s="343"/>
      <c r="NZR2" s="343"/>
      <c r="NZS2" s="343"/>
      <c r="NZT2" s="343"/>
      <c r="NZU2" s="343"/>
      <c r="NZV2" s="343"/>
      <c r="NZW2" s="343"/>
      <c r="NZX2" s="343"/>
      <c r="NZY2" s="343"/>
      <c r="NZZ2" s="343"/>
      <c r="OAA2" s="343"/>
      <c r="OAB2" s="343"/>
      <c r="OAC2" s="343"/>
      <c r="OAD2" s="343"/>
      <c r="OAE2" s="343"/>
      <c r="OAF2" s="343"/>
      <c r="OAG2" s="343"/>
      <c r="OAH2" s="343"/>
      <c r="OAI2" s="343"/>
      <c r="OAJ2" s="343"/>
      <c r="OAK2" s="343"/>
      <c r="OAL2" s="343"/>
      <c r="OAM2" s="343"/>
      <c r="OAN2" s="343"/>
      <c r="OAO2" s="343"/>
      <c r="OAP2" s="343"/>
      <c r="OAQ2" s="343"/>
      <c r="OAR2" s="343"/>
      <c r="OAS2" s="343"/>
      <c r="OAT2" s="343"/>
      <c r="OAU2" s="343"/>
      <c r="OAV2" s="343"/>
      <c r="OAW2" s="343"/>
      <c r="OAX2" s="343"/>
      <c r="OAY2" s="343"/>
      <c r="OAZ2" s="343"/>
      <c r="OBA2" s="343"/>
      <c r="OBB2" s="343"/>
      <c r="OBC2" s="343"/>
      <c r="OBD2" s="343"/>
      <c r="OBE2" s="343"/>
      <c r="OBF2" s="343"/>
      <c r="OBG2" s="343"/>
      <c r="OBH2" s="343"/>
      <c r="OBI2" s="343"/>
      <c r="OBJ2" s="343"/>
      <c r="OBK2" s="343"/>
      <c r="OBL2" s="343"/>
      <c r="OBM2" s="343"/>
      <c r="OBN2" s="343"/>
      <c r="OBO2" s="343"/>
      <c r="OBP2" s="343"/>
      <c r="OBQ2" s="343"/>
      <c r="OBR2" s="343"/>
      <c r="OBS2" s="343"/>
      <c r="OBT2" s="343"/>
      <c r="OBU2" s="343"/>
      <c r="OBV2" s="343"/>
      <c r="OBW2" s="343"/>
      <c r="OBX2" s="343"/>
      <c r="OBY2" s="343"/>
      <c r="OBZ2" s="343"/>
      <c r="OCA2" s="343"/>
      <c r="OCB2" s="343"/>
      <c r="OCC2" s="343"/>
      <c r="OCD2" s="343"/>
      <c r="OCE2" s="343"/>
      <c r="OCF2" s="343"/>
      <c r="OCG2" s="343"/>
      <c r="OCH2" s="343"/>
      <c r="OCI2" s="343"/>
      <c r="OCJ2" s="343"/>
      <c r="OCK2" s="343"/>
      <c r="OCL2" s="343"/>
      <c r="OCM2" s="343"/>
      <c r="OCN2" s="343"/>
      <c r="OCO2" s="343"/>
      <c r="OCP2" s="343"/>
      <c r="OCQ2" s="343"/>
      <c r="OCR2" s="343"/>
      <c r="OCS2" s="343"/>
      <c r="OCT2" s="343"/>
      <c r="OCU2" s="343"/>
      <c r="OCV2" s="343"/>
      <c r="OCW2" s="343"/>
      <c r="OCX2" s="343"/>
      <c r="OCY2" s="343"/>
      <c r="OCZ2" s="343"/>
      <c r="ODA2" s="343"/>
      <c r="ODB2" s="343"/>
      <c r="ODC2" s="343"/>
      <c r="ODD2" s="343"/>
      <c r="ODE2" s="343"/>
      <c r="ODF2" s="343"/>
      <c r="ODG2" s="343"/>
      <c r="ODH2" s="343"/>
      <c r="ODI2" s="343"/>
      <c r="ODJ2" s="343"/>
      <c r="ODK2" s="343"/>
      <c r="ODL2" s="343"/>
      <c r="ODM2" s="343"/>
      <c r="ODN2" s="343"/>
      <c r="ODO2" s="343"/>
      <c r="ODP2" s="343"/>
      <c r="ODQ2" s="343"/>
      <c r="ODR2" s="343"/>
      <c r="ODS2" s="343"/>
      <c r="ODT2" s="343"/>
      <c r="ODU2" s="343"/>
      <c r="ODV2" s="343"/>
      <c r="ODW2" s="343"/>
      <c r="ODX2" s="343"/>
      <c r="ODY2" s="343"/>
      <c r="ODZ2" s="343"/>
      <c r="OEA2" s="343"/>
      <c r="OEB2" s="343"/>
      <c r="OEC2" s="343"/>
      <c r="OED2" s="343"/>
      <c r="OEE2" s="343"/>
      <c r="OEF2" s="343"/>
      <c r="OEG2" s="343"/>
      <c r="OEH2" s="343"/>
      <c r="OEI2" s="343"/>
      <c r="OEJ2" s="343"/>
      <c r="OEK2" s="343"/>
      <c r="OEL2" s="343"/>
      <c r="OEM2" s="343"/>
      <c r="OEN2" s="343"/>
      <c r="OEO2" s="343"/>
      <c r="OEP2" s="343"/>
      <c r="OEQ2" s="343"/>
      <c r="OER2" s="343"/>
      <c r="OES2" s="343"/>
      <c r="OET2" s="343"/>
      <c r="OEU2" s="343"/>
      <c r="OEV2" s="343"/>
      <c r="OEW2" s="343"/>
      <c r="OEX2" s="343"/>
      <c r="OEY2" s="343"/>
      <c r="OEZ2" s="343"/>
      <c r="OFA2" s="343"/>
      <c r="OFB2" s="343"/>
      <c r="OFC2" s="343"/>
      <c r="OFD2" s="343"/>
      <c r="OFE2" s="343"/>
      <c r="OFF2" s="343"/>
      <c r="OFG2" s="343"/>
      <c r="OFH2" s="343"/>
      <c r="OFI2" s="343"/>
      <c r="OFJ2" s="343"/>
      <c r="OFK2" s="343"/>
      <c r="OFL2" s="343"/>
      <c r="OFM2" s="343"/>
      <c r="OFN2" s="343"/>
      <c r="OFO2" s="343"/>
      <c r="OFP2" s="343"/>
      <c r="OFQ2" s="343"/>
      <c r="OFR2" s="343"/>
      <c r="OFS2" s="343"/>
      <c r="OFT2" s="343"/>
      <c r="OFU2" s="343"/>
      <c r="OFV2" s="343"/>
      <c r="OFW2" s="343"/>
      <c r="OFX2" s="343"/>
      <c r="OFY2" s="343"/>
      <c r="OFZ2" s="343"/>
      <c r="OGA2" s="343"/>
      <c r="OGB2" s="343"/>
      <c r="OGC2" s="343"/>
      <c r="OGD2" s="343"/>
      <c r="OGE2" s="343"/>
      <c r="OGF2" s="343"/>
      <c r="OGG2" s="343"/>
      <c r="OGH2" s="343"/>
      <c r="OGI2" s="343"/>
      <c r="OGJ2" s="343"/>
      <c r="OGK2" s="343"/>
      <c r="OGL2" s="343"/>
      <c r="OGM2" s="343"/>
      <c r="OGN2" s="343"/>
      <c r="OGO2" s="343"/>
      <c r="OGP2" s="343"/>
      <c r="OGQ2" s="343"/>
      <c r="OGR2" s="343"/>
      <c r="OGS2" s="343"/>
      <c r="OGT2" s="343"/>
      <c r="OGU2" s="343"/>
      <c r="OGV2" s="343"/>
      <c r="OGW2" s="343"/>
      <c r="OGX2" s="343"/>
      <c r="OGY2" s="343"/>
      <c r="OGZ2" s="343"/>
      <c r="OHA2" s="343"/>
      <c r="OHB2" s="343"/>
      <c r="OHC2" s="343"/>
      <c r="OHD2" s="343"/>
      <c r="OHE2" s="343"/>
      <c r="OHF2" s="343"/>
      <c r="OHG2" s="343"/>
      <c r="OHH2" s="343"/>
      <c r="OHI2" s="343"/>
      <c r="OHJ2" s="343"/>
      <c r="OHK2" s="343"/>
      <c r="OHL2" s="343"/>
      <c r="OHM2" s="343"/>
      <c r="OHN2" s="343"/>
      <c r="OHO2" s="343"/>
      <c r="OHP2" s="343"/>
      <c r="OHQ2" s="343"/>
      <c r="OHR2" s="343"/>
      <c r="OHS2" s="343"/>
      <c r="OHT2" s="343"/>
      <c r="OHU2" s="343"/>
      <c r="OHV2" s="343"/>
      <c r="OHW2" s="343"/>
      <c r="OHX2" s="343"/>
      <c r="OHY2" s="343"/>
      <c r="OHZ2" s="343"/>
      <c r="OIA2" s="343"/>
      <c r="OIB2" s="343"/>
      <c r="OIC2" s="343"/>
      <c r="OID2" s="343"/>
      <c r="OIE2" s="343"/>
      <c r="OIF2" s="343"/>
      <c r="OIG2" s="343"/>
      <c r="OIH2" s="343"/>
      <c r="OII2" s="343"/>
      <c r="OIJ2" s="343"/>
      <c r="OIK2" s="343"/>
      <c r="OIL2" s="343"/>
      <c r="OIM2" s="343"/>
      <c r="OIN2" s="343"/>
      <c r="OIO2" s="343"/>
      <c r="OIP2" s="343"/>
      <c r="OIQ2" s="343"/>
      <c r="OIR2" s="343"/>
      <c r="OIS2" s="343"/>
      <c r="OIT2" s="343"/>
      <c r="OIU2" s="343"/>
      <c r="OIV2" s="343"/>
      <c r="OIW2" s="343"/>
      <c r="OIX2" s="343"/>
      <c r="OIY2" s="343"/>
      <c r="OIZ2" s="343"/>
      <c r="OJA2" s="343"/>
      <c r="OJB2" s="343"/>
      <c r="OJC2" s="343"/>
      <c r="OJD2" s="343"/>
      <c r="OJE2" s="343"/>
      <c r="OJF2" s="343"/>
      <c r="OJG2" s="343"/>
      <c r="OJH2" s="343"/>
      <c r="OJI2" s="343"/>
      <c r="OJJ2" s="343"/>
      <c r="OJK2" s="343"/>
      <c r="OJL2" s="343"/>
      <c r="OJM2" s="343"/>
      <c r="OJN2" s="343"/>
      <c r="OJO2" s="343"/>
      <c r="OJP2" s="343"/>
      <c r="OJQ2" s="343"/>
      <c r="OJR2" s="343"/>
      <c r="OJS2" s="343"/>
      <c r="OJT2" s="343"/>
      <c r="OJU2" s="343"/>
      <c r="OJV2" s="343"/>
      <c r="OJW2" s="343"/>
      <c r="OJX2" s="343"/>
      <c r="OJY2" s="343"/>
      <c r="OJZ2" s="343"/>
      <c r="OKA2" s="343"/>
      <c r="OKB2" s="343"/>
      <c r="OKC2" s="343"/>
      <c r="OKD2" s="343"/>
      <c r="OKE2" s="343"/>
      <c r="OKF2" s="343"/>
      <c r="OKG2" s="343"/>
      <c r="OKH2" s="343"/>
      <c r="OKI2" s="343"/>
      <c r="OKJ2" s="343"/>
      <c r="OKK2" s="343"/>
      <c r="OKL2" s="343"/>
      <c r="OKM2" s="343"/>
      <c r="OKN2" s="343"/>
      <c r="OKO2" s="343"/>
      <c r="OKP2" s="343"/>
      <c r="OKQ2" s="343"/>
      <c r="OKR2" s="343"/>
      <c r="OKS2" s="343"/>
      <c r="OKT2" s="343"/>
      <c r="OKU2" s="343"/>
      <c r="OKV2" s="343"/>
      <c r="OKW2" s="343"/>
      <c r="OKX2" s="343"/>
      <c r="OKY2" s="343"/>
      <c r="OKZ2" s="343"/>
      <c r="OLA2" s="343"/>
      <c r="OLB2" s="343"/>
      <c r="OLC2" s="343"/>
      <c r="OLD2" s="343"/>
      <c r="OLE2" s="343"/>
      <c r="OLF2" s="343"/>
      <c r="OLG2" s="343"/>
      <c r="OLH2" s="343"/>
      <c r="OLI2" s="343"/>
      <c r="OLJ2" s="343"/>
      <c r="OLK2" s="343"/>
      <c r="OLL2" s="343"/>
      <c r="OLM2" s="343"/>
      <c r="OLN2" s="343"/>
      <c r="OLO2" s="343"/>
      <c r="OLP2" s="343"/>
      <c r="OLQ2" s="343"/>
      <c r="OLR2" s="343"/>
      <c r="OLS2" s="343"/>
      <c r="OLT2" s="343"/>
      <c r="OLU2" s="343"/>
      <c r="OLV2" s="343"/>
      <c r="OLW2" s="343"/>
      <c r="OLX2" s="343"/>
      <c r="OLY2" s="343"/>
      <c r="OLZ2" s="343"/>
      <c r="OMA2" s="343"/>
      <c r="OMB2" s="343"/>
      <c r="OMC2" s="343"/>
      <c r="OMD2" s="343"/>
      <c r="OME2" s="343"/>
      <c r="OMF2" s="343"/>
      <c r="OMG2" s="343"/>
      <c r="OMH2" s="343"/>
      <c r="OMI2" s="343"/>
      <c r="OMJ2" s="343"/>
      <c r="OMK2" s="343"/>
      <c r="OML2" s="343"/>
      <c r="OMM2" s="343"/>
      <c r="OMN2" s="343"/>
      <c r="OMO2" s="343"/>
      <c r="OMP2" s="343"/>
      <c r="OMQ2" s="343"/>
      <c r="OMR2" s="343"/>
      <c r="OMS2" s="343"/>
      <c r="OMT2" s="343"/>
      <c r="OMU2" s="343"/>
      <c r="OMV2" s="343"/>
      <c r="OMW2" s="343"/>
      <c r="OMX2" s="343"/>
      <c r="OMY2" s="343"/>
      <c r="OMZ2" s="343"/>
      <c r="ONA2" s="343"/>
      <c r="ONB2" s="343"/>
      <c r="ONC2" s="343"/>
      <c r="OND2" s="343"/>
      <c r="ONE2" s="343"/>
      <c r="ONF2" s="343"/>
      <c r="ONG2" s="343"/>
      <c r="ONH2" s="343"/>
      <c r="ONI2" s="343"/>
      <c r="ONJ2" s="343"/>
      <c r="ONK2" s="343"/>
      <c r="ONL2" s="343"/>
      <c r="ONM2" s="343"/>
      <c r="ONN2" s="343"/>
      <c r="ONO2" s="343"/>
      <c r="ONP2" s="343"/>
      <c r="ONQ2" s="343"/>
      <c r="ONR2" s="343"/>
      <c r="ONS2" s="343"/>
      <c r="ONT2" s="343"/>
      <c r="ONU2" s="343"/>
      <c r="ONV2" s="343"/>
      <c r="ONW2" s="343"/>
      <c r="ONX2" s="343"/>
      <c r="ONY2" s="343"/>
      <c r="ONZ2" s="343"/>
      <c r="OOA2" s="343"/>
      <c r="OOB2" s="343"/>
      <c r="OOC2" s="343"/>
      <c r="OOD2" s="343"/>
      <c r="OOE2" s="343"/>
      <c r="OOF2" s="343"/>
      <c r="OOG2" s="343"/>
      <c r="OOH2" s="343"/>
      <c r="OOI2" s="343"/>
      <c r="OOJ2" s="343"/>
      <c r="OOK2" s="343"/>
      <c r="OOL2" s="343"/>
      <c r="OOM2" s="343"/>
      <c r="OON2" s="343"/>
      <c r="OOO2" s="343"/>
      <c r="OOP2" s="343"/>
      <c r="OOQ2" s="343"/>
      <c r="OOR2" s="343"/>
      <c r="OOS2" s="343"/>
      <c r="OOT2" s="343"/>
      <c r="OOU2" s="343"/>
      <c r="OOV2" s="343"/>
      <c r="OOW2" s="343"/>
      <c r="OOX2" s="343"/>
      <c r="OOY2" s="343"/>
      <c r="OOZ2" s="343"/>
      <c r="OPA2" s="343"/>
      <c r="OPB2" s="343"/>
      <c r="OPC2" s="343"/>
      <c r="OPD2" s="343"/>
      <c r="OPE2" s="343"/>
      <c r="OPF2" s="343"/>
      <c r="OPG2" s="343"/>
      <c r="OPH2" s="343"/>
      <c r="OPI2" s="343"/>
      <c r="OPJ2" s="343"/>
      <c r="OPK2" s="343"/>
      <c r="OPL2" s="343"/>
      <c r="OPM2" s="343"/>
      <c r="OPN2" s="343"/>
      <c r="OPO2" s="343"/>
      <c r="OPP2" s="343"/>
      <c r="OPQ2" s="343"/>
      <c r="OPR2" s="343"/>
      <c r="OPS2" s="343"/>
      <c r="OPT2" s="343"/>
      <c r="OPU2" s="343"/>
      <c r="OPV2" s="343"/>
      <c r="OPW2" s="343"/>
      <c r="OPX2" s="343"/>
      <c r="OPY2" s="343"/>
      <c r="OPZ2" s="343"/>
      <c r="OQA2" s="343"/>
      <c r="OQB2" s="343"/>
      <c r="OQC2" s="343"/>
      <c r="OQD2" s="343"/>
      <c r="OQE2" s="343"/>
      <c r="OQF2" s="343"/>
      <c r="OQG2" s="343"/>
      <c r="OQH2" s="343"/>
      <c r="OQI2" s="343"/>
      <c r="OQJ2" s="343"/>
      <c r="OQK2" s="343"/>
      <c r="OQL2" s="343"/>
      <c r="OQM2" s="343"/>
      <c r="OQN2" s="343"/>
      <c r="OQO2" s="343"/>
      <c r="OQP2" s="343"/>
      <c r="OQQ2" s="343"/>
      <c r="OQR2" s="343"/>
      <c r="OQS2" s="343"/>
      <c r="OQT2" s="343"/>
      <c r="OQU2" s="343"/>
      <c r="OQV2" s="343"/>
      <c r="OQW2" s="343"/>
      <c r="OQX2" s="343"/>
      <c r="OQY2" s="343"/>
      <c r="OQZ2" s="343"/>
      <c r="ORA2" s="343"/>
      <c r="ORB2" s="343"/>
      <c r="ORC2" s="343"/>
      <c r="ORD2" s="343"/>
      <c r="ORE2" s="343"/>
      <c r="ORF2" s="343"/>
      <c r="ORG2" s="343"/>
      <c r="ORH2" s="343"/>
      <c r="ORI2" s="343"/>
      <c r="ORJ2" s="343"/>
      <c r="ORK2" s="343"/>
      <c r="ORL2" s="343"/>
      <c r="ORM2" s="343"/>
      <c r="ORN2" s="343"/>
      <c r="ORO2" s="343"/>
      <c r="ORP2" s="343"/>
      <c r="ORQ2" s="343"/>
      <c r="ORR2" s="343"/>
      <c r="ORS2" s="343"/>
      <c r="ORT2" s="343"/>
      <c r="ORU2" s="343"/>
      <c r="ORV2" s="343"/>
      <c r="ORW2" s="343"/>
      <c r="ORX2" s="343"/>
      <c r="ORY2" s="343"/>
      <c r="ORZ2" s="343"/>
      <c r="OSA2" s="343"/>
      <c r="OSB2" s="343"/>
      <c r="OSC2" s="343"/>
      <c r="OSD2" s="343"/>
      <c r="OSE2" s="343"/>
      <c r="OSF2" s="343"/>
      <c r="OSG2" s="343"/>
      <c r="OSH2" s="343"/>
      <c r="OSI2" s="343"/>
      <c r="OSJ2" s="343"/>
      <c r="OSK2" s="343"/>
      <c r="OSL2" s="343"/>
      <c r="OSM2" s="343"/>
      <c r="OSN2" s="343"/>
      <c r="OSO2" s="343"/>
      <c r="OSP2" s="343"/>
      <c r="OSQ2" s="343"/>
      <c r="OSR2" s="343"/>
      <c r="OSS2" s="343"/>
      <c r="OST2" s="343"/>
      <c r="OSU2" s="343"/>
      <c r="OSV2" s="343"/>
      <c r="OSW2" s="343"/>
      <c r="OSX2" s="343"/>
      <c r="OSY2" s="343"/>
      <c r="OSZ2" s="343"/>
      <c r="OTA2" s="343"/>
      <c r="OTB2" s="343"/>
      <c r="OTC2" s="343"/>
      <c r="OTD2" s="343"/>
      <c r="OTE2" s="343"/>
      <c r="OTF2" s="343"/>
      <c r="OTG2" s="343"/>
      <c r="OTH2" s="343"/>
      <c r="OTI2" s="343"/>
      <c r="OTJ2" s="343"/>
      <c r="OTK2" s="343"/>
      <c r="OTL2" s="343"/>
      <c r="OTM2" s="343"/>
      <c r="OTN2" s="343"/>
      <c r="OTO2" s="343"/>
      <c r="OTP2" s="343"/>
      <c r="OTQ2" s="343"/>
      <c r="OTR2" s="343"/>
      <c r="OTS2" s="343"/>
      <c r="OTT2" s="343"/>
      <c r="OTU2" s="343"/>
      <c r="OTV2" s="343"/>
      <c r="OTW2" s="343"/>
      <c r="OTX2" s="343"/>
      <c r="OTY2" s="343"/>
      <c r="OTZ2" s="343"/>
      <c r="OUA2" s="343"/>
      <c r="OUB2" s="343"/>
      <c r="OUC2" s="343"/>
      <c r="OUD2" s="343"/>
      <c r="OUE2" s="343"/>
      <c r="OUF2" s="343"/>
      <c r="OUG2" s="343"/>
      <c r="OUH2" s="343"/>
      <c r="OUI2" s="343"/>
      <c r="OUJ2" s="343"/>
      <c r="OUK2" s="343"/>
      <c r="OUL2" s="343"/>
      <c r="OUM2" s="343"/>
      <c r="OUN2" s="343"/>
      <c r="OUO2" s="343"/>
      <c r="OUP2" s="343"/>
      <c r="OUQ2" s="343"/>
      <c r="OUR2" s="343"/>
      <c r="OUS2" s="343"/>
      <c r="OUT2" s="343"/>
      <c r="OUU2" s="343"/>
      <c r="OUV2" s="343"/>
      <c r="OUW2" s="343"/>
      <c r="OUX2" s="343"/>
      <c r="OUY2" s="343"/>
      <c r="OUZ2" s="343"/>
      <c r="OVA2" s="343"/>
      <c r="OVB2" s="343"/>
      <c r="OVC2" s="343"/>
      <c r="OVD2" s="343"/>
      <c r="OVE2" s="343"/>
      <c r="OVF2" s="343"/>
      <c r="OVG2" s="343"/>
      <c r="OVH2" s="343"/>
      <c r="OVI2" s="343"/>
      <c r="OVJ2" s="343"/>
      <c r="OVK2" s="343"/>
      <c r="OVL2" s="343"/>
      <c r="OVM2" s="343"/>
      <c r="OVN2" s="343"/>
      <c r="OVO2" s="343"/>
      <c r="OVP2" s="343"/>
      <c r="OVQ2" s="343"/>
      <c r="OVR2" s="343"/>
      <c r="OVS2" s="343"/>
      <c r="OVT2" s="343"/>
      <c r="OVU2" s="343"/>
      <c r="OVV2" s="343"/>
      <c r="OVW2" s="343"/>
      <c r="OVX2" s="343"/>
      <c r="OVY2" s="343"/>
      <c r="OVZ2" s="343"/>
      <c r="OWA2" s="343"/>
      <c r="OWB2" s="343"/>
      <c r="OWC2" s="343"/>
      <c r="OWD2" s="343"/>
      <c r="OWE2" s="343"/>
      <c r="OWF2" s="343"/>
      <c r="OWG2" s="343"/>
      <c r="OWH2" s="343"/>
      <c r="OWI2" s="343"/>
      <c r="OWJ2" s="343"/>
      <c r="OWK2" s="343"/>
      <c r="OWL2" s="343"/>
      <c r="OWM2" s="343"/>
      <c r="OWN2" s="343"/>
      <c r="OWO2" s="343"/>
      <c r="OWP2" s="343"/>
      <c r="OWQ2" s="343"/>
      <c r="OWR2" s="343"/>
      <c r="OWS2" s="343"/>
      <c r="OWT2" s="343"/>
      <c r="OWU2" s="343"/>
      <c r="OWV2" s="343"/>
      <c r="OWW2" s="343"/>
      <c r="OWX2" s="343"/>
      <c r="OWY2" s="343"/>
      <c r="OWZ2" s="343"/>
      <c r="OXA2" s="343"/>
      <c r="OXB2" s="343"/>
      <c r="OXC2" s="343"/>
      <c r="OXD2" s="343"/>
      <c r="OXE2" s="343"/>
      <c r="OXF2" s="343"/>
      <c r="OXG2" s="343"/>
      <c r="OXH2" s="343"/>
      <c r="OXI2" s="343"/>
      <c r="OXJ2" s="343"/>
      <c r="OXK2" s="343"/>
      <c r="OXL2" s="343"/>
      <c r="OXM2" s="343"/>
      <c r="OXN2" s="343"/>
      <c r="OXO2" s="343"/>
      <c r="OXP2" s="343"/>
      <c r="OXQ2" s="343"/>
      <c r="OXR2" s="343"/>
      <c r="OXS2" s="343"/>
      <c r="OXT2" s="343"/>
      <c r="OXU2" s="343"/>
      <c r="OXV2" s="343"/>
      <c r="OXW2" s="343"/>
      <c r="OXX2" s="343"/>
      <c r="OXY2" s="343"/>
      <c r="OXZ2" s="343"/>
      <c r="OYA2" s="343"/>
      <c r="OYB2" s="343"/>
      <c r="OYC2" s="343"/>
      <c r="OYD2" s="343"/>
      <c r="OYE2" s="343"/>
      <c r="OYF2" s="343"/>
      <c r="OYG2" s="343"/>
      <c r="OYH2" s="343"/>
      <c r="OYI2" s="343"/>
      <c r="OYJ2" s="343"/>
      <c r="OYK2" s="343"/>
      <c r="OYL2" s="343"/>
      <c r="OYM2" s="343"/>
      <c r="OYN2" s="343"/>
      <c r="OYO2" s="343"/>
      <c r="OYP2" s="343"/>
      <c r="OYQ2" s="343"/>
      <c r="OYR2" s="343"/>
      <c r="OYS2" s="343"/>
      <c r="OYT2" s="343"/>
      <c r="OYU2" s="343"/>
      <c r="OYV2" s="343"/>
      <c r="OYW2" s="343"/>
      <c r="OYX2" s="343"/>
      <c r="OYY2" s="343"/>
      <c r="OYZ2" s="343"/>
      <c r="OZA2" s="343"/>
      <c r="OZB2" s="343"/>
      <c r="OZC2" s="343"/>
      <c r="OZD2" s="343"/>
      <c r="OZE2" s="343"/>
      <c r="OZF2" s="343"/>
      <c r="OZG2" s="343"/>
      <c r="OZH2" s="343"/>
      <c r="OZI2" s="343"/>
      <c r="OZJ2" s="343"/>
      <c r="OZK2" s="343"/>
      <c r="OZL2" s="343"/>
      <c r="OZM2" s="343"/>
      <c r="OZN2" s="343"/>
      <c r="OZO2" s="343"/>
      <c r="OZP2" s="343"/>
      <c r="OZQ2" s="343"/>
      <c r="OZR2" s="343"/>
      <c r="OZS2" s="343"/>
      <c r="OZT2" s="343"/>
      <c r="OZU2" s="343"/>
      <c r="OZV2" s="343"/>
      <c r="OZW2" s="343"/>
      <c r="OZX2" s="343"/>
      <c r="OZY2" s="343"/>
      <c r="OZZ2" s="343"/>
      <c r="PAA2" s="343"/>
      <c r="PAB2" s="343"/>
      <c r="PAC2" s="343"/>
      <c r="PAD2" s="343"/>
      <c r="PAE2" s="343"/>
      <c r="PAF2" s="343"/>
      <c r="PAG2" s="343"/>
      <c r="PAH2" s="343"/>
      <c r="PAI2" s="343"/>
      <c r="PAJ2" s="343"/>
      <c r="PAK2" s="343"/>
      <c r="PAL2" s="343"/>
      <c r="PAM2" s="343"/>
      <c r="PAN2" s="343"/>
      <c r="PAO2" s="343"/>
      <c r="PAP2" s="343"/>
      <c r="PAQ2" s="343"/>
      <c r="PAR2" s="343"/>
      <c r="PAS2" s="343"/>
      <c r="PAT2" s="343"/>
      <c r="PAU2" s="343"/>
      <c r="PAV2" s="343"/>
      <c r="PAW2" s="343"/>
      <c r="PAX2" s="343"/>
      <c r="PAY2" s="343"/>
      <c r="PAZ2" s="343"/>
      <c r="PBA2" s="343"/>
      <c r="PBB2" s="343"/>
      <c r="PBC2" s="343"/>
      <c r="PBD2" s="343"/>
      <c r="PBE2" s="343"/>
      <c r="PBF2" s="343"/>
      <c r="PBG2" s="343"/>
      <c r="PBH2" s="343"/>
      <c r="PBI2" s="343"/>
      <c r="PBJ2" s="343"/>
      <c r="PBK2" s="343"/>
      <c r="PBL2" s="343"/>
      <c r="PBM2" s="343"/>
      <c r="PBN2" s="343"/>
      <c r="PBO2" s="343"/>
      <c r="PBP2" s="343"/>
      <c r="PBQ2" s="343"/>
      <c r="PBR2" s="343"/>
      <c r="PBS2" s="343"/>
      <c r="PBT2" s="343"/>
      <c r="PBU2" s="343"/>
      <c r="PBV2" s="343"/>
      <c r="PBW2" s="343"/>
      <c r="PBX2" s="343"/>
      <c r="PBY2" s="343"/>
      <c r="PBZ2" s="343"/>
      <c r="PCA2" s="343"/>
      <c r="PCB2" s="343"/>
      <c r="PCC2" s="343"/>
      <c r="PCD2" s="343"/>
      <c r="PCE2" s="343"/>
      <c r="PCF2" s="343"/>
      <c r="PCG2" s="343"/>
      <c r="PCH2" s="343"/>
      <c r="PCI2" s="343"/>
      <c r="PCJ2" s="343"/>
      <c r="PCK2" s="343"/>
      <c r="PCL2" s="343"/>
      <c r="PCM2" s="343"/>
      <c r="PCN2" s="343"/>
      <c r="PCO2" s="343"/>
      <c r="PCP2" s="343"/>
      <c r="PCQ2" s="343"/>
      <c r="PCR2" s="343"/>
      <c r="PCS2" s="343"/>
      <c r="PCT2" s="343"/>
      <c r="PCU2" s="343"/>
      <c r="PCV2" s="343"/>
      <c r="PCW2" s="343"/>
      <c r="PCX2" s="343"/>
      <c r="PCY2" s="343"/>
      <c r="PCZ2" s="343"/>
      <c r="PDA2" s="343"/>
      <c r="PDB2" s="343"/>
      <c r="PDC2" s="343"/>
      <c r="PDD2" s="343"/>
      <c r="PDE2" s="343"/>
      <c r="PDF2" s="343"/>
      <c r="PDG2" s="343"/>
      <c r="PDH2" s="343"/>
      <c r="PDI2" s="343"/>
      <c r="PDJ2" s="343"/>
      <c r="PDK2" s="343"/>
      <c r="PDL2" s="343"/>
      <c r="PDM2" s="343"/>
      <c r="PDN2" s="343"/>
      <c r="PDO2" s="343"/>
      <c r="PDP2" s="343"/>
      <c r="PDQ2" s="343"/>
      <c r="PDR2" s="343"/>
      <c r="PDS2" s="343"/>
      <c r="PDT2" s="343"/>
      <c r="PDU2" s="343"/>
      <c r="PDV2" s="343"/>
      <c r="PDW2" s="343"/>
      <c r="PDX2" s="343"/>
      <c r="PDY2" s="343"/>
      <c r="PDZ2" s="343"/>
      <c r="PEA2" s="343"/>
      <c r="PEB2" s="343"/>
      <c r="PEC2" s="343"/>
      <c r="PED2" s="343"/>
      <c r="PEE2" s="343"/>
      <c r="PEF2" s="343"/>
      <c r="PEG2" s="343"/>
      <c r="PEH2" s="343"/>
      <c r="PEI2" s="343"/>
      <c r="PEJ2" s="343"/>
      <c r="PEK2" s="343"/>
      <c r="PEL2" s="343"/>
      <c r="PEM2" s="343"/>
      <c r="PEN2" s="343"/>
      <c r="PEO2" s="343"/>
      <c r="PEP2" s="343"/>
      <c r="PEQ2" s="343"/>
      <c r="PER2" s="343"/>
      <c r="PES2" s="343"/>
      <c r="PET2" s="343"/>
      <c r="PEU2" s="343"/>
      <c r="PEV2" s="343"/>
      <c r="PEW2" s="343"/>
      <c r="PEX2" s="343"/>
      <c r="PEY2" s="343"/>
      <c r="PEZ2" s="343"/>
      <c r="PFA2" s="343"/>
      <c r="PFB2" s="343"/>
      <c r="PFC2" s="343"/>
      <c r="PFD2" s="343"/>
      <c r="PFE2" s="343"/>
      <c r="PFF2" s="343"/>
      <c r="PFG2" s="343"/>
      <c r="PFH2" s="343"/>
      <c r="PFI2" s="343"/>
      <c r="PFJ2" s="343"/>
      <c r="PFK2" s="343"/>
      <c r="PFL2" s="343"/>
      <c r="PFM2" s="343"/>
      <c r="PFN2" s="343"/>
      <c r="PFO2" s="343"/>
      <c r="PFP2" s="343"/>
      <c r="PFQ2" s="343"/>
      <c r="PFR2" s="343"/>
      <c r="PFS2" s="343"/>
      <c r="PFT2" s="343"/>
      <c r="PFU2" s="343"/>
      <c r="PFV2" s="343"/>
      <c r="PFW2" s="343"/>
      <c r="PFX2" s="343"/>
      <c r="PFY2" s="343"/>
      <c r="PFZ2" s="343"/>
      <c r="PGA2" s="343"/>
      <c r="PGB2" s="343"/>
      <c r="PGC2" s="343"/>
      <c r="PGD2" s="343"/>
      <c r="PGE2" s="343"/>
      <c r="PGF2" s="343"/>
      <c r="PGG2" s="343"/>
      <c r="PGH2" s="343"/>
      <c r="PGI2" s="343"/>
      <c r="PGJ2" s="343"/>
      <c r="PGK2" s="343"/>
      <c r="PGL2" s="343"/>
      <c r="PGM2" s="343"/>
      <c r="PGN2" s="343"/>
      <c r="PGO2" s="343"/>
      <c r="PGP2" s="343"/>
      <c r="PGQ2" s="343"/>
      <c r="PGR2" s="343"/>
      <c r="PGS2" s="343"/>
      <c r="PGT2" s="343"/>
      <c r="PGU2" s="343"/>
      <c r="PGV2" s="343"/>
      <c r="PGW2" s="343"/>
      <c r="PGX2" s="343"/>
      <c r="PGY2" s="343"/>
      <c r="PGZ2" s="343"/>
      <c r="PHA2" s="343"/>
      <c r="PHB2" s="343"/>
      <c r="PHC2" s="343"/>
      <c r="PHD2" s="343"/>
      <c r="PHE2" s="343"/>
      <c r="PHF2" s="343"/>
      <c r="PHG2" s="343"/>
      <c r="PHH2" s="343"/>
      <c r="PHI2" s="343"/>
      <c r="PHJ2" s="343"/>
      <c r="PHK2" s="343"/>
      <c r="PHL2" s="343"/>
      <c r="PHM2" s="343"/>
      <c r="PHN2" s="343"/>
      <c r="PHO2" s="343"/>
      <c r="PHP2" s="343"/>
      <c r="PHQ2" s="343"/>
      <c r="PHR2" s="343"/>
      <c r="PHS2" s="343"/>
      <c r="PHT2" s="343"/>
      <c r="PHU2" s="343"/>
      <c r="PHV2" s="343"/>
      <c r="PHW2" s="343"/>
      <c r="PHX2" s="343"/>
      <c r="PHY2" s="343"/>
      <c r="PHZ2" s="343"/>
      <c r="PIA2" s="343"/>
      <c r="PIB2" s="343"/>
      <c r="PIC2" s="343"/>
      <c r="PID2" s="343"/>
      <c r="PIE2" s="343"/>
      <c r="PIF2" s="343"/>
      <c r="PIG2" s="343"/>
      <c r="PIH2" s="343"/>
      <c r="PII2" s="343"/>
      <c r="PIJ2" s="343"/>
      <c r="PIK2" s="343"/>
      <c r="PIL2" s="343"/>
      <c r="PIM2" s="343"/>
      <c r="PIN2" s="343"/>
      <c r="PIO2" s="343"/>
      <c r="PIP2" s="343"/>
      <c r="PIQ2" s="343"/>
      <c r="PIR2" s="343"/>
      <c r="PIS2" s="343"/>
      <c r="PIT2" s="343"/>
      <c r="PIU2" s="343"/>
      <c r="PIV2" s="343"/>
      <c r="PIW2" s="343"/>
      <c r="PIX2" s="343"/>
      <c r="PIY2" s="343"/>
      <c r="PIZ2" s="343"/>
      <c r="PJA2" s="343"/>
      <c r="PJB2" s="343"/>
      <c r="PJC2" s="343"/>
      <c r="PJD2" s="343"/>
      <c r="PJE2" s="343"/>
      <c r="PJF2" s="343"/>
      <c r="PJG2" s="343"/>
      <c r="PJH2" s="343"/>
      <c r="PJI2" s="343"/>
      <c r="PJJ2" s="343"/>
      <c r="PJK2" s="343"/>
      <c r="PJL2" s="343"/>
      <c r="PJM2" s="343"/>
      <c r="PJN2" s="343"/>
      <c r="PJO2" s="343"/>
      <c r="PJP2" s="343"/>
      <c r="PJQ2" s="343"/>
      <c r="PJR2" s="343"/>
      <c r="PJS2" s="343"/>
      <c r="PJT2" s="343"/>
      <c r="PJU2" s="343"/>
      <c r="PJV2" s="343"/>
      <c r="PJW2" s="343"/>
      <c r="PJX2" s="343"/>
      <c r="PJY2" s="343"/>
      <c r="PJZ2" s="343"/>
      <c r="PKA2" s="343"/>
      <c r="PKB2" s="343"/>
      <c r="PKC2" s="343"/>
      <c r="PKD2" s="343"/>
      <c r="PKE2" s="343"/>
      <c r="PKF2" s="343"/>
      <c r="PKG2" s="343"/>
      <c r="PKH2" s="343"/>
      <c r="PKI2" s="343"/>
      <c r="PKJ2" s="343"/>
      <c r="PKK2" s="343"/>
      <c r="PKL2" s="343"/>
      <c r="PKM2" s="343"/>
      <c r="PKN2" s="343"/>
      <c r="PKO2" s="343"/>
      <c r="PKP2" s="343"/>
      <c r="PKQ2" s="343"/>
      <c r="PKR2" s="343"/>
      <c r="PKS2" s="343"/>
      <c r="PKT2" s="343"/>
      <c r="PKU2" s="343"/>
      <c r="PKV2" s="343"/>
      <c r="PKW2" s="343"/>
      <c r="PKX2" s="343"/>
      <c r="PKY2" s="343"/>
      <c r="PKZ2" s="343"/>
      <c r="PLA2" s="343"/>
      <c r="PLB2" s="343"/>
      <c r="PLC2" s="343"/>
      <c r="PLD2" s="343"/>
      <c r="PLE2" s="343"/>
      <c r="PLF2" s="343"/>
      <c r="PLG2" s="343"/>
      <c r="PLH2" s="343"/>
      <c r="PLI2" s="343"/>
      <c r="PLJ2" s="343"/>
      <c r="PLK2" s="343"/>
      <c r="PLL2" s="343"/>
      <c r="PLM2" s="343"/>
      <c r="PLN2" s="343"/>
      <c r="PLO2" s="343"/>
      <c r="PLP2" s="343"/>
      <c r="PLQ2" s="343"/>
      <c r="PLR2" s="343"/>
      <c r="PLS2" s="343"/>
      <c r="PLT2" s="343"/>
      <c r="PLU2" s="343"/>
      <c r="PLV2" s="343"/>
      <c r="PLW2" s="343"/>
      <c r="PLX2" s="343"/>
      <c r="PLY2" s="343"/>
      <c r="PLZ2" s="343"/>
      <c r="PMA2" s="343"/>
      <c r="PMB2" s="343"/>
      <c r="PMC2" s="343"/>
      <c r="PMD2" s="343"/>
      <c r="PME2" s="343"/>
      <c r="PMF2" s="343"/>
      <c r="PMG2" s="343"/>
      <c r="PMH2" s="343"/>
      <c r="PMI2" s="343"/>
      <c r="PMJ2" s="343"/>
      <c r="PMK2" s="343"/>
      <c r="PML2" s="343"/>
      <c r="PMM2" s="343"/>
      <c r="PMN2" s="343"/>
      <c r="PMO2" s="343"/>
      <c r="PMP2" s="343"/>
      <c r="PMQ2" s="343"/>
      <c r="PMR2" s="343"/>
      <c r="PMS2" s="343"/>
      <c r="PMT2" s="343"/>
      <c r="PMU2" s="343"/>
      <c r="PMV2" s="343"/>
      <c r="PMW2" s="343"/>
      <c r="PMX2" s="343"/>
      <c r="PMY2" s="343"/>
      <c r="PMZ2" s="343"/>
      <c r="PNA2" s="343"/>
      <c r="PNB2" s="343"/>
      <c r="PNC2" s="343"/>
      <c r="PND2" s="343"/>
      <c r="PNE2" s="343"/>
      <c r="PNF2" s="343"/>
      <c r="PNG2" s="343"/>
      <c r="PNH2" s="343"/>
      <c r="PNI2" s="343"/>
      <c r="PNJ2" s="343"/>
      <c r="PNK2" s="343"/>
      <c r="PNL2" s="343"/>
      <c r="PNM2" s="343"/>
      <c r="PNN2" s="343"/>
      <c r="PNO2" s="343"/>
      <c r="PNP2" s="343"/>
      <c r="PNQ2" s="343"/>
      <c r="PNR2" s="343"/>
      <c r="PNS2" s="343"/>
      <c r="PNT2" s="343"/>
      <c r="PNU2" s="343"/>
      <c r="PNV2" s="343"/>
      <c r="PNW2" s="343"/>
      <c r="PNX2" s="343"/>
      <c r="PNY2" s="343"/>
      <c r="PNZ2" s="343"/>
      <c r="POA2" s="343"/>
      <c r="POB2" s="343"/>
      <c r="POC2" s="343"/>
      <c r="POD2" s="343"/>
      <c r="POE2" s="343"/>
      <c r="POF2" s="343"/>
      <c r="POG2" s="343"/>
      <c r="POH2" s="343"/>
      <c r="POI2" s="343"/>
      <c r="POJ2" s="343"/>
      <c r="POK2" s="343"/>
      <c r="POL2" s="343"/>
      <c r="POM2" s="343"/>
      <c r="PON2" s="343"/>
      <c r="POO2" s="343"/>
      <c r="POP2" s="343"/>
      <c r="POQ2" s="343"/>
      <c r="POR2" s="343"/>
      <c r="POS2" s="343"/>
      <c r="POT2" s="343"/>
      <c r="POU2" s="343"/>
      <c r="POV2" s="343"/>
      <c r="POW2" s="343"/>
      <c r="POX2" s="343"/>
      <c r="POY2" s="343"/>
      <c r="POZ2" s="343"/>
      <c r="PPA2" s="343"/>
      <c r="PPB2" s="343"/>
      <c r="PPC2" s="343"/>
      <c r="PPD2" s="343"/>
      <c r="PPE2" s="343"/>
      <c r="PPF2" s="343"/>
      <c r="PPG2" s="343"/>
      <c r="PPH2" s="343"/>
      <c r="PPI2" s="343"/>
      <c r="PPJ2" s="343"/>
      <c r="PPK2" s="343"/>
      <c r="PPL2" s="343"/>
      <c r="PPM2" s="343"/>
      <c r="PPN2" s="343"/>
      <c r="PPO2" s="343"/>
      <c r="PPP2" s="343"/>
      <c r="PPQ2" s="343"/>
      <c r="PPR2" s="343"/>
      <c r="PPS2" s="343"/>
      <c r="PPT2" s="343"/>
      <c r="PPU2" s="343"/>
      <c r="PPV2" s="343"/>
      <c r="PPW2" s="343"/>
      <c r="PPX2" s="343"/>
      <c r="PPY2" s="343"/>
      <c r="PPZ2" s="343"/>
      <c r="PQA2" s="343"/>
      <c r="PQB2" s="343"/>
      <c r="PQC2" s="343"/>
      <c r="PQD2" s="343"/>
      <c r="PQE2" s="343"/>
      <c r="PQF2" s="343"/>
      <c r="PQG2" s="343"/>
      <c r="PQH2" s="343"/>
      <c r="PQI2" s="343"/>
      <c r="PQJ2" s="343"/>
      <c r="PQK2" s="343"/>
      <c r="PQL2" s="343"/>
      <c r="PQM2" s="343"/>
      <c r="PQN2" s="343"/>
      <c r="PQO2" s="343"/>
      <c r="PQP2" s="343"/>
      <c r="PQQ2" s="343"/>
      <c r="PQR2" s="343"/>
      <c r="PQS2" s="343"/>
      <c r="PQT2" s="343"/>
      <c r="PQU2" s="343"/>
      <c r="PQV2" s="343"/>
      <c r="PQW2" s="343"/>
      <c r="PQX2" s="343"/>
      <c r="PQY2" s="343"/>
      <c r="PQZ2" s="343"/>
      <c r="PRA2" s="343"/>
      <c r="PRB2" s="343"/>
      <c r="PRC2" s="343"/>
      <c r="PRD2" s="343"/>
      <c r="PRE2" s="343"/>
      <c r="PRF2" s="343"/>
      <c r="PRG2" s="343"/>
      <c r="PRH2" s="343"/>
      <c r="PRI2" s="343"/>
      <c r="PRJ2" s="343"/>
      <c r="PRK2" s="343"/>
      <c r="PRL2" s="343"/>
      <c r="PRM2" s="343"/>
      <c r="PRN2" s="343"/>
      <c r="PRO2" s="343"/>
      <c r="PRP2" s="343"/>
      <c r="PRQ2" s="343"/>
      <c r="PRR2" s="343"/>
      <c r="PRS2" s="343"/>
      <c r="PRT2" s="343"/>
      <c r="PRU2" s="343"/>
      <c r="PRV2" s="343"/>
      <c r="PRW2" s="343"/>
      <c r="PRX2" s="343"/>
      <c r="PRY2" s="343"/>
      <c r="PRZ2" s="343"/>
      <c r="PSA2" s="343"/>
      <c r="PSB2" s="343"/>
      <c r="PSC2" s="343"/>
      <c r="PSD2" s="343"/>
      <c r="PSE2" s="343"/>
      <c r="PSF2" s="343"/>
      <c r="PSG2" s="343"/>
      <c r="PSH2" s="343"/>
      <c r="PSI2" s="343"/>
      <c r="PSJ2" s="343"/>
      <c r="PSK2" s="343"/>
      <c r="PSL2" s="343"/>
      <c r="PSM2" s="343"/>
      <c r="PSN2" s="343"/>
      <c r="PSO2" s="343"/>
      <c r="PSP2" s="343"/>
      <c r="PSQ2" s="343"/>
      <c r="PSR2" s="343"/>
      <c r="PSS2" s="343"/>
      <c r="PST2" s="343"/>
      <c r="PSU2" s="343"/>
      <c r="PSV2" s="343"/>
      <c r="PSW2" s="343"/>
      <c r="PSX2" s="343"/>
      <c r="PSY2" s="343"/>
      <c r="PSZ2" s="343"/>
      <c r="PTA2" s="343"/>
      <c r="PTB2" s="343"/>
      <c r="PTC2" s="343"/>
      <c r="PTD2" s="343"/>
      <c r="PTE2" s="343"/>
      <c r="PTF2" s="343"/>
      <c r="PTG2" s="343"/>
      <c r="PTH2" s="343"/>
      <c r="PTI2" s="343"/>
      <c r="PTJ2" s="343"/>
      <c r="PTK2" s="343"/>
      <c r="PTL2" s="343"/>
      <c r="PTM2" s="343"/>
      <c r="PTN2" s="343"/>
      <c r="PTO2" s="343"/>
      <c r="PTP2" s="343"/>
      <c r="PTQ2" s="343"/>
      <c r="PTR2" s="343"/>
      <c r="PTS2" s="343"/>
      <c r="PTT2" s="343"/>
      <c r="PTU2" s="343"/>
      <c r="PTV2" s="343"/>
      <c r="PTW2" s="343"/>
      <c r="PTX2" s="343"/>
      <c r="PTY2" s="343"/>
      <c r="PTZ2" s="343"/>
      <c r="PUA2" s="343"/>
      <c r="PUB2" s="343"/>
      <c r="PUC2" s="343"/>
      <c r="PUD2" s="343"/>
      <c r="PUE2" s="343"/>
      <c r="PUF2" s="343"/>
      <c r="PUG2" s="343"/>
      <c r="PUH2" s="343"/>
      <c r="PUI2" s="343"/>
      <c r="PUJ2" s="343"/>
      <c r="PUK2" s="343"/>
      <c r="PUL2" s="343"/>
      <c r="PUM2" s="343"/>
      <c r="PUN2" s="343"/>
      <c r="PUO2" s="343"/>
      <c r="PUP2" s="343"/>
      <c r="PUQ2" s="343"/>
      <c r="PUR2" s="343"/>
      <c r="PUS2" s="343"/>
      <c r="PUT2" s="343"/>
      <c r="PUU2" s="343"/>
      <c r="PUV2" s="343"/>
      <c r="PUW2" s="343"/>
      <c r="PUX2" s="343"/>
      <c r="PUY2" s="343"/>
      <c r="PUZ2" s="343"/>
      <c r="PVA2" s="343"/>
      <c r="PVB2" s="343"/>
      <c r="PVC2" s="343"/>
      <c r="PVD2" s="343"/>
      <c r="PVE2" s="343"/>
      <c r="PVF2" s="343"/>
      <c r="PVG2" s="343"/>
      <c r="PVH2" s="343"/>
      <c r="PVI2" s="343"/>
      <c r="PVJ2" s="343"/>
      <c r="PVK2" s="343"/>
      <c r="PVL2" s="343"/>
      <c r="PVM2" s="343"/>
      <c r="PVN2" s="343"/>
      <c r="PVO2" s="343"/>
      <c r="PVP2" s="343"/>
      <c r="PVQ2" s="343"/>
      <c r="PVR2" s="343"/>
      <c r="PVS2" s="343"/>
      <c r="PVT2" s="343"/>
      <c r="PVU2" s="343"/>
      <c r="PVV2" s="343"/>
      <c r="PVW2" s="343"/>
      <c r="PVX2" s="343"/>
      <c r="PVY2" s="343"/>
      <c r="PVZ2" s="343"/>
      <c r="PWA2" s="343"/>
      <c r="PWB2" s="343"/>
      <c r="PWC2" s="343"/>
      <c r="PWD2" s="343"/>
      <c r="PWE2" s="343"/>
      <c r="PWF2" s="343"/>
      <c r="PWG2" s="343"/>
      <c r="PWH2" s="343"/>
      <c r="PWI2" s="343"/>
      <c r="PWJ2" s="343"/>
      <c r="PWK2" s="343"/>
      <c r="PWL2" s="343"/>
      <c r="PWM2" s="343"/>
      <c r="PWN2" s="343"/>
      <c r="PWO2" s="343"/>
      <c r="PWP2" s="343"/>
      <c r="PWQ2" s="343"/>
      <c r="PWR2" s="343"/>
      <c r="PWS2" s="343"/>
      <c r="PWT2" s="343"/>
      <c r="PWU2" s="343"/>
      <c r="PWV2" s="343"/>
      <c r="PWW2" s="343"/>
      <c r="PWX2" s="343"/>
      <c r="PWY2" s="343"/>
      <c r="PWZ2" s="343"/>
      <c r="PXA2" s="343"/>
      <c r="PXB2" s="343"/>
      <c r="PXC2" s="343"/>
      <c r="PXD2" s="343"/>
      <c r="PXE2" s="343"/>
      <c r="PXF2" s="343"/>
      <c r="PXG2" s="343"/>
      <c r="PXH2" s="343"/>
      <c r="PXI2" s="343"/>
      <c r="PXJ2" s="343"/>
      <c r="PXK2" s="343"/>
      <c r="PXL2" s="343"/>
      <c r="PXM2" s="343"/>
      <c r="PXN2" s="343"/>
      <c r="PXO2" s="343"/>
      <c r="PXP2" s="343"/>
      <c r="PXQ2" s="343"/>
      <c r="PXR2" s="343"/>
      <c r="PXS2" s="343"/>
      <c r="PXT2" s="343"/>
      <c r="PXU2" s="343"/>
      <c r="PXV2" s="343"/>
      <c r="PXW2" s="343"/>
      <c r="PXX2" s="343"/>
      <c r="PXY2" s="343"/>
      <c r="PXZ2" s="343"/>
      <c r="PYA2" s="343"/>
      <c r="PYB2" s="343"/>
      <c r="PYC2" s="343"/>
      <c r="PYD2" s="343"/>
      <c r="PYE2" s="343"/>
      <c r="PYF2" s="343"/>
      <c r="PYG2" s="343"/>
      <c r="PYH2" s="343"/>
      <c r="PYI2" s="343"/>
      <c r="PYJ2" s="343"/>
      <c r="PYK2" s="343"/>
      <c r="PYL2" s="343"/>
      <c r="PYM2" s="343"/>
      <c r="PYN2" s="343"/>
      <c r="PYO2" s="343"/>
      <c r="PYP2" s="343"/>
      <c r="PYQ2" s="343"/>
      <c r="PYR2" s="343"/>
      <c r="PYS2" s="343"/>
      <c r="PYT2" s="343"/>
      <c r="PYU2" s="343"/>
      <c r="PYV2" s="343"/>
      <c r="PYW2" s="343"/>
      <c r="PYX2" s="343"/>
      <c r="PYY2" s="343"/>
      <c r="PYZ2" s="343"/>
      <c r="PZA2" s="343"/>
      <c r="PZB2" s="343"/>
      <c r="PZC2" s="343"/>
      <c r="PZD2" s="343"/>
      <c r="PZE2" s="343"/>
      <c r="PZF2" s="343"/>
      <c r="PZG2" s="343"/>
      <c r="PZH2" s="343"/>
      <c r="PZI2" s="343"/>
      <c r="PZJ2" s="343"/>
      <c r="PZK2" s="343"/>
      <c r="PZL2" s="343"/>
      <c r="PZM2" s="343"/>
      <c r="PZN2" s="343"/>
      <c r="PZO2" s="343"/>
      <c r="PZP2" s="343"/>
      <c r="PZQ2" s="343"/>
      <c r="PZR2" s="343"/>
      <c r="PZS2" s="343"/>
      <c r="PZT2" s="343"/>
      <c r="PZU2" s="343"/>
      <c r="PZV2" s="343"/>
      <c r="PZW2" s="343"/>
      <c r="PZX2" s="343"/>
      <c r="PZY2" s="343"/>
      <c r="PZZ2" s="343"/>
      <c r="QAA2" s="343"/>
      <c r="QAB2" s="343"/>
      <c r="QAC2" s="343"/>
      <c r="QAD2" s="343"/>
      <c r="QAE2" s="343"/>
      <c r="QAF2" s="343"/>
      <c r="QAG2" s="343"/>
      <c r="QAH2" s="343"/>
      <c r="QAI2" s="343"/>
      <c r="QAJ2" s="343"/>
      <c r="QAK2" s="343"/>
      <c r="QAL2" s="343"/>
      <c r="QAM2" s="343"/>
      <c r="QAN2" s="343"/>
      <c r="QAO2" s="343"/>
      <c r="QAP2" s="343"/>
      <c r="QAQ2" s="343"/>
      <c r="QAR2" s="343"/>
      <c r="QAS2" s="343"/>
      <c r="QAT2" s="343"/>
      <c r="QAU2" s="343"/>
      <c r="QAV2" s="343"/>
      <c r="QAW2" s="343"/>
      <c r="QAX2" s="343"/>
      <c r="QAY2" s="343"/>
      <c r="QAZ2" s="343"/>
      <c r="QBA2" s="343"/>
      <c r="QBB2" s="343"/>
      <c r="QBC2" s="343"/>
      <c r="QBD2" s="343"/>
      <c r="QBE2" s="343"/>
      <c r="QBF2" s="343"/>
      <c r="QBG2" s="343"/>
      <c r="QBH2" s="343"/>
      <c r="QBI2" s="343"/>
      <c r="QBJ2" s="343"/>
      <c r="QBK2" s="343"/>
      <c r="QBL2" s="343"/>
      <c r="QBM2" s="343"/>
      <c r="QBN2" s="343"/>
      <c r="QBO2" s="343"/>
      <c r="QBP2" s="343"/>
      <c r="QBQ2" s="343"/>
      <c r="QBR2" s="343"/>
      <c r="QBS2" s="343"/>
      <c r="QBT2" s="343"/>
      <c r="QBU2" s="343"/>
      <c r="QBV2" s="343"/>
      <c r="QBW2" s="343"/>
      <c r="QBX2" s="343"/>
      <c r="QBY2" s="343"/>
      <c r="QBZ2" s="343"/>
      <c r="QCA2" s="343"/>
      <c r="QCB2" s="343"/>
      <c r="QCC2" s="343"/>
      <c r="QCD2" s="343"/>
      <c r="QCE2" s="343"/>
      <c r="QCF2" s="343"/>
      <c r="QCG2" s="343"/>
      <c r="QCH2" s="343"/>
      <c r="QCI2" s="343"/>
      <c r="QCJ2" s="343"/>
      <c r="QCK2" s="343"/>
      <c r="QCL2" s="343"/>
      <c r="QCM2" s="343"/>
      <c r="QCN2" s="343"/>
      <c r="QCO2" s="343"/>
      <c r="QCP2" s="343"/>
      <c r="QCQ2" s="343"/>
      <c r="QCR2" s="343"/>
      <c r="QCS2" s="343"/>
      <c r="QCT2" s="343"/>
      <c r="QCU2" s="343"/>
      <c r="QCV2" s="343"/>
      <c r="QCW2" s="343"/>
      <c r="QCX2" s="343"/>
      <c r="QCY2" s="343"/>
      <c r="QCZ2" s="343"/>
      <c r="QDA2" s="343"/>
      <c r="QDB2" s="343"/>
      <c r="QDC2" s="343"/>
      <c r="QDD2" s="343"/>
      <c r="QDE2" s="343"/>
      <c r="QDF2" s="343"/>
      <c r="QDG2" s="343"/>
      <c r="QDH2" s="343"/>
      <c r="QDI2" s="343"/>
      <c r="QDJ2" s="343"/>
      <c r="QDK2" s="343"/>
      <c r="QDL2" s="343"/>
      <c r="QDM2" s="343"/>
      <c r="QDN2" s="343"/>
      <c r="QDO2" s="343"/>
      <c r="QDP2" s="343"/>
      <c r="QDQ2" s="343"/>
      <c r="QDR2" s="343"/>
      <c r="QDS2" s="343"/>
      <c r="QDT2" s="343"/>
      <c r="QDU2" s="343"/>
      <c r="QDV2" s="343"/>
      <c r="QDW2" s="343"/>
      <c r="QDX2" s="343"/>
      <c r="QDY2" s="343"/>
      <c r="QDZ2" s="343"/>
      <c r="QEA2" s="343"/>
      <c r="QEB2" s="343"/>
      <c r="QEC2" s="343"/>
      <c r="QED2" s="343"/>
      <c r="QEE2" s="343"/>
      <c r="QEF2" s="343"/>
      <c r="QEG2" s="343"/>
      <c r="QEH2" s="343"/>
      <c r="QEI2" s="343"/>
      <c r="QEJ2" s="343"/>
      <c r="QEK2" s="343"/>
      <c r="QEL2" s="343"/>
      <c r="QEM2" s="343"/>
      <c r="QEN2" s="343"/>
      <c r="QEO2" s="343"/>
      <c r="QEP2" s="343"/>
      <c r="QEQ2" s="343"/>
      <c r="QER2" s="343"/>
      <c r="QES2" s="343"/>
      <c r="QET2" s="343"/>
      <c r="QEU2" s="343"/>
      <c r="QEV2" s="343"/>
      <c r="QEW2" s="343"/>
      <c r="QEX2" s="343"/>
      <c r="QEY2" s="343"/>
      <c r="QEZ2" s="343"/>
      <c r="QFA2" s="343"/>
      <c r="QFB2" s="343"/>
      <c r="QFC2" s="343"/>
      <c r="QFD2" s="343"/>
      <c r="QFE2" s="343"/>
      <c r="QFF2" s="343"/>
      <c r="QFG2" s="343"/>
      <c r="QFH2" s="343"/>
      <c r="QFI2" s="343"/>
      <c r="QFJ2" s="343"/>
      <c r="QFK2" s="343"/>
      <c r="QFL2" s="343"/>
      <c r="QFM2" s="343"/>
      <c r="QFN2" s="343"/>
      <c r="QFO2" s="343"/>
      <c r="QFP2" s="343"/>
      <c r="QFQ2" s="343"/>
      <c r="QFR2" s="343"/>
      <c r="QFS2" s="343"/>
      <c r="QFT2" s="343"/>
      <c r="QFU2" s="343"/>
      <c r="QFV2" s="343"/>
      <c r="QFW2" s="343"/>
      <c r="QFX2" s="343"/>
      <c r="QFY2" s="343"/>
      <c r="QFZ2" s="343"/>
      <c r="QGA2" s="343"/>
      <c r="QGB2" s="343"/>
      <c r="QGC2" s="343"/>
      <c r="QGD2" s="343"/>
      <c r="QGE2" s="343"/>
      <c r="QGF2" s="343"/>
      <c r="QGG2" s="343"/>
      <c r="QGH2" s="343"/>
      <c r="QGI2" s="343"/>
      <c r="QGJ2" s="343"/>
      <c r="QGK2" s="343"/>
      <c r="QGL2" s="343"/>
      <c r="QGM2" s="343"/>
      <c r="QGN2" s="343"/>
      <c r="QGO2" s="343"/>
      <c r="QGP2" s="343"/>
      <c r="QGQ2" s="343"/>
      <c r="QGR2" s="343"/>
      <c r="QGS2" s="343"/>
      <c r="QGT2" s="343"/>
      <c r="QGU2" s="343"/>
      <c r="QGV2" s="343"/>
      <c r="QGW2" s="343"/>
      <c r="QGX2" s="343"/>
      <c r="QGY2" s="343"/>
      <c r="QGZ2" s="343"/>
      <c r="QHA2" s="343"/>
      <c r="QHB2" s="343"/>
      <c r="QHC2" s="343"/>
      <c r="QHD2" s="343"/>
      <c r="QHE2" s="343"/>
      <c r="QHF2" s="343"/>
      <c r="QHG2" s="343"/>
      <c r="QHH2" s="343"/>
      <c r="QHI2" s="343"/>
      <c r="QHJ2" s="343"/>
      <c r="QHK2" s="343"/>
      <c r="QHL2" s="343"/>
      <c r="QHM2" s="343"/>
      <c r="QHN2" s="343"/>
      <c r="QHO2" s="343"/>
      <c r="QHP2" s="343"/>
      <c r="QHQ2" s="343"/>
      <c r="QHR2" s="343"/>
      <c r="QHS2" s="343"/>
      <c r="QHT2" s="343"/>
      <c r="QHU2" s="343"/>
      <c r="QHV2" s="343"/>
      <c r="QHW2" s="343"/>
      <c r="QHX2" s="343"/>
      <c r="QHY2" s="343"/>
      <c r="QHZ2" s="343"/>
      <c r="QIA2" s="343"/>
      <c r="QIB2" s="343"/>
      <c r="QIC2" s="343"/>
      <c r="QID2" s="343"/>
      <c r="QIE2" s="343"/>
      <c r="QIF2" s="343"/>
      <c r="QIG2" s="343"/>
      <c r="QIH2" s="343"/>
      <c r="QII2" s="343"/>
      <c r="QIJ2" s="343"/>
      <c r="QIK2" s="343"/>
      <c r="QIL2" s="343"/>
      <c r="QIM2" s="343"/>
      <c r="QIN2" s="343"/>
      <c r="QIO2" s="343"/>
      <c r="QIP2" s="343"/>
      <c r="QIQ2" s="343"/>
      <c r="QIR2" s="343"/>
      <c r="QIS2" s="343"/>
      <c r="QIT2" s="343"/>
      <c r="QIU2" s="343"/>
      <c r="QIV2" s="343"/>
      <c r="QIW2" s="343"/>
      <c r="QIX2" s="343"/>
      <c r="QIY2" s="343"/>
      <c r="QIZ2" s="343"/>
      <c r="QJA2" s="343"/>
      <c r="QJB2" s="343"/>
      <c r="QJC2" s="343"/>
      <c r="QJD2" s="343"/>
      <c r="QJE2" s="343"/>
      <c r="QJF2" s="343"/>
      <c r="QJG2" s="343"/>
      <c r="QJH2" s="343"/>
      <c r="QJI2" s="343"/>
      <c r="QJJ2" s="343"/>
      <c r="QJK2" s="343"/>
      <c r="QJL2" s="343"/>
      <c r="QJM2" s="343"/>
      <c r="QJN2" s="343"/>
      <c r="QJO2" s="343"/>
      <c r="QJP2" s="343"/>
      <c r="QJQ2" s="343"/>
      <c r="QJR2" s="343"/>
      <c r="QJS2" s="343"/>
      <c r="QJT2" s="343"/>
      <c r="QJU2" s="343"/>
      <c r="QJV2" s="343"/>
      <c r="QJW2" s="343"/>
      <c r="QJX2" s="343"/>
      <c r="QJY2" s="343"/>
      <c r="QJZ2" s="343"/>
      <c r="QKA2" s="343"/>
      <c r="QKB2" s="343"/>
      <c r="QKC2" s="343"/>
      <c r="QKD2" s="343"/>
      <c r="QKE2" s="343"/>
      <c r="QKF2" s="343"/>
      <c r="QKG2" s="343"/>
      <c r="QKH2" s="343"/>
      <c r="QKI2" s="343"/>
      <c r="QKJ2" s="343"/>
      <c r="QKK2" s="343"/>
      <c r="QKL2" s="343"/>
      <c r="QKM2" s="343"/>
      <c r="QKN2" s="343"/>
      <c r="QKO2" s="343"/>
      <c r="QKP2" s="343"/>
      <c r="QKQ2" s="343"/>
      <c r="QKR2" s="343"/>
      <c r="QKS2" s="343"/>
      <c r="QKT2" s="343"/>
      <c r="QKU2" s="343"/>
      <c r="QKV2" s="343"/>
      <c r="QKW2" s="343"/>
      <c r="QKX2" s="343"/>
      <c r="QKY2" s="343"/>
      <c r="QKZ2" s="343"/>
      <c r="QLA2" s="343"/>
      <c r="QLB2" s="343"/>
      <c r="QLC2" s="343"/>
      <c r="QLD2" s="343"/>
      <c r="QLE2" s="343"/>
      <c r="QLF2" s="343"/>
      <c r="QLG2" s="343"/>
      <c r="QLH2" s="343"/>
      <c r="QLI2" s="343"/>
      <c r="QLJ2" s="343"/>
      <c r="QLK2" s="343"/>
      <c r="QLL2" s="343"/>
      <c r="QLM2" s="343"/>
      <c r="QLN2" s="343"/>
      <c r="QLO2" s="343"/>
      <c r="QLP2" s="343"/>
      <c r="QLQ2" s="343"/>
      <c r="QLR2" s="343"/>
      <c r="QLS2" s="343"/>
      <c r="QLT2" s="343"/>
      <c r="QLU2" s="343"/>
      <c r="QLV2" s="343"/>
      <c r="QLW2" s="343"/>
      <c r="QLX2" s="343"/>
      <c r="QLY2" s="343"/>
      <c r="QLZ2" s="343"/>
      <c r="QMA2" s="343"/>
      <c r="QMB2" s="343"/>
      <c r="QMC2" s="343"/>
      <c r="QMD2" s="343"/>
      <c r="QME2" s="343"/>
      <c r="QMF2" s="343"/>
      <c r="QMG2" s="343"/>
      <c r="QMH2" s="343"/>
      <c r="QMI2" s="343"/>
      <c r="QMJ2" s="343"/>
      <c r="QMK2" s="343"/>
      <c r="QML2" s="343"/>
      <c r="QMM2" s="343"/>
      <c r="QMN2" s="343"/>
      <c r="QMO2" s="343"/>
      <c r="QMP2" s="343"/>
      <c r="QMQ2" s="343"/>
      <c r="QMR2" s="343"/>
      <c r="QMS2" s="343"/>
      <c r="QMT2" s="343"/>
      <c r="QMU2" s="343"/>
      <c r="QMV2" s="343"/>
      <c r="QMW2" s="343"/>
      <c r="QMX2" s="343"/>
      <c r="QMY2" s="343"/>
      <c r="QMZ2" s="343"/>
      <c r="QNA2" s="343"/>
      <c r="QNB2" s="343"/>
      <c r="QNC2" s="343"/>
      <c r="QND2" s="343"/>
      <c r="QNE2" s="343"/>
      <c r="QNF2" s="343"/>
      <c r="QNG2" s="343"/>
      <c r="QNH2" s="343"/>
      <c r="QNI2" s="343"/>
      <c r="QNJ2" s="343"/>
      <c r="QNK2" s="343"/>
      <c r="QNL2" s="343"/>
      <c r="QNM2" s="343"/>
      <c r="QNN2" s="343"/>
      <c r="QNO2" s="343"/>
      <c r="QNP2" s="343"/>
      <c r="QNQ2" s="343"/>
      <c r="QNR2" s="343"/>
      <c r="QNS2" s="343"/>
      <c r="QNT2" s="343"/>
      <c r="QNU2" s="343"/>
      <c r="QNV2" s="343"/>
      <c r="QNW2" s="343"/>
      <c r="QNX2" s="343"/>
      <c r="QNY2" s="343"/>
      <c r="QNZ2" s="343"/>
      <c r="QOA2" s="343"/>
      <c r="QOB2" s="343"/>
      <c r="QOC2" s="343"/>
      <c r="QOD2" s="343"/>
      <c r="QOE2" s="343"/>
      <c r="QOF2" s="343"/>
      <c r="QOG2" s="343"/>
      <c r="QOH2" s="343"/>
      <c r="QOI2" s="343"/>
      <c r="QOJ2" s="343"/>
      <c r="QOK2" s="343"/>
      <c r="QOL2" s="343"/>
      <c r="QOM2" s="343"/>
      <c r="QON2" s="343"/>
      <c r="QOO2" s="343"/>
      <c r="QOP2" s="343"/>
      <c r="QOQ2" s="343"/>
      <c r="QOR2" s="343"/>
      <c r="QOS2" s="343"/>
      <c r="QOT2" s="343"/>
      <c r="QOU2" s="343"/>
      <c r="QOV2" s="343"/>
      <c r="QOW2" s="343"/>
      <c r="QOX2" s="343"/>
      <c r="QOY2" s="343"/>
      <c r="QOZ2" s="343"/>
      <c r="QPA2" s="343"/>
      <c r="QPB2" s="343"/>
      <c r="QPC2" s="343"/>
      <c r="QPD2" s="343"/>
      <c r="QPE2" s="343"/>
      <c r="QPF2" s="343"/>
      <c r="QPG2" s="343"/>
      <c r="QPH2" s="343"/>
      <c r="QPI2" s="343"/>
      <c r="QPJ2" s="343"/>
      <c r="QPK2" s="343"/>
      <c r="QPL2" s="343"/>
      <c r="QPM2" s="343"/>
      <c r="QPN2" s="343"/>
      <c r="QPO2" s="343"/>
      <c r="QPP2" s="343"/>
      <c r="QPQ2" s="343"/>
      <c r="QPR2" s="343"/>
      <c r="QPS2" s="343"/>
      <c r="QPT2" s="343"/>
      <c r="QPU2" s="343"/>
      <c r="QPV2" s="343"/>
      <c r="QPW2" s="343"/>
      <c r="QPX2" s="343"/>
      <c r="QPY2" s="343"/>
      <c r="QPZ2" s="343"/>
      <c r="QQA2" s="343"/>
      <c r="QQB2" s="343"/>
      <c r="QQC2" s="343"/>
      <c r="QQD2" s="343"/>
      <c r="QQE2" s="343"/>
      <c r="QQF2" s="343"/>
      <c r="QQG2" s="343"/>
      <c r="QQH2" s="343"/>
      <c r="QQI2" s="343"/>
      <c r="QQJ2" s="343"/>
      <c r="QQK2" s="343"/>
      <c r="QQL2" s="343"/>
      <c r="QQM2" s="343"/>
      <c r="QQN2" s="343"/>
      <c r="QQO2" s="343"/>
      <c r="QQP2" s="343"/>
      <c r="QQQ2" s="343"/>
      <c r="QQR2" s="343"/>
      <c r="QQS2" s="343"/>
      <c r="QQT2" s="343"/>
      <c r="QQU2" s="343"/>
      <c r="QQV2" s="343"/>
      <c r="QQW2" s="343"/>
      <c r="QQX2" s="343"/>
      <c r="QQY2" s="343"/>
      <c r="QQZ2" s="343"/>
      <c r="QRA2" s="343"/>
      <c r="QRB2" s="343"/>
      <c r="QRC2" s="343"/>
      <c r="QRD2" s="343"/>
      <c r="QRE2" s="343"/>
      <c r="QRF2" s="343"/>
      <c r="QRG2" s="343"/>
      <c r="QRH2" s="343"/>
      <c r="QRI2" s="343"/>
      <c r="QRJ2" s="343"/>
      <c r="QRK2" s="343"/>
      <c r="QRL2" s="343"/>
      <c r="QRM2" s="343"/>
      <c r="QRN2" s="343"/>
      <c r="QRO2" s="343"/>
      <c r="QRP2" s="343"/>
      <c r="QRQ2" s="343"/>
      <c r="QRR2" s="343"/>
      <c r="QRS2" s="343"/>
      <c r="QRT2" s="343"/>
      <c r="QRU2" s="343"/>
      <c r="QRV2" s="343"/>
      <c r="QRW2" s="343"/>
      <c r="QRX2" s="343"/>
      <c r="QRY2" s="343"/>
      <c r="QRZ2" s="343"/>
      <c r="QSA2" s="343"/>
      <c r="QSB2" s="343"/>
      <c r="QSC2" s="343"/>
      <c r="QSD2" s="343"/>
      <c r="QSE2" s="343"/>
      <c r="QSF2" s="343"/>
      <c r="QSG2" s="343"/>
      <c r="QSH2" s="343"/>
      <c r="QSI2" s="343"/>
      <c r="QSJ2" s="343"/>
      <c r="QSK2" s="343"/>
      <c r="QSL2" s="343"/>
      <c r="QSM2" s="343"/>
      <c r="QSN2" s="343"/>
      <c r="QSO2" s="343"/>
      <c r="QSP2" s="343"/>
      <c r="QSQ2" s="343"/>
      <c r="QSR2" s="343"/>
      <c r="QSS2" s="343"/>
      <c r="QST2" s="343"/>
      <c r="QSU2" s="343"/>
      <c r="QSV2" s="343"/>
      <c r="QSW2" s="343"/>
      <c r="QSX2" s="343"/>
      <c r="QSY2" s="343"/>
      <c r="QSZ2" s="343"/>
      <c r="QTA2" s="343"/>
      <c r="QTB2" s="343"/>
      <c r="QTC2" s="343"/>
      <c r="QTD2" s="343"/>
      <c r="QTE2" s="343"/>
      <c r="QTF2" s="343"/>
      <c r="QTG2" s="343"/>
      <c r="QTH2" s="343"/>
      <c r="QTI2" s="343"/>
      <c r="QTJ2" s="343"/>
      <c r="QTK2" s="343"/>
      <c r="QTL2" s="343"/>
      <c r="QTM2" s="343"/>
      <c r="QTN2" s="343"/>
      <c r="QTO2" s="343"/>
      <c r="QTP2" s="343"/>
      <c r="QTQ2" s="343"/>
      <c r="QTR2" s="343"/>
      <c r="QTS2" s="343"/>
      <c r="QTT2" s="343"/>
      <c r="QTU2" s="343"/>
      <c r="QTV2" s="343"/>
      <c r="QTW2" s="343"/>
      <c r="QTX2" s="343"/>
      <c r="QTY2" s="343"/>
      <c r="QTZ2" s="343"/>
      <c r="QUA2" s="343"/>
      <c r="QUB2" s="343"/>
      <c r="QUC2" s="343"/>
      <c r="QUD2" s="343"/>
      <c r="QUE2" s="343"/>
      <c r="QUF2" s="343"/>
      <c r="QUG2" s="343"/>
      <c r="QUH2" s="343"/>
      <c r="QUI2" s="343"/>
      <c r="QUJ2" s="343"/>
      <c r="QUK2" s="343"/>
      <c r="QUL2" s="343"/>
      <c r="QUM2" s="343"/>
      <c r="QUN2" s="343"/>
      <c r="QUO2" s="343"/>
      <c r="QUP2" s="343"/>
      <c r="QUQ2" s="343"/>
      <c r="QUR2" s="343"/>
      <c r="QUS2" s="343"/>
      <c r="QUT2" s="343"/>
      <c r="QUU2" s="343"/>
      <c r="QUV2" s="343"/>
      <c r="QUW2" s="343"/>
      <c r="QUX2" s="343"/>
      <c r="QUY2" s="343"/>
      <c r="QUZ2" s="343"/>
      <c r="QVA2" s="343"/>
      <c r="QVB2" s="343"/>
      <c r="QVC2" s="343"/>
      <c r="QVD2" s="343"/>
      <c r="QVE2" s="343"/>
      <c r="QVF2" s="343"/>
      <c r="QVG2" s="343"/>
      <c r="QVH2" s="343"/>
      <c r="QVI2" s="343"/>
      <c r="QVJ2" s="343"/>
      <c r="QVK2" s="343"/>
      <c r="QVL2" s="343"/>
      <c r="QVM2" s="343"/>
      <c r="QVN2" s="343"/>
      <c r="QVO2" s="343"/>
      <c r="QVP2" s="343"/>
      <c r="QVQ2" s="343"/>
      <c r="QVR2" s="343"/>
      <c r="QVS2" s="343"/>
      <c r="QVT2" s="343"/>
      <c r="QVU2" s="343"/>
      <c r="QVV2" s="343"/>
      <c r="QVW2" s="343"/>
      <c r="QVX2" s="343"/>
      <c r="QVY2" s="343"/>
      <c r="QVZ2" s="343"/>
      <c r="QWA2" s="343"/>
      <c r="QWB2" s="343"/>
      <c r="QWC2" s="343"/>
      <c r="QWD2" s="343"/>
      <c r="QWE2" s="343"/>
      <c r="QWF2" s="343"/>
      <c r="QWG2" s="343"/>
      <c r="QWH2" s="343"/>
      <c r="QWI2" s="343"/>
      <c r="QWJ2" s="343"/>
      <c r="QWK2" s="343"/>
      <c r="QWL2" s="343"/>
      <c r="QWM2" s="343"/>
      <c r="QWN2" s="343"/>
      <c r="QWO2" s="343"/>
      <c r="QWP2" s="343"/>
      <c r="QWQ2" s="343"/>
      <c r="QWR2" s="343"/>
      <c r="QWS2" s="343"/>
      <c r="QWT2" s="343"/>
      <c r="QWU2" s="343"/>
      <c r="QWV2" s="343"/>
      <c r="QWW2" s="343"/>
      <c r="QWX2" s="343"/>
      <c r="QWY2" s="343"/>
      <c r="QWZ2" s="343"/>
      <c r="QXA2" s="343"/>
      <c r="QXB2" s="343"/>
      <c r="QXC2" s="343"/>
      <c r="QXD2" s="343"/>
      <c r="QXE2" s="343"/>
      <c r="QXF2" s="343"/>
      <c r="QXG2" s="343"/>
      <c r="QXH2" s="343"/>
      <c r="QXI2" s="343"/>
      <c r="QXJ2" s="343"/>
      <c r="QXK2" s="343"/>
      <c r="QXL2" s="343"/>
      <c r="QXM2" s="343"/>
      <c r="QXN2" s="343"/>
      <c r="QXO2" s="343"/>
      <c r="QXP2" s="343"/>
      <c r="QXQ2" s="343"/>
      <c r="QXR2" s="343"/>
      <c r="QXS2" s="343"/>
      <c r="QXT2" s="343"/>
      <c r="QXU2" s="343"/>
      <c r="QXV2" s="343"/>
      <c r="QXW2" s="343"/>
      <c r="QXX2" s="343"/>
      <c r="QXY2" s="343"/>
      <c r="QXZ2" s="343"/>
      <c r="QYA2" s="343"/>
      <c r="QYB2" s="343"/>
      <c r="QYC2" s="343"/>
      <c r="QYD2" s="343"/>
      <c r="QYE2" s="343"/>
      <c r="QYF2" s="343"/>
      <c r="QYG2" s="343"/>
      <c r="QYH2" s="343"/>
      <c r="QYI2" s="343"/>
      <c r="QYJ2" s="343"/>
      <c r="QYK2" s="343"/>
      <c r="QYL2" s="343"/>
      <c r="QYM2" s="343"/>
      <c r="QYN2" s="343"/>
      <c r="QYO2" s="343"/>
      <c r="QYP2" s="343"/>
      <c r="QYQ2" s="343"/>
      <c r="QYR2" s="343"/>
      <c r="QYS2" s="343"/>
      <c r="QYT2" s="343"/>
      <c r="QYU2" s="343"/>
      <c r="QYV2" s="343"/>
      <c r="QYW2" s="343"/>
      <c r="QYX2" s="343"/>
      <c r="QYY2" s="343"/>
      <c r="QYZ2" s="343"/>
      <c r="QZA2" s="343"/>
      <c r="QZB2" s="343"/>
      <c r="QZC2" s="343"/>
      <c r="QZD2" s="343"/>
      <c r="QZE2" s="343"/>
      <c r="QZF2" s="343"/>
      <c r="QZG2" s="343"/>
      <c r="QZH2" s="343"/>
      <c r="QZI2" s="343"/>
      <c r="QZJ2" s="343"/>
      <c r="QZK2" s="343"/>
      <c r="QZL2" s="343"/>
      <c r="QZM2" s="343"/>
      <c r="QZN2" s="343"/>
      <c r="QZO2" s="343"/>
      <c r="QZP2" s="343"/>
      <c r="QZQ2" s="343"/>
      <c r="QZR2" s="343"/>
      <c r="QZS2" s="343"/>
      <c r="QZT2" s="343"/>
      <c r="QZU2" s="343"/>
      <c r="QZV2" s="343"/>
      <c r="QZW2" s="343"/>
      <c r="QZX2" s="343"/>
      <c r="QZY2" s="343"/>
      <c r="QZZ2" s="343"/>
      <c r="RAA2" s="343"/>
      <c r="RAB2" s="343"/>
      <c r="RAC2" s="343"/>
      <c r="RAD2" s="343"/>
      <c r="RAE2" s="343"/>
      <c r="RAF2" s="343"/>
      <c r="RAG2" s="343"/>
      <c r="RAH2" s="343"/>
      <c r="RAI2" s="343"/>
      <c r="RAJ2" s="343"/>
      <c r="RAK2" s="343"/>
      <c r="RAL2" s="343"/>
      <c r="RAM2" s="343"/>
      <c r="RAN2" s="343"/>
      <c r="RAO2" s="343"/>
      <c r="RAP2" s="343"/>
      <c r="RAQ2" s="343"/>
      <c r="RAR2" s="343"/>
      <c r="RAS2" s="343"/>
      <c r="RAT2" s="343"/>
      <c r="RAU2" s="343"/>
      <c r="RAV2" s="343"/>
      <c r="RAW2" s="343"/>
      <c r="RAX2" s="343"/>
      <c r="RAY2" s="343"/>
      <c r="RAZ2" s="343"/>
      <c r="RBA2" s="343"/>
      <c r="RBB2" s="343"/>
      <c r="RBC2" s="343"/>
      <c r="RBD2" s="343"/>
      <c r="RBE2" s="343"/>
      <c r="RBF2" s="343"/>
      <c r="RBG2" s="343"/>
      <c r="RBH2" s="343"/>
      <c r="RBI2" s="343"/>
      <c r="RBJ2" s="343"/>
      <c r="RBK2" s="343"/>
      <c r="RBL2" s="343"/>
      <c r="RBM2" s="343"/>
      <c r="RBN2" s="343"/>
      <c r="RBO2" s="343"/>
      <c r="RBP2" s="343"/>
      <c r="RBQ2" s="343"/>
      <c r="RBR2" s="343"/>
      <c r="RBS2" s="343"/>
      <c r="RBT2" s="343"/>
      <c r="RBU2" s="343"/>
      <c r="RBV2" s="343"/>
      <c r="RBW2" s="343"/>
      <c r="RBX2" s="343"/>
      <c r="RBY2" s="343"/>
      <c r="RBZ2" s="343"/>
      <c r="RCA2" s="343"/>
      <c r="RCB2" s="343"/>
      <c r="RCC2" s="343"/>
      <c r="RCD2" s="343"/>
      <c r="RCE2" s="343"/>
      <c r="RCF2" s="343"/>
      <c r="RCG2" s="343"/>
      <c r="RCH2" s="343"/>
      <c r="RCI2" s="343"/>
      <c r="RCJ2" s="343"/>
      <c r="RCK2" s="343"/>
      <c r="RCL2" s="343"/>
      <c r="RCM2" s="343"/>
      <c r="RCN2" s="343"/>
      <c r="RCO2" s="343"/>
      <c r="RCP2" s="343"/>
      <c r="RCQ2" s="343"/>
      <c r="RCR2" s="343"/>
      <c r="RCS2" s="343"/>
      <c r="RCT2" s="343"/>
      <c r="RCU2" s="343"/>
      <c r="RCV2" s="343"/>
      <c r="RCW2" s="343"/>
      <c r="RCX2" s="343"/>
      <c r="RCY2" s="343"/>
      <c r="RCZ2" s="343"/>
      <c r="RDA2" s="343"/>
      <c r="RDB2" s="343"/>
      <c r="RDC2" s="343"/>
      <c r="RDD2" s="343"/>
      <c r="RDE2" s="343"/>
      <c r="RDF2" s="343"/>
      <c r="RDG2" s="343"/>
      <c r="RDH2" s="343"/>
      <c r="RDI2" s="343"/>
      <c r="RDJ2" s="343"/>
      <c r="RDK2" s="343"/>
      <c r="RDL2" s="343"/>
      <c r="RDM2" s="343"/>
      <c r="RDN2" s="343"/>
      <c r="RDO2" s="343"/>
      <c r="RDP2" s="343"/>
      <c r="RDQ2" s="343"/>
      <c r="RDR2" s="343"/>
      <c r="RDS2" s="343"/>
      <c r="RDT2" s="343"/>
      <c r="RDU2" s="343"/>
      <c r="RDV2" s="343"/>
      <c r="RDW2" s="343"/>
      <c r="RDX2" s="343"/>
      <c r="RDY2" s="343"/>
      <c r="RDZ2" s="343"/>
      <c r="REA2" s="343"/>
      <c r="REB2" s="343"/>
      <c r="REC2" s="343"/>
      <c r="RED2" s="343"/>
      <c r="REE2" s="343"/>
      <c r="REF2" s="343"/>
      <c r="REG2" s="343"/>
      <c r="REH2" s="343"/>
      <c r="REI2" s="343"/>
      <c r="REJ2" s="343"/>
      <c r="REK2" s="343"/>
      <c r="REL2" s="343"/>
      <c r="REM2" s="343"/>
      <c r="REN2" s="343"/>
      <c r="REO2" s="343"/>
      <c r="REP2" s="343"/>
      <c r="REQ2" s="343"/>
      <c r="RER2" s="343"/>
      <c r="RES2" s="343"/>
      <c r="RET2" s="343"/>
      <c r="REU2" s="343"/>
      <c r="REV2" s="343"/>
      <c r="REW2" s="343"/>
      <c r="REX2" s="343"/>
      <c r="REY2" s="343"/>
      <c r="REZ2" s="343"/>
      <c r="RFA2" s="343"/>
      <c r="RFB2" s="343"/>
      <c r="RFC2" s="343"/>
      <c r="RFD2" s="343"/>
      <c r="RFE2" s="343"/>
      <c r="RFF2" s="343"/>
      <c r="RFG2" s="343"/>
      <c r="RFH2" s="343"/>
      <c r="RFI2" s="343"/>
      <c r="RFJ2" s="343"/>
      <c r="RFK2" s="343"/>
      <c r="RFL2" s="343"/>
      <c r="RFM2" s="343"/>
      <c r="RFN2" s="343"/>
      <c r="RFO2" s="343"/>
      <c r="RFP2" s="343"/>
      <c r="RFQ2" s="343"/>
      <c r="RFR2" s="343"/>
      <c r="RFS2" s="343"/>
      <c r="RFT2" s="343"/>
      <c r="RFU2" s="343"/>
      <c r="RFV2" s="343"/>
      <c r="RFW2" s="343"/>
      <c r="RFX2" s="343"/>
      <c r="RFY2" s="343"/>
      <c r="RFZ2" s="343"/>
      <c r="RGA2" s="343"/>
      <c r="RGB2" s="343"/>
      <c r="RGC2" s="343"/>
      <c r="RGD2" s="343"/>
      <c r="RGE2" s="343"/>
      <c r="RGF2" s="343"/>
      <c r="RGG2" s="343"/>
      <c r="RGH2" s="343"/>
      <c r="RGI2" s="343"/>
      <c r="RGJ2" s="343"/>
      <c r="RGK2" s="343"/>
      <c r="RGL2" s="343"/>
      <c r="RGM2" s="343"/>
      <c r="RGN2" s="343"/>
      <c r="RGO2" s="343"/>
      <c r="RGP2" s="343"/>
      <c r="RGQ2" s="343"/>
      <c r="RGR2" s="343"/>
      <c r="RGS2" s="343"/>
      <c r="RGT2" s="343"/>
      <c r="RGU2" s="343"/>
      <c r="RGV2" s="343"/>
      <c r="RGW2" s="343"/>
      <c r="RGX2" s="343"/>
      <c r="RGY2" s="343"/>
      <c r="RGZ2" s="343"/>
      <c r="RHA2" s="343"/>
      <c r="RHB2" s="343"/>
      <c r="RHC2" s="343"/>
      <c r="RHD2" s="343"/>
      <c r="RHE2" s="343"/>
      <c r="RHF2" s="343"/>
      <c r="RHG2" s="343"/>
      <c r="RHH2" s="343"/>
      <c r="RHI2" s="343"/>
      <c r="RHJ2" s="343"/>
      <c r="RHK2" s="343"/>
      <c r="RHL2" s="343"/>
      <c r="RHM2" s="343"/>
      <c r="RHN2" s="343"/>
      <c r="RHO2" s="343"/>
      <c r="RHP2" s="343"/>
      <c r="RHQ2" s="343"/>
      <c r="RHR2" s="343"/>
      <c r="RHS2" s="343"/>
      <c r="RHT2" s="343"/>
      <c r="RHU2" s="343"/>
      <c r="RHV2" s="343"/>
      <c r="RHW2" s="343"/>
      <c r="RHX2" s="343"/>
      <c r="RHY2" s="343"/>
      <c r="RHZ2" s="343"/>
      <c r="RIA2" s="343"/>
      <c r="RIB2" s="343"/>
      <c r="RIC2" s="343"/>
      <c r="RID2" s="343"/>
      <c r="RIE2" s="343"/>
      <c r="RIF2" s="343"/>
      <c r="RIG2" s="343"/>
      <c r="RIH2" s="343"/>
      <c r="RII2" s="343"/>
      <c r="RIJ2" s="343"/>
      <c r="RIK2" s="343"/>
      <c r="RIL2" s="343"/>
      <c r="RIM2" s="343"/>
      <c r="RIN2" s="343"/>
      <c r="RIO2" s="343"/>
      <c r="RIP2" s="343"/>
      <c r="RIQ2" s="343"/>
      <c r="RIR2" s="343"/>
      <c r="RIS2" s="343"/>
      <c r="RIT2" s="343"/>
      <c r="RIU2" s="343"/>
      <c r="RIV2" s="343"/>
      <c r="RIW2" s="343"/>
      <c r="RIX2" s="343"/>
      <c r="RIY2" s="343"/>
      <c r="RIZ2" s="343"/>
      <c r="RJA2" s="343"/>
      <c r="RJB2" s="343"/>
      <c r="RJC2" s="343"/>
      <c r="RJD2" s="343"/>
      <c r="RJE2" s="343"/>
      <c r="RJF2" s="343"/>
      <c r="RJG2" s="343"/>
      <c r="RJH2" s="343"/>
      <c r="RJI2" s="343"/>
      <c r="RJJ2" s="343"/>
      <c r="RJK2" s="343"/>
      <c r="RJL2" s="343"/>
      <c r="RJM2" s="343"/>
      <c r="RJN2" s="343"/>
      <c r="RJO2" s="343"/>
      <c r="RJP2" s="343"/>
      <c r="RJQ2" s="343"/>
      <c r="RJR2" s="343"/>
      <c r="RJS2" s="343"/>
      <c r="RJT2" s="343"/>
      <c r="RJU2" s="343"/>
      <c r="RJV2" s="343"/>
      <c r="RJW2" s="343"/>
      <c r="RJX2" s="343"/>
      <c r="RJY2" s="343"/>
      <c r="RJZ2" s="343"/>
      <c r="RKA2" s="343"/>
      <c r="RKB2" s="343"/>
      <c r="RKC2" s="343"/>
      <c r="RKD2" s="343"/>
      <c r="RKE2" s="343"/>
      <c r="RKF2" s="343"/>
      <c r="RKG2" s="343"/>
      <c r="RKH2" s="343"/>
      <c r="RKI2" s="343"/>
      <c r="RKJ2" s="343"/>
      <c r="RKK2" s="343"/>
      <c r="RKL2" s="343"/>
      <c r="RKM2" s="343"/>
      <c r="RKN2" s="343"/>
      <c r="RKO2" s="343"/>
      <c r="RKP2" s="343"/>
      <c r="RKQ2" s="343"/>
      <c r="RKR2" s="343"/>
      <c r="RKS2" s="343"/>
      <c r="RKT2" s="343"/>
      <c r="RKU2" s="343"/>
      <c r="RKV2" s="343"/>
      <c r="RKW2" s="343"/>
      <c r="RKX2" s="343"/>
      <c r="RKY2" s="343"/>
      <c r="RKZ2" s="343"/>
      <c r="RLA2" s="343"/>
      <c r="RLB2" s="343"/>
      <c r="RLC2" s="343"/>
      <c r="RLD2" s="343"/>
      <c r="RLE2" s="343"/>
      <c r="RLF2" s="343"/>
      <c r="RLG2" s="343"/>
      <c r="RLH2" s="343"/>
      <c r="RLI2" s="343"/>
      <c r="RLJ2" s="343"/>
      <c r="RLK2" s="343"/>
      <c r="RLL2" s="343"/>
      <c r="RLM2" s="343"/>
      <c r="RLN2" s="343"/>
      <c r="RLO2" s="343"/>
      <c r="RLP2" s="343"/>
      <c r="RLQ2" s="343"/>
      <c r="RLR2" s="343"/>
      <c r="RLS2" s="343"/>
      <c r="RLT2" s="343"/>
      <c r="RLU2" s="343"/>
      <c r="RLV2" s="343"/>
      <c r="RLW2" s="343"/>
      <c r="RLX2" s="343"/>
      <c r="RLY2" s="343"/>
      <c r="RLZ2" s="343"/>
      <c r="RMA2" s="343"/>
      <c r="RMB2" s="343"/>
      <c r="RMC2" s="343"/>
      <c r="RMD2" s="343"/>
      <c r="RME2" s="343"/>
      <c r="RMF2" s="343"/>
      <c r="RMG2" s="343"/>
      <c r="RMH2" s="343"/>
      <c r="RMI2" s="343"/>
      <c r="RMJ2" s="343"/>
      <c r="RMK2" s="343"/>
      <c r="RML2" s="343"/>
      <c r="RMM2" s="343"/>
      <c r="RMN2" s="343"/>
      <c r="RMO2" s="343"/>
      <c r="RMP2" s="343"/>
      <c r="RMQ2" s="343"/>
      <c r="RMR2" s="343"/>
      <c r="RMS2" s="343"/>
      <c r="RMT2" s="343"/>
      <c r="RMU2" s="343"/>
      <c r="RMV2" s="343"/>
      <c r="RMW2" s="343"/>
      <c r="RMX2" s="343"/>
      <c r="RMY2" s="343"/>
      <c r="RMZ2" s="343"/>
      <c r="RNA2" s="343"/>
      <c r="RNB2" s="343"/>
      <c r="RNC2" s="343"/>
      <c r="RND2" s="343"/>
      <c r="RNE2" s="343"/>
      <c r="RNF2" s="343"/>
      <c r="RNG2" s="343"/>
      <c r="RNH2" s="343"/>
      <c r="RNI2" s="343"/>
      <c r="RNJ2" s="343"/>
      <c r="RNK2" s="343"/>
      <c r="RNL2" s="343"/>
      <c r="RNM2" s="343"/>
      <c r="RNN2" s="343"/>
      <c r="RNO2" s="343"/>
      <c r="RNP2" s="343"/>
      <c r="RNQ2" s="343"/>
      <c r="RNR2" s="343"/>
      <c r="RNS2" s="343"/>
      <c r="RNT2" s="343"/>
      <c r="RNU2" s="343"/>
      <c r="RNV2" s="343"/>
      <c r="RNW2" s="343"/>
      <c r="RNX2" s="343"/>
      <c r="RNY2" s="343"/>
      <c r="RNZ2" s="343"/>
      <c r="ROA2" s="343"/>
      <c r="ROB2" s="343"/>
      <c r="ROC2" s="343"/>
      <c r="ROD2" s="343"/>
      <c r="ROE2" s="343"/>
      <c r="ROF2" s="343"/>
      <c r="ROG2" s="343"/>
      <c r="ROH2" s="343"/>
      <c r="ROI2" s="343"/>
      <c r="ROJ2" s="343"/>
      <c r="ROK2" s="343"/>
      <c r="ROL2" s="343"/>
      <c r="ROM2" s="343"/>
      <c r="RON2" s="343"/>
      <c r="ROO2" s="343"/>
      <c r="ROP2" s="343"/>
      <c r="ROQ2" s="343"/>
      <c r="ROR2" s="343"/>
      <c r="ROS2" s="343"/>
      <c r="ROT2" s="343"/>
      <c r="ROU2" s="343"/>
      <c r="ROV2" s="343"/>
      <c r="ROW2" s="343"/>
      <c r="ROX2" s="343"/>
      <c r="ROY2" s="343"/>
      <c r="ROZ2" s="343"/>
      <c r="RPA2" s="343"/>
      <c r="RPB2" s="343"/>
      <c r="RPC2" s="343"/>
      <c r="RPD2" s="343"/>
      <c r="RPE2" s="343"/>
      <c r="RPF2" s="343"/>
      <c r="RPG2" s="343"/>
      <c r="RPH2" s="343"/>
      <c r="RPI2" s="343"/>
      <c r="RPJ2" s="343"/>
      <c r="RPK2" s="343"/>
      <c r="RPL2" s="343"/>
      <c r="RPM2" s="343"/>
      <c r="RPN2" s="343"/>
      <c r="RPO2" s="343"/>
      <c r="RPP2" s="343"/>
      <c r="RPQ2" s="343"/>
      <c r="RPR2" s="343"/>
      <c r="RPS2" s="343"/>
      <c r="RPT2" s="343"/>
      <c r="RPU2" s="343"/>
      <c r="RPV2" s="343"/>
      <c r="RPW2" s="343"/>
      <c r="RPX2" s="343"/>
      <c r="RPY2" s="343"/>
      <c r="RPZ2" s="343"/>
      <c r="RQA2" s="343"/>
      <c r="RQB2" s="343"/>
      <c r="RQC2" s="343"/>
      <c r="RQD2" s="343"/>
      <c r="RQE2" s="343"/>
      <c r="RQF2" s="343"/>
      <c r="RQG2" s="343"/>
      <c r="RQH2" s="343"/>
      <c r="RQI2" s="343"/>
      <c r="RQJ2" s="343"/>
      <c r="RQK2" s="343"/>
      <c r="RQL2" s="343"/>
      <c r="RQM2" s="343"/>
      <c r="RQN2" s="343"/>
      <c r="RQO2" s="343"/>
      <c r="RQP2" s="343"/>
      <c r="RQQ2" s="343"/>
      <c r="RQR2" s="343"/>
      <c r="RQS2" s="343"/>
      <c r="RQT2" s="343"/>
      <c r="RQU2" s="343"/>
      <c r="RQV2" s="343"/>
      <c r="RQW2" s="343"/>
      <c r="RQX2" s="343"/>
      <c r="RQY2" s="343"/>
      <c r="RQZ2" s="343"/>
      <c r="RRA2" s="343"/>
      <c r="RRB2" s="343"/>
      <c r="RRC2" s="343"/>
      <c r="RRD2" s="343"/>
      <c r="RRE2" s="343"/>
      <c r="RRF2" s="343"/>
      <c r="RRG2" s="343"/>
      <c r="RRH2" s="343"/>
      <c r="RRI2" s="343"/>
      <c r="RRJ2" s="343"/>
      <c r="RRK2" s="343"/>
      <c r="RRL2" s="343"/>
      <c r="RRM2" s="343"/>
      <c r="RRN2" s="343"/>
      <c r="RRO2" s="343"/>
      <c r="RRP2" s="343"/>
      <c r="RRQ2" s="343"/>
      <c r="RRR2" s="343"/>
      <c r="RRS2" s="343"/>
      <c r="RRT2" s="343"/>
      <c r="RRU2" s="343"/>
      <c r="RRV2" s="343"/>
      <c r="RRW2" s="343"/>
      <c r="RRX2" s="343"/>
      <c r="RRY2" s="343"/>
      <c r="RRZ2" s="343"/>
      <c r="RSA2" s="343"/>
      <c r="RSB2" s="343"/>
      <c r="RSC2" s="343"/>
      <c r="RSD2" s="343"/>
      <c r="RSE2" s="343"/>
      <c r="RSF2" s="343"/>
      <c r="RSG2" s="343"/>
      <c r="RSH2" s="343"/>
      <c r="RSI2" s="343"/>
      <c r="RSJ2" s="343"/>
      <c r="RSK2" s="343"/>
      <c r="RSL2" s="343"/>
      <c r="RSM2" s="343"/>
      <c r="RSN2" s="343"/>
      <c r="RSO2" s="343"/>
      <c r="RSP2" s="343"/>
      <c r="RSQ2" s="343"/>
      <c r="RSR2" s="343"/>
      <c r="RSS2" s="343"/>
      <c r="RST2" s="343"/>
      <c r="RSU2" s="343"/>
      <c r="RSV2" s="343"/>
      <c r="RSW2" s="343"/>
      <c r="RSX2" s="343"/>
      <c r="RSY2" s="343"/>
      <c r="RSZ2" s="343"/>
      <c r="RTA2" s="343"/>
      <c r="RTB2" s="343"/>
      <c r="RTC2" s="343"/>
      <c r="RTD2" s="343"/>
      <c r="RTE2" s="343"/>
      <c r="RTF2" s="343"/>
      <c r="RTG2" s="343"/>
      <c r="RTH2" s="343"/>
      <c r="RTI2" s="343"/>
      <c r="RTJ2" s="343"/>
      <c r="RTK2" s="343"/>
      <c r="RTL2" s="343"/>
      <c r="RTM2" s="343"/>
      <c r="RTN2" s="343"/>
      <c r="RTO2" s="343"/>
      <c r="RTP2" s="343"/>
      <c r="RTQ2" s="343"/>
      <c r="RTR2" s="343"/>
      <c r="RTS2" s="343"/>
      <c r="RTT2" s="343"/>
      <c r="RTU2" s="343"/>
      <c r="RTV2" s="343"/>
      <c r="RTW2" s="343"/>
      <c r="RTX2" s="343"/>
      <c r="RTY2" s="343"/>
      <c r="RTZ2" s="343"/>
      <c r="RUA2" s="343"/>
      <c r="RUB2" s="343"/>
      <c r="RUC2" s="343"/>
      <c r="RUD2" s="343"/>
      <c r="RUE2" s="343"/>
      <c r="RUF2" s="343"/>
      <c r="RUG2" s="343"/>
      <c r="RUH2" s="343"/>
      <c r="RUI2" s="343"/>
      <c r="RUJ2" s="343"/>
      <c r="RUK2" s="343"/>
      <c r="RUL2" s="343"/>
      <c r="RUM2" s="343"/>
      <c r="RUN2" s="343"/>
      <c r="RUO2" s="343"/>
      <c r="RUP2" s="343"/>
      <c r="RUQ2" s="343"/>
      <c r="RUR2" s="343"/>
      <c r="RUS2" s="343"/>
      <c r="RUT2" s="343"/>
      <c r="RUU2" s="343"/>
      <c r="RUV2" s="343"/>
      <c r="RUW2" s="343"/>
      <c r="RUX2" s="343"/>
      <c r="RUY2" s="343"/>
      <c r="RUZ2" s="343"/>
      <c r="RVA2" s="343"/>
      <c r="RVB2" s="343"/>
      <c r="RVC2" s="343"/>
      <c r="RVD2" s="343"/>
      <c r="RVE2" s="343"/>
      <c r="RVF2" s="343"/>
      <c r="RVG2" s="343"/>
      <c r="RVH2" s="343"/>
      <c r="RVI2" s="343"/>
      <c r="RVJ2" s="343"/>
      <c r="RVK2" s="343"/>
      <c r="RVL2" s="343"/>
      <c r="RVM2" s="343"/>
      <c r="RVN2" s="343"/>
      <c r="RVO2" s="343"/>
      <c r="RVP2" s="343"/>
      <c r="RVQ2" s="343"/>
      <c r="RVR2" s="343"/>
      <c r="RVS2" s="343"/>
      <c r="RVT2" s="343"/>
      <c r="RVU2" s="343"/>
      <c r="RVV2" s="343"/>
      <c r="RVW2" s="343"/>
      <c r="RVX2" s="343"/>
      <c r="RVY2" s="343"/>
      <c r="RVZ2" s="343"/>
      <c r="RWA2" s="343"/>
      <c r="RWB2" s="343"/>
      <c r="RWC2" s="343"/>
      <c r="RWD2" s="343"/>
      <c r="RWE2" s="343"/>
      <c r="RWF2" s="343"/>
      <c r="RWG2" s="343"/>
      <c r="RWH2" s="343"/>
      <c r="RWI2" s="343"/>
      <c r="RWJ2" s="343"/>
      <c r="RWK2" s="343"/>
      <c r="RWL2" s="343"/>
      <c r="RWM2" s="343"/>
      <c r="RWN2" s="343"/>
      <c r="RWO2" s="343"/>
      <c r="RWP2" s="343"/>
      <c r="RWQ2" s="343"/>
      <c r="RWR2" s="343"/>
      <c r="RWS2" s="343"/>
      <c r="RWT2" s="343"/>
      <c r="RWU2" s="343"/>
      <c r="RWV2" s="343"/>
      <c r="RWW2" s="343"/>
      <c r="RWX2" s="343"/>
      <c r="RWY2" s="343"/>
      <c r="RWZ2" s="343"/>
      <c r="RXA2" s="343"/>
      <c r="RXB2" s="343"/>
      <c r="RXC2" s="343"/>
      <c r="RXD2" s="343"/>
      <c r="RXE2" s="343"/>
      <c r="RXF2" s="343"/>
      <c r="RXG2" s="343"/>
      <c r="RXH2" s="343"/>
      <c r="RXI2" s="343"/>
      <c r="RXJ2" s="343"/>
      <c r="RXK2" s="343"/>
      <c r="RXL2" s="343"/>
      <c r="RXM2" s="343"/>
      <c r="RXN2" s="343"/>
      <c r="RXO2" s="343"/>
      <c r="RXP2" s="343"/>
      <c r="RXQ2" s="343"/>
      <c r="RXR2" s="343"/>
      <c r="RXS2" s="343"/>
      <c r="RXT2" s="343"/>
      <c r="RXU2" s="343"/>
      <c r="RXV2" s="343"/>
      <c r="RXW2" s="343"/>
      <c r="RXX2" s="343"/>
      <c r="RXY2" s="343"/>
      <c r="RXZ2" s="343"/>
      <c r="RYA2" s="343"/>
      <c r="RYB2" s="343"/>
      <c r="RYC2" s="343"/>
      <c r="RYD2" s="343"/>
      <c r="RYE2" s="343"/>
      <c r="RYF2" s="343"/>
      <c r="RYG2" s="343"/>
      <c r="RYH2" s="343"/>
      <c r="RYI2" s="343"/>
      <c r="RYJ2" s="343"/>
      <c r="RYK2" s="343"/>
      <c r="RYL2" s="343"/>
      <c r="RYM2" s="343"/>
      <c r="RYN2" s="343"/>
      <c r="RYO2" s="343"/>
      <c r="RYP2" s="343"/>
      <c r="RYQ2" s="343"/>
      <c r="RYR2" s="343"/>
      <c r="RYS2" s="343"/>
      <c r="RYT2" s="343"/>
      <c r="RYU2" s="343"/>
      <c r="RYV2" s="343"/>
      <c r="RYW2" s="343"/>
      <c r="RYX2" s="343"/>
      <c r="RYY2" s="343"/>
      <c r="RYZ2" s="343"/>
      <c r="RZA2" s="343"/>
      <c r="RZB2" s="343"/>
      <c r="RZC2" s="343"/>
      <c r="RZD2" s="343"/>
      <c r="RZE2" s="343"/>
      <c r="RZF2" s="343"/>
      <c r="RZG2" s="343"/>
      <c r="RZH2" s="343"/>
      <c r="RZI2" s="343"/>
      <c r="RZJ2" s="343"/>
      <c r="RZK2" s="343"/>
      <c r="RZL2" s="343"/>
      <c r="RZM2" s="343"/>
      <c r="RZN2" s="343"/>
      <c r="RZO2" s="343"/>
      <c r="RZP2" s="343"/>
      <c r="RZQ2" s="343"/>
      <c r="RZR2" s="343"/>
      <c r="RZS2" s="343"/>
      <c r="RZT2" s="343"/>
      <c r="RZU2" s="343"/>
      <c r="RZV2" s="343"/>
      <c r="RZW2" s="343"/>
      <c r="RZX2" s="343"/>
      <c r="RZY2" s="343"/>
      <c r="RZZ2" s="343"/>
      <c r="SAA2" s="343"/>
      <c r="SAB2" s="343"/>
      <c r="SAC2" s="343"/>
      <c r="SAD2" s="343"/>
      <c r="SAE2" s="343"/>
      <c r="SAF2" s="343"/>
      <c r="SAG2" s="343"/>
      <c r="SAH2" s="343"/>
      <c r="SAI2" s="343"/>
      <c r="SAJ2" s="343"/>
      <c r="SAK2" s="343"/>
      <c r="SAL2" s="343"/>
      <c r="SAM2" s="343"/>
      <c r="SAN2" s="343"/>
      <c r="SAO2" s="343"/>
      <c r="SAP2" s="343"/>
      <c r="SAQ2" s="343"/>
      <c r="SAR2" s="343"/>
      <c r="SAS2" s="343"/>
      <c r="SAT2" s="343"/>
      <c r="SAU2" s="343"/>
      <c r="SAV2" s="343"/>
      <c r="SAW2" s="343"/>
      <c r="SAX2" s="343"/>
      <c r="SAY2" s="343"/>
      <c r="SAZ2" s="343"/>
      <c r="SBA2" s="343"/>
      <c r="SBB2" s="343"/>
      <c r="SBC2" s="343"/>
      <c r="SBD2" s="343"/>
      <c r="SBE2" s="343"/>
      <c r="SBF2" s="343"/>
      <c r="SBG2" s="343"/>
      <c r="SBH2" s="343"/>
      <c r="SBI2" s="343"/>
      <c r="SBJ2" s="343"/>
      <c r="SBK2" s="343"/>
      <c r="SBL2" s="343"/>
      <c r="SBM2" s="343"/>
      <c r="SBN2" s="343"/>
      <c r="SBO2" s="343"/>
      <c r="SBP2" s="343"/>
      <c r="SBQ2" s="343"/>
      <c r="SBR2" s="343"/>
      <c r="SBS2" s="343"/>
      <c r="SBT2" s="343"/>
      <c r="SBU2" s="343"/>
      <c r="SBV2" s="343"/>
      <c r="SBW2" s="343"/>
      <c r="SBX2" s="343"/>
      <c r="SBY2" s="343"/>
      <c r="SBZ2" s="343"/>
      <c r="SCA2" s="343"/>
      <c r="SCB2" s="343"/>
      <c r="SCC2" s="343"/>
      <c r="SCD2" s="343"/>
      <c r="SCE2" s="343"/>
      <c r="SCF2" s="343"/>
      <c r="SCG2" s="343"/>
      <c r="SCH2" s="343"/>
      <c r="SCI2" s="343"/>
      <c r="SCJ2" s="343"/>
      <c r="SCK2" s="343"/>
      <c r="SCL2" s="343"/>
      <c r="SCM2" s="343"/>
      <c r="SCN2" s="343"/>
      <c r="SCO2" s="343"/>
      <c r="SCP2" s="343"/>
      <c r="SCQ2" s="343"/>
      <c r="SCR2" s="343"/>
      <c r="SCS2" s="343"/>
      <c r="SCT2" s="343"/>
      <c r="SCU2" s="343"/>
      <c r="SCV2" s="343"/>
      <c r="SCW2" s="343"/>
      <c r="SCX2" s="343"/>
      <c r="SCY2" s="343"/>
      <c r="SCZ2" s="343"/>
      <c r="SDA2" s="343"/>
      <c r="SDB2" s="343"/>
      <c r="SDC2" s="343"/>
      <c r="SDD2" s="343"/>
      <c r="SDE2" s="343"/>
      <c r="SDF2" s="343"/>
      <c r="SDG2" s="343"/>
      <c r="SDH2" s="343"/>
      <c r="SDI2" s="343"/>
      <c r="SDJ2" s="343"/>
      <c r="SDK2" s="343"/>
      <c r="SDL2" s="343"/>
      <c r="SDM2" s="343"/>
      <c r="SDN2" s="343"/>
      <c r="SDO2" s="343"/>
      <c r="SDP2" s="343"/>
      <c r="SDQ2" s="343"/>
      <c r="SDR2" s="343"/>
      <c r="SDS2" s="343"/>
      <c r="SDT2" s="343"/>
      <c r="SDU2" s="343"/>
      <c r="SDV2" s="343"/>
      <c r="SDW2" s="343"/>
      <c r="SDX2" s="343"/>
      <c r="SDY2" s="343"/>
      <c r="SDZ2" s="343"/>
      <c r="SEA2" s="343"/>
      <c r="SEB2" s="343"/>
      <c r="SEC2" s="343"/>
      <c r="SED2" s="343"/>
      <c r="SEE2" s="343"/>
      <c r="SEF2" s="343"/>
      <c r="SEG2" s="343"/>
      <c r="SEH2" s="343"/>
      <c r="SEI2" s="343"/>
      <c r="SEJ2" s="343"/>
      <c r="SEK2" s="343"/>
      <c r="SEL2" s="343"/>
      <c r="SEM2" s="343"/>
      <c r="SEN2" s="343"/>
      <c r="SEO2" s="343"/>
      <c r="SEP2" s="343"/>
      <c r="SEQ2" s="343"/>
      <c r="SER2" s="343"/>
      <c r="SES2" s="343"/>
      <c r="SET2" s="343"/>
      <c r="SEU2" s="343"/>
      <c r="SEV2" s="343"/>
      <c r="SEW2" s="343"/>
      <c r="SEX2" s="343"/>
      <c r="SEY2" s="343"/>
      <c r="SEZ2" s="343"/>
      <c r="SFA2" s="343"/>
      <c r="SFB2" s="343"/>
      <c r="SFC2" s="343"/>
      <c r="SFD2" s="343"/>
      <c r="SFE2" s="343"/>
      <c r="SFF2" s="343"/>
      <c r="SFG2" s="343"/>
      <c r="SFH2" s="343"/>
      <c r="SFI2" s="343"/>
      <c r="SFJ2" s="343"/>
      <c r="SFK2" s="343"/>
      <c r="SFL2" s="343"/>
      <c r="SFM2" s="343"/>
      <c r="SFN2" s="343"/>
      <c r="SFO2" s="343"/>
      <c r="SFP2" s="343"/>
      <c r="SFQ2" s="343"/>
      <c r="SFR2" s="343"/>
      <c r="SFS2" s="343"/>
      <c r="SFT2" s="343"/>
      <c r="SFU2" s="343"/>
      <c r="SFV2" s="343"/>
      <c r="SFW2" s="343"/>
      <c r="SFX2" s="343"/>
      <c r="SFY2" s="343"/>
      <c r="SFZ2" s="343"/>
      <c r="SGA2" s="343"/>
      <c r="SGB2" s="343"/>
      <c r="SGC2" s="343"/>
      <c r="SGD2" s="343"/>
      <c r="SGE2" s="343"/>
      <c r="SGF2" s="343"/>
      <c r="SGG2" s="343"/>
      <c r="SGH2" s="343"/>
      <c r="SGI2" s="343"/>
      <c r="SGJ2" s="343"/>
      <c r="SGK2" s="343"/>
      <c r="SGL2" s="343"/>
      <c r="SGM2" s="343"/>
      <c r="SGN2" s="343"/>
      <c r="SGO2" s="343"/>
      <c r="SGP2" s="343"/>
      <c r="SGQ2" s="343"/>
      <c r="SGR2" s="343"/>
      <c r="SGS2" s="343"/>
      <c r="SGT2" s="343"/>
      <c r="SGU2" s="343"/>
      <c r="SGV2" s="343"/>
      <c r="SGW2" s="343"/>
      <c r="SGX2" s="343"/>
      <c r="SGY2" s="343"/>
      <c r="SGZ2" s="343"/>
      <c r="SHA2" s="343"/>
      <c r="SHB2" s="343"/>
      <c r="SHC2" s="343"/>
      <c r="SHD2" s="343"/>
      <c r="SHE2" s="343"/>
      <c r="SHF2" s="343"/>
      <c r="SHG2" s="343"/>
      <c r="SHH2" s="343"/>
      <c r="SHI2" s="343"/>
      <c r="SHJ2" s="343"/>
      <c r="SHK2" s="343"/>
      <c r="SHL2" s="343"/>
      <c r="SHM2" s="343"/>
      <c r="SHN2" s="343"/>
      <c r="SHO2" s="343"/>
      <c r="SHP2" s="343"/>
      <c r="SHQ2" s="343"/>
      <c r="SHR2" s="343"/>
      <c r="SHS2" s="343"/>
      <c r="SHT2" s="343"/>
      <c r="SHU2" s="343"/>
      <c r="SHV2" s="343"/>
      <c r="SHW2" s="343"/>
      <c r="SHX2" s="343"/>
      <c r="SHY2" s="343"/>
      <c r="SHZ2" s="343"/>
      <c r="SIA2" s="343"/>
      <c r="SIB2" s="343"/>
      <c r="SIC2" s="343"/>
      <c r="SID2" s="343"/>
      <c r="SIE2" s="343"/>
      <c r="SIF2" s="343"/>
      <c r="SIG2" s="343"/>
      <c r="SIH2" s="343"/>
      <c r="SII2" s="343"/>
      <c r="SIJ2" s="343"/>
      <c r="SIK2" s="343"/>
      <c r="SIL2" s="343"/>
      <c r="SIM2" s="343"/>
      <c r="SIN2" s="343"/>
      <c r="SIO2" s="343"/>
      <c r="SIP2" s="343"/>
      <c r="SIQ2" s="343"/>
      <c r="SIR2" s="343"/>
      <c r="SIS2" s="343"/>
      <c r="SIT2" s="343"/>
      <c r="SIU2" s="343"/>
      <c r="SIV2" s="343"/>
      <c r="SIW2" s="343"/>
      <c r="SIX2" s="343"/>
      <c r="SIY2" s="343"/>
      <c r="SIZ2" s="343"/>
      <c r="SJA2" s="343"/>
      <c r="SJB2" s="343"/>
      <c r="SJC2" s="343"/>
      <c r="SJD2" s="343"/>
      <c r="SJE2" s="343"/>
      <c r="SJF2" s="343"/>
      <c r="SJG2" s="343"/>
      <c r="SJH2" s="343"/>
      <c r="SJI2" s="343"/>
      <c r="SJJ2" s="343"/>
      <c r="SJK2" s="343"/>
      <c r="SJL2" s="343"/>
      <c r="SJM2" s="343"/>
      <c r="SJN2" s="343"/>
      <c r="SJO2" s="343"/>
      <c r="SJP2" s="343"/>
      <c r="SJQ2" s="343"/>
      <c r="SJR2" s="343"/>
      <c r="SJS2" s="343"/>
      <c r="SJT2" s="343"/>
      <c r="SJU2" s="343"/>
      <c r="SJV2" s="343"/>
      <c r="SJW2" s="343"/>
      <c r="SJX2" s="343"/>
      <c r="SJY2" s="343"/>
      <c r="SJZ2" s="343"/>
      <c r="SKA2" s="343"/>
      <c r="SKB2" s="343"/>
      <c r="SKC2" s="343"/>
      <c r="SKD2" s="343"/>
      <c r="SKE2" s="343"/>
      <c r="SKF2" s="343"/>
      <c r="SKG2" s="343"/>
      <c r="SKH2" s="343"/>
      <c r="SKI2" s="343"/>
      <c r="SKJ2" s="343"/>
      <c r="SKK2" s="343"/>
      <c r="SKL2" s="343"/>
      <c r="SKM2" s="343"/>
      <c r="SKN2" s="343"/>
      <c r="SKO2" s="343"/>
      <c r="SKP2" s="343"/>
      <c r="SKQ2" s="343"/>
      <c r="SKR2" s="343"/>
      <c r="SKS2" s="343"/>
      <c r="SKT2" s="343"/>
      <c r="SKU2" s="343"/>
      <c r="SKV2" s="343"/>
      <c r="SKW2" s="343"/>
      <c r="SKX2" s="343"/>
      <c r="SKY2" s="343"/>
      <c r="SKZ2" s="343"/>
      <c r="SLA2" s="343"/>
      <c r="SLB2" s="343"/>
      <c r="SLC2" s="343"/>
      <c r="SLD2" s="343"/>
      <c r="SLE2" s="343"/>
      <c r="SLF2" s="343"/>
      <c r="SLG2" s="343"/>
      <c r="SLH2" s="343"/>
      <c r="SLI2" s="343"/>
      <c r="SLJ2" s="343"/>
      <c r="SLK2" s="343"/>
      <c r="SLL2" s="343"/>
      <c r="SLM2" s="343"/>
      <c r="SLN2" s="343"/>
      <c r="SLO2" s="343"/>
      <c r="SLP2" s="343"/>
      <c r="SLQ2" s="343"/>
      <c r="SLR2" s="343"/>
      <c r="SLS2" s="343"/>
      <c r="SLT2" s="343"/>
      <c r="SLU2" s="343"/>
      <c r="SLV2" s="343"/>
      <c r="SLW2" s="343"/>
      <c r="SLX2" s="343"/>
      <c r="SLY2" s="343"/>
      <c r="SLZ2" s="343"/>
      <c r="SMA2" s="343"/>
      <c r="SMB2" s="343"/>
      <c r="SMC2" s="343"/>
      <c r="SMD2" s="343"/>
      <c r="SME2" s="343"/>
      <c r="SMF2" s="343"/>
      <c r="SMG2" s="343"/>
      <c r="SMH2" s="343"/>
      <c r="SMI2" s="343"/>
      <c r="SMJ2" s="343"/>
      <c r="SMK2" s="343"/>
      <c r="SML2" s="343"/>
      <c r="SMM2" s="343"/>
      <c r="SMN2" s="343"/>
      <c r="SMO2" s="343"/>
      <c r="SMP2" s="343"/>
      <c r="SMQ2" s="343"/>
      <c r="SMR2" s="343"/>
      <c r="SMS2" s="343"/>
      <c r="SMT2" s="343"/>
      <c r="SMU2" s="343"/>
      <c r="SMV2" s="343"/>
      <c r="SMW2" s="343"/>
      <c r="SMX2" s="343"/>
      <c r="SMY2" s="343"/>
      <c r="SMZ2" s="343"/>
      <c r="SNA2" s="343"/>
      <c r="SNB2" s="343"/>
      <c r="SNC2" s="343"/>
      <c r="SND2" s="343"/>
      <c r="SNE2" s="343"/>
      <c r="SNF2" s="343"/>
      <c r="SNG2" s="343"/>
      <c r="SNH2" s="343"/>
      <c r="SNI2" s="343"/>
      <c r="SNJ2" s="343"/>
      <c r="SNK2" s="343"/>
      <c r="SNL2" s="343"/>
      <c r="SNM2" s="343"/>
      <c r="SNN2" s="343"/>
      <c r="SNO2" s="343"/>
      <c r="SNP2" s="343"/>
      <c r="SNQ2" s="343"/>
      <c r="SNR2" s="343"/>
      <c r="SNS2" s="343"/>
      <c r="SNT2" s="343"/>
      <c r="SNU2" s="343"/>
      <c r="SNV2" s="343"/>
      <c r="SNW2" s="343"/>
      <c r="SNX2" s="343"/>
      <c r="SNY2" s="343"/>
      <c r="SNZ2" s="343"/>
      <c r="SOA2" s="343"/>
      <c r="SOB2" s="343"/>
      <c r="SOC2" s="343"/>
      <c r="SOD2" s="343"/>
      <c r="SOE2" s="343"/>
      <c r="SOF2" s="343"/>
      <c r="SOG2" s="343"/>
      <c r="SOH2" s="343"/>
      <c r="SOI2" s="343"/>
      <c r="SOJ2" s="343"/>
      <c r="SOK2" s="343"/>
      <c r="SOL2" s="343"/>
      <c r="SOM2" s="343"/>
      <c r="SON2" s="343"/>
      <c r="SOO2" s="343"/>
      <c r="SOP2" s="343"/>
      <c r="SOQ2" s="343"/>
      <c r="SOR2" s="343"/>
      <c r="SOS2" s="343"/>
      <c r="SOT2" s="343"/>
      <c r="SOU2" s="343"/>
      <c r="SOV2" s="343"/>
      <c r="SOW2" s="343"/>
      <c r="SOX2" s="343"/>
      <c r="SOY2" s="343"/>
      <c r="SOZ2" s="343"/>
      <c r="SPA2" s="343"/>
      <c r="SPB2" s="343"/>
      <c r="SPC2" s="343"/>
      <c r="SPD2" s="343"/>
      <c r="SPE2" s="343"/>
      <c r="SPF2" s="343"/>
      <c r="SPG2" s="343"/>
      <c r="SPH2" s="343"/>
      <c r="SPI2" s="343"/>
      <c r="SPJ2" s="343"/>
      <c r="SPK2" s="343"/>
      <c r="SPL2" s="343"/>
      <c r="SPM2" s="343"/>
      <c r="SPN2" s="343"/>
      <c r="SPO2" s="343"/>
      <c r="SPP2" s="343"/>
      <c r="SPQ2" s="343"/>
      <c r="SPR2" s="343"/>
      <c r="SPS2" s="343"/>
      <c r="SPT2" s="343"/>
      <c r="SPU2" s="343"/>
      <c r="SPV2" s="343"/>
      <c r="SPW2" s="343"/>
      <c r="SPX2" s="343"/>
      <c r="SPY2" s="343"/>
      <c r="SPZ2" s="343"/>
      <c r="SQA2" s="343"/>
      <c r="SQB2" s="343"/>
      <c r="SQC2" s="343"/>
      <c r="SQD2" s="343"/>
      <c r="SQE2" s="343"/>
      <c r="SQF2" s="343"/>
      <c r="SQG2" s="343"/>
      <c r="SQH2" s="343"/>
      <c r="SQI2" s="343"/>
      <c r="SQJ2" s="343"/>
      <c r="SQK2" s="343"/>
      <c r="SQL2" s="343"/>
      <c r="SQM2" s="343"/>
      <c r="SQN2" s="343"/>
      <c r="SQO2" s="343"/>
      <c r="SQP2" s="343"/>
      <c r="SQQ2" s="343"/>
      <c r="SQR2" s="343"/>
      <c r="SQS2" s="343"/>
      <c r="SQT2" s="343"/>
      <c r="SQU2" s="343"/>
      <c r="SQV2" s="343"/>
      <c r="SQW2" s="343"/>
      <c r="SQX2" s="343"/>
      <c r="SQY2" s="343"/>
      <c r="SQZ2" s="343"/>
      <c r="SRA2" s="343"/>
      <c r="SRB2" s="343"/>
      <c r="SRC2" s="343"/>
      <c r="SRD2" s="343"/>
      <c r="SRE2" s="343"/>
      <c r="SRF2" s="343"/>
      <c r="SRG2" s="343"/>
      <c r="SRH2" s="343"/>
      <c r="SRI2" s="343"/>
      <c r="SRJ2" s="343"/>
      <c r="SRK2" s="343"/>
      <c r="SRL2" s="343"/>
      <c r="SRM2" s="343"/>
      <c r="SRN2" s="343"/>
      <c r="SRO2" s="343"/>
      <c r="SRP2" s="343"/>
      <c r="SRQ2" s="343"/>
      <c r="SRR2" s="343"/>
      <c r="SRS2" s="343"/>
      <c r="SRT2" s="343"/>
      <c r="SRU2" s="343"/>
      <c r="SRV2" s="343"/>
      <c r="SRW2" s="343"/>
      <c r="SRX2" s="343"/>
      <c r="SRY2" s="343"/>
      <c r="SRZ2" s="343"/>
      <c r="SSA2" s="343"/>
      <c r="SSB2" s="343"/>
      <c r="SSC2" s="343"/>
      <c r="SSD2" s="343"/>
      <c r="SSE2" s="343"/>
      <c r="SSF2" s="343"/>
      <c r="SSG2" s="343"/>
      <c r="SSH2" s="343"/>
      <c r="SSI2" s="343"/>
      <c r="SSJ2" s="343"/>
      <c r="SSK2" s="343"/>
      <c r="SSL2" s="343"/>
      <c r="SSM2" s="343"/>
      <c r="SSN2" s="343"/>
      <c r="SSO2" s="343"/>
      <c r="SSP2" s="343"/>
      <c r="SSQ2" s="343"/>
      <c r="SSR2" s="343"/>
      <c r="SSS2" s="343"/>
      <c r="SST2" s="343"/>
      <c r="SSU2" s="343"/>
      <c r="SSV2" s="343"/>
      <c r="SSW2" s="343"/>
      <c r="SSX2" s="343"/>
      <c r="SSY2" s="343"/>
      <c r="SSZ2" s="343"/>
      <c r="STA2" s="343"/>
      <c r="STB2" s="343"/>
      <c r="STC2" s="343"/>
      <c r="STD2" s="343"/>
      <c r="STE2" s="343"/>
      <c r="STF2" s="343"/>
      <c r="STG2" s="343"/>
      <c r="STH2" s="343"/>
      <c r="STI2" s="343"/>
      <c r="STJ2" s="343"/>
      <c r="STK2" s="343"/>
      <c r="STL2" s="343"/>
      <c r="STM2" s="343"/>
      <c r="STN2" s="343"/>
      <c r="STO2" s="343"/>
      <c r="STP2" s="343"/>
      <c r="STQ2" s="343"/>
      <c r="STR2" s="343"/>
      <c r="STS2" s="343"/>
      <c r="STT2" s="343"/>
      <c r="STU2" s="343"/>
      <c r="STV2" s="343"/>
      <c r="STW2" s="343"/>
      <c r="STX2" s="343"/>
      <c r="STY2" s="343"/>
      <c r="STZ2" s="343"/>
      <c r="SUA2" s="343"/>
      <c r="SUB2" s="343"/>
      <c r="SUC2" s="343"/>
      <c r="SUD2" s="343"/>
      <c r="SUE2" s="343"/>
      <c r="SUF2" s="343"/>
      <c r="SUG2" s="343"/>
      <c r="SUH2" s="343"/>
      <c r="SUI2" s="343"/>
      <c r="SUJ2" s="343"/>
      <c r="SUK2" s="343"/>
      <c r="SUL2" s="343"/>
      <c r="SUM2" s="343"/>
      <c r="SUN2" s="343"/>
      <c r="SUO2" s="343"/>
      <c r="SUP2" s="343"/>
      <c r="SUQ2" s="343"/>
      <c r="SUR2" s="343"/>
      <c r="SUS2" s="343"/>
      <c r="SUT2" s="343"/>
      <c r="SUU2" s="343"/>
      <c r="SUV2" s="343"/>
      <c r="SUW2" s="343"/>
      <c r="SUX2" s="343"/>
      <c r="SUY2" s="343"/>
      <c r="SUZ2" s="343"/>
      <c r="SVA2" s="343"/>
      <c r="SVB2" s="343"/>
      <c r="SVC2" s="343"/>
      <c r="SVD2" s="343"/>
      <c r="SVE2" s="343"/>
      <c r="SVF2" s="343"/>
      <c r="SVG2" s="343"/>
      <c r="SVH2" s="343"/>
      <c r="SVI2" s="343"/>
      <c r="SVJ2" s="343"/>
      <c r="SVK2" s="343"/>
      <c r="SVL2" s="343"/>
      <c r="SVM2" s="343"/>
      <c r="SVN2" s="343"/>
      <c r="SVO2" s="343"/>
      <c r="SVP2" s="343"/>
      <c r="SVQ2" s="343"/>
      <c r="SVR2" s="343"/>
      <c r="SVS2" s="343"/>
      <c r="SVT2" s="343"/>
      <c r="SVU2" s="343"/>
      <c r="SVV2" s="343"/>
      <c r="SVW2" s="343"/>
      <c r="SVX2" s="343"/>
      <c r="SVY2" s="343"/>
      <c r="SVZ2" s="343"/>
      <c r="SWA2" s="343"/>
      <c r="SWB2" s="343"/>
      <c r="SWC2" s="343"/>
      <c r="SWD2" s="343"/>
      <c r="SWE2" s="343"/>
      <c r="SWF2" s="343"/>
      <c r="SWG2" s="343"/>
      <c r="SWH2" s="343"/>
      <c r="SWI2" s="343"/>
      <c r="SWJ2" s="343"/>
      <c r="SWK2" s="343"/>
      <c r="SWL2" s="343"/>
      <c r="SWM2" s="343"/>
      <c r="SWN2" s="343"/>
      <c r="SWO2" s="343"/>
      <c r="SWP2" s="343"/>
      <c r="SWQ2" s="343"/>
      <c r="SWR2" s="343"/>
      <c r="SWS2" s="343"/>
      <c r="SWT2" s="343"/>
      <c r="SWU2" s="343"/>
      <c r="SWV2" s="343"/>
      <c r="SWW2" s="343"/>
      <c r="SWX2" s="343"/>
      <c r="SWY2" s="343"/>
      <c r="SWZ2" s="343"/>
      <c r="SXA2" s="343"/>
      <c r="SXB2" s="343"/>
      <c r="SXC2" s="343"/>
      <c r="SXD2" s="343"/>
      <c r="SXE2" s="343"/>
      <c r="SXF2" s="343"/>
      <c r="SXG2" s="343"/>
      <c r="SXH2" s="343"/>
      <c r="SXI2" s="343"/>
      <c r="SXJ2" s="343"/>
      <c r="SXK2" s="343"/>
      <c r="SXL2" s="343"/>
      <c r="SXM2" s="343"/>
      <c r="SXN2" s="343"/>
      <c r="SXO2" s="343"/>
      <c r="SXP2" s="343"/>
      <c r="SXQ2" s="343"/>
      <c r="SXR2" s="343"/>
      <c r="SXS2" s="343"/>
      <c r="SXT2" s="343"/>
      <c r="SXU2" s="343"/>
      <c r="SXV2" s="343"/>
      <c r="SXW2" s="343"/>
      <c r="SXX2" s="343"/>
      <c r="SXY2" s="343"/>
      <c r="SXZ2" s="343"/>
      <c r="SYA2" s="343"/>
      <c r="SYB2" s="343"/>
      <c r="SYC2" s="343"/>
      <c r="SYD2" s="343"/>
      <c r="SYE2" s="343"/>
      <c r="SYF2" s="343"/>
      <c r="SYG2" s="343"/>
      <c r="SYH2" s="343"/>
      <c r="SYI2" s="343"/>
      <c r="SYJ2" s="343"/>
      <c r="SYK2" s="343"/>
      <c r="SYL2" s="343"/>
      <c r="SYM2" s="343"/>
      <c r="SYN2" s="343"/>
      <c r="SYO2" s="343"/>
      <c r="SYP2" s="343"/>
      <c r="SYQ2" s="343"/>
      <c r="SYR2" s="343"/>
      <c r="SYS2" s="343"/>
      <c r="SYT2" s="343"/>
      <c r="SYU2" s="343"/>
      <c r="SYV2" s="343"/>
      <c r="SYW2" s="343"/>
      <c r="SYX2" s="343"/>
      <c r="SYY2" s="343"/>
      <c r="SYZ2" s="343"/>
      <c r="SZA2" s="343"/>
      <c r="SZB2" s="343"/>
      <c r="SZC2" s="343"/>
      <c r="SZD2" s="343"/>
      <c r="SZE2" s="343"/>
      <c r="SZF2" s="343"/>
      <c r="SZG2" s="343"/>
      <c r="SZH2" s="343"/>
      <c r="SZI2" s="343"/>
      <c r="SZJ2" s="343"/>
      <c r="SZK2" s="343"/>
      <c r="SZL2" s="343"/>
      <c r="SZM2" s="343"/>
      <c r="SZN2" s="343"/>
      <c r="SZO2" s="343"/>
      <c r="SZP2" s="343"/>
      <c r="SZQ2" s="343"/>
      <c r="SZR2" s="343"/>
      <c r="SZS2" s="343"/>
      <c r="SZT2" s="343"/>
      <c r="SZU2" s="343"/>
      <c r="SZV2" s="343"/>
      <c r="SZW2" s="343"/>
      <c r="SZX2" s="343"/>
      <c r="SZY2" s="343"/>
      <c r="SZZ2" s="343"/>
      <c r="TAA2" s="343"/>
      <c r="TAB2" s="343"/>
      <c r="TAC2" s="343"/>
      <c r="TAD2" s="343"/>
      <c r="TAE2" s="343"/>
      <c r="TAF2" s="343"/>
      <c r="TAG2" s="343"/>
      <c r="TAH2" s="343"/>
      <c r="TAI2" s="343"/>
      <c r="TAJ2" s="343"/>
      <c r="TAK2" s="343"/>
      <c r="TAL2" s="343"/>
      <c r="TAM2" s="343"/>
      <c r="TAN2" s="343"/>
      <c r="TAO2" s="343"/>
      <c r="TAP2" s="343"/>
      <c r="TAQ2" s="343"/>
      <c r="TAR2" s="343"/>
      <c r="TAS2" s="343"/>
      <c r="TAT2" s="343"/>
      <c r="TAU2" s="343"/>
      <c r="TAV2" s="343"/>
      <c r="TAW2" s="343"/>
      <c r="TAX2" s="343"/>
      <c r="TAY2" s="343"/>
      <c r="TAZ2" s="343"/>
      <c r="TBA2" s="343"/>
      <c r="TBB2" s="343"/>
      <c r="TBC2" s="343"/>
      <c r="TBD2" s="343"/>
      <c r="TBE2" s="343"/>
      <c r="TBF2" s="343"/>
      <c r="TBG2" s="343"/>
      <c r="TBH2" s="343"/>
      <c r="TBI2" s="343"/>
      <c r="TBJ2" s="343"/>
      <c r="TBK2" s="343"/>
      <c r="TBL2" s="343"/>
      <c r="TBM2" s="343"/>
      <c r="TBN2" s="343"/>
      <c r="TBO2" s="343"/>
      <c r="TBP2" s="343"/>
      <c r="TBQ2" s="343"/>
      <c r="TBR2" s="343"/>
      <c r="TBS2" s="343"/>
      <c r="TBT2" s="343"/>
      <c r="TBU2" s="343"/>
      <c r="TBV2" s="343"/>
      <c r="TBW2" s="343"/>
      <c r="TBX2" s="343"/>
      <c r="TBY2" s="343"/>
      <c r="TBZ2" s="343"/>
      <c r="TCA2" s="343"/>
      <c r="TCB2" s="343"/>
      <c r="TCC2" s="343"/>
      <c r="TCD2" s="343"/>
      <c r="TCE2" s="343"/>
      <c r="TCF2" s="343"/>
      <c r="TCG2" s="343"/>
      <c r="TCH2" s="343"/>
      <c r="TCI2" s="343"/>
      <c r="TCJ2" s="343"/>
      <c r="TCK2" s="343"/>
      <c r="TCL2" s="343"/>
      <c r="TCM2" s="343"/>
      <c r="TCN2" s="343"/>
      <c r="TCO2" s="343"/>
      <c r="TCP2" s="343"/>
      <c r="TCQ2" s="343"/>
      <c r="TCR2" s="343"/>
      <c r="TCS2" s="343"/>
      <c r="TCT2" s="343"/>
      <c r="TCU2" s="343"/>
      <c r="TCV2" s="343"/>
      <c r="TCW2" s="343"/>
      <c r="TCX2" s="343"/>
      <c r="TCY2" s="343"/>
      <c r="TCZ2" s="343"/>
      <c r="TDA2" s="343"/>
      <c r="TDB2" s="343"/>
      <c r="TDC2" s="343"/>
      <c r="TDD2" s="343"/>
      <c r="TDE2" s="343"/>
      <c r="TDF2" s="343"/>
      <c r="TDG2" s="343"/>
      <c r="TDH2" s="343"/>
      <c r="TDI2" s="343"/>
      <c r="TDJ2" s="343"/>
      <c r="TDK2" s="343"/>
      <c r="TDL2" s="343"/>
      <c r="TDM2" s="343"/>
      <c r="TDN2" s="343"/>
      <c r="TDO2" s="343"/>
      <c r="TDP2" s="343"/>
      <c r="TDQ2" s="343"/>
      <c r="TDR2" s="343"/>
      <c r="TDS2" s="343"/>
      <c r="TDT2" s="343"/>
      <c r="TDU2" s="343"/>
      <c r="TDV2" s="343"/>
      <c r="TDW2" s="343"/>
      <c r="TDX2" s="343"/>
      <c r="TDY2" s="343"/>
      <c r="TDZ2" s="343"/>
      <c r="TEA2" s="343"/>
      <c r="TEB2" s="343"/>
      <c r="TEC2" s="343"/>
      <c r="TED2" s="343"/>
      <c r="TEE2" s="343"/>
      <c r="TEF2" s="343"/>
      <c r="TEG2" s="343"/>
      <c r="TEH2" s="343"/>
      <c r="TEI2" s="343"/>
      <c r="TEJ2" s="343"/>
      <c r="TEK2" s="343"/>
      <c r="TEL2" s="343"/>
      <c r="TEM2" s="343"/>
      <c r="TEN2" s="343"/>
      <c r="TEO2" s="343"/>
      <c r="TEP2" s="343"/>
      <c r="TEQ2" s="343"/>
      <c r="TER2" s="343"/>
      <c r="TES2" s="343"/>
      <c r="TET2" s="343"/>
      <c r="TEU2" s="343"/>
      <c r="TEV2" s="343"/>
      <c r="TEW2" s="343"/>
      <c r="TEX2" s="343"/>
      <c r="TEY2" s="343"/>
      <c r="TEZ2" s="343"/>
      <c r="TFA2" s="343"/>
      <c r="TFB2" s="343"/>
      <c r="TFC2" s="343"/>
      <c r="TFD2" s="343"/>
      <c r="TFE2" s="343"/>
      <c r="TFF2" s="343"/>
      <c r="TFG2" s="343"/>
      <c r="TFH2" s="343"/>
      <c r="TFI2" s="343"/>
      <c r="TFJ2" s="343"/>
      <c r="TFK2" s="343"/>
      <c r="TFL2" s="343"/>
      <c r="TFM2" s="343"/>
      <c r="TFN2" s="343"/>
      <c r="TFO2" s="343"/>
      <c r="TFP2" s="343"/>
      <c r="TFQ2" s="343"/>
      <c r="TFR2" s="343"/>
      <c r="TFS2" s="343"/>
      <c r="TFT2" s="343"/>
      <c r="TFU2" s="343"/>
      <c r="TFV2" s="343"/>
      <c r="TFW2" s="343"/>
      <c r="TFX2" s="343"/>
      <c r="TFY2" s="343"/>
      <c r="TFZ2" s="343"/>
      <c r="TGA2" s="343"/>
      <c r="TGB2" s="343"/>
      <c r="TGC2" s="343"/>
      <c r="TGD2" s="343"/>
      <c r="TGE2" s="343"/>
      <c r="TGF2" s="343"/>
      <c r="TGG2" s="343"/>
      <c r="TGH2" s="343"/>
      <c r="TGI2" s="343"/>
      <c r="TGJ2" s="343"/>
      <c r="TGK2" s="343"/>
      <c r="TGL2" s="343"/>
      <c r="TGM2" s="343"/>
      <c r="TGN2" s="343"/>
      <c r="TGO2" s="343"/>
      <c r="TGP2" s="343"/>
      <c r="TGQ2" s="343"/>
      <c r="TGR2" s="343"/>
      <c r="TGS2" s="343"/>
      <c r="TGT2" s="343"/>
      <c r="TGU2" s="343"/>
      <c r="TGV2" s="343"/>
      <c r="TGW2" s="343"/>
      <c r="TGX2" s="343"/>
      <c r="TGY2" s="343"/>
      <c r="TGZ2" s="343"/>
      <c r="THA2" s="343"/>
      <c r="THB2" s="343"/>
      <c r="THC2" s="343"/>
      <c r="THD2" s="343"/>
      <c r="THE2" s="343"/>
      <c r="THF2" s="343"/>
      <c r="THG2" s="343"/>
      <c r="THH2" s="343"/>
      <c r="THI2" s="343"/>
      <c r="THJ2" s="343"/>
      <c r="THK2" s="343"/>
      <c r="THL2" s="343"/>
      <c r="THM2" s="343"/>
      <c r="THN2" s="343"/>
      <c r="THO2" s="343"/>
      <c r="THP2" s="343"/>
      <c r="THQ2" s="343"/>
      <c r="THR2" s="343"/>
      <c r="THS2" s="343"/>
      <c r="THT2" s="343"/>
      <c r="THU2" s="343"/>
      <c r="THV2" s="343"/>
      <c r="THW2" s="343"/>
      <c r="THX2" s="343"/>
      <c r="THY2" s="343"/>
      <c r="THZ2" s="343"/>
      <c r="TIA2" s="343"/>
      <c r="TIB2" s="343"/>
      <c r="TIC2" s="343"/>
      <c r="TID2" s="343"/>
      <c r="TIE2" s="343"/>
      <c r="TIF2" s="343"/>
      <c r="TIG2" s="343"/>
      <c r="TIH2" s="343"/>
      <c r="TII2" s="343"/>
      <c r="TIJ2" s="343"/>
      <c r="TIK2" s="343"/>
      <c r="TIL2" s="343"/>
      <c r="TIM2" s="343"/>
      <c r="TIN2" s="343"/>
      <c r="TIO2" s="343"/>
      <c r="TIP2" s="343"/>
      <c r="TIQ2" s="343"/>
      <c r="TIR2" s="343"/>
      <c r="TIS2" s="343"/>
      <c r="TIT2" s="343"/>
      <c r="TIU2" s="343"/>
      <c r="TIV2" s="343"/>
      <c r="TIW2" s="343"/>
      <c r="TIX2" s="343"/>
      <c r="TIY2" s="343"/>
      <c r="TIZ2" s="343"/>
      <c r="TJA2" s="343"/>
      <c r="TJB2" s="343"/>
      <c r="TJC2" s="343"/>
      <c r="TJD2" s="343"/>
      <c r="TJE2" s="343"/>
      <c r="TJF2" s="343"/>
      <c r="TJG2" s="343"/>
      <c r="TJH2" s="343"/>
      <c r="TJI2" s="343"/>
      <c r="TJJ2" s="343"/>
      <c r="TJK2" s="343"/>
      <c r="TJL2" s="343"/>
      <c r="TJM2" s="343"/>
      <c r="TJN2" s="343"/>
      <c r="TJO2" s="343"/>
      <c r="TJP2" s="343"/>
      <c r="TJQ2" s="343"/>
      <c r="TJR2" s="343"/>
      <c r="TJS2" s="343"/>
      <c r="TJT2" s="343"/>
      <c r="TJU2" s="343"/>
      <c r="TJV2" s="343"/>
      <c r="TJW2" s="343"/>
      <c r="TJX2" s="343"/>
      <c r="TJY2" s="343"/>
      <c r="TJZ2" s="343"/>
      <c r="TKA2" s="343"/>
      <c r="TKB2" s="343"/>
      <c r="TKC2" s="343"/>
      <c r="TKD2" s="343"/>
      <c r="TKE2" s="343"/>
      <c r="TKF2" s="343"/>
      <c r="TKG2" s="343"/>
      <c r="TKH2" s="343"/>
      <c r="TKI2" s="343"/>
      <c r="TKJ2" s="343"/>
      <c r="TKK2" s="343"/>
      <c r="TKL2" s="343"/>
      <c r="TKM2" s="343"/>
      <c r="TKN2" s="343"/>
      <c r="TKO2" s="343"/>
      <c r="TKP2" s="343"/>
      <c r="TKQ2" s="343"/>
      <c r="TKR2" s="343"/>
      <c r="TKS2" s="343"/>
      <c r="TKT2" s="343"/>
      <c r="TKU2" s="343"/>
      <c r="TKV2" s="343"/>
      <c r="TKW2" s="343"/>
      <c r="TKX2" s="343"/>
      <c r="TKY2" s="343"/>
      <c r="TKZ2" s="343"/>
      <c r="TLA2" s="343"/>
      <c r="TLB2" s="343"/>
      <c r="TLC2" s="343"/>
      <c r="TLD2" s="343"/>
      <c r="TLE2" s="343"/>
      <c r="TLF2" s="343"/>
      <c r="TLG2" s="343"/>
      <c r="TLH2" s="343"/>
      <c r="TLI2" s="343"/>
      <c r="TLJ2" s="343"/>
      <c r="TLK2" s="343"/>
      <c r="TLL2" s="343"/>
      <c r="TLM2" s="343"/>
      <c r="TLN2" s="343"/>
      <c r="TLO2" s="343"/>
      <c r="TLP2" s="343"/>
      <c r="TLQ2" s="343"/>
      <c r="TLR2" s="343"/>
      <c r="TLS2" s="343"/>
      <c r="TLT2" s="343"/>
      <c r="TLU2" s="343"/>
      <c r="TLV2" s="343"/>
      <c r="TLW2" s="343"/>
      <c r="TLX2" s="343"/>
      <c r="TLY2" s="343"/>
      <c r="TLZ2" s="343"/>
      <c r="TMA2" s="343"/>
      <c r="TMB2" s="343"/>
      <c r="TMC2" s="343"/>
      <c r="TMD2" s="343"/>
      <c r="TME2" s="343"/>
      <c r="TMF2" s="343"/>
      <c r="TMG2" s="343"/>
      <c r="TMH2" s="343"/>
      <c r="TMI2" s="343"/>
      <c r="TMJ2" s="343"/>
      <c r="TMK2" s="343"/>
      <c r="TML2" s="343"/>
      <c r="TMM2" s="343"/>
      <c r="TMN2" s="343"/>
      <c r="TMO2" s="343"/>
      <c r="TMP2" s="343"/>
      <c r="TMQ2" s="343"/>
      <c r="TMR2" s="343"/>
      <c r="TMS2" s="343"/>
      <c r="TMT2" s="343"/>
      <c r="TMU2" s="343"/>
      <c r="TMV2" s="343"/>
      <c r="TMW2" s="343"/>
      <c r="TMX2" s="343"/>
      <c r="TMY2" s="343"/>
      <c r="TMZ2" s="343"/>
      <c r="TNA2" s="343"/>
      <c r="TNB2" s="343"/>
      <c r="TNC2" s="343"/>
      <c r="TND2" s="343"/>
      <c r="TNE2" s="343"/>
      <c r="TNF2" s="343"/>
      <c r="TNG2" s="343"/>
      <c r="TNH2" s="343"/>
      <c r="TNI2" s="343"/>
      <c r="TNJ2" s="343"/>
      <c r="TNK2" s="343"/>
      <c r="TNL2" s="343"/>
      <c r="TNM2" s="343"/>
      <c r="TNN2" s="343"/>
      <c r="TNO2" s="343"/>
      <c r="TNP2" s="343"/>
      <c r="TNQ2" s="343"/>
      <c r="TNR2" s="343"/>
      <c r="TNS2" s="343"/>
      <c r="TNT2" s="343"/>
      <c r="TNU2" s="343"/>
      <c r="TNV2" s="343"/>
      <c r="TNW2" s="343"/>
      <c r="TNX2" s="343"/>
      <c r="TNY2" s="343"/>
      <c r="TNZ2" s="343"/>
      <c r="TOA2" s="343"/>
      <c r="TOB2" s="343"/>
      <c r="TOC2" s="343"/>
      <c r="TOD2" s="343"/>
      <c r="TOE2" s="343"/>
      <c r="TOF2" s="343"/>
      <c r="TOG2" s="343"/>
      <c r="TOH2" s="343"/>
      <c r="TOI2" s="343"/>
      <c r="TOJ2" s="343"/>
      <c r="TOK2" s="343"/>
      <c r="TOL2" s="343"/>
      <c r="TOM2" s="343"/>
      <c r="TON2" s="343"/>
      <c r="TOO2" s="343"/>
      <c r="TOP2" s="343"/>
      <c r="TOQ2" s="343"/>
      <c r="TOR2" s="343"/>
      <c r="TOS2" s="343"/>
      <c r="TOT2" s="343"/>
      <c r="TOU2" s="343"/>
      <c r="TOV2" s="343"/>
      <c r="TOW2" s="343"/>
      <c r="TOX2" s="343"/>
      <c r="TOY2" s="343"/>
      <c r="TOZ2" s="343"/>
      <c r="TPA2" s="343"/>
      <c r="TPB2" s="343"/>
      <c r="TPC2" s="343"/>
      <c r="TPD2" s="343"/>
      <c r="TPE2" s="343"/>
      <c r="TPF2" s="343"/>
      <c r="TPG2" s="343"/>
      <c r="TPH2" s="343"/>
      <c r="TPI2" s="343"/>
      <c r="TPJ2" s="343"/>
      <c r="TPK2" s="343"/>
      <c r="TPL2" s="343"/>
      <c r="TPM2" s="343"/>
      <c r="TPN2" s="343"/>
      <c r="TPO2" s="343"/>
      <c r="TPP2" s="343"/>
      <c r="TPQ2" s="343"/>
      <c r="TPR2" s="343"/>
      <c r="TPS2" s="343"/>
      <c r="TPT2" s="343"/>
      <c r="TPU2" s="343"/>
      <c r="TPV2" s="343"/>
      <c r="TPW2" s="343"/>
      <c r="TPX2" s="343"/>
      <c r="TPY2" s="343"/>
      <c r="TPZ2" s="343"/>
      <c r="TQA2" s="343"/>
      <c r="TQB2" s="343"/>
      <c r="TQC2" s="343"/>
      <c r="TQD2" s="343"/>
      <c r="TQE2" s="343"/>
      <c r="TQF2" s="343"/>
      <c r="TQG2" s="343"/>
      <c r="TQH2" s="343"/>
      <c r="TQI2" s="343"/>
      <c r="TQJ2" s="343"/>
      <c r="TQK2" s="343"/>
      <c r="TQL2" s="343"/>
      <c r="TQM2" s="343"/>
      <c r="TQN2" s="343"/>
      <c r="TQO2" s="343"/>
      <c r="TQP2" s="343"/>
      <c r="TQQ2" s="343"/>
      <c r="TQR2" s="343"/>
      <c r="TQS2" s="343"/>
      <c r="TQT2" s="343"/>
      <c r="TQU2" s="343"/>
      <c r="TQV2" s="343"/>
      <c r="TQW2" s="343"/>
      <c r="TQX2" s="343"/>
      <c r="TQY2" s="343"/>
      <c r="TQZ2" s="343"/>
      <c r="TRA2" s="343"/>
      <c r="TRB2" s="343"/>
      <c r="TRC2" s="343"/>
      <c r="TRD2" s="343"/>
      <c r="TRE2" s="343"/>
      <c r="TRF2" s="343"/>
      <c r="TRG2" s="343"/>
      <c r="TRH2" s="343"/>
      <c r="TRI2" s="343"/>
      <c r="TRJ2" s="343"/>
      <c r="TRK2" s="343"/>
      <c r="TRL2" s="343"/>
      <c r="TRM2" s="343"/>
      <c r="TRN2" s="343"/>
      <c r="TRO2" s="343"/>
      <c r="TRP2" s="343"/>
      <c r="TRQ2" s="343"/>
      <c r="TRR2" s="343"/>
      <c r="TRS2" s="343"/>
      <c r="TRT2" s="343"/>
      <c r="TRU2" s="343"/>
      <c r="TRV2" s="343"/>
      <c r="TRW2" s="343"/>
      <c r="TRX2" s="343"/>
      <c r="TRY2" s="343"/>
      <c r="TRZ2" s="343"/>
      <c r="TSA2" s="343"/>
      <c r="TSB2" s="343"/>
      <c r="TSC2" s="343"/>
      <c r="TSD2" s="343"/>
      <c r="TSE2" s="343"/>
      <c r="TSF2" s="343"/>
      <c r="TSG2" s="343"/>
      <c r="TSH2" s="343"/>
      <c r="TSI2" s="343"/>
      <c r="TSJ2" s="343"/>
      <c r="TSK2" s="343"/>
      <c r="TSL2" s="343"/>
      <c r="TSM2" s="343"/>
      <c r="TSN2" s="343"/>
      <c r="TSO2" s="343"/>
      <c r="TSP2" s="343"/>
      <c r="TSQ2" s="343"/>
      <c r="TSR2" s="343"/>
      <c r="TSS2" s="343"/>
      <c r="TST2" s="343"/>
      <c r="TSU2" s="343"/>
      <c r="TSV2" s="343"/>
      <c r="TSW2" s="343"/>
      <c r="TSX2" s="343"/>
      <c r="TSY2" s="343"/>
      <c r="TSZ2" s="343"/>
      <c r="TTA2" s="343"/>
      <c r="TTB2" s="343"/>
      <c r="TTC2" s="343"/>
      <c r="TTD2" s="343"/>
      <c r="TTE2" s="343"/>
      <c r="TTF2" s="343"/>
      <c r="TTG2" s="343"/>
      <c r="TTH2" s="343"/>
      <c r="TTI2" s="343"/>
      <c r="TTJ2" s="343"/>
      <c r="TTK2" s="343"/>
      <c r="TTL2" s="343"/>
      <c r="TTM2" s="343"/>
      <c r="TTN2" s="343"/>
      <c r="TTO2" s="343"/>
      <c r="TTP2" s="343"/>
      <c r="TTQ2" s="343"/>
      <c r="TTR2" s="343"/>
      <c r="TTS2" s="343"/>
      <c r="TTT2" s="343"/>
      <c r="TTU2" s="343"/>
      <c r="TTV2" s="343"/>
      <c r="TTW2" s="343"/>
      <c r="TTX2" s="343"/>
      <c r="TTY2" s="343"/>
      <c r="TTZ2" s="343"/>
      <c r="TUA2" s="343"/>
      <c r="TUB2" s="343"/>
      <c r="TUC2" s="343"/>
      <c r="TUD2" s="343"/>
      <c r="TUE2" s="343"/>
      <c r="TUF2" s="343"/>
      <c r="TUG2" s="343"/>
      <c r="TUH2" s="343"/>
      <c r="TUI2" s="343"/>
      <c r="TUJ2" s="343"/>
      <c r="TUK2" s="343"/>
      <c r="TUL2" s="343"/>
      <c r="TUM2" s="343"/>
      <c r="TUN2" s="343"/>
      <c r="TUO2" s="343"/>
      <c r="TUP2" s="343"/>
      <c r="TUQ2" s="343"/>
      <c r="TUR2" s="343"/>
      <c r="TUS2" s="343"/>
      <c r="TUT2" s="343"/>
      <c r="TUU2" s="343"/>
      <c r="TUV2" s="343"/>
      <c r="TUW2" s="343"/>
      <c r="TUX2" s="343"/>
      <c r="TUY2" s="343"/>
      <c r="TUZ2" s="343"/>
      <c r="TVA2" s="343"/>
      <c r="TVB2" s="343"/>
      <c r="TVC2" s="343"/>
      <c r="TVD2" s="343"/>
      <c r="TVE2" s="343"/>
      <c r="TVF2" s="343"/>
      <c r="TVG2" s="343"/>
      <c r="TVH2" s="343"/>
      <c r="TVI2" s="343"/>
      <c r="TVJ2" s="343"/>
      <c r="TVK2" s="343"/>
      <c r="TVL2" s="343"/>
      <c r="TVM2" s="343"/>
      <c r="TVN2" s="343"/>
      <c r="TVO2" s="343"/>
      <c r="TVP2" s="343"/>
      <c r="TVQ2" s="343"/>
      <c r="TVR2" s="343"/>
      <c r="TVS2" s="343"/>
      <c r="TVT2" s="343"/>
      <c r="TVU2" s="343"/>
      <c r="TVV2" s="343"/>
      <c r="TVW2" s="343"/>
      <c r="TVX2" s="343"/>
      <c r="TVY2" s="343"/>
      <c r="TVZ2" s="343"/>
      <c r="TWA2" s="343"/>
      <c r="TWB2" s="343"/>
      <c r="TWC2" s="343"/>
      <c r="TWD2" s="343"/>
      <c r="TWE2" s="343"/>
      <c r="TWF2" s="343"/>
      <c r="TWG2" s="343"/>
      <c r="TWH2" s="343"/>
      <c r="TWI2" s="343"/>
      <c r="TWJ2" s="343"/>
      <c r="TWK2" s="343"/>
      <c r="TWL2" s="343"/>
      <c r="TWM2" s="343"/>
      <c r="TWN2" s="343"/>
      <c r="TWO2" s="343"/>
      <c r="TWP2" s="343"/>
      <c r="TWQ2" s="343"/>
      <c r="TWR2" s="343"/>
      <c r="TWS2" s="343"/>
      <c r="TWT2" s="343"/>
      <c r="TWU2" s="343"/>
      <c r="TWV2" s="343"/>
      <c r="TWW2" s="343"/>
      <c r="TWX2" s="343"/>
      <c r="TWY2" s="343"/>
      <c r="TWZ2" s="343"/>
      <c r="TXA2" s="343"/>
      <c r="TXB2" s="343"/>
      <c r="TXC2" s="343"/>
      <c r="TXD2" s="343"/>
      <c r="TXE2" s="343"/>
      <c r="TXF2" s="343"/>
      <c r="TXG2" s="343"/>
      <c r="TXH2" s="343"/>
      <c r="TXI2" s="343"/>
      <c r="TXJ2" s="343"/>
      <c r="TXK2" s="343"/>
      <c r="TXL2" s="343"/>
      <c r="TXM2" s="343"/>
      <c r="TXN2" s="343"/>
      <c r="TXO2" s="343"/>
      <c r="TXP2" s="343"/>
      <c r="TXQ2" s="343"/>
      <c r="TXR2" s="343"/>
      <c r="TXS2" s="343"/>
      <c r="TXT2" s="343"/>
      <c r="TXU2" s="343"/>
      <c r="TXV2" s="343"/>
      <c r="TXW2" s="343"/>
      <c r="TXX2" s="343"/>
      <c r="TXY2" s="343"/>
      <c r="TXZ2" s="343"/>
      <c r="TYA2" s="343"/>
      <c r="TYB2" s="343"/>
      <c r="TYC2" s="343"/>
      <c r="TYD2" s="343"/>
      <c r="TYE2" s="343"/>
      <c r="TYF2" s="343"/>
      <c r="TYG2" s="343"/>
      <c r="TYH2" s="343"/>
      <c r="TYI2" s="343"/>
      <c r="TYJ2" s="343"/>
      <c r="TYK2" s="343"/>
      <c r="TYL2" s="343"/>
      <c r="TYM2" s="343"/>
      <c r="TYN2" s="343"/>
      <c r="TYO2" s="343"/>
      <c r="TYP2" s="343"/>
      <c r="TYQ2" s="343"/>
      <c r="TYR2" s="343"/>
      <c r="TYS2" s="343"/>
      <c r="TYT2" s="343"/>
      <c r="TYU2" s="343"/>
      <c r="TYV2" s="343"/>
      <c r="TYW2" s="343"/>
      <c r="TYX2" s="343"/>
      <c r="TYY2" s="343"/>
      <c r="TYZ2" s="343"/>
      <c r="TZA2" s="343"/>
      <c r="TZB2" s="343"/>
      <c r="TZC2" s="343"/>
      <c r="TZD2" s="343"/>
      <c r="TZE2" s="343"/>
      <c r="TZF2" s="343"/>
      <c r="TZG2" s="343"/>
      <c r="TZH2" s="343"/>
      <c r="TZI2" s="343"/>
      <c r="TZJ2" s="343"/>
      <c r="TZK2" s="343"/>
      <c r="TZL2" s="343"/>
      <c r="TZM2" s="343"/>
      <c r="TZN2" s="343"/>
      <c r="TZO2" s="343"/>
      <c r="TZP2" s="343"/>
      <c r="TZQ2" s="343"/>
      <c r="TZR2" s="343"/>
      <c r="TZS2" s="343"/>
      <c r="TZT2" s="343"/>
      <c r="TZU2" s="343"/>
      <c r="TZV2" s="343"/>
      <c r="TZW2" s="343"/>
      <c r="TZX2" s="343"/>
      <c r="TZY2" s="343"/>
      <c r="TZZ2" s="343"/>
      <c r="UAA2" s="343"/>
      <c r="UAB2" s="343"/>
      <c r="UAC2" s="343"/>
      <c r="UAD2" s="343"/>
      <c r="UAE2" s="343"/>
      <c r="UAF2" s="343"/>
      <c r="UAG2" s="343"/>
      <c r="UAH2" s="343"/>
      <c r="UAI2" s="343"/>
      <c r="UAJ2" s="343"/>
      <c r="UAK2" s="343"/>
      <c r="UAL2" s="343"/>
      <c r="UAM2" s="343"/>
      <c r="UAN2" s="343"/>
      <c r="UAO2" s="343"/>
      <c r="UAP2" s="343"/>
      <c r="UAQ2" s="343"/>
      <c r="UAR2" s="343"/>
      <c r="UAS2" s="343"/>
      <c r="UAT2" s="343"/>
      <c r="UAU2" s="343"/>
      <c r="UAV2" s="343"/>
      <c r="UAW2" s="343"/>
      <c r="UAX2" s="343"/>
      <c r="UAY2" s="343"/>
      <c r="UAZ2" s="343"/>
      <c r="UBA2" s="343"/>
      <c r="UBB2" s="343"/>
      <c r="UBC2" s="343"/>
      <c r="UBD2" s="343"/>
      <c r="UBE2" s="343"/>
      <c r="UBF2" s="343"/>
      <c r="UBG2" s="343"/>
      <c r="UBH2" s="343"/>
      <c r="UBI2" s="343"/>
      <c r="UBJ2" s="343"/>
      <c r="UBK2" s="343"/>
      <c r="UBL2" s="343"/>
      <c r="UBM2" s="343"/>
      <c r="UBN2" s="343"/>
      <c r="UBO2" s="343"/>
      <c r="UBP2" s="343"/>
      <c r="UBQ2" s="343"/>
      <c r="UBR2" s="343"/>
      <c r="UBS2" s="343"/>
      <c r="UBT2" s="343"/>
      <c r="UBU2" s="343"/>
      <c r="UBV2" s="343"/>
      <c r="UBW2" s="343"/>
      <c r="UBX2" s="343"/>
      <c r="UBY2" s="343"/>
      <c r="UBZ2" s="343"/>
      <c r="UCA2" s="343"/>
      <c r="UCB2" s="343"/>
      <c r="UCC2" s="343"/>
      <c r="UCD2" s="343"/>
      <c r="UCE2" s="343"/>
      <c r="UCF2" s="343"/>
      <c r="UCG2" s="343"/>
      <c r="UCH2" s="343"/>
      <c r="UCI2" s="343"/>
      <c r="UCJ2" s="343"/>
      <c r="UCK2" s="343"/>
      <c r="UCL2" s="343"/>
      <c r="UCM2" s="343"/>
      <c r="UCN2" s="343"/>
      <c r="UCO2" s="343"/>
      <c r="UCP2" s="343"/>
      <c r="UCQ2" s="343"/>
      <c r="UCR2" s="343"/>
      <c r="UCS2" s="343"/>
      <c r="UCT2" s="343"/>
      <c r="UCU2" s="343"/>
      <c r="UCV2" s="343"/>
      <c r="UCW2" s="343"/>
      <c r="UCX2" s="343"/>
      <c r="UCY2" s="343"/>
      <c r="UCZ2" s="343"/>
      <c r="UDA2" s="343"/>
      <c r="UDB2" s="343"/>
      <c r="UDC2" s="343"/>
      <c r="UDD2" s="343"/>
      <c r="UDE2" s="343"/>
      <c r="UDF2" s="343"/>
      <c r="UDG2" s="343"/>
      <c r="UDH2" s="343"/>
      <c r="UDI2" s="343"/>
      <c r="UDJ2" s="343"/>
      <c r="UDK2" s="343"/>
      <c r="UDL2" s="343"/>
      <c r="UDM2" s="343"/>
      <c r="UDN2" s="343"/>
      <c r="UDO2" s="343"/>
      <c r="UDP2" s="343"/>
      <c r="UDQ2" s="343"/>
      <c r="UDR2" s="343"/>
      <c r="UDS2" s="343"/>
      <c r="UDT2" s="343"/>
      <c r="UDU2" s="343"/>
      <c r="UDV2" s="343"/>
      <c r="UDW2" s="343"/>
      <c r="UDX2" s="343"/>
      <c r="UDY2" s="343"/>
      <c r="UDZ2" s="343"/>
      <c r="UEA2" s="343"/>
      <c r="UEB2" s="343"/>
      <c r="UEC2" s="343"/>
      <c r="UED2" s="343"/>
      <c r="UEE2" s="343"/>
      <c r="UEF2" s="343"/>
      <c r="UEG2" s="343"/>
      <c r="UEH2" s="343"/>
      <c r="UEI2" s="343"/>
      <c r="UEJ2" s="343"/>
      <c r="UEK2" s="343"/>
      <c r="UEL2" s="343"/>
      <c r="UEM2" s="343"/>
      <c r="UEN2" s="343"/>
      <c r="UEO2" s="343"/>
      <c r="UEP2" s="343"/>
      <c r="UEQ2" s="343"/>
      <c r="UER2" s="343"/>
      <c r="UES2" s="343"/>
      <c r="UET2" s="343"/>
      <c r="UEU2" s="343"/>
      <c r="UEV2" s="343"/>
      <c r="UEW2" s="343"/>
      <c r="UEX2" s="343"/>
      <c r="UEY2" s="343"/>
      <c r="UEZ2" s="343"/>
      <c r="UFA2" s="343"/>
      <c r="UFB2" s="343"/>
      <c r="UFC2" s="343"/>
      <c r="UFD2" s="343"/>
      <c r="UFE2" s="343"/>
      <c r="UFF2" s="343"/>
      <c r="UFG2" s="343"/>
      <c r="UFH2" s="343"/>
      <c r="UFI2" s="343"/>
      <c r="UFJ2" s="343"/>
      <c r="UFK2" s="343"/>
      <c r="UFL2" s="343"/>
      <c r="UFM2" s="343"/>
      <c r="UFN2" s="343"/>
      <c r="UFO2" s="343"/>
      <c r="UFP2" s="343"/>
      <c r="UFQ2" s="343"/>
      <c r="UFR2" s="343"/>
      <c r="UFS2" s="343"/>
      <c r="UFT2" s="343"/>
      <c r="UFU2" s="343"/>
      <c r="UFV2" s="343"/>
      <c r="UFW2" s="343"/>
      <c r="UFX2" s="343"/>
      <c r="UFY2" s="343"/>
      <c r="UFZ2" s="343"/>
      <c r="UGA2" s="343"/>
      <c r="UGB2" s="343"/>
      <c r="UGC2" s="343"/>
      <c r="UGD2" s="343"/>
      <c r="UGE2" s="343"/>
      <c r="UGF2" s="343"/>
      <c r="UGG2" s="343"/>
      <c r="UGH2" s="343"/>
      <c r="UGI2" s="343"/>
      <c r="UGJ2" s="343"/>
      <c r="UGK2" s="343"/>
      <c r="UGL2" s="343"/>
      <c r="UGM2" s="343"/>
      <c r="UGN2" s="343"/>
      <c r="UGO2" s="343"/>
      <c r="UGP2" s="343"/>
      <c r="UGQ2" s="343"/>
      <c r="UGR2" s="343"/>
      <c r="UGS2" s="343"/>
      <c r="UGT2" s="343"/>
      <c r="UGU2" s="343"/>
      <c r="UGV2" s="343"/>
      <c r="UGW2" s="343"/>
      <c r="UGX2" s="343"/>
      <c r="UGY2" s="343"/>
      <c r="UGZ2" s="343"/>
      <c r="UHA2" s="343"/>
      <c r="UHB2" s="343"/>
      <c r="UHC2" s="343"/>
      <c r="UHD2" s="343"/>
      <c r="UHE2" s="343"/>
      <c r="UHF2" s="343"/>
      <c r="UHG2" s="343"/>
      <c r="UHH2" s="343"/>
      <c r="UHI2" s="343"/>
      <c r="UHJ2" s="343"/>
      <c r="UHK2" s="343"/>
      <c r="UHL2" s="343"/>
      <c r="UHM2" s="343"/>
      <c r="UHN2" s="343"/>
      <c r="UHO2" s="343"/>
      <c r="UHP2" s="343"/>
      <c r="UHQ2" s="343"/>
      <c r="UHR2" s="343"/>
      <c r="UHS2" s="343"/>
      <c r="UHT2" s="343"/>
      <c r="UHU2" s="343"/>
      <c r="UHV2" s="343"/>
      <c r="UHW2" s="343"/>
      <c r="UHX2" s="343"/>
      <c r="UHY2" s="343"/>
      <c r="UHZ2" s="343"/>
      <c r="UIA2" s="343"/>
      <c r="UIB2" s="343"/>
      <c r="UIC2" s="343"/>
      <c r="UID2" s="343"/>
      <c r="UIE2" s="343"/>
      <c r="UIF2" s="343"/>
      <c r="UIG2" s="343"/>
      <c r="UIH2" s="343"/>
      <c r="UII2" s="343"/>
      <c r="UIJ2" s="343"/>
      <c r="UIK2" s="343"/>
      <c r="UIL2" s="343"/>
      <c r="UIM2" s="343"/>
      <c r="UIN2" s="343"/>
      <c r="UIO2" s="343"/>
      <c r="UIP2" s="343"/>
      <c r="UIQ2" s="343"/>
      <c r="UIR2" s="343"/>
      <c r="UIS2" s="343"/>
      <c r="UIT2" s="343"/>
      <c r="UIU2" s="343"/>
      <c r="UIV2" s="343"/>
      <c r="UIW2" s="343"/>
      <c r="UIX2" s="343"/>
      <c r="UIY2" s="343"/>
      <c r="UIZ2" s="343"/>
      <c r="UJA2" s="343"/>
      <c r="UJB2" s="343"/>
      <c r="UJC2" s="343"/>
      <c r="UJD2" s="343"/>
      <c r="UJE2" s="343"/>
      <c r="UJF2" s="343"/>
      <c r="UJG2" s="343"/>
      <c r="UJH2" s="343"/>
      <c r="UJI2" s="343"/>
      <c r="UJJ2" s="343"/>
      <c r="UJK2" s="343"/>
      <c r="UJL2" s="343"/>
      <c r="UJM2" s="343"/>
      <c r="UJN2" s="343"/>
      <c r="UJO2" s="343"/>
      <c r="UJP2" s="343"/>
      <c r="UJQ2" s="343"/>
      <c r="UJR2" s="343"/>
      <c r="UJS2" s="343"/>
      <c r="UJT2" s="343"/>
      <c r="UJU2" s="343"/>
      <c r="UJV2" s="343"/>
      <c r="UJW2" s="343"/>
      <c r="UJX2" s="343"/>
      <c r="UJY2" s="343"/>
      <c r="UJZ2" s="343"/>
      <c r="UKA2" s="343"/>
      <c r="UKB2" s="343"/>
      <c r="UKC2" s="343"/>
      <c r="UKD2" s="343"/>
      <c r="UKE2" s="343"/>
      <c r="UKF2" s="343"/>
      <c r="UKG2" s="343"/>
      <c r="UKH2" s="343"/>
      <c r="UKI2" s="343"/>
      <c r="UKJ2" s="343"/>
      <c r="UKK2" s="343"/>
      <c r="UKL2" s="343"/>
      <c r="UKM2" s="343"/>
      <c r="UKN2" s="343"/>
      <c r="UKO2" s="343"/>
      <c r="UKP2" s="343"/>
      <c r="UKQ2" s="343"/>
      <c r="UKR2" s="343"/>
      <c r="UKS2" s="343"/>
      <c r="UKT2" s="343"/>
      <c r="UKU2" s="343"/>
      <c r="UKV2" s="343"/>
      <c r="UKW2" s="343"/>
      <c r="UKX2" s="343"/>
      <c r="UKY2" s="343"/>
      <c r="UKZ2" s="343"/>
      <c r="ULA2" s="343"/>
      <c r="ULB2" s="343"/>
      <c r="ULC2" s="343"/>
      <c r="ULD2" s="343"/>
      <c r="ULE2" s="343"/>
      <c r="ULF2" s="343"/>
      <c r="ULG2" s="343"/>
      <c r="ULH2" s="343"/>
      <c r="ULI2" s="343"/>
      <c r="ULJ2" s="343"/>
      <c r="ULK2" s="343"/>
      <c r="ULL2" s="343"/>
      <c r="ULM2" s="343"/>
      <c r="ULN2" s="343"/>
      <c r="ULO2" s="343"/>
      <c r="ULP2" s="343"/>
      <c r="ULQ2" s="343"/>
      <c r="ULR2" s="343"/>
      <c r="ULS2" s="343"/>
      <c r="ULT2" s="343"/>
      <c r="ULU2" s="343"/>
      <c r="ULV2" s="343"/>
      <c r="ULW2" s="343"/>
      <c r="ULX2" s="343"/>
      <c r="ULY2" s="343"/>
      <c r="ULZ2" s="343"/>
      <c r="UMA2" s="343"/>
      <c r="UMB2" s="343"/>
      <c r="UMC2" s="343"/>
      <c r="UMD2" s="343"/>
      <c r="UME2" s="343"/>
      <c r="UMF2" s="343"/>
      <c r="UMG2" s="343"/>
      <c r="UMH2" s="343"/>
      <c r="UMI2" s="343"/>
      <c r="UMJ2" s="343"/>
      <c r="UMK2" s="343"/>
      <c r="UML2" s="343"/>
      <c r="UMM2" s="343"/>
      <c r="UMN2" s="343"/>
      <c r="UMO2" s="343"/>
      <c r="UMP2" s="343"/>
      <c r="UMQ2" s="343"/>
      <c r="UMR2" s="343"/>
      <c r="UMS2" s="343"/>
      <c r="UMT2" s="343"/>
      <c r="UMU2" s="343"/>
      <c r="UMV2" s="343"/>
      <c r="UMW2" s="343"/>
      <c r="UMX2" s="343"/>
      <c r="UMY2" s="343"/>
      <c r="UMZ2" s="343"/>
      <c r="UNA2" s="343"/>
      <c r="UNB2" s="343"/>
      <c r="UNC2" s="343"/>
      <c r="UND2" s="343"/>
      <c r="UNE2" s="343"/>
      <c r="UNF2" s="343"/>
      <c r="UNG2" s="343"/>
      <c r="UNH2" s="343"/>
      <c r="UNI2" s="343"/>
      <c r="UNJ2" s="343"/>
      <c r="UNK2" s="343"/>
      <c r="UNL2" s="343"/>
      <c r="UNM2" s="343"/>
      <c r="UNN2" s="343"/>
      <c r="UNO2" s="343"/>
      <c r="UNP2" s="343"/>
      <c r="UNQ2" s="343"/>
      <c r="UNR2" s="343"/>
      <c r="UNS2" s="343"/>
      <c r="UNT2" s="343"/>
      <c r="UNU2" s="343"/>
      <c r="UNV2" s="343"/>
      <c r="UNW2" s="343"/>
      <c r="UNX2" s="343"/>
      <c r="UNY2" s="343"/>
      <c r="UNZ2" s="343"/>
      <c r="UOA2" s="343"/>
      <c r="UOB2" s="343"/>
      <c r="UOC2" s="343"/>
      <c r="UOD2" s="343"/>
      <c r="UOE2" s="343"/>
      <c r="UOF2" s="343"/>
      <c r="UOG2" s="343"/>
      <c r="UOH2" s="343"/>
      <c r="UOI2" s="343"/>
      <c r="UOJ2" s="343"/>
      <c r="UOK2" s="343"/>
      <c r="UOL2" s="343"/>
      <c r="UOM2" s="343"/>
      <c r="UON2" s="343"/>
      <c r="UOO2" s="343"/>
      <c r="UOP2" s="343"/>
      <c r="UOQ2" s="343"/>
      <c r="UOR2" s="343"/>
      <c r="UOS2" s="343"/>
      <c r="UOT2" s="343"/>
      <c r="UOU2" s="343"/>
      <c r="UOV2" s="343"/>
      <c r="UOW2" s="343"/>
      <c r="UOX2" s="343"/>
      <c r="UOY2" s="343"/>
      <c r="UOZ2" s="343"/>
      <c r="UPA2" s="343"/>
      <c r="UPB2" s="343"/>
      <c r="UPC2" s="343"/>
      <c r="UPD2" s="343"/>
      <c r="UPE2" s="343"/>
      <c r="UPF2" s="343"/>
      <c r="UPG2" s="343"/>
      <c r="UPH2" s="343"/>
      <c r="UPI2" s="343"/>
      <c r="UPJ2" s="343"/>
      <c r="UPK2" s="343"/>
      <c r="UPL2" s="343"/>
      <c r="UPM2" s="343"/>
      <c r="UPN2" s="343"/>
      <c r="UPO2" s="343"/>
      <c r="UPP2" s="343"/>
      <c r="UPQ2" s="343"/>
      <c r="UPR2" s="343"/>
      <c r="UPS2" s="343"/>
      <c r="UPT2" s="343"/>
      <c r="UPU2" s="343"/>
      <c r="UPV2" s="343"/>
      <c r="UPW2" s="343"/>
      <c r="UPX2" s="343"/>
      <c r="UPY2" s="343"/>
      <c r="UPZ2" s="343"/>
      <c r="UQA2" s="343"/>
      <c r="UQB2" s="343"/>
      <c r="UQC2" s="343"/>
      <c r="UQD2" s="343"/>
      <c r="UQE2" s="343"/>
      <c r="UQF2" s="343"/>
      <c r="UQG2" s="343"/>
      <c r="UQH2" s="343"/>
      <c r="UQI2" s="343"/>
      <c r="UQJ2" s="343"/>
      <c r="UQK2" s="343"/>
      <c r="UQL2" s="343"/>
      <c r="UQM2" s="343"/>
      <c r="UQN2" s="343"/>
      <c r="UQO2" s="343"/>
      <c r="UQP2" s="343"/>
      <c r="UQQ2" s="343"/>
      <c r="UQR2" s="343"/>
      <c r="UQS2" s="343"/>
      <c r="UQT2" s="343"/>
      <c r="UQU2" s="343"/>
      <c r="UQV2" s="343"/>
      <c r="UQW2" s="343"/>
      <c r="UQX2" s="343"/>
      <c r="UQY2" s="343"/>
      <c r="UQZ2" s="343"/>
      <c r="URA2" s="343"/>
      <c r="URB2" s="343"/>
      <c r="URC2" s="343"/>
      <c r="URD2" s="343"/>
      <c r="URE2" s="343"/>
      <c r="URF2" s="343"/>
      <c r="URG2" s="343"/>
      <c r="URH2" s="343"/>
      <c r="URI2" s="343"/>
      <c r="URJ2" s="343"/>
      <c r="URK2" s="343"/>
      <c r="URL2" s="343"/>
      <c r="URM2" s="343"/>
      <c r="URN2" s="343"/>
      <c r="URO2" s="343"/>
      <c r="URP2" s="343"/>
      <c r="URQ2" s="343"/>
      <c r="URR2" s="343"/>
      <c r="URS2" s="343"/>
      <c r="URT2" s="343"/>
      <c r="URU2" s="343"/>
      <c r="URV2" s="343"/>
      <c r="URW2" s="343"/>
      <c r="URX2" s="343"/>
      <c r="URY2" s="343"/>
      <c r="URZ2" s="343"/>
      <c r="USA2" s="343"/>
      <c r="USB2" s="343"/>
      <c r="USC2" s="343"/>
      <c r="USD2" s="343"/>
      <c r="USE2" s="343"/>
      <c r="USF2" s="343"/>
      <c r="USG2" s="343"/>
      <c r="USH2" s="343"/>
      <c r="USI2" s="343"/>
      <c r="USJ2" s="343"/>
      <c r="USK2" s="343"/>
      <c r="USL2" s="343"/>
      <c r="USM2" s="343"/>
      <c r="USN2" s="343"/>
      <c r="USO2" s="343"/>
      <c r="USP2" s="343"/>
      <c r="USQ2" s="343"/>
      <c r="USR2" s="343"/>
      <c r="USS2" s="343"/>
      <c r="UST2" s="343"/>
      <c r="USU2" s="343"/>
      <c r="USV2" s="343"/>
      <c r="USW2" s="343"/>
      <c r="USX2" s="343"/>
      <c r="USY2" s="343"/>
      <c r="USZ2" s="343"/>
      <c r="UTA2" s="343"/>
      <c r="UTB2" s="343"/>
      <c r="UTC2" s="343"/>
      <c r="UTD2" s="343"/>
      <c r="UTE2" s="343"/>
      <c r="UTF2" s="343"/>
      <c r="UTG2" s="343"/>
      <c r="UTH2" s="343"/>
      <c r="UTI2" s="343"/>
      <c r="UTJ2" s="343"/>
      <c r="UTK2" s="343"/>
      <c r="UTL2" s="343"/>
      <c r="UTM2" s="343"/>
      <c r="UTN2" s="343"/>
      <c r="UTO2" s="343"/>
      <c r="UTP2" s="343"/>
      <c r="UTQ2" s="343"/>
      <c r="UTR2" s="343"/>
      <c r="UTS2" s="343"/>
      <c r="UTT2" s="343"/>
      <c r="UTU2" s="343"/>
      <c r="UTV2" s="343"/>
      <c r="UTW2" s="343"/>
      <c r="UTX2" s="343"/>
      <c r="UTY2" s="343"/>
      <c r="UTZ2" s="343"/>
      <c r="UUA2" s="343"/>
      <c r="UUB2" s="343"/>
      <c r="UUC2" s="343"/>
      <c r="UUD2" s="343"/>
      <c r="UUE2" s="343"/>
      <c r="UUF2" s="343"/>
      <c r="UUG2" s="343"/>
      <c r="UUH2" s="343"/>
      <c r="UUI2" s="343"/>
      <c r="UUJ2" s="343"/>
      <c r="UUK2" s="343"/>
      <c r="UUL2" s="343"/>
      <c r="UUM2" s="343"/>
      <c r="UUN2" s="343"/>
      <c r="UUO2" s="343"/>
      <c r="UUP2" s="343"/>
      <c r="UUQ2" s="343"/>
      <c r="UUR2" s="343"/>
      <c r="UUS2" s="343"/>
      <c r="UUT2" s="343"/>
      <c r="UUU2" s="343"/>
      <c r="UUV2" s="343"/>
      <c r="UUW2" s="343"/>
      <c r="UUX2" s="343"/>
      <c r="UUY2" s="343"/>
      <c r="UUZ2" s="343"/>
      <c r="UVA2" s="343"/>
      <c r="UVB2" s="343"/>
      <c r="UVC2" s="343"/>
      <c r="UVD2" s="343"/>
      <c r="UVE2" s="343"/>
      <c r="UVF2" s="343"/>
      <c r="UVG2" s="343"/>
      <c r="UVH2" s="343"/>
      <c r="UVI2" s="343"/>
      <c r="UVJ2" s="343"/>
      <c r="UVK2" s="343"/>
      <c r="UVL2" s="343"/>
      <c r="UVM2" s="343"/>
      <c r="UVN2" s="343"/>
      <c r="UVO2" s="343"/>
      <c r="UVP2" s="343"/>
      <c r="UVQ2" s="343"/>
      <c r="UVR2" s="343"/>
      <c r="UVS2" s="343"/>
      <c r="UVT2" s="343"/>
      <c r="UVU2" s="343"/>
      <c r="UVV2" s="343"/>
      <c r="UVW2" s="343"/>
      <c r="UVX2" s="343"/>
      <c r="UVY2" s="343"/>
      <c r="UVZ2" s="343"/>
      <c r="UWA2" s="343"/>
      <c r="UWB2" s="343"/>
      <c r="UWC2" s="343"/>
      <c r="UWD2" s="343"/>
      <c r="UWE2" s="343"/>
      <c r="UWF2" s="343"/>
      <c r="UWG2" s="343"/>
      <c r="UWH2" s="343"/>
      <c r="UWI2" s="343"/>
      <c r="UWJ2" s="343"/>
      <c r="UWK2" s="343"/>
      <c r="UWL2" s="343"/>
      <c r="UWM2" s="343"/>
      <c r="UWN2" s="343"/>
      <c r="UWO2" s="343"/>
      <c r="UWP2" s="343"/>
      <c r="UWQ2" s="343"/>
      <c r="UWR2" s="343"/>
      <c r="UWS2" s="343"/>
      <c r="UWT2" s="343"/>
      <c r="UWU2" s="343"/>
      <c r="UWV2" s="343"/>
      <c r="UWW2" s="343"/>
      <c r="UWX2" s="343"/>
      <c r="UWY2" s="343"/>
      <c r="UWZ2" s="343"/>
      <c r="UXA2" s="343"/>
      <c r="UXB2" s="343"/>
      <c r="UXC2" s="343"/>
      <c r="UXD2" s="343"/>
      <c r="UXE2" s="343"/>
      <c r="UXF2" s="343"/>
      <c r="UXG2" s="343"/>
      <c r="UXH2" s="343"/>
      <c r="UXI2" s="343"/>
      <c r="UXJ2" s="343"/>
      <c r="UXK2" s="343"/>
      <c r="UXL2" s="343"/>
      <c r="UXM2" s="343"/>
      <c r="UXN2" s="343"/>
      <c r="UXO2" s="343"/>
      <c r="UXP2" s="343"/>
      <c r="UXQ2" s="343"/>
      <c r="UXR2" s="343"/>
      <c r="UXS2" s="343"/>
      <c r="UXT2" s="343"/>
      <c r="UXU2" s="343"/>
      <c r="UXV2" s="343"/>
      <c r="UXW2" s="343"/>
      <c r="UXX2" s="343"/>
      <c r="UXY2" s="343"/>
      <c r="UXZ2" s="343"/>
      <c r="UYA2" s="343"/>
      <c r="UYB2" s="343"/>
      <c r="UYC2" s="343"/>
      <c r="UYD2" s="343"/>
      <c r="UYE2" s="343"/>
      <c r="UYF2" s="343"/>
      <c r="UYG2" s="343"/>
      <c r="UYH2" s="343"/>
      <c r="UYI2" s="343"/>
      <c r="UYJ2" s="343"/>
      <c r="UYK2" s="343"/>
      <c r="UYL2" s="343"/>
      <c r="UYM2" s="343"/>
      <c r="UYN2" s="343"/>
      <c r="UYO2" s="343"/>
      <c r="UYP2" s="343"/>
      <c r="UYQ2" s="343"/>
      <c r="UYR2" s="343"/>
      <c r="UYS2" s="343"/>
      <c r="UYT2" s="343"/>
      <c r="UYU2" s="343"/>
      <c r="UYV2" s="343"/>
      <c r="UYW2" s="343"/>
      <c r="UYX2" s="343"/>
      <c r="UYY2" s="343"/>
      <c r="UYZ2" s="343"/>
      <c r="UZA2" s="343"/>
      <c r="UZB2" s="343"/>
      <c r="UZC2" s="343"/>
      <c r="UZD2" s="343"/>
      <c r="UZE2" s="343"/>
      <c r="UZF2" s="343"/>
      <c r="UZG2" s="343"/>
      <c r="UZH2" s="343"/>
      <c r="UZI2" s="343"/>
      <c r="UZJ2" s="343"/>
      <c r="UZK2" s="343"/>
      <c r="UZL2" s="343"/>
      <c r="UZM2" s="343"/>
      <c r="UZN2" s="343"/>
      <c r="UZO2" s="343"/>
      <c r="UZP2" s="343"/>
      <c r="UZQ2" s="343"/>
      <c r="UZR2" s="343"/>
      <c r="UZS2" s="343"/>
      <c r="UZT2" s="343"/>
      <c r="UZU2" s="343"/>
      <c r="UZV2" s="343"/>
      <c r="UZW2" s="343"/>
      <c r="UZX2" s="343"/>
      <c r="UZY2" s="343"/>
      <c r="UZZ2" s="343"/>
      <c r="VAA2" s="343"/>
      <c r="VAB2" s="343"/>
      <c r="VAC2" s="343"/>
      <c r="VAD2" s="343"/>
      <c r="VAE2" s="343"/>
      <c r="VAF2" s="343"/>
      <c r="VAG2" s="343"/>
      <c r="VAH2" s="343"/>
      <c r="VAI2" s="343"/>
      <c r="VAJ2" s="343"/>
      <c r="VAK2" s="343"/>
      <c r="VAL2" s="343"/>
      <c r="VAM2" s="343"/>
      <c r="VAN2" s="343"/>
      <c r="VAO2" s="343"/>
      <c r="VAP2" s="343"/>
      <c r="VAQ2" s="343"/>
      <c r="VAR2" s="343"/>
      <c r="VAS2" s="343"/>
      <c r="VAT2" s="343"/>
      <c r="VAU2" s="343"/>
      <c r="VAV2" s="343"/>
      <c r="VAW2" s="343"/>
      <c r="VAX2" s="343"/>
      <c r="VAY2" s="343"/>
      <c r="VAZ2" s="343"/>
      <c r="VBA2" s="343"/>
      <c r="VBB2" s="343"/>
      <c r="VBC2" s="343"/>
      <c r="VBD2" s="343"/>
      <c r="VBE2" s="343"/>
      <c r="VBF2" s="343"/>
      <c r="VBG2" s="343"/>
      <c r="VBH2" s="343"/>
      <c r="VBI2" s="343"/>
      <c r="VBJ2" s="343"/>
      <c r="VBK2" s="343"/>
      <c r="VBL2" s="343"/>
      <c r="VBM2" s="343"/>
      <c r="VBN2" s="343"/>
      <c r="VBO2" s="343"/>
      <c r="VBP2" s="343"/>
      <c r="VBQ2" s="343"/>
      <c r="VBR2" s="343"/>
      <c r="VBS2" s="343"/>
      <c r="VBT2" s="343"/>
      <c r="VBU2" s="343"/>
      <c r="VBV2" s="343"/>
      <c r="VBW2" s="343"/>
      <c r="VBX2" s="343"/>
      <c r="VBY2" s="343"/>
      <c r="VBZ2" s="343"/>
      <c r="VCA2" s="343"/>
      <c r="VCB2" s="343"/>
      <c r="VCC2" s="343"/>
      <c r="VCD2" s="343"/>
      <c r="VCE2" s="343"/>
      <c r="VCF2" s="343"/>
      <c r="VCG2" s="343"/>
      <c r="VCH2" s="343"/>
      <c r="VCI2" s="343"/>
      <c r="VCJ2" s="343"/>
      <c r="VCK2" s="343"/>
      <c r="VCL2" s="343"/>
      <c r="VCM2" s="343"/>
      <c r="VCN2" s="343"/>
      <c r="VCO2" s="343"/>
      <c r="VCP2" s="343"/>
      <c r="VCQ2" s="343"/>
      <c r="VCR2" s="343"/>
      <c r="VCS2" s="343"/>
      <c r="VCT2" s="343"/>
      <c r="VCU2" s="343"/>
      <c r="VCV2" s="343"/>
      <c r="VCW2" s="343"/>
      <c r="VCX2" s="343"/>
      <c r="VCY2" s="343"/>
      <c r="VCZ2" s="343"/>
      <c r="VDA2" s="343"/>
      <c r="VDB2" s="343"/>
      <c r="VDC2" s="343"/>
      <c r="VDD2" s="343"/>
      <c r="VDE2" s="343"/>
      <c r="VDF2" s="343"/>
      <c r="VDG2" s="343"/>
      <c r="VDH2" s="343"/>
      <c r="VDI2" s="343"/>
      <c r="VDJ2" s="343"/>
      <c r="VDK2" s="343"/>
      <c r="VDL2" s="343"/>
      <c r="VDM2" s="343"/>
      <c r="VDN2" s="343"/>
      <c r="VDO2" s="343"/>
      <c r="VDP2" s="343"/>
      <c r="VDQ2" s="343"/>
      <c r="VDR2" s="343"/>
      <c r="VDS2" s="343"/>
      <c r="VDT2" s="343"/>
      <c r="VDU2" s="343"/>
      <c r="VDV2" s="343"/>
      <c r="VDW2" s="343"/>
      <c r="VDX2" s="343"/>
      <c r="VDY2" s="343"/>
      <c r="VDZ2" s="343"/>
      <c r="VEA2" s="343"/>
      <c r="VEB2" s="343"/>
      <c r="VEC2" s="343"/>
      <c r="VED2" s="343"/>
      <c r="VEE2" s="343"/>
      <c r="VEF2" s="343"/>
      <c r="VEG2" s="343"/>
      <c r="VEH2" s="343"/>
      <c r="VEI2" s="343"/>
      <c r="VEJ2" s="343"/>
      <c r="VEK2" s="343"/>
      <c r="VEL2" s="343"/>
      <c r="VEM2" s="343"/>
      <c r="VEN2" s="343"/>
      <c r="VEO2" s="343"/>
      <c r="VEP2" s="343"/>
      <c r="VEQ2" s="343"/>
      <c r="VER2" s="343"/>
      <c r="VES2" s="343"/>
      <c r="VET2" s="343"/>
      <c r="VEU2" s="343"/>
      <c r="VEV2" s="343"/>
      <c r="VEW2" s="343"/>
      <c r="VEX2" s="343"/>
      <c r="VEY2" s="343"/>
      <c r="VEZ2" s="343"/>
      <c r="VFA2" s="343"/>
      <c r="VFB2" s="343"/>
      <c r="VFC2" s="343"/>
      <c r="VFD2" s="343"/>
      <c r="VFE2" s="343"/>
      <c r="VFF2" s="343"/>
      <c r="VFG2" s="343"/>
      <c r="VFH2" s="343"/>
      <c r="VFI2" s="343"/>
      <c r="VFJ2" s="343"/>
      <c r="VFK2" s="343"/>
      <c r="VFL2" s="343"/>
      <c r="VFM2" s="343"/>
      <c r="VFN2" s="343"/>
      <c r="VFO2" s="343"/>
      <c r="VFP2" s="343"/>
      <c r="VFQ2" s="343"/>
      <c r="VFR2" s="343"/>
      <c r="VFS2" s="343"/>
      <c r="VFT2" s="343"/>
      <c r="VFU2" s="343"/>
      <c r="VFV2" s="343"/>
      <c r="VFW2" s="343"/>
      <c r="VFX2" s="343"/>
      <c r="VFY2" s="343"/>
      <c r="VFZ2" s="343"/>
      <c r="VGA2" s="343"/>
      <c r="VGB2" s="343"/>
      <c r="VGC2" s="343"/>
      <c r="VGD2" s="343"/>
      <c r="VGE2" s="343"/>
      <c r="VGF2" s="343"/>
      <c r="VGG2" s="343"/>
      <c r="VGH2" s="343"/>
      <c r="VGI2" s="343"/>
      <c r="VGJ2" s="343"/>
      <c r="VGK2" s="343"/>
      <c r="VGL2" s="343"/>
      <c r="VGM2" s="343"/>
      <c r="VGN2" s="343"/>
      <c r="VGO2" s="343"/>
      <c r="VGP2" s="343"/>
      <c r="VGQ2" s="343"/>
      <c r="VGR2" s="343"/>
      <c r="VGS2" s="343"/>
      <c r="VGT2" s="343"/>
      <c r="VGU2" s="343"/>
      <c r="VGV2" s="343"/>
      <c r="VGW2" s="343"/>
      <c r="VGX2" s="343"/>
      <c r="VGY2" s="343"/>
      <c r="VGZ2" s="343"/>
      <c r="VHA2" s="343"/>
      <c r="VHB2" s="343"/>
      <c r="VHC2" s="343"/>
      <c r="VHD2" s="343"/>
      <c r="VHE2" s="343"/>
      <c r="VHF2" s="343"/>
      <c r="VHG2" s="343"/>
      <c r="VHH2" s="343"/>
      <c r="VHI2" s="343"/>
      <c r="VHJ2" s="343"/>
      <c r="VHK2" s="343"/>
      <c r="VHL2" s="343"/>
      <c r="VHM2" s="343"/>
      <c r="VHN2" s="343"/>
      <c r="VHO2" s="343"/>
      <c r="VHP2" s="343"/>
      <c r="VHQ2" s="343"/>
      <c r="VHR2" s="343"/>
      <c r="VHS2" s="343"/>
      <c r="VHT2" s="343"/>
      <c r="VHU2" s="343"/>
      <c r="VHV2" s="343"/>
      <c r="VHW2" s="343"/>
      <c r="VHX2" s="343"/>
      <c r="VHY2" s="343"/>
      <c r="VHZ2" s="343"/>
      <c r="VIA2" s="343"/>
      <c r="VIB2" s="343"/>
      <c r="VIC2" s="343"/>
      <c r="VID2" s="343"/>
      <c r="VIE2" s="343"/>
      <c r="VIF2" s="343"/>
      <c r="VIG2" s="343"/>
      <c r="VIH2" s="343"/>
      <c r="VII2" s="343"/>
      <c r="VIJ2" s="343"/>
      <c r="VIK2" s="343"/>
      <c r="VIL2" s="343"/>
      <c r="VIM2" s="343"/>
      <c r="VIN2" s="343"/>
      <c r="VIO2" s="343"/>
      <c r="VIP2" s="343"/>
      <c r="VIQ2" s="343"/>
      <c r="VIR2" s="343"/>
      <c r="VIS2" s="343"/>
      <c r="VIT2" s="343"/>
      <c r="VIU2" s="343"/>
      <c r="VIV2" s="343"/>
      <c r="VIW2" s="343"/>
      <c r="VIX2" s="343"/>
      <c r="VIY2" s="343"/>
      <c r="VIZ2" s="343"/>
      <c r="VJA2" s="343"/>
      <c r="VJB2" s="343"/>
      <c r="VJC2" s="343"/>
      <c r="VJD2" s="343"/>
      <c r="VJE2" s="343"/>
      <c r="VJF2" s="343"/>
      <c r="VJG2" s="343"/>
      <c r="VJH2" s="343"/>
      <c r="VJI2" s="343"/>
      <c r="VJJ2" s="343"/>
      <c r="VJK2" s="343"/>
      <c r="VJL2" s="343"/>
      <c r="VJM2" s="343"/>
      <c r="VJN2" s="343"/>
      <c r="VJO2" s="343"/>
      <c r="VJP2" s="343"/>
      <c r="VJQ2" s="343"/>
      <c r="VJR2" s="343"/>
      <c r="VJS2" s="343"/>
      <c r="VJT2" s="343"/>
      <c r="VJU2" s="343"/>
      <c r="VJV2" s="343"/>
      <c r="VJW2" s="343"/>
      <c r="VJX2" s="343"/>
      <c r="VJY2" s="343"/>
      <c r="VJZ2" s="343"/>
      <c r="VKA2" s="343"/>
      <c r="VKB2" s="343"/>
      <c r="VKC2" s="343"/>
      <c r="VKD2" s="343"/>
      <c r="VKE2" s="343"/>
      <c r="VKF2" s="343"/>
      <c r="VKG2" s="343"/>
      <c r="VKH2" s="343"/>
      <c r="VKI2" s="343"/>
      <c r="VKJ2" s="343"/>
      <c r="VKK2" s="343"/>
      <c r="VKL2" s="343"/>
      <c r="VKM2" s="343"/>
      <c r="VKN2" s="343"/>
      <c r="VKO2" s="343"/>
      <c r="VKP2" s="343"/>
      <c r="VKQ2" s="343"/>
      <c r="VKR2" s="343"/>
      <c r="VKS2" s="343"/>
      <c r="VKT2" s="343"/>
      <c r="VKU2" s="343"/>
      <c r="VKV2" s="343"/>
      <c r="VKW2" s="343"/>
      <c r="VKX2" s="343"/>
      <c r="VKY2" s="343"/>
      <c r="VKZ2" s="343"/>
      <c r="VLA2" s="343"/>
      <c r="VLB2" s="343"/>
      <c r="VLC2" s="343"/>
      <c r="VLD2" s="343"/>
      <c r="VLE2" s="343"/>
      <c r="VLF2" s="343"/>
      <c r="VLG2" s="343"/>
      <c r="VLH2" s="343"/>
      <c r="VLI2" s="343"/>
      <c r="VLJ2" s="343"/>
      <c r="VLK2" s="343"/>
      <c r="VLL2" s="343"/>
      <c r="VLM2" s="343"/>
      <c r="VLN2" s="343"/>
      <c r="VLO2" s="343"/>
      <c r="VLP2" s="343"/>
      <c r="VLQ2" s="343"/>
      <c r="VLR2" s="343"/>
      <c r="VLS2" s="343"/>
      <c r="VLT2" s="343"/>
      <c r="VLU2" s="343"/>
      <c r="VLV2" s="343"/>
      <c r="VLW2" s="343"/>
      <c r="VLX2" s="343"/>
      <c r="VLY2" s="343"/>
      <c r="VLZ2" s="343"/>
      <c r="VMA2" s="343"/>
      <c r="VMB2" s="343"/>
      <c r="VMC2" s="343"/>
      <c r="VMD2" s="343"/>
      <c r="VME2" s="343"/>
      <c r="VMF2" s="343"/>
      <c r="VMG2" s="343"/>
      <c r="VMH2" s="343"/>
      <c r="VMI2" s="343"/>
      <c r="VMJ2" s="343"/>
      <c r="VMK2" s="343"/>
      <c r="VML2" s="343"/>
      <c r="VMM2" s="343"/>
      <c r="VMN2" s="343"/>
      <c r="VMO2" s="343"/>
      <c r="VMP2" s="343"/>
      <c r="VMQ2" s="343"/>
      <c r="VMR2" s="343"/>
      <c r="VMS2" s="343"/>
      <c r="VMT2" s="343"/>
      <c r="VMU2" s="343"/>
      <c r="VMV2" s="343"/>
      <c r="VMW2" s="343"/>
      <c r="VMX2" s="343"/>
      <c r="VMY2" s="343"/>
      <c r="VMZ2" s="343"/>
      <c r="VNA2" s="343"/>
      <c r="VNB2" s="343"/>
      <c r="VNC2" s="343"/>
      <c r="VND2" s="343"/>
      <c r="VNE2" s="343"/>
      <c r="VNF2" s="343"/>
      <c r="VNG2" s="343"/>
      <c r="VNH2" s="343"/>
      <c r="VNI2" s="343"/>
      <c r="VNJ2" s="343"/>
      <c r="VNK2" s="343"/>
      <c r="VNL2" s="343"/>
      <c r="VNM2" s="343"/>
      <c r="VNN2" s="343"/>
      <c r="VNO2" s="343"/>
      <c r="VNP2" s="343"/>
      <c r="VNQ2" s="343"/>
      <c r="VNR2" s="343"/>
      <c r="VNS2" s="343"/>
      <c r="VNT2" s="343"/>
      <c r="VNU2" s="343"/>
      <c r="VNV2" s="343"/>
      <c r="VNW2" s="343"/>
      <c r="VNX2" s="343"/>
      <c r="VNY2" s="343"/>
      <c r="VNZ2" s="343"/>
      <c r="VOA2" s="343"/>
      <c r="VOB2" s="343"/>
      <c r="VOC2" s="343"/>
      <c r="VOD2" s="343"/>
      <c r="VOE2" s="343"/>
      <c r="VOF2" s="343"/>
      <c r="VOG2" s="343"/>
      <c r="VOH2" s="343"/>
      <c r="VOI2" s="343"/>
      <c r="VOJ2" s="343"/>
      <c r="VOK2" s="343"/>
      <c r="VOL2" s="343"/>
      <c r="VOM2" s="343"/>
      <c r="VON2" s="343"/>
      <c r="VOO2" s="343"/>
      <c r="VOP2" s="343"/>
      <c r="VOQ2" s="343"/>
      <c r="VOR2" s="343"/>
      <c r="VOS2" s="343"/>
      <c r="VOT2" s="343"/>
      <c r="VOU2" s="343"/>
      <c r="VOV2" s="343"/>
      <c r="VOW2" s="343"/>
      <c r="VOX2" s="343"/>
      <c r="VOY2" s="343"/>
      <c r="VOZ2" s="343"/>
      <c r="VPA2" s="343"/>
      <c r="VPB2" s="343"/>
      <c r="VPC2" s="343"/>
      <c r="VPD2" s="343"/>
      <c r="VPE2" s="343"/>
      <c r="VPF2" s="343"/>
      <c r="VPG2" s="343"/>
      <c r="VPH2" s="343"/>
      <c r="VPI2" s="343"/>
      <c r="VPJ2" s="343"/>
      <c r="VPK2" s="343"/>
      <c r="VPL2" s="343"/>
      <c r="VPM2" s="343"/>
      <c r="VPN2" s="343"/>
      <c r="VPO2" s="343"/>
      <c r="VPP2" s="343"/>
      <c r="VPQ2" s="343"/>
      <c r="VPR2" s="343"/>
      <c r="VPS2" s="343"/>
      <c r="VPT2" s="343"/>
      <c r="VPU2" s="343"/>
      <c r="VPV2" s="343"/>
      <c r="VPW2" s="343"/>
      <c r="VPX2" s="343"/>
      <c r="VPY2" s="343"/>
      <c r="VPZ2" s="343"/>
      <c r="VQA2" s="343"/>
      <c r="VQB2" s="343"/>
      <c r="VQC2" s="343"/>
      <c r="VQD2" s="343"/>
      <c r="VQE2" s="343"/>
      <c r="VQF2" s="343"/>
      <c r="VQG2" s="343"/>
      <c r="VQH2" s="343"/>
      <c r="VQI2" s="343"/>
      <c r="VQJ2" s="343"/>
      <c r="VQK2" s="343"/>
      <c r="VQL2" s="343"/>
      <c r="VQM2" s="343"/>
      <c r="VQN2" s="343"/>
      <c r="VQO2" s="343"/>
      <c r="VQP2" s="343"/>
      <c r="VQQ2" s="343"/>
      <c r="VQR2" s="343"/>
      <c r="VQS2" s="343"/>
      <c r="VQT2" s="343"/>
      <c r="VQU2" s="343"/>
      <c r="VQV2" s="343"/>
      <c r="VQW2" s="343"/>
      <c r="VQX2" s="343"/>
      <c r="VQY2" s="343"/>
      <c r="VQZ2" s="343"/>
      <c r="VRA2" s="343"/>
      <c r="VRB2" s="343"/>
      <c r="VRC2" s="343"/>
      <c r="VRD2" s="343"/>
      <c r="VRE2" s="343"/>
      <c r="VRF2" s="343"/>
      <c r="VRG2" s="343"/>
      <c r="VRH2" s="343"/>
      <c r="VRI2" s="343"/>
      <c r="VRJ2" s="343"/>
      <c r="VRK2" s="343"/>
      <c r="VRL2" s="343"/>
      <c r="VRM2" s="343"/>
      <c r="VRN2" s="343"/>
      <c r="VRO2" s="343"/>
      <c r="VRP2" s="343"/>
      <c r="VRQ2" s="343"/>
      <c r="VRR2" s="343"/>
      <c r="VRS2" s="343"/>
      <c r="VRT2" s="343"/>
      <c r="VRU2" s="343"/>
      <c r="VRV2" s="343"/>
      <c r="VRW2" s="343"/>
      <c r="VRX2" s="343"/>
      <c r="VRY2" s="343"/>
      <c r="VRZ2" s="343"/>
      <c r="VSA2" s="343"/>
      <c r="VSB2" s="343"/>
      <c r="VSC2" s="343"/>
      <c r="VSD2" s="343"/>
      <c r="VSE2" s="343"/>
      <c r="VSF2" s="343"/>
      <c r="VSG2" s="343"/>
      <c r="VSH2" s="343"/>
      <c r="VSI2" s="343"/>
      <c r="VSJ2" s="343"/>
      <c r="VSK2" s="343"/>
      <c r="VSL2" s="343"/>
      <c r="VSM2" s="343"/>
      <c r="VSN2" s="343"/>
      <c r="VSO2" s="343"/>
      <c r="VSP2" s="343"/>
      <c r="VSQ2" s="343"/>
      <c r="VSR2" s="343"/>
      <c r="VSS2" s="343"/>
      <c r="VST2" s="343"/>
      <c r="VSU2" s="343"/>
      <c r="VSV2" s="343"/>
      <c r="VSW2" s="343"/>
      <c r="VSX2" s="343"/>
      <c r="VSY2" s="343"/>
      <c r="VSZ2" s="343"/>
      <c r="VTA2" s="343"/>
      <c r="VTB2" s="343"/>
      <c r="VTC2" s="343"/>
      <c r="VTD2" s="343"/>
      <c r="VTE2" s="343"/>
      <c r="VTF2" s="343"/>
      <c r="VTG2" s="343"/>
      <c r="VTH2" s="343"/>
      <c r="VTI2" s="343"/>
      <c r="VTJ2" s="343"/>
      <c r="VTK2" s="343"/>
      <c r="VTL2" s="343"/>
      <c r="VTM2" s="343"/>
      <c r="VTN2" s="343"/>
      <c r="VTO2" s="343"/>
      <c r="VTP2" s="343"/>
      <c r="VTQ2" s="343"/>
      <c r="VTR2" s="343"/>
      <c r="VTS2" s="343"/>
      <c r="VTT2" s="343"/>
      <c r="VTU2" s="343"/>
      <c r="VTV2" s="343"/>
      <c r="VTW2" s="343"/>
      <c r="VTX2" s="343"/>
      <c r="VTY2" s="343"/>
      <c r="VTZ2" s="343"/>
      <c r="VUA2" s="343"/>
      <c r="VUB2" s="343"/>
      <c r="VUC2" s="343"/>
      <c r="VUD2" s="343"/>
      <c r="VUE2" s="343"/>
      <c r="VUF2" s="343"/>
      <c r="VUG2" s="343"/>
      <c r="VUH2" s="343"/>
      <c r="VUI2" s="343"/>
      <c r="VUJ2" s="343"/>
      <c r="VUK2" s="343"/>
      <c r="VUL2" s="343"/>
      <c r="VUM2" s="343"/>
      <c r="VUN2" s="343"/>
      <c r="VUO2" s="343"/>
      <c r="VUP2" s="343"/>
      <c r="VUQ2" s="343"/>
      <c r="VUR2" s="343"/>
      <c r="VUS2" s="343"/>
      <c r="VUT2" s="343"/>
      <c r="VUU2" s="343"/>
      <c r="VUV2" s="343"/>
      <c r="VUW2" s="343"/>
      <c r="VUX2" s="343"/>
      <c r="VUY2" s="343"/>
      <c r="VUZ2" s="343"/>
      <c r="VVA2" s="343"/>
      <c r="VVB2" s="343"/>
      <c r="VVC2" s="343"/>
      <c r="VVD2" s="343"/>
      <c r="VVE2" s="343"/>
      <c r="VVF2" s="343"/>
      <c r="VVG2" s="343"/>
      <c r="VVH2" s="343"/>
      <c r="VVI2" s="343"/>
      <c r="VVJ2" s="343"/>
      <c r="VVK2" s="343"/>
      <c r="VVL2" s="343"/>
      <c r="VVM2" s="343"/>
      <c r="VVN2" s="343"/>
      <c r="VVO2" s="343"/>
      <c r="VVP2" s="343"/>
      <c r="VVQ2" s="343"/>
      <c r="VVR2" s="343"/>
      <c r="VVS2" s="343"/>
      <c r="VVT2" s="343"/>
      <c r="VVU2" s="343"/>
      <c r="VVV2" s="343"/>
      <c r="VVW2" s="343"/>
      <c r="VVX2" s="343"/>
      <c r="VVY2" s="343"/>
      <c r="VVZ2" s="343"/>
      <c r="VWA2" s="343"/>
      <c r="VWB2" s="343"/>
      <c r="VWC2" s="343"/>
      <c r="VWD2" s="343"/>
      <c r="VWE2" s="343"/>
      <c r="VWF2" s="343"/>
      <c r="VWG2" s="343"/>
      <c r="VWH2" s="343"/>
      <c r="VWI2" s="343"/>
      <c r="VWJ2" s="343"/>
      <c r="VWK2" s="343"/>
      <c r="VWL2" s="343"/>
      <c r="VWM2" s="343"/>
      <c r="VWN2" s="343"/>
      <c r="VWO2" s="343"/>
      <c r="VWP2" s="343"/>
      <c r="VWQ2" s="343"/>
      <c r="VWR2" s="343"/>
      <c r="VWS2" s="343"/>
      <c r="VWT2" s="343"/>
      <c r="VWU2" s="343"/>
      <c r="VWV2" s="343"/>
      <c r="VWW2" s="343"/>
      <c r="VWX2" s="343"/>
      <c r="VWY2" s="343"/>
      <c r="VWZ2" s="343"/>
      <c r="VXA2" s="343"/>
      <c r="VXB2" s="343"/>
      <c r="VXC2" s="343"/>
      <c r="VXD2" s="343"/>
      <c r="VXE2" s="343"/>
      <c r="VXF2" s="343"/>
      <c r="VXG2" s="343"/>
      <c r="VXH2" s="343"/>
      <c r="VXI2" s="343"/>
      <c r="VXJ2" s="343"/>
      <c r="VXK2" s="343"/>
      <c r="VXL2" s="343"/>
      <c r="VXM2" s="343"/>
      <c r="VXN2" s="343"/>
      <c r="VXO2" s="343"/>
      <c r="VXP2" s="343"/>
      <c r="VXQ2" s="343"/>
      <c r="VXR2" s="343"/>
      <c r="VXS2" s="343"/>
      <c r="VXT2" s="343"/>
      <c r="VXU2" s="343"/>
      <c r="VXV2" s="343"/>
      <c r="VXW2" s="343"/>
      <c r="VXX2" s="343"/>
      <c r="VXY2" s="343"/>
      <c r="VXZ2" s="343"/>
      <c r="VYA2" s="343"/>
      <c r="VYB2" s="343"/>
      <c r="VYC2" s="343"/>
      <c r="VYD2" s="343"/>
      <c r="VYE2" s="343"/>
      <c r="VYF2" s="343"/>
      <c r="VYG2" s="343"/>
      <c r="VYH2" s="343"/>
      <c r="VYI2" s="343"/>
      <c r="VYJ2" s="343"/>
      <c r="VYK2" s="343"/>
      <c r="VYL2" s="343"/>
      <c r="VYM2" s="343"/>
      <c r="VYN2" s="343"/>
      <c r="VYO2" s="343"/>
      <c r="VYP2" s="343"/>
      <c r="VYQ2" s="343"/>
      <c r="VYR2" s="343"/>
      <c r="VYS2" s="343"/>
      <c r="VYT2" s="343"/>
      <c r="VYU2" s="343"/>
      <c r="VYV2" s="343"/>
      <c r="VYW2" s="343"/>
      <c r="VYX2" s="343"/>
      <c r="VYY2" s="343"/>
      <c r="VYZ2" s="343"/>
      <c r="VZA2" s="343"/>
      <c r="VZB2" s="343"/>
      <c r="VZC2" s="343"/>
      <c r="VZD2" s="343"/>
      <c r="VZE2" s="343"/>
      <c r="VZF2" s="343"/>
      <c r="VZG2" s="343"/>
      <c r="VZH2" s="343"/>
      <c r="VZI2" s="343"/>
      <c r="VZJ2" s="343"/>
      <c r="VZK2" s="343"/>
      <c r="VZL2" s="343"/>
      <c r="VZM2" s="343"/>
      <c r="VZN2" s="343"/>
      <c r="VZO2" s="343"/>
      <c r="VZP2" s="343"/>
      <c r="VZQ2" s="343"/>
      <c r="VZR2" s="343"/>
      <c r="VZS2" s="343"/>
      <c r="VZT2" s="343"/>
      <c r="VZU2" s="343"/>
      <c r="VZV2" s="343"/>
      <c r="VZW2" s="343"/>
      <c r="VZX2" s="343"/>
      <c r="VZY2" s="343"/>
      <c r="VZZ2" s="343"/>
      <c r="WAA2" s="343"/>
      <c r="WAB2" s="343"/>
      <c r="WAC2" s="343"/>
      <c r="WAD2" s="343"/>
      <c r="WAE2" s="343"/>
      <c r="WAF2" s="343"/>
      <c r="WAG2" s="343"/>
      <c r="WAH2" s="343"/>
      <c r="WAI2" s="343"/>
      <c r="WAJ2" s="343"/>
      <c r="WAK2" s="343"/>
      <c r="WAL2" s="343"/>
      <c r="WAM2" s="343"/>
      <c r="WAN2" s="343"/>
      <c r="WAO2" s="343"/>
      <c r="WAP2" s="343"/>
      <c r="WAQ2" s="343"/>
      <c r="WAR2" s="343"/>
      <c r="WAS2" s="343"/>
      <c r="WAT2" s="343"/>
      <c r="WAU2" s="343"/>
      <c r="WAV2" s="343"/>
      <c r="WAW2" s="343"/>
      <c r="WAX2" s="343"/>
      <c r="WAY2" s="343"/>
      <c r="WAZ2" s="343"/>
      <c r="WBA2" s="343"/>
      <c r="WBB2" s="343"/>
      <c r="WBC2" s="343"/>
      <c r="WBD2" s="343"/>
      <c r="WBE2" s="343"/>
      <c r="WBF2" s="343"/>
      <c r="WBG2" s="343"/>
      <c r="WBH2" s="343"/>
      <c r="WBI2" s="343"/>
      <c r="WBJ2" s="343"/>
      <c r="WBK2" s="343"/>
      <c r="WBL2" s="343"/>
      <c r="WBM2" s="343"/>
      <c r="WBN2" s="343"/>
      <c r="WBO2" s="343"/>
      <c r="WBP2" s="343"/>
      <c r="WBQ2" s="343"/>
      <c r="WBR2" s="343"/>
      <c r="WBS2" s="343"/>
      <c r="WBT2" s="343"/>
      <c r="WBU2" s="343"/>
      <c r="WBV2" s="343"/>
      <c r="WBW2" s="343"/>
      <c r="WBX2" s="343"/>
      <c r="WBY2" s="343"/>
      <c r="WBZ2" s="343"/>
      <c r="WCA2" s="343"/>
      <c r="WCB2" s="343"/>
      <c r="WCC2" s="343"/>
      <c r="WCD2" s="343"/>
      <c r="WCE2" s="343"/>
      <c r="WCF2" s="343"/>
      <c r="WCG2" s="343"/>
      <c r="WCH2" s="343"/>
      <c r="WCI2" s="343"/>
      <c r="WCJ2" s="343"/>
      <c r="WCK2" s="343"/>
      <c r="WCL2" s="343"/>
      <c r="WCM2" s="343"/>
      <c r="WCN2" s="343"/>
      <c r="WCO2" s="343"/>
      <c r="WCP2" s="343"/>
      <c r="WCQ2" s="343"/>
      <c r="WCR2" s="343"/>
      <c r="WCS2" s="343"/>
      <c r="WCT2" s="343"/>
      <c r="WCU2" s="343"/>
      <c r="WCV2" s="343"/>
      <c r="WCW2" s="343"/>
      <c r="WCX2" s="343"/>
      <c r="WCY2" s="343"/>
      <c r="WCZ2" s="343"/>
      <c r="WDA2" s="343"/>
      <c r="WDB2" s="343"/>
      <c r="WDC2" s="343"/>
      <c r="WDD2" s="343"/>
      <c r="WDE2" s="343"/>
      <c r="WDF2" s="343"/>
      <c r="WDG2" s="343"/>
      <c r="WDH2" s="343"/>
      <c r="WDI2" s="343"/>
      <c r="WDJ2" s="343"/>
      <c r="WDK2" s="343"/>
      <c r="WDL2" s="343"/>
      <c r="WDM2" s="343"/>
      <c r="WDN2" s="343"/>
      <c r="WDO2" s="343"/>
      <c r="WDP2" s="343"/>
      <c r="WDQ2" s="343"/>
      <c r="WDR2" s="343"/>
      <c r="WDS2" s="343"/>
      <c r="WDT2" s="343"/>
      <c r="WDU2" s="343"/>
      <c r="WDV2" s="343"/>
      <c r="WDW2" s="343"/>
      <c r="WDX2" s="343"/>
      <c r="WDY2" s="343"/>
      <c r="WDZ2" s="343"/>
      <c r="WEA2" s="343"/>
      <c r="WEB2" s="343"/>
      <c r="WEC2" s="343"/>
      <c r="WED2" s="343"/>
      <c r="WEE2" s="343"/>
      <c r="WEF2" s="343"/>
      <c r="WEG2" s="343"/>
      <c r="WEH2" s="343"/>
      <c r="WEI2" s="343"/>
      <c r="WEJ2" s="343"/>
      <c r="WEK2" s="343"/>
      <c r="WEL2" s="343"/>
      <c r="WEM2" s="343"/>
      <c r="WEN2" s="343"/>
      <c r="WEO2" s="343"/>
      <c r="WEP2" s="343"/>
      <c r="WEQ2" s="343"/>
      <c r="WER2" s="343"/>
      <c r="WES2" s="343"/>
      <c r="WET2" s="343"/>
      <c r="WEU2" s="343"/>
      <c r="WEV2" s="343"/>
      <c r="WEW2" s="343"/>
      <c r="WEX2" s="343"/>
      <c r="WEY2" s="343"/>
      <c r="WEZ2" s="343"/>
      <c r="WFA2" s="343"/>
      <c r="WFB2" s="343"/>
      <c r="WFC2" s="343"/>
      <c r="WFD2" s="343"/>
      <c r="WFE2" s="343"/>
      <c r="WFF2" s="343"/>
      <c r="WFG2" s="343"/>
      <c r="WFH2" s="343"/>
      <c r="WFI2" s="343"/>
      <c r="WFJ2" s="343"/>
      <c r="WFK2" s="343"/>
      <c r="WFL2" s="343"/>
      <c r="WFM2" s="343"/>
      <c r="WFN2" s="343"/>
      <c r="WFO2" s="343"/>
      <c r="WFP2" s="343"/>
      <c r="WFQ2" s="343"/>
      <c r="WFR2" s="343"/>
      <c r="WFS2" s="343"/>
      <c r="WFT2" s="343"/>
      <c r="WFU2" s="343"/>
      <c r="WFV2" s="343"/>
      <c r="WFW2" s="343"/>
      <c r="WFX2" s="343"/>
      <c r="WFY2" s="343"/>
      <c r="WFZ2" s="343"/>
      <c r="WGA2" s="343"/>
      <c r="WGB2" s="343"/>
      <c r="WGC2" s="343"/>
      <c r="WGD2" s="343"/>
      <c r="WGE2" s="343"/>
      <c r="WGF2" s="343"/>
      <c r="WGG2" s="343"/>
      <c r="WGH2" s="343"/>
      <c r="WGI2" s="343"/>
      <c r="WGJ2" s="343"/>
      <c r="WGK2" s="343"/>
      <c r="WGL2" s="343"/>
      <c r="WGM2" s="343"/>
      <c r="WGN2" s="343"/>
      <c r="WGO2" s="343"/>
      <c r="WGP2" s="343"/>
      <c r="WGQ2" s="343"/>
      <c r="WGR2" s="343"/>
      <c r="WGS2" s="343"/>
      <c r="WGT2" s="343"/>
      <c r="WGU2" s="343"/>
      <c r="WGV2" s="343"/>
      <c r="WGW2" s="343"/>
      <c r="WGX2" s="343"/>
      <c r="WGY2" s="343"/>
      <c r="WGZ2" s="343"/>
      <c r="WHA2" s="343"/>
      <c r="WHB2" s="343"/>
      <c r="WHC2" s="343"/>
      <c r="WHD2" s="343"/>
      <c r="WHE2" s="343"/>
      <c r="WHF2" s="343"/>
      <c r="WHG2" s="343"/>
      <c r="WHH2" s="343"/>
      <c r="WHI2" s="343"/>
      <c r="WHJ2" s="343"/>
      <c r="WHK2" s="343"/>
      <c r="WHL2" s="343"/>
      <c r="WHM2" s="343"/>
      <c r="WHN2" s="343"/>
      <c r="WHO2" s="343"/>
      <c r="WHP2" s="343"/>
      <c r="WHQ2" s="343"/>
      <c r="WHR2" s="343"/>
      <c r="WHS2" s="343"/>
      <c r="WHT2" s="343"/>
      <c r="WHU2" s="343"/>
      <c r="WHV2" s="343"/>
      <c r="WHW2" s="343"/>
      <c r="WHX2" s="343"/>
      <c r="WHY2" s="343"/>
      <c r="WHZ2" s="343"/>
      <c r="WIA2" s="343"/>
      <c r="WIB2" s="343"/>
      <c r="WIC2" s="343"/>
      <c r="WID2" s="343"/>
      <c r="WIE2" s="343"/>
      <c r="WIF2" s="343"/>
      <c r="WIG2" s="343"/>
      <c r="WIH2" s="343"/>
      <c r="WII2" s="343"/>
      <c r="WIJ2" s="343"/>
      <c r="WIK2" s="343"/>
      <c r="WIL2" s="343"/>
      <c r="WIM2" s="343"/>
      <c r="WIN2" s="343"/>
      <c r="WIO2" s="343"/>
      <c r="WIP2" s="343"/>
      <c r="WIQ2" s="343"/>
      <c r="WIR2" s="343"/>
      <c r="WIS2" s="343"/>
      <c r="WIT2" s="343"/>
      <c r="WIU2" s="343"/>
      <c r="WIV2" s="343"/>
      <c r="WIW2" s="343"/>
      <c r="WIX2" s="343"/>
      <c r="WIY2" s="343"/>
      <c r="WIZ2" s="343"/>
      <c r="WJA2" s="343"/>
      <c r="WJB2" s="343"/>
      <c r="WJC2" s="343"/>
      <c r="WJD2" s="343"/>
      <c r="WJE2" s="343"/>
      <c r="WJF2" s="343"/>
      <c r="WJG2" s="343"/>
      <c r="WJH2" s="343"/>
      <c r="WJI2" s="343"/>
      <c r="WJJ2" s="343"/>
      <c r="WJK2" s="343"/>
      <c r="WJL2" s="343"/>
      <c r="WJM2" s="343"/>
      <c r="WJN2" s="343"/>
      <c r="WJO2" s="343"/>
      <c r="WJP2" s="343"/>
      <c r="WJQ2" s="343"/>
      <c r="WJR2" s="343"/>
      <c r="WJS2" s="343"/>
      <c r="WJT2" s="343"/>
      <c r="WJU2" s="343"/>
      <c r="WJV2" s="343"/>
      <c r="WJW2" s="343"/>
      <c r="WJX2" s="343"/>
      <c r="WJY2" s="343"/>
      <c r="WJZ2" s="343"/>
      <c r="WKA2" s="343"/>
      <c r="WKB2" s="343"/>
      <c r="WKC2" s="343"/>
      <c r="WKD2" s="343"/>
      <c r="WKE2" s="343"/>
      <c r="WKF2" s="343"/>
      <c r="WKG2" s="343"/>
      <c r="WKH2" s="343"/>
      <c r="WKI2" s="343"/>
      <c r="WKJ2" s="343"/>
      <c r="WKK2" s="343"/>
      <c r="WKL2" s="343"/>
      <c r="WKM2" s="343"/>
      <c r="WKN2" s="343"/>
      <c r="WKO2" s="343"/>
      <c r="WKP2" s="343"/>
      <c r="WKQ2" s="343"/>
      <c r="WKR2" s="343"/>
      <c r="WKS2" s="343"/>
      <c r="WKT2" s="343"/>
      <c r="WKU2" s="343"/>
      <c r="WKV2" s="343"/>
      <c r="WKW2" s="343"/>
      <c r="WKX2" s="343"/>
      <c r="WKY2" s="343"/>
      <c r="WKZ2" s="343"/>
      <c r="WLA2" s="343"/>
      <c r="WLB2" s="343"/>
      <c r="WLC2" s="343"/>
      <c r="WLD2" s="343"/>
      <c r="WLE2" s="343"/>
      <c r="WLF2" s="343"/>
      <c r="WLG2" s="343"/>
      <c r="WLH2" s="343"/>
      <c r="WLI2" s="343"/>
      <c r="WLJ2" s="343"/>
      <c r="WLK2" s="343"/>
      <c r="WLL2" s="343"/>
      <c r="WLM2" s="343"/>
      <c r="WLN2" s="343"/>
      <c r="WLO2" s="343"/>
      <c r="WLP2" s="343"/>
      <c r="WLQ2" s="343"/>
      <c r="WLR2" s="343"/>
      <c r="WLS2" s="343"/>
      <c r="WLT2" s="343"/>
      <c r="WLU2" s="343"/>
      <c r="WLV2" s="343"/>
      <c r="WLW2" s="343"/>
      <c r="WLX2" s="343"/>
      <c r="WLY2" s="343"/>
      <c r="WLZ2" s="343"/>
      <c r="WMA2" s="343"/>
      <c r="WMB2" s="343"/>
      <c r="WMC2" s="343"/>
      <c r="WMD2" s="343"/>
      <c r="WME2" s="343"/>
      <c r="WMF2" s="343"/>
      <c r="WMG2" s="343"/>
      <c r="WMH2" s="343"/>
      <c r="WMI2" s="343"/>
      <c r="WMJ2" s="343"/>
      <c r="WMK2" s="343"/>
      <c r="WML2" s="343"/>
      <c r="WMM2" s="343"/>
      <c r="WMN2" s="343"/>
      <c r="WMO2" s="343"/>
      <c r="WMP2" s="343"/>
      <c r="WMQ2" s="343"/>
      <c r="WMR2" s="343"/>
      <c r="WMS2" s="343"/>
      <c r="WMT2" s="343"/>
      <c r="WMU2" s="343"/>
      <c r="WMV2" s="343"/>
      <c r="WMW2" s="343"/>
      <c r="WMX2" s="343"/>
      <c r="WMY2" s="343"/>
      <c r="WMZ2" s="343"/>
      <c r="WNA2" s="343"/>
      <c r="WNB2" s="343"/>
      <c r="WNC2" s="343"/>
      <c r="WND2" s="343"/>
      <c r="WNE2" s="343"/>
      <c r="WNF2" s="343"/>
      <c r="WNG2" s="343"/>
      <c r="WNH2" s="343"/>
      <c r="WNI2" s="343"/>
      <c r="WNJ2" s="343"/>
      <c r="WNK2" s="343"/>
      <c r="WNL2" s="343"/>
      <c r="WNM2" s="343"/>
      <c r="WNN2" s="343"/>
      <c r="WNO2" s="343"/>
      <c r="WNP2" s="343"/>
      <c r="WNQ2" s="343"/>
      <c r="WNR2" s="343"/>
      <c r="WNS2" s="343"/>
      <c r="WNT2" s="343"/>
      <c r="WNU2" s="343"/>
      <c r="WNV2" s="343"/>
      <c r="WNW2" s="343"/>
      <c r="WNX2" s="343"/>
      <c r="WNY2" s="343"/>
      <c r="WNZ2" s="343"/>
      <c r="WOA2" s="343"/>
      <c r="WOB2" s="343"/>
      <c r="WOC2" s="343"/>
      <c r="WOD2" s="343"/>
      <c r="WOE2" s="343"/>
      <c r="WOF2" s="343"/>
      <c r="WOG2" s="343"/>
      <c r="WOH2" s="343"/>
      <c r="WOI2" s="343"/>
      <c r="WOJ2" s="343"/>
      <c r="WOK2" s="343"/>
      <c r="WOL2" s="343"/>
      <c r="WOM2" s="343"/>
      <c r="WON2" s="343"/>
      <c r="WOO2" s="343"/>
      <c r="WOP2" s="343"/>
      <c r="WOQ2" s="343"/>
      <c r="WOR2" s="343"/>
      <c r="WOS2" s="343"/>
      <c r="WOT2" s="343"/>
      <c r="WOU2" s="343"/>
      <c r="WOV2" s="343"/>
      <c r="WOW2" s="343"/>
      <c r="WOX2" s="343"/>
      <c r="WOY2" s="343"/>
      <c r="WOZ2" s="343"/>
      <c r="WPA2" s="343"/>
      <c r="WPB2" s="343"/>
      <c r="WPC2" s="343"/>
      <c r="WPD2" s="343"/>
      <c r="WPE2" s="343"/>
      <c r="WPF2" s="343"/>
      <c r="WPG2" s="343"/>
      <c r="WPH2" s="343"/>
      <c r="WPI2" s="343"/>
      <c r="WPJ2" s="343"/>
      <c r="WPK2" s="343"/>
      <c r="WPL2" s="343"/>
      <c r="WPM2" s="343"/>
      <c r="WPN2" s="343"/>
      <c r="WPO2" s="343"/>
      <c r="WPP2" s="343"/>
      <c r="WPQ2" s="343"/>
      <c r="WPR2" s="343"/>
      <c r="WPS2" s="343"/>
      <c r="WPT2" s="343"/>
      <c r="WPU2" s="343"/>
      <c r="WPV2" s="343"/>
      <c r="WPW2" s="343"/>
      <c r="WPX2" s="343"/>
      <c r="WPY2" s="343"/>
      <c r="WPZ2" s="343"/>
      <c r="WQA2" s="343"/>
      <c r="WQB2" s="343"/>
      <c r="WQC2" s="343"/>
      <c r="WQD2" s="343"/>
      <c r="WQE2" s="343"/>
      <c r="WQF2" s="343"/>
      <c r="WQG2" s="343"/>
      <c r="WQH2" s="343"/>
      <c r="WQI2" s="343"/>
      <c r="WQJ2" s="343"/>
      <c r="WQK2" s="343"/>
      <c r="WQL2" s="343"/>
      <c r="WQM2" s="343"/>
      <c r="WQN2" s="343"/>
      <c r="WQO2" s="343"/>
      <c r="WQP2" s="343"/>
      <c r="WQQ2" s="343"/>
      <c r="WQR2" s="343"/>
      <c r="WQS2" s="343"/>
      <c r="WQT2" s="343"/>
      <c r="WQU2" s="343"/>
      <c r="WQV2" s="343"/>
      <c r="WQW2" s="343"/>
      <c r="WQX2" s="343"/>
      <c r="WQY2" s="343"/>
      <c r="WQZ2" s="343"/>
      <c r="WRA2" s="343"/>
      <c r="WRB2" s="343"/>
      <c r="WRC2" s="343"/>
      <c r="WRD2" s="343"/>
      <c r="WRE2" s="343"/>
      <c r="WRF2" s="343"/>
      <c r="WRG2" s="343"/>
      <c r="WRH2" s="343"/>
      <c r="WRI2" s="343"/>
      <c r="WRJ2" s="343"/>
      <c r="WRK2" s="343"/>
      <c r="WRL2" s="343"/>
      <c r="WRM2" s="343"/>
      <c r="WRN2" s="343"/>
      <c r="WRO2" s="343"/>
      <c r="WRP2" s="343"/>
      <c r="WRQ2" s="343"/>
      <c r="WRR2" s="343"/>
      <c r="WRS2" s="343"/>
      <c r="WRT2" s="343"/>
      <c r="WRU2" s="343"/>
      <c r="WRV2" s="343"/>
      <c r="WRW2" s="343"/>
      <c r="WRX2" s="343"/>
      <c r="WRY2" s="343"/>
      <c r="WRZ2" s="343"/>
      <c r="WSA2" s="343"/>
      <c r="WSB2" s="343"/>
      <c r="WSC2" s="343"/>
      <c r="WSD2" s="343"/>
      <c r="WSE2" s="343"/>
      <c r="WSF2" s="343"/>
      <c r="WSG2" s="343"/>
      <c r="WSH2" s="343"/>
      <c r="WSI2" s="343"/>
      <c r="WSJ2" s="343"/>
      <c r="WSK2" s="343"/>
      <c r="WSL2" s="343"/>
      <c r="WSM2" s="343"/>
      <c r="WSN2" s="343"/>
      <c r="WSO2" s="343"/>
      <c r="WSP2" s="343"/>
      <c r="WSQ2" s="343"/>
      <c r="WSR2" s="343"/>
      <c r="WSS2" s="343"/>
      <c r="WST2" s="343"/>
      <c r="WSU2" s="343"/>
      <c r="WSV2" s="343"/>
      <c r="WSW2" s="343"/>
      <c r="WSX2" s="343"/>
      <c r="WSY2" s="343"/>
      <c r="WSZ2" s="343"/>
      <c r="WTA2" s="343"/>
      <c r="WTB2" s="343"/>
      <c r="WTC2" s="343"/>
      <c r="WTD2" s="343"/>
      <c r="WTE2" s="343"/>
      <c r="WTF2" s="343"/>
      <c r="WTG2" s="343"/>
      <c r="WTH2" s="343"/>
      <c r="WTI2" s="343"/>
      <c r="WTJ2" s="343"/>
      <c r="WTK2" s="343"/>
      <c r="WTL2" s="343"/>
      <c r="WTM2" s="343"/>
      <c r="WTN2" s="343"/>
      <c r="WTO2" s="343"/>
      <c r="WTP2" s="343"/>
      <c r="WTQ2" s="343"/>
      <c r="WTR2" s="343"/>
      <c r="WTS2" s="343"/>
      <c r="WTT2" s="343"/>
      <c r="WTU2" s="343"/>
      <c r="WTV2" s="343"/>
      <c r="WTW2" s="343"/>
      <c r="WTX2" s="343"/>
      <c r="WTY2" s="343"/>
      <c r="WTZ2" s="343"/>
      <c r="WUA2" s="343"/>
      <c r="WUB2" s="343"/>
      <c r="WUC2" s="343"/>
      <c r="WUD2" s="343"/>
      <c r="WUE2" s="343"/>
      <c r="WUF2" s="343"/>
      <c r="WUG2" s="343"/>
      <c r="WUH2" s="343"/>
      <c r="WUI2" s="343"/>
      <c r="WUJ2" s="343"/>
      <c r="WUK2" s="343"/>
      <c r="WUL2" s="343"/>
      <c r="WUM2" s="343"/>
      <c r="WUN2" s="343"/>
      <c r="WUO2" s="343"/>
      <c r="WUP2" s="343"/>
      <c r="WUQ2" s="343"/>
      <c r="WUR2" s="343"/>
      <c r="WUS2" s="343"/>
      <c r="WUT2" s="343"/>
      <c r="WUU2" s="343"/>
      <c r="WUV2" s="343"/>
      <c r="WUW2" s="343"/>
      <c r="WUX2" s="343"/>
      <c r="WUY2" s="343"/>
      <c r="WUZ2" s="343"/>
      <c r="WVA2" s="343"/>
      <c r="WVB2" s="343"/>
      <c r="WVC2" s="343"/>
      <c r="WVD2" s="343"/>
      <c r="WVE2" s="343"/>
      <c r="WVF2" s="343"/>
      <c r="WVG2" s="343"/>
      <c r="WVH2" s="343"/>
      <c r="WVI2" s="343"/>
      <c r="WVJ2" s="343"/>
      <c r="WVK2" s="343"/>
      <c r="WVL2" s="343"/>
      <c r="WVM2" s="343"/>
      <c r="WVN2" s="343"/>
      <c r="WVO2" s="343"/>
      <c r="WVP2" s="343"/>
      <c r="WVQ2" s="343"/>
      <c r="WVR2" s="343"/>
      <c r="WVS2" s="343"/>
      <c r="WVT2" s="343"/>
      <c r="WVU2" s="343"/>
      <c r="WVV2" s="343"/>
      <c r="WVW2" s="343"/>
      <c r="WVX2" s="343"/>
      <c r="WVY2" s="343"/>
      <c r="WVZ2" s="343"/>
      <c r="WWA2" s="343"/>
      <c r="WWB2" s="343"/>
      <c r="WWC2" s="343"/>
      <c r="WWD2" s="343"/>
      <c r="WWE2" s="343"/>
      <c r="WWF2" s="343"/>
      <c r="WWG2" s="343"/>
      <c r="WWH2" s="343"/>
      <c r="WWI2" s="343"/>
      <c r="WWJ2" s="343"/>
      <c r="WWK2" s="343"/>
      <c r="WWL2" s="343"/>
      <c r="WWM2" s="343"/>
      <c r="WWN2" s="343"/>
      <c r="WWO2" s="343"/>
      <c r="WWP2" s="343"/>
      <c r="WWQ2" s="343"/>
      <c r="WWR2" s="343"/>
      <c r="WWS2" s="343"/>
      <c r="WWT2" s="343"/>
      <c r="WWU2" s="343"/>
      <c r="WWV2" s="343"/>
      <c r="WWW2" s="343"/>
      <c r="WWX2" s="343"/>
      <c r="WWY2" s="343"/>
      <c r="WWZ2" s="343"/>
      <c r="WXA2" s="343"/>
      <c r="WXB2" s="343"/>
      <c r="WXC2" s="343"/>
      <c r="WXD2" s="343"/>
      <c r="WXE2" s="343"/>
      <c r="WXF2" s="343"/>
      <c r="WXG2" s="343"/>
      <c r="WXH2" s="343"/>
      <c r="WXI2" s="343"/>
      <c r="WXJ2" s="343"/>
      <c r="WXK2" s="343"/>
      <c r="WXL2" s="343"/>
      <c r="WXM2" s="343"/>
      <c r="WXN2" s="343"/>
      <c r="WXO2" s="343"/>
      <c r="WXP2" s="343"/>
      <c r="WXQ2" s="343"/>
      <c r="WXR2" s="343"/>
      <c r="WXS2" s="343"/>
      <c r="WXT2" s="343"/>
      <c r="WXU2" s="343"/>
      <c r="WXV2" s="343"/>
      <c r="WXW2" s="343"/>
      <c r="WXX2" s="343"/>
      <c r="WXY2" s="343"/>
      <c r="WXZ2" s="343"/>
      <c r="WYA2" s="343"/>
      <c r="WYB2" s="343"/>
      <c r="WYC2" s="343"/>
      <c r="WYD2" s="343"/>
      <c r="WYE2" s="343"/>
      <c r="WYF2" s="343"/>
      <c r="WYG2" s="343"/>
      <c r="WYH2" s="343"/>
      <c r="WYI2" s="343"/>
      <c r="WYJ2" s="343"/>
      <c r="WYK2" s="343"/>
      <c r="WYL2" s="343"/>
      <c r="WYM2" s="343"/>
      <c r="WYN2" s="343"/>
      <c r="WYO2" s="343"/>
      <c r="WYP2" s="343"/>
      <c r="WYQ2" s="343"/>
      <c r="WYR2" s="343"/>
      <c r="WYS2" s="343"/>
      <c r="WYT2" s="343"/>
      <c r="WYU2" s="343"/>
      <c r="WYV2" s="343"/>
      <c r="WYW2" s="343"/>
      <c r="WYX2" s="343"/>
      <c r="WYY2" s="343"/>
      <c r="WYZ2" s="343"/>
      <c r="WZA2" s="343"/>
      <c r="WZB2" s="343"/>
      <c r="WZC2" s="343"/>
      <c r="WZD2" s="343"/>
      <c r="WZE2" s="343"/>
      <c r="WZF2" s="343"/>
      <c r="WZG2" s="343"/>
      <c r="WZH2" s="343"/>
      <c r="WZI2" s="343"/>
      <c r="WZJ2" s="343"/>
      <c r="WZK2" s="343"/>
      <c r="WZL2" s="343"/>
      <c r="WZM2" s="343"/>
      <c r="WZN2" s="343"/>
      <c r="WZO2" s="343"/>
      <c r="WZP2" s="343"/>
      <c r="WZQ2" s="343"/>
      <c r="WZR2" s="343"/>
      <c r="WZS2" s="343"/>
      <c r="WZT2" s="343"/>
      <c r="WZU2" s="343"/>
      <c r="WZV2" s="343"/>
      <c r="WZW2" s="343"/>
      <c r="WZX2" s="343"/>
      <c r="WZY2" s="343"/>
      <c r="WZZ2" s="343"/>
      <c r="XAA2" s="343"/>
      <c r="XAB2" s="343"/>
      <c r="XAC2" s="343"/>
      <c r="XAD2" s="343"/>
      <c r="XAE2" s="343"/>
      <c r="XAF2" s="343"/>
      <c r="XAG2" s="343"/>
      <c r="XAH2" s="343"/>
      <c r="XAI2" s="343"/>
      <c r="XAJ2" s="343"/>
      <c r="XAK2" s="343"/>
      <c r="XAL2" s="343"/>
      <c r="XAM2" s="343"/>
      <c r="XAN2" s="343"/>
      <c r="XAO2" s="343"/>
      <c r="XAP2" s="343"/>
      <c r="XAQ2" s="343"/>
      <c r="XAR2" s="343"/>
      <c r="XAS2" s="343"/>
      <c r="XAT2" s="343"/>
      <c r="XAU2" s="343"/>
      <c r="XAV2" s="343"/>
      <c r="XAW2" s="343"/>
      <c r="XAX2" s="343"/>
      <c r="XAY2" s="343"/>
      <c r="XAZ2" s="343"/>
      <c r="XBA2" s="343"/>
      <c r="XBB2" s="343"/>
      <c r="XBC2" s="343"/>
      <c r="XBD2" s="343"/>
      <c r="XBE2" s="343"/>
      <c r="XBF2" s="343"/>
      <c r="XBG2" s="343"/>
      <c r="XBH2" s="343"/>
      <c r="XBI2" s="343"/>
      <c r="XBJ2" s="343"/>
      <c r="XBK2" s="343"/>
      <c r="XBL2" s="343"/>
      <c r="XBM2" s="343"/>
      <c r="XBN2" s="343"/>
      <c r="XBO2" s="343"/>
      <c r="XBP2" s="343"/>
      <c r="XBQ2" s="343"/>
      <c r="XBR2" s="343"/>
      <c r="XBS2" s="343"/>
      <c r="XBT2" s="343"/>
      <c r="XBU2" s="343"/>
      <c r="XBV2" s="343"/>
      <c r="XBW2" s="343"/>
      <c r="XBX2" s="343"/>
      <c r="XBY2" s="343"/>
      <c r="XBZ2" s="343"/>
      <c r="XCA2" s="343"/>
      <c r="XCB2" s="343"/>
      <c r="XCC2" s="343"/>
      <c r="XCD2" s="343"/>
      <c r="XCE2" s="343"/>
      <c r="XCF2" s="343"/>
      <c r="XCG2" s="343"/>
      <c r="XCH2" s="343"/>
      <c r="XCI2" s="343"/>
      <c r="XCJ2" s="343"/>
      <c r="XCK2" s="343"/>
      <c r="XCL2" s="343"/>
      <c r="XCM2" s="343"/>
      <c r="XCN2" s="343"/>
      <c r="XCO2" s="343"/>
      <c r="XCP2" s="343"/>
      <c r="XCQ2" s="343"/>
      <c r="XCR2" s="343"/>
      <c r="XCS2" s="343"/>
      <c r="XCT2" s="343"/>
      <c r="XCU2" s="343"/>
      <c r="XCV2" s="343"/>
      <c r="XCW2" s="343"/>
      <c r="XCX2" s="343"/>
      <c r="XCY2" s="343"/>
      <c r="XCZ2" s="343"/>
      <c r="XDA2" s="343"/>
      <c r="XDB2" s="343"/>
      <c r="XDC2" s="343"/>
      <c r="XDD2" s="343"/>
      <c r="XDE2" s="343"/>
      <c r="XDF2" s="343"/>
      <c r="XDG2" s="343"/>
      <c r="XDH2" s="343"/>
      <c r="XDI2" s="343"/>
      <c r="XDJ2" s="343"/>
      <c r="XDK2" s="343"/>
      <c r="XDL2" s="343"/>
      <c r="XDM2" s="343"/>
      <c r="XDN2" s="343"/>
      <c r="XDO2" s="343"/>
      <c r="XDP2" s="343"/>
      <c r="XDQ2" s="343"/>
      <c r="XDR2" s="343"/>
      <c r="XDS2" s="343"/>
      <c r="XDT2" s="343"/>
      <c r="XDU2" s="343"/>
      <c r="XDV2" s="343"/>
      <c r="XDW2" s="343"/>
      <c r="XDX2" s="343"/>
      <c r="XDY2" s="343"/>
      <c r="XDZ2" s="343"/>
      <c r="XEA2" s="343"/>
      <c r="XEB2" s="343"/>
      <c r="XEC2" s="343"/>
      <c r="XED2" s="343"/>
      <c r="XEE2" s="343"/>
      <c r="XEF2" s="343"/>
      <c r="XEG2" s="343"/>
      <c r="XEH2" s="343"/>
      <c r="XEI2" s="343"/>
      <c r="XEJ2" s="343"/>
      <c r="XEK2" s="343"/>
      <c r="XEL2" s="343"/>
      <c r="XEM2" s="343"/>
      <c r="XEN2" s="343"/>
      <c r="XEO2" s="343"/>
      <c r="XEP2" s="343"/>
      <c r="XEQ2" s="343"/>
      <c r="XER2" s="343"/>
      <c r="XES2" s="343"/>
      <c r="XET2" s="343"/>
      <c r="XEU2" s="343"/>
      <c r="XEV2" s="343"/>
      <c r="XEW2" s="343"/>
      <c r="XEX2" s="343"/>
      <c r="XEY2" s="343"/>
      <c r="XEZ2" s="343"/>
      <c r="XFA2" s="343"/>
      <c r="XFB2" s="343"/>
      <c r="XFC2" s="343"/>
      <c r="XFD2" s="343"/>
    </row>
    <row r="3" spans="1:16384">
      <c r="A3" s="343" t="s">
        <v>1867</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c r="GV3" s="343"/>
      <c r="GW3" s="343"/>
      <c r="GX3" s="343"/>
      <c r="GY3" s="343"/>
      <c r="GZ3" s="343"/>
      <c r="HA3" s="343"/>
      <c r="HB3" s="343"/>
      <c r="HC3" s="343"/>
      <c r="HD3" s="343"/>
      <c r="HE3" s="343"/>
      <c r="HF3" s="343"/>
      <c r="HG3" s="343"/>
      <c r="HH3" s="343"/>
      <c r="HI3" s="343"/>
      <c r="HJ3" s="343"/>
      <c r="HK3" s="343"/>
      <c r="HL3" s="343"/>
      <c r="HM3" s="343"/>
      <c r="HN3" s="343"/>
      <c r="HO3" s="343"/>
      <c r="HP3" s="343"/>
      <c r="HQ3" s="343"/>
      <c r="HR3" s="343"/>
      <c r="HS3" s="343"/>
      <c r="HT3" s="343"/>
      <c r="HU3" s="343"/>
      <c r="HV3" s="343"/>
      <c r="HW3" s="343"/>
      <c r="HX3" s="343"/>
      <c r="HY3" s="343"/>
      <c r="HZ3" s="343"/>
      <c r="IA3" s="343"/>
      <c r="IB3" s="343"/>
      <c r="IC3" s="343"/>
      <c r="ID3" s="343"/>
      <c r="IE3" s="343"/>
      <c r="IF3" s="343"/>
      <c r="IG3" s="343"/>
      <c r="IH3" s="343"/>
      <c r="II3" s="343"/>
      <c r="IJ3" s="343"/>
      <c r="IK3" s="343"/>
      <c r="IL3" s="343"/>
      <c r="IM3" s="343"/>
      <c r="IN3" s="343"/>
      <c r="IO3" s="343"/>
      <c r="IP3" s="343"/>
      <c r="IQ3" s="343"/>
      <c r="IR3" s="343"/>
      <c r="IS3" s="343"/>
      <c r="IT3" s="343"/>
      <c r="IU3" s="343"/>
      <c r="IV3" s="343"/>
      <c r="IW3" s="343"/>
      <c r="IX3" s="343"/>
      <c r="IY3" s="343"/>
      <c r="IZ3" s="343"/>
      <c r="JA3" s="343"/>
      <c r="JB3" s="343"/>
      <c r="JC3" s="343"/>
      <c r="JD3" s="343"/>
      <c r="JE3" s="343"/>
      <c r="JF3" s="343"/>
      <c r="JG3" s="343"/>
      <c r="JH3" s="343"/>
      <c r="JI3" s="343"/>
      <c r="JJ3" s="343"/>
      <c r="JK3" s="343"/>
      <c r="JL3" s="343"/>
      <c r="JM3" s="343"/>
      <c r="JN3" s="343"/>
      <c r="JO3" s="343"/>
      <c r="JP3" s="343"/>
      <c r="JQ3" s="343"/>
      <c r="JR3" s="343"/>
      <c r="JS3" s="343"/>
      <c r="JT3" s="343"/>
      <c r="JU3" s="343"/>
      <c r="JV3" s="343"/>
      <c r="JW3" s="343"/>
      <c r="JX3" s="343"/>
      <c r="JY3" s="343"/>
      <c r="JZ3" s="343"/>
      <c r="KA3" s="343"/>
      <c r="KB3" s="343"/>
      <c r="KC3" s="343"/>
      <c r="KD3" s="343"/>
      <c r="KE3" s="343"/>
      <c r="KF3" s="343"/>
      <c r="KG3" s="343"/>
      <c r="KH3" s="343"/>
      <c r="KI3" s="343"/>
      <c r="KJ3" s="343"/>
      <c r="KK3" s="343"/>
      <c r="KL3" s="343"/>
      <c r="KM3" s="343"/>
      <c r="KN3" s="343"/>
      <c r="KO3" s="343"/>
      <c r="KP3" s="343"/>
      <c r="KQ3" s="343"/>
      <c r="KR3" s="343"/>
      <c r="KS3" s="343"/>
      <c r="KT3" s="343"/>
      <c r="KU3" s="343"/>
      <c r="KV3" s="343"/>
      <c r="KW3" s="343"/>
      <c r="KX3" s="343"/>
      <c r="KY3" s="343"/>
      <c r="KZ3" s="343"/>
      <c r="LA3" s="343"/>
      <c r="LB3" s="343"/>
      <c r="LC3" s="343"/>
      <c r="LD3" s="343"/>
      <c r="LE3" s="343"/>
      <c r="LF3" s="343"/>
      <c r="LG3" s="343"/>
      <c r="LH3" s="343"/>
      <c r="LI3" s="343"/>
      <c r="LJ3" s="343"/>
      <c r="LK3" s="343"/>
      <c r="LL3" s="343"/>
      <c r="LM3" s="343"/>
      <c r="LN3" s="343"/>
      <c r="LO3" s="343"/>
      <c r="LP3" s="343"/>
      <c r="LQ3" s="343"/>
      <c r="LR3" s="343"/>
      <c r="LS3" s="343"/>
      <c r="LT3" s="343"/>
      <c r="LU3" s="343"/>
      <c r="LV3" s="343"/>
      <c r="LW3" s="343"/>
      <c r="LX3" s="343"/>
      <c r="LY3" s="343"/>
      <c r="LZ3" s="343"/>
      <c r="MA3" s="343"/>
      <c r="MB3" s="343"/>
      <c r="MC3" s="343"/>
      <c r="MD3" s="343"/>
      <c r="ME3" s="343"/>
      <c r="MF3" s="343"/>
      <c r="MG3" s="343"/>
      <c r="MH3" s="343"/>
      <c r="MI3" s="343"/>
      <c r="MJ3" s="343"/>
      <c r="MK3" s="343"/>
      <c r="ML3" s="343"/>
      <c r="MM3" s="343"/>
      <c r="MN3" s="343"/>
      <c r="MO3" s="343"/>
      <c r="MP3" s="343"/>
      <c r="MQ3" s="343"/>
      <c r="MR3" s="343"/>
      <c r="MS3" s="343"/>
      <c r="MT3" s="343"/>
      <c r="MU3" s="343"/>
      <c r="MV3" s="343"/>
      <c r="MW3" s="343"/>
      <c r="MX3" s="343"/>
      <c r="MY3" s="343"/>
      <c r="MZ3" s="343"/>
      <c r="NA3" s="343"/>
      <c r="NB3" s="343"/>
      <c r="NC3" s="343"/>
      <c r="ND3" s="343"/>
      <c r="NE3" s="343"/>
      <c r="NF3" s="343"/>
      <c r="NG3" s="343"/>
      <c r="NH3" s="343"/>
      <c r="NI3" s="343"/>
      <c r="NJ3" s="343"/>
      <c r="NK3" s="343"/>
      <c r="NL3" s="343"/>
      <c r="NM3" s="343"/>
      <c r="NN3" s="343"/>
      <c r="NO3" s="343"/>
      <c r="NP3" s="343"/>
      <c r="NQ3" s="343"/>
      <c r="NR3" s="343"/>
      <c r="NS3" s="343"/>
      <c r="NT3" s="343"/>
      <c r="NU3" s="343"/>
      <c r="NV3" s="343"/>
      <c r="NW3" s="343"/>
      <c r="NX3" s="343"/>
      <c r="NY3" s="343"/>
      <c r="NZ3" s="343"/>
      <c r="OA3" s="343"/>
      <c r="OB3" s="343"/>
      <c r="OC3" s="343"/>
      <c r="OD3" s="343"/>
      <c r="OE3" s="343"/>
      <c r="OF3" s="343"/>
      <c r="OG3" s="343"/>
      <c r="OH3" s="343"/>
      <c r="OI3" s="343"/>
      <c r="OJ3" s="343"/>
      <c r="OK3" s="343"/>
      <c r="OL3" s="343"/>
      <c r="OM3" s="343"/>
      <c r="ON3" s="343"/>
      <c r="OO3" s="343"/>
      <c r="OP3" s="343"/>
      <c r="OQ3" s="343"/>
      <c r="OR3" s="343"/>
      <c r="OS3" s="343"/>
      <c r="OT3" s="343"/>
      <c r="OU3" s="343"/>
      <c r="OV3" s="343"/>
      <c r="OW3" s="343"/>
      <c r="OX3" s="343"/>
      <c r="OY3" s="343"/>
      <c r="OZ3" s="343"/>
      <c r="PA3" s="343"/>
      <c r="PB3" s="343"/>
      <c r="PC3" s="343"/>
      <c r="PD3" s="343"/>
      <c r="PE3" s="343"/>
      <c r="PF3" s="343"/>
      <c r="PG3" s="343"/>
      <c r="PH3" s="343"/>
      <c r="PI3" s="343"/>
      <c r="PJ3" s="343"/>
      <c r="PK3" s="343"/>
      <c r="PL3" s="343"/>
      <c r="PM3" s="343"/>
      <c r="PN3" s="343"/>
      <c r="PO3" s="343"/>
      <c r="PP3" s="343"/>
      <c r="PQ3" s="343"/>
      <c r="PR3" s="343"/>
      <c r="PS3" s="343"/>
      <c r="PT3" s="343"/>
      <c r="PU3" s="343"/>
      <c r="PV3" s="343"/>
      <c r="PW3" s="343"/>
      <c r="PX3" s="343"/>
      <c r="PY3" s="343"/>
      <c r="PZ3" s="343"/>
      <c r="QA3" s="343"/>
      <c r="QB3" s="343"/>
      <c r="QC3" s="343"/>
      <c r="QD3" s="343"/>
      <c r="QE3" s="343"/>
      <c r="QF3" s="343"/>
      <c r="QG3" s="343"/>
      <c r="QH3" s="343"/>
      <c r="QI3" s="343"/>
      <c r="QJ3" s="343"/>
      <c r="QK3" s="343"/>
      <c r="QL3" s="343"/>
      <c r="QM3" s="343"/>
      <c r="QN3" s="343"/>
      <c r="QO3" s="343"/>
      <c r="QP3" s="343"/>
      <c r="QQ3" s="343"/>
      <c r="QR3" s="343"/>
      <c r="QS3" s="343"/>
      <c r="QT3" s="343"/>
      <c r="QU3" s="343"/>
      <c r="QV3" s="343"/>
      <c r="QW3" s="343"/>
      <c r="QX3" s="343"/>
      <c r="QY3" s="343"/>
      <c r="QZ3" s="343"/>
      <c r="RA3" s="343"/>
      <c r="RB3" s="343"/>
      <c r="RC3" s="343"/>
      <c r="RD3" s="343"/>
      <c r="RE3" s="343"/>
      <c r="RF3" s="343"/>
      <c r="RG3" s="343"/>
      <c r="RH3" s="343"/>
      <c r="RI3" s="343"/>
      <c r="RJ3" s="343"/>
      <c r="RK3" s="343"/>
      <c r="RL3" s="343"/>
      <c r="RM3" s="343"/>
      <c r="RN3" s="343"/>
      <c r="RO3" s="343"/>
      <c r="RP3" s="343"/>
      <c r="RQ3" s="343"/>
      <c r="RR3" s="343"/>
      <c r="RS3" s="343"/>
      <c r="RT3" s="343"/>
      <c r="RU3" s="343"/>
      <c r="RV3" s="343"/>
      <c r="RW3" s="343"/>
      <c r="RX3" s="343"/>
      <c r="RY3" s="343"/>
      <c r="RZ3" s="343"/>
      <c r="SA3" s="343"/>
      <c r="SB3" s="343"/>
      <c r="SC3" s="343"/>
      <c r="SD3" s="343"/>
      <c r="SE3" s="343"/>
      <c r="SF3" s="343"/>
      <c r="SG3" s="343"/>
      <c r="SH3" s="343"/>
      <c r="SI3" s="343"/>
      <c r="SJ3" s="343"/>
      <c r="SK3" s="343"/>
      <c r="SL3" s="343"/>
      <c r="SM3" s="343"/>
      <c r="SN3" s="343"/>
      <c r="SO3" s="343"/>
      <c r="SP3" s="343"/>
      <c r="SQ3" s="343"/>
      <c r="SR3" s="343"/>
      <c r="SS3" s="343"/>
      <c r="ST3" s="343"/>
      <c r="SU3" s="343"/>
      <c r="SV3" s="343"/>
      <c r="SW3" s="343"/>
      <c r="SX3" s="343"/>
      <c r="SY3" s="343"/>
      <c r="SZ3" s="343"/>
      <c r="TA3" s="343"/>
      <c r="TB3" s="343"/>
      <c r="TC3" s="343"/>
      <c r="TD3" s="343"/>
      <c r="TE3" s="343"/>
      <c r="TF3" s="343"/>
      <c r="TG3" s="343"/>
      <c r="TH3" s="343"/>
      <c r="TI3" s="343"/>
      <c r="TJ3" s="343"/>
      <c r="TK3" s="343"/>
      <c r="TL3" s="343"/>
      <c r="TM3" s="343"/>
      <c r="TN3" s="343"/>
      <c r="TO3" s="343"/>
      <c r="TP3" s="343"/>
      <c r="TQ3" s="343"/>
      <c r="TR3" s="343"/>
      <c r="TS3" s="343"/>
      <c r="TT3" s="343"/>
      <c r="TU3" s="343"/>
      <c r="TV3" s="343"/>
      <c r="TW3" s="343"/>
      <c r="TX3" s="343"/>
      <c r="TY3" s="343"/>
      <c r="TZ3" s="343"/>
      <c r="UA3" s="343"/>
      <c r="UB3" s="343"/>
      <c r="UC3" s="343"/>
      <c r="UD3" s="343"/>
      <c r="UE3" s="343"/>
      <c r="UF3" s="343"/>
      <c r="UG3" s="343"/>
      <c r="UH3" s="343"/>
      <c r="UI3" s="343"/>
      <c r="UJ3" s="343"/>
      <c r="UK3" s="343"/>
      <c r="UL3" s="343"/>
      <c r="UM3" s="343"/>
      <c r="UN3" s="343"/>
      <c r="UO3" s="343"/>
      <c r="UP3" s="343"/>
      <c r="UQ3" s="343"/>
      <c r="UR3" s="343"/>
      <c r="US3" s="343"/>
      <c r="UT3" s="343"/>
      <c r="UU3" s="343"/>
      <c r="UV3" s="343"/>
      <c r="UW3" s="343"/>
      <c r="UX3" s="343"/>
      <c r="UY3" s="343"/>
      <c r="UZ3" s="343"/>
      <c r="VA3" s="343"/>
      <c r="VB3" s="343"/>
      <c r="VC3" s="343"/>
      <c r="VD3" s="343"/>
      <c r="VE3" s="343"/>
      <c r="VF3" s="343"/>
      <c r="VG3" s="343"/>
      <c r="VH3" s="343"/>
      <c r="VI3" s="343"/>
      <c r="VJ3" s="343"/>
      <c r="VK3" s="343"/>
      <c r="VL3" s="343"/>
      <c r="VM3" s="343"/>
      <c r="VN3" s="343"/>
      <c r="VO3" s="343"/>
      <c r="VP3" s="343"/>
      <c r="VQ3" s="343"/>
      <c r="VR3" s="343"/>
      <c r="VS3" s="343"/>
      <c r="VT3" s="343"/>
      <c r="VU3" s="343"/>
      <c r="VV3" s="343"/>
      <c r="VW3" s="343"/>
      <c r="VX3" s="343"/>
      <c r="VY3" s="343"/>
      <c r="VZ3" s="343"/>
      <c r="WA3" s="343"/>
      <c r="WB3" s="343"/>
      <c r="WC3" s="343"/>
      <c r="WD3" s="343"/>
      <c r="WE3" s="343"/>
      <c r="WF3" s="343"/>
      <c r="WG3" s="343"/>
      <c r="WH3" s="343"/>
      <c r="WI3" s="343"/>
      <c r="WJ3" s="343"/>
      <c r="WK3" s="343"/>
      <c r="WL3" s="343"/>
      <c r="WM3" s="343"/>
      <c r="WN3" s="343"/>
      <c r="WO3" s="343"/>
      <c r="WP3" s="343"/>
      <c r="WQ3" s="343"/>
      <c r="WR3" s="343"/>
      <c r="WS3" s="343"/>
      <c r="WT3" s="343"/>
      <c r="WU3" s="343"/>
      <c r="WV3" s="343"/>
      <c r="WW3" s="343"/>
      <c r="WX3" s="343"/>
      <c r="WY3" s="343"/>
      <c r="WZ3" s="343"/>
      <c r="XA3" s="343"/>
      <c r="XB3" s="343"/>
      <c r="XC3" s="343"/>
      <c r="XD3" s="343"/>
      <c r="XE3" s="343"/>
      <c r="XF3" s="343"/>
      <c r="XG3" s="343"/>
      <c r="XH3" s="343"/>
      <c r="XI3" s="343"/>
      <c r="XJ3" s="343"/>
      <c r="XK3" s="343"/>
      <c r="XL3" s="343"/>
      <c r="XM3" s="343"/>
      <c r="XN3" s="343"/>
      <c r="XO3" s="343"/>
      <c r="XP3" s="343"/>
      <c r="XQ3" s="343"/>
      <c r="XR3" s="343"/>
      <c r="XS3" s="343"/>
      <c r="XT3" s="343"/>
      <c r="XU3" s="343"/>
      <c r="XV3" s="343"/>
      <c r="XW3" s="343"/>
      <c r="XX3" s="343"/>
      <c r="XY3" s="343"/>
      <c r="XZ3" s="343"/>
      <c r="YA3" s="343"/>
      <c r="YB3" s="343"/>
      <c r="YC3" s="343"/>
      <c r="YD3" s="343"/>
      <c r="YE3" s="343"/>
      <c r="YF3" s="343"/>
      <c r="YG3" s="343"/>
      <c r="YH3" s="343"/>
      <c r="YI3" s="343"/>
      <c r="YJ3" s="343"/>
      <c r="YK3" s="343"/>
      <c r="YL3" s="343"/>
      <c r="YM3" s="343"/>
      <c r="YN3" s="343"/>
      <c r="YO3" s="343"/>
      <c r="YP3" s="343"/>
      <c r="YQ3" s="343"/>
      <c r="YR3" s="343"/>
      <c r="YS3" s="343"/>
      <c r="YT3" s="343"/>
      <c r="YU3" s="343"/>
      <c r="YV3" s="343"/>
      <c r="YW3" s="343"/>
      <c r="YX3" s="343"/>
      <c r="YY3" s="343"/>
      <c r="YZ3" s="343"/>
      <c r="ZA3" s="343"/>
      <c r="ZB3" s="343"/>
      <c r="ZC3" s="343"/>
      <c r="ZD3" s="343"/>
      <c r="ZE3" s="343"/>
      <c r="ZF3" s="343"/>
      <c r="ZG3" s="343"/>
      <c r="ZH3" s="343"/>
      <c r="ZI3" s="343"/>
      <c r="ZJ3" s="343"/>
      <c r="ZK3" s="343"/>
      <c r="ZL3" s="343"/>
      <c r="ZM3" s="343"/>
      <c r="ZN3" s="343"/>
      <c r="ZO3" s="343"/>
      <c r="ZP3" s="343"/>
      <c r="ZQ3" s="343"/>
      <c r="ZR3" s="343"/>
      <c r="ZS3" s="343"/>
      <c r="ZT3" s="343"/>
      <c r="ZU3" s="343"/>
      <c r="ZV3" s="343"/>
      <c r="ZW3" s="343"/>
      <c r="ZX3" s="343"/>
      <c r="ZY3" s="343"/>
      <c r="ZZ3" s="343"/>
      <c r="AAA3" s="343"/>
      <c r="AAB3" s="343"/>
      <c r="AAC3" s="343"/>
      <c r="AAD3" s="343"/>
      <c r="AAE3" s="343"/>
      <c r="AAF3" s="343"/>
      <c r="AAG3" s="343"/>
      <c r="AAH3" s="343"/>
      <c r="AAI3" s="343"/>
      <c r="AAJ3" s="343"/>
      <c r="AAK3" s="343"/>
      <c r="AAL3" s="343"/>
      <c r="AAM3" s="343"/>
      <c r="AAN3" s="343"/>
      <c r="AAO3" s="343"/>
      <c r="AAP3" s="343"/>
      <c r="AAQ3" s="343"/>
      <c r="AAR3" s="343"/>
      <c r="AAS3" s="343"/>
      <c r="AAT3" s="343"/>
      <c r="AAU3" s="343"/>
      <c r="AAV3" s="343"/>
      <c r="AAW3" s="343"/>
      <c r="AAX3" s="343"/>
      <c r="AAY3" s="343"/>
      <c r="AAZ3" s="343"/>
      <c r="ABA3" s="343"/>
      <c r="ABB3" s="343"/>
      <c r="ABC3" s="343"/>
      <c r="ABD3" s="343"/>
      <c r="ABE3" s="343"/>
      <c r="ABF3" s="343"/>
      <c r="ABG3" s="343"/>
      <c r="ABH3" s="343"/>
      <c r="ABI3" s="343"/>
      <c r="ABJ3" s="343"/>
      <c r="ABK3" s="343"/>
      <c r="ABL3" s="343"/>
      <c r="ABM3" s="343"/>
      <c r="ABN3" s="343"/>
      <c r="ABO3" s="343"/>
      <c r="ABP3" s="343"/>
      <c r="ABQ3" s="343"/>
      <c r="ABR3" s="343"/>
      <c r="ABS3" s="343"/>
      <c r="ABT3" s="343"/>
      <c r="ABU3" s="343"/>
      <c r="ABV3" s="343"/>
      <c r="ABW3" s="343"/>
      <c r="ABX3" s="343"/>
      <c r="ABY3" s="343"/>
      <c r="ABZ3" s="343"/>
      <c r="ACA3" s="343"/>
      <c r="ACB3" s="343"/>
      <c r="ACC3" s="343"/>
      <c r="ACD3" s="343"/>
      <c r="ACE3" s="343"/>
      <c r="ACF3" s="343"/>
      <c r="ACG3" s="343"/>
      <c r="ACH3" s="343"/>
      <c r="ACI3" s="343"/>
      <c r="ACJ3" s="343"/>
      <c r="ACK3" s="343"/>
      <c r="ACL3" s="343"/>
      <c r="ACM3" s="343"/>
      <c r="ACN3" s="343"/>
      <c r="ACO3" s="343"/>
      <c r="ACP3" s="343"/>
      <c r="ACQ3" s="343"/>
      <c r="ACR3" s="343"/>
      <c r="ACS3" s="343"/>
      <c r="ACT3" s="343"/>
      <c r="ACU3" s="343"/>
      <c r="ACV3" s="343"/>
      <c r="ACW3" s="343"/>
      <c r="ACX3" s="343"/>
      <c r="ACY3" s="343"/>
      <c r="ACZ3" s="343"/>
      <c r="ADA3" s="343"/>
      <c r="ADB3" s="343"/>
      <c r="ADC3" s="343"/>
      <c r="ADD3" s="343"/>
      <c r="ADE3" s="343"/>
      <c r="ADF3" s="343"/>
      <c r="ADG3" s="343"/>
      <c r="ADH3" s="343"/>
      <c r="ADI3" s="343"/>
      <c r="ADJ3" s="343"/>
      <c r="ADK3" s="343"/>
      <c r="ADL3" s="343"/>
      <c r="ADM3" s="343"/>
      <c r="ADN3" s="343"/>
      <c r="ADO3" s="343"/>
      <c r="ADP3" s="343"/>
      <c r="ADQ3" s="343"/>
      <c r="ADR3" s="343"/>
      <c r="ADS3" s="343"/>
      <c r="ADT3" s="343"/>
      <c r="ADU3" s="343"/>
      <c r="ADV3" s="343"/>
      <c r="ADW3" s="343"/>
      <c r="ADX3" s="343"/>
      <c r="ADY3" s="343"/>
      <c r="ADZ3" s="343"/>
      <c r="AEA3" s="343"/>
      <c r="AEB3" s="343"/>
      <c r="AEC3" s="343"/>
      <c r="AED3" s="343"/>
      <c r="AEE3" s="343"/>
      <c r="AEF3" s="343"/>
      <c r="AEG3" s="343"/>
      <c r="AEH3" s="343"/>
      <c r="AEI3" s="343"/>
      <c r="AEJ3" s="343"/>
      <c r="AEK3" s="343"/>
      <c r="AEL3" s="343"/>
      <c r="AEM3" s="343"/>
      <c r="AEN3" s="343"/>
      <c r="AEO3" s="343"/>
      <c r="AEP3" s="343"/>
      <c r="AEQ3" s="343"/>
      <c r="AER3" s="343"/>
      <c r="AES3" s="343"/>
      <c r="AET3" s="343"/>
      <c r="AEU3" s="343"/>
      <c r="AEV3" s="343"/>
      <c r="AEW3" s="343"/>
      <c r="AEX3" s="343"/>
      <c r="AEY3" s="343"/>
      <c r="AEZ3" s="343"/>
      <c r="AFA3" s="343"/>
      <c r="AFB3" s="343"/>
      <c r="AFC3" s="343"/>
      <c r="AFD3" s="343"/>
      <c r="AFE3" s="343"/>
      <c r="AFF3" s="343"/>
      <c r="AFG3" s="343"/>
      <c r="AFH3" s="343"/>
      <c r="AFI3" s="343"/>
      <c r="AFJ3" s="343"/>
      <c r="AFK3" s="343"/>
      <c r="AFL3" s="343"/>
      <c r="AFM3" s="343"/>
      <c r="AFN3" s="343"/>
      <c r="AFO3" s="343"/>
      <c r="AFP3" s="343"/>
      <c r="AFQ3" s="343"/>
      <c r="AFR3" s="343"/>
      <c r="AFS3" s="343"/>
      <c r="AFT3" s="343"/>
      <c r="AFU3" s="343"/>
      <c r="AFV3" s="343"/>
      <c r="AFW3" s="343"/>
      <c r="AFX3" s="343"/>
      <c r="AFY3" s="343"/>
      <c r="AFZ3" s="343"/>
      <c r="AGA3" s="343"/>
      <c r="AGB3" s="343"/>
      <c r="AGC3" s="343"/>
      <c r="AGD3" s="343"/>
      <c r="AGE3" s="343"/>
      <c r="AGF3" s="343"/>
      <c r="AGG3" s="343"/>
      <c r="AGH3" s="343"/>
      <c r="AGI3" s="343"/>
      <c r="AGJ3" s="343"/>
      <c r="AGK3" s="343"/>
      <c r="AGL3" s="343"/>
      <c r="AGM3" s="343"/>
      <c r="AGN3" s="343"/>
      <c r="AGO3" s="343"/>
      <c r="AGP3" s="343"/>
      <c r="AGQ3" s="343"/>
      <c r="AGR3" s="343"/>
      <c r="AGS3" s="343"/>
      <c r="AGT3" s="343"/>
      <c r="AGU3" s="343"/>
      <c r="AGV3" s="343"/>
      <c r="AGW3" s="343"/>
      <c r="AGX3" s="343"/>
      <c r="AGY3" s="343"/>
      <c r="AGZ3" s="343"/>
      <c r="AHA3" s="343"/>
      <c r="AHB3" s="343"/>
      <c r="AHC3" s="343"/>
      <c r="AHD3" s="343"/>
      <c r="AHE3" s="343"/>
      <c r="AHF3" s="343"/>
      <c r="AHG3" s="343"/>
      <c r="AHH3" s="343"/>
      <c r="AHI3" s="343"/>
      <c r="AHJ3" s="343"/>
      <c r="AHK3" s="343"/>
      <c r="AHL3" s="343"/>
      <c r="AHM3" s="343"/>
      <c r="AHN3" s="343"/>
      <c r="AHO3" s="343"/>
      <c r="AHP3" s="343"/>
      <c r="AHQ3" s="343"/>
      <c r="AHR3" s="343"/>
      <c r="AHS3" s="343"/>
      <c r="AHT3" s="343"/>
      <c r="AHU3" s="343"/>
      <c r="AHV3" s="343"/>
      <c r="AHW3" s="343"/>
      <c r="AHX3" s="343"/>
      <c r="AHY3" s="343"/>
      <c r="AHZ3" s="343"/>
      <c r="AIA3" s="343"/>
      <c r="AIB3" s="343"/>
      <c r="AIC3" s="343"/>
      <c r="AID3" s="343"/>
      <c r="AIE3" s="343"/>
      <c r="AIF3" s="343"/>
      <c r="AIG3" s="343"/>
      <c r="AIH3" s="343"/>
      <c r="AII3" s="343"/>
      <c r="AIJ3" s="343"/>
      <c r="AIK3" s="343"/>
      <c r="AIL3" s="343"/>
      <c r="AIM3" s="343"/>
      <c r="AIN3" s="343"/>
      <c r="AIO3" s="343"/>
      <c r="AIP3" s="343"/>
      <c r="AIQ3" s="343"/>
      <c r="AIR3" s="343"/>
      <c r="AIS3" s="343"/>
      <c r="AIT3" s="343"/>
      <c r="AIU3" s="343"/>
      <c r="AIV3" s="343"/>
      <c r="AIW3" s="343"/>
      <c r="AIX3" s="343"/>
      <c r="AIY3" s="343"/>
      <c r="AIZ3" s="343"/>
      <c r="AJA3" s="343"/>
      <c r="AJB3" s="343"/>
      <c r="AJC3" s="343"/>
      <c r="AJD3" s="343"/>
      <c r="AJE3" s="343"/>
      <c r="AJF3" s="343"/>
      <c r="AJG3" s="343"/>
      <c r="AJH3" s="343"/>
      <c r="AJI3" s="343"/>
      <c r="AJJ3" s="343"/>
      <c r="AJK3" s="343"/>
      <c r="AJL3" s="343"/>
      <c r="AJM3" s="343"/>
      <c r="AJN3" s="343"/>
      <c r="AJO3" s="343"/>
      <c r="AJP3" s="343"/>
      <c r="AJQ3" s="343"/>
      <c r="AJR3" s="343"/>
      <c r="AJS3" s="343"/>
      <c r="AJT3" s="343"/>
      <c r="AJU3" s="343"/>
      <c r="AJV3" s="343"/>
      <c r="AJW3" s="343"/>
      <c r="AJX3" s="343"/>
      <c r="AJY3" s="343"/>
      <c r="AJZ3" s="343"/>
      <c r="AKA3" s="343"/>
      <c r="AKB3" s="343"/>
      <c r="AKC3" s="343"/>
      <c r="AKD3" s="343"/>
      <c r="AKE3" s="343"/>
      <c r="AKF3" s="343"/>
      <c r="AKG3" s="343"/>
      <c r="AKH3" s="343"/>
      <c r="AKI3" s="343"/>
      <c r="AKJ3" s="343"/>
      <c r="AKK3" s="343"/>
      <c r="AKL3" s="343"/>
      <c r="AKM3" s="343"/>
      <c r="AKN3" s="343"/>
      <c r="AKO3" s="343"/>
      <c r="AKP3" s="343"/>
      <c r="AKQ3" s="343"/>
      <c r="AKR3" s="343"/>
      <c r="AKS3" s="343"/>
      <c r="AKT3" s="343"/>
      <c r="AKU3" s="343"/>
      <c r="AKV3" s="343"/>
      <c r="AKW3" s="343"/>
      <c r="AKX3" s="343"/>
      <c r="AKY3" s="343"/>
      <c r="AKZ3" s="343"/>
      <c r="ALA3" s="343"/>
      <c r="ALB3" s="343"/>
      <c r="ALC3" s="343"/>
      <c r="ALD3" s="343"/>
      <c r="ALE3" s="343"/>
      <c r="ALF3" s="343"/>
      <c r="ALG3" s="343"/>
      <c r="ALH3" s="343"/>
      <c r="ALI3" s="343"/>
      <c r="ALJ3" s="343"/>
      <c r="ALK3" s="343"/>
      <c r="ALL3" s="343"/>
      <c r="ALM3" s="343"/>
      <c r="ALN3" s="343"/>
      <c r="ALO3" s="343"/>
      <c r="ALP3" s="343"/>
      <c r="ALQ3" s="343"/>
      <c r="ALR3" s="343"/>
      <c r="ALS3" s="343"/>
      <c r="ALT3" s="343"/>
      <c r="ALU3" s="343"/>
      <c r="ALV3" s="343"/>
      <c r="ALW3" s="343"/>
      <c r="ALX3" s="343"/>
      <c r="ALY3" s="343"/>
      <c r="ALZ3" s="343"/>
      <c r="AMA3" s="343"/>
      <c r="AMB3" s="343"/>
      <c r="AMC3" s="343"/>
      <c r="AMD3" s="343"/>
      <c r="AME3" s="343"/>
      <c r="AMF3" s="343"/>
      <c r="AMG3" s="343"/>
      <c r="AMH3" s="343"/>
      <c r="AMI3" s="343"/>
      <c r="AMJ3" s="343"/>
      <c r="AMK3" s="343"/>
      <c r="AML3" s="343"/>
      <c r="AMM3" s="343"/>
      <c r="AMN3" s="343"/>
      <c r="AMO3" s="343"/>
      <c r="AMP3" s="343"/>
      <c r="AMQ3" s="343"/>
      <c r="AMR3" s="343"/>
      <c r="AMS3" s="343"/>
      <c r="AMT3" s="343"/>
      <c r="AMU3" s="343"/>
      <c r="AMV3" s="343"/>
      <c r="AMW3" s="343"/>
      <c r="AMX3" s="343"/>
      <c r="AMY3" s="343"/>
      <c r="AMZ3" s="343"/>
      <c r="ANA3" s="343"/>
      <c r="ANB3" s="343"/>
      <c r="ANC3" s="343"/>
      <c r="AND3" s="343"/>
      <c r="ANE3" s="343"/>
      <c r="ANF3" s="343"/>
      <c r="ANG3" s="343"/>
      <c r="ANH3" s="343"/>
      <c r="ANI3" s="343"/>
      <c r="ANJ3" s="343"/>
      <c r="ANK3" s="343"/>
      <c r="ANL3" s="343"/>
      <c r="ANM3" s="343"/>
      <c r="ANN3" s="343"/>
      <c r="ANO3" s="343"/>
      <c r="ANP3" s="343"/>
      <c r="ANQ3" s="343"/>
      <c r="ANR3" s="343"/>
      <c r="ANS3" s="343"/>
      <c r="ANT3" s="343"/>
      <c r="ANU3" s="343"/>
      <c r="ANV3" s="343"/>
      <c r="ANW3" s="343"/>
      <c r="ANX3" s="343"/>
      <c r="ANY3" s="343"/>
      <c r="ANZ3" s="343"/>
      <c r="AOA3" s="343"/>
      <c r="AOB3" s="343"/>
      <c r="AOC3" s="343"/>
      <c r="AOD3" s="343"/>
      <c r="AOE3" s="343"/>
      <c r="AOF3" s="343"/>
      <c r="AOG3" s="343"/>
      <c r="AOH3" s="343"/>
      <c r="AOI3" s="343"/>
      <c r="AOJ3" s="343"/>
      <c r="AOK3" s="343"/>
      <c r="AOL3" s="343"/>
      <c r="AOM3" s="343"/>
      <c r="AON3" s="343"/>
      <c r="AOO3" s="343"/>
      <c r="AOP3" s="343"/>
      <c r="AOQ3" s="343"/>
      <c r="AOR3" s="343"/>
      <c r="AOS3" s="343"/>
      <c r="AOT3" s="343"/>
      <c r="AOU3" s="343"/>
      <c r="AOV3" s="343"/>
      <c r="AOW3" s="343"/>
      <c r="AOX3" s="343"/>
      <c r="AOY3" s="343"/>
      <c r="AOZ3" s="343"/>
      <c r="APA3" s="343"/>
      <c r="APB3" s="343"/>
      <c r="APC3" s="343"/>
      <c r="APD3" s="343"/>
      <c r="APE3" s="343"/>
      <c r="APF3" s="343"/>
      <c r="APG3" s="343"/>
      <c r="APH3" s="343"/>
      <c r="API3" s="343"/>
      <c r="APJ3" s="343"/>
      <c r="APK3" s="343"/>
      <c r="APL3" s="343"/>
      <c r="APM3" s="343"/>
      <c r="APN3" s="343"/>
      <c r="APO3" s="343"/>
      <c r="APP3" s="343"/>
      <c r="APQ3" s="343"/>
      <c r="APR3" s="343"/>
      <c r="APS3" s="343"/>
      <c r="APT3" s="343"/>
      <c r="APU3" s="343"/>
      <c r="APV3" s="343"/>
      <c r="APW3" s="343"/>
      <c r="APX3" s="343"/>
      <c r="APY3" s="343"/>
      <c r="APZ3" s="343"/>
      <c r="AQA3" s="343"/>
      <c r="AQB3" s="343"/>
      <c r="AQC3" s="343"/>
      <c r="AQD3" s="343"/>
      <c r="AQE3" s="343"/>
      <c r="AQF3" s="343"/>
      <c r="AQG3" s="343"/>
      <c r="AQH3" s="343"/>
      <c r="AQI3" s="343"/>
      <c r="AQJ3" s="343"/>
      <c r="AQK3" s="343"/>
      <c r="AQL3" s="343"/>
      <c r="AQM3" s="343"/>
      <c r="AQN3" s="343"/>
      <c r="AQO3" s="343"/>
      <c r="AQP3" s="343"/>
      <c r="AQQ3" s="343"/>
      <c r="AQR3" s="343"/>
      <c r="AQS3" s="343"/>
      <c r="AQT3" s="343"/>
      <c r="AQU3" s="343"/>
      <c r="AQV3" s="343"/>
      <c r="AQW3" s="343"/>
      <c r="AQX3" s="343"/>
      <c r="AQY3" s="343"/>
      <c r="AQZ3" s="343"/>
      <c r="ARA3" s="343"/>
      <c r="ARB3" s="343"/>
      <c r="ARC3" s="343"/>
      <c r="ARD3" s="343"/>
      <c r="ARE3" s="343"/>
      <c r="ARF3" s="343"/>
      <c r="ARG3" s="343"/>
      <c r="ARH3" s="343"/>
      <c r="ARI3" s="343"/>
      <c r="ARJ3" s="343"/>
      <c r="ARK3" s="343"/>
      <c r="ARL3" s="343"/>
      <c r="ARM3" s="343"/>
      <c r="ARN3" s="343"/>
      <c r="ARO3" s="343"/>
      <c r="ARP3" s="343"/>
      <c r="ARQ3" s="343"/>
      <c r="ARR3" s="343"/>
      <c r="ARS3" s="343"/>
      <c r="ART3" s="343"/>
      <c r="ARU3" s="343"/>
      <c r="ARV3" s="343"/>
      <c r="ARW3" s="343"/>
      <c r="ARX3" s="343"/>
      <c r="ARY3" s="343"/>
      <c r="ARZ3" s="343"/>
      <c r="ASA3" s="343"/>
      <c r="ASB3" s="343"/>
      <c r="ASC3" s="343"/>
      <c r="ASD3" s="343"/>
      <c r="ASE3" s="343"/>
      <c r="ASF3" s="343"/>
      <c r="ASG3" s="343"/>
      <c r="ASH3" s="343"/>
      <c r="ASI3" s="343"/>
      <c r="ASJ3" s="343"/>
      <c r="ASK3" s="343"/>
      <c r="ASL3" s="343"/>
      <c r="ASM3" s="343"/>
      <c r="ASN3" s="343"/>
      <c r="ASO3" s="343"/>
      <c r="ASP3" s="343"/>
      <c r="ASQ3" s="343"/>
      <c r="ASR3" s="343"/>
      <c r="ASS3" s="343"/>
      <c r="AST3" s="343"/>
      <c r="ASU3" s="343"/>
      <c r="ASV3" s="343"/>
      <c r="ASW3" s="343"/>
      <c r="ASX3" s="343"/>
      <c r="ASY3" s="343"/>
      <c r="ASZ3" s="343"/>
      <c r="ATA3" s="343"/>
      <c r="ATB3" s="343"/>
      <c r="ATC3" s="343"/>
      <c r="ATD3" s="343"/>
      <c r="ATE3" s="343"/>
      <c r="ATF3" s="343"/>
      <c r="ATG3" s="343"/>
      <c r="ATH3" s="343"/>
      <c r="ATI3" s="343"/>
      <c r="ATJ3" s="343"/>
      <c r="ATK3" s="343"/>
      <c r="ATL3" s="343"/>
      <c r="ATM3" s="343"/>
      <c r="ATN3" s="343"/>
      <c r="ATO3" s="343"/>
      <c r="ATP3" s="343"/>
      <c r="ATQ3" s="343"/>
      <c r="ATR3" s="343"/>
      <c r="ATS3" s="343"/>
      <c r="ATT3" s="343"/>
      <c r="ATU3" s="343"/>
      <c r="ATV3" s="343"/>
      <c r="ATW3" s="343"/>
      <c r="ATX3" s="343"/>
      <c r="ATY3" s="343"/>
      <c r="ATZ3" s="343"/>
      <c r="AUA3" s="343"/>
      <c r="AUB3" s="343"/>
      <c r="AUC3" s="343"/>
      <c r="AUD3" s="343"/>
      <c r="AUE3" s="343"/>
      <c r="AUF3" s="343"/>
      <c r="AUG3" s="343"/>
      <c r="AUH3" s="343"/>
      <c r="AUI3" s="343"/>
      <c r="AUJ3" s="343"/>
      <c r="AUK3" s="343"/>
      <c r="AUL3" s="343"/>
      <c r="AUM3" s="343"/>
      <c r="AUN3" s="343"/>
      <c r="AUO3" s="343"/>
      <c r="AUP3" s="343"/>
      <c r="AUQ3" s="343"/>
      <c r="AUR3" s="343"/>
      <c r="AUS3" s="343"/>
      <c r="AUT3" s="343"/>
      <c r="AUU3" s="343"/>
      <c r="AUV3" s="343"/>
      <c r="AUW3" s="343"/>
      <c r="AUX3" s="343"/>
      <c r="AUY3" s="343"/>
      <c r="AUZ3" s="343"/>
      <c r="AVA3" s="343"/>
      <c r="AVB3" s="343"/>
      <c r="AVC3" s="343"/>
      <c r="AVD3" s="343"/>
      <c r="AVE3" s="343"/>
      <c r="AVF3" s="343"/>
      <c r="AVG3" s="343"/>
      <c r="AVH3" s="343"/>
      <c r="AVI3" s="343"/>
      <c r="AVJ3" s="343"/>
      <c r="AVK3" s="343"/>
      <c r="AVL3" s="343"/>
      <c r="AVM3" s="343"/>
      <c r="AVN3" s="343"/>
      <c r="AVO3" s="343"/>
      <c r="AVP3" s="343"/>
      <c r="AVQ3" s="343"/>
      <c r="AVR3" s="343"/>
      <c r="AVS3" s="343"/>
      <c r="AVT3" s="343"/>
      <c r="AVU3" s="343"/>
      <c r="AVV3" s="343"/>
      <c r="AVW3" s="343"/>
      <c r="AVX3" s="343"/>
      <c r="AVY3" s="343"/>
      <c r="AVZ3" s="343"/>
      <c r="AWA3" s="343"/>
      <c r="AWB3" s="343"/>
      <c r="AWC3" s="343"/>
      <c r="AWD3" s="343"/>
      <c r="AWE3" s="343"/>
      <c r="AWF3" s="343"/>
      <c r="AWG3" s="343"/>
      <c r="AWH3" s="343"/>
      <c r="AWI3" s="343"/>
      <c r="AWJ3" s="343"/>
      <c r="AWK3" s="343"/>
      <c r="AWL3" s="343"/>
      <c r="AWM3" s="343"/>
      <c r="AWN3" s="343"/>
      <c r="AWO3" s="343"/>
      <c r="AWP3" s="343"/>
      <c r="AWQ3" s="343"/>
      <c r="AWR3" s="343"/>
      <c r="AWS3" s="343"/>
      <c r="AWT3" s="343"/>
      <c r="AWU3" s="343"/>
      <c r="AWV3" s="343"/>
      <c r="AWW3" s="343"/>
      <c r="AWX3" s="343"/>
      <c r="AWY3" s="343"/>
      <c r="AWZ3" s="343"/>
      <c r="AXA3" s="343"/>
      <c r="AXB3" s="343"/>
      <c r="AXC3" s="343"/>
      <c r="AXD3" s="343"/>
      <c r="AXE3" s="343"/>
      <c r="AXF3" s="343"/>
      <c r="AXG3" s="343"/>
      <c r="AXH3" s="343"/>
      <c r="AXI3" s="343"/>
      <c r="AXJ3" s="343"/>
      <c r="AXK3" s="343"/>
      <c r="AXL3" s="343"/>
      <c r="AXM3" s="343"/>
      <c r="AXN3" s="343"/>
      <c r="AXO3" s="343"/>
      <c r="AXP3" s="343"/>
      <c r="AXQ3" s="343"/>
      <c r="AXR3" s="343"/>
      <c r="AXS3" s="343"/>
      <c r="AXT3" s="343"/>
      <c r="AXU3" s="343"/>
      <c r="AXV3" s="343"/>
      <c r="AXW3" s="343"/>
      <c r="AXX3" s="343"/>
      <c r="AXY3" s="343"/>
      <c r="AXZ3" s="343"/>
      <c r="AYA3" s="343"/>
      <c r="AYB3" s="343"/>
      <c r="AYC3" s="343"/>
      <c r="AYD3" s="343"/>
      <c r="AYE3" s="343"/>
      <c r="AYF3" s="343"/>
      <c r="AYG3" s="343"/>
      <c r="AYH3" s="343"/>
      <c r="AYI3" s="343"/>
      <c r="AYJ3" s="343"/>
      <c r="AYK3" s="343"/>
      <c r="AYL3" s="343"/>
      <c r="AYM3" s="343"/>
      <c r="AYN3" s="343"/>
      <c r="AYO3" s="343"/>
      <c r="AYP3" s="343"/>
      <c r="AYQ3" s="343"/>
      <c r="AYR3" s="343"/>
      <c r="AYS3" s="343"/>
      <c r="AYT3" s="343"/>
      <c r="AYU3" s="343"/>
      <c r="AYV3" s="343"/>
      <c r="AYW3" s="343"/>
      <c r="AYX3" s="343"/>
      <c r="AYY3" s="343"/>
      <c r="AYZ3" s="343"/>
      <c r="AZA3" s="343"/>
      <c r="AZB3" s="343"/>
      <c r="AZC3" s="343"/>
      <c r="AZD3" s="343"/>
      <c r="AZE3" s="343"/>
      <c r="AZF3" s="343"/>
      <c r="AZG3" s="343"/>
      <c r="AZH3" s="343"/>
      <c r="AZI3" s="343"/>
      <c r="AZJ3" s="343"/>
      <c r="AZK3" s="343"/>
      <c r="AZL3" s="343"/>
      <c r="AZM3" s="343"/>
      <c r="AZN3" s="343"/>
      <c r="AZO3" s="343"/>
      <c r="AZP3" s="343"/>
      <c r="AZQ3" s="343"/>
      <c r="AZR3" s="343"/>
      <c r="AZS3" s="343"/>
      <c r="AZT3" s="343"/>
      <c r="AZU3" s="343"/>
      <c r="AZV3" s="343"/>
      <c r="AZW3" s="343"/>
      <c r="AZX3" s="343"/>
      <c r="AZY3" s="343"/>
      <c r="AZZ3" s="343"/>
      <c r="BAA3" s="343"/>
      <c r="BAB3" s="343"/>
      <c r="BAC3" s="343"/>
      <c r="BAD3" s="343"/>
      <c r="BAE3" s="343"/>
      <c r="BAF3" s="343"/>
      <c r="BAG3" s="343"/>
      <c r="BAH3" s="343"/>
      <c r="BAI3" s="343"/>
      <c r="BAJ3" s="343"/>
      <c r="BAK3" s="343"/>
      <c r="BAL3" s="343"/>
      <c r="BAM3" s="343"/>
      <c r="BAN3" s="343"/>
      <c r="BAO3" s="343"/>
      <c r="BAP3" s="343"/>
      <c r="BAQ3" s="343"/>
      <c r="BAR3" s="343"/>
      <c r="BAS3" s="343"/>
      <c r="BAT3" s="343"/>
      <c r="BAU3" s="343"/>
      <c r="BAV3" s="343"/>
      <c r="BAW3" s="343"/>
      <c r="BAX3" s="343"/>
      <c r="BAY3" s="343"/>
      <c r="BAZ3" s="343"/>
      <c r="BBA3" s="343"/>
      <c r="BBB3" s="343"/>
      <c r="BBC3" s="343"/>
      <c r="BBD3" s="343"/>
      <c r="BBE3" s="343"/>
      <c r="BBF3" s="343"/>
      <c r="BBG3" s="343"/>
      <c r="BBH3" s="343"/>
      <c r="BBI3" s="343"/>
      <c r="BBJ3" s="343"/>
      <c r="BBK3" s="343"/>
      <c r="BBL3" s="343"/>
      <c r="BBM3" s="343"/>
      <c r="BBN3" s="343"/>
      <c r="BBO3" s="343"/>
      <c r="BBP3" s="343"/>
      <c r="BBQ3" s="343"/>
      <c r="BBR3" s="343"/>
      <c r="BBS3" s="343"/>
      <c r="BBT3" s="343"/>
      <c r="BBU3" s="343"/>
      <c r="BBV3" s="343"/>
      <c r="BBW3" s="343"/>
      <c r="BBX3" s="343"/>
      <c r="BBY3" s="343"/>
      <c r="BBZ3" s="343"/>
      <c r="BCA3" s="343"/>
      <c r="BCB3" s="343"/>
      <c r="BCC3" s="343"/>
      <c r="BCD3" s="343"/>
      <c r="BCE3" s="343"/>
      <c r="BCF3" s="343"/>
      <c r="BCG3" s="343"/>
      <c r="BCH3" s="343"/>
      <c r="BCI3" s="343"/>
      <c r="BCJ3" s="343"/>
      <c r="BCK3" s="343"/>
      <c r="BCL3" s="343"/>
      <c r="BCM3" s="343"/>
      <c r="BCN3" s="343"/>
      <c r="BCO3" s="343"/>
      <c r="BCP3" s="343"/>
      <c r="BCQ3" s="343"/>
      <c r="BCR3" s="343"/>
      <c r="BCS3" s="343"/>
      <c r="BCT3" s="343"/>
      <c r="BCU3" s="343"/>
      <c r="BCV3" s="343"/>
      <c r="BCW3" s="343"/>
      <c r="BCX3" s="343"/>
      <c r="BCY3" s="343"/>
      <c r="BCZ3" s="343"/>
      <c r="BDA3" s="343"/>
      <c r="BDB3" s="343"/>
      <c r="BDC3" s="343"/>
      <c r="BDD3" s="343"/>
      <c r="BDE3" s="343"/>
      <c r="BDF3" s="343"/>
      <c r="BDG3" s="343"/>
      <c r="BDH3" s="343"/>
      <c r="BDI3" s="343"/>
      <c r="BDJ3" s="343"/>
      <c r="BDK3" s="343"/>
      <c r="BDL3" s="343"/>
      <c r="BDM3" s="343"/>
      <c r="BDN3" s="343"/>
      <c r="BDO3" s="343"/>
      <c r="BDP3" s="343"/>
      <c r="BDQ3" s="343"/>
      <c r="BDR3" s="343"/>
      <c r="BDS3" s="343"/>
      <c r="BDT3" s="343"/>
      <c r="BDU3" s="343"/>
      <c r="BDV3" s="343"/>
      <c r="BDW3" s="343"/>
      <c r="BDX3" s="343"/>
      <c r="BDY3" s="343"/>
      <c r="BDZ3" s="343"/>
      <c r="BEA3" s="343"/>
      <c r="BEB3" s="343"/>
      <c r="BEC3" s="343"/>
      <c r="BED3" s="343"/>
      <c r="BEE3" s="343"/>
      <c r="BEF3" s="343"/>
      <c r="BEG3" s="343"/>
      <c r="BEH3" s="343"/>
      <c r="BEI3" s="343"/>
      <c r="BEJ3" s="343"/>
      <c r="BEK3" s="343"/>
      <c r="BEL3" s="343"/>
      <c r="BEM3" s="343"/>
      <c r="BEN3" s="343"/>
      <c r="BEO3" s="343"/>
      <c r="BEP3" s="343"/>
      <c r="BEQ3" s="343"/>
      <c r="BER3" s="343"/>
      <c r="BES3" s="343"/>
      <c r="BET3" s="343"/>
      <c r="BEU3" s="343"/>
      <c r="BEV3" s="343"/>
      <c r="BEW3" s="343"/>
      <c r="BEX3" s="343"/>
      <c r="BEY3" s="343"/>
      <c r="BEZ3" s="343"/>
      <c r="BFA3" s="343"/>
      <c r="BFB3" s="343"/>
      <c r="BFC3" s="343"/>
      <c r="BFD3" s="343"/>
      <c r="BFE3" s="343"/>
      <c r="BFF3" s="343"/>
      <c r="BFG3" s="343"/>
      <c r="BFH3" s="343"/>
      <c r="BFI3" s="343"/>
      <c r="BFJ3" s="343"/>
      <c r="BFK3" s="343"/>
      <c r="BFL3" s="343"/>
      <c r="BFM3" s="343"/>
      <c r="BFN3" s="343"/>
      <c r="BFO3" s="343"/>
      <c r="BFP3" s="343"/>
      <c r="BFQ3" s="343"/>
      <c r="BFR3" s="343"/>
      <c r="BFS3" s="343"/>
      <c r="BFT3" s="343"/>
      <c r="BFU3" s="343"/>
      <c r="BFV3" s="343"/>
      <c r="BFW3" s="343"/>
      <c r="BFX3" s="343"/>
      <c r="BFY3" s="343"/>
      <c r="BFZ3" s="343"/>
      <c r="BGA3" s="343"/>
      <c r="BGB3" s="343"/>
      <c r="BGC3" s="343"/>
      <c r="BGD3" s="343"/>
      <c r="BGE3" s="343"/>
      <c r="BGF3" s="343"/>
      <c r="BGG3" s="343"/>
      <c r="BGH3" s="343"/>
      <c r="BGI3" s="343"/>
      <c r="BGJ3" s="343"/>
      <c r="BGK3" s="343"/>
      <c r="BGL3" s="343"/>
      <c r="BGM3" s="343"/>
      <c r="BGN3" s="343"/>
      <c r="BGO3" s="343"/>
      <c r="BGP3" s="343"/>
      <c r="BGQ3" s="343"/>
      <c r="BGR3" s="343"/>
      <c r="BGS3" s="343"/>
      <c r="BGT3" s="343"/>
      <c r="BGU3" s="343"/>
      <c r="BGV3" s="343"/>
      <c r="BGW3" s="343"/>
      <c r="BGX3" s="343"/>
      <c r="BGY3" s="343"/>
      <c r="BGZ3" s="343"/>
      <c r="BHA3" s="343"/>
      <c r="BHB3" s="343"/>
      <c r="BHC3" s="343"/>
      <c r="BHD3" s="343"/>
      <c r="BHE3" s="343"/>
      <c r="BHF3" s="343"/>
      <c r="BHG3" s="343"/>
      <c r="BHH3" s="343"/>
      <c r="BHI3" s="343"/>
      <c r="BHJ3" s="343"/>
      <c r="BHK3" s="343"/>
      <c r="BHL3" s="343"/>
      <c r="BHM3" s="343"/>
      <c r="BHN3" s="343"/>
      <c r="BHO3" s="343"/>
      <c r="BHP3" s="343"/>
      <c r="BHQ3" s="343"/>
      <c r="BHR3" s="343"/>
      <c r="BHS3" s="343"/>
      <c r="BHT3" s="343"/>
      <c r="BHU3" s="343"/>
      <c r="BHV3" s="343"/>
      <c r="BHW3" s="343"/>
      <c r="BHX3" s="343"/>
      <c r="BHY3" s="343"/>
      <c r="BHZ3" s="343"/>
      <c r="BIA3" s="343"/>
      <c r="BIB3" s="343"/>
      <c r="BIC3" s="343"/>
      <c r="BID3" s="343"/>
      <c r="BIE3" s="343"/>
      <c r="BIF3" s="343"/>
      <c r="BIG3" s="343"/>
      <c r="BIH3" s="343"/>
      <c r="BII3" s="343"/>
      <c r="BIJ3" s="343"/>
      <c r="BIK3" s="343"/>
      <c r="BIL3" s="343"/>
      <c r="BIM3" s="343"/>
      <c r="BIN3" s="343"/>
      <c r="BIO3" s="343"/>
      <c r="BIP3" s="343"/>
      <c r="BIQ3" s="343"/>
      <c r="BIR3" s="343"/>
      <c r="BIS3" s="343"/>
      <c r="BIT3" s="343"/>
      <c r="BIU3" s="343"/>
      <c r="BIV3" s="343"/>
      <c r="BIW3" s="343"/>
      <c r="BIX3" s="343"/>
      <c r="BIY3" s="343"/>
      <c r="BIZ3" s="343"/>
      <c r="BJA3" s="343"/>
      <c r="BJB3" s="343"/>
      <c r="BJC3" s="343"/>
      <c r="BJD3" s="343"/>
      <c r="BJE3" s="343"/>
      <c r="BJF3" s="343"/>
      <c r="BJG3" s="343"/>
      <c r="BJH3" s="343"/>
      <c r="BJI3" s="343"/>
      <c r="BJJ3" s="343"/>
      <c r="BJK3" s="343"/>
      <c r="BJL3" s="343"/>
      <c r="BJM3" s="343"/>
      <c r="BJN3" s="343"/>
      <c r="BJO3" s="343"/>
      <c r="BJP3" s="343"/>
      <c r="BJQ3" s="343"/>
      <c r="BJR3" s="343"/>
      <c r="BJS3" s="343"/>
      <c r="BJT3" s="343"/>
      <c r="BJU3" s="343"/>
      <c r="BJV3" s="343"/>
      <c r="BJW3" s="343"/>
      <c r="BJX3" s="343"/>
      <c r="BJY3" s="343"/>
      <c r="BJZ3" s="343"/>
      <c r="BKA3" s="343"/>
      <c r="BKB3" s="343"/>
      <c r="BKC3" s="343"/>
      <c r="BKD3" s="343"/>
      <c r="BKE3" s="343"/>
      <c r="BKF3" s="343"/>
      <c r="BKG3" s="343"/>
      <c r="BKH3" s="343"/>
      <c r="BKI3" s="343"/>
      <c r="BKJ3" s="343"/>
      <c r="BKK3" s="343"/>
      <c r="BKL3" s="343"/>
      <c r="BKM3" s="343"/>
      <c r="BKN3" s="343"/>
      <c r="BKO3" s="343"/>
      <c r="BKP3" s="343"/>
      <c r="BKQ3" s="343"/>
      <c r="BKR3" s="343"/>
      <c r="BKS3" s="343"/>
      <c r="BKT3" s="343"/>
      <c r="BKU3" s="343"/>
      <c r="BKV3" s="343"/>
      <c r="BKW3" s="343"/>
      <c r="BKX3" s="343"/>
      <c r="BKY3" s="343"/>
      <c r="BKZ3" s="343"/>
      <c r="BLA3" s="343"/>
      <c r="BLB3" s="343"/>
      <c r="BLC3" s="343"/>
      <c r="BLD3" s="343"/>
      <c r="BLE3" s="343"/>
      <c r="BLF3" s="343"/>
      <c r="BLG3" s="343"/>
      <c r="BLH3" s="343"/>
      <c r="BLI3" s="343"/>
      <c r="BLJ3" s="343"/>
      <c r="BLK3" s="343"/>
      <c r="BLL3" s="343"/>
      <c r="BLM3" s="343"/>
      <c r="BLN3" s="343"/>
      <c r="BLO3" s="343"/>
      <c r="BLP3" s="343"/>
      <c r="BLQ3" s="343"/>
      <c r="BLR3" s="343"/>
      <c r="BLS3" s="343"/>
      <c r="BLT3" s="343"/>
      <c r="BLU3" s="343"/>
      <c r="BLV3" s="343"/>
      <c r="BLW3" s="343"/>
      <c r="BLX3" s="343"/>
      <c r="BLY3" s="343"/>
      <c r="BLZ3" s="343"/>
      <c r="BMA3" s="343"/>
      <c r="BMB3" s="343"/>
      <c r="BMC3" s="343"/>
      <c r="BMD3" s="343"/>
      <c r="BME3" s="343"/>
      <c r="BMF3" s="343"/>
      <c r="BMG3" s="343"/>
      <c r="BMH3" s="343"/>
      <c r="BMI3" s="343"/>
      <c r="BMJ3" s="343"/>
      <c r="BMK3" s="343"/>
      <c r="BML3" s="343"/>
      <c r="BMM3" s="343"/>
      <c r="BMN3" s="343"/>
      <c r="BMO3" s="343"/>
      <c r="BMP3" s="343"/>
      <c r="BMQ3" s="343"/>
      <c r="BMR3" s="343"/>
      <c r="BMS3" s="343"/>
      <c r="BMT3" s="343"/>
      <c r="BMU3" s="343"/>
      <c r="BMV3" s="343"/>
      <c r="BMW3" s="343"/>
      <c r="BMX3" s="343"/>
      <c r="BMY3" s="343"/>
      <c r="BMZ3" s="343"/>
      <c r="BNA3" s="343"/>
      <c r="BNB3" s="343"/>
      <c r="BNC3" s="343"/>
      <c r="BND3" s="343"/>
      <c r="BNE3" s="343"/>
      <c r="BNF3" s="343"/>
      <c r="BNG3" s="343"/>
      <c r="BNH3" s="343"/>
      <c r="BNI3" s="343"/>
      <c r="BNJ3" s="343"/>
      <c r="BNK3" s="343"/>
      <c r="BNL3" s="343"/>
      <c r="BNM3" s="343"/>
      <c r="BNN3" s="343"/>
      <c r="BNO3" s="343"/>
      <c r="BNP3" s="343"/>
      <c r="BNQ3" s="343"/>
      <c r="BNR3" s="343"/>
      <c r="BNS3" s="343"/>
      <c r="BNT3" s="343"/>
      <c r="BNU3" s="343"/>
      <c r="BNV3" s="343"/>
      <c r="BNW3" s="343"/>
      <c r="BNX3" s="343"/>
      <c r="BNY3" s="343"/>
      <c r="BNZ3" s="343"/>
      <c r="BOA3" s="343"/>
      <c r="BOB3" s="343"/>
      <c r="BOC3" s="343"/>
      <c r="BOD3" s="343"/>
      <c r="BOE3" s="343"/>
      <c r="BOF3" s="343"/>
      <c r="BOG3" s="343"/>
      <c r="BOH3" s="343"/>
      <c r="BOI3" s="343"/>
      <c r="BOJ3" s="343"/>
      <c r="BOK3" s="343"/>
      <c r="BOL3" s="343"/>
      <c r="BOM3" s="343"/>
      <c r="BON3" s="343"/>
      <c r="BOO3" s="343"/>
      <c r="BOP3" s="343"/>
      <c r="BOQ3" s="343"/>
      <c r="BOR3" s="343"/>
      <c r="BOS3" s="343"/>
      <c r="BOT3" s="343"/>
      <c r="BOU3" s="343"/>
      <c r="BOV3" s="343"/>
      <c r="BOW3" s="343"/>
      <c r="BOX3" s="343"/>
      <c r="BOY3" s="343"/>
      <c r="BOZ3" s="343"/>
      <c r="BPA3" s="343"/>
      <c r="BPB3" s="343"/>
      <c r="BPC3" s="343"/>
      <c r="BPD3" s="343"/>
      <c r="BPE3" s="343"/>
      <c r="BPF3" s="343"/>
      <c r="BPG3" s="343"/>
      <c r="BPH3" s="343"/>
      <c r="BPI3" s="343"/>
      <c r="BPJ3" s="343"/>
      <c r="BPK3" s="343"/>
      <c r="BPL3" s="343"/>
      <c r="BPM3" s="343"/>
      <c r="BPN3" s="343"/>
      <c r="BPO3" s="343"/>
      <c r="BPP3" s="343"/>
      <c r="BPQ3" s="343"/>
      <c r="BPR3" s="343"/>
      <c r="BPS3" s="343"/>
      <c r="BPT3" s="343"/>
      <c r="BPU3" s="343"/>
      <c r="BPV3" s="343"/>
      <c r="BPW3" s="343"/>
      <c r="BPX3" s="343"/>
      <c r="BPY3" s="343"/>
      <c r="BPZ3" s="343"/>
      <c r="BQA3" s="343"/>
      <c r="BQB3" s="343"/>
      <c r="BQC3" s="343"/>
      <c r="BQD3" s="343"/>
      <c r="BQE3" s="343"/>
      <c r="BQF3" s="343"/>
      <c r="BQG3" s="343"/>
      <c r="BQH3" s="343"/>
      <c r="BQI3" s="343"/>
      <c r="BQJ3" s="343"/>
      <c r="BQK3" s="343"/>
      <c r="BQL3" s="343"/>
      <c r="BQM3" s="343"/>
      <c r="BQN3" s="343"/>
      <c r="BQO3" s="343"/>
      <c r="BQP3" s="343"/>
      <c r="BQQ3" s="343"/>
      <c r="BQR3" s="343"/>
      <c r="BQS3" s="343"/>
      <c r="BQT3" s="343"/>
      <c r="BQU3" s="343"/>
      <c r="BQV3" s="343"/>
      <c r="BQW3" s="343"/>
      <c r="BQX3" s="343"/>
      <c r="BQY3" s="343"/>
      <c r="BQZ3" s="343"/>
      <c r="BRA3" s="343"/>
      <c r="BRB3" s="343"/>
      <c r="BRC3" s="343"/>
      <c r="BRD3" s="343"/>
      <c r="BRE3" s="343"/>
      <c r="BRF3" s="343"/>
      <c r="BRG3" s="343"/>
      <c r="BRH3" s="343"/>
      <c r="BRI3" s="343"/>
      <c r="BRJ3" s="343"/>
      <c r="BRK3" s="343"/>
      <c r="BRL3" s="343"/>
      <c r="BRM3" s="343"/>
      <c r="BRN3" s="343"/>
      <c r="BRO3" s="343"/>
      <c r="BRP3" s="343"/>
      <c r="BRQ3" s="343"/>
      <c r="BRR3" s="343"/>
      <c r="BRS3" s="343"/>
      <c r="BRT3" s="343"/>
      <c r="BRU3" s="343"/>
      <c r="BRV3" s="343"/>
      <c r="BRW3" s="343"/>
      <c r="BRX3" s="343"/>
      <c r="BRY3" s="343"/>
      <c r="BRZ3" s="343"/>
      <c r="BSA3" s="343"/>
      <c r="BSB3" s="343"/>
      <c r="BSC3" s="343"/>
      <c r="BSD3" s="343"/>
      <c r="BSE3" s="343"/>
      <c r="BSF3" s="343"/>
      <c r="BSG3" s="343"/>
      <c r="BSH3" s="343"/>
      <c r="BSI3" s="343"/>
      <c r="BSJ3" s="343"/>
      <c r="BSK3" s="343"/>
      <c r="BSL3" s="343"/>
      <c r="BSM3" s="343"/>
      <c r="BSN3" s="343"/>
      <c r="BSO3" s="343"/>
      <c r="BSP3" s="343"/>
      <c r="BSQ3" s="343"/>
      <c r="BSR3" s="343"/>
      <c r="BSS3" s="343"/>
      <c r="BST3" s="343"/>
      <c r="BSU3" s="343"/>
      <c r="BSV3" s="343"/>
      <c r="BSW3" s="343"/>
      <c r="BSX3" s="343"/>
      <c r="BSY3" s="343"/>
      <c r="BSZ3" s="343"/>
      <c r="BTA3" s="343"/>
      <c r="BTB3" s="343"/>
      <c r="BTC3" s="343"/>
      <c r="BTD3" s="343"/>
      <c r="BTE3" s="343"/>
      <c r="BTF3" s="343"/>
      <c r="BTG3" s="343"/>
      <c r="BTH3" s="343"/>
      <c r="BTI3" s="343"/>
      <c r="BTJ3" s="343"/>
      <c r="BTK3" s="343"/>
      <c r="BTL3" s="343"/>
      <c r="BTM3" s="343"/>
      <c r="BTN3" s="343"/>
      <c r="BTO3" s="343"/>
      <c r="BTP3" s="343"/>
      <c r="BTQ3" s="343"/>
      <c r="BTR3" s="343"/>
      <c r="BTS3" s="343"/>
      <c r="BTT3" s="343"/>
      <c r="BTU3" s="343"/>
      <c r="BTV3" s="343"/>
      <c r="BTW3" s="343"/>
      <c r="BTX3" s="343"/>
      <c r="BTY3" s="343"/>
      <c r="BTZ3" s="343"/>
      <c r="BUA3" s="343"/>
      <c r="BUB3" s="343"/>
      <c r="BUC3" s="343"/>
      <c r="BUD3" s="343"/>
      <c r="BUE3" s="343"/>
      <c r="BUF3" s="343"/>
      <c r="BUG3" s="343"/>
      <c r="BUH3" s="343"/>
      <c r="BUI3" s="343"/>
      <c r="BUJ3" s="343"/>
      <c r="BUK3" s="343"/>
      <c r="BUL3" s="343"/>
      <c r="BUM3" s="343"/>
      <c r="BUN3" s="343"/>
      <c r="BUO3" s="343"/>
      <c r="BUP3" s="343"/>
      <c r="BUQ3" s="343"/>
      <c r="BUR3" s="343"/>
      <c r="BUS3" s="343"/>
      <c r="BUT3" s="343"/>
      <c r="BUU3" s="343"/>
      <c r="BUV3" s="343"/>
      <c r="BUW3" s="343"/>
      <c r="BUX3" s="343"/>
      <c r="BUY3" s="343"/>
      <c r="BUZ3" s="343"/>
      <c r="BVA3" s="343"/>
      <c r="BVB3" s="343"/>
      <c r="BVC3" s="343"/>
      <c r="BVD3" s="343"/>
      <c r="BVE3" s="343"/>
      <c r="BVF3" s="343"/>
      <c r="BVG3" s="343"/>
      <c r="BVH3" s="343"/>
      <c r="BVI3" s="343"/>
      <c r="BVJ3" s="343"/>
      <c r="BVK3" s="343"/>
      <c r="BVL3" s="343"/>
      <c r="BVM3" s="343"/>
      <c r="BVN3" s="343"/>
      <c r="BVO3" s="343"/>
      <c r="BVP3" s="343"/>
      <c r="BVQ3" s="343"/>
      <c r="BVR3" s="343"/>
      <c r="BVS3" s="343"/>
      <c r="BVT3" s="343"/>
      <c r="BVU3" s="343"/>
      <c r="BVV3" s="343"/>
      <c r="BVW3" s="343"/>
      <c r="BVX3" s="343"/>
      <c r="BVY3" s="343"/>
      <c r="BVZ3" s="343"/>
      <c r="BWA3" s="343"/>
      <c r="BWB3" s="343"/>
      <c r="BWC3" s="343"/>
      <c r="BWD3" s="343"/>
      <c r="BWE3" s="343"/>
      <c r="BWF3" s="343"/>
      <c r="BWG3" s="343"/>
      <c r="BWH3" s="343"/>
      <c r="BWI3" s="343"/>
      <c r="BWJ3" s="343"/>
      <c r="BWK3" s="343"/>
      <c r="BWL3" s="343"/>
      <c r="BWM3" s="343"/>
      <c r="BWN3" s="343"/>
      <c r="BWO3" s="343"/>
      <c r="BWP3" s="343"/>
      <c r="BWQ3" s="343"/>
      <c r="BWR3" s="343"/>
      <c r="BWS3" s="343"/>
      <c r="BWT3" s="343"/>
      <c r="BWU3" s="343"/>
      <c r="BWV3" s="343"/>
      <c r="BWW3" s="343"/>
      <c r="BWX3" s="343"/>
      <c r="BWY3" s="343"/>
      <c r="BWZ3" s="343"/>
      <c r="BXA3" s="343"/>
      <c r="BXB3" s="343"/>
      <c r="BXC3" s="343"/>
      <c r="BXD3" s="343"/>
      <c r="BXE3" s="343"/>
      <c r="BXF3" s="343"/>
      <c r="BXG3" s="343"/>
      <c r="BXH3" s="343"/>
      <c r="BXI3" s="343"/>
      <c r="BXJ3" s="343"/>
      <c r="BXK3" s="343"/>
      <c r="BXL3" s="343"/>
      <c r="BXM3" s="343"/>
      <c r="BXN3" s="343"/>
      <c r="BXO3" s="343"/>
      <c r="BXP3" s="343"/>
      <c r="BXQ3" s="343"/>
      <c r="BXR3" s="343"/>
      <c r="BXS3" s="343"/>
      <c r="BXT3" s="343"/>
      <c r="BXU3" s="343"/>
      <c r="BXV3" s="343"/>
      <c r="BXW3" s="343"/>
      <c r="BXX3" s="343"/>
      <c r="BXY3" s="343"/>
      <c r="BXZ3" s="343"/>
      <c r="BYA3" s="343"/>
      <c r="BYB3" s="343"/>
      <c r="BYC3" s="343"/>
      <c r="BYD3" s="343"/>
      <c r="BYE3" s="343"/>
      <c r="BYF3" s="343"/>
      <c r="BYG3" s="343"/>
      <c r="BYH3" s="343"/>
      <c r="BYI3" s="343"/>
      <c r="BYJ3" s="343"/>
      <c r="BYK3" s="343"/>
      <c r="BYL3" s="343"/>
      <c r="BYM3" s="343"/>
      <c r="BYN3" s="343"/>
      <c r="BYO3" s="343"/>
      <c r="BYP3" s="343"/>
      <c r="BYQ3" s="343"/>
      <c r="BYR3" s="343"/>
      <c r="BYS3" s="343"/>
      <c r="BYT3" s="343"/>
      <c r="BYU3" s="343"/>
      <c r="BYV3" s="343"/>
      <c r="BYW3" s="343"/>
      <c r="BYX3" s="343"/>
      <c r="BYY3" s="343"/>
      <c r="BYZ3" s="343"/>
      <c r="BZA3" s="343"/>
      <c r="BZB3" s="343"/>
      <c r="BZC3" s="343"/>
      <c r="BZD3" s="343"/>
      <c r="BZE3" s="343"/>
      <c r="BZF3" s="343"/>
      <c r="BZG3" s="343"/>
      <c r="BZH3" s="343"/>
      <c r="BZI3" s="343"/>
      <c r="BZJ3" s="343"/>
      <c r="BZK3" s="343"/>
      <c r="BZL3" s="343"/>
      <c r="BZM3" s="343"/>
      <c r="BZN3" s="343"/>
      <c r="BZO3" s="343"/>
      <c r="BZP3" s="343"/>
      <c r="BZQ3" s="343"/>
      <c r="BZR3" s="343"/>
      <c r="BZS3" s="343"/>
      <c r="BZT3" s="343"/>
      <c r="BZU3" s="343"/>
      <c r="BZV3" s="343"/>
      <c r="BZW3" s="343"/>
      <c r="BZX3" s="343"/>
      <c r="BZY3" s="343"/>
      <c r="BZZ3" s="343"/>
      <c r="CAA3" s="343"/>
      <c r="CAB3" s="343"/>
      <c r="CAC3" s="343"/>
      <c r="CAD3" s="343"/>
      <c r="CAE3" s="343"/>
      <c r="CAF3" s="343"/>
      <c r="CAG3" s="343"/>
      <c r="CAH3" s="343"/>
      <c r="CAI3" s="343"/>
      <c r="CAJ3" s="343"/>
      <c r="CAK3" s="343"/>
      <c r="CAL3" s="343"/>
      <c r="CAM3" s="343"/>
      <c r="CAN3" s="343"/>
      <c r="CAO3" s="343"/>
      <c r="CAP3" s="343"/>
      <c r="CAQ3" s="343"/>
      <c r="CAR3" s="343"/>
      <c r="CAS3" s="343"/>
      <c r="CAT3" s="343"/>
      <c r="CAU3" s="343"/>
      <c r="CAV3" s="343"/>
      <c r="CAW3" s="343"/>
      <c r="CAX3" s="343"/>
      <c r="CAY3" s="343"/>
      <c r="CAZ3" s="343"/>
      <c r="CBA3" s="343"/>
      <c r="CBB3" s="343"/>
      <c r="CBC3" s="343"/>
      <c r="CBD3" s="343"/>
      <c r="CBE3" s="343"/>
      <c r="CBF3" s="343"/>
      <c r="CBG3" s="343"/>
      <c r="CBH3" s="343"/>
      <c r="CBI3" s="343"/>
      <c r="CBJ3" s="343"/>
      <c r="CBK3" s="343"/>
      <c r="CBL3" s="343"/>
      <c r="CBM3" s="343"/>
      <c r="CBN3" s="343"/>
      <c r="CBO3" s="343"/>
      <c r="CBP3" s="343"/>
      <c r="CBQ3" s="343"/>
      <c r="CBR3" s="343"/>
      <c r="CBS3" s="343"/>
      <c r="CBT3" s="343"/>
      <c r="CBU3" s="343"/>
      <c r="CBV3" s="343"/>
      <c r="CBW3" s="343"/>
      <c r="CBX3" s="343"/>
      <c r="CBY3" s="343"/>
      <c r="CBZ3" s="343"/>
      <c r="CCA3" s="343"/>
      <c r="CCB3" s="343"/>
      <c r="CCC3" s="343"/>
      <c r="CCD3" s="343"/>
      <c r="CCE3" s="343"/>
      <c r="CCF3" s="343"/>
      <c r="CCG3" s="343"/>
      <c r="CCH3" s="343"/>
      <c r="CCI3" s="343"/>
      <c r="CCJ3" s="343"/>
      <c r="CCK3" s="343"/>
      <c r="CCL3" s="343"/>
      <c r="CCM3" s="343"/>
      <c r="CCN3" s="343"/>
      <c r="CCO3" s="343"/>
      <c r="CCP3" s="343"/>
      <c r="CCQ3" s="343"/>
      <c r="CCR3" s="343"/>
      <c r="CCS3" s="343"/>
      <c r="CCT3" s="343"/>
      <c r="CCU3" s="343"/>
      <c r="CCV3" s="343"/>
      <c r="CCW3" s="343"/>
      <c r="CCX3" s="343"/>
      <c r="CCY3" s="343"/>
      <c r="CCZ3" s="343"/>
      <c r="CDA3" s="343"/>
      <c r="CDB3" s="343"/>
      <c r="CDC3" s="343"/>
      <c r="CDD3" s="343"/>
      <c r="CDE3" s="343"/>
      <c r="CDF3" s="343"/>
      <c r="CDG3" s="343"/>
      <c r="CDH3" s="343"/>
      <c r="CDI3" s="343"/>
      <c r="CDJ3" s="343"/>
      <c r="CDK3" s="343"/>
      <c r="CDL3" s="343"/>
      <c r="CDM3" s="343"/>
      <c r="CDN3" s="343"/>
      <c r="CDO3" s="343"/>
      <c r="CDP3" s="343"/>
      <c r="CDQ3" s="343"/>
      <c r="CDR3" s="343"/>
      <c r="CDS3" s="343"/>
      <c r="CDT3" s="343"/>
      <c r="CDU3" s="343"/>
      <c r="CDV3" s="343"/>
      <c r="CDW3" s="343"/>
      <c r="CDX3" s="343"/>
      <c r="CDY3" s="343"/>
      <c r="CDZ3" s="343"/>
      <c r="CEA3" s="343"/>
      <c r="CEB3" s="343"/>
      <c r="CEC3" s="343"/>
      <c r="CED3" s="343"/>
      <c r="CEE3" s="343"/>
      <c r="CEF3" s="343"/>
      <c r="CEG3" s="343"/>
      <c r="CEH3" s="343"/>
      <c r="CEI3" s="343"/>
      <c r="CEJ3" s="343"/>
      <c r="CEK3" s="343"/>
      <c r="CEL3" s="343"/>
      <c r="CEM3" s="343"/>
      <c r="CEN3" s="343"/>
      <c r="CEO3" s="343"/>
      <c r="CEP3" s="343"/>
      <c r="CEQ3" s="343"/>
      <c r="CER3" s="343"/>
      <c r="CES3" s="343"/>
      <c r="CET3" s="343"/>
      <c r="CEU3" s="343"/>
      <c r="CEV3" s="343"/>
      <c r="CEW3" s="343"/>
      <c r="CEX3" s="343"/>
      <c r="CEY3" s="343"/>
      <c r="CEZ3" s="343"/>
      <c r="CFA3" s="343"/>
      <c r="CFB3" s="343"/>
      <c r="CFC3" s="343"/>
      <c r="CFD3" s="343"/>
      <c r="CFE3" s="343"/>
      <c r="CFF3" s="343"/>
      <c r="CFG3" s="343"/>
      <c r="CFH3" s="343"/>
      <c r="CFI3" s="343"/>
      <c r="CFJ3" s="343"/>
      <c r="CFK3" s="343"/>
      <c r="CFL3" s="343"/>
      <c r="CFM3" s="343"/>
      <c r="CFN3" s="343"/>
      <c r="CFO3" s="343"/>
      <c r="CFP3" s="343"/>
      <c r="CFQ3" s="343"/>
      <c r="CFR3" s="343"/>
      <c r="CFS3" s="343"/>
      <c r="CFT3" s="343"/>
      <c r="CFU3" s="343"/>
      <c r="CFV3" s="343"/>
      <c r="CFW3" s="343"/>
      <c r="CFX3" s="343"/>
      <c r="CFY3" s="343"/>
      <c r="CFZ3" s="343"/>
      <c r="CGA3" s="343"/>
      <c r="CGB3" s="343"/>
      <c r="CGC3" s="343"/>
      <c r="CGD3" s="343"/>
      <c r="CGE3" s="343"/>
      <c r="CGF3" s="343"/>
      <c r="CGG3" s="343"/>
      <c r="CGH3" s="343"/>
      <c r="CGI3" s="343"/>
      <c r="CGJ3" s="343"/>
      <c r="CGK3" s="343"/>
      <c r="CGL3" s="343"/>
      <c r="CGM3" s="343"/>
      <c r="CGN3" s="343"/>
      <c r="CGO3" s="343"/>
      <c r="CGP3" s="343"/>
      <c r="CGQ3" s="343"/>
      <c r="CGR3" s="343"/>
      <c r="CGS3" s="343"/>
      <c r="CGT3" s="343"/>
      <c r="CGU3" s="343"/>
      <c r="CGV3" s="343"/>
      <c r="CGW3" s="343"/>
      <c r="CGX3" s="343"/>
      <c r="CGY3" s="343"/>
      <c r="CGZ3" s="343"/>
      <c r="CHA3" s="343"/>
      <c r="CHB3" s="343"/>
      <c r="CHC3" s="343"/>
      <c r="CHD3" s="343"/>
      <c r="CHE3" s="343"/>
      <c r="CHF3" s="343"/>
      <c r="CHG3" s="343"/>
      <c r="CHH3" s="343"/>
      <c r="CHI3" s="343"/>
      <c r="CHJ3" s="343"/>
      <c r="CHK3" s="343"/>
      <c r="CHL3" s="343"/>
      <c r="CHM3" s="343"/>
      <c r="CHN3" s="343"/>
      <c r="CHO3" s="343"/>
      <c r="CHP3" s="343"/>
      <c r="CHQ3" s="343"/>
      <c r="CHR3" s="343"/>
      <c r="CHS3" s="343"/>
      <c r="CHT3" s="343"/>
      <c r="CHU3" s="343"/>
      <c r="CHV3" s="343"/>
      <c r="CHW3" s="343"/>
      <c r="CHX3" s="343"/>
      <c r="CHY3" s="343"/>
      <c r="CHZ3" s="343"/>
      <c r="CIA3" s="343"/>
      <c r="CIB3" s="343"/>
      <c r="CIC3" s="343"/>
      <c r="CID3" s="343"/>
      <c r="CIE3" s="343"/>
      <c r="CIF3" s="343"/>
      <c r="CIG3" s="343"/>
      <c r="CIH3" s="343"/>
      <c r="CII3" s="343"/>
      <c r="CIJ3" s="343"/>
      <c r="CIK3" s="343"/>
      <c r="CIL3" s="343"/>
      <c r="CIM3" s="343"/>
      <c r="CIN3" s="343"/>
      <c r="CIO3" s="343"/>
      <c r="CIP3" s="343"/>
      <c r="CIQ3" s="343"/>
      <c r="CIR3" s="343"/>
      <c r="CIS3" s="343"/>
      <c r="CIT3" s="343"/>
      <c r="CIU3" s="343"/>
      <c r="CIV3" s="343"/>
      <c r="CIW3" s="343"/>
      <c r="CIX3" s="343"/>
      <c r="CIY3" s="343"/>
      <c r="CIZ3" s="343"/>
      <c r="CJA3" s="343"/>
      <c r="CJB3" s="343"/>
      <c r="CJC3" s="343"/>
      <c r="CJD3" s="343"/>
      <c r="CJE3" s="343"/>
      <c r="CJF3" s="343"/>
      <c r="CJG3" s="343"/>
      <c r="CJH3" s="343"/>
      <c r="CJI3" s="343"/>
      <c r="CJJ3" s="343"/>
      <c r="CJK3" s="343"/>
      <c r="CJL3" s="343"/>
      <c r="CJM3" s="343"/>
      <c r="CJN3" s="343"/>
      <c r="CJO3" s="343"/>
      <c r="CJP3" s="343"/>
      <c r="CJQ3" s="343"/>
      <c r="CJR3" s="343"/>
      <c r="CJS3" s="343"/>
      <c r="CJT3" s="343"/>
      <c r="CJU3" s="343"/>
      <c r="CJV3" s="343"/>
      <c r="CJW3" s="343"/>
      <c r="CJX3" s="343"/>
      <c r="CJY3" s="343"/>
      <c r="CJZ3" s="343"/>
      <c r="CKA3" s="343"/>
      <c r="CKB3" s="343"/>
      <c r="CKC3" s="343"/>
      <c r="CKD3" s="343"/>
      <c r="CKE3" s="343"/>
      <c r="CKF3" s="343"/>
      <c r="CKG3" s="343"/>
      <c r="CKH3" s="343"/>
      <c r="CKI3" s="343"/>
      <c r="CKJ3" s="343"/>
      <c r="CKK3" s="343"/>
      <c r="CKL3" s="343"/>
      <c r="CKM3" s="343"/>
      <c r="CKN3" s="343"/>
      <c r="CKO3" s="343"/>
      <c r="CKP3" s="343"/>
      <c r="CKQ3" s="343"/>
      <c r="CKR3" s="343"/>
      <c r="CKS3" s="343"/>
      <c r="CKT3" s="343"/>
      <c r="CKU3" s="343"/>
      <c r="CKV3" s="343"/>
      <c r="CKW3" s="343"/>
      <c r="CKX3" s="343"/>
      <c r="CKY3" s="343"/>
      <c r="CKZ3" s="343"/>
      <c r="CLA3" s="343"/>
      <c r="CLB3" s="343"/>
      <c r="CLC3" s="343"/>
      <c r="CLD3" s="343"/>
      <c r="CLE3" s="343"/>
      <c r="CLF3" s="343"/>
      <c r="CLG3" s="343"/>
      <c r="CLH3" s="343"/>
      <c r="CLI3" s="343"/>
      <c r="CLJ3" s="343"/>
      <c r="CLK3" s="343"/>
      <c r="CLL3" s="343"/>
      <c r="CLM3" s="343"/>
      <c r="CLN3" s="343"/>
      <c r="CLO3" s="343"/>
      <c r="CLP3" s="343"/>
      <c r="CLQ3" s="343"/>
      <c r="CLR3" s="343"/>
      <c r="CLS3" s="343"/>
      <c r="CLT3" s="343"/>
      <c r="CLU3" s="343"/>
      <c r="CLV3" s="343"/>
      <c r="CLW3" s="343"/>
      <c r="CLX3" s="343"/>
      <c r="CLY3" s="343"/>
      <c r="CLZ3" s="343"/>
      <c r="CMA3" s="343"/>
      <c r="CMB3" s="343"/>
      <c r="CMC3" s="343"/>
      <c r="CMD3" s="343"/>
      <c r="CME3" s="343"/>
      <c r="CMF3" s="343"/>
      <c r="CMG3" s="343"/>
      <c r="CMH3" s="343"/>
      <c r="CMI3" s="343"/>
      <c r="CMJ3" s="343"/>
      <c r="CMK3" s="343"/>
      <c r="CML3" s="343"/>
      <c r="CMM3" s="343"/>
      <c r="CMN3" s="343"/>
      <c r="CMO3" s="343"/>
      <c r="CMP3" s="343"/>
      <c r="CMQ3" s="343"/>
      <c r="CMR3" s="343"/>
      <c r="CMS3" s="343"/>
      <c r="CMT3" s="343"/>
      <c r="CMU3" s="343"/>
      <c r="CMV3" s="343"/>
      <c r="CMW3" s="343"/>
      <c r="CMX3" s="343"/>
      <c r="CMY3" s="343"/>
      <c r="CMZ3" s="343"/>
      <c r="CNA3" s="343"/>
      <c r="CNB3" s="343"/>
      <c r="CNC3" s="343"/>
      <c r="CND3" s="343"/>
      <c r="CNE3" s="343"/>
      <c r="CNF3" s="343"/>
      <c r="CNG3" s="343"/>
      <c r="CNH3" s="343"/>
      <c r="CNI3" s="343"/>
      <c r="CNJ3" s="343"/>
      <c r="CNK3" s="343"/>
      <c r="CNL3" s="343"/>
      <c r="CNM3" s="343"/>
      <c r="CNN3" s="343"/>
      <c r="CNO3" s="343"/>
      <c r="CNP3" s="343"/>
      <c r="CNQ3" s="343"/>
      <c r="CNR3" s="343"/>
      <c r="CNS3" s="343"/>
      <c r="CNT3" s="343"/>
      <c r="CNU3" s="343"/>
      <c r="CNV3" s="343"/>
      <c r="CNW3" s="343"/>
      <c r="CNX3" s="343"/>
      <c r="CNY3" s="343"/>
      <c r="CNZ3" s="343"/>
      <c r="COA3" s="343"/>
      <c r="COB3" s="343"/>
      <c r="COC3" s="343"/>
      <c r="COD3" s="343"/>
      <c r="COE3" s="343"/>
      <c r="COF3" s="343"/>
      <c r="COG3" s="343"/>
      <c r="COH3" s="343"/>
      <c r="COI3" s="343"/>
      <c r="COJ3" s="343"/>
      <c r="COK3" s="343"/>
      <c r="COL3" s="343"/>
      <c r="COM3" s="343"/>
      <c r="CON3" s="343"/>
      <c r="COO3" s="343"/>
      <c r="COP3" s="343"/>
      <c r="COQ3" s="343"/>
      <c r="COR3" s="343"/>
      <c r="COS3" s="343"/>
      <c r="COT3" s="343"/>
      <c r="COU3" s="343"/>
      <c r="COV3" s="343"/>
      <c r="COW3" s="343"/>
      <c r="COX3" s="343"/>
      <c r="COY3" s="343"/>
      <c r="COZ3" s="343"/>
      <c r="CPA3" s="343"/>
      <c r="CPB3" s="343"/>
      <c r="CPC3" s="343"/>
      <c r="CPD3" s="343"/>
      <c r="CPE3" s="343"/>
      <c r="CPF3" s="343"/>
      <c r="CPG3" s="343"/>
      <c r="CPH3" s="343"/>
      <c r="CPI3" s="343"/>
      <c r="CPJ3" s="343"/>
      <c r="CPK3" s="343"/>
      <c r="CPL3" s="343"/>
      <c r="CPM3" s="343"/>
      <c r="CPN3" s="343"/>
      <c r="CPO3" s="343"/>
      <c r="CPP3" s="343"/>
      <c r="CPQ3" s="343"/>
      <c r="CPR3" s="343"/>
      <c r="CPS3" s="343"/>
      <c r="CPT3" s="343"/>
      <c r="CPU3" s="343"/>
      <c r="CPV3" s="343"/>
      <c r="CPW3" s="343"/>
      <c r="CPX3" s="343"/>
      <c r="CPY3" s="343"/>
      <c r="CPZ3" s="343"/>
      <c r="CQA3" s="343"/>
      <c r="CQB3" s="343"/>
      <c r="CQC3" s="343"/>
      <c r="CQD3" s="343"/>
      <c r="CQE3" s="343"/>
      <c r="CQF3" s="343"/>
      <c r="CQG3" s="343"/>
      <c r="CQH3" s="343"/>
      <c r="CQI3" s="343"/>
      <c r="CQJ3" s="343"/>
      <c r="CQK3" s="343"/>
      <c r="CQL3" s="343"/>
      <c r="CQM3" s="343"/>
      <c r="CQN3" s="343"/>
      <c r="CQO3" s="343"/>
      <c r="CQP3" s="343"/>
      <c r="CQQ3" s="343"/>
      <c r="CQR3" s="343"/>
      <c r="CQS3" s="343"/>
      <c r="CQT3" s="343"/>
      <c r="CQU3" s="343"/>
      <c r="CQV3" s="343"/>
      <c r="CQW3" s="343"/>
      <c r="CQX3" s="343"/>
      <c r="CQY3" s="343"/>
      <c r="CQZ3" s="343"/>
      <c r="CRA3" s="343"/>
      <c r="CRB3" s="343"/>
      <c r="CRC3" s="343"/>
      <c r="CRD3" s="343"/>
      <c r="CRE3" s="343"/>
      <c r="CRF3" s="343"/>
      <c r="CRG3" s="343"/>
      <c r="CRH3" s="343"/>
      <c r="CRI3" s="343"/>
      <c r="CRJ3" s="343"/>
      <c r="CRK3" s="343"/>
      <c r="CRL3" s="343"/>
      <c r="CRM3" s="343"/>
      <c r="CRN3" s="343"/>
      <c r="CRO3" s="343"/>
      <c r="CRP3" s="343"/>
      <c r="CRQ3" s="343"/>
      <c r="CRR3" s="343"/>
      <c r="CRS3" s="343"/>
      <c r="CRT3" s="343"/>
      <c r="CRU3" s="343"/>
      <c r="CRV3" s="343"/>
      <c r="CRW3" s="343"/>
      <c r="CRX3" s="343"/>
      <c r="CRY3" s="343"/>
      <c r="CRZ3" s="343"/>
      <c r="CSA3" s="343"/>
      <c r="CSB3" s="343"/>
      <c r="CSC3" s="343"/>
      <c r="CSD3" s="343"/>
      <c r="CSE3" s="343"/>
      <c r="CSF3" s="343"/>
      <c r="CSG3" s="343"/>
      <c r="CSH3" s="343"/>
      <c r="CSI3" s="343"/>
      <c r="CSJ3" s="343"/>
      <c r="CSK3" s="343"/>
      <c r="CSL3" s="343"/>
      <c r="CSM3" s="343"/>
      <c r="CSN3" s="343"/>
      <c r="CSO3" s="343"/>
      <c r="CSP3" s="343"/>
      <c r="CSQ3" s="343"/>
      <c r="CSR3" s="343"/>
      <c r="CSS3" s="343"/>
      <c r="CST3" s="343"/>
      <c r="CSU3" s="343"/>
      <c r="CSV3" s="343"/>
      <c r="CSW3" s="343"/>
      <c r="CSX3" s="343"/>
      <c r="CSY3" s="343"/>
      <c r="CSZ3" s="343"/>
      <c r="CTA3" s="343"/>
      <c r="CTB3" s="343"/>
      <c r="CTC3" s="343"/>
      <c r="CTD3" s="343"/>
      <c r="CTE3" s="343"/>
      <c r="CTF3" s="343"/>
      <c r="CTG3" s="343"/>
      <c r="CTH3" s="343"/>
      <c r="CTI3" s="343"/>
      <c r="CTJ3" s="343"/>
      <c r="CTK3" s="343"/>
      <c r="CTL3" s="343"/>
      <c r="CTM3" s="343"/>
      <c r="CTN3" s="343"/>
      <c r="CTO3" s="343"/>
      <c r="CTP3" s="343"/>
      <c r="CTQ3" s="343"/>
      <c r="CTR3" s="343"/>
      <c r="CTS3" s="343"/>
      <c r="CTT3" s="343"/>
      <c r="CTU3" s="343"/>
      <c r="CTV3" s="343"/>
      <c r="CTW3" s="343"/>
      <c r="CTX3" s="343"/>
      <c r="CTY3" s="343"/>
      <c r="CTZ3" s="343"/>
      <c r="CUA3" s="343"/>
      <c r="CUB3" s="343"/>
      <c r="CUC3" s="343"/>
      <c r="CUD3" s="343"/>
      <c r="CUE3" s="343"/>
      <c r="CUF3" s="343"/>
      <c r="CUG3" s="343"/>
      <c r="CUH3" s="343"/>
      <c r="CUI3" s="343"/>
      <c r="CUJ3" s="343"/>
      <c r="CUK3" s="343"/>
      <c r="CUL3" s="343"/>
      <c r="CUM3" s="343"/>
      <c r="CUN3" s="343"/>
      <c r="CUO3" s="343"/>
      <c r="CUP3" s="343"/>
      <c r="CUQ3" s="343"/>
      <c r="CUR3" s="343"/>
      <c r="CUS3" s="343"/>
      <c r="CUT3" s="343"/>
      <c r="CUU3" s="343"/>
      <c r="CUV3" s="343"/>
      <c r="CUW3" s="343"/>
      <c r="CUX3" s="343"/>
      <c r="CUY3" s="343"/>
      <c r="CUZ3" s="343"/>
      <c r="CVA3" s="343"/>
      <c r="CVB3" s="343"/>
      <c r="CVC3" s="343"/>
      <c r="CVD3" s="343"/>
      <c r="CVE3" s="343"/>
      <c r="CVF3" s="343"/>
      <c r="CVG3" s="343"/>
      <c r="CVH3" s="343"/>
      <c r="CVI3" s="343"/>
      <c r="CVJ3" s="343"/>
      <c r="CVK3" s="343"/>
      <c r="CVL3" s="343"/>
      <c r="CVM3" s="343"/>
      <c r="CVN3" s="343"/>
      <c r="CVO3" s="343"/>
      <c r="CVP3" s="343"/>
      <c r="CVQ3" s="343"/>
      <c r="CVR3" s="343"/>
      <c r="CVS3" s="343"/>
      <c r="CVT3" s="343"/>
      <c r="CVU3" s="343"/>
      <c r="CVV3" s="343"/>
      <c r="CVW3" s="343"/>
      <c r="CVX3" s="343"/>
      <c r="CVY3" s="343"/>
      <c r="CVZ3" s="343"/>
      <c r="CWA3" s="343"/>
      <c r="CWB3" s="343"/>
      <c r="CWC3" s="343"/>
      <c r="CWD3" s="343"/>
      <c r="CWE3" s="343"/>
      <c r="CWF3" s="343"/>
      <c r="CWG3" s="343"/>
      <c r="CWH3" s="343"/>
      <c r="CWI3" s="343"/>
      <c r="CWJ3" s="343"/>
      <c r="CWK3" s="343"/>
      <c r="CWL3" s="343"/>
      <c r="CWM3" s="343"/>
      <c r="CWN3" s="343"/>
      <c r="CWO3" s="343"/>
      <c r="CWP3" s="343"/>
      <c r="CWQ3" s="343"/>
      <c r="CWR3" s="343"/>
      <c r="CWS3" s="343"/>
      <c r="CWT3" s="343"/>
      <c r="CWU3" s="343"/>
      <c r="CWV3" s="343"/>
      <c r="CWW3" s="343"/>
      <c r="CWX3" s="343"/>
      <c r="CWY3" s="343"/>
      <c r="CWZ3" s="343"/>
      <c r="CXA3" s="343"/>
      <c r="CXB3" s="343"/>
      <c r="CXC3" s="343"/>
      <c r="CXD3" s="343"/>
      <c r="CXE3" s="343"/>
      <c r="CXF3" s="343"/>
      <c r="CXG3" s="343"/>
      <c r="CXH3" s="343"/>
      <c r="CXI3" s="343"/>
      <c r="CXJ3" s="343"/>
      <c r="CXK3" s="343"/>
      <c r="CXL3" s="343"/>
      <c r="CXM3" s="343"/>
      <c r="CXN3" s="343"/>
      <c r="CXO3" s="343"/>
      <c r="CXP3" s="343"/>
      <c r="CXQ3" s="343"/>
      <c r="CXR3" s="343"/>
      <c r="CXS3" s="343"/>
      <c r="CXT3" s="343"/>
      <c r="CXU3" s="343"/>
      <c r="CXV3" s="343"/>
      <c r="CXW3" s="343"/>
      <c r="CXX3" s="343"/>
      <c r="CXY3" s="343"/>
      <c r="CXZ3" s="343"/>
      <c r="CYA3" s="343"/>
      <c r="CYB3" s="343"/>
      <c r="CYC3" s="343"/>
      <c r="CYD3" s="343"/>
      <c r="CYE3" s="343"/>
      <c r="CYF3" s="343"/>
      <c r="CYG3" s="343"/>
      <c r="CYH3" s="343"/>
      <c r="CYI3" s="343"/>
      <c r="CYJ3" s="343"/>
      <c r="CYK3" s="343"/>
      <c r="CYL3" s="343"/>
      <c r="CYM3" s="343"/>
      <c r="CYN3" s="343"/>
      <c r="CYO3" s="343"/>
      <c r="CYP3" s="343"/>
      <c r="CYQ3" s="343"/>
      <c r="CYR3" s="343"/>
      <c r="CYS3" s="343"/>
      <c r="CYT3" s="343"/>
      <c r="CYU3" s="343"/>
      <c r="CYV3" s="343"/>
      <c r="CYW3" s="343"/>
      <c r="CYX3" s="343"/>
      <c r="CYY3" s="343"/>
      <c r="CYZ3" s="343"/>
      <c r="CZA3" s="343"/>
      <c r="CZB3" s="343"/>
      <c r="CZC3" s="343"/>
      <c r="CZD3" s="343"/>
      <c r="CZE3" s="343"/>
      <c r="CZF3" s="343"/>
      <c r="CZG3" s="343"/>
      <c r="CZH3" s="343"/>
      <c r="CZI3" s="343"/>
      <c r="CZJ3" s="343"/>
      <c r="CZK3" s="343"/>
      <c r="CZL3" s="343"/>
      <c r="CZM3" s="343"/>
      <c r="CZN3" s="343"/>
      <c r="CZO3" s="343"/>
      <c r="CZP3" s="343"/>
      <c r="CZQ3" s="343"/>
      <c r="CZR3" s="343"/>
      <c r="CZS3" s="343"/>
      <c r="CZT3" s="343"/>
      <c r="CZU3" s="343"/>
      <c r="CZV3" s="343"/>
      <c r="CZW3" s="343"/>
      <c r="CZX3" s="343"/>
      <c r="CZY3" s="343"/>
      <c r="CZZ3" s="343"/>
      <c r="DAA3" s="343"/>
      <c r="DAB3" s="343"/>
      <c r="DAC3" s="343"/>
      <c r="DAD3" s="343"/>
      <c r="DAE3" s="343"/>
      <c r="DAF3" s="343"/>
      <c r="DAG3" s="343"/>
      <c r="DAH3" s="343"/>
      <c r="DAI3" s="343"/>
      <c r="DAJ3" s="343"/>
      <c r="DAK3" s="343"/>
      <c r="DAL3" s="343"/>
      <c r="DAM3" s="343"/>
      <c r="DAN3" s="343"/>
      <c r="DAO3" s="343"/>
      <c r="DAP3" s="343"/>
      <c r="DAQ3" s="343"/>
      <c r="DAR3" s="343"/>
      <c r="DAS3" s="343"/>
      <c r="DAT3" s="343"/>
      <c r="DAU3" s="343"/>
      <c r="DAV3" s="343"/>
      <c r="DAW3" s="343"/>
      <c r="DAX3" s="343"/>
      <c r="DAY3" s="343"/>
      <c r="DAZ3" s="343"/>
      <c r="DBA3" s="343"/>
      <c r="DBB3" s="343"/>
      <c r="DBC3" s="343"/>
      <c r="DBD3" s="343"/>
      <c r="DBE3" s="343"/>
      <c r="DBF3" s="343"/>
      <c r="DBG3" s="343"/>
      <c r="DBH3" s="343"/>
      <c r="DBI3" s="343"/>
      <c r="DBJ3" s="343"/>
      <c r="DBK3" s="343"/>
      <c r="DBL3" s="343"/>
      <c r="DBM3" s="343"/>
      <c r="DBN3" s="343"/>
      <c r="DBO3" s="343"/>
      <c r="DBP3" s="343"/>
      <c r="DBQ3" s="343"/>
      <c r="DBR3" s="343"/>
      <c r="DBS3" s="343"/>
      <c r="DBT3" s="343"/>
      <c r="DBU3" s="343"/>
      <c r="DBV3" s="343"/>
      <c r="DBW3" s="343"/>
      <c r="DBX3" s="343"/>
      <c r="DBY3" s="343"/>
      <c r="DBZ3" s="343"/>
      <c r="DCA3" s="343"/>
      <c r="DCB3" s="343"/>
      <c r="DCC3" s="343"/>
      <c r="DCD3" s="343"/>
      <c r="DCE3" s="343"/>
      <c r="DCF3" s="343"/>
      <c r="DCG3" s="343"/>
      <c r="DCH3" s="343"/>
      <c r="DCI3" s="343"/>
      <c r="DCJ3" s="343"/>
      <c r="DCK3" s="343"/>
      <c r="DCL3" s="343"/>
      <c r="DCM3" s="343"/>
      <c r="DCN3" s="343"/>
      <c r="DCO3" s="343"/>
      <c r="DCP3" s="343"/>
      <c r="DCQ3" s="343"/>
      <c r="DCR3" s="343"/>
      <c r="DCS3" s="343"/>
      <c r="DCT3" s="343"/>
      <c r="DCU3" s="343"/>
      <c r="DCV3" s="343"/>
      <c r="DCW3" s="343"/>
      <c r="DCX3" s="343"/>
      <c r="DCY3" s="343"/>
      <c r="DCZ3" s="343"/>
      <c r="DDA3" s="343"/>
      <c r="DDB3" s="343"/>
      <c r="DDC3" s="343"/>
      <c r="DDD3" s="343"/>
      <c r="DDE3" s="343"/>
      <c r="DDF3" s="343"/>
      <c r="DDG3" s="343"/>
      <c r="DDH3" s="343"/>
      <c r="DDI3" s="343"/>
      <c r="DDJ3" s="343"/>
      <c r="DDK3" s="343"/>
      <c r="DDL3" s="343"/>
      <c r="DDM3" s="343"/>
      <c r="DDN3" s="343"/>
      <c r="DDO3" s="343"/>
      <c r="DDP3" s="343"/>
      <c r="DDQ3" s="343"/>
      <c r="DDR3" s="343"/>
      <c r="DDS3" s="343"/>
      <c r="DDT3" s="343"/>
      <c r="DDU3" s="343"/>
      <c r="DDV3" s="343"/>
      <c r="DDW3" s="343"/>
      <c r="DDX3" s="343"/>
      <c r="DDY3" s="343"/>
      <c r="DDZ3" s="343"/>
      <c r="DEA3" s="343"/>
      <c r="DEB3" s="343"/>
      <c r="DEC3" s="343"/>
      <c r="DED3" s="343"/>
      <c r="DEE3" s="343"/>
      <c r="DEF3" s="343"/>
      <c r="DEG3" s="343"/>
      <c r="DEH3" s="343"/>
      <c r="DEI3" s="343"/>
      <c r="DEJ3" s="343"/>
      <c r="DEK3" s="343"/>
      <c r="DEL3" s="343"/>
      <c r="DEM3" s="343"/>
      <c r="DEN3" s="343"/>
      <c r="DEO3" s="343"/>
      <c r="DEP3" s="343"/>
      <c r="DEQ3" s="343"/>
      <c r="DER3" s="343"/>
      <c r="DES3" s="343"/>
      <c r="DET3" s="343"/>
      <c r="DEU3" s="343"/>
      <c r="DEV3" s="343"/>
      <c r="DEW3" s="343"/>
      <c r="DEX3" s="343"/>
      <c r="DEY3" s="343"/>
      <c r="DEZ3" s="343"/>
      <c r="DFA3" s="343"/>
      <c r="DFB3" s="343"/>
      <c r="DFC3" s="343"/>
      <c r="DFD3" s="343"/>
      <c r="DFE3" s="343"/>
      <c r="DFF3" s="343"/>
      <c r="DFG3" s="343"/>
      <c r="DFH3" s="343"/>
      <c r="DFI3" s="343"/>
      <c r="DFJ3" s="343"/>
      <c r="DFK3" s="343"/>
      <c r="DFL3" s="343"/>
      <c r="DFM3" s="343"/>
      <c r="DFN3" s="343"/>
      <c r="DFO3" s="343"/>
      <c r="DFP3" s="343"/>
      <c r="DFQ3" s="343"/>
      <c r="DFR3" s="343"/>
      <c r="DFS3" s="343"/>
      <c r="DFT3" s="343"/>
      <c r="DFU3" s="343"/>
      <c r="DFV3" s="343"/>
      <c r="DFW3" s="343"/>
      <c r="DFX3" s="343"/>
      <c r="DFY3" s="343"/>
      <c r="DFZ3" s="343"/>
      <c r="DGA3" s="343"/>
      <c r="DGB3" s="343"/>
      <c r="DGC3" s="343"/>
      <c r="DGD3" s="343"/>
      <c r="DGE3" s="343"/>
      <c r="DGF3" s="343"/>
      <c r="DGG3" s="343"/>
      <c r="DGH3" s="343"/>
      <c r="DGI3" s="343"/>
      <c r="DGJ3" s="343"/>
      <c r="DGK3" s="343"/>
      <c r="DGL3" s="343"/>
      <c r="DGM3" s="343"/>
      <c r="DGN3" s="343"/>
      <c r="DGO3" s="343"/>
      <c r="DGP3" s="343"/>
      <c r="DGQ3" s="343"/>
      <c r="DGR3" s="343"/>
      <c r="DGS3" s="343"/>
      <c r="DGT3" s="343"/>
      <c r="DGU3" s="343"/>
      <c r="DGV3" s="343"/>
      <c r="DGW3" s="343"/>
      <c r="DGX3" s="343"/>
      <c r="DGY3" s="343"/>
      <c r="DGZ3" s="343"/>
      <c r="DHA3" s="343"/>
      <c r="DHB3" s="343"/>
      <c r="DHC3" s="343"/>
      <c r="DHD3" s="343"/>
      <c r="DHE3" s="343"/>
      <c r="DHF3" s="343"/>
      <c r="DHG3" s="343"/>
      <c r="DHH3" s="343"/>
      <c r="DHI3" s="343"/>
      <c r="DHJ3" s="343"/>
      <c r="DHK3" s="343"/>
      <c r="DHL3" s="343"/>
      <c r="DHM3" s="343"/>
      <c r="DHN3" s="343"/>
      <c r="DHO3" s="343"/>
      <c r="DHP3" s="343"/>
      <c r="DHQ3" s="343"/>
      <c r="DHR3" s="343"/>
      <c r="DHS3" s="343"/>
      <c r="DHT3" s="343"/>
      <c r="DHU3" s="343"/>
      <c r="DHV3" s="343"/>
      <c r="DHW3" s="343"/>
      <c r="DHX3" s="343"/>
      <c r="DHY3" s="343"/>
      <c r="DHZ3" s="343"/>
      <c r="DIA3" s="343"/>
      <c r="DIB3" s="343"/>
      <c r="DIC3" s="343"/>
      <c r="DID3" s="343"/>
      <c r="DIE3" s="343"/>
      <c r="DIF3" s="343"/>
      <c r="DIG3" s="343"/>
      <c r="DIH3" s="343"/>
      <c r="DII3" s="343"/>
      <c r="DIJ3" s="343"/>
      <c r="DIK3" s="343"/>
      <c r="DIL3" s="343"/>
      <c r="DIM3" s="343"/>
      <c r="DIN3" s="343"/>
      <c r="DIO3" s="343"/>
      <c r="DIP3" s="343"/>
      <c r="DIQ3" s="343"/>
      <c r="DIR3" s="343"/>
      <c r="DIS3" s="343"/>
      <c r="DIT3" s="343"/>
      <c r="DIU3" s="343"/>
      <c r="DIV3" s="343"/>
      <c r="DIW3" s="343"/>
      <c r="DIX3" s="343"/>
      <c r="DIY3" s="343"/>
      <c r="DIZ3" s="343"/>
      <c r="DJA3" s="343"/>
      <c r="DJB3" s="343"/>
      <c r="DJC3" s="343"/>
      <c r="DJD3" s="343"/>
      <c r="DJE3" s="343"/>
      <c r="DJF3" s="343"/>
      <c r="DJG3" s="343"/>
      <c r="DJH3" s="343"/>
      <c r="DJI3" s="343"/>
      <c r="DJJ3" s="343"/>
      <c r="DJK3" s="343"/>
      <c r="DJL3" s="343"/>
      <c r="DJM3" s="343"/>
      <c r="DJN3" s="343"/>
      <c r="DJO3" s="343"/>
      <c r="DJP3" s="343"/>
      <c r="DJQ3" s="343"/>
      <c r="DJR3" s="343"/>
      <c r="DJS3" s="343"/>
      <c r="DJT3" s="343"/>
      <c r="DJU3" s="343"/>
      <c r="DJV3" s="343"/>
      <c r="DJW3" s="343"/>
      <c r="DJX3" s="343"/>
      <c r="DJY3" s="343"/>
      <c r="DJZ3" s="343"/>
      <c r="DKA3" s="343"/>
      <c r="DKB3" s="343"/>
      <c r="DKC3" s="343"/>
      <c r="DKD3" s="343"/>
      <c r="DKE3" s="343"/>
      <c r="DKF3" s="343"/>
      <c r="DKG3" s="343"/>
      <c r="DKH3" s="343"/>
      <c r="DKI3" s="343"/>
      <c r="DKJ3" s="343"/>
      <c r="DKK3" s="343"/>
      <c r="DKL3" s="343"/>
      <c r="DKM3" s="343"/>
      <c r="DKN3" s="343"/>
      <c r="DKO3" s="343"/>
      <c r="DKP3" s="343"/>
      <c r="DKQ3" s="343"/>
      <c r="DKR3" s="343"/>
      <c r="DKS3" s="343"/>
      <c r="DKT3" s="343"/>
      <c r="DKU3" s="343"/>
      <c r="DKV3" s="343"/>
      <c r="DKW3" s="343"/>
      <c r="DKX3" s="343"/>
      <c r="DKY3" s="343"/>
      <c r="DKZ3" s="343"/>
      <c r="DLA3" s="343"/>
      <c r="DLB3" s="343"/>
      <c r="DLC3" s="343"/>
      <c r="DLD3" s="343"/>
      <c r="DLE3" s="343"/>
      <c r="DLF3" s="343"/>
      <c r="DLG3" s="343"/>
      <c r="DLH3" s="343"/>
      <c r="DLI3" s="343"/>
      <c r="DLJ3" s="343"/>
      <c r="DLK3" s="343"/>
      <c r="DLL3" s="343"/>
      <c r="DLM3" s="343"/>
      <c r="DLN3" s="343"/>
      <c r="DLO3" s="343"/>
      <c r="DLP3" s="343"/>
      <c r="DLQ3" s="343"/>
      <c r="DLR3" s="343"/>
      <c r="DLS3" s="343"/>
      <c r="DLT3" s="343"/>
      <c r="DLU3" s="343"/>
      <c r="DLV3" s="343"/>
      <c r="DLW3" s="343"/>
      <c r="DLX3" s="343"/>
      <c r="DLY3" s="343"/>
      <c r="DLZ3" s="343"/>
      <c r="DMA3" s="343"/>
      <c r="DMB3" s="343"/>
      <c r="DMC3" s="343"/>
      <c r="DMD3" s="343"/>
      <c r="DME3" s="343"/>
      <c r="DMF3" s="343"/>
      <c r="DMG3" s="343"/>
      <c r="DMH3" s="343"/>
      <c r="DMI3" s="343"/>
      <c r="DMJ3" s="343"/>
      <c r="DMK3" s="343"/>
      <c r="DML3" s="343"/>
      <c r="DMM3" s="343"/>
      <c r="DMN3" s="343"/>
      <c r="DMO3" s="343"/>
      <c r="DMP3" s="343"/>
      <c r="DMQ3" s="343"/>
      <c r="DMR3" s="343"/>
      <c r="DMS3" s="343"/>
      <c r="DMT3" s="343"/>
      <c r="DMU3" s="343"/>
      <c r="DMV3" s="343"/>
      <c r="DMW3" s="343"/>
      <c r="DMX3" s="343"/>
      <c r="DMY3" s="343"/>
      <c r="DMZ3" s="343"/>
      <c r="DNA3" s="343"/>
      <c r="DNB3" s="343"/>
      <c r="DNC3" s="343"/>
      <c r="DND3" s="343"/>
      <c r="DNE3" s="343"/>
      <c r="DNF3" s="343"/>
      <c r="DNG3" s="343"/>
      <c r="DNH3" s="343"/>
      <c r="DNI3" s="343"/>
      <c r="DNJ3" s="343"/>
      <c r="DNK3" s="343"/>
      <c r="DNL3" s="343"/>
      <c r="DNM3" s="343"/>
      <c r="DNN3" s="343"/>
      <c r="DNO3" s="343"/>
      <c r="DNP3" s="343"/>
      <c r="DNQ3" s="343"/>
      <c r="DNR3" s="343"/>
      <c r="DNS3" s="343"/>
      <c r="DNT3" s="343"/>
      <c r="DNU3" s="343"/>
      <c r="DNV3" s="343"/>
      <c r="DNW3" s="343"/>
      <c r="DNX3" s="343"/>
      <c r="DNY3" s="343"/>
      <c r="DNZ3" s="343"/>
      <c r="DOA3" s="343"/>
      <c r="DOB3" s="343"/>
      <c r="DOC3" s="343"/>
      <c r="DOD3" s="343"/>
      <c r="DOE3" s="343"/>
      <c r="DOF3" s="343"/>
      <c r="DOG3" s="343"/>
      <c r="DOH3" s="343"/>
      <c r="DOI3" s="343"/>
      <c r="DOJ3" s="343"/>
      <c r="DOK3" s="343"/>
      <c r="DOL3" s="343"/>
      <c r="DOM3" s="343"/>
      <c r="DON3" s="343"/>
      <c r="DOO3" s="343"/>
      <c r="DOP3" s="343"/>
      <c r="DOQ3" s="343"/>
      <c r="DOR3" s="343"/>
      <c r="DOS3" s="343"/>
      <c r="DOT3" s="343"/>
      <c r="DOU3" s="343"/>
      <c r="DOV3" s="343"/>
      <c r="DOW3" s="343"/>
      <c r="DOX3" s="343"/>
      <c r="DOY3" s="343"/>
      <c r="DOZ3" s="343"/>
      <c r="DPA3" s="343"/>
      <c r="DPB3" s="343"/>
      <c r="DPC3" s="343"/>
      <c r="DPD3" s="343"/>
      <c r="DPE3" s="343"/>
      <c r="DPF3" s="343"/>
      <c r="DPG3" s="343"/>
      <c r="DPH3" s="343"/>
      <c r="DPI3" s="343"/>
      <c r="DPJ3" s="343"/>
      <c r="DPK3" s="343"/>
      <c r="DPL3" s="343"/>
      <c r="DPM3" s="343"/>
      <c r="DPN3" s="343"/>
      <c r="DPO3" s="343"/>
      <c r="DPP3" s="343"/>
      <c r="DPQ3" s="343"/>
      <c r="DPR3" s="343"/>
      <c r="DPS3" s="343"/>
      <c r="DPT3" s="343"/>
      <c r="DPU3" s="343"/>
      <c r="DPV3" s="343"/>
      <c r="DPW3" s="343"/>
      <c r="DPX3" s="343"/>
      <c r="DPY3" s="343"/>
      <c r="DPZ3" s="343"/>
      <c r="DQA3" s="343"/>
      <c r="DQB3" s="343"/>
      <c r="DQC3" s="343"/>
      <c r="DQD3" s="343"/>
      <c r="DQE3" s="343"/>
      <c r="DQF3" s="343"/>
      <c r="DQG3" s="343"/>
      <c r="DQH3" s="343"/>
      <c r="DQI3" s="343"/>
      <c r="DQJ3" s="343"/>
      <c r="DQK3" s="343"/>
      <c r="DQL3" s="343"/>
      <c r="DQM3" s="343"/>
      <c r="DQN3" s="343"/>
      <c r="DQO3" s="343"/>
      <c r="DQP3" s="343"/>
      <c r="DQQ3" s="343"/>
      <c r="DQR3" s="343"/>
      <c r="DQS3" s="343"/>
      <c r="DQT3" s="343"/>
      <c r="DQU3" s="343"/>
      <c r="DQV3" s="343"/>
      <c r="DQW3" s="343"/>
      <c r="DQX3" s="343"/>
      <c r="DQY3" s="343"/>
      <c r="DQZ3" s="343"/>
      <c r="DRA3" s="343"/>
      <c r="DRB3" s="343"/>
      <c r="DRC3" s="343"/>
      <c r="DRD3" s="343"/>
      <c r="DRE3" s="343"/>
      <c r="DRF3" s="343"/>
      <c r="DRG3" s="343"/>
      <c r="DRH3" s="343"/>
      <c r="DRI3" s="343"/>
      <c r="DRJ3" s="343"/>
      <c r="DRK3" s="343"/>
      <c r="DRL3" s="343"/>
      <c r="DRM3" s="343"/>
      <c r="DRN3" s="343"/>
      <c r="DRO3" s="343"/>
      <c r="DRP3" s="343"/>
      <c r="DRQ3" s="343"/>
      <c r="DRR3" s="343"/>
      <c r="DRS3" s="343"/>
      <c r="DRT3" s="343"/>
      <c r="DRU3" s="343"/>
      <c r="DRV3" s="343"/>
      <c r="DRW3" s="343"/>
      <c r="DRX3" s="343"/>
      <c r="DRY3" s="343"/>
      <c r="DRZ3" s="343"/>
      <c r="DSA3" s="343"/>
      <c r="DSB3" s="343"/>
      <c r="DSC3" s="343"/>
      <c r="DSD3" s="343"/>
      <c r="DSE3" s="343"/>
      <c r="DSF3" s="343"/>
      <c r="DSG3" s="343"/>
      <c r="DSH3" s="343"/>
      <c r="DSI3" s="343"/>
      <c r="DSJ3" s="343"/>
      <c r="DSK3" s="343"/>
      <c r="DSL3" s="343"/>
      <c r="DSM3" s="343"/>
      <c r="DSN3" s="343"/>
      <c r="DSO3" s="343"/>
      <c r="DSP3" s="343"/>
      <c r="DSQ3" s="343"/>
      <c r="DSR3" s="343"/>
      <c r="DSS3" s="343"/>
      <c r="DST3" s="343"/>
      <c r="DSU3" s="343"/>
      <c r="DSV3" s="343"/>
      <c r="DSW3" s="343"/>
      <c r="DSX3" s="343"/>
      <c r="DSY3" s="343"/>
      <c r="DSZ3" s="343"/>
      <c r="DTA3" s="343"/>
      <c r="DTB3" s="343"/>
      <c r="DTC3" s="343"/>
      <c r="DTD3" s="343"/>
      <c r="DTE3" s="343"/>
      <c r="DTF3" s="343"/>
      <c r="DTG3" s="343"/>
      <c r="DTH3" s="343"/>
      <c r="DTI3" s="343"/>
      <c r="DTJ3" s="343"/>
      <c r="DTK3" s="343"/>
      <c r="DTL3" s="343"/>
      <c r="DTM3" s="343"/>
      <c r="DTN3" s="343"/>
      <c r="DTO3" s="343"/>
      <c r="DTP3" s="343"/>
      <c r="DTQ3" s="343"/>
      <c r="DTR3" s="343"/>
      <c r="DTS3" s="343"/>
      <c r="DTT3" s="343"/>
      <c r="DTU3" s="343"/>
      <c r="DTV3" s="343"/>
      <c r="DTW3" s="343"/>
      <c r="DTX3" s="343"/>
      <c r="DTY3" s="343"/>
      <c r="DTZ3" s="343"/>
      <c r="DUA3" s="343"/>
      <c r="DUB3" s="343"/>
      <c r="DUC3" s="343"/>
      <c r="DUD3" s="343"/>
      <c r="DUE3" s="343"/>
      <c r="DUF3" s="343"/>
      <c r="DUG3" s="343"/>
      <c r="DUH3" s="343"/>
      <c r="DUI3" s="343"/>
      <c r="DUJ3" s="343"/>
      <c r="DUK3" s="343"/>
      <c r="DUL3" s="343"/>
      <c r="DUM3" s="343"/>
      <c r="DUN3" s="343"/>
      <c r="DUO3" s="343"/>
      <c r="DUP3" s="343"/>
      <c r="DUQ3" s="343"/>
      <c r="DUR3" s="343"/>
      <c r="DUS3" s="343"/>
      <c r="DUT3" s="343"/>
      <c r="DUU3" s="343"/>
      <c r="DUV3" s="343"/>
      <c r="DUW3" s="343"/>
      <c r="DUX3" s="343"/>
      <c r="DUY3" s="343"/>
      <c r="DUZ3" s="343"/>
      <c r="DVA3" s="343"/>
      <c r="DVB3" s="343"/>
      <c r="DVC3" s="343"/>
      <c r="DVD3" s="343"/>
      <c r="DVE3" s="343"/>
      <c r="DVF3" s="343"/>
      <c r="DVG3" s="343"/>
      <c r="DVH3" s="343"/>
      <c r="DVI3" s="343"/>
      <c r="DVJ3" s="343"/>
      <c r="DVK3" s="343"/>
      <c r="DVL3" s="343"/>
      <c r="DVM3" s="343"/>
      <c r="DVN3" s="343"/>
      <c r="DVO3" s="343"/>
      <c r="DVP3" s="343"/>
      <c r="DVQ3" s="343"/>
      <c r="DVR3" s="343"/>
      <c r="DVS3" s="343"/>
      <c r="DVT3" s="343"/>
      <c r="DVU3" s="343"/>
      <c r="DVV3" s="343"/>
      <c r="DVW3" s="343"/>
      <c r="DVX3" s="343"/>
      <c r="DVY3" s="343"/>
      <c r="DVZ3" s="343"/>
      <c r="DWA3" s="343"/>
      <c r="DWB3" s="343"/>
      <c r="DWC3" s="343"/>
      <c r="DWD3" s="343"/>
      <c r="DWE3" s="343"/>
      <c r="DWF3" s="343"/>
      <c r="DWG3" s="343"/>
      <c r="DWH3" s="343"/>
      <c r="DWI3" s="343"/>
      <c r="DWJ3" s="343"/>
      <c r="DWK3" s="343"/>
      <c r="DWL3" s="343"/>
      <c r="DWM3" s="343"/>
      <c r="DWN3" s="343"/>
      <c r="DWO3" s="343"/>
      <c r="DWP3" s="343"/>
      <c r="DWQ3" s="343"/>
      <c r="DWR3" s="343"/>
      <c r="DWS3" s="343"/>
      <c r="DWT3" s="343"/>
      <c r="DWU3" s="343"/>
      <c r="DWV3" s="343"/>
      <c r="DWW3" s="343"/>
      <c r="DWX3" s="343"/>
      <c r="DWY3" s="343"/>
      <c r="DWZ3" s="343"/>
      <c r="DXA3" s="343"/>
      <c r="DXB3" s="343"/>
      <c r="DXC3" s="343"/>
      <c r="DXD3" s="343"/>
      <c r="DXE3" s="343"/>
      <c r="DXF3" s="343"/>
      <c r="DXG3" s="343"/>
      <c r="DXH3" s="343"/>
      <c r="DXI3" s="343"/>
      <c r="DXJ3" s="343"/>
      <c r="DXK3" s="343"/>
      <c r="DXL3" s="343"/>
      <c r="DXM3" s="343"/>
      <c r="DXN3" s="343"/>
      <c r="DXO3" s="343"/>
      <c r="DXP3" s="343"/>
      <c r="DXQ3" s="343"/>
      <c r="DXR3" s="343"/>
      <c r="DXS3" s="343"/>
      <c r="DXT3" s="343"/>
      <c r="DXU3" s="343"/>
      <c r="DXV3" s="343"/>
      <c r="DXW3" s="343"/>
      <c r="DXX3" s="343"/>
      <c r="DXY3" s="343"/>
      <c r="DXZ3" s="343"/>
      <c r="DYA3" s="343"/>
      <c r="DYB3" s="343"/>
      <c r="DYC3" s="343"/>
      <c r="DYD3" s="343"/>
      <c r="DYE3" s="343"/>
      <c r="DYF3" s="343"/>
      <c r="DYG3" s="343"/>
      <c r="DYH3" s="343"/>
      <c r="DYI3" s="343"/>
      <c r="DYJ3" s="343"/>
      <c r="DYK3" s="343"/>
      <c r="DYL3" s="343"/>
      <c r="DYM3" s="343"/>
      <c r="DYN3" s="343"/>
      <c r="DYO3" s="343"/>
      <c r="DYP3" s="343"/>
      <c r="DYQ3" s="343"/>
      <c r="DYR3" s="343"/>
      <c r="DYS3" s="343"/>
      <c r="DYT3" s="343"/>
      <c r="DYU3" s="343"/>
      <c r="DYV3" s="343"/>
      <c r="DYW3" s="343"/>
      <c r="DYX3" s="343"/>
      <c r="DYY3" s="343"/>
      <c r="DYZ3" s="343"/>
      <c r="DZA3" s="343"/>
      <c r="DZB3" s="343"/>
      <c r="DZC3" s="343"/>
      <c r="DZD3" s="343"/>
      <c r="DZE3" s="343"/>
      <c r="DZF3" s="343"/>
      <c r="DZG3" s="343"/>
      <c r="DZH3" s="343"/>
      <c r="DZI3" s="343"/>
      <c r="DZJ3" s="343"/>
      <c r="DZK3" s="343"/>
      <c r="DZL3" s="343"/>
      <c r="DZM3" s="343"/>
      <c r="DZN3" s="343"/>
      <c r="DZO3" s="343"/>
      <c r="DZP3" s="343"/>
      <c r="DZQ3" s="343"/>
      <c r="DZR3" s="343"/>
      <c r="DZS3" s="343"/>
      <c r="DZT3" s="343"/>
      <c r="DZU3" s="343"/>
      <c r="DZV3" s="343"/>
      <c r="DZW3" s="343"/>
      <c r="DZX3" s="343"/>
      <c r="DZY3" s="343"/>
      <c r="DZZ3" s="343"/>
      <c r="EAA3" s="343"/>
      <c r="EAB3" s="343"/>
      <c r="EAC3" s="343"/>
      <c r="EAD3" s="343"/>
      <c r="EAE3" s="343"/>
      <c r="EAF3" s="343"/>
      <c r="EAG3" s="343"/>
      <c r="EAH3" s="343"/>
      <c r="EAI3" s="343"/>
      <c r="EAJ3" s="343"/>
      <c r="EAK3" s="343"/>
      <c r="EAL3" s="343"/>
      <c r="EAM3" s="343"/>
      <c r="EAN3" s="343"/>
      <c r="EAO3" s="343"/>
      <c r="EAP3" s="343"/>
      <c r="EAQ3" s="343"/>
      <c r="EAR3" s="343"/>
      <c r="EAS3" s="343"/>
      <c r="EAT3" s="343"/>
      <c r="EAU3" s="343"/>
      <c r="EAV3" s="343"/>
      <c r="EAW3" s="343"/>
      <c r="EAX3" s="343"/>
      <c r="EAY3" s="343"/>
      <c r="EAZ3" s="343"/>
      <c r="EBA3" s="343"/>
      <c r="EBB3" s="343"/>
      <c r="EBC3" s="343"/>
      <c r="EBD3" s="343"/>
      <c r="EBE3" s="343"/>
      <c r="EBF3" s="343"/>
      <c r="EBG3" s="343"/>
      <c r="EBH3" s="343"/>
      <c r="EBI3" s="343"/>
      <c r="EBJ3" s="343"/>
      <c r="EBK3" s="343"/>
      <c r="EBL3" s="343"/>
      <c r="EBM3" s="343"/>
      <c r="EBN3" s="343"/>
      <c r="EBO3" s="343"/>
      <c r="EBP3" s="343"/>
      <c r="EBQ3" s="343"/>
      <c r="EBR3" s="343"/>
      <c r="EBS3" s="343"/>
      <c r="EBT3" s="343"/>
      <c r="EBU3" s="343"/>
      <c r="EBV3" s="343"/>
      <c r="EBW3" s="343"/>
      <c r="EBX3" s="343"/>
      <c r="EBY3" s="343"/>
      <c r="EBZ3" s="343"/>
      <c r="ECA3" s="343"/>
      <c r="ECB3" s="343"/>
      <c r="ECC3" s="343"/>
      <c r="ECD3" s="343"/>
      <c r="ECE3" s="343"/>
      <c r="ECF3" s="343"/>
      <c r="ECG3" s="343"/>
      <c r="ECH3" s="343"/>
      <c r="ECI3" s="343"/>
      <c r="ECJ3" s="343"/>
      <c r="ECK3" s="343"/>
      <c r="ECL3" s="343"/>
      <c r="ECM3" s="343"/>
      <c r="ECN3" s="343"/>
      <c r="ECO3" s="343"/>
      <c r="ECP3" s="343"/>
      <c r="ECQ3" s="343"/>
      <c r="ECR3" s="343"/>
      <c r="ECS3" s="343"/>
      <c r="ECT3" s="343"/>
      <c r="ECU3" s="343"/>
      <c r="ECV3" s="343"/>
      <c r="ECW3" s="343"/>
      <c r="ECX3" s="343"/>
      <c r="ECY3" s="343"/>
      <c r="ECZ3" s="343"/>
      <c r="EDA3" s="343"/>
      <c r="EDB3" s="343"/>
      <c r="EDC3" s="343"/>
      <c r="EDD3" s="343"/>
      <c r="EDE3" s="343"/>
      <c r="EDF3" s="343"/>
      <c r="EDG3" s="343"/>
      <c r="EDH3" s="343"/>
      <c r="EDI3" s="343"/>
      <c r="EDJ3" s="343"/>
      <c r="EDK3" s="343"/>
      <c r="EDL3" s="343"/>
      <c r="EDM3" s="343"/>
      <c r="EDN3" s="343"/>
      <c r="EDO3" s="343"/>
      <c r="EDP3" s="343"/>
      <c r="EDQ3" s="343"/>
      <c r="EDR3" s="343"/>
      <c r="EDS3" s="343"/>
      <c r="EDT3" s="343"/>
      <c r="EDU3" s="343"/>
      <c r="EDV3" s="343"/>
      <c r="EDW3" s="343"/>
      <c r="EDX3" s="343"/>
      <c r="EDY3" s="343"/>
      <c r="EDZ3" s="343"/>
      <c r="EEA3" s="343"/>
      <c r="EEB3" s="343"/>
      <c r="EEC3" s="343"/>
      <c r="EED3" s="343"/>
      <c r="EEE3" s="343"/>
      <c r="EEF3" s="343"/>
      <c r="EEG3" s="343"/>
      <c r="EEH3" s="343"/>
      <c r="EEI3" s="343"/>
      <c r="EEJ3" s="343"/>
      <c r="EEK3" s="343"/>
      <c r="EEL3" s="343"/>
      <c r="EEM3" s="343"/>
      <c r="EEN3" s="343"/>
      <c r="EEO3" s="343"/>
      <c r="EEP3" s="343"/>
      <c r="EEQ3" s="343"/>
      <c r="EER3" s="343"/>
      <c r="EES3" s="343"/>
      <c r="EET3" s="343"/>
      <c r="EEU3" s="343"/>
      <c r="EEV3" s="343"/>
      <c r="EEW3" s="343"/>
      <c r="EEX3" s="343"/>
      <c r="EEY3" s="343"/>
      <c r="EEZ3" s="343"/>
      <c r="EFA3" s="343"/>
      <c r="EFB3" s="343"/>
      <c r="EFC3" s="343"/>
      <c r="EFD3" s="343"/>
      <c r="EFE3" s="343"/>
      <c r="EFF3" s="343"/>
      <c r="EFG3" s="343"/>
      <c r="EFH3" s="343"/>
      <c r="EFI3" s="343"/>
      <c r="EFJ3" s="343"/>
      <c r="EFK3" s="343"/>
      <c r="EFL3" s="343"/>
      <c r="EFM3" s="343"/>
      <c r="EFN3" s="343"/>
      <c r="EFO3" s="343"/>
      <c r="EFP3" s="343"/>
      <c r="EFQ3" s="343"/>
      <c r="EFR3" s="343"/>
      <c r="EFS3" s="343"/>
      <c r="EFT3" s="343"/>
      <c r="EFU3" s="343"/>
      <c r="EFV3" s="343"/>
      <c r="EFW3" s="343"/>
      <c r="EFX3" s="343"/>
      <c r="EFY3" s="343"/>
      <c r="EFZ3" s="343"/>
      <c r="EGA3" s="343"/>
      <c r="EGB3" s="343"/>
      <c r="EGC3" s="343"/>
      <c r="EGD3" s="343"/>
      <c r="EGE3" s="343"/>
      <c r="EGF3" s="343"/>
      <c r="EGG3" s="343"/>
      <c r="EGH3" s="343"/>
      <c r="EGI3" s="343"/>
      <c r="EGJ3" s="343"/>
      <c r="EGK3" s="343"/>
      <c r="EGL3" s="343"/>
      <c r="EGM3" s="343"/>
      <c r="EGN3" s="343"/>
      <c r="EGO3" s="343"/>
      <c r="EGP3" s="343"/>
      <c r="EGQ3" s="343"/>
      <c r="EGR3" s="343"/>
      <c r="EGS3" s="343"/>
      <c r="EGT3" s="343"/>
      <c r="EGU3" s="343"/>
      <c r="EGV3" s="343"/>
      <c r="EGW3" s="343"/>
      <c r="EGX3" s="343"/>
      <c r="EGY3" s="343"/>
      <c r="EGZ3" s="343"/>
      <c r="EHA3" s="343"/>
      <c r="EHB3" s="343"/>
      <c r="EHC3" s="343"/>
      <c r="EHD3" s="343"/>
      <c r="EHE3" s="343"/>
      <c r="EHF3" s="343"/>
      <c r="EHG3" s="343"/>
      <c r="EHH3" s="343"/>
      <c r="EHI3" s="343"/>
      <c r="EHJ3" s="343"/>
      <c r="EHK3" s="343"/>
      <c r="EHL3" s="343"/>
      <c r="EHM3" s="343"/>
      <c r="EHN3" s="343"/>
      <c r="EHO3" s="343"/>
      <c r="EHP3" s="343"/>
      <c r="EHQ3" s="343"/>
      <c r="EHR3" s="343"/>
      <c r="EHS3" s="343"/>
      <c r="EHT3" s="343"/>
      <c r="EHU3" s="343"/>
      <c r="EHV3" s="343"/>
      <c r="EHW3" s="343"/>
      <c r="EHX3" s="343"/>
      <c r="EHY3" s="343"/>
      <c r="EHZ3" s="343"/>
      <c r="EIA3" s="343"/>
      <c r="EIB3" s="343"/>
      <c r="EIC3" s="343"/>
      <c r="EID3" s="343"/>
      <c r="EIE3" s="343"/>
      <c r="EIF3" s="343"/>
      <c r="EIG3" s="343"/>
      <c r="EIH3" s="343"/>
      <c r="EII3" s="343"/>
      <c r="EIJ3" s="343"/>
      <c r="EIK3" s="343"/>
      <c r="EIL3" s="343"/>
      <c r="EIM3" s="343"/>
      <c r="EIN3" s="343"/>
      <c r="EIO3" s="343"/>
      <c r="EIP3" s="343"/>
      <c r="EIQ3" s="343"/>
      <c r="EIR3" s="343"/>
      <c r="EIS3" s="343"/>
      <c r="EIT3" s="343"/>
      <c r="EIU3" s="343"/>
      <c r="EIV3" s="343"/>
      <c r="EIW3" s="343"/>
      <c r="EIX3" s="343"/>
      <c r="EIY3" s="343"/>
      <c r="EIZ3" s="343"/>
      <c r="EJA3" s="343"/>
      <c r="EJB3" s="343"/>
      <c r="EJC3" s="343"/>
      <c r="EJD3" s="343"/>
      <c r="EJE3" s="343"/>
      <c r="EJF3" s="343"/>
      <c r="EJG3" s="343"/>
      <c r="EJH3" s="343"/>
      <c r="EJI3" s="343"/>
      <c r="EJJ3" s="343"/>
      <c r="EJK3" s="343"/>
      <c r="EJL3" s="343"/>
      <c r="EJM3" s="343"/>
      <c r="EJN3" s="343"/>
      <c r="EJO3" s="343"/>
      <c r="EJP3" s="343"/>
      <c r="EJQ3" s="343"/>
      <c r="EJR3" s="343"/>
      <c r="EJS3" s="343"/>
      <c r="EJT3" s="343"/>
      <c r="EJU3" s="343"/>
      <c r="EJV3" s="343"/>
      <c r="EJW3" s="343"/>
      <c r="EJX3" s="343"/>
      <c r="EJY3" s="343"/>
      <c r="EJZ3" s="343"/>
      <c r="EKA3" s="343"/>
      <c r="EKB3" s="343"/>
      <c r="EKC3" s="343"/>
      <c r="EKD3" s="343"/>
      <c r="EKE3" s="343"/>
      <c r="EKF3" s="343"/>
      <c r="EKG3" s="343"/>
      <c r="EKH3" s="343"/>
      <c r="EKI3" s="343"/>
      <c r="EKJ3" s="343"/>
      <c r="EKK3" s="343"/>
      <c r="EKL3" s="343"/>
      <c r="EKM3" s="343"/>
      <c r="EKN3" s="343"/>
      <c r="EKO3" s="343"/>
      <c r="EKP3" s="343"/>
      <c r="EKQ3" s="343"/>
      <c r="EKR3" s="343"/>
      <c r="EKS3" s="343"/>
      <c r="EKT3" s="343"/>
      <c r="EKU3" s="343"/>
      <c r="EKV3" s="343"/>
      <c r="EKW3" s="343"/>
      <c r="EKX3" s="343"/>
      <c r="EKY3" s="343"/>
      <c r="EKZ3" s="343"/>
      <c r="ELA3" s="343"/>
      <c r="ELB3" s="343"/>
      <c r="ELC3" s="343"/>
      <c r="ELD3" s="343"/>
      <c r="ELE3" s="343"/>
      <c r="ELF3" s="343"/>
      <c r="ELG3" s="343"/>
      <c r="ELH3" s="343"/>
      <c r="ELI3" s="343"/>
      <c r="ELJ3" s="343"/>
      <c r="ELK3" s="343"/>
      <c r="ELL3" s="343"/>
      <c r="ELM3" s="343"/>
      <c r="ELN3" s="343"/>
      <c r="ELO3" s="343"/>
      <c r="ELP3" s="343"/>
      <c r="ELQ3" s="343"/>
      <c r="ELR3" s="343"/>
      <c r="ELS3" s="343"/>
      <c r="ELT3" s="343"/>
      <c r="ELU3" s="343"/>
      <c r="ELV3" s="343"/>
      <c r="ELW3" s="343"/>
      <c r="ELX3" s="343"/>
      <c r="ELY3" s="343"/>
      <c r="ELZ3" s="343"/>
      <c r="EMA3" s="343"/>
      <c r="EMB3" s="343"/>
      <c r="EMC3" s="343"/>
      <c r="EMD3" s="343"/>
      <c r="EME3" s="343"/>
      <c r="EMF3" s="343"/>
      <c r="EMG3" s="343"/>
      <c r="EMH3" s="343"/>
      <c r="EMI3" s="343"/>
      <c r="EMJ3" s="343"/>
      <c r="EMK3" s="343"/>
      <c r="EML3" s="343"/>
      <c r="EMM3" s="343"/>
      <c r="EMN3" s="343"/>
      <c r="EMO3" s="343"/>
      <c r="EMP3" s="343"/>
      <c r="EMQ3" s="343"/>
      <c r="EMR3" s="343"/>
      <c r="EMS3" s="343"/>
      <c r="EMT3" s="343"/>
      <c r="EMU3" s="343"/>
      <c r="EMV3" s="343"/>
      <c r="EMW3" s="343"/>
      <c r="EMX3" s="343"/>
      <c r="EMY3" s="343"/>
      <c r="EMZ3" s="343"/>
      <c r="ENA3" s="343"/>
      <c r="ENB3" s="343"/>
      <c r="ENC3" s="343"/>
      <c r="END3" s="343"/>
      <c r="ENE3" s="343"/>
      <c r="ENF3" s="343"/>
      <c r="ENG3" s="343"/>
      <c r="ENH3" s="343"/>
      <c r="ENI3" s="343"/>
      <c r="ENJ3" s="343"/>
      <c r="ENK3" s="343"/>
      <c r="ENL3" s="343"/>
      <c r="ENM3" s="343"/>
      <c r="ENN3" s="343"/>
      <c r="ENO3" s="343"/>
      <c r="ENP3" s="343"/>
      <c r="ENQ3" s="343"/>
      <c r="ENR3" s="343"/>
      <c r="ENS3" s="343"/>
      <c r="ENT3" s="343"/>
      <c r="ENU3" s="343"/>
      <c r="ENV3" s="343"/>
      <c r="ENW3" s="343"/>
      <c r="ENX3" s="343"/>
      <c r="ENY3" s="343"/>
      <c r="ENZ3" s="343"/>
      <c r="EOA3" s="343"/>
      <c r="EOB3" s="343"/>
      <c r="EOC3" s="343"/>
      <c r="EOD3" s="343"/>
      <c r="EOE3" s="343"/>
      <c r="EOF3" s="343"/>
      <c r="EOG3" s="343"/>
      <c r="EOH3" s="343"/>
      <c r="EOI3" s="343"/>
      <c r="EOJ3" s="343"/>
      <c r="EOK3" s="343"/>
      <c r="EOL3" s="343"/>
      <c r="EOM3" s="343"/>
      <c r="EON3" s="343"/>
      <c r="EOO3" s="343"/>
      <c r="EOP3" s="343"/>
      <c r="EOQ3" s="343"/>
      <c r="EOR3" s="343"/>
      <c r="EOS3" s="343"/>
      <c r="EOT3" s="343"/>
      <c r="EOU3" s="343"/>
      <c r="EOV3" s="343"/>
      <c r="EOW3" s="343"/>
      <c r="EOX3" s="343"/>
      <c r="EOY3" s="343"/>
      <c r="EOZ3" s="343"/>
      <c r="EPA3" s="343"/>
      <c r="EPB3" s="343"/>
      <c r="EPC3" s="343"/>
      <c r="EPD3" s="343"/>
      <c r="EPE3" s="343"/>
      <c r="EPF3" s="343"/>
      <c r="EPG3" s="343"/>
      <c r="EPH3" s="343"/>
      <c r="EPI3" s="343"/>
      <c r="EPJ3" s="343"/>
      <c r="EPK3" s="343"/>
      <c r="EPL3" s="343"/>
      <c r="EPM3" s="343"/>
      <c r="EPN3" s="343"/>
      <c r="EPO3" s="343"/>
      <c r="EPP3" s="343"/>
      <c r="EPQ3" s="343"/>
      <c r="EPR3" s="343"/>
      <c r="EPS3" s="343"/>
      <c r="EPT3" s="343"/>
      <c r="EPU3" s="343"/>
      <c r="EPV3" s="343"/>
      <c r="EPW3" s="343"/>
      <c r="EPX3" s="343"/>
      <c r="EPY3" s="343"/>
      <c r="EPZ3" s="343"/>
      <c r="EQA3" s="343"/>
      <c r="EQB3" s="343"/>
      <c r="EQC3" s="343"/>
      <c r="EQD3" s="343"/>
      <c r="EQE3" s="343"/>
      <c r="EQF3" s="343"/>
      <c r="EQG3" s="343"/>
      <c r="EQH3" s="343"/>
      <c r="EQI3" s="343"/>
      <c r="EQJ3" s="343"/>
      <c r="EQK3" s="343"/>
      <c r="EQL3" s="343"/>
      <c r="EQM3" s="343"/>
      <c r="EQN3" s="343"/>
      <c r="EQO3" s="343"/>
      <c r="EQP3" s="343"/>
      <c r="EQQ3" s="343"/>
      <c r="EQR3" s="343"/>
      <c r="EQS3" s="343"/>
      <c r="EQT3" s="343"/>
      <c r="EQU3" s="343"/>
      <c r="EQV3" s="343"/>
      <c r="EQW3" s="343"/>
      <c r="EQX3" s="343"/>
      <c r="EQY3" s="343"/>
      <c r="EQZ3" s="343"/>
      <c r="ERA3" s="343"/>
      <c r="ERB3" s="343"/>
      <c r="ERC3" s="343"/>
      <c r="ERD3" s="343"/>
      <c r="ERE3" s="343"/>
      <c r="ERF3" s="343"/>
      <c r="ERG3" s="343"/>
      <c r="ERH3" s="343"/>
      <c r="ERI3" s="343"/>
      <c r="ERJ3" s="343"/>
      <c r="ERK3" s="343"/>
      <c r="ERL3" s="343"/>
      <c r="ERM3" s="343"/>
      <c r="ERN3" s="343"/>
      <c r="ERO3" s="343"/>
      <c r="ERP3" s="343"/>
      <c r="ERQ3" s="343"/>
      <c r="ERR3" s="343"/>
      <c r="ERS3" s="343"/>
      <c r="ERT3" s="343"/>
      <c r="ERU3" s="343"/>
      <c r="ERV3" s="343"/>
      <c r="ERW3" s="343"/>
      <c r="ERX3" s="343"/>
      <c r="ERY3" s="343"/>
      <c r="ERZ3" s="343"/>
      <c r="ESA3" s="343"/>
      <c r="ESB3" s="343"/>
      <c r="ESC3" s="343"/>
      <c r="ESD3" s="343"/>
      <c r="ESE3" s="343"/>
      <c r="ESF3" s="343"/>
      <c r="ESG3" s="343"/>
      <c r="ESH3" s="343"/>
      <c r="ESI3" s="343"/>
      <c r="ESJ3" s="343"/>
      <c r="ESK3" s="343"/>
      <c r="ESL3" s="343"/>
      <c r="ESM3" s="343"/>
      <c r="ESN3" s="343"/>
      <c r="ESO3" s="343"/>
      <c r="ESP3" s="343"/>
      <c r="ESQ3" s="343"/>
      <c r="ESR3" s="343"/>
      <c r="ESS3" s="343"/>
      <c r="EST3" s="343"/>
      <c r="ESU3" s="343"/>
      <c r="ESV3" s="343"/>
      <c r="ESW3" s="343"/>
      <c r="ESX3" s="343"/>
      <c r="ESY3" s="343"/>
      <c r="ESZ3" s="343"/>
      <c r="ETA3" s="343"/>
      <c r="ETB3" s="343"/>
      <c r="ETC3" s="343"/>
      <c r="ETD3" s="343"/>
      <c r="ETE3" s="343"/>
      <c r="ETF3" s="343"/>
      <c r="ETG3" s="343"/>
      <c r="ETH3" s="343"/>
      <c r="ETI3" s="343"/>
      <c r="ETJ3" s="343"/>
      <c r="ETK3" s="343"/>
      <c r="ETL3" s="343"/>
      <c r="ETM3" s="343"/>
      <c r="ETN3" s="343"/>
      <c r="ETO3" s="343"/>
      <c r="ETP3" s="343"/>
      <c r="ETQ3" s="343"/>
      <c r="ETR3" s="343"/>
      <c r="ETS3" s="343"/>
      <c r="ETT3" s="343"/>
      <c r="ETU3" s="343"/>
      <c r="ETV3" s="343"/>
      <c r="ETW3" s="343"/>
      <c r="ETX3" s="343"/>
      <c r="ETY3" s="343"/>
      <c r="ETZ3" s="343"/>
      <c r="EUA3" s="343"/>
      <c r="EUB3" s="343"/>
      <c r="EUC3" s="343"/>
      <c r="EUD3" s="343"/>
      <c r="EUE3" s="343"/>
      <c r="EUF3" s="343"/>
      <c r="EUG3" s="343"/>
      <c r="EUH3" s="343"/>
      <c r="EUI3" s="343"/>
      <c r="EUJ3" s="343"/>
      <c r="EUK3" s="343"/>
      <c r="EUL3" s="343"/>
      <c r="EUM3" s="343"/>
      <c r="EUN3" s="343"/>
      <c r="EUO3" s="343"/>
      <c r="EUP3" s="343"/>
      <c r="EUQ3" s="343"/>
      <c r="EUR3" s="343"/>
      <c r="EUS3" s="343"/>
      <c r="EUT3" s="343"/>
      <c r="EUU3" s="343"/>
      <c r="EUV3" s="343"/>
      <c r="EUW3" s="343"/>
      <c r="EUX3" s="343"/>
      <c r="EUY3" s="343"/>
      <c r="EUZ3" s="343"/>
      <c r="EVA3" s="343"/>
      <c r="EVB3" s="343"/>
      <c r="EVC3" s="343"/>
      <c r="EVD3" s="343"/>
      <c r="EVE3" s="343"/>
      <c r="EVF3" s="343"/>
      <c r="EVG3" s="343"/>
      <c r="EVH3" s="343"/>
      <c r="EVI3" s="343"/>
      <c r="EVJ3" s="343"/>
      <c r="EVK3" s="343"/>
      <c r="EVL3" s="343"/>
      <c r="EVM3" s="343"/>
      <c r="EVN3" s="343"/>
      <c r="EVO3" s="343"/>
      <c r="EVP3" s="343"/>
      <c r="EVQ3" s="343"/>
      <c r="EVR3" s="343"/>
      <c r="EVS3" s="343"/>
      <c r="EVT3" s="343"/>
      <c r="EVU3" s="343"/>
      <c r="EVV3" s="343"/>
      <c r="EVW3" s="343"/>
      <c r="EVX3" s="343"/>
      <c r="EVY3" s="343"/>
      <c r="EVZ3" s="343"/>
      <c r="EWA3" s="343"/>
      <c r="EWB3" s="343"/>
      <c r="EWC3" s="343"/>
      <c r="EWD3" s="343"/>
      <c r="EWE3" s="343"/>
      <c r="EWF3" s="343"/>
      <c r="EWG3" s="343"/>
      <c r="EWH3" s="343"/>
      <c r="EWI3" s="343"/>
      <c r="EWJ3" s="343"/>
      <c r="EWK3" s="343"/>
      <c r="EWL3" s="343"/>
      <c r="EWM3" s="343"/>
      <c r="EWN3" s="343"/>
      <c r="EWO3" s="343"/>
      <c r="EWP3" s="343"/>
      <c r="EWQ3" s="343"/>
      <c r="EWR3" s="343"/>
      <c r="EWS3" s="343"/>
      <c r="EWT3" s="343"/>
      <c r="EWU3" s="343"/>
      <c r="EWV3" s="343"/>
      <c r="EWW3" s="343"/>
      <c r="EWX3" s="343"/>
      <c r="EWY3" s="343"/>
      <c r="EWZ3" s="343"/>
      <c r="EXA3" s="343"/>
      <c r="EXB3" s="343"/>
      <c r="EXC3" s="343"/>
      <c r="EXD3" s="343"/>
      <c r="EXE3" s="343"/>
      <c r="EXF3" s="343"/>
      <c r="EXG3" s="343"/>
      <c r="EXH3" s="343"/>
      <c r="EXI3" s="343"/>
      <c r="EXJ3" s="343"/>
      <c r="EXK3" s="343"/>
      <c r="EXL3" s="343"/>
      <c r="EXM3" s="343"/>
      <c r="EXN3" s="343"/>
      <c r="EXO3" s="343"/>
      <c r="EXP3" s="343"/>
      <c r="EXQ3" s="343"/>
      <c r="EXR3" s="343"/>
      <c r="EXS3" s="343"/>
      <c r="EXT3" s="343"/>
      <c r="EXU3" s="343"/>
      <c r="EXV3" s="343"/>
      <c r="EXW3" s="343"/>
      <c r="EXX3" s="343"/>
      <c r="EXY3" s="343"/>
      <c r="EXZ3" s="343"/>
      <c r="EYA3" s="343"/>
      <c r="EYB3" s="343"/>
      <c r="EYC3" s="343"/>
      <c r="EYD3" s="343"/>
      <c r="EYE3" s="343"/>
      <c r="EYF3" s="343"/>
      <c r="EYG3" s="343"/>
      <c r="EYH3" s="343"/>
      <c r="EYI3" s="343"/>
      <c r="EYJ3" s="343"/>
      <c r="EYK3" s="343"/>
      <c r="EYL3" s="343"/>
      <c r="EYM3" s="343"/>
      <c r="EYN3" s="343"/>
      <c r="EYO3" s="343"/>
      <c r="EYP3" s="343"/>
      <c r="EYQ3" s="343"/>
      <c r="EYR3" s="343"/>
      <c r="EYS3" s="343"/>
      <c r="EYT3" s="343"/>
      <c r="EYU3" s="343"/>
      <c r="EYV3" s="343"/>
      <c r="EYW3" s="343"/>
      <c r="EYX3" s="343"/>
      <c r="EYY3" s="343"/>
      <c r="EYZ3" s="343"/>
      <c r="EZA3" s="343"/>
      <c r="EZB3" s="343"/>
      <c r="EZC3" s="343"/>
      <c r="EZD3" s="343"/>
      <c r="EZE3" s="343"/>
      <c r="EZF3" s="343"/>
      <c r="EZG3" s="343"/>
      <c r="EZH3" s="343"/>
      <c r="EZI3" s="343"/>
      <c r="EZJ3" s="343"/>
      <c r="EZK3" s="343"/>
      <c r="EZL3" s="343"/>
      <c r="EZM3" s="343"/>
      <c r="EZN3" s="343"/>
      <c r="EZO3" s="343"/>
      <c r="EZP3" s="343"/>
      <c r="EZQ3" s="343"/>
      <c r="EZR3" s="343"/>
      <c r="EZS3" s="343"/>
      <c r="EZT3" s="343"/>
      <c r="EZU3" s="343"/>
      <c r="EZV3" s="343"/>
      <c r="EZW3" s="343"/>
      <c r="EZX3" s="343"/>
      <c r="EZY3" s="343"/>
      <c r="EZZ3" s="343"/>
      <c r="FAA3" s="343"/>
      <c r="FAB3" s="343"/>
      <c r="FAC3" s="343"/>
      <c r="FAD3" s="343"/>
      <c r="FAE3" s="343"/>
      <c r="FAF3" s="343"/>
      <c r="FAG3" s="343"/>
      <c r="FAH3" s="343"/>
      <c r="FAI3" s="343"/>
      <c r="FAJ3" s="343"/>
      <c r="FAK3" s="343"/>
      <c r="FAL3" s="343"/>
      <c r="FAM3" s="343"/>
      <c r="FAN3" s="343"/>
      <c r="FAO3" s="343"/>
      <c r="FAP3" s="343"/>
      <c r="FAQ3" s="343"/>
      <c r="FAR3" s="343"/>
      <c r="FAS3" s="343"/>
      <c r="FAT3" s="343"/>
      <c r="FAU3" s="343"/>
      <c r="FAV3" s="343"/>
      <c r="FAW3" s="343"/>
      <c r="FAX3" s="343"/>
      <c r="FAY3" s="343"/>
      <c r="FAZ3" s="343"/>
      <c r="FBA3" s="343"/>
      <c r="FBB3" s="343"/>
      <c r="FBC3" s="343"/>
      <c r="FBD3" s="343"/>
      <c r="FBE3" s="343"/>
      <c r="FBF3" s="343"/>
      <c r="FBG3" s="343"/>
      <c r="FBH3" s="343"/>
      <c r="FBI3" s="343"/>
      <c r="FBJ3" s="343"/>
      <c r="FBK3" s="343"/>
      <c r="FBL3" s="343"/>
      <c r="FBM3" s="343"/>
      <c r="FBN3" s="343"/>
      <c r="FBO3" s="343"/>
      <c r="FBP3" s="343"/>
      <c r="FBQ3" s="343"/>
      <c r="FBR3" s="343"/>
      <c r="FBS3" s="343"/>
      <c r="FBT3" s="343"/>
      <c r="FBU3" s="343"/>
      <c r="FBV3" s="343"/>
      <c r="FBW3" s="343"/>
      <c r="FBX3" s="343"/>
      <c r="FBY3" s="343"/>
      <c r="FBZ3" s="343"/>
      <c r="FCA3" s="343"/>
      <c r="FCB3" s="343"/>
      <c r="FCC3" s="343"/>
      <c r="FCD3" s="343"/>
      <c r="FCE3" s="343"/>
      <c r="FCF3" s="343"/>
      <c r="FCG3" s="343"/>
      <c r="FCH3" s="343"/>
      <c r="FCI3" s="343"/>
      <c r="FCJ3" s="343"/>
      <c r="FCK3" s="343"/>
      <c r="FCL3" s="343"/>
      <c r="FCM3" s="343"/>
      <c r="FCN3" s="343"/>
      <c r="FCO3" s="343"/>
      <c r="FCP3" s="343"/>
      <c r="FCQ3" s="343"/>
      <c r="FCR3" s="343"/>
      <c r="FCS3" s="343"/>
      <c r="FCT3" s="343"/>
      <c r="FCU3" s="343"/>
      <c r="FCV3" s="343"/>
      <c r="FCW3" s="343"/>
      <c r="FCX3" s="343"/>
      <c r="FCY3" s="343"/>
      <c r="FCZ3" s="343"/>
      <c r="FDA3" s="343"/>
      <c r="FDB3" s="343"/>
      <c r="FDC3" s="343"/>
      <c r="FDD3" s="343"/>
      <c r="FDE3" s="343"/>
      <c r="FDF3" s="343"/>
      <c r="FDG3" s="343"/>
      <c r="FDH3" s="343"/>
      <c r="FDI3" s="343"/>
      <c r="FDJ3" s="343"/>
      <c r="FDK3" s="343"/>
      <c r="FDL3" s="343"/>
      <c r="FDM3" s="343"/>
      <c r="FDN3" s="343"/>
      <c r="FDO3" s="343"/>
      <c r="FDP3" s="343"/>
      <c r="FDQ3" s="343"/>
      <c r="FDR3" s="343"/>
      <c r="FDS3" s="343"/>
      <c r="FDT3" s="343"/>
      <c r="FDU3" s="343"/>
      <c r="FDV3" s="343"/>
      <c r="FDW3" s="343"/>
      <c r="FDX3" s="343"/>
      <c r="FDY3" s="343"/>
      <c r="FDZ3" s="343"/>
      <c r="FEA3" s="343"/>
      <c r="FEB3" s="343"/>
      <c r="FEC3" s="343"/>
      <c r="FED3" s="343"/>
      <c r="FEE3" s="343"/>
      <c r="FEF3" s="343"/>
      <c r="FEG3" s="343"/>
      <c r="FEH3" s="343"/>
      <c r="FEI3" s="343"/>
      <c r="FEJ3" s="343"/>
      <c r="FEK3" s="343"/>
      <c r="FEL3" s="343"/>
      <c r="FEM3" s="343"/>
      <c r="FEN3" s="343"/>
      <c r="FEO3" s="343"/>
      <c r="FEP3" s="343"/>
      <c r="FEQ3" s="343"/>
      <c r="FER3" s="343"/>
      <c r="FES3" s="343"/>
      <c r="FET3" s="343"/>
      <c r="FEU3" s="343"/>
      <c r="FEV3" s="343"/>
      <c r="FEW3" s="343"/>
      <c r="FEX3" s="343"/>
      <c r="FEY3" s="343"/>
      <c r="FEZ3" s="343"/>
      <c r="FFA3" s="343"/>
      <c r="FFB3" s="343"/>
      <c r="FFC3" s="343"/>
      <c r="FFD3" s="343"/>
      <c r="FFE3" s="343"/>
      <c r="FFF3" s="343"/>
      <c r="FFG3" s="343"/>
      <c r="FFH3" s="343"/>
      <c r="FFI3" s="343"/>
      <c r="FFJ3" s="343"/>
      <c r="FFK3" s="343"/>
      <c r="FFL3" s="343"/>
      <c r="FFM3" s="343"/>
      <c r="FFN3" s="343"/>
      <c r="FFO3" s="343"/>
      <c r="FFP3" s="343"/>
      <c r="FFQ3" s="343"/>
      <c r="FFR3" s="343"/>
      <c r="FFS3" s="343"/>
      <c r="FFT3" s="343"/>
      <c r="FFU3" s="343"/>
      <c r="FFV3" s="343"/>
      <c r="FFW3" s="343"/>
      <c r="FFX3" s="343"/>
      <c r="FFY3" s="343"/>
      <c r="FFZ3" s="343"/>
      <c r="FGA3" s="343"/>
      <c r="FGB3" s="343"/>
      <c r="FGC3" s="343"/>
      <c r="FGD3" s="343"/>
      <c r="FGE3" s="343"/>
      <c r="FGF3" s="343"/>
      <c r="FGG3" s="343"/>
      <c r="FGH3" s="343"/>
      <c r="FGI3" s="343"/>
      <c r="FGJ3" s="343"/>
      <c r="FGK3" s="343"/>
      <c r="FGL3" s="343"/>
      <c r="FGM3" s="343"/>
      <c r="FGN3" s="343"/>
      <c r="FGO3" s="343"/>
      <c r="FGP3" s="343"/>
      <c r="FGQ3" s="343"/>
      <c r="FGR3" s="343"/>
      <c r="FGS3" s="343"/>
      <c r="FGT3" s="343"/>
      <c r="FGU3" s="343"/>
      <c r="FGV3" s="343"/>
      <c r="FGW3" s="343"/>
      <c r="FGX3" s="343"/>
      <c r="FGY3" s="343"/>
      <c r="FGZ3" s="343"/>
      <c r="FHA3" s="343"/>
      <c r="FHB3" s="343"/>
      <c r="FHC3" s="343"/>
      <c r="FHD3" s="343"/>
      <c r="FHE3" s="343"/>
      <c r="FHF3" s="343"/>
      <c r="FHG3" s="343"/>
      <c r="FHH3" s="343"/>
      <c r="FHI3" s="343"/>
      <c r="FHJ3" s="343"/>
      <c r="FHK3" s="343"/>
      <c r="FHL3" s="343"/>
      <c r="FHM3" s="343"/>
      <c r="FHN3" s="343"/>
      <c r="FHO3" s="343"/>
      <c r="FHP3" s="343"/>
      <c r="FHQ3" s="343"/>
      <c r="FHR3" s="343"/>
      <c r="FHS3" s="343"/>
      <c r="FHT3" s="343"/>
      <c r="FHU3" s="343"/>
      <c r="FHV3" s="343"/>
      <c r="FHW3" s="343"/>
      <c r="FHX3" s="343"/>
      <c r="FHY3" s="343"/>
      <c r="FHZ3" s="343"/>
      <c r="FIA3" s="343"/>
      <c r="FIB3" s="343"/>
      <c r="FIC3" s="343"/>
      <c r="FID3" s="343"/>
      <c r="FIE3" s="343"/>
      <c r="FIF3" s="343"/>
      <c r="FIG3" s="343"/>
      <c r="FIH3" s="343"/>
      <c r="FII3" s="343"/>
      <c r="FIJ3" s="343"/>
      <c r="FIK3" s="343"/>
      <c r="FIL3" s="343"/>
      <c r="FIM3" s="343"/>
      <c r="FIN3" s="343"/>
      <c r="FIO3" s="343"/>
      <c r="FIP3" s="343"/>
      <c r="FIQ3" s="343"/>
      <c r="FIR3" s="343"/>
      <c r="FIS3" s="343"/>
      <c r="FIT3" s="343"/>
      <c r="FIU3" s="343"/>
      <c r="FIV3" s="343"/>
      <c r="FIW3" s="343"/>
      <c r="FIX3" s="343"/>
      <c r="FIY3" s="343"/>
      <c r="FIZ3" s="343"/>
      <c r="FJA3" s="343"/>
      <c r="FJB3" s="343"/>
      <c r="FJC3" s="343"/>
      <c r="FJD3" s="343"/>
      <c r="FJE3" s="343"/>
      <c r="FJF3" s="343"/>
      <c r="FJG3" s="343"/>
      <c r="FJH3" s="343"/>
      <c r="FJI3" s="343"/>
      <c r="FJJ3" s="343"/>
      <c r="FJK3" s="343"/>
      <c r="FJL3" s="343"/>
      <c r="FJM3" s="343"/>
      <c r="FJN3" s="343"/>
      <c r="FJO3" s="343"/>
      <c r="FJP3" s="343"/>
      <c r="FJQ3" s="343"/>
      <c r="FJR3" s="343"/>
      <c r="FJS3" s="343"/>
      <c r="FJT3" s="343"/>
      <c r="FJU3" s="343"/>
      <c r="FJV3" s="343"/>
      <c r="FJW3" s="343"/>
      <c r="FJX3" s="343"/>
      <c r="FJY3" s="343"/>
      <c r="FJZ3" s="343"/>
      <c r="FKA3" s="343"/>
      <c r="FKB3" s="343"/>
      <c r="FKC3" s="343"/>
      <c r="FKD3" s="343"/>
      <c r="FKE3" s="343"/>
      <c r="FKF3" s="343"/>
      <c r="FKG3" s="343"/>
      <c r="FKH3" s="343"/>
      <c r="FKI3" s="343"/>
      <c r="FKJ3" s="343"/>
      <c r="FKK3" s="343"/>
      <c r="FKL3" s="343"/>
      <c r="FKM3" s="343"/>
      <c r="FKN3" s="343"/>
      <c r="FKO3" s="343"/>
      <c r="FKP3" s="343"/>
      <c r="FKQ3" s="343"/>
      <c r="FKR3" s="343"/>
      <c r="FKS3" s="343"/>
      <c r="FKT3" s="343"/>
      <c r="FKU3" s="343"/>
      <c r="FKV3" s="343"/>
      <c r="FKW3" s="343"/>
      <c r="FKX3" s="343"/>
      <c r="FKY3" s="343"/>
      <c r="FKZ3" s="343"/>
      <c r="FLA3" s="343"/>
      <c r="FLB3" s="343"/>
      <c r="FLC3" s="343"/>
      <c r="FLD3" s="343"/>
      <c r="FLE3" s="343"/>
      <c r="FLF3" s="343"/>
      <c r="FLG3" s="343"/>
      <c r="FLH3" s="343"/>
      <c r="FLI3" s="343"/>
      <c r="FLJ3" s="343"/>
      <c r="FLK3" s="343"/>
      <c r="FLL3" s="343"/>
      <c r="FLM3" s="343"/>
      <c r="FLN3" s="343"/>
      <c r="FLO3" s="343"/>
      <c r="FLP3" s="343"/>
      <c r="FLQ3" s="343"/>
      <c r="FLR3" s="343"/>
      <c r="FLS3" s="343"/>
      <c r="FLT3" s="343"/>
      <c r="FLU3" s="343"/>
      <c r="FLV3" s="343"/>
      <c r="FLW3" s="343"/>
      <c r="FLX3" s="343"/>
      <c r="FLY3" s="343"/>
      <c r="FLZ3" s="343"/>
      <c r="FMA3" s="343"/>
      <c r="FMB3" s="343"/>
      <c r="FMC3" s="343"/>
      <c r="FMD3" s="343"/>
      <c r="FME3" s="343"/>
      <c r="FMF3" s="343"/>
      <c r="FMG3" s="343"/>
      <c r="FMH3" s="343"/>
      <c r="FMI3" s="343"/>
      <c r="FMJ3" s="343"/>
      <c r="FMK3" s="343"/>
      <c r="FML3" s="343"/>
      <c r="FMM3" s="343"/>
      <c r="FMN3" s="343"/>
      <c r="FMO3" s="343"/>
      <c r="FMP3" s="343"/>
      <c r="FMQ3" s="343"/>
      <c r="FMR3" s="343"/>
      <c r="FMS3" s="343"/>
      <c r="FMT3" s="343"/>
      <c r="FMU3" s="343"/>
      <c r="FMV3" s="343"/>
      <c r="FMW3" s="343"/>
      <c r="FMX3" s="343"/>
      <c r="FMY3" s="343"/>
      <c r="FMZ3" s="343"/>
      <c r="FNA3" s="343"/>
      <c r="FNB3" s="343"/>
      <c r="FNC3" s="343"/>
      <c r="FND3" s="343"/>
      <c r="FNE3" s="343"/>
      <c r="FNF3" s="343"/>
      <c r="FNG3" s="343"/>
      <c r="FNH3" s="343"/>
      <c r="FNI3" s="343"/>
      <c r="FNJ3" s="343"/>
      <c r="FNK3" s="343"/>
      <c r="FNL3" s="343"/>
      <c r="FNM3" s="343"/>
      <c r="FNN3" s="343"/>
      <c r="FNO3" s="343"/>
      <c r="FNP3" s="343"/>
      <c r="FNQ3" s="343"/>
      <c r="FNR3" s="343"/>
      <c r="FNS3" s="343"/>
      <c r="FNT3" s="343"/>
      <c r="FNU3" s="343"/>
      <c r="FNV3" s="343"/>
      <c r="FNW3" s="343"/>
      <c r="FNX3" s="343"/>
      <c r="FNY3" s="343"/>
      <c r="FNZ3" s="343"/>
      <c r="FOA3" s="343"/>
      <c r="FOB3" s="343"/>
      <c r="FOC3" s="343"/>
      <c r="FOD3" s="343"/>
      <c r="FOE3" s="343"/>
      <c r="FOF3" s="343"/>
      <c r="FOG3" s="343"/>
      <c r="FOH3" s="343"/>
      <c r="FOI3" s="343"/>
      <c r="FOJ3" s="343"/>
      <c r="FOK3" s="343"/>
      <c r="FOL3" s="343"/>
      <c r="FOM3" s="343"/>
      <c r="FON3" s="343"/>
      <c r="FOO3" s="343"/>
      <c r="FOP3" s="343"/>
      <c r="FOQ3" s="343"/>
      <c r="FOR3" s="343"/>
      <c r="FOS3" s="343"/>
      <c r="FOT3" s="343"/>
      <c r="FOU3" s="343"/>
      <c r="FOV3" s="343"/>
      <c r="FOW3" s="343"/>
      <c r="FOX3" s="343"/>
      <c r="FOY3" s="343"/>
      <c r="FOZ3" s="343"/>
      <c r="FPA3" s="343"/>
      <c r="FPB3" s="343"/>
      <c r="FPC3" s="343"/>
      <c r="FPD3" s="343"/>
      <c r="FPE3" s="343"/>
      <c r="FPF3" s="343"/>
      <c r="FPG3" s="343"/>
      <c r="FPH3" s="343"/>
      <c r="FPI3" s="343"/>
      <c r="FPJ3" s="343"/>
      <c r="FPK3" s="343"/>
      <c r="FPL3" s="343"/>
      <c r="FPM3" s="343"/>
      <c r="FPN3" s="343"/>
      <c r="FPO3" s="343"/>
      <c r="FPP3" s="343"/>
      <c r="FPQ3" s="343"/>
      <c r="FPR3" s="343"/>
      <c r="FPS3" s="343"/>
      <c r="FPT3" s="343"/>
      <c r="FPU3" s="343"/>
      <c r="FPV3" s="343"/>
      <c r="FPW3" s="343"/>
      <c r="FPX3" s="343"/>
      <c r="FPY3" s="343"/>
      <c r="FPZ3" s="343"/>
      <c r="FQA3" s="343"/>
      <c r="FQB3" s="343"/>
      <c r="FQC3" s="343"/>
      <c r="FQD3" s="343"/>
      <c r="FQE3" s="343"/>
      <c r="FQF3" s="343"/>
      <c r="FQG3" s="343"/>
      <c r="FQH3" s="343"/>
      <c r="FQI3" s="343"/>
      <c r="FQJ3" s="343"/>
      <c r="FQK3" s="343"/>
      <c r="FQL3" s="343"/>
      <c r="FQM3" s="343"/>
      <c r="FQN3" s="343"/>
      <c r="FQO3" s="343"/>
      <c r="FQP3" s="343"/>
      <c r="FQQ3" s="343"/>
      <c r="FQR3" s="343"/>
      <c r="FQS3" s="343"/>
      <c r="FQT3" s="343"/>
      <c r="FQU3" s="343"/>
      <c r="FQV3" s="343"/>
      <c r="FQW3" s="343"/>
      <c r="FQX3" s="343"/>
      <c r="FQY3" s="343"/>
      <c r="FQZ3" s="343"/>
      <c r="FRA3" s="343"/>
      <c r="FRB3" s="343"/>
      <c r="FRC3" s="343"/>
      <c r="FRD3" s="343"/>
      <c r="FRE3" s="343"/>
      <c r="FRF3" s="343"/>
      <c r="FRG3" s="343"/>
      <c r="FRH3" s="343"/>
      <c r="FRI3" s="343"/>
      <c r="FRJ3" s="343"/>
      <c r="FRK3" s="343"/>
      <c r="FRL3" s="343"/>
      <c r="FRM3" s="343"/>
      <c r="FRN3" s="343"/>
      <c r="FRO3" s="343"/>
      <c r="FRP3" s="343"/>
      <c r="FRQ3" s="343"/>
      <c r="FRR3" s="343"/>
      <c r="FRS3" s="343"/>
      <c r="FRT3" s="343"/>
      <c r="FRU3" s="343"/>
      <c r="FRV3" s="343"/>
      <c r="FRW3" s="343"/>
      <c r="FRX3" s="343"/>
      <c r="FRY3" s="343"/>
      <c r="FRZ3" s="343"/>
      <c r="FSA3" s="343"/>
      <c r="FSB3" s="343"/>
      <c r="FSC3" s="343"/>
      <c r="FSD3" s="343"/>
      <c r="FSE3" s="343"/>
      <c r="FSF3" s="343"/>
      <c r="FSG3" s="343"/>
      <c r="FSH3" s="343"/>
      <c r="FSI3" s="343"/>
      <c r="FSJ3" s="343"/>
      <c r="FSK3" s="343"/>
      <c r="FSL3" s="343"/>
      <c r="FSM3" s="343"/>
      <c r="FSN3" s="343"/>
      <c r="FSO3" s="343"/>
      <c r="FSP3" s="343"/>
      <c r="FSQ3" s="343"/>
      <c r="FSR3" s="343"/>
      <c r="FSS3" s="343"/>
      <c r="FST3" s="343"/>
      <c r="FSU3" s="343"/>
      <c r="FSV3" s="343"/>
      <c r="FSW3" s="343"/>
      <c r="FSX3" s="343"/>
      <c r="FSY3" s="343"/>
      <c r="FSZ3" s="343"/>
      <c r="FTA3" s="343"/>
      <c r="FTB3" s="343"/>
      <c r="FTC3" s="343"/>
      <c r="FTD3" s="343"/>
      <c r="FTE3" s="343"/>
      <c r="FTF3" s="343"/>
      <c r="FTG3" s="343"/>
      <c r="FTH3" s="343"/>
      <c r="FTI3" s="343"/>
      <c r="FTJ3" s="343"/>
      <c r="FTK3" s="343"/>
      <c r="FTL3" s="343"/>
      <c r="FTM3" s="343"/>
      <c r="FTN3" s="343"/>
      <c r="FTO3" s="343"/>
      <c r="FTP3" s="343"/>
      <c r="FTQ3" s="343"/>
      <c r="FTR3" s="343"/>
      <c r="FTS3" s="343"/>
      <c r="FTT3" s="343"/>
      <c r="FTU3" s="343"/>
      <c r="FTV3" s="343"/>
      <c r="FTW3" s="343"/>
      <c r="FTX3" s="343"/>
      <c r="FTY3" s="343"/>
      <c r="FTZ3" s="343"/>
      <c r="FUA3" s="343"/>
      <c r="FUB3" s="343"/>
      <c r="FUC3" s="343"/>
      <c r="FUD3" s="343"/>
      <c r="FUE3" s="343"/>
      <c r="FUF3" s="343"/>
      <c r="FUG3" s="343"/>
      <c r="FUH3" s="343"/>
      <c r="FUI3" s="343"/>
      <c r="FUJ3" s="343"/>
      <c r="FUK3" s="343"/>
      <c r="FUL3" s="343"/>
      <c r="FUM3" s="343"/>
      <c r="FUN3" s="343"/>
      <c r="FUO3" s="343"/>
      <c r="FUP3" s="343"/>
      <c r="FUQ3" s="343"/>
      <c r="FUR3" s="343"/>
      <c r="FUS3" s="343"/>
      <c r="FUT3" s="343"/>
      <c r="FUU3" s="343"/>
      <c r="FUV3" s="343"/>
      <c r="FUW3" s="343"/>
      <c r="FUX3" s="343"/>
      <c r="FUY3" s="343"/>
      <c r="FUZ3" s="343"/>
      <c r="FVA3" s="343"/>
      <c r="FVB3" s="343"/>
      <c r="FVC3" s="343"/>
      <c r="FVD3" s="343"/>
      <c r="FVE3" s="343"/>
      <c r="FVF3" s="343"/>
      <c r="FVG3" s="343"/>
      <c r="FVH3" s="343"/>
      <c r="FVI3" s="343"/>
      <c r="FVJ3" s="343"/>
      <c r="FVK3" s="343"/>
      <c r="FVL3" s="343"/>
      <c r="FVM3" s="343"/>
      <c r="FVN3" s="343"/>
      <c r="FVO3" s="343"/>
      <c r="FVP3" s="343"/>
      <c r="FVQ3" s="343"/>
      <c r="FVR3" s="343"/>
      <c r="FVS3" s="343"/>
      <c r="FVT3" s="343"/>
      <c r="FVU3" s="343"/>
      <c r="FVV3" s="343"/>
      <c r="FVW3" s="343"/>
      <c r="FVX3" s="343"/>
      <c r="FVY3" s="343"/>
      <c r="FVZ3" s="343"/>
      <c r="FWA3" s="343"/>
      <c r="FWB3" s="343"/>
      <c r="FWC3" s="343"/>
      <c r="FWD3" s="343"/>
      <c r="FWE3" s="343"/>
      <c r="FWF3" s="343"/>
      <c r="FWG3" s="343"/>
      <c r="FWH3" s="343"/>
      <c r="FWI3" s="343"/>
      <c r="FWJ3" s="343"/>
      <c r="FWK3" s="343"/>
      <c r="FWL3" s="343"/>
      <c r="FWM3" s="343"/>
      <c r="FWN3" s="343"/>
      <c r="FWO3" s="343"/>
      <c r="FWP3" s="343"/>
      <c r="FWQ3" s="343"/>
      <c r="FWR3" s="343"/>
      <c r="FWS3" s="343"/>
      <c r="FWT3" s="343"/>
      <c r="FWU3" s="343"/>
      <c r="FWV3" s="343"/>
      <c r="FWW3" s="343"/>
      <c r="FWX3" s="343"/>
      <c r="FWY3" s="343"/>
      <c r="FWZ3" s="343"/>
      <c r="FXA3" s="343"/>
      <c r="FXB3" s="343"/>
      <c r="FXC3" s="343"/>
      <c r="FXD3" s="343"/>
      <c r="FXE3" s="343"/>
      <c r="FXF3" s="343"/>
      <c r="FXG3" s="343"/>
      <c r="FXH3" s="343"/>
      <c r="FXI3" s="343"/>
      <c r="FXJ3" s="343"/>
      <c r="FXK3" s="343"/>
      <c r="FXL3" s="343"/>
      <c r="FXM3" s="343"/>
      <c r="FXN3" s="343"/>
      <c r="FXO3" s="343"/>
      <c r="FXP3" s="343"/>
      <c r="FXQ3" s="343"/>
      <c r="FXR3" s="343"/>
      <c r="FXS3" s="343"/>
      <c r="FXT3" s="343"/>
      <c r="FXU3" s="343"/>
      <c r="FXV3" s="343"/>
      <c r="FXW3" s="343"/>
      <c r="FXX3" s="343"/>
      <c r="FXY3" s="343"/>
      <c r="FXZ3" s="343"/>
      <c r="FYA3" s="343"/>
      <c r="FYB3" s="343"/>
      <c r="FYC3" s="343"/>
      <c r="FYD3" s="343"/>
      <c r="FYE3" s="343"/>
      <c r="FYF3" s="343"/>
      <c r="FYG3" s="343"/>
      <c r="FYH3" s="343"/>
      <c r="FYI3" s="343"/>
      <c r="FYJ3" s="343"/>
      <c r="FYK3" s="343"/>
      <c r="FYL3" s="343"/>
      <c r="FYM3" s="343"/>
      <c r="FYN3" s="343"/>
      <c r="FYO3" s="343"/>
      <c r="FYP3" s="343"/>
      <c r="FYQ3" s="343"/>
      <c r="FYR3" s="343"/>
      <c r="FYS3" s="343"/>
      <c r="FYT3" s="343"/>
      <c r="FYU3" s="343"/>
      <c r="FYV3" s="343"/>
      <c r="FYW3" s="343"/>
      <c r="FYX3" s="343"/>
      <c r="FYY3" s="343"/>
      <c r="FYZ3" s="343"/>
      <c r="FZA3" s="343"/>
      <c r="FZB3" s="343"/>
      <c r="FZC3" s="343"/>
      <c r="FZD3" s="343"/>
      <c r="FZE3" s="343"/>
      <c r="FZF3" s="343"/>
      <c r="FZG3" s="343"/>
      <c r="FZH3" s="343"/>
      <c r="FZI3" s="343"/>
      <c r="FZJ3" s="343"/>
      <c r="FZK3" s="343"/>
      <c r="FZL3" s="343"/>
      <c r="FZM3" s="343"/>
      <c r="FZN3" s="343"/>
      <c r="FZO3" s="343"/>
      <c r="FZP3" s="343"/>
      <c r="FZQ3" s="343"/>
      <c r="FZR3" s="343"/>
      <c r="FZS3" s="343"/>
      <c r="FZT3" s="343"/>
      <c r="FZU3" s="343"/>
      <c r="FZV3" s="343"/>
      <c r="FZW3" s="343"/>
      <c r="FZX3" s="343"/>
      <c r="FZY3" s="343"/>
      <c r="FZZ3" s="343"/>
      <c r="GAA3" s="343"/>
      <c r="GAB3" s="343"/>
      <c r="GAC3" s="343"/>
      <c r="GAD3" s="343"/>
      <c r="GAE3" s="343"/>
      <c r="GAF3" s="343"/>
      <c r="GAG3" s="343"/>
      <c r="GAH3" s="343"/>
      <c r="GAI3" s="343"/>
      <c r="GAJ3" s="343"/>
      <c r="GAK3" s="343"/>
      <c r="GAL3" s="343"/>
      <c r="GAM3" s="343"/>
      <c r="GAN3" s="343"/>
      <c r="GAO3" s="343"/>
      <c r="GAP3" s="343"/>
      <c r="GAQ3" s="343"/>
      <c r="GAR3" s="343"/>
      <c r="GAS3" s="343"/>
      <c r="GAT3" s="343"/>
      <c r="GAU3" s="343"/>
      <c r="GAV3" s="343"/>
      <c r="GAW3" s="343"/>
      <c r="GAX3" s="343"/>
      <c r="GAY3" s="343"/>
      <c r="GAZ3" s="343"/>
      <c r="GBA3" s="343"/>
      <c r="GBB3" s="343"/>
      <c r="GBC3" s="343"/>
      <c r="GBD3" s="343"/>
      <c r="GBE3" s="343"/>
      <c r="GBF3" s="343"/>
      <c r="GBG3" s="343"/>
      <c r="GBH3" s="343"/>
      <c r="GBI3" s="343"/>
      <c r="GBJ3" s="343"/>
      <c r="GBK3" s="343"/>
      <c r="GBL3" s="343"/>
      <c r="GBM3" s="343"/>
      <c r="GBN3" s="343"/>
      <c r="GBO3" s="343"/>
      <c r="GBP3" s="343"/>
      <c r="GBQ3" s="343"/>
      <c r="GBR3" s="343"/>
      <c r="GBS3" s="343"/>
      <c r="GBT3" s="343"/>
      <c r="GBU3" s="343"/>
      <c r="GBV3" s="343"/>
      <c r="GBW3" s="343"/>
      <c r="GBX3" s="343"/>
      <c r="GBY3" s="343"/>
      <c r="GBZ3" s="343"/>
      <c r="GCA3" s="343"/>
      <c r="GCB3" s="343"/>
      <c r="GCC3" s="343"/>
      <c r="GCD3" s="343"/>
      <c r="GCE3" s="343"/>
      <c r="GCF3" s="343"/>
      <c r="GCG3" s="343"/>
      <c r="GCH3" s="343"/>
      <c r="GCI3" s="343"/>
      <c r="GCJ3" s="343"/>
      <c r="GCK3" s="343"/>
      <c r="GCL3" s="343"/>
      <c r="GCM3" s="343"/>
      <c r="GCN3" s="343"/>
      <c r="GCO3" s="343"/>
      <c r="GCP3" s="343"/>
      <c r="GCQ3" s="343"/>
      <c r="GCR3" s="343"/>
      <c r="GCS3" s="343"/>
      <c r="GCT3" s="343"/>
      <c r="GCU3" s="343"/>
      <c r="GCV3" s="343"/>
      <c r="GCW3" s="343"/>
      <c r="GCX3" s="343"/>
      <c r="GCY3" s="343"/>
      <c r="GCZ3" s="343"/>
      <c r="GDA3" s="343"/>
      <c r="GDB3" s="343"/>
      <c r="GDC3" s="343"/>
      <c r="GDD3" s="343"/>
      <c r="GDE3" s="343"/>
      <c r="GDF3" s="343"/>
      <c r="GDG3" s="343"/>
      <c r="GDH3" s="343"/>
      <c r="GDI3" s="343"/>
      <c r="GDJ3" s="343"/>
      <c r="GDK3" s="343"/>
      <c r="GDL3" s="343"/>
      <c r="GDM3" s="343"/>
      <c r="GDN3" s="343"/>
      <c r="GDO3" s="343"/>
      <c r="GDP3" s="343"/>
      <c r="GDQ3" s="343"/>
      <c r="GDR3" s="343"/>
      <c r="GDS3" s="343"/>
      <c r="GDT3" s="343"/>
      <c r="GDU3" s="343"/>
      <c r="GDV3" s="343"/>
      <c r="GDW3" s="343"/>
      <c r="GDX3" s="343"/>
      <c r="GDY3" s="343"/>
      <c r="GDZ3" s="343"/>
      <c r="GEA3" s="343"/>
      <c r="GEB3" s="343"/>
      <c r="GEC3" s="343"/>
      <c r="GED3" s="343"/>
      <c r="GEE3" s="343"/>
      <c r="GEF3" s="343"/>
      <c r="GEG3" s="343"/>
      <c r="GEH3" s="343"/>
      <c r="GEI3" s="343"/>
      <c r="GEJ3" s="343"/>
      <c r="GEK3" s="343"/>
      <c r="GEL3" s="343"/>
      <c r="GEM3" s="343"/>
      <c r="GEN3" s="343"/>
      <c r="GEO3" s="343"/>
      <c r="GEP3" s="343"/>
      <c r="GEQ3" s="343"/>
      <c r="GER3" s="343"/>
      <c r="GES3" s="343"/>
      <c r="GET3" s="343"/>
      <c r="GEU3" s="343"/>
      <c r="GEV3" s="343"/>
      <c r="GEW3" s="343"/>
      <c r="GEX3" s="343"/>
      <c r="GEY3" s="343"/>
      <c r="GEZ3" s="343"/>
      <c r="GFA3" s="343"/>
      <c r="GFB3" s="343"/>
      <c r="GFC3" s="343"/>
      <c r="GFD3" s="343"/>
      <c r="GFE3" s="343"/>
      <c r="GFF3" s="343"/>
      <c r="GFG3" s="343"/>
      <c r="GFH3" s="343"/>
      <c r="GFI3" s="343"/>
      <c r="GFJ3" s="343"/>
      <c r="GFK3" s="343"/>
      <c r="GFL3" s="343"/>
      <c r="GFM3" s="343"/>
      <c r="GFN3" s="343"/>
      <c r="GFO3" s="343"/>
      <c r="GFP3" s="343"/>
      <c r="GFQ3" s="343"/>
      <c r="GFR3" s="343"/>
      <c r="GFS3" s="343"/>
      <c r="GFT3" s="343"/>
      <c r="GFU3" s="343"/>
      <c r="GFV3" s="343"/>
      <c r="GFW3" s="343"/>
      <c r="GFX3" s="343"/>
      <c r="GFY3" s="343"/>
      <c r="GFZ3" s="343"/>
      <c r="GGA3" s="343"/>
      <c r="GGB3" s="343"/>
      <c r="GGC3" s="343"/>
      <c r="GGD3" s="343"/>
      <c r="GGE3" s="343"/>
      <c r="GGF3" s="343"/>
      <c r="GGG3" s="343"/>
      <c r="GGH3" s="343"/>
      <c r="GGI3" s="343"/>
      <c r="GGJ3" s="343"/>
      <c r="GGK3" s="343"/>
      <c r="GGL3" s="343"/>
      <c r="GGM3" s="343"/>
      <c r="GGN3" s="343"/>
      <c r="GGO3" s="343"/>
      <c r="GGP3" s="343"/>
      <c r="GGQ3" s="343"/>
      <c r="GGR3" s="343"/>
      <c r="GGS3" s="343"/>
      <c r="GGT3" s="343"/>
      <c r="GGU3" s="343"/>
      <c r="GGV3" s="343"/>
      <c r="GGW3" s="343"/>
      <c r="GGX3" s="343"/>
      <c r="GGY3" s="343"/>
      <c r="GGZ3" s="343"/>
      <c r="GHA3" s="343"/>
      <c r="GHB3" s="343"/>
      <c r="GHC3" s="343"/>
      <c r="GHD3" s="343"/>
      <c r="GHE3" s="343"/>
      <c r="GHF3" s="343"/>
      <c r="GHG3" s="343"/>
      <c r="GHH3" s="343"/>
      <c r="GHI3" s="343"/>
      <c r="GHJ3" s="343"/>
      <c r="GHK3" s="343"/>
      <c r="GHL3" s="343"/>
      <c r="GHM3" s="343"/>
      <c r="GHN3" s="343"/>
      <c r="GHO3" s="343"/>
      <c r="GHP3" s="343"/>
      <c r="GHQ3" s="343"/>
      <c r="GHR3" s="343"/>
      <c r="GHS3" s="343"/>
      <c r="GHT3" s="343"/>
      <c r="GHU3" s="343"/>
      <c r="GHV3" s="343"/>
      <c r="GHW3" s="343"/>
      <c r="GHX3" s="343"/>
      <c r="GHY3" s="343"/>
      <c r="GHZ3" s="343"/>
      <c r="GIA3" s="343"/>
      <c r="GIB3" s="343"/>
      <c r="GIC3" s="343"/>
      <c r="GID3" s="343"/>
      <c r="GIE3" s="343"/>
      <c r="GIF3" s="343"/>
      <c r="GIG3" s="343"/>
      <c r="GIH3" s="343"/>
      <c r="GII3" s="343"/>
      <c r="GIJ3" s="343"/>
      <c r="GIK3" s="343"/>
      <c r="GIL3" s="343"/>
      <c r="GIM3" s="343"/>
      <c r="GIN3" s="343"/>
      <c r="GIO3" s="343"/>
      <c r="GIP3" s="343"/>
      <c r="GIQ3" s="343"/>
      <c r="GIR3" s="343"/>
      <c r="GIS3" s="343"/>
      <c r="GIT3" s="343"/>
      <c r="GIU3" s="343"/>
      <c r="GIV3" s="343"/>
      <c r="GIW3" s="343"/>
      <c r="GIX3" s="343"/>
      <c r="GIY3" s="343"/>
      <c r="GIZ3" s="343"/>
      <c r="GJA3" s="343"/>
      <c r="GJB3" s="343"/>
      <c r="GJC3" s="343"/>
      <c r="GJD3" s="343"/>
      <c r="GJE3" s="343"/>
      <c r="GJF3" s="343"/>
      <c r="GJG3" s="343"/>
      <c r="GJH3" s="343"/>
      <c r="GJI3" s="343"/>
      <c r="GJJ3" s="343"/>
      <c r="GJK3" s="343"/>
      <c r="GJL3" s="343"/>
      <c r="GJM3" s="343"/>
      <c r="GJN3" s="343"/>
      <c r="GJO3" s="343"/>
      <c r="GJP3" s="343"/>
      <c r="GJQ3" s="343"/>
      <c r="GJR3" s="343"/>
      <c r="GJS3" s="343"/>
      <c r="GJT3" s="343"/>
      <c r="GJU3" s="343"/>
      <c r="GJV3" s="343"/>
      <c r="GJW3" s="343"/>
      <c r="GJX3" s="343"/>
      <c r="GJY3" s="343"/>
      <c r="GJZ3" s="343"/>
      <c r="GKA3" s="343"/>
      <c r="GKB3" s="343"/>
      <c r="GKC3" s="343"/>
      <c r="GKD3" s="343"/>
      <c r="GKE3" s="343"/>
      <c r="GKF3" s="343"/>
      <c r="GKG3" s="343"/>
      <c r="GKH3" s="343"/>
      <c r="GKI3" s="343"/>
      <c r="GKJ3" s="343"/>
      <c r="GKK3" s="343"/>
      <c r="GKL3" s="343"/>
      <c r="GKM3" s="343"/>
      <c r="GKN3" s="343"/>
      <c r="GKO3" s="343"/>
      <c r="GKP3" s="343"/>
      <c r="GKQ3" s="343"/>
      <c r="GKR3" s="343"/>
      <c r="GKS3" s="343"/>
      <c r="GKT3" s="343"/>
      <c r="GKU3" s="343"/>
      <c r="GKV3" s="343"/>
      <c r="GKW3" s="343"/>
      <c r="GKX3" s="343"/>
      <c r="GKY3" s="343"/>
      <c r="GKZ3" s="343"/>
      <c r="GLA3" s="343"/>
      <c r="GLB3" s="343"/>
      <c r="GLC3" s="343"/>
      <c r="GLD3" s="343"/>
      <c r="GLE3" s="343"/>
      <c r="GLF3" s="343"/>
      <c r="GLG3" s="343"/>
      <c r="GLH3" s="343"/>
      <c r="GLI3" s="343"/>
      <c r="GLJ3" s="343"/>
      <c r="GLK3" s="343"/>
      <c r="GLL3" s="343"/>
      <c r="GLM3" s="343"/>
      <c r="GLN3" s="343"/>
      <c r="GLO3" s="343"/>
      <c r="GLP3" s="343"/>
      <c r="GLQ3" s="343"/>
      <c r="GLR3" s="343"/>
      <c r="GLS3" s="343"/>
      <c r="GLT3" s="343"/>
      <c r="GLU3" s="343"/>
      <c r="GLV3" s="343"/>
      <c r="GLW3" s="343"/>
      <c r="GLX3" s="343"/>
      <c r="GLY3" s="343"/>
      <c r="GLZ3" s="343"/>
      <c r="GMA3" s="343"/>
      <c r="GMB3" s="343"/>
      <c r="GMC3" s="343"/>
      <c r="GMD3" s="343"/>
      <c r="GME3" s="343"/>
      <c r="GMF3" s="343"/>
      <c r="GMG3" s="343"/>
      <c r="GMH3" s="343"/>
      <c r="GMI3" s="343"/>
      <c r="GMJ3" s="343"/>
      <c r="GMK3" s="343"/>
      <c r="GML3" s="343"/>
      <c r="GMM3" s="343"/>
      <c r="GMN3" s="343"/>
      <c r="GMO3" s="343"/>
      <c r="GMP3" s="343"/>
      <c r="GMQ3" s="343"/>
      <c r="GMR3" s="343"/>
      <c r="GMS3" s="343"/>
      <c r="GMT3" s="343"/>
      <c r="GMU3" s="343"/>
      <c r="GMV3" s="343"/>
      <c r="GMW3" s="343"/>
      <c r="GMX3" s="343"/>
      <c r="GMY3" s="343"/>
      <c r="GMZ3" s="343"/>
      <c r="GNA3" s="343"/>
      <c r="GNB3" s="343"/>
      <c r="GNC3" s="343"/>
      <c r="GND3" s="343"/>
      <c r="GNE3" s="343"/>
      <c r="GNF3" s="343"/>
      <c r="GNG3" s="343"/>
      <c r="GNH3" s="343"/>
      <c r="GNI3" s="343"/>
      <c r="GNJ3" s="343"/>
      <c r="GNK3" s="343"/>
      <c r="GNL3" s="343"/>
      <c r="GNM3" s="343"/>
      <c r="GNN3" s="343"/>
      <c r="GNO3" s="343"/>
      <c r="GNP3" s="343"/>
      <c r="GNQ3" s="343"/>
      <c r="GNR3" s="343"/>
      <c r="GNS3" s="343"/>
      <c r="GNT3" s="343"/>
      <c r="GNU3" s="343"/>
      <c r="GNV3" s="343"/>
      <c r="GNW3" s="343"/>
      <c r="GNX3" s="343"/>
      <c r="GNY3" s="343"/>
      <c r="GNZ3" s="343"/>
      <c r="GOA3" s="343"/>
      <c r="GOB3" s="343"/>
      <c r="GOC3" s="343"/>
      <c r="GOD3" s="343"/>
      <c r="GOE3" s="343"/>
      <c r="GOF3" s="343"/>
      <c r="GOG3" s="343"/>
      <c r="GOH3" s="343"/>
      <c r="GOI3" s="343"/>
      <c r="GOJ3" s="343"/>
      <c r="GOK3" s="343"/>
      <c r="GOL3" s="343"/>
      <c r="GOM3" s="343"/>
      <c r="GON3" s="343"/>
      <c r="GOO3" s="343"/>
      <c r="GOP3" s="343"/>
      <c r="GOQ3" s="343"/>
      <c r="GOR3" s="343"/>
      <c r="GOS3" s="343"/>
      <c r="GOT3" s="343"/>
      <c r="GOU3" s="343"/>
      <c r="GOV3" s="343"/>
      <c r="GOW3" s="343"/>
      <c r="GOX3" s="343"/>
      <c r="GOY3" s="343"/>
      <c r="GOZ3" s="343"/>
      <c r="GPA3" s="343"/>
      <c r="GPB3" s="343"/>
      <c r="GPC3" s="343"/>
      <c r="GPD3" s="343"/>
      <c r="GPE3" s="343"/>
      <c r="GPF3" s="343"/>
      <c r="GPG3" s="343"/>
      <c r="GPH3" s="343"/>
      <c r="GPI3" s="343"/>
      <c r="GPJ3" s="343"/>
      <c r="GPK3" s="343"/>
      <c r="GPL3" s="343"/>
      <c r="GPM3" s="343"/>
      <c r="GPN3" s="343"/>
      <c r="GPO3" s="343"/>
      <c r="GPP3" s="343"/>
      <c r="GPQ3" s="343"/>
      <c r="GPR3" s="343"/>
      <c r="GPS3" s="343"/>
      <c r="GPT3" s="343"/>
      <c r="GPU3" s="343"/>
      <c r="GPV3" s="343"/>
      <c r="GPW3" s="343"/>
      <c r="GPX3" s="343"/>
      <c r="GPY3" s="343"/>
      <c r="GPZ3" s="343"/>
      <c r="GQA3" s="343"/>
      <c r="GQB3" s="343"/>
      <c r="GQC3" s="343"/>
      <c r="GQD3" s="343"/>
      <c r="GQE3" s="343"/>
      <c r="GQF3" s="343"/>
      <c r="GQG3" s="343"/>
      <c r="GQH3" s="343"/>
      <c r="GQI3" s="343"/>
      <c r="GQJ3" s="343"/>
      <c r="GQK3" s="343"/>
      <c r="GQL3" s="343"/>
      <c r="GQM3" s="343"/>
      <c r="GQN3" s="343"/>
      <c r="GQO3" s="343"/>
      <c r="GQP3" s="343"/>
      <c r="GQQ3" s="343"/>
      <c r="GQR3" s="343"/>
      <c r="GQS3" s="343"/>
      <c r="GQT3" s="343"/>
      <c r="GQU3" s="343"/>
      <c r="GQV3" s="343"/>
      <c r="GQW3" s="343"/>
      <c r="GQX3" s="343"/>
      <c r="GQY3" s="343"/>
      <c r="GQZ3" s="343"/>
      <c r="GRA3" s="343"/>
      <c r="GRB3" s="343"/>
      <c r="GRC3" s="343"/>
      <c r="GRD3" s="343"/>
      <c r="GRE3" s="343"/>
      <c r="GRF3" s="343"/>
      <c r="GRG3" s="343"/>
      <c r="GRH3" s="343"/>
      <c r="GRI3" s="343"/>
      <c r="GRJ3" s="343"/>
      <c r="GRK3" s="343"/>
      <c r="GRL3" s="343"/>
      <c r="GRM3" s="343"/>
      <c r="GRN3" s="343"/>
      <c r="GRO3" s="343"/>
      <c r="GRP3" s="343"/>
      <c r="GRQ3" s="343"/>
      <c r="GRR3" s="343"/>
      <c r="GRS3" s="343"/>
      <c r="GRT3" s="343"/>
      <c r="GRU3" s="343"/>
      <c r="GRV3" s="343"/>
      <c r="GRW3" s="343"/>
      <c r="GRX3" s="343"/>
      <c r="GRY3" s="343"/>
      <c r="GRZ3" s="343"/>
      <c r="GSA3" s="343"/>
      <c r="GSB3" s="343"/>
      <c r="GSC3" s="343"/>
      <c r="GSD3" s="343"/>
      <c r="GSE3" s="343"/>
      <c r="GSF3" s="343"/>
      <c r="GSG3" s="343"/>
      <c r="GSH3" s="343"/>
      <c r="GSI3" s="343"/>
      <c r="GSJ3" s="343"/>
      <c r="GSK3" s="343"/>
      <c r="GSL3" s="343"/>
      <c r="GSM3" s="343"/>
      <c r="GSN3" s="343"/>
      <c r="GSO3" s="343"/>
      <c r="GSP3" s="343"/>
      <c r="GSQ3" s="343"/>
      <c r="GSR3" s="343"/>
      <c r="GSS3" s="343"/>
      <c r="GST3" s="343"/>
      <c r="GSU3" s="343"/>
      <c r="GSV3" s="343"/>
      <c r="GSW3" s="343"/>
      <c r="GSX3" s="343"/>
      <c r="GSY3" s="343"/>
      <c r="GSZ3" s="343"/>
      <c r="GTA3" s="343"/>
      <c r="GTB3" s="343"/>
      <c r="GTC3" s="343"/>
      <c r="GTD3" s="343"/>
      <c r="GTE3" s="343"/>
      <c r="GTF3" s="343"/>
      <c r="GTG3" s="343"/>
      <c r="GTH3" s="343"/>
      <c r="GTI3" s="343"/>
      <c r="GTJ3" s="343"/>
      <c r="GTK3" s="343"/>
      <c r="GTL3" s="343"/>
      <c r="GTM3" s="343"/>
      <c r="GTN3" s="343"/>
      <c r="GTO3" s="343"/>
      <c r="GTP3" s="343"/>
      <c r="GTQ3" s="343"/>
      <c r="GTR3" s="343"/>
      <c r="GTS3" s="343"/>
      <c r="GTT3" s="343"/>
      <c r="GTU3" s="343"/>
      <c r="GTV3" s="343"/>
      <c r="GTW3" s="343"/>
      <c r="GTX3" s="343"/>
      <c r="GTY3" s="343"/>
      <c r="GTZ3" s="343"/>
      <c r="GUA3" s="343"/>
      <c r="GUB3" s="343"/>
      <c r="GUC3" s="343"/>
      <c r="GUD3" s="343"/>
      <c r="GUE3" s="343"/>
      <c r="GUF3" s="343"/>
      <c r="GUG3" s="343"/>
      <c r="GUH3" s="343"/>
      <c r="GUI3" s="343"/>
      <c r="GUJ3" s="343"/>
      <c r="GUK3" s="343"/>
      <c r="GUL3" s="343"/>
      <c r="GUM3" s="343"/>
      <c r="GUN3" s="343"/>
      <c r="GUO3" s="343"/>
      <c r="GUP3" s="343"/>
      <c r="GUQ3" s="343"/>
      <c r="GUR3" s="343"/>
      <c r="GUS3" s="343"/>
      <c r="GUT3" s="343"/>
      <c r="GUU3" s="343"/>
      <c r="GUV3" s="343"/>
      <c r="GUW3" s="343"/>
      <c r="GUX3" s="343"/>
      <c r="GUY3" s="343"/>
      <c r="GUZ3" s="343"/>
      <c r="GVA3" s="343"/>
      <c r="GVB3" s="343"/>
      <c r="GVC3" s="343"/>
      <c r="GVD3" s="343"/>
      <c r="GVE3" s="343"/>
      <c r="GVF3" s="343"/>
      <c r="GVG3" s="343"/>
      <c r="GVH3" s="343"/>
      <c r="GVI3" s="343"/>
      <c r="GVJ3" s="343"/>
      <c r="GVK3" s="343"/>
      <c r="GVL3" s="343"/>
      <c r="GVM3" s="343"/>
      <c r="GVN3" s="343"/>
      <c r="GVO3" s="343"/>
      <c r="GVP3" s="343"/>
      <c r="GVQ3" s="343"/>
      <c r="GVR3" s="343"/>
      <c r="GVS3" s="343"/>
      <c r="GVT3" s="343"/>
      <c r="GVU3" s="343"/>
      <c r="GVV3" s="343"/>
      <c r="GVW3" s="343"/>
      <c r="GVX3" s="343"/>
      <c r="GVY3" s="343"/>
      <c r="GVZ3" s="343"/>
      <c r="GWA3" s="343"/>
      <c r="GWB3" s="343"/>
      <c r="GWC3" s="343"/>
      <c r="GWD3" s="343"/>
      <c r="GWE3" s="343"/>
      <c r="GWF3" s="343"/>
      <c r="GWG3" s="343"/>
      <c r="GWH3" s="343"/>
      <c r="GWI3" s="343"/>
      <c r="GWJ3" s="343"/>
      <c r="GWK3" s="343"/>
      <c r="GWL3" s="343"/>
      <c r="GWM3" s="343"/>
      <c r="GWN3" s="343"/>
      <c r="GWO3" s="343"/>
      <c r="GWP3" s="343"/>
      <c r="GWQ3" s="343"/>
      <c r="GWR3" s="343"/>
      <c r="GWS3" s="343"/>
      <c r="GWT3" s="343"/>
      <c r="GWU3" s="343"/>
      <c r="GWV3" s="343"/>
      <c r="GWW3" s="343"/>
      <c r="GWX3" s="343"/>
      <c r="GWY3" s="343"/>
      <c r="GWZ3" s="343"/>
      <c r="GXA3" s="343"/>
      <c r="GXB3" s="343"/>
      <c r="GXC3" s="343"/>
      <c r="GXD3" s="343"/>
      <c r="GXE3" s="343"/>
      <c r="GXF3" s="343"/>
      <c r="GXG3" s="343"/>
      <c r="GXH3" s="343"/>
      <c r="GXI3" s="343"/>
      <c r="GXJ3" s="343"/>
      <c r="GXK3" s="343"/>
      <c r="GXL3" s="343"/>
      <c r="GXM3" s="343"/>
      <c r="GXN3" s="343"/>
      <c r="GXO3" s="343"/>
      <c r="GXP3" s="343"/>
      <c r="GXQ3" s="343"/>
      <c r="GXR3" s="343"/>
      <c r="GXS3" s="343"/>
      <c r="GXT3" s="343"/>
      <c r="GXU3" s="343"/>
      <c r="GXV3" s="343"/>
      <c r="GXW3" s="343"/>
      <c r="GXX3" s="343"/>
      <c r="GXY3" s="343"/>
      <c r="GXZ3" s="343"/>
      <c r="GYA3" s="343"/>
      <c r="GYB3" s="343"/>
      <c r="GYC3" s="343"/>
      <c r="GYD3" s="343"/>
      <c r="GYE3" s="343"/>
      <c r="GYF3" s="343"/>
      <c r="GYG3" s="343"/>
      <c r="GYH3" s="343"/>
      <c r="GYI3" s="343"/>
      <c r="GYJ3" s="343"/>
      <c r="GYK3" s="343"/>
      <c r="GYL3" s="343"/>
      <c r="GYM3" s="343"/>
      <c r="GYN3" s="343"/>
      <c r="GYO3" s="343"/>
      <c r="GYP3" s="343"/>
      <c r="GYQ3" s="343"/>
      <c r="GYR3" s="343"/>
      <c r="GYS3" s="343"/>
      <c r="GYT3" s="343"/>
      <c r="GYU3" s="343"/>
      <c r="GYV3" s="343"/>
      <c r="GYW3" s="343"/>
      <c r="GYX3" s="343"/>
      <c r="GYY3" s="343"/>
      <c r="GYZ3" s="343"/>
      <c r="GZA3" s="343"/>
      <c r="GZB3" s="343"/>
      <c r="GZC3" s="343"/>
      <c r="GZD3" s="343"/>
      <c r="GZE3" s="343"/>
      <c r="GZF3" s="343"/>
      <c r="GZG3" s="343"/>
      <c r="GZH3" s="343"/>
      <c r="GZI3" s="343"/>
      <c r="GZJ3" s="343"/>
      <c r="GZK3" s="343"/>
      <c r="GZL3" s="343"/>
      <c r="GZM3" s="343"/>
      <c r="GZN3" s="343"/>
      <c r="GZO3" s="343"/>
      <c r="GZP3" s="343"/>
      <c r="GZQ3" s="343"/>
      <c r="GZR3" s="343"/>
      <c r="GZS3" s="343"/>
      <c r="GZT3" s="343"/>
      <c r="GZU3" s="343"/>
      <c r="GZV3" s="343"/>
      <c r="GZW3" s="343"/>
      <c r="GZX3" s="343"/>
      <c r="GZY3" s="343"/>
      <c r="GZZ3" s="343"/>
      <c r="HAA3" s="343"/>
      <c r="HAB3" s="343"/>
      <c r="HAC3" s="343"/>
      <c r="HAD3" s="343"/>
      <c r="HAE3" s="343"/>
      <c r="HAF3" s="343"/>
      <c r="HAG3" s="343"/>
      <c r="HAH3" s="343"/>
      <c r="HAI3" s="343"/>
      <c r="HAJ3" s="343"/>
      <c r="HAK3" s="343"/>
      <c r="HAL3" s="343"/>
      <c r="HAM3" s="343"/>
      <c r="HAN3" s="343"/>
      <c r="HAO3" s="343"/>
      <c r="HAP3" s="343"/>
      <c r="HAQ3" s="343"/>
      <c r="HAR3" s="343"/>
      <c r="HAS3" s="343"/>
      <c r="HAT3" s="343"/>
      <c r="HAU3" s="343"/>
      <c r="HAV3" s="343"/>
      <c r="HAW3" s="343"/>
      <c r="HAX3" s="343"/>
      <c r="HAY3" s="343"/>
      <c r="HAZ3" s="343"/>
      <c r="HBA3" s="343"/>
      <c r="HBB3" s="343"/>
      <c r="HBC3" s="343"/>
      <c r="HBD3" s="343"/>
      <c r="HBE3" s="343"/>
      <c r="HBF3" s="343"/>
      <c r="HBG3" s="343"/>
      <c r="HBH3" s="343"/>
      <c r="HBI3" s="343"/>
      <c r="HBJ3" s="343"/>
      <c r="HBK3" s="343"/>
      <c r="HBL3" s="343"/>
      <c r="HBM3" s="343"/>
      <c r="HBN3" s="343"/>
      <c r="HBO3" s="343"/>
      <c r="HBP3" s="343"/>
      <c r="HBQ3" s="343"/>
      <c r="HBR3" s="343"/>
      <c r="HBS3" s="343"/>
      <c r="HBT3" s="343"/>
      <c r="HBU3" s="343"/>
      <c r="HBV3" s="343"/>
      <c r="HBW3" s="343"/>
      <c r="HBX3" s="343"/>
      <c r="HBY3" s="343"/>
      <c r="HBZ3" s="343"/>
      <c r="HCA3" s="343"/>
      <c r="HCB3" s="343"/>
      <c r="HCC3" s="343"/>
      <c r="HCD3" s="343"/>
      <c r="HCE3" s="343"/>
      <c r="HCF3" s="343"/>
      <c r="HCG3" s="343"/>
      <c r="HCH3" s="343"/>
      <c r="HCI3" s="343"/>
      <c r="HCJ3" s="343"/>
      <c r="HCK3" s="343"/>
      <c r="HCL3" s="343"/>
      <c r="HCM3" s="343"/>
      <c r="HCN3" s="343"/>
      <c r="HCO3" s="343"/>
      <c r="HCP3" s="343"/>
      <c r="HCQ3" s="343"/>
      <c r="HCR3" s="343"/>
      <c r="HCS3" s="343"/>
      <c r="HCT3" s="343"/>
      <c r="HCU3" s="343"/>
      <c r="HCV3" s="343"/>
      <c r="HCW3" s="343"/>
      <c r="HCX3" s="343"/>
      <c r="HCY3" s="343"/>
      <c r="HCZ3" s="343"/>
      <c r="HDA3" s="343"/>
      <c r="HDB3" s="343"/>
      <c r="HDC3" s="343"/>
      <c r="HDD3" s="343"/>
      <c r="HDE3" s="343"/>
      <c r="HDF3" s="343"/>
      <c r="HDG3" s="343"/>
      <c r="HDH3" s="343"/>
      <c r="HDI3" s="343"/>
      <c r="HDJ3" s="343"/>
      <c r="HDK3" s="343"/>
      <c r="HDL3" s="343"/>
      <c r="HDM3" s="343"/>
      <c r="HDN3" s="343"/>
      <c r="HDO3" s="343"/>
      <c r="HDP3" s="343"/>
      <c r="HDQ3" s="343"/>
      <c r="HDR3" s="343"/>
      <c r="HDS3" s="343"/>
      <c r="HDT3" s="343"/>
      <c r="HDU3" s="343"/>
      <c r="HDV3" s="343"/>
      <c r="HDW3" s="343"/>
      <c r="HDX3" s="343"/>
      <c r="HDY3" s="343"/>
      <c r="HDZ3" s="343"/>
      <c r="HEA3" s="343"/>
      <c r="HEB3" s="343"/>
      <c r="HEC3" s="343"/>
      <c r="HED3" s="343"/>
      <c r="HEE3" s="343"/>
      <c r="HEF3" s="343"/>
      <c r="HEG3" s="343"/>
      <c r="HEH3" s="343"/>
      <c r="HEI3" s="343"/>
      <c r="HEJ3" s="343"/>
      <c r="HEK3" s="343"/>
      <c r="HEL3" s="343"/>
      <c r="HEM3" s="343"/>
      <c r="HEN3" s="343"/>
      <c r="HEO3" s="343"/>
      <c r="HEP3" s="343"/>
      <c r="HEQ3" s="343"/>
      <c r="HER3" s="343"/>
      <c r="HES3" s="343"/>
      <c r="HET3" s="343"/>
      <c r="HEU3" s="343"/>
      <c r="HEV3" s="343"/>
      <c r="HEW3" s="343"/>
      <c r="HEX3" s="343"/>
      <c r="HEY3" s="343"/>
      <c r="HEZ3" s="343"/>
      <c r="HFA3" s="343"/>
      <c r="HFB3" s="343"/>
      <c r="HFC3" s="343"/>
      <c r="HFD3" s="343"/>
      <c r="HFE3" s="343"/>
      <c r="HFF3" s="343"/>
      <c r="HFG3" s="343"/>
      <c r="HFH3" s="343"/>
      <c r="HFI3" s="343"/>
      <c r="HFJ3" s="343"/>
      <c r="HFK3" s="343"/>
      <c r="HFL3" s="343"/>
      <c r="HFM3" s="343"/>
      <c r="HFN3" s="343"/>
      <c r="HFO3" s="343"/>
      <c r="HFP3" s="343"/>
      <c r="HFQ3" s="343"/>
      <c r="HFR3" s="343"/>
      <c r="HFS3" s="343"/>
      <c r="HFT3" s="343"/>
      <c r="HFU3" s="343"/>
      <c r="HFV3" s="343"/>
      <c r="HFW3" s="343"/>
      <c r="HFX3" s="343"/>
      <c r="HFY3" s="343"/>
      <c r="HFZ3" s="343"/>
      <c r="HGA3" s="343"/>
      <c r="HGB3" s="343"/>
      <c r="HGC3" s="343"/>
      <c r="HGD3" s="343"/>
      <c r="HGE3" s="343"/>
      <c r="HGF3" s="343"/>
      <c r="HGG3" s="343"/>
      <c r="HGH3" s="343"/>
      <c r="HGI3" s="343"/>
      <c r="HGJ3" s="343"/>
      <c r="HGK3" s="343"/>
      <c r="HGL3" s="343"/>
      <c r="HGM3" s="343"/>
      <c r="HGN3" s="343"/>
      <c r="HGO3" s="343"/>
      <c r="HGP3" s="343"/>
      <c r="HGQ3" s="343"/>
      <c r="HGR3" s="343"/>
      <c r="HGS3" s="343"/>
      <c r="HGT3" s="343"/>
      <c r="HGU3" s="343"/>
      <c r="HGV3" s="343"/>
      <c r="HGW3" s="343"/>
      <c r="HGX3" s="343"/>
      <c r="HGY3" s="343"/>
      <c r="HGZ3" s="343"/>
      <c r="HHA3" s="343"/>
      <c r="HHB3" s="343"/>
      <c r="HHC3" s="343"/>
      <c r="HHD3" s="343"/>
      <c r="HHE3" s="343"/>
      <c r="HHF3" s="343"/>
      <c r="HHG3" s="343"/>
      <c r="HHH3" s="343"/>
      <c r="HHI3" s="343"/>
      <c r="HHJ3" s="343"/>
      <c r="HHK3" s="343"/>
      <c r="HHL3" s="343"/>
      <c r="HHM3" s="343"/>
      <c r="HHN3" s="343"/>
      <c r="HHO3" s="343"/>
      <c r="HHP3" s="343"/>
      <c r="HHQ3" s="343"/>
      <c r="HHR3" s="343"/>
      <c r="HHS3" s="343"/>
      <c r="HHT3" s="343"/>
      <c r="HHU3" s="343"/>
      <c r="HHV3" s="343"/>
      <c r="HHW3" s="343"/>
      <c r="HHX3" s="343"/>
      <c r="HHY3" s="343"/>
      <c r="HHZ3" s="343"/>
      <c r="HIA3" s="343"/>
      <c r="HIB3" s="343"/>
      <c r="HIC3" s="343"/>
      <c r="HID3" s="343"/>
      <c r="HIE3" s="343"/>
      <c r="HIF3" s="343"/>
      <c r="HIG3" s="343"/>
      <c r="HIH3" s="343"/>
      <c r="HII3" s="343"/>
      <c r="HIJ3" s="343"/>
      <c r="HIK3" s="343"/>
      <c r="HIL3" s="343"/>
      <c r="HIM3" s="343"/>
      <c r="HIN3" s="343"/>
      <c r="HIO3" s="343"/>
      <c r="HIP3" s="343"/>
      <c r="HIQ3" s="343"/>
      <c r="HIR3" s="343"/>
      <c r="HIS3" s="343"/>
      <c r="HIT3" s="343"/>
      <c r="HIU3" s="343"/>
      <c r="HIV3" s="343"/>
      <c r="HIW3" s="343"/>
      <c r="HIX3" s="343"/>
      <c r="HIY3" s="343"/>
      <c r="HIZ3" s="343"/>
      <c r="HJA3" s="343"/>
      <c r="HJB3" s="343"/>
      <c r="HJC3" s="343"/>
      <c r="HJD3" s="343"/>
      <c r="HJE3" s="343"/>
      <c r="HJF3" s="343"/>
      <c r="HJG3" s="343"/>
      <c r="HJH3" s="343"/>
      <c r="HJI3" s="343"/>
      <c r="HJJ3" s="343"/>
      <c r="HJK3" s="343"/>
      <c r="HJL3" s="343"/>
      <c r="HJM3" s="343"/>
      <c r="HJN3" s="343"/>
      <c r="HJO3" s="343"/>
      <c r="HJP3" s="343"/>
      <c r="HJQ3" s="343"/>
      <c r="HJR3" s="343"/>
      <c r="HJS3" s="343"/>
      <c r="HJT3" s="343"/>
      <c r="HJU3" s="343"/>
      <c r="HJV3" s="343"/>
      <c r="HJW3" s="343"/>
      <c r="HJX3" s="343"/>
      <c r="HJY3" s="343"/>
      <c r="HJZ3" s="343"/>
      <c r="HKA3" s="343"/>
      <c r="HKB3" s="343"/>
      <c r="HKC3" s="343"/>
      <c r="HKD3" s="343"/>
      <c r="HKE3" s="343"/>
      <c r="HKF3" s="343"/>
      <c r="HKG3" s="343"/>
      <c r="HKH3" s="343"/>
      <c r="HKI3" s="343"/>
      <c r="HKJ3" s="343"/>
      <c r="HKK3" s="343"/>
      <c r="HKL3" s="343"/>
      <c r="HKM3" s="343"/>
      <c r="HKN3" s="343"/>
      <c r="HKO3" s="343"/>
      <c r="HKP3" s="343"/>
      <c r="HKQ3" s="343"/>
      <c r="HKR3" s="343"/>
      <c r="HKS3" s="343"/>
      <c r="HKT3" s="343"/>
      <c r="HKU3" s="343"/>
      <c r="HKV3" s="343"/>
      <c r="HKW3" s="343"/>
      <c r="HKX3" s="343"/>
      <c r="HKY3" s="343"/>
      <c r="HKZ3" s="343"/>
      <c r="HLA3" s="343"/>
      <c r="HLB3" s="343"/>
      <c r="HLC3" s="343"/>
      <c r="HLD3" s="343"/>
      <c r="HLE3" s="343"/>
      <c r="HLF3" s="343"/>
      <c r="HLG3" s="343"/>
      <c r="HLH3" s="343"/>
      <c r="HLI3" s="343"/>
      <c r="HLJ3" s="343"/>
      <c r="HLK3" s="343"/>
      <c r="HLL3" s="343"/>
      <c r="HLM3" s="343"/>
      <c r="HLN3" s="343"/>
      <c r="HLO3" s="343"/>
      <c r="HLP3" s="343"/>
      <c r="HLQ3" s="343"/>
      <c r="HLR3" s="343"/>
      <c r="HLS3" s="343"/>
      <c r="HLT3" s="343"/>
      <c r="HLU3" s="343"/>
      <c r="HLV3" s="343"/>
      <c r="HLW3" s="343"/>
      <c r="HLX3" s="343"/>
      <c r="HLY3" s="343"/>
      <c r="HLZ3" s="343"/>
      <c r="HMA3" s="343"/>
      <c r="HMB3" s="343"/>
      <c r="HMC3" s="343"/>
      <c r="HMD3" s="343"/>
      <c r="HME3" s="343"/>
      <c r="HMF3" s="343"/>
      <c r="HMG3" s="343"/>
      <c r="HMH3" s="343"/>
      <c r="HMI3" s="343"/>
      <c r="HMJ3" s="343"/>
      <c r="HMK3" s="343"/>
      <c r="HML3" s="343"/>
      <c r="HMM3" s="343"/>
      <c r="HMN3" s="343"/>
      <c r="HMO3" s="343"/>
      <c r="HMP3" s="343"/>
      <c r="HMQ3" s="343"/>
      <c r="HMR3" s="343"/>
      <c r="HMS3" s="343"/>
      <c r="HMT3" s="343"/>
      <c r="HMU3" s="343"/>
      <c r="HMV3" s="343"/>
      <c r="HMW3" s="343"/>
      <c r="HMX3" s="343"/>
      <c r="HMY3" s="343"/>
      <c r="HMZ3" s="343"/>
      <c r="HNA3" s="343"/>
      <c r="HNB3" s="343"/>
      <c r="HNC3" s="343"/>
      <c r="HND3" s="343"/>
      <c r="HNE3" s="343"/>
      <c r="HNF3" s="343"/>
      <c r="HNG3" s="343"/>
      <c r="HNH3" s="343"/>
      <c r="HNI3" s="343"/>
      <c r="HNJ3" s="343"/>
      <c r="HNK3" s="343"/>
      <c r="HNL3" s="343"/>
      <c r="HNM3" s="343"/>
      <c r="HNN3" s="343"/>
      <c r="HNO3" s="343"/>
      <c r="HNP3" s="343"/>
      <c r="HNQ3" s="343"/>
      <c r="HNR3" s="343"/>
      <c r="HNS3" s="343"/>
      <c r="HNT3" s="343"/>
      <c r="HNU3" s="343"/>
      <c r="HNV3" s="343"/>
      <c r="HNW3" s="343"/>
      <c r="HNX3" s="343"/>
      <c r="HNY3" s="343"/>
      <c r="HNZ3" s="343"/>
      <c r="HOA3" s="343"/>
      <c r="HOB3" s="343"/>
      <c r="HOC3" s="343"/>
      <c r="HOD3" s="343"/>
      <c r="HOE3" s="343"/>
      <c r="HOF3" s="343"/>
      <c r="HOG3" s="343"/>
      <c r="HOH3" s="343"/>
      <c r="HOI3" s="343"/>
      <c r="HOJ3" s="343"/>
      <c r="HOK3" s="343"/>
      <c r="HOL3" s="343"/>
      <c r="HOM3" s="343"/>
      <c r="HON3" s="343"/>
      <c r="HOO3" s="343"/>
      <c r="HOP3" s="343"/>
      <c r="HOQ3" s="343"/>
      <c r="HOR3" s="343"/>
      <c r="HOS3" s="343"/>
      <c r="HOT3" s="343"/>
      <c r="HOU3" s="343"/>
      <c r="HOV3" s="343"/>
      <c r="HOW3" s="343"/>
      <c r="HOX3" s="343"/>
      <c r="HOY3" s="343"/>
      <c r="HOZ3" s="343"/>
      <c r="HPA3" s="343"/>
      <c r="HPB3" s="343"/>
      <c r="HPC3" s="343"/>
      <c r="HPD3" s="343"/>
      <c r="HPE3" s="343"/>
      <c r="HPF3" s="343"/>
      <c r="HPG3" s="343"/>
      <c r="HPH3" s="343"/>
      <c r="HPI3" s="343"/>
      <c r="HPJ3" s="343"/>
      <c r="HPK3" s="343"/>
      <c r="HPL3" s="343"/>
      <c r="HPM3" s="343"/>
      <c r="HPN3" s="343"/>
      <c r="HPO3" s="343"/>
      <c r="HPP3" s="343"/>
      <c r="HPQ3" s="343"/>
      <c r="HPR3" s="343"/>
      <c r="HPS3" s="343"/>
      <c r="HPT3" s="343"/>
      <c r="HPU3" s="343"/>
      <c r="HPV3" s="343"/>
      <c r="HPW3" s="343"/>
      <c r="HPX3" s="343"/>
      <c r="HPY3" s="343"/>
      <c r="HPZ3" s="343"/>
      <c r="HQA3" s="343"/>
      <c r="HQB3" s="343"/>
      <c r="HQC3" s="343"/>
      <c r="HQD3" s="343"/>
      <c r="HQE3" s="343"/>
      <c r="HQF3" s="343"/>
      <c r="HQG3" s="343"/>
      <c r="HQH3" s="343"/>
      <c r="HQI3" s="343"/>
      <c r="HQJ3" s="343"/>
      <c r="HQK3" s="343"/>
      <c r="HQL3" s="343"/>
      <c r="HQM3" s="343"/>
      <c r="HQN3" s="343"/>
      <c r="HQO3" s="343"/>
      <c r="HQP3" s="343"/>
      <c r="HQQ3" s="343"/>
      <c r="HQR3" s="343"/>
      <c r="HQS3" s="343"/>
      <c r="HQT3" s="343"/>
      <c r="HQU3" s="343"/>
      <c r="HQV3" s="343"/>
      <c r="HQW3" s="343"/>
      <c r="HQX3" s="343"/>
      <c r="HQY3" s="343"/>
      <c r="HQZ3" s="343"/>
      <c r="HRA3" s="343"/>
      <c r="HRB3" s="343"/>
      <c r="HRC3" s="343"/>
      <c r="HRD3" s="343"/>
      <c r="HRE3" s="343"/>
      <c r="HRF3" s="343"/>
      <c r="HRG3" s="343"/>
      <c r="HRH3" s="343"/>
      <c r="HRI3" s="343"/>
      <c r="HRJ3" s="343"/>
      <c r="HRK3" s="343"/>
      <c r="HRL3" s="343"/>
      <c r="HRM3" s="343"/>
      <c r="HRN3" s="343"/>
      <c r="HRO3" s="343"/>
      <c r="HRP3" s="343"/>
      <c r="HRQ3" s="343"/>
      <c r="HRR3" s="343"/>
      <c r="HRS3" s="343"/>
      <c r="HRT3" s="343"/>
      <c r="HRU3" s="343"/>
      <c r="HRV3" s="343"/>
      <c r="HRW3" s="343"/>
      <c r="HRX3" s="343"/>
      <c r="HRY3" s="343"/>
      <c r="HRZ3" s="343"/>
      <c r="HSA3" s="343"/>
      <c r="HSB3" s="343"/>
      <c r="HSC3" s="343"/>
      <c r="HSD3" s="343"/>
      <c r="HSE3" s="343"/>
      <c r="HSF3" s="343"/>
      <c r="HSG3" s="343"/>
      <c r="HSH3" s="343"/>
      <c r="HSI3" s="343"/>
      <c r="HSJ3" s="343"/>
      <c r="HSK3" s="343"/>
      <c r="HSL3" s="343"/>
      <c r="HSM3" s="343"/>
      <c r="HSN3" s="343"/>
      <c r="HSO3" s="343"/>
      <c r="HSP3" s="343"/>
      <c r="HSQ3" s="343"/>
      <c r="HSR3" s="343"/>
      <c r="HSS3" s="343"/>
      <c r="HST3" s="343"/>
      <c r="HSU3" s="343"/>
      <c r="HSV3" s="343"/>
      <c r="HSW3" s="343"/>
      <c r="HSX3" s="343"/>
      <c r="HSY3" s="343"/>
      <c r="HSZ3" s="343"/>
      <c r="HTA3" s="343"/>
      <c r="HTB3" s="343"/>
      <c r="HTC3" s="343"/>
      <c r="HTD3" s="343"/>
      <c r="HTE3" s="343"/>
      <c r="HTF3" s="343"/>
      <c r="HTG3" s="343"/>
      <c r="HTH3" s="343"/>
      <c r="HTI3" s="343"/>
      <c r="HTJ3" s="343"/>
      <c r="HTK3" s="343"/>
      <c r="HTL3" s="343"/>
      <c r="HTM3" s="343"/>
      <c r="HTN3" s="343"/>
      <c r="HTO3" s="343"/>
      <c r="HTP3" s="343"/>
      <c r="HTQ3" s="343"/>
      <c r="HTR3" s="343"/>
      <c r="HTS3" s="343"/>
      <c r="HTT3" s="343"/>
      <c r="HTU3" s="343"/>
      <c r="HTV3" s="343"/>
      <c r="HTW3" s="343"/>
      <c r="HTX3" s="343"/>
      <c r="HTY3" s="343"/>
      <c r="HTZ3" s="343"/>
      <c r="HUA3" s="343"/>
      <c r="HUB3" s="343"/>
      <c r="HUC3" s="343"/>
      <c r="HUD3" s="343"/>
      <c r="HUE3" s="343"/>
      <c r="HUF3" s="343"/>
      <c r="HUG3" s="343"/>
      <c r="HUH3" s="343"/>
      <c r="HUI3" s="343"/>
      <c r="HUJ3" s="343"/>
      <c r="HUK3" s="343"/>
      <c r="HUL3" s="343"/>
      <c r="HUM3" s="343"/>
      <c r="HUN3" s="343"/>
      <c r="HUO3" s="343"/>
      <c r="HUP3" s="343"/>
      <c r="HUQ3" s="343"/>
      <c r="HUR3" s="343"/>
      <c r="HUS3" s="343"/>
      <c r="HUT3" s="343"/>
      <c r="HUU3" s="343"/>
      <c r="HUV3" s="343"/>
      <c r="HUW3" s="343"/>
      <c r="HUX3" s="343"/>
      <c r="HUY3" s="343"/>
      <c r="HUZ3" s="343"/>
      <c r="HVA3" s="343"/>
      <c r="HVB3" s="343"/>
      <c r="HVC3" s="343"/>
      <c r="HVD3" s="343"/>
      <c r="HVE3" s="343"/>
      <c r="HVF3" s="343"/>
      <c r="HVG3" s="343"/>
      <c r="HVH3" s="343"/>
      <c r="HVI3" s="343"/>
      <c r="HVJ3" s="343"/>
      <c r="HVK3" s="343"/>
      <c r="HVL3" s="343"/>
      <c r="HVM3" s="343"/>
      <c r="HVN3" s="343"/>
      <c r="HVO3" s="343"/>
      <c r="HVP3" s="343"/>
      <c r="HVQ3" s="343"/>
      <c r="HVR3" s="343"/>
      <c r="HVS3" s="343"/>
      <c r="HVT3" s="343"/>
      <c r="HVU3" s="343"/>
      <c r="HVV3" s="343"/>
      <c r="HVW3" s="343"/>
      <c r="HVX3" s="343"/>
      <c r="HVY3" s="343"/>
      <c r="HVZ3" s="343"/>
      <c r="HWA3" s="343"/>
      <c r="HWB3" s="343"/>
      <c r="HWC3" s="343"/>
      <c r="HWD3" s="343"/>
      <c r="HWE3" s="343"/>
      <c r="HWF3" s="343"/>
      <c r="HWG3" s="343"/>
      <c r="HWH3" s="343"/>
      <c r="HWI3" s="343"/>
      <c r="HWJ3" s="343"/>
      <c r="HWK3" s="343"/>
      <c r="HWL3" s="343"/>
      <c r="HWM3" s="343"/>
      <c r="HWN3" s="343"/>
      <c r="HWO3" s="343"/>
      <c r="HWP3" s="343"/>
      <c r="HWQ3" s="343"/>
      <c r="HWR3" s="343"/>
      <c r="HWS3" s="343"/>
      <c r="HWT3" s="343"/>
      <c r="HWU3" s="343"/>
      <c r="HWV3" s="343"/>
      <c r="HWW3" s="343"/>
      <c r="HWX3" s="343"/>
      <c r="HWY3" s="343"/>
      <c r="HWZ3" s="343"/>
      <c r="HXA3" s="343"/>
      <c r="HXB3" s="343"/>
      <c r="HXC3" s="343"/>
      <c r="HXD3" s="343"/>
      <c r="HXE3" s="343"/>
      <c r="HXF3" s="343"/>
      <c r="HXG3" s="343"/>
      <c r="HXH3" s="343"/>
      <c r="HXI3" s="343"/>
      <c r="HXJ3" s="343"/>
      <c r="HXK3" s="343"/>
      <c r="HXL3" s="343"/>
      <c r="HXM3" s="343"/>
      <c r="HXN3" s="343"/>
      <c r="HXO3" s="343"/>
      <c r="HXP3" s="343"/>
      <c r="HXQ3" s="343"/>
      <c r="HXR3" s="343"/>
      <c r="HXS3" s="343"/>
      <c r="HXT3" s="343"/>
      <c r="HXU3" s="343"/>
      <c r="HXV3" s="343"/>
      <c r="HXW3" s="343"/>
      <c r="HXX3" s="343"/>
      <c r="HXY3" s="343"/>
      <c r="HXZ3" s="343"/>
      <c r="HYA3" s="343"/>
      <c r="HYB3" s="343"/>
      <c r="HYC3" s="343"/>
      <c r="HYD3" s="343"/>
      <c r="HYE3" s="343"/>
      <c r="HYF3" s="343"/>
      <c r="HYG3" s="343"/>
      <c r="HYH3" s="343"/>
      <c r="HYI3" s="343"/>
      <c r="HYJ3" s="343"/>
      <c r="HYK3" s="343"/>
      <c r="HYL3" s="343"/>
      <c r="HYM3" s="343"/>
      <c r="HYN3" s="343"/>
      <c r="HYO3" s="343"/>
      <c r="HYP3" s="343"/>
      <c r="HYQ3" s="343"/>
      <c r="HYR3" s="343"/>
      <c r="HYS3" s="343"/>
      <c r="HYT3" s="343"/>
      <c r="HYU3" s="343"/>
      <c r="HYV3" s="343"/>
      <c r="HYW3" s="343"/>
      <c r="HYX3" s="343"/>
      <c r="HYY3" s="343"/>
      <c r="HYZ3" s="343"/>
      <c r="HZA3" s="343"/>
      <c r="HZB3" s="343"/>
      <c r="HZC3" s="343"/>
      <c r="HZD3" s="343"/>
      <c r="HZE3" s="343"/>
      <c r="HZF3" s="343"/>
      <c r="HZG3" s="343"/>
      <c r="HZH3" s="343"/>
      <c r="HZI3" s="343"/>
      <c r="HZJ3" s="343"/>
      <c r="HZK3" s="343"/>
      <c r="HZL3" s="343"/>
      <c r="HZM3" s="343"/>
      <c r="HZN3" s="343"/>
      <c r="HZO3" s="343"/>
      <c r="HZP3" s="343"/>
      <c r="HZQ3" s="343"/>
      <c r="HZR3" s="343"/>
      <c r="HZS3" s="343"/>
      <c r="HZT3" s="343"/>
      <c r="HZU3" s="343"/>
      <c r="HZV3" s="343"/>
      <c r="HZW3" s="343"/>
      <c r="HZX3" s="343"/>
      <c r="HZY3" s="343"/>
      <c r="HZZ3" s="343"/>
      <c r="IAA3" s="343"/>
      <c r="IAB3" s="343"/>
      <c r="IAC3" s="343"/>
      <c r="IAD3" s="343"/>
      <c r="IAE3" s="343"/>
      <c r="IAF3" s="343"/>
      <c r="IAG3" s="343"/>
      <c r="IAH3" s="343"/>
      <c r="IAI3" s="343"/>
      <c r="IAJ3" s="343"/>
      <c r="IAK3" s="343"/>
      <c r="IAL3" s="343"/>
      <c r="IAM3" s="343"/>
      <c r="IAN3" s="343"/>
      <c r="IAO3" s="343"/>
      <c r="IAP3" s="343"/>
      <c r="IAQ3" s="343"/>
      <c r="IAR3" s="343"/>
      <c r="IAS3" s="343"/>
      <c r="IAT3" s="343"/>
      <c r="IAU3" s="343"/>
      <c r="IAV3" s="343"/>
      <c r="IAW3" s="343"/>
      <c r="IAX3" s="343"/>
      <c r="IAY3" s="343"/>
      <c r="IAZ3" s="343"/>
      <c r="IBA3" s="343"/>
      <c r="IBB3" s="343"/>
      <c r="IBC3" s="343"/>
      <c r="IBD3" s="343"/>
      <c r="IBE3" s="343"/>
      <c r="IBF3" s="343"/>
      <c r="IBG3" s="343"/>
      <c r="IBH3" s="343"/>
      <c r="IBI3" s="343"/>
      <c r="IBJ3" s="343"/>
      <c r="IBK3" s="343"/>
      <c r="IBL3" s="343"/>
      <c r="IBM3" s="343"/>
      <c r="IBN3" s="343"/>
      <c r="IBO3" s="343"/>
      <c r="IBP3" s="343"/>
      <c r="IBQ3" s="343"/>
      <c r="IBR3" s="343"/>
      <c r="IBS3" s="343"/>
      <c r="IBT3" s="343"/>
      <c r="IBU3" s="343"/>
      <c r="IBV3" s="343"/>
      <c r="IBW3" s="343"/>
      <c r="IBX3" s="343"/>
      <c r="IBY3" s="343"/>
      <c r="IBZ3" s="343"/>
      <c r="ICA3" s="343"/>
      <c r="ICB3" s="343"/>
      <c r="ICC3" s="343"/>
      <c r="ICD3" s="343"/>
      <c r="ICE3" s="343"/>
      <c r="ICF3" s="343"/>
      <c r="ICG3" s="343"/>
      <c r="ICH3" s="343"/>
      <c r="ICI3" s="343"/>
      <c r="ICJ3" s="343"/>
      <c r="ICK3" s="343"/>
      <c r="ICL3" s="343"/>
      <c r="ICM3" s="343"/>
      <c r="ICN3" s="343"/>
      <c r="ICO3" s="343"/>
      <c r="ICP3" s="343"/>
      <c r="ICQ3" s="343"/>
      <c r="ICR3" s="343"/>
      <c r="ICS3" s="343"/>
      <c r="ICT3" s="343"/>
      <c r="ICU3" s="343"/>
      <c r="ICV3" s="343"/>
      <c r="ICW3" s="343"/>
      <c r="ICX3" s="343"/>
      <c r="ICY3" s="343"/>
      <c r="ICZ3" s="343"/>
      <c r="IDA3" s="343"/>
      <c r="IDB3" s="343"/>
      <c r="IDC3" s="343"/>
      <c r="IDD3" s="343"/>
      <c r="IDE3" s="343"/>
      <c r="IDF3" s="343"/>
      <c r="IDG3" s="343"/>
      <c r="IDH3" s="343"/>
      <c r="IDI3" s="343"/>
      <c r="IDJ3" s="343"/>
      <c r="IDK3" s="343"/>
      <c r="IDL3" s="343"/>
      <c r="IDM3" s="343"/>
      <c r="IDN3" s="343"/>
      <c r="IDO3" s="343"/>
      <c r="IDP3" s="343"/>
      <c r="IDQ3" s="343"/>
      <c r="IDR3" s="343"/>
      <c r="IDS3" s="343"/>
      <c r="IDT3" s="343"/>
      <c r="IDU3" s="343"/>
      <c r="IDV3" s="343"/>
      <c r="IDW3" s="343"/>
      <c r="IDX3" s="343"/>
      <c r="IDY3" s="343"/>
      <c r="IDZ3" s="343"/>
      <c r="IEA3" s="343"/>
      <c r="IEB3" s="343"/>
      <c r="IEC3" s="343"/>
      <c r="IED3" s="343"/>
      <c r="IEE3" s="343"/>
      <c r="IEF3" s="343"/>
      <c r="IEG3" s="343"/>
      <c r="IEH3" s="343"/>
      <c r="IEI3" s="343"/>
      <c r="IEJ3" s="343"/>
      <c r="IEK3" s="343"/>
      <c r="IEL3" s="343"/>
      <c r="IEM3" s="343"/>
      <c r="IEN3" s="343"/>
      <c r="IEO3" s="343"/>
      <c r="IEP3" s="343"/>
      <c r="IEQ3" s="343"/>
      <c r="IER3" s="343"/>
      <c r="IES3" s="343"/>
      <c r="IET3" s="343"/>
      <c r="IEU3" s="343"/>
      <c r="IEV3" s="343"/>
      <c r="IEW3" s="343"/>
      <c r="IEX3" s="343"/>
      <c r="IEY3" s="343"/>
      <c r="IEZ3" s="343"/>
      <c r="IFA3" s="343"/>
      <c r="IFB3" s="343"/>
      <c r="IFC3" s="343"/>
      <c r="IFD3" s="343"/>
      <c r="IFE3" s="343"/>
      <c r="IFF3" s="343"/>
      <c r="IFG3" s="343"/>
      <c r="IFH3" s="343"/>
      <c r="IFI3" s="343"/>
      <c r="IFJ3" s="343"/>
      <c r="IFK3" s="343"/>
      <c r="IFL3" s="343"/>
      <c r="IFM3" s="343"/>
      <c r="IFN3" s="343"/>
      <c r="IFO3" s="343"/>
      <c r="IFP3" s="343"/>
      <c r="IFQ3" s="343"/>
      <c r="IFR3" s="343"/>
      <c r="IFS3" s="343"/>
      <c r="IFT3" s="343"/>
      <c r="IFU3" s="343"/>
      <c r="IFV3" s="343"/>
      <c r="IFW3" s="343"/>
      <c r="IFX3" s="343"/>
      <c r="IFY3" s="343"/>
      <c r="IFZ3" s="343"/>
      <c r="IGA3" s="343"/>
      <c r="IGB3" s="343"/>
      <c r="IGC3" s="343"/>
      <c r="IGD3" s="343"/>
      <c r="IGE3" s="343"/>
      <c r="IGF3" s="343"/>
      <c r="IGG3" s="343"/>
      <c r="IGH3" s="343"/>
      <c r="IGI3" s="343"/>
      <c r="IGJ3" s="343"/>
      <c r="IGK3" s="343"/>
      <c r="IGL3" s="343"/>
      <c r="IGM3" s="343"/>
      <c r="IGN3" s="343"/>
      <c r="IGO3" s="343"/>
      <c r="IGP3" s="343"/>
      <c r="IGQ3" s="343"/>
      <c r="IGR3" s="343"/>
      <c r="IGS3" s="343"/>
      <c r="IGT3" s="343"/>
      <c r="IGU3" s="343"/>
      <c r="IGV3" s="343"/>
      <c r="IGW3" s="343"/>
      <c r="IGX3" s="343"/>
      <c r="IGY3" s="343"/>
      <c r="IGZ3" s="343"/>
      <c r="IHA3" s="343"/>
      <c r="IHB3" s="343"/>
      <c r="IHC3" s="343"/>
      <c r="IHD3" s="343"/>
      <c r="IHE3" s="343"/>
      <c r="IHF3" s="343"/>
      <c r="IHG3" s="343"/>
      <c r="IHH3" s="343"/>
      <c r="IHI3" s="343"/>
      <c r="IHJ3" s="343"/>
      <c r="IHK3" s="343"/>
      <c r="IHL3" s="343"/>
      <c r="IHM3" s="343"/>
      <c r="IHN3" s="343"/>
      <c r="IHO3" s="343"/>
      <c r="IHP3" s="343"/>
      <c r="IHQ3" s="343"/>
      <c r="IHR3" s="343"/>
      <c r="IHS3" s="343"/>
      <c r="IHT3" s="343"/>
      <c r="IHU3" s="343"/>
      <c r="IHV3" s="343"/>
      <c r="IHW3" s="343"/>
      <c r="IHX3" s="343"/>
      <c r="IHY3" s="343"/>
      <c r="IHZ3" s="343"/>
      <c r="IIA3" s="343"/>
      <c r="IIB3" s="343"/>
      <c r="IIC3" s="343"/>
      <c r="IID3" s="343"/>
      <c r="IIE3" s="343"/>
      <c r="IIF3" s="343"/>
      <c r="IIG3" s="343"/>
      <c r="IIH3" s="343"/>
      <c r="III3" s="343"/>
      <c r="IIJ3" s="343"/>
      <c r="IIK3" s="343"/>
      <c r="IIL3" s="343"/>
      <c r="IIM3" s="343"/>
      <c r="IIN3" s="343"/>
      <c r="IIO3" s="343"/>
      <c r="IIP3" s="343"/>
      <c r="IIQ3" s="343"/>
      <c r="IIR3" s="343"/>
      <c r="IIS3" s="343"/>
      <c r="IIT3" s="343"/>
      <c r="IIU3" s="343"/>
      <c r="IIV3" s="343"/>
      <c r="IIW3" s="343"/>
      <c r="IIX3" s="343"/>
      <c r="IIY3" s="343"/>
      <c r="IIZ3" s="343"/>
      <c r="IJA3" s="343"/>
      <c r="IJB3" s="343"/>
      <c r="IJC3" s="343"/>
      <c r="IJD3" s="343"/>
      <c r="IJE3" s="343"/>
      <c r="IJF3" s="343"/>
      <c r="IJG3" s="343"/>
      <c r="IJH3" s="343"/>
      <c r="IJI3" s="343"/>
      <c r="IJJ3" s="343"/>
      <c r="IJK3" s="343"/>
      <c r="IJL3" s="343"/>
      <c r="IJM3" s="343"/>
      <c r="IJN3" s="343"/>
      <c r="IJO3" s="343"/>
      <c r="IJP3" s="343"/>
      <c r="IJQ3" s="343"/>
      <c r="IJR3" s="343"/>
      <c r="IJS3" s="343"/>
      <c r="IJT3" s="343"/>
      <c r="IJU3" s="343"/>
      <c r="IJV3" s="343"/>
      <c r="IJW3" s="343"/>
      <c r="IJX3" s="343"/>
      <c r="IJY3" s="343"/>
      <c r="IJZ3" s="343"/>
      <c r="IKA3" s="343"/>
      <c r="IKB3" s="343"/>
      <c r="IKC3" s="343"/>
      <c r="IKD3" s="343"/>
      <c r="IKE3" s="343"/>
      <c r="IKF3" s="343"/>
      <c r="IKG3" s="343"/>
      <c r="IKH3" s="343"/>
      <c r="IKI3" s="343"/>
      <c r="IKJ3" s="343"/>
      <c r="IKK3" s="343"/>
      <c r="IKL3" s="343"/>
      <c r="IKM3" s="343"/>
      <c r="IKN3" s="343"/>
      <c r="IKO3" s="343"/>
      <c r="IKP3" s="343"/>
      <c r="IKQ3" s="343"/>
      <c r="IKR3" s="343"/>
      <c r="IKS3" s="343"/>
      <c r="IKT3" s="343"/>
      <c r="IKU3" s="343"/>
      <c r="IKV3" s="343"/>
      <c r="IKW3" s="343"/>
      <c r="IKX3" s="343"/>
      <c r="IKY3" s="343"/>
      <c r="IKZ3" s="343"/>
      <c r="ILA3" s="343"/>
      <c r="ILB3" s="343"/>
      <c r="ILC3" s="343"/>
      <c r="ILD3" s="343"/>
      <c r="ILE3" s="343"/>
      <c r="ILF3" s="343"/>
      <c r="ILG3" s="343"/>
      <c r="ILH3" s="343"/>
      <c r="ILI3" s="343"/>
      <c r="ILJ3" s="343"/>
      <c r="ILK3" s="343"/>
      <c r="ILL3" s="343"/>
      <c r="ILM3" s="343"/>
      <c r="ILN3" s="343"/>
      <c r="ILO3" s="343"/>
      <c r="ILP3" s="343"/>
      <c r="ILQ3" s="343"/>
      <c r="ILR3" s="343"/>
      <c r="ILS3" s="343"/>
      <c r="ILT3" s="343"/>
      <c r="ILU3" s="343"/>
      <c r="ILV3" s="343"/>
      <c r="ILW3" s="343"/>
      <c r="ILX3" s="343"/>
      <c r="ILY3" s="343"/>
      <c r="ILZ3" s="343"/>
      <c r="IMA3" s="343"/>
      <c r="IMB3" s="343"/>
      <c r="IMC3" s="343"/>
      <c r="IMD3" s="343"/>
      <c r="IME3" s="343"/>
      <c r="IMF3" s="343"/>
      <c r="IMG3" s="343"/>
      <c r="IMH3" s="343"/>
      <c r="IMI3" s="343"/>
      <c r="IMJ3" s="343"/>
      <c r="IMK3" s="343"/>
      <c r="IML3" s="343"/>
      <c r="IMM3" s="343"/>
      <c r="IMN3" s="343"/>
      <c r="IMO3" s="343"/>
      <c r="IMP3" s="343"/>
      <c r="IMQ3" s="343"/>
      <c r="IMR3" s="343"/>
      <c r="IMS3" s="343"/>
      <c r="IMT3" s="343"/>
      <c r="IMU3" s="343"/>
      <c r="IMV3" s="343"/>
      <c r="IMW3" s="343"/>
      <c r="IMX3" s="343"/>
      <c r="IMY3" s="343"/>
      <c r="IMZ3" s="343"/>
      <c r="INA3" s="343"/>
      <c r="INB3" s="343"/>
      <c r="INC3" s="343"/>
      <c r="IND3" s="343"/>
      <c r="INE3" s="343"/>
      <c r="INF3" s="343"/>
      <c r="ING3" s="343"/>
      <c r="INH3" s="343"/>
      <c r="INI3" s="343"/>
      <c r="INJ3" s="343"/>
      <c r="INK3" s="343"/>
      <c r="INL3" s="343"/>
      <c r="INM3" s="343"/>
      <c r="INN3" s="343"/>
      <c r="INO3" s="343"/>
      <c r="INP3" s="343"/>
      <c r="INQ3" s="343"/>
      <c r="INR3" s="343"/>
      <c r="INS3" s="343"/>
      <c r="INT3" s="343"/>
      <c r="INU3" s="343"/>
      <c r="INV3" s="343"/>
      <c r="INW3" s="343"/>
      <c r="INX3" s="343"/>
      <c r="INY3" s="343"/>
      <c r="INZ3" s="343"/>
      <c r="IOA3" s="343"/>
      <c r="IOB3" s="343"/>
      <c r="IOC3" s="343"/>
      <c r="IOD3" s="343"/>
      <c r="IOE3" s="343"/>
      <c r="IOF3" s="343"/>
      <c r="IOG3" s="343"/>
      <c r="IOH3" s="343"/>
      <c r="IOI3" s="343"/>
      <c r="IOJ3" s="343"/>
      <c r="IOK3" s="343"/>
      <c r="IOL3" s="343"/>
      <c r="IOM3" s="343"/>
      <c r="ION3" s="343"/>
      <c r="IOO3" s="343"/>
      <c r="IOP3" s="343"/>
      <c r="IOQ3" s="343"/>
      <c r="IOR3" s="343"/>
      <c r="IOS3" s="343"/>
      <c r="IOT3" s="343"/>
      <c r="IOU3" s="343"/>
      <c r="IOV3" s="343"/>
      <c r="IOW3" s="343"/>
      <c r="IOX3" s="343"/>
      <c r="IOY3" s="343"/>
      <c r="IOZ3" s="343"/>
      <c r="IPA3" s="343"/>
      <c r="IPB3" s="343"/>
      <c r="IPC3" s="343"/>
      <c r="IPD3" s="343"/>
      <c r="IPE3" s="343"/>
      <c r="IPF3" s="343"/>
      <c r="IPG3" s="343"/>
      <c r="IPH3" s="343"/>
      <c r="IPI3" s="343"/>
      <c r="IPJ3" s="343"/>
      <c r="IPK3" s="343"/>
      <c r="IPL3" s="343"/>
      <c r="IPM3" s="343"/>
      <c r="IPN3" s="343"/>
      <c r="IPO3" s="343"/>
      <c r="IPP3" s="343"/>
      <c r="IPQ3" s="343"/>
      <c r="IPR3" s="343"/>
      <c r="IPS3" s="343"/>
      <c r="IPT3" s="343"/>
      <c r="IPU3" s="343"/>
      <c r="IPV3" s="343"/>
      <c r="IPW3" s="343"/>
      <c r="IPX3" s="343"/>
      <c r="IPY3" s="343"/>
      <c r="IPZ3" s="343"/>
      <c r="IQA3" s="343"/>
      <c r="IQB3" s="343"/>
      <c r="IQC3" s="343"/>
      <c r="IQD3" s="343"/>
      <c r="IQE3" s="343"/>
      <c r="IQF3" s="343"/>
      <c r="IQG3" s="343"/>
      <c r="IQH3" s="343"/>
      <c r="IQI3" s="343"/>
      <c r="IQJ3" s="343"/>
      <c r="IQK3" s="343"/>
      <c r="IQL3" s="343"/>
      <c r="IQM3" s="343"/>
      <c r="IQN3" s="343"/>
      <c r="IQO3" s="343"/>
      <c r="IQP3" s="343"/>
      <c r="IQQ3" s="343"/>
      <c r="IQR3" s="343"/>
      <c r="IQS3" s="343"/>
      <c r="IQT3" s="343"/>
      <c r="IQU3" s="343"/>
      <c r="IQV3" s="343"/>
      <c r="IQW3" s="343"/>
      <c r="IQX3" s="343"/>
      <c r="IQY3" s="343"/>
      <c r="IQZ3" s="343"/>
      <c r="IRA3" s="343"/>
      <c r="IRB3" s="343"/>
      <c r="IRC3" s="343"/>
      <c r="IRD3" s="343"/>
      <c r="IRE3" s="343"/>
      <c r="IRF3" s="343"/>
      <c r="IRG3" s="343"/>
      <c r="IRH3" s="343"/>
      <c r="IRI3" s="343"/>
      <c r="IRJ3" s="343"/>
      <c r="IRK3" s="343"/>
      <c r="IRL3" s="343"/>
      <c r="IRM3" s="343"/>
      <c r="IRN3" s="343"/>
      <c r="IRO3" s="343"/>
      <c r="IRP3" s="343"/>
      <c r="IRQ3" s="343"/>
      <c r="IRR3" s="343"/>
      <c r="IRS3" s="343"/>
      <c r="IRT3" s="343"/>
      <c r="IRU3" s="343"/>
      <c r="IRV3" s="343"/>
      <c r="IRW3" s="343"/>
      <c r="IRX3" s="343"/>
      <c r="IRY3" s="343"/>
      <c r="IRZ3" s="343"/>
      <c r="ISA3" s="343"/>
      <c r="ISB3" s="343"/>
      <c r="ISC3" s="343"/>
      <c r="ISD3" s="343"/>
      <c r="ISE3" s="343"/>
      <c r="ISF3" s="343"/>
      <c r="ISG3" s="343"/>
      <c r="ISH3" s="343"/>
      <c r="ISI3" s="343"/>
      <c r="ISJ3" s="343"/>
      <c r="ISK3" s="343"/>
      <c r="ISL3" s="343"/>
      <c r="ISM3" s="343"/>
      <c r="ISN3" s="343"/>
      <c r="ISO3" s="343"/>
      <c r="ISP3" s="343"/>
      <c r="ISQ3" s="343"/>
      <c r="ISR3" s="343"/>
      <c r="ISS3" s="343"/>
      <c r="IST3" s="343"/>
      <c r="ISU3" s="343"/>
      <c r="ISV3" s="343"/>
      <c r="ISW3" s="343"/>
      <c r="ISX3" s="343"/>
      <c r="ISY3" s="343"/>
      <c r="ISZ3" s="343"/>
      <c r="ITA3" s="343"/>
      <c r="ITB3" s="343"/>
      <c r="ITC3" s="343"/>
      <c r="ITD3" s="343"/>
      <c r="ITE3" s="343"/>
      <c r="ITF3" s="343"/>
      <c r="ITG3" s="343"/>
      <c r="ITH3" s="343"/>
      <c r="ITI3" s="343"/>
      <c r="ITJ3" s="343"/>
      <c r="ITK3" s="343"/>
      <c r="ITL3" s="343"/>
      <c r="ITM3" s="343"/>
      <c r="ITN3" s="343"/>
      <c r="ITO3" s="343"/>
      <c r="ITP3" s="343"/>
      <c r="ITQ3" s="343"/>
      <c r="ITR3" s="343"/>
      <c r="ITS3" s="343"/>
      <c r="ITT3" s="343"/>
      <c r="ITU3" s="343"/>
      <c r="ITV3" s="343"/>
      <c r="ITW3" s="343"/>
      <c r="ITX3" s="343"/>
      <c r="ITY3" s="343"/>
      <c r="ITZ3" s="343"/>
      <c r="IUA3" s="343"/>
      <c r="IUB3" s="343"/>
      <c r="IUC3" s="343"/>
      <c r="IUD3" s="343"/>
      <c r="IUE3" s="343"/>
      <c r="IUF3" s="343"/>
      <c r="IUG3" s="343"/>
      <c r="IUH3" s="343"/>
      <c r="IUI3" s="343"/>
      <c r="IUJ3" s="343"/>
      <c r="IUK3" s="343"/>
      <c r="IUL3" s="343"/>
      <c r="IUM3" s="343"/>
      <c r="IUN3" s="343"/>
      <c r="IUO3" s="343"/>
      <c r="IUP3" s="343"/>
      <c r="IUQ3" s="343"/>
      <c r="IUR3" s="343"/>
      <c r="IUS3" s="343"/>
      <c r="IUT3" s="343"/>
      <c r="IUU3" s="343"/>
      <c r="IUV3" s="343"/>
      <c r="IUW3" s="343"/>
      <c r="IUX3" s="343"/>
      <c r="IUY3" s="343"/>
      <c r="IUZ3" s="343"/>
      <c r="IVA3" s="343"/>
      <c r="IVB3" s="343"/>
      <c r="IVC3" s="343"/>
      <c r="IVD3" s="343"/>
      <c r="IVE3" s="343"/>
      <c r="IVF3" s="343"/>
      <c r="IVG3" s="343"/>
      <c r="IVH3" s="343"/>
      <c r="IVI3" s="343"/>
      <c r="IVJ3" s="343"/>
      <c r="IVK3" s="343"/>
      <c r="IVL3" s="343"/>
      <c r="IVM3" s="343"/>
      <c r="IVN3" s="343"/>
      <c r="IVO3" s="343"/>
      <c r="IVP3" s="343"/>
      <c r="IVQ3" s="343"/>
      <c r="IVR3" s="343"/>
      <c r="IVS3" s="343"/>
      <c r="IVT3" s="343"/>
      <c r="IVU3" s="343"/>
      <c r="IVV3" s="343"/>
      <c r="IVW3" s="343"/>
      <c r="IVX3" s="343"/>
      <c r="IVY3" s="343"/>
      <c r="IVZ3" s="343"/>
      <c r="IWA3" s="343"/>
      <c r="IWB3" s="343"/>
      <c r="IWC3" s="343"/>
      <c r="IWD3" s="343"/>
      <c r="IWE3" s="343"/>
      <c r="IWF3" s="343"/>
      <c r="IWG3" s="343"/>
      <c r="IWH3" s="343"/>
      <c r="IWI3" s="343"/>
      <c r="IWJ3" s="343"/>
      <c r="IWK3" s="343"/>
      <c r="IWL3" s="343"/>
      <c r="IWM3" s="343"/>
      <c r="IWN3" s="343"/>
      <c r="IWO3" s="343"/>
      <c r="IWP3" s="343"/>
      <c r="IWQ3" s="343"/>
      <c r="IWR3" s="343"/>
      <c r="IWS3" s="343"/>
      <c r="IWT3" s="343"/>
      <c r="IWU3" s="343"/>
      <c r="IWV3" s="343"/>
      <c r="IWW3" s="343"/>
      <c r="IWX3" s="343"/>
      <c r="IWY3" s="343"/>
      <c r="IWZ3" s="343"/>
      <c r="IXA3" s="343"/>
      <c r="IXB3" s="343"/>
      <c r="IXC3" s="343"/>
      <c r="IXD3" s="343"/>
      <c r="IXE3" s="343"/>
      <c r="IXF3" s="343"/>
      <c r="IXG3" s="343"/>
      <c r="IXH3" s="343"/>
      <c r="IXI3" s="343"/>
      <c r="IXJ3" s="343"/>
      <c r="IXK3" s="343"/>
      <c r="IXL3" s="343"/>
      <c r="IXM3" s="343"/>
      <c r="IXN3" s="343"/>
      <c r="IXO3" s="343"/>
      <c r="IXP3" s="343"/>
      <c r="IXQ3" s="343"/>
      <c r="IXR3" s="343"/>
      <c r="IXS3" s="343"/>
      <c r="IXT3" s="343"/>
      <c r="IXU3" s="343"/>
      <c r="IXV3" s="343"/>
      <c r="IXW3" s="343"/>
      <c r="IXX3" s="343"/>
      <c r="IXY3" s="343"/>
      <c r="IXZ3" s="343"/>
      <c r="IYA3" s="343"/>
      <c r="IYB3" s="343"/>
      <c r="IYC3" s="343"/>
      <c r="IYD3" s="343"/>
      <c r="IYE3" s="343"/>
      <c r="IYF3" s="343"/>
      <c r="IYG3" s="343"/>
      <c r="IYH3" s="343"/>
      <c r="IYI3" s="343"/>
      <c r="IYJ3" s="343"/>
      <c r="IYK3" s="343"/>
      <c r="IYL3" s="343"/>
      <c r="IYM3" s="343"/>
      <c r="IYN3" s="343"/>
      <c r="IYO3" s="343"/>
      <c r="IYP3" s="343"/>
      <c r="IYQ3" s="343"/>
      <c r="IYR3" s="343"/>
      <c r="IYS3" s="343"/>
      <c r="IYT3" s="343"/>
      <c r="IYU3" s="343"/>
      <c r="IYV3" s="343"/>
      <c r="IYW3" s="343"/>
      <c r="IYX3" s="343"/>
      <c r="IYY3" s="343"/>
      <c r="IYZ3" s="343"/>
      <c r="IZA3" s="343"/>
      <c r="IZB3" s="343"/>
      <c r="IZC3" s="343"/>
      <c r="IZD3" s="343"/>
      <c r="IZE3" s="343"/>
      <c r="IZF3" s="343"/>
      <c r="IZG3" s="343"/>
      <c r="IZH3" s="343"/>
      <c r="IZI3" s="343"/>
      <c r="IZJ3" s="343"/>
      <c r="IZK3" s="343"/>
      <c r="IZL3" s="343"/>
      <c r="IZM3" s="343"/>
      <c r="IZN3" s="343"/>
      <c r="IZO3" s="343"/>
      <c r="IZP3" s="343"/>
      <c r="IZQ3" s="343"/>
      <c r="IZR3" s="343"/>
      <c r="IZS3" s="343"/>
      <c r="IZT3" s="343"/>
      <c r="IZU3" s="343"/>
      <c r="IZV3" s="343"/>
      <c r="IZW3" s="343"/>
      <c r="IZX3" s="343"/>
      <c r="IZY3" s="343"/>
      <c r="IZZ3" s="343"/>
      <c r="JAA3" s="343"/>
      <c r="JAB3" s="343"/>
      <c r="JAC3" s="343"/>
      <c r="JAD3" s="343"/>
      <c r="JAE3" s="343"/>
      <c r="JAF3" s="343"/>
      <c r="JAG3" s="343"/>
      <c r="JAH3" s="343"/>
      <c r="JAI3" s="343"/>
      <c r="JAJ3" s="343"/>
      <c r="JAK3" s="343"/>
      <c r="JAL3" s="343"/>
      <c r="JAM3" s="343"/>
      <c r="JAN3" s="343"/>
      <c r="JAO3" s="343"/>
      <c r="JAP3" s="343"/>
      <c r="JAQ3" s="343"/>
      <c r="JAR3" s="343"/>
      <c r="JAS3" s="343"/>
      <c r="JAT3" s="343"/>
      <c r="JAU3" s="343"/>
      <c r="JAV3" s="343"/>
      <c r="JAW3" s="343"/>
      <c r="JAX3" s="343"/>
      <c r="JAY3" s="343"/>
      <c r="JAZ3" s="343"/>
      <c r="JBA3" s="343"/>
      <c r="JBB3" s="343"/>
      <c r="JBC3" s="343"/>
      <c r="JBD3" s="343"/>
      <c r="JBE3" s="343"/>
      <c r="JBF3" s="343"/>
      <c r="JBG3" s="343"/>
      <c r="JBH3" s="343"/>
      <c r="JBI3" s="343"/>
      <c r="JBJ3" s="343"/>
      <c r="JBK3" s="343"/>
      <c r="JBL3" s="343"/>
      <c r="JBM3" s="343"/>
      <c r="JBN3" s="343"/>
      <c r="JBO3" s="343"/>
      <c r="JBP3" s="343"/>
      <c r="JBQ3" s="343"/>
      <c r="JBR3" s="343"/>
      <c r="JBS3" s="343"/>
      <c r="JBT3" s="343"/>
      <c r="JBU3" s="343"/>
      <c r="JBV3" s="343"/>
      <c r="JBW3" s="343"/>
      <c r="JBX3" s="343"/>
      <c r="JBY3" s="343"/>
      <c r="JBZ3" s="343"/>
      <c r="JCA3" s="343"/>
      <c r="JCB3" s="343"/>
      <c r="JCC3" s="343"/>
      <c r="JCD3" s="343"/>
      <c r="JCE3" s="343"/>
      <c r="JCF3" s="343"/>
      <c r="JCG3" s="343"/>
      <c r="JCH3" s="343"/>
      <c r="JCI3" s="343"/>
      <c r="JCJ3" s="343"/>
      <c r="JCK3" s="343"/>
      <c r="JCL3" s="343"/>
      <c r="JCM3" s="343"/>
      <c r="JCN3" s="343"/>
      <c r="JCO3" s="343"/>
      <c r="JCP3" s="343"/>
      <c r="JCQ3" s="343"/>
      <c r="JCR3" s="343"/>
      <c r="JCS3" s="343"/>
      <c r="JCT3" s="343"/>
      <c r="JCU3" s="343"/>
      <c r="JCV3" s="343"/>
      <c r="JCW3" s="343"/>
      <c r="JCX3" s="343"/>
      <c r="JCY3" s="343"/>
      <c r="JCZ3" s="343"/>
      <c r="JDA3" s="343"/>
      <c r="JDB3" s="343"/>
      <c r="JDC3" s="343"/>
      <c r="JDD3" s="343"/>
      <c r="JDE3" s="343"/>
      <c r="JDF3" s="343"/>
      <c r="JDG3" s="343"/>
      <c r="JDH3" s="343"/>
      <c r="JDI3" s="343"/>
      <c r="JDJ3" s="343"/>
      <c r="JDK3" s="343"/>
      <c r="JDL3" s="343"/>
      <c r="JDM3" s="343"/>
      <c r="JDN3" s="343"/>
      <c r="JDO3" s="343"/>
      <c r="JDP3" s="343"/>
      <c r="JDQ3" s="343"/>
      <c r="JDR3" s="343"/>
      <c r="JDS3" s="343"/>
      <c r="JDT3" s="343"/>
      <c r="JDU3" s="343"/>
      <c r="JDV3" s="343"/>
      <c r="JDW3" s="343"/>
      <c r="JDX3" s="343"/>
      <c r="JDY3" s="343"/>
      <c r="JDZ3" s="343"/>
      <c r="JEA3" s="343"/>
      <c r="JEB3" s="343"/>
      <c r="JEC3" s="343"/>
      <c r="JED3" s="343"/>
      <c r="JEE3" s="343"/>
      <c r="JEF3" s="343"/>
      <c r="JEG3" s="343"/>
      <c r="JEH3" s="343"/>
      <c r="JEI3" s="343"/>
      <c r="JEJ3" s="343"/>
      <c r="JEK3" s="343"/>
      <c r="JEL3" s="343"/>
      <c r="JEM3" s="343"/>
      <c r="JEN3" s="343"/>
      <c r="JEO3" s="343"/>
      <c r="JEP3" s="343"/>
      <c r="JEQ3" s="343"/>
      <c r="JER3" s="343"/>
      <c r="JES3" s="343"/>
      <c r="JET3" s="343"/>
      <c r="JEU3" s="343"/>
      <c r="JEV3" s="343"/>
      <c r="JEW3" s="343"/>
      <c r="JEX3" s="343"/>
      <c r="JEY3" s="343"/>
      <c r="JEZ3" s="343"/>
      <c r="JFA3" s="343"/>
      <c r="JFB3" s="343"/>
      <c r="JFC3" s="343"/>
      <c r="JFD3" s="343"/>
      <c r="JFE3" s="343"/>
      <c r="JFF3" s="343"/>
      <c r="JFG3" s="343"/>
      <c r="JFH3" s="343"/>
      <c r="JFI3" s="343"/>
      <c r="JFJ3" s="343"/>
      <c r="JFK3" s="343"/>
      <c r="JFL3" s="343"/>
      <c r="JFM3" s="343"/>
      <c r="JFN3" s="343"/>
      <c r="JFO3" s="343"/>
      <c r="JFP3" s="343"/>
      <c r="JFQ3" s="343"/>
      <c r="JFR3" s="343"/>
      <c r="JFS3" s="343"/>
      <c r="JFT3" s="343"/>
      <c r="JFU3" s="343"/>
      <c r="JFV3" s="343"/>
      <c r="JFW3" s="343"/>
      <c r="JFX3" s="343"/>
      <c r="JFY3" s="343"/>
      <c r="JFZ3" s="343"/>
      <c r="JGA3" s="343"/>
      <c r="JGB3" s="343"/>
      <c r="JGC3" s="343"/>
      <c r="JGD3" s="343"/>
      <c r="JGE3" s="343"/>
      <c r="JGF3" s="343"/>
      <c r="JGG3" s="343"/>
      <c r="JGH3" s="343"/>
      <c r="JGI3" s="343"/>
      <c r="JGJ3" s="343"/>
      <c r="JGK3" s="343"/>
      <c r="JGL3" s="343"/>
      <c r="JGM3" s="343"/>
      <c r="JGN3" s="343"/>
      <c r="JGO3" s="343"/>
      <c r="JGP3" s="343"/>
      <c r="JGQ3" s="343"/>
      <c r="JGR3" s="343"/>
      <c r="JGS3" s="343"/>
      <c r="JGT3" s="343"/>
      <c r="JGU3" s="343"/>
      <c r="JGV3" s="343"/>
      <c r="JGW3" s="343"/>
      <c r="JGX3" s="343"/>
      <c r="JGY3" s="343"/>
      <c r="JGZ3" s="343"/>
      <c r="JHA3" s="343"/>
      <c r="JHB3" s="343"/>
      <c r="JHC3" s="343"/>
      <c r="JHD3" s="343"/>
      <c r="JHE3" s="343"/>
      <c r="JHF3" s="343"/>
      <c r="JHG3" s="343"/>
      <c r="JHH3" s="343"/>
      <c r="JHI3" s="343"/>
      <c r="JHJ3" s="343"/>
      <c r="JHK3" s="343"/>
      <c r="JHL3" s="343"/>
      <c r="JHM3" s="343"/>
      <c r="JHN3" s="343"/>
      <c r="JHO3" s="343"/>
      <c r="JHP3" s="343"/>
      <c r="JHQ3" s="343"/>
      <c r="JHR3" s="343"/>
      <c r="JHS3" s="343"/>
      <c r="JHT3" s="343"/>
      <c r="JHU3" s="343"/>
      <c r="JHV3" s="343"/>
      <c r="JHW3" s="343"/>
      <c r="JHX3" s="343"/>
      <c r="JHY3" s="343"/>
      <c r="JHZ3" s="343"/>
      <c r="JIA3" s="343"/>
      <c r="JIB3" s="343"/>
      <c r="JIC3" s="343"/>
      <c r="JID3" s="343"/>
      <c r="JIE3" s="343"/>
      <c r="JIF3" s="343"/>
      <c r="JIG3" s="343"/>
      <c r="JIH3" s="343"/>
      <c r="JII3" s="343"/>
      <c r="JIJ3" s="343"/>
      <c r="JIK3" s="343"/>
      <c r="JIL3" s="343"/>
      <c r="JIM3" s="343"/>
      <c r="JIN3" s="343"/>
      <c r="JIO3" s="343"/>
      <c r="JIP3" s="343"/>
      <c r="JIQ3" s="343"/>
      <c r="JIR3" s="343"/>
      <c r="JIS3" s="343"/>
      <c r="JIT3" s="343"/>
      <c r="JIU3" s="343"/>
      <c r="JIV3" s="343"/>
      <c r="JIW3" s="343"/>
      <c r="JIX3" s="343"/>
      <c r="JIY3" s="343"/>
      <c r="JIZ3" s="343"/>
      <c r="JJA3" s="343"/>
      <c r="JJB3" s="343"/>
      <c r="JJC3" s="343"/>
      <c r="JJD3" s="343"/>
      <c r="JJE3" s="343"/>
      <c r="JJF3" s="343"/>
      <c r="JJG3" s="343"/>
      <c r="JJH3" s="343"/>
      <c r="JJI3" s="343"/>
      <c r="JJJ3" s="343"/>
      <c r="JJK3" s="343"/>
      <c r="JJL3" s="343"/>
      <c r="JJM3" s="343"/>
      <c r="JJN3" s="343"/>
      <c r="JJO3" s="343"/>
      <c r="JJP3" s="343"/>
      <c r="JJQ3" s="343"/>
      <c r="JJR3" s="343"/>
      <c r="JJS3" s="343"/>
      <c r="JJT3" s="343"/>
      <c r="JJU3" s="343"/>
      <c r="JJV3" s="343"/>
      <c r="JJW3" s="343"/>
      <c r="JJX3" s="343"/>
      <c r="JJY3" s="343"/>
      <c r="JJZ3" s="343"/>
      <c r="JKA3" s="343"/>
      <c r="JKB3" s="343"/>
      <c r="JKC3" s="343"/>
      <c r="JKD3" s="343"/>
      <c r="JKE3" s="343"/>
      <c r="JKF3" s="343"/>
      <c r="JKG3" s="343"/>
      <c r="JKH3" s="343"/>
      <c r="JKI3" s="343"/>
      <c r="JKJ3" s="343"/>
      <c r="JKK3" s="343"/>
      <c r="JKL3" s="343"/>
      <c r="JKM3" s="343"/>
      <c r="JKN3" s="343"/>
      <c r="JKO3" s="343"/>
      <c r="JKP3" s="343"/>
      <c r="JKQ3" s="343"/>
      <c r="JKR3" s="343"/>
      <c r="JKS3" s="343"/>
      <c r="JKT3" s="343"/>
      <c r="JKU3" s="343"/>
      <c r="JKV3" s="343"/>
      <c r="JKW3" s="343"/>
      <c r="JKX3" s="343"/>
      <c r="JKY3" s="343"/>
      <c r="JKZ3" s="343"/>
      <c r="JLA3" s="343"/>
      <c r="JLB3" s="343"/>
      <c r="JLC3" s="343"/>
      <c r="JLD3" s="343"/>
      <c r="JLE3" s="343"/>
      <c r="JLF3" s="343"/>
      <c r="JLG3" s="343"/>
      <c r="JLH3" s="343"/>
      <c r="JLI3" s="343"/>
      <c r="JLJ3" s="343"/>
      <c r="JLK3" s="343"/>
      <c r="JLL3" s="343"/>
      <c r="JLM3" s="343"/>
      <c r="JLN3" s="343"/>
      <c r="JLO3" s="343"/>
      <c r="JLP3" s="343"/>
      <c r="JLQ3" s="343"/>
      <c r="JLR3" s="343"/>
      <c r="JLS3" s="343"/>
      <c r="JLT3" s="343"/>
      <c r="JLU3" s="343"/>
      <c r="JLV3" s="343"/>
      <c r="JLW3" s="343"/>
      <c r="JLX3" s="343"/>
      <c r="JLY3" s="343"/>
      <c r="JLZ3" s="343"/>
      <c r="JMA3" s="343"/>
      <c r="JMB3" s="343"/>
      <c r="JMC3" s="343"/>
      <c r="JMD3" s="343"/>
      <c r="JME3" s="343"/>
      <c r="JMF3" s="343"/>
      <c r="JMG3" s="343"/>
      <c r="JMH3" s="343"/>
      <c r="JMI3" s="343"/>
      <c r="JMJ3" s="343"/>
      <c r="JMK3" s="343"/>
      <c r="JML3" s="343"/>
      <c r="JMM3" s="343"/>
      <c r="JMN3" s="343"/>
      <c r="JMO3" s="343"/>
      <c r="JMP3" s="343"/>
      <c r="JMQ3" s="343"/>
      <c r="JMR3" s="343"/>
      <c r="JMS3" s="343"/>
      <c r="JMT3" s="343"/>
      <c r="JMU3" s="343"/>
      <c r="JMV3" s="343"/>
      <c r="JMW3" s="343"/>
      <c r="JMX3" s="343"/>
      <c r="JMY3" s="343"/>
      <c r="JMZ3" s="343"/>
      <c r="JNA3" s="343"/>
      <c r="JNB3" s="343"/>
      <c r="JNC3" s="343"/>
      <c r="JND3" s="343"/>
      <c r="JNE3" s="343"/>
      <c r="JNF3" s="343"/>
      <c r="JNG3" s="343"/>
      <c r="JNH3" s="343"/>
      <c r="JNI3" s="343"/>
      <c r="JNJ3" s="343"/>
      <c r="JNK3" s="343"/>
      <c r="JNL3" s="343"/>
      <c r="JNM3" s="343"/>
      <c r="JNN3" s="343"/>
      <c r="JNO3" s="343"/>
      <c r="JNP3" s="343"/>
      <c r="JNQ3" s="343"/>
      <c r="JNR3" s="343"/>
      <c r="JNS3" s="343"/>
      <c r="JNT3" s="343"/>
      <c r="JNU3" s="343"/>
      <c r="JNV3" s="343"/>
      <c r="JNW3" s="343"/>
      <c r="JNX3" s="343"/>
      <c r="JNY3" s="343"/>
      <c r="JNZ3" s="343"/>
      <c r="JOA3" s="343"/>
      <c r="JOB3" s="343"/>
      <c r="JOC3" s="343"/>
      <c r="JOD3" s="343"/>
      <c r="JOE3" s="343"/>
      <c r="JOF3" s="343"/>
      <c r="JOG3" s="343"/>
      <c r="JOH3" s="343"/>
      <c r="JOI3" s="343"/>
      <c r="JOJ3" s="343"/>
      <c r="JOK3" s="343"/>
      <c r="JOL3" s="343"/>
      <c r="JOM3" s="343"/>
      <c r="JON3" s="343"/>
      <c r="JOO3" s="343"/>
      <c r="JOP3" s="343"/>
      <c r="JOQ3" s="343"/>
      <c r="JOR3" s="343"/>
      <c r="JOS3" s="343"/>
      <c r="JOT3" s="343"/>
      <c r="JOU3" s="343"/>
      <c r="JOV3" s="343"/>
      <c r="JOW3" s="343"/>
      <c r="JOX3" s="343"/>
      <c r="JOY3" s="343"/>
      <c r="JOZ3" s="343"/>
      <c r="JPA3" s="343"/>
      <c r="JPB3" s="343"/>
      <c r="JPC3" s="343"/>
      <c r="JPD3" s="343"/>
      <c r="JPE3" s="343"/>
      <c r="JPF3" s="343"/>
      <c r="JPG3" s="343"/>
      <c r="JPH3" s="343"/>
      <c r="JPI3" s="343"/>
      <c r="JPJ3" s="343"/>
      <c r="JPK3" s="343"/>
      <c r="JPL3" s="343"/>
      <c r="JPM3" s="343"/>
      <c r="JPN3" s="343"/>
      <c r="JPO3" s="343"/>
      <c r="JPP3" s="343"/>
      <c r="JPQ3" s="343"/>
      <c r="JPR3" s="343"/>
      <c r="JPS3" s="343"/>
      <c r="JPT3" s="343"/>
      <c r="JPU3" s="343"/>
      <c r="JPV3" s="343"/>
      <c r="JPW3" s="343"/>
      <c r="JPX3" s="343"/>
      <c r="JPY3" s="343"/>
      <c r="JPZ3" s="343"/>
      <c r="JQA3" s="343"/>
      <c r="JQB3" s="343"/>
      <c r="JQC3" s="343"/>
      <c r="JQD3" s="343"/>
      <c r="JQE3" s="343"/>
      <c r="JQF3" s="343"/>
      <c r="JQG3" s="343"/>
      <c r="JQH3" s="343"/>
      <c r="JQI3" s="343"/>
      <c r="JQJ3" s="343"/>
      <c r="JQK3" s="343"/>
      <c r="JQL3" s="343"/>
      <c r="JQM3" s="343"/>
      <c r="JQN3" s="343"/>
      <c r="JQO3" s="343"/>
      <c r="JQP3" s="343"/>
      <c r="JQQ3" s="343"/>
      <c r="JQR3" s="343"/>
      <c r="JQS3" s="343"/>
      <c r="JQT3" s="343"/>
      <c r="JQU3" s="343"/>
      <c r="JQV3" s="343"/>
      <c r="JQW3" s="343"/>
      <c r="JQX3" s="343"/>
      <c r="JQY3" s="343"/>
      <c r="JQZ3" s="343"/>
      <c r="JRA3" s="343"/>
      <c r="JRB3" s="343"/>
      <c r="JRC3" s="343"/>
      <c r="JRD3" s="343"/>
      <c r="JRE3" s="343"/>
      <c r="JRF3" s="343"/>
      <c r="JRG3" s="343"/>
      <c r="JRH3" s="343"/>
      <c r="JRI3" s="343"/>
      <c r="JRJ3" s="343"/>
      <c r="JRK3" s="343"/>
      <c r="JRL3" s="343"/>
      <c r="JRM3" s="343"/>
      <c r="JRN3" s="343"/>
      <c r="JRO3" s="343"/>
      <c r="JRP3" s="343"/>
      <c r="JRQ3" s="343"/>
      <c r="JRR3" s="343"/>
      <c r="JRS3" s="343"/>
      <c r="JRT3" s="343"/>
      <c r="JRU3" s="343"/>
      <c r="JRV3" s="343"/>
      <c r="JRW3" s="343"/>
      <c r="JRX3" s="343"/>
      <c r="JRY3" s="343"/>
      <c r="JRZ3" s="343"/>
      <c r="JSA3" s="343"/>
      <c r="JSB3" s="343"/>
      <c r="JSC3" s="343"/>
      <c r="JSD3" s="343"/>
      <c r="JSE3" s="343"/>
      <c r="JSF3" s="343"/>
      <c r="JSG3" s="343"/>
      <c r="JSH3" s="343"/>
      <c r="JSI3" s="343"/>
      <c r="JSJ3" s="343"/>
      <c r="JSK3" s="343"/>
      <c r="JSL3" s="343"/>
      <c r="JSM3" s="343"/>
      <c r="JSN3" s="343"/>
      <c r="JSO3" s="343"/>
      <c r="JSP3" s="343"/>
      <c r="JSQ3" s="343"/>
      <c r="JSR3" s="343"/>
      <c r="JSS3" s="343"/>
      <c r="JST3" s="343"/>
      <c r="JSU3" s="343"/>
      <c r="JSV3" s="343"/>
      <c r="JSW3" s="343"/>
      <c r="JSX3" s="343"/>
      <c r="JSY3" s="343"/>
      <c r="JSZ3" s="343"/>
      <c r="JTA3" s="343"/>
      <c r="JTB3" s="343"/>
      <c r="JTC3" s="343"/>
      <c r="JTD3" s="343"/>
      <c r="JTE3" s="343"/>
      <c r="JTF3" s="343"/>
      <c r="JTG3" s="343"/>
      <c r="JTH3" s="343"/>
      <c r="JTI3" s="343"/>
      <c r="JTJ3" s="343"/>
      <c r="JTK3" s="343"/>
      <c r="JTL3" s="343"/>
      <c r="JTM3" s="343"/>
      <c r="JTN3" s="343"/>
      <c r="JTO3" s="343"/>
      <c r="JTP3" s="343"/>
      <c r="JTQ3" s="343"/>
      <c r="JTR3" s="343"/>
      <c r="JTS3" s="343"/>
      <c r="JTT3" s="343"/>
      <c r="JTU3" s="343"/>
      <c r="JTV3" s="343"/>
      <c r="JTW3" s="343"/>
      <c r="JTX3" s="343"/>
      <c r="JTY3" s="343"/>
      <c r="JTZ3" s="343"/>
      <c r="JUA3" s="343"/>
      <c r="JUB3" s="343"/>
      <c r="JUC3" s="343"/>
      <c r="JUD3" s="343"/>
      <c r="JUE3" s="343"/>
      <c r="JUF3" s="343"/>
      <c r="JUG3" s="343"/>
      <c r="JUH3" s="343"/>
      <c r="JUI3" s="343"/>
      <c r="JUJ3" s="343"/>
      <c r="JUK3" s="343"/>
      <c r="JUL3" s="343"/>
      <c r="JUM3" s="343"/>
      <c r="JUN3" s="343"/>
      <c r="JUO3" s="343"/>
      <c r="JUP3" s="343"/>
      <c r="JUQ3" s="343"/>
      <c r="JUR3" s="343"/>
      <c r="JUS3" s="343"/>
      <c r="JUT3" s="343"/>
      <c r="JUU3" s="343"/>
      <c r="JUV3" s="343"/>
      <c r="JUW3" s="343"/>
      <c r="JUX3" s="343"/>
      <c r="JUY3" s="343"/>
      <c r="JUZ3" s="343"/>
      <c r="JVA3" s="343"/>
      <c r="JVB3" s="343"/>
      <c r="JVC3" s="343"/>
      <c r="JVD3" s="343"/>
      <c r="JVE3" s="343"/>
      <c r="JVF3" s="343"/>
      <c r="JVG3" s="343"/>
      <c r="JVH3" s="343"/>
      <c r="JVI3" s="343"/>
      <c r="JVJ3" s="343"/>
      <c r="JVK3" s="343"/>
      <c r="JVL3" s="343"/>
      <c r="JVM3" s="343"/>
      <c r="JVN3" s="343"/>
      <c r="JVO3" s="343"/>
      <c r="JVP3" s="343"/>
      <c r="JVQ3" s="343"/>
      <c r="JVR3" s="343"/>
      <c r="JVS3" s="343"/>
      <c r="JVT3" s="343"/>
      <c r="JVU3" s="343"/>
      <c r="JVV3" s="343"/>
      <c r="JVW3" s="343"/>
      <c r="JVX3" s="343"/>
      <c r="JVY3" s="343"/>
      <c r="JVZ3" s="343"/>
      <c r="JWA3" s="343"/>
      <c r="JWB3" s="343"/>
      <c r="JWC3" s="343"/>
      <c r="JWD3" s="343"/>
      <c r="JWE3" s="343"/>
      <c r="JWF3" s="343"/>
      <c r="JWG3" s="343"/>
      <c r="JWH3" s="343"/>
      <c r="JWI3" s="343"/>
      <c r="JWJ3" s="343"/>
      <c r="JWK3" s="343"/>
      <c r="JWL3" s="343"/>
      <c r="JWM3" s="343"/>
      <c r="JWN3" s="343"/>
      <c r="JWO3" s="343"/>
      <c r="JWP3" s="343"/>
      <c r="JWQ3" s="343"/>
      <c r="JWR3" s="343"/>
      <c r="JWS3" s="343"/>
      <c r="JWT3" s="343"/>
      <c r="JWU3" s="343"/>
      <c r="JWV3" s="343"/>
      <c r="JWW3" s="343"/>
      <c r="JWX3" s="343"/>
      <c r="JWY3" s="343"/>
      <c r="JWZ3" s="343"/>
      <c r="JXA3" s="343"/>
      <c r="JXB3" s="343"/>
      <c r="JXC3" s="343"/>
      <c r="JXD3" s="343"/>
      <c r="JXE3" s="343"/>
      <c r="JXF3" s="343"/>
      <c r="JXG3" s="343"/>
      <c r="JXH3" s="343"/>
      <c r="JXI3" s="343"/>
      <c r="JXJ3" s="343"/>
      <c r="JXK3" s="343"/>
      <c r="JXL3" s="343"/>
      <c r="JXM3" s="343"/>
      <c r="JXN3" s="343"/>
      <c r="JXO3" s="343"/>
      <c r="JXP3" s="343"/>
      <c r="JXQ3" s="343"/>
      <c r="JXR3" s="343"/>
      <c r="JXS3" s="343"/>
      <c r="JXT3" s="343"/>
      <c r="JXU3" s="343"/>
      <c r="JXV3" s="343"/>
      <c r="JXW3" s="343"/>
      <c r="JXX3" s="343"/>
      <c r="JXY3" s="343"/>
      <c r="JXZ3" s="343"/>
      <c r="JYA3" s="343"/>
      <c r="JYB3" s="343"/>
      <c r="JYC3" s="343"/>
      <c r="JYD3" s="343"/>
      <c r="JYE3" s="343"/>
      <c r="JYF3" s="343"/>
      <c r="JYG3" s="343"/>
      <c r="JYH3" s="343"/>
      <c r="JYI3" s="343"/>
      <c r="JYJ3" s="343"/>
      <c r="JYK3" s="343"/>
      <c r="JYL3" s="343"/>
      <c r="JYM3" s="343"/>
      <c r="JYN3" s="343"/>
      <c r="JYO3" s="343"/>
      <c r="JYP3" s="343"/>
      <c r="JYQ3" s="343"/>
      <c r="JYR3" s="343"/>
      <c r="JYS3" s="343"/>
      <c r="JYT3" s="343"/>
      <c r="JYU3" s="343"/>
      <c r="JYV3" s="343"/>
      <c r="JYW3" s="343"/>
      <c r="JYX3" s="343"/>
      <c r="JYY3" s="343"/>
      <c r="JYZ3" s="343"/>
      <c r="JZA3" s="343"/>
      <c r="JZB3" s="343"/>
      <c r="JZC3" s="343"/>
      <c r="JZD3" s="343"/>
      <c r="JZE3" s="343"/>
      <c r="JZF3" s="343"/>
      <c r="JZG3" s="343"/>
      <c r="JZH3" s="343"/>
      <c r="JZI3" s="343"/>
      <c r="JZJ3" s="343"/>
      <c r="JZK3" s="343"/>
      <c r="JZL3" s="343"/>
      <c r="JZM3" s="343"/>
      <c r="JZN3" s="343"/>
      <c r="JZO3" s="343"/>
      <c r="JZP3" s="343"/>
      <c r="JZQ3" s="343"/>
      <c r="JZR3" s="343"/>
      <c r="JZS3" s="343"/>
      <c r="JZT3" s="343"/>
      <c r="JZU3" s="343"/>
      <c r="JZV3" s="343"/>
      <c r="JZW3" s="343"/>
      <c r="JZX3" s="343"/>
      <c r="JZY3" s="343"/>
      <c r="JZZ3" s="343"/>
      <c r="KAA3" s="343"/>
      <c r="KAB3" s="343"/>
      <c r="KAC3" s="343"/>
      <c r="KAD3" s="343"/>
      <c r="KAE3" s="343"/>
      <c r="KAF3" s="343"/>
      <c r="KAG3" s="343"/>
      <c r="KAH3" s="343"/>
      <c r="KAI3" s="343"/>
      <c r="KAJ3" s="343"/>
      <c r="KAK3" s="343"/>
      <c r="KAL3" s="343"/>
      <c r="KAM3" s="343"/>
      <c r="KAN3" s="343"/>
      <c r="KAO3" s="343"/>
      <c r="KAP3" s="343"/>
      <c r="KAQ3" s="343"/>
      <c r="KAR3" s="343"/>
      <c r="KAS3" s="343"/>
      <c r="KAT3" s="343"/>
      <c r="KAU3" s="343"/>
      <c r="KAV3" s="343"/>
      <c r="KAW3" s="343"/>
      <c r="KAX3" s="343"/>
      <c r="KAY3" s="343"/>
      <c r="KAZ3" s="343"/>
      <c r="KBA3" s="343"/>
      <c r="KBB3" s="343"/>
      <c r="KBC3" s="343"/>
      <c r="KBD3" s="343"/>
      <c r="KBE3" s="343"/>
      <c r="KBF3" s="343"/>
      <c r="KBG3" s="343"/>
      <c r="KBH3" s="343"/>
      <c r="KBI3" s="343"/>
      <c r="KBJ3" s="343"/>
      <c r="KBK3" s="343"/>
      <c r="KBL3" s="343"/>
      <c r="KBM3" s="343"/>
      <c r="KBN3" s="343"/>
      <c r="KBO3" s="343"/>
      <c r="KBP3" s="343"/>
      <c r="KBQ3" s="343"/>
      <c r="KBR3" s="343"/>
      <c r="KBS3" s="343"/>
      <c r="KBT3" s="343"/>
      <c r="KBU3" s="343"/>
      <c r="KBV3" s="343"/>
      <c r="KBW3" s="343"/>
      <c r="KBX3" s="343"/>
      <c r="KBY3" s="343"/>
      <c r="KBZ3" s="343"/>
      <c r="KCA3" s="343"/>
      <c r="KCB3" s="343"/>
      <c r="KCC3" s="343"/>
      <c r="KCD3" s="343"/>
      <c r="KCE3" s="343"/>
      <c r="KCF3" s="343"/>
      <c r="KCG3" s="343"/>
      <c r="KCH3" s="343"/>
      <c r="KCI3" s="343"/>
      <c r="KCJ3" s="343"/>
      <c r="KCK3" s="343"/>
      <c r="KCL3" s="343"/>
      <c r="KCM3" s="343"/>
      <c r="KCN3" s="343"/>
      <c r="KCO3" s="343"/>
      <c r="KCP3" s="343"/>
      <c r="KCQ3" s="343"/>
      <c r="KCR3" s="343"/>
      <c r="KCS3" s="343"/>
      <c r="KCT3" s="343"/>
      <c r="KCU3" s="343"/>
      <c r="KCV3" s="343"/>
      <c r="KCW3" s="343"/>
      <c r="KCX3" s="343"/>
      <c r="KCY3" s="343"/>
      <c r="KCZ3" s="343"/>
      <c r="KDA3" s="343"/>
      <c r="KDB3" s="343"/>
      <c r="KDC3" s="343"/>
      <c r="KDD3" s="343"/>
      <c r="KDE3" s="343"/>
      <c r="KDF3" s="343"/>
      <c r="KDG3" s="343"/>
      <c r="KDH3" s="343"/>
      <c r="KDI3" s="343"/>
      <c r="KDJ3" s="343"/>
      <c r="KDK3" s="343"/>
      <c r="KDL3" s="343"/>
      <c r="KDM3" s="343"/>
      <c r="KDN3" s="343"/>
      <c r="KDO3" s="343"/>
      <c r="KDP3" s="343"/>
      <c r="KDQ3" s="343"/>
      <c r="KDR3" s="343"/>
      <c r="KDS3" s="343"/>
      <c r="KDT3" s="343"/>
      <c r="KDU3" s="343"/>
      <c r="KDV3" s="343"/>
      <c r="KDW3" s="343"/>
      <c r="KDX3" s="343"/>
      <c r="KDY3" s="343"/>
      <c r="KDZ3" s="343"/>
      <c r="KEA3" s="343"/>
      <c r="KEB3" s="343"/>
      <c r="KEC3" s="343"/>
      <c r="KED3" s="343"/>
      <c r="KEE3" s="343"/>
      <c r="KEF3" s="343"/>
      <c r="KEG3" s="343"/>
      <c r="KEH3" s="343"/>
      <c r="KEI3" s="343"/>
      <c r="KEJ3" s="343"/>
      <c r="KEK3" s="343"/>
      <c r="KEL3" s="343"/>
      <c r="KEM3" s="343"/>
      <c r="KEN3" s="343"/>
      <c r="KEO3" s="343"/>
      <c r="KEP3" s="343"/>
      <c r="KEQ3" s="343"/>
      <c r="KER3" s="343"/>
      <c r="KES3" s="343"/>
      <c r="KET3" s="343"/>
      <c r="KEU3" s="343"/>
      <c r="KEV3" s="343"/>
      <c r="KEW3" s="343"/>
      <c r="KEX3" s="343"/>
      <c r="KEY3" s="343"/>
      <c r="KEZ3" s="343"/>
      <c r="KFA3" s="343"/>
      <c r="KFB3" s="343"/>
      <c r="KFC3" s="343"/>
      <c r="KFD3" s="343"/>
      <c r="KFE3" s="343"/>
      <c r="KFF3" s="343"/>
      <c r="KFG3" s="343"/>
      <c r="KFH3" s="343"/>
      <c r="KFI3" s="343"/>
      <c r="KFJ3" s="343"/>
      <c r="KFK3" s="343"/>
      <c r="KFL3" s="343"/>
      <c r="KFM3" s="343"/>
      <c r="KFN3" s="343"/>
      <c r="KFO3" s="343"/>
      <c r="KFP3" s="343"/>
      <c r="KFQ3" s="343"/>
      <c r="KFR3" s="343"/>
      <c r="KFS3" s="343"/>
      <c r="KFT3" s="343"/>
      <c r="KFU3" s="343"/>
      <c r="KFV3" s="343"/>
      <c r="KFW3" s="343"/>
      <c r="KFX3" s="343"/>
      <c r="KFY3" s="343"/>
      <c r="KFZ3" s="343"/>
      <c r="KGA3" s="343"/>
      <c r="KGB3" s="343"/>
      <c r="KGC3" s="343"/>
      <c r="KGD3" s="343"/>
      <c r="KGE3" s="343"/>
      <c r="KGF3" s="343"/>
      <c r="KGG3" s="343"/>
      <c r="KGH3" s="343"/>
      <c r="KGI3" s="343"/>
      <c r="KGJ3" s="343"/>
      <c r="KGK3" s="343"/>
      <c r="KGL3" s="343"/>
      <c r="KGM3" s="343"/>
      <c r="KGN3" s="343"/>
      <c r="KGO3" s="343"/>
      <c r="KGP3" s="343"/>
      <c r="KGQ3" s="343"/>
      <c r="KGR3" s="343"/>
      <c r="KGS3" s="343"/>
      <c r="KGT3" s="343"/>
      <c r="KGU3" s="343"/>
      <c r="KGV3" s="343"/>
      <c r="KGW3" s="343"/>
      <c r="KGX3" s="343"/>
      <c r="KGY3" s="343"/>
      <c r="KGZ3" s="343"/>
      <c r="KHA3" s="343"/>
      <c r="KHB3" s="343"/>
      <c r="KHC3" s="343"/>
      <c r="KHD3" s="343"/>
      <c r="KHE3" s="343"/>
      <c r="KHF3" s="343"/>
      <c r="KHG3" s="343"/>
      <c r="KHH3" s="343"/>
      <c r="KHI3" s="343"/>
      <c r="KHJ3" s="343"/>
      <c r="KHK3" s="343"/>
      <c r="KHL3" s="343"/>
      <c r="KHM3" s="343"/>
      <c r="KHN3" s="343"/>
      <c r="KHO3" s="343"/>
      <c r="KHP3" s="343"/>
      <c r="KHQ3" s="343"/>
      <c r="KHR3" s="343"/>
      <c r="KHS3" s="343"/>
      <c r="KHT3" s="343"/>
      <c r="KHU3" s="343"/>
      <c r="KHV3" s="343"/>
      <c r="KHW3" s="343"/>
      <c r="KHX3" s="343"/>
      <c r="KHY3" s="343"/>
      <c r="KHZ3" s="343"/>
      <c r="KIA3" s="343"/>
      <c r="KIB3" s="343"/>
      <c r="KIC3" s="343"/>
      <c r="KID3" s="343"/>
      <c r="KIE3" s="343"/>
      <c r="KIF3" s="343"/>
      <c r="KIG3" s="343"/>
      <c r="KIH3" s="343"/>
      <c r="KII3" s="343"/>
      <c r="KIJ3" s="343"/>
      <c r="KIK3" s="343"/>
      <c r="KIL3" s="343"/>
      <c r="KIM3" s="343"/>
      <c r="KIN3" s="343"/>
      <c r="KIO3" s="343"/>
      <c r="KIP3" s="343"/>
      <c r="KIQ3" s="343"/>
      <c r="KIR3" s="343"/>
      <c r="KIS3" s="343"/>
      <c r="KIT3" s="343"/>
      <c r="KIU3" s="343"/>
      <c r="KIV3" s="343"/>
      <c r="KIW3" s="343"/>
      <c r="KIX3" s="343"/>
      <c r="KIY3" s="343"/>
      <c r="KIZ3" s="343"/>
      <c r="KJA3" s="343"/>
      <c r="KJB3" s="343"/>
      <c r="KJC3" s="343"/>
      <c r="KJD3" s="343"/>
      <c r="KJE3" s="343"/>
      <c r="KJF3" s="343"/>
      <c r="KJG3" s="343"/>
      <c r="KJH3" s="343"/>
      <c r="KJI3" s="343"/>
      <c r="KJJ3" s="343"/>
      <c r="KJK3" s="343"/>
      <c r="KJL3" s="343"/>
      <c r="KJM3" s="343"/>
      <c r="KJN3" s="343"/>
      <c r="KJO3" s="343"/>
      <c r="KJP3" s="343"/>
      <c r="KJQ3" s="343"/>
      <c r="KJR3" s="343"/>
      <c r="KJS3" s="343"/>
      <c r="KJT3" s="343"/>
      <c r="KJU3" s="343"/>
      <c r="KJV3" s="343"/>
      <c r="KJW3" s="343"/>
      <c r="KJX3" s="343"/>
      <c r="KJY3" s="343"/>
      <c r="KJZ3" s="343"/>
      <c r="KKA3" s="343"/>
      <c r="KKB3" s="343"/>
      <c r="KKC3" s="343"/>
      <c r="KKD3" s="343"/>
      <c r="KKE3" s="343"/>
      <c r="KKF3" s="343"/>
      <c r="KKG3" s="343"/>
      <c r="KKH3" s="343"/>
      <c r="KKI3" s="343"/>
      <c r="KKJ3" s="343"/>
      <c r="KKK3" s="343"/>
      <c r="KKL3" s="343"/>
      <c r="KKM3" s="343"/>
      <c r="KKN3" s="343"/>
      <c r="KKO3" s="343"/>
      <c r="KKP3" s="343"/>
      <c r="KKQ3" s="343"/>
      <c r="KKR3" s="343"/>
      <c r="KKS3" s="343"/>
      <c r="KKT3" s="343"/>
      <c r="KKU3" s="343"/>
      <c r="KKV3" s="343"/>
      <c r="KKW3" s="343"/>
      <c r="KKX3" s="343"/>
      <c r="KKY3" s="343"/>
      <c r="KKZ3" s="343"/>
      <c r="KLA3" s="343"/>
      <c r="KLB3" s="343"/>
      <c r="KLC3" s="343"/>
      <c r="KLD3" s="343"/>
      <c r="KLE3" s="343"/>
      <c r="KLF3" s="343"/>
      <c r="KLG3" s="343"/>
      <c r="KLH3" s="343"/>
      <c r="KLI3" s="343"/>
      <c r="KLJ3" s="343"/>
      <c r="KLK3" s="343"/>
      <c r="KLL3" s="343"/>
      <c r="KLM3" s="343"/>
      <c r="KLN3" s="343"/>
      <c r="KLO3" s="343"/>
      <c r="KLP3" s="343"/>
      <c r="KLQ3" s="343"/>
      <c r="KLR3" s="343"/>
      <c r="KLS3" s="343"/>
      <c r="KLT3" s="343"/>
      <c r="KLU3" s="343"/>
      <c r="KLV3" s="343"/>
      <c r="KLW3" s="343"/>
      <c r="KLX3" s="343"/>
      <c r="KLY3" s="343"/>
      <c r="KLZ3" s="343"/>
      <c r="KMA3" s="343"/>
      <c r="KMB3" s="343"/>
      <c r="KMC3" s="343"/>
      <c r="KMD3" s="343"/>
      <c r="KME3" s="343"/>
      <c r="KMF3" s="343"/>
      <c r="KMG3" s="343"/>
      <c r="KMH3" s="343"/>
      <c r="KMI3" s="343"/>
      <c r="KMJ3" s="343"/>
      <c r="KMK3" s="343"/>
      <c r="KML3" s="343"/>
      <c r="KMM3" s="343"/>
      <c r="KMN3" s="343"/>
      <c r="KMO3" s="343"/>
      <c r="KMP3" s="343"/>
      <c r="KMQ3" s="343"/>
      <c r="KMR3" s="343"/>
      <c r="KMS3" s="343"/>
      <c r="KMT3" s="343"/>
      <c r="KMU3" s="343"/>
      <c r="KMV3" s="343"/>
      <c r="KMW3" s="343"/>
      <c r="KMX3" s="343"/>
      <c r="KMY3" s="343"/>
      <c r="KMZ3" s="343"/>
      <c r="KNA3" s="343"/>
      <c r="KNB3" s="343"/>
      <c r="KNC3" s="343"/>
      <c r="KND3" s="343"/>
      <c r="KNE3" s="343"/>
      <c r="KNF3" s="343"/>
      <c r="KNG3" s="343"/>
      <c r="KNH3" s="343"/>
      <c r="KNI3" s="343"/>
      <c r="KNJ3" s="343"/>
      <c r="KNK3" s="343"/>
      <c r="KNL3" s="343"/>
      <c r="KNM3" s="343"/>
      <c r="KNN3" s="343"/>
      <c r="KNO3" s="343"/>
      <c r="KNP3" s="343"/>
      <c r="KNQ3" s="343"/>
      <c r="KNR3" s="343"/>
      <c r="KNS3" s="343"/>
      <c r="KNT3" s="343"/>
      <c r="KNU3" s="343"/>
      <c r="KNV3" s="343"/>
      <c r="KNW3" s="343"/>
      <c r="KNX3" s="343"/>
      <c r="KNY3" s="343"/>
      <c r="KNZ3" s="343"/>
      <c r="KOA3" s="343"/>
      <c r="KOB3" s="343"/>
      <c r="KOC3" s="343"/>
      <c r="KOD3" s="343"/>
      <c r="KOE3" s="343"/>
      <c r="KOF3" s="343"/>
      <c r="KOG3" s="343"/>
      <c r="KOH3" s="343"/>
      <c r="KOI3" s="343"/>
      <c r="KOJ3" s="343"/>
      <c r="KOK3" s="343"/>
      <c r="KOL3" s="343"/>
      <c r="KOM3" s="343"/>
      <c r="KON3" s="343"/>
      <c r="KOO3" s="343"/>
      <c r="KOP3" s="343"/>
      <c r="KOQ3" s="343"/>
      <c r="KOR3" s="343"/>
      <c r="KOS3" s="343"/>
      <c r="KOT3" s="343"/>
      <c r="KOU3" s="343"/>
      <c r="KOV3" s="343"/>
      <c r="KOW3" s="343"/>
      <c r="KOX3" s="343"/>
      <c r="KOY3" s="343"/>
      <c r="KOZ3" s="343"/>
      <c r="KPA3" s="343"/>
      <c r="KPB3" s="343"/>
      <c r="KPC3" s="343"/>
      <c r="KPD3" s="343"/>
      <c r="KPE3" s="343"/>
      <c r="KPF3" s="343"/>
      <c r="KPG3" s="343"/>
      <c r="KPH3" s="343"/>
      <c r="KPI3" s="343"/>
      <c r="KPJ3" s="343"/>
      <c r="KPK3" s="343"/>
      <c r="KPL3" s="343"/>
      <c r="KPM3" s="343"/>
      <c r="KPN3" s="343"/>
      <c r="KPO3" s="343"/>
      <c r="KPP3" s="343"/>
      <c r="KPQ3" s="343"/>
      <c r="KPR3" s="343"/>
      <c r="KPS3" s="343"/>
      <c r="KPT3" s="343"/>
      <c r="KPU3" s="343"/>
      <c r="KPV3" s="343"/>
      <c r="KPW3" s="343"/>
      <c r="KPX3" s="343"/>
      <c r="KPY3" s="343"/>
      <c r="KPZ3" s="343"/>
      <c r="KQA3" s="343"/>
      <c r="KQB3" s="343"/>
      <c r="KQC3" s="343"/>
      <c r="KQD3" s="343"/>
      <c r="KQE3" s="343"/>
      <c r="KQF3" s="343"/>
      <c r="KQG3" s="343"/>
      <c r="KQH3" s="343"/>
      <c r="KQI3" s="343"/>
      <c r="KQJ3" s="343"/>
      <c r="KQK3" s="343"/>
      <c r="KQL3" s="343"/>
      <c r="KQM3" s="343"/>
      <c r="KQN3" s="343"/>
      <c r="KQO3" s="343"/>
      <c r="KQP3" s="343"/>
      <c r="KQQ3" s="343"/>
      <c r="KQR3" s="343"/>
      <c r="KQS3" s="343"/>
      <c r="KQT3" s="343"/>
      <c r="KQU3" s="343"/>
      <c r="KQV3" s="343"/>
      <c r="KQW3" s="343"/>
      <c r="KQX3" s="343"/>
      <c r="KQY3" s="343"/>
      <c r="KQZ3" s="343"/>
      <c r="KRA3" s="343"/>
      <c r="KRB3" s="343"/>
      <c r="KRC3" s="343"/>
      <c r="KRD3" s="343"/>
      <c r="KRE3" s="343"/>
      <c r="KRF3" s="343"/>
      <c r="KRG3" s="343"/>
      <c r="KRH3" s="343"/>
      <c r="KRI3" s="343"/>
      <c r="KRJ3" s="343"/>
      <c r="KRK3" s="343"/>
      <c r="KRL3" s="343"/>
      <c r="KRM3" s="343"/>
      <c r="KRN3" s="343"/>
      <c r="KRO3" s="343"/>
      <c r="KRP3" s="343"/>
      <c r="KRQ3" s="343"/>
      <c r="KRR3" s="343"/>
      <c r="KRS3" s="343"/>
      <c r="KRT3" s="343"/>
      <c r="KRU3" s="343"/>
      <c r="KRV3" s="343"/>
      <c r="KRW3" s="343"/>
      <c r="KRX3" s="343"/>
      <c r="KRY3" s="343"/>
      <c r="KRZ3" s="343"/>
      <c r="KSA3" s="343"/>
      <c r="KSB3" s="343"/>
      <c r="KSC3" s="343"/>
      <c r="KSD3" s="343"/>
      <c r="KSE3" s="343"/>
      <c r="KSF3" s="343"/>
      <c r="KSG3" s="343"/>
      <c r="KSH3" s="343"/>
      <c r="KSI3" s="343"/>
      <c r="KSJ3" s="343"/>
      <c r="KSK3" s="343"/>
      <c r="KSL3" s="343"/>
      <c r="KSM3" s="343"/>
      <c r="KSN3" s="343"/>
      <c r="KSO3" s="343"/>
      <c r="KSP3" s="343"/>
      <c r="KSQ3" s="343"/>
      <c r="KSR3" s="343"/>
      <c r="KSS3" s="343"/>
      <c r="KST3" s="343"/>
      <c r="KSU3" s="343"/>
      <c r="KSV3" s="343"/>
      <c r="KSW3" s="343"/>
      <c r="KSX3" s="343"/>
      <c r="KSY3" s="343"/>
      <c r="KSZ3" s="343"/>
      <c r="KTA3" s="343"/>
      <c r="KTB3" s="343"/>
      <c r="KTC3" s="343"/>
      <c r="KTD3" s="343"/>
      <c r="KTE3" s="343"/>
      <c r="KTF3" s="343"/>
      <c r="KTG3" s="343"/>
      <c r="KTH3" s="343"/>
      <c r="KTI3" s="343"/>
      <c r="KTJ3" s="343"/>
      <c r="KTK3" s="343"/>
      <c r="KTL3" s="343"/>
      <c r="KTM3" s="343"/>
      <c r="KTN3" s="343"/>
      <c r="KTO3" s="343"/>
      <c r="KTP3" s="343"/>
      <c r="KTQ3" s="343"/>
      <c r="KTR3" s="343"/>
      <c r="KTS3" s="343"/>
      <c r="KTT3" s="343"/>
      <c r="KTU3" s="343"/>
      <c r="KTV3" s="343"/>
      <c r="KTW3" s="343"/>
      <c r="KTX3" s="343"/>
      <c r="KTY3" s="343"/>
      <c r="KTZ3" s="343"/>
      <c r="KUA3" s="343"/>
      <c r="KUB3" s="343"/>
      <c r="KUC3" s="343"/>
      <c r="KUD3" s="343"/>
      <c r="KUE3" s="343"/>
      <c r="KUF3" s="343"/>
      <c r="KUG3" s="343"/>
      <c r="KUH3" s="343"/>
      <c r="KUI3" s="343"/>
      <c r="KUJ3" s="343"/>
      <c r="KUK3" s="343"/>
      <c r="KUL3" s="343"/>
      <c r="KUM3" s="343"/>
      <c r="KUN3" s="343"/>
      <c r="KUO3" s="343"/>
      <c r="KUP3" s="343"/>
      <c r="KUQ3" s="343"/>
      <c r="KUR3" s="343"/>
      <c r="KUS3" s="343"/>
      <c r="KUT3" s="343"/>
      <c r="KUU3" s="343"/>
      <c r="KUV3" s="343"/>
      <c r="KUW3" s="343"/>
      <c r="KUX3" s="343"/>
      <c r="KUY3" s="343"/>
      <c r="KUZ3" s="343"/>
      <c r="KVA3" s="343"/>
      <c r="KVB3" s="343"/>
      <c r="KVC3" s="343"/>
      <c r="KVD3" s="343"/>
      <c r="KVE3" s="343"/>
      <c r="KVF3" s="343"/>
      <c r="KVG3" s="343"/>
      <c r="KVH3" s="343"/>
      <c r="KVI3" s="343"/>
      <c r="KVJ3" s="343"/>
      <c r="KVK3" s="343"/>
      <c r="KVL3" s="343"/>
      <c r="KVM3" s="343"/>
      <c r="KVN3" s="343"/>
      <c r="KVO3" s="343"/>
      <c r="KVP3" s="343"/>
      <c r="KVQ3" s="343"/>
      <c r="KVR3" s="343"/>
      <c r="KVS3" s="343"/>
      <c r="KVT3" s="343"/>
      <c r="KVU3" s="343"/>
      <c r="KVV3" s="343"/>
      <c r="KVW3" s="343"/>
      <c r="KVX3" s="343"/>
      <c r="KVY3" s="343"/>
      <c r="KVZ3" s="343"/>
      <c r="KWA3" s="343"/>
      <c r="KWB3" s="343"/>
      <c r="KWC3" s="343"/>
      <c r="KWD3" s="343"/>
      <c r="KWE3" s="343"/>
      <c r="KWF3" s="343"/>
      <c r="KWG3" s="343"/>
      <c r="KWH3" s="343"/>
      <c r="KWI3" s="343"/>
      <c r="KWJ3" s="343"/>
      <c r="KWK3" s="343"/>
      <c r="KWL3" s="343"/>
      <c r="KWM3" s="343"/>
      <c r="KWN3" s="343"/>
      <c r="KWO3" s="343"/>
      <c r="KWP3" s="343"/>
      <c r="KWQ3" s="343"/>
      <c r="KWR3" s="343"/>
      <c r="KWS3" s="343"/>
      <c r="KWT3" s="343"/>
      <c r="KWU3" s="343"/>
      <c r="KWV3" s="343"/>
      <c r="KWW3" s="343"/>
      <c r="KWX3" s="343"/>
      <c r="KWY3" s="343"/>
      <c r="KWZ3" s="343"/>
      <c r="KXA3" s="343"/>
      <c r="KXB3" s="343"/>
      <c r="KXC3" s="343"/>
      <c r="KXD3" s="343"/>
      <c r="KXE3" s="343"/>
      <c r="KXF3" s="343"/>
      <c r="KXG3" s="343"/>
      <c r="KXH3" s="343"/>
      <c r="KXI3" s="343"/>
      <c r="KXJ3" s="343"/>
      <c r="KXK3" s="343"/>
      <c r="KXL3" s="343"/>
      <c r="KXM3" s="343"/>
      <c r="KXN3" s="343"/>
      <c r="KXO3" s="343"/>
      <c r="KXP3" s="343"/>
      <c r="KXQ3" s="343"/>
      <c r="KXR3" s="343"/>
      <c r="KXS3" s="343"/>
      <c r="KXT3" s="343"/>
      <c r="KXU3" s="343"/>
      <c r="KXV3" s="343"/>
      <c r="KXW3" s="343"/>
      <c r="KXX3" s="343"/>
      <c r="KXY3" s="343"/>
      <c r="KXZ3" s="343"/>
      <c r="KYA3" s="343"/>
      <c r="KYB3" s="343"/>
      <c r="KYC3" s="343"/>
      <c r="KYD3" s="343"/>
      <c r="KYE3" s="343"/>
      <c r="KYF3" s="343"/>
      <c r="KYG3" s="343"/>
      <c r="KYH3" s="343"/>
      <c r="KYI3" s="343"/>
      <c r="KYJ3" s="343"/>
      <c r="KYK3" s="343"/>
      <c r="KYL3" s="343"/>
      <c r="KYM3" s="343"/>
      <c r="KYN3" s="343"/>
      <c r="KYO3" s="343"/>
      <c r="KYP3" s="343"/>
      <c r="KYQ3" s="343"/>
      <c r="KYR3" s="343"/>
      <c r="KYS3" s="343"/>
      <c r="KYT3" s="343"/>
      <c r="KYU3" s="343"/>
      <c r="KYV3" s="343"/>
      <c r="KYW3" s="343"/>
      <c r="KYX3" s="343"/>
      <c r="KYY3" s="343"/>
      <c r="KYZ3" s="343"/>
      <c r="KZA3" s="343"/>
      <c r="KZB3" s="343"/>
      <c r="KZC3" s="343"/>
      <c r="KZD3" s="343"/>
      <c r="KZE3" s="343"/>
      <c r="KZF3" s="343"/>
      <c r="KZG3" s="343"/>
      <c r="KZH3" s="343"/>
      <c r="KZI3" s="343"/>
      <c r="KZJ3" s="343"/>
      <c r="KZK3" s="343"/>
      <c r="KZL3" s="343"/>
      <c r="KZM3" s="343"/>
      <c r="KZN3" s="343"/>
      <c r="KZO3" s="343"/>
      <c r="KZP3" s="343"/>
      <c r="KZQ3" s="343"/>
      <c r="KZR3" s="343"/>
      <c r="KZS3" s="343"/>
      <c r="KZT3" s="343"/>
      <c r="KZU3" s="343"/>
      <c r="KZV3" s="343"/>
      <c r="KZW3" s="343"/>
      <c r="KZX3" s="343"/>
      <c r="KZY3" s="343"/>
      <c r="KZZ3" s="343"/>
      <c r="LAA3" s="343"/>
      <c r="LAB3" s="343"/>
      <c r="LAC3" s="343"/>
      <c r="LAD3" s="343"/>
      <c r="LAE3" s="343"/>
      <c r="LAF3" s="343"/>
      <c r="LAG3" s="343"/>
      <c r="LAH3" s="343"/>
      <c r="LAI3" s="343"/>
      <c r="LAJ3" s="343"/>
      <c r="LAK3" s="343"/>
      <c r="LAL3" s="343"/>
      <c r="LAM3" s="343"/>
      <c r="LAN3" s="343"/>
      <c r="LAO3" s="343"/>
      <c r="LAP3" s="343"/>
      <c r="LAQ3" s="343"/>
      <c r="LAR3" s="343"/>
      <c r="LAS3" s="343"/>
      <c r="LAT3" s="343"/>
      <c r="LAU3" s="343"/>
      <c r="LAV3" s="343"/>
      <c r="LAW3" s="343"/>
      <c r="LAX3" s="343"/>
      <c r="LAY3" s="343"/>
      <c r="LAZ3" s="343"/>
      <c r="LBA3" s="343"/>
      <c r="LBB3" s="343"/>
      <c r="LBC3" s="343"/>
      <c r="LBD3" s="343"/>
      <c r="LBE3" s="343"/>
      <c r="LBF3" s="343"/>
      <c r="LBG3" s="343"/>
      <c r="LBH3" s="343"/>
      <c r="LBI3" s="343"/>
      <c r="LBJ3" s="343"/>
      <c r="LBK3" s="343"/>
      <c r="LBL3" s="343"/>
      <c r="LBM3" s="343"/>
      <c r="LBN3" s="343"/>
      <c r="LBO3" s="343"/>
      <c r="LBP3" s="343"/>
      <c r="LBQ3" s="343"/>
      <c r="LBR3" s="343"/>
      <c r="LBS3" s="343"/>
      <c r="LBT3" s="343"/>
      <c r="LBU3" s="343"/>
      <c r="LBV3" s="343"/>
      <c r="LBW3" s="343"/>
      <c r="LBX3" s="343"/>
      <c r="LBY3" s="343"/>
      <c r="LBZ3" s="343"/>
      <c r="LCA3" s="343"/>
      <c r="LCB3" s="343"/>
      <c r="LCC3" s="343"/>
      <c r="LCD3" s="343"/>
      <c r="LCE3" s="343"/>
      <c r="LCF3" s="343"/>
      <c r="LCG3" s="343"/>
      <c r="LCH3" s="343"/>
      <c r="LCI3" s="343"/>
      <c r="LCJ3" s="343"/>
      <c r="LCK3" s="343"/>
      <c r="LCL3" s="343"/>
      <c r="LCM3" s="343"/>
      <c r="LCN3" s="343"/>
      <c r="LCO3" s="343"/>
      <c r="LCP3" s="343"/>
      <c r="LCQ3" s="343"/>
      <c r="LCR3" s="343"/>
      <c r="LCS3" s="343"/>
      <c r="LCT3" s="343"/>
      <c r="LCU3" s="343"/>
      <c r="LCV3" s="343"/>
      <c r="LCW3" s="343"/>
      <c r="LCX3" s="343"/>
      <c r="LCY3" s="343"/>
      <c r="LCZ3" s="343"/>
      <c r="LDA3" s="343"/>
      <c r="LDB3" s="343"/>
      <c r="LDC3" s="343"/>
      <c r="LDD3" s="343"/>
      <c r="LDE3" s="343"/>
      <c r="LDF3" s="343"/>
      <c r="LDG3" s="343"/>
      <c r="LDH3" s="343"/>
      <c r="LDI3" s="343"/>
      <c r="LDJ3" s="343"/>
      <c r="LDK3" s="343"/>
      <c r="LDL3" s="343"/>
      <c r="LDM3" s="343"/>
      <c r="LDN3" s="343"/>
      <c r="LDO3" s="343"/>
      <c r="LDP3" s="343"/>
      <c r="LDQ3" s="343"/>
      <c r="LDR3" s="343"/>
      <c r="LDS3" s="343"/>
      <c r="LDT3" s="343"/>
      <c r="LDU3" s="343"/>
      <c r="LDV3" s="343"/>
      <c r="LDW3" s="343"/>
      <c r="LDX3" s="343"/>
      <c r="LDY3" s="343"/>
      <c r="LDZ3" s="343"/>
      <c r="LEA3" s="343"/>
      <c r="LEB3" s="343"/>
      <c r="LEC3" s="343"/>
      <c r="LED3" s="343"/>
      <c r="LEE3" s="343"/>
      <c r="LEF3" s="343"/>
      <c r="LEG3" s="343"/>
      <c r="LEH3" s="343"/>
      <c r="LEI3" s="343"/>
      <c r="LEJ3" s="343"/>
      <c r="LEK3" s="343"/>
      <c r="LEL3" s="343"/>
      <c r="LEM3" s="343"/>
      <c r="LEN3" s="343"/>
      <c r="LEO3" s="343"/>
      <c r="LEP3" s="343"/>
      <c r="LEQ3" s="343"/>
      <c r="LER3" s="343"/>
      <c r="LES3" s="343"/>
      <c r="LET3" s="343"/>
      <c r="LEU3" s="343"/>
      <c r="LEV3" s="343"/>
      <c r="LEW3" s="343"/>
      <c r="LEX3" s="343"/>
      <c r="LEY3" s="343"/>
      <c r="LEZ3" s="343"/>
      <c r="LFA3" s="343"/>
      <c r="LFB3" s="343"/>
      <c r="LFC3" s="343"/>
      <c r="LFD3" s="343"/>
      <c r="LFE3" s="343"/>
      <c r="LFF3" s="343"/>
      <c r="LFG3" s="343"/>
      <c r="LFH3" s="343"/>
      <c r="LFI3" s="343"/>
      <c r="LFJ3" s="343"/>
      <c r="LFK3" s="343"/>
      <c r="LFL3" s="343"/>
      <c r="LFM3" s="343"/>
      <c r="LFN3" s="343"/>
      <c r="LFO3" s="343"/>
      <c r="LFP3" s="343"/>
      <c r="LFQ3" s="343"/>
      <c r="LFR3" s="343"/>
      <c r="LFS3" s="343"/>
      <c r="LFT3" s="343"/>
      <c r="LFU3" s="343"/>
      <c r="LFV3" s="343"/>
      <c r="LFW3" s="343"/>
      <c r="LFX3" s="343"/>
      <c r="LFY3" s="343"/>
      <c r="LFZ3" s="343"/>
      <c r="LGA3" s="343"/>
      <c r="LGB3" s="343"/>
      <c r="LGC3" s="343"/>
      <c r="LGD3" s="343"/>
      <c r="LGE3" s="343"/>
      <c r="LGF3" s="343"/>
      <c r="LGG3" s="343"/>
      <c r="LGH3" s="343"/>
      <c r="LGI3" s="343"/>
      <c r="LGJ3" s="343"/>
      <c r="LGK3" s="343"/>
      <c r="LGL3" s="343"/>
      <c r="LGM3" s="343"/>
      <c r="LGN3" s="343"/>
      <c r="LGO3" s="343"/>
      <c r="LGP3" s="343"/>
      <c r="LGQ3" s="343"/>
      <c r="LGR3" s="343"/>
      <c r="LGS3" s="343"/>
      <c r="LGT3" s="343"/>
      <c r="LGU3" s="343"/>
      <c r="LGV3" s="343"/>
      <c r="LGW3" s="343"/>
      <c r="LGX3" s="343"/>
      <c r="LGY3" s="343"/>
      <c r="LGZ3" s="343"/>
      <c r="LHA3" s="343"/>
      <c r="LHB3" s="343"/>
      <c r="LHC3" s="343"/>
      <c r="LHD3" s="343"/>
      <c r="LHE3" s="343"/>
      <c r="LHF3" s="343"/>
      <c r="LHG3" s="343"/>
      <c r="LHH3" s="343"/>
      <c r="LHI3" s="343"/>
      <c r="LHJ3" s="343"/>
      <c r="LHK3" s="343"/>
      <c r="LHL3" s="343"/>
      <c r="LHM3" s="343"/>
      <c r="LHN3" s="343"/>
      <c r="LHO3" s="343"/>
      <c r="LHP3" s="343"/>
      <c r="LHQ3" s="343"/>
      <c r="LHR3" s="343"/>
      <c r="LHS3" s="343"/>
      <c r="LHT3" s="343"/>
      <c r="LHU3" s="343"/>
      <c r="LHV3" s="343"/>
      <c r="LHW3" s="343"/>
      <c r="LHX3" s="343"/>
      <c r="LHY3" s="343"/>
      <c r="LHZ3" s="343"/>
      <c r="LIA3" s="343"/>
      <c r="LIB3" s="343"/>
      <c r="LIC3" s="343"/>
      <c r="LID3" s="343"/>
      <c r="LIE3" s="343"/>
      <c r="LIF3" s="343"/>
      <c r="LIG3" s="343"/>
      <c r="LIH3" s="343"/>
      <c r="LII3" s="343"/>
      <c r="LIJ3" s="343"/>
      <c r="LIK3" s="343"/>
      <c r="LIL3" s="343"/>
      <c r="LIM3" s="343"/>
      <c r="LIN3" s="343"/>
      <c r="LIO3" s="343"/>
      <c r="LIP3" s="343"/>
      <c r="LIQ3" s="343"/>
      <c r="LIR3" s="343"/>
      <c r="LIS3" s="343"/>
      <c r="LIT3" s="343"/>
      <c r="LIU3" s="343"/>
      <c r="LIV3" s="343"/>
      <c r="LIW3" s="343"/>
      <c r="LIX3" s="343"/>
      <c r="LIY3" s="343"/>
      <c r="LIZ3" s="343"/>
      <c r="LJA3" s="343"/>
      <c r="LJB3" s="343"/>
      <c r="LJC3" s="343"/>
      <c r="LJD3" s="343"/>
      <c r="LJE3" s="343"/>
      <c r="LJF3" s="343"/>
      <c r="LJG3" s="343"/>
      <c r="LJH3" s="343"/>
      <c r="LJI3" s="343"/>
      <c r="LJJ3" s="343"/>
      <c r="LJK3" s="343"/>
      <c r="LJL3" s="343"/>
      <c r="LJM3" s="343"/>
      <c r="LJN3" s="343"/>
      <c r="LJO3" s="343"/>
      <c r="LJP3" s="343"/>
      <c r="LJQ3" s="343"/>
      <c r="LJR3" s="343"/>
      <c r="LJS3" s="343"/>
      <c r="LJT3" s="343"/>
      <c r="LJU3" s="343"/>
      <c r="LJV3" s="343"/>
      <c r="LJW3" s="343"/>
      <c r="LJX3" s="343"/>
      <c r="LJY3" s="343"/>
      <c r="LJZ3" s="343"/>
      <c r="LKA3" s="343"/>
      <c r="LKB3" s="343"/>
      <c r="LKC3" s="343"/>
      <c r="LKD3" s="343"/>
      <c r="LKE3" s="343"/>
      <c r="LKF3" s="343"/>
      <c r="LKG3" s="343"/>
      <c r="LKH3" s="343"/>
      <c r="LKI3" s="343"/>
      <c r="LKJ3" s="343"/>
      <c r="LKK3" s="343"/>
      <c r="LKL3" s="343"/>
      <c r="LKM3" s="343"/>
      <c r="LKN3" s="343"/>
      <c r="LKO3" s="343"/>
      <c r="LKP3" s="343"/>
      <c r="LKQ3" s="343"/>
      <c r="LKR3" s="343"/>
      <c r="LKS3" s="343"/>
      <c r="LKT3" s="343"/>
      <c r="LKU3" s="343"/>
      <c r="LKV3" s="343"/>
      <c r="LKW3" s="343"/>
      <c r="LKX3" s="343"/>
      <c r="LKY3" s="343"/>
      <c r="LKZ3" s="343"/>
      <c r="LLA3" s="343"/>
      <c r="LLB3" s="343"/>
      <c r="LLC3" s="343"/>
      <c r="LLD3" s="343"/>
      <c r="LLE3" s="343"/>
      <c r="LLF3" s="343"/>
      <c r="LLG3" s="343"/>
      <c r="LLH3" s="343"/>
      <c r="LLI3" s="343"/>
      <c r="LLJ3" s="343"/>
      <c r="LLK3" s="343"/>
      <c r="LLL3" s="343"/>
      <c r="LLM3" s="343"/>
      <c r="LLN3" s="343"/>
      <c r="LLO3" s="343"/>
      <c r="LLP3" s="343"/>
      <c r="LLQ3" s="343"/>
      <c r="LLR3" s="343"/>
      <c r="LLS3" s="343"/>
      <c r="LLT3" s="343"/>
      <c r="LLU3" s="343"/>
      <c r="LLV3" s="343"/>
      <c r="LLW3" s="343"/>
      <c r="LLX3" s="343"/>
      <c r="LLY3" s="343"/>
      <c r="LLZ3" s="343"/>
      <c r="LMA3" s="343"/>
      <c r="LMB3" s="343"/>
      <c r="LMC3" s="343"/>
      <c r="LMD3" s="343"/>
      <c r="LME3" s="343"/>
      <c r="LMF3" s="343"/>
      <c r="LMG3" s="343"/>
      <c r="LMH3" s="343"/>
      <c r="LMI3" s="343"/>
      <c r="LMJ3" s="343"/>
      <c r="LMK3" s="343"/>
      <c r="LML3" s="343"/>
      <c r="LMM3" s="343"/>
      <c r="LMN3" s="343"/>
      <c r="LMO3" s="343"/>
      <c r="LMP3" s="343"/>
      <c r="LMQ3" s="343"/>
      <c r="LMR3" s="343"/>
      <c r="LMS3" s="343"/>
      <c r="LMT3" s="343"/>
      <c r="LMU3" s="343"/>
      <c r="LMV3" s="343"/>
      <c r="LMW3" s="343"/>
      <c r="LMX3" s="343"/>
      <c r="LMY3" s="343"/>
      <c r="LMZ3" s="343"/>
      <c r="LNA3" s="343"/>
      <c r="LNB3" s="343"/>
      <c r="LNC3" s="343"/>
      <c r="LND3" s="343"/>
      <c r="LNE3" s="343"/>
      <c r="LNF3" s="343"/>
      <c r="LNG3" s="343"/>
      <c r="LNH3" s="343"/>
      <c r="LNI3" s="343"/>
      <c r="LNJ3" s="343"/>
      <c r="LNK3" s="343"/>
      <c r="LNL3" s="343"/>
      <c r="LNM3" s="343"/>
      <c r="LNN3" s="343"/>
      <c r="LNO3" s="343"/>
      <c r="LNP3" s="343"/>
      <c r="LNQ3" s="343"/>
      <c r="LNR3" s="343"/>
      <c r="LNS3" s="343"/>
      <c r="LNT3" s="343"/>
      <c r="LNU3" s="343"/>
      <c r="LNV3" s="343"/>
      <c r="LNW3" s="343"/>
      <c r="LNX3" s="343"/>
      <c r="LNY3" s="343"/>
      <c r="LNZ3" s="343"/>
      <c r="LOA3" s="343"/>
      <c r="LOB3" s="343"/>
      <c r="LOC3" s="343"/>
      <c r="LOD3" s="343"/>
      <c r="LOE3" s="343"/>
      <c r="LOF3" s="343"/>
      <c r="LOG3" s="343"/>
      <c r="LOH3" s="343"/>
      <c r="LOI3" s="343"/>
      <c r="LOJ3" s="343"/>
      <c r="LOK3" s="343"/>
      <c r="LOL3" s="343"/>
      <c r="LOM3" s="343"/>
      <c r="LON3" s="343"/>
      <c r="LOO3" s="343"/>
      <c r="LOP3" s="343"/>
      <c r="LOQ3" s="343"/>
      <c r="LOR3" s="343"/>
      <c r="LOS3" s="343"/>
      <c r="LOT3" s="343"/>
      <c r="LOU3" s="343"/>
      <c r="LOV3" s="343"/>
      <c r="LOW3" s="343"/>
      <c r="LOX3" s="343"/>
      <c r="LOY3" s="343"/>
      <c r="LOZ3" s="343"/>
      <c r="LPA3" s="343"/>
      <c r="LPB3" s="343"/>
      <c r="LPC3" s="343"/>
      <c r="LPD3" s="343"/>
      <c r="LPE3" s="343"/>
      <c r="LPF3" s="343"/>
      <c r="LPG3" s="343"/>
      <c r="LPH3" s="343"/>
      <c r="LPI3" s="343"/>
      <c r="LPJ3" s="343"/>
      <c r="LPK3" s="343"/>
      <c r="LPL3" s="343"/>
      <c r="LPM3" s="343"/>
      <c r="LPN3" s="343"/>
      <c r="LPO3" s="343"/>
      <c r="LPP3" s="343"/>
      <c r="LPQ3" s="343"/>
      <c r="LPR3" s="343"/>
      <c r="LPS3" s="343"/>
      <c r="LPT3" s="343"/>
      <c r="LPU3" s="343"/>
      <c r="LPV3" s="343"/>
      <c r="LPW3" s="343"/>
      <c r="LPX3" s="343"/>
      <c r="LPY3" s="343"/>
      <c r="LPZ3" s="343"/>
      <c r="LQA3" s="343"/>
      <c r="LQB3" s="343"/>
      <c r="LQC3" s="343"/>
      <c r="LQD3" s="343"/>
      <c r="LQE3" s="343"/>
      <c r="LQF3" s="343"/>
      <c r="LQG3" s="343"/>
      <c r="LQH3" s="343"/>
      <c r="LQI3" s="343"/>
      <c r="LQJ3" s="343"/>
      <c r="LQK3" s="343"/>
      <c r="LQL3" s="343"/>
      <c r="LQM3" s="343"/>
      <c r="LQN3" s="343"/>
      <c r="LQO3" s="343"/>
      <c r="LQP3" s="343"/>
      <c r="LQQ3" s="343"/>
      <c r="LQR3" s="343"/>
      <c r="LQS3" s="343"/>
      <c r="LQT3" s="343"/>
      <c r="LQU3" s="343"/>
      <c r="LQV3" s="343"/>
      <c r="LQW3" s="343"/>
      <c r="LQX3" s="343"/>
      <c r="LQY3" s="343"/>
      <c r="LQZ3" s="343"/>
      <c r="LRA3" s="343"/>
      <c r="LRB3" s="343"/>
      <c r="LRC3" s="343"/>
      <c r="LRD3" s="343"/>
      <c r="LRE3" s="343"/>
      <c r="LRF3" s="343"/>
      <c r="LRG3" s="343"/>
      <c r="LRH3" s="343"/>
      <c r="LRI3" s="343"/>
      <c r="LRJ3" s="343"/>
      <c r="LRK3" s="343"/>
      <c r="LRL3" s="343"/>
      <c r="LRM3" s="343"/>
      <c r="LRN3" s="343"/>
      <c r="LRO3" s="343"/>
      <c r="LRP3" s="343"/>
      <c r="LRQ3" s="343"/>
      <c r="LRR3" s="343"/>
      <c r="LRS3" s="343"/>
      <c r="LRT3" s="343"/>
      <c r="LRU3" s="343"/>
      <c r="LRV3" s="343"/>
      <c r="LRW3" s="343"/>
      <c r="LRX3" s="343"/>
      <c r="LRY3" s="343"/>
      <c r="LRZ3" s="343"/>
      <c r="LSA3" s="343"/>
      <c r="LSB3" s="343"/>
      <c r="LSC3" s="343"/>
      <c r="LSD3" s="343"/>
      <c r="LSE3" s="343"/>
      <c r="LSF3" s="343"/>
      <c r="LSG3" s="343"/>
      <c r="LSH3" s="343"/>
      <c r="LSI3" s="343"/>
      <c r="LSJ3" s="343"/>
      <c r="LSK3" s="343"/>
      <c r="LSL3" s="343"/>
      <c r="LSM3" s="343"/>
      <c r="LSN3" s="343"/>
      <c r="LSO3" s="343"/>
      <c r="LSP3" s="343"/>
      <c r="LSQ3" s="343"/>
      <c r="LSR3" s="343"/>
      <c r="LSS3" s="343"/>
      <c r="LST3" s="343"/>
      <c r="LSU3" s="343"/>
      <c r="LSV3" s="343"/>
      <c r="LSW3" s="343"/>
      <c r="LSX3" s="343"/>
      <c r="LSY3" s="343"/>
      <c r="LSZ3" s="343"/>
      <c r="LTA3" s="343"/>
      <c r="LTB3" s="343"/>
      <c r="LTC3" s="343"/>
      <c r="LTD3" s="343"/>
      <c r="LTE3" s="343"/>
      <c r="LTF3" s="343"/>
      <c r="LTG3" s="343"/>
      <c r="LTH3" s="343"/>
      <c r="LTI3" s="343"/>
      <c r="LTJ3" s="343"/>
      <c r="LTK3" s="343"/>
      <c r="LTL3" s="343"/>
      <c r="LTM3" s="343"/>
      <c r="LTN3" s="343"/>
      <c r="LTO3" s="343"/>
      <c r="LTP3" s="343"/>
      <c r="LTQ3" s="343"/>
      <c r="LTR3" s="343"/>
      <c r="LTS3" s="343"/>
      <c r="LTT3" s="343"/>
      <c r="LTU3" s="343"/>
      <c r="LTV3" s="343"/>
      <c r="LTW3" s="343"/>
      <c r="LTX3" s="343"/>
      <c r="LTY3" s="343"/>
      <c r="LTZ3" s="343"/>
      <c r="LUA3" s="343"/>
      <c r="LUB3" s="343"/>
      <c r="LUC3" s="343"/>
      <c r="LUD3" s="343"/>
      <c r="LUE3" s="343"/>
      <c r="LUF3" s="343"/>
      <c r="LUG3" s="343"/>
      <c r="LUH3" s="343"/>
      <c r="LUI3" s="343"/>
      <c r="LUJ3" s="343"/>
      <c r="LUK3" s="343"/>
      <c r="LUL3" s="343"/>
      <c r="LUM3" s="343"/>
      <c r="LUN3" s="343"/>
      <c r="LUO3" s="343"/>
      <c r="LUP3" s="343"/>
      <c r="LUQ3" s="343"/>
      <c r="LUR3" s="343"/>
      <c r="LUS3" s="343"/>
      <c r="LUT3" s="343"/>
      <c r="LUU3" s="343"/>
      <c r="LUV3" s="343"/>
      <c r="LUW3" s="343"/>
      <c r="LUX3" s="343"/>
      <c r="LUY3" s="343"/>
      <c r="LUZ3" s="343"/>
      <c r="LVA3" s="343"/>
      <c r="LVB3" s="343"/>
      <c r="LVC3" s="343"/>
      <c r="LVD3" s="343"/>
      <c r="LVE3" s="343"/>
      <c r="LVF3" s="343"/>
      <c r="LVG3" s="343"/>
      <c r="LVH3" s="343"/>
      <c r="LVI3" s="343"/>
      <c r="LVJ3" s="343"/>
      <c r="LVK3" s="343"/>
      <c r="LVL3" s="343"/>
      <c r="LVM3" s="343"/>
      <c r="LVN3" s="343"/>
      <c r="LVO3" s="343"/>
      <c r="LVP3" s="343"/>
      <c r="LVQ3" s="343"/>
      <c r="LVR3" s="343"/>
      <c r="LVS3" s="343"/>
      <c r="LVT3" s="343"/>
      <c r="LVU3" s="343"/>
      <c r="LVV3" s="343"/>
      <c r="LVW3" s="343"/>
      <c r="LVX3" s="343"/>
      <c r="LVY3" s="343"/>
      <c r="LVZ3" s="343"/>
      <c r="LWA3" s="343"/>
      <c r="LWB3" s="343"/>
      <c r="LWC3" s="343"/>
      <c r="LWD3" s="343"/>
      <c r="LWE3" s="343"/>
      <c r="LWF3" s="343"/>
      <c r="LWG3" s="343"/>
      <c r="LWH3" s="343"/>
      <c r="LWI3" s="343"/>
      <c r="LWJ3" s="343"/>
      <c r="LWK3" s="343"/>
      <c r="LWL3" s="343"/>
      <c r="LWM3" s="343"/>
      <c r="LWN3" s="343"/>
      <c r="LWO3" s="343"/>
      <c r="LWP3" s="343"/>
      <c r="LWQ3" s="343"/>
      <c r="LWR3" s="343"/>
      <c r="LWS3" s="343"/>
      <c r="LWT3" s="343"/>
      <c r="LWU3" s="343"/>
      <c r="LWV3" s="343"/>
      <c r="LWW3" s="343"/>
      <c r="LWX3" s="343"/>
      <c r="LWY3" s="343"/>
      <c r="LWZ3" s="343"/>
      <c r="LXA3" s="343"/>
      <c r="LXB3" s="343"/>
      <c r="LXC3" s="343"/>
      <c r="LXD3" s="343"/>
      <c r="LXE3" s="343"/>
      <c r="LXF3" s="343"/>
      <c r="LXG3" s="343"/>
      <c r="LXH3" s="343"/>
      <c r="LXI3" s="343"/>
      <c r="LXJ3" s="343"/>
      <c r="LXK3" s="343"/>
      <c r="LXL3" s="343"/>
      <c r="LXM3" s="343"/>
      <c r="LXN3" s="343"/>
      <c r="LXO3" s="343"/>
      <c r="LXP3" s="343"/>
      <c r="LXQ3" s="343"/>
      <c r="LXR3" s="343"/>
      <c r="LXS3" s="343"/>
      <c r="LXT3" s="343"/>
      <c r="LXU3" s="343"/>
      <c r="LXV3" s="343"/>
      <c r="LXW3" s="343"/>
      <c r="LXX3" s="343"/>
      <c r="LXY3" s="343"/>
      <c r="LXZ3" s="343"/>
      <c r="LYA3" s="343"/>
      <c r="LYB3" s="343"/>
      <c r="LYC3" s="343"/>
      <c r="LYD3" s="343"/>
      <c r="LYE3" s="343"/>
      <c r="LYF3" s="343"/>
      <c r="LYG3" s="343"/>
      <c r="LYH3" s="343"/>
      <c r="LYI3" s="343"/>
      <c r="LYJ3" s="343"/>
      <c r="LYK3" s="343"/>
      <c r="LYL3" s="343"/>
      <c r="LYM3" s="343"/>
      <c r="LYN3" s="343"/>
      <c r="LYO3" s="343"/>
      <c r="LYP3" s="343"/>
      <c r="LYQ3" s="343"/>
      <c r="LYR3" s="343"/>
      <c r="LYS3" s="343"/>
      <c r="LYT3" s="343"/>
      <c r="LYU3" s="343"/>
      <c r="LYV3" s="343"/>
      <c r="LYW3" s="343"/>
      <c r="LYX3" s="343"/>
      <c r="LYY3" s="343"/>
      <c r="LYZ3" s="343"/>
      <c r="LZA3" s="343"/>
      <c r="LZB3" s="343"/>
      <c r="LZC3" s="343"/>
      <c r="LZD3" s="343"/>
      <c r="LZE3" s="343"/>
      <c r="LZF3" s="343"/>
      <c r="LZG3" s="343"/>
      <c r="LZH3" s="343"/>
      <c r="LZI3" s="343"/>
      <c r="LZJ3" s="343"/>
      <c r="LZK3" s="343"/>
      <c r="LZL3" s="343"/>
      <c r="LZM3" s="343"/>
      <c r="LZN3" s="343"/>
      <c r="LZO3" s="343"/>
      <c r="LZP3" s="343"/>
      <c r="LZQ3" s="343"/>
      <c r="LZR3" s="343"/>
      <c r="LZS3" s="343"/>
      <c r="LZT3" s="343"/>
      <c r="LZU3" s="343"/>
      <c r="LZV3" s="343"/>
      <c r="LZW3" s="343"/>
      <c r="LZX3" s="343"/>
      <c r="LZY3" s="343"/>
      <c r="LZZ3" s="343"/>
      <c r="MAA3" s="343"/>
      <c r="MAB3" s="343"/>
      <c r="MAC3" s="343"/>
      <c r="MAD3" s="343"/>
      <c r="MAE3" s="343"/>
      <c r="MAF3" s="343"/>
      <c r="MAG3" s="343"/>
      <c r="MAH3" s="343"/>
      <c r="MAI3" s="343"/>
      <c r="MAJ3" s="343"/>
      <c r="MAK3" s="343"/>
      <c r="MAL3" s="343"/>
      <c r="MAM3" s="343"/>
      <c r="MAN3" s="343"/>
      <c r="MAO3" s="343"/>
      <c r="MAP3" s="343"/>
      <c r="MAQ3" s="343"/>
      <c r="MAR3" s="343"/>
      <c r="MAS3" s="343"/>
      <c r="MAT3" s="343"/>
      <c r="MAU3" s="343"/>
      <c r="MAV3" s="343"/>
      <c r="MAW3" s="343"/>
      <c r="MAX3" s="343"/>
      <c r="MAY3" s="343"/>
      <c r="MAZ3" s="343"/>
      <c r="MBA3" s="343"/>
      <c r="MBB3" s="343"/>
      <c r="MBC3" s="343"/>
      <c r="MBD3" s="343"/>
      <c r="MBE3" s="343"/>
      <c r="MBF3" s="343"/>
      <c r="MBG3" s="343"/>
      <c r="MBH3" s="343"/>
      <c r="MBI3" s="343"/>
      <c r="MBJ3" s="343"/>
      <c r="MBK3" s="343"/>
      <c r="MBL3" s="343"/>
      <c r="MBM3" s="343"/>
      <c r="MBN3" s="343"/>
      <c r="MBO3" s="343"/>
      <c r="MBP3" s="343"/>
      <c r="MBQ3" s="343"/>
      <c r="MBR3" s="343"/>
      <c r="MBS3" s="343"/>
      <c r="MBT3" s="343"/>
      <c r="MBU3" s="343"/>
      <c r="MBV3" s="343"/>
      <c r="MBW3" s="343"/>
      <c r="MBX3" s="343"/>
      <c r="MBY3" s="343"/>
      <c r="MBZ3" s="343"/>
      <c r="MCA3" s="343"/>
      <c r="MCB3" s="343"/>
      <c r="MCC3" s="343"/>
      <c r="MCD3" s="343"/>
      <c r="MCE3" s="343"/>
      <c r="MCF3" s="343"/>
      <c r="MCG3" s="343"/>
      <c r="MCH3" s="343"/>
      <c r="MCI3" s="343"/>
      <c r="MCJ3" s="343"/>
      <c r="MCK3" s="343"/>
      <c r="MCL3" s="343"/>
      <c r="MCM3" s="343"/>
      <c r="MCN3" s="343"/>
      <c r="MCO3" s="343"/>
      <c r="MCP3" s="343"/>
      <c r="MCQ3" s="343"/>
      <c r="MCR3" s="343"/>
      <c r="MCS3" s="343"/>
      <c r="MCT3" s="343"/>
      <c r="MCU3" s="343"/>
      <c r="MCV3" s="343"/>
      <c r="MCW3" s="343"/>
      <c r="MCX3" s="343"/>
      <c r="MCY3" s="343"/>
      <c r="MCZ3" s="343"/>
      <c r="MDA3" s="343"/>
      <c r="MDB3" s="343"/>
      <c r="MDC3" s="343"/>
      <c r="MDD3" s="343"/>
      <c r="MDE3" s="343"/>
      <c r="MDF3" s="343"/>
      <c r="MDG3" s="343"/>
      <c r="MDH3" s="343"/>
      <c r="MDI3" s="343"/>
      <c r="MDJ3" s="343"/>
      <c r="MDK3" s="343"/>
      <c r="MDL3" s="343"/>
      <c r="MDM3" s="343"/>
      <c r="MDN3" s="343"/>
      <c r="MDO3" s="343"/>
      <c r="MDP3" s="343"/>
      <c r="MDQ3" s="343"/>
      <c r="MDR3" s="343"/>
      <c r="MDS3" s="343"/>
      <c r="MDT3" s="343"/>
      <c r="MDU3" s="343"/>
      <c r="MDV3" s="343"/>
      <c r="MDW3" s="343"/>
      <c r="MDX3" s="343"/>
      <c r="MDY3" s="343"/>
      <c r="MDZ3" s="343"/>
      <c r="MEA3" s="343"/>
      <c r="MEB3" s="343"/>
      <c r="MEC3" s="343"/>
      <c r="MED3" s="343"/>
      <c r="MEE3" s="343"/>
      <c r="MEF3" s="343"/>
      <c r="MEG3" s="343"/>
      <c r="MEH3" s="343"/>
      <c r="MEI3" s="343"/>
      <c r="MEJ3" s="343"/>
      <c r="MEK3" s="343"/>
      <c r="MEL3" s="343"/>
      <c r="MEM3" s="343"/>
      <c r="MEN3" s="343"/>
      <c r="MEO3" s="343"/>
      <c r="MEP3" s="343"/>
      <c r="MEQ3" s="343"/>
      <c r="MER3" s="343"/>
      <c r="MES3" s="343"/>
      <c r="MET3" s="343"/>
      <c r="MEU3" s="343"/>
      <c r="MEV3" s="343"/>
      <c r="MEW3" s="343"/>
      <c r="MEX3" s="343"/>
      <c r="MEY3" s="343"/>
      <c r="MEZ3" s="343"/>
      <c r="MFA3" s="343"/>
      <c r="MFB3" s="343"/>
      <c r="MFC3" s="343"/>
      <c r="MFD3" s="343"/>
      <c r="MFE3" s="343"/>
      <c r="MFF3" s="343"/>
      <c r="MFG3" s="343"/>
      <c r="MFH3" s="343"/>
      <c r="MFI3" s="343"/>
      <c r="MFJ3" s="343"/>
      <c r="MFK3" s="343"/>
      <c r="MFL3" s="343"/>
      <c r="MFM3" s="343"/>
      <c r="MFN3" s="343"/>
      <c r="MFO3" s="343"/>
      <c r="MFP3" s="343"/>
      <c r="MFQ3" s="343"/>
      <c r="MFR3" s="343"/>
      <c r="MFS3" s="343"/>
      <c r="MFT3" s="343"/>
      <c r="MFU3" s="343"/>
      <c r="MFV3" s="343"/>
      <c r="MFW3" s="343"/>
      <c r="MFX3" s="343"/>
      <c r="MFY3" s="343"/>
      <c r="MFZ3" s="343"/>
      <c r="MGA3" s="343"/>
      <c r="MGB3" s="343"/>
      <c r="MGC3" s="343"/>
      <c r="MGD3" s="343"/>
      <c r="MGE3" s="343"/>
      <c r="MGF3" s="343"/>
      <c r="MGG3" s="343"/>
      <c r="MGH3" s="343"/>
      <c r="MGI3" s="343"/>
      <c r="MGJ3" s="343"/>
      <c r="MGK3" s="343"/>
      <c r="MGL3" s="343"/>
      <c r="MGM3" s="343"/>
      <c r="MGN3" s="343"/>
      <c r="MGO3" s="343"/>
      <c r="MGP3" s="343"/>
      <c r="MGQ3" s="343"/>
      <c r="MGR3" s="343"/>
      <c r="MGS3" s="343"/>
      <c r="MGT3" s="343"/>
      <c r="MGU3" s="343"/>
      <c r="MGV3" s="343"/>
      <c r="MGW3" s="343"/>
      <c r="MGX3" s="343"/>
      <c r="MGY3" s="343"/>
      <c r="MGZ3" s="343"/>
      <c r="MHA3" s="343"/>
      <c r="MHB3" s="343"/>
      <c r="MHC3" s="343"/>
      <c r="MHD3" s="343"/>
      <c r="MHE3" s="343"/>
      <c r="MHF3" s="343"/>
      <c r="MHG3" s="343"/>
      <c r="MHH3" s="343"/>
      <c r="MHI3" s="343"/>
      <c r="MHJ3" s="343"/>
      <c r="MHK3" s="343"/>
      <c r="MHL3" s="343"/>
      <c r="MHM3" s="343"/>
      <c r="MHN3" s="343"/>
      <c r="MHO3" s="343"/>
      <c r="MHP3" s="343"/>
      <c r="MHQ3" s="343"/>
      <c r="MHR3" s="343"/>
      <c r="MHS3" s="343"/>
      <c r="MHT3" s="343"/>
      <c r="MHU3" s="343"/>
      <c r="MHV3" s="343"/>
      <c r="MHW3" s="343"/>
      <c r="MHX3" s="343"/>
      <c r="MHY3" s="343"/>
      <c r="MHZ3" s="343"/>
      <c r="MIA3" s="343"/>
      <c r="MIB3" s="343"/>
      <c r="MIC3" s="343"/>
      <c r="MID3" s="343"/>
      <c r="MIE3" s="343"/>
      <c r="MIF3" s="343"/>
      <c r="MIG3" s="343"/>
      <c r="MIH3" s="343"/>
      <c r="MII3" s="343"/>
      <c r="MIJ3" s="343"/>
      <c r="MIK3" s="343"/>
      <c r="MIL3" s="343"/>
      <c r="MIM3" s="343"/>
      <c r="MIN3" s="343"/>
      <c r="MIO3" s="343"/>
      <c r="MIP3" s="343"/>
      <c r="MIQ3" s="343"/>
      <c r="MIR3" s="343"/>
      <c r="MIS3" s="343"/>
      <c r="MIT3" s="343"/>
      <c r="MIU3" s="343"/>
      <c r="MIV3" s="343"/>
      <c r="MIW3" s="343"/>
      <c r="MIX3" s="343"/>
      <c r="MIY3" s="343"/>
      <c r="MIZ3" s="343"/>
      <c r="MJA3" s="343"/>
      <c r="MJB3" s="343"/>
      <c r="MJC3" s="343"/>
      <c r="MJD3" s="343"/>
      <c r="MJE3" s="343"/>
      <c r="MJF3" s="343"/>
      <c r="MJG3" s="343"/>
      <c r="MJH3" s="343"/>
      <c r="MJI3" s="343"/>
      <c r="MJJ3" s="343"/>
      <c r="MJK3" s="343"/>
      <c r="MJL3" s="343"/>
      <c r="MJM3" s="343"/>
      <c r="MJN3" s="343"/>
      <c r="MJO3" s="343"/>
      <c r="MJP3" s="343"/>
      <c r="MJQ3" s="343"/>
      <c r="MJR3" s="343"/>
      <c r="MJS3" s="343"/>
      <c r="MJT3" s="343"/>
      <c r="MJU3" s="343"/>
      <c r="MJV3" s="343"/>
      <c r="MJW3" s="343"/>
      <c r="MJX3" s="343"/>
      <c r="MJY3" s="343"/>
      <c r="MJZ3" s="343"/>
      <c r="MKA3" s="343"/>
      <c r="MKB3" s="343"/>
      <c r="MKC3" s="343"/>
      <c r="MKD3" s="343"/>
      <c r="MKE3" s="343"/>
      <c r="MKF3" s="343"/>
      <c r="MKG3" s="343"/>
      <c r="MKH3" s="343"/>
      <c r="MKI3" s="343"/>
      <c r="MKJ3" s="343"/>
      <c r="MKK3" s="343"/>
      <c r="MKL3" s="343"/>
      <c r="MKM3" s="343"/>
      <c r="MKN3" s="343"/>
      <c r="MKO3" s="343"/>
      <c r="MKP3" s="343"/>
      <c r="MKQ3" s="343"/>
      <c r="MKR3" s="343"/>
      <c r="MKS3" s="343"/>
      <c r="MKT3" s="343"/>
      <c r="MKU3" s="343"/>
      <c r="MKV3" s="343"/>
      <c r="MKW3" s="343"/>
      <c r="MKX3" s="343"/>
      <c r="MKY3" s="343"/>
      <c r="MKZ3" s="343"/>
      <c r="MLA3" s="343"/>
      <c r="MLB3" s="343"/>
      <c r="MLC3" s="343"/>
      <c r="MLD3" s="343"/>
      <c r="MLE3" s="343"/>
      <c r="MLF3" s="343"/>
      <c r="MLG3" s="343"/>
      <c r="MLH3" s="343"/>
      <c r="MLI3" s="343"/>
      <c r="MLJ3" s="343"/>
      <c r="MLK3" s="343"/>
      <c r="MLL3" s="343"/>
      <c r="MLM3" s="343"/>
      <c r="MLN3" s="343"/>
      <c r="MLO3" s="343"/>
      <c r="MLP3" s="343"/>
      <c r="MLQ3" s="343"/>
      <c r="MLR3" s="343"/>
      <c r="MLS3" s="343"/>
      <c r="MLT3" s="343"/>
      <c r="MLU3" s="343"/>
      <c r="MLV3" s="343"/>
      <c r="MLW3" s="343"/>
      <c r="MLX3" s="343"/>
      <c r="MLY3" s="343"/>
      <c r="MLZ3" s="343"/>
      <c r="MMA3" s="343"/>
      <c r="MMB3" s="343"/>
      <c r="MMC3" s="343"/>
      <c r="MMD3" s="343"/>
      <c r="MME3" s="343"/>
      <c r="MMF3" s="343"/>
      <c r="MMG3" s="343"/>
      <c r="MMH3" s="343"/>
      <c r="MMI3" s="343"/>
      <c r="MMJ3" s="343"/>
      <c r="MMK3" s="343"/>
      <c r="MML3" s="343"/>
      <c r="MMM3" s="343"/>
      <c r="MMN3" s="343"/>
      <c r="MMO3" s="343"/>
      <c r="MMP3" s="343"/>
      <c r="MMQ3" s="343"/>
      <c r="MMR3" s="343"/>
      <c r="MMS3" s="343"/>
      <c r="MMT3" s="343"/>
      <c r="MMU3" s="343"/>
      <c r="MMV3" s="343"/>
      <c r="MMW3" s="343"/>
      <c r="MMX3" s="343"/>
      <c r="MMY3" s="343"/>
      <c r="MMZ3" s="343"/>
      <c r="MNA3" s="343"/>
      <c r="MNB3" s="343"/>
      <c r="MNC3" s="343"/>
      <c r="MND3" s="343"/>
      <c r="MNE3" s="343"/>
      <c r="MNF3" s="343"/>
      <c r="MNG3" s="343"/>
      <c r="MNH3" s="343"/>
      <c r="MNI3" s="343"/>
      <c r="MNJ3" s="343"/>
      <c r="MNK3" s="343"/>
      <c r="MNL3" s="343"/>
      <c r="MNM3" s="343"/>
      <c r="MNN3" s="343"/>
      <c r="MNO3" s="343"/>
      <c r="MNP3" s="343"/>
      <c r="MNQ3" s="343"/>
      <c r="MNR3" s="343"/>
      <c r="MNS3" s="343"/>
      <c r="MNT3" s="343"/>
      <c r="MNU3" s="343"/>
      <c r="MNV3" s="343"/>
      <c r="MNW3" s="343"/>
      <c r="MNX3" s="343"/>
      <c r="MNY3" s="343"/>
      <c r="MNZ3" s="343"/>
      <c r="MOA3" s="343"/>
      <c r="MOB3" s="343"/>
      <c r="MOC3" s="343"/>
      <c r="MOD3" s="343"/>
      <c r="MOE3" s="343"/>
      <c r="MOF3" s="343"/>
      <c r="MOG3" s="343"/>
      <c r="MOH3" s="343"/>
      <c r="MOI3" s="343"/>
      <c r="MOJ3" s="343"/>
      <c r="MOK3" s="343"/>
      <c r="MOL3" s="343"/>
      <c r="MOM3" s="343"/>
      <c r="MON3" s="343"/>
      <c r="MOO3" s="343"/>
      <c r="MOP3" s="343"/>
      <c r="MOQ3" s="343"/>
      <c r="MOR3" s="343"/>
      <c r="MOS3" s="343"/>
      <c r="MOT3" s="343"/>
      <c r="MOU3" s="343"/>
      <c r="MOV3" s="343"/>
      <c r="MOW3" s="343"/>
      <c r="MOX3" s="343"/>
      <c r="MOY3" s="343"/>
      <c r="MOZ3" s="343"/>
      <c r="MPA3" s="343"/>
      <c r="MPB3" s="343"/>
      <c r="MPC3" s="343"/>
      <c r="MPD3" s="343"/>
      <c r="MPE3" s="343"/>
      <c r="MPF3" s="343"/>
      <c r="MPG3" s="343"/>
      <c r="MPH3" s="343"/>
      <c r="MPI3" s="343"/>
      <c r="MPJ3" s="343"/>
      <c r="MPK3" s="343"/>
      <c r="MPL3" s="343"/>
      <c r="MPM3" s="343"/>
      <c r="MPN3" s="343"/>
      <c r="MPO3" s="343"/>
      <c r="MPP3" s="343"/>
      <c r="MPQ3" s="343"/>
      <c r="MPR3" s="343"/>
      <c r="MPS3" s="343"/>
      <c r="MPT3" s="343"/>
      <c r="MPU3" s="343"/>
      <c r="MPV3" s="343"/>
      <c r="MPW3" s="343"/>
      <c r="MPX3" s="343"/>
      <c r="MPY3" s="343"/>
      <c r="MPZ3" s="343"/>
      <c r="MQA3" s="343"/>
      <c r="MQB3" s="343"/>
      <c r="MQC3" s="343"/>
      <c r="MQD3" s="343"/>
      <c r="MQE3" s="343"/>
      <c r="MQF3" s="343"/>
      <c r="MQG3" s="343"/>
      <c r="MQH3" s="343"/>
      <c r="MQI3" s="343"/>
      <c r="MQJ3" s="343"/>
      <c r="MQK3" s="343"/>
      <c r="MQL3" s="343"/>
      <c r="MQM3" s="343"/>
      <c r="MQN3" s="343"/>
      <c r="MQO3" s="343"/>
      <c r="MQP3" s="343"/>
      <c r="MQQ3" s="343"/>
      <c r="MQR3" s="343"/>
      <c r="MQS3" s="343"/>
      <c r="MQT3" s="343"/>
      <c r="MQU3" s="343"/>
      <c r="MQV3" s="343"/>
      <c r="MQW3" s="343"/>
      <c r="MQX3" s="343"/>
      <c r="MQY3" s="343"/>
      <c r="MQZ3" s="343"/>
      <c r="MRA3" s="343"/>
      <c r="MRB3" s="343"/>
      <c r="MRC3" s="343"/>
      <c r="MRD3" s="343"/>
      <c r="MRE3" s="343"/>
      <c r="MRF3" s="343"/>
      <c r="MRG3" s="343"/>
      <c r="MRH3" s="343"/>
      <c r="MRI3" s="343"/>
      <c r="MRJ3" s="343"/>
      <c r="MRK3" s="343"/>
      <c r="MRL3" s="343"/>
      <c r="MRM3" s="343"/>
      <c r="MRN3" s="343"/>
      <c r="MRO3" s="343"/>
      <c r="MRP3" s="343"/>
      <c r="MRQ3" s="343"/>
      <c r="MRR3" s="343"/>
      <c r="MRS3" s="343"/>
      <c r="MRT3" s="343"/>
      <c r="MRU3" s="343"/>
      <c r="MRV3" s="343"/>
      <c r="MRW3" s="343"/>
      <c r="MRX3" s="343"/>
      <c r="MRY3" s="343"/>
      <c r="MRZ3" s="343"/>
      <c r="MSA3" s="343"/>
      <c r="MSB3" s="343"/>
      <c r="MSC3" s="343"/>
      <c r="MSD3" s="343"/>
      <c r="MSE3" s="343"/>
      <c r="MSF3" s="343"/>
      <c r="MSG3" s="343"/>
      <c r="MSH3" s="343"/>
      <c r="MSI3" s="343"/>
      <c r="MSJ3" s="343"/>
      <c r="MSK3" s="343"/>
      <c r="MSL3" s="343"/>
      <c r="MSM3" s="343"/>
      <c r="MSN3" s="343"/>
      <c r="MSO3" s="343"/>
      <c r="MSP3" s="343"/>
      <c r="MSQ3" s="343"/>
      <c r="MSR3" s="343"/>
      <c r="MSS3" s="343"/>
      <c r="MST3" s="343"/>
      <c r="MSU3" s="343"/>
      <c r="MSV3" s="343"/>
      <c r="MSW3" s="343"/>
      <c r="MSX3" s="343"/>
      <c r="MSY3" s="343"/>
      <c r="MSZ3" s="343"/>
      <c r="MTA3" s="343"/>
      <c r="MTB3" s="343"/>
      <c r="MTC3" s="343"/>
      <c r="MTD3" s="343"/>
      <c r="MTE3" s="343"/>
      <c r="MTF3" s="343"/>
      <c r="MTG3" s="343"/>
      <c r="MTH3" s="343"/>
      <c r="MTI3" s="343"/>
      <c r="MTJ3" s="343"/>
      <c r="MTK3" s="343"/>
      <c r="MTL3" s="343"/>
      <c r="MTM3" s="343"/>
      <c r="MTN3" s="343"/>
      <c r="MTO3" s="343"/>
      <c r="MTP3" s="343"/>
      <c r="MTQ3" s="343"/>
      <c r="MTR3" s="343"/>
      <c r="MTS3" s="343"/>
      <c r="MTT3" s="343"/>
      <c r="MTU3" s="343"/>
      <c r="MTV3" s="343"/>
      <c r="MTW3" s="343"/>
      <c r="MTX3" s="343"/>
      <c r="MTY3" s="343"/>
      <c r="MTZ3" s="343"/>
      <c r="MUA3" s="343"/>
      <c r="MUB3" s="343"/>
      <c r="MUC3" s="343"/>
      <c r="MUD3" s="343"/>
      <c r="MUE3" s="343"/>
      <c r="MUF3" s="343"/>
      <c r="MUG3" s="343"/>
      <c r="MUH3" s="343"/>
      <c r="MUI3" s="343"/>
      <c r="MUJ3" s="343"/>
      <c r="MUK3" s="343"/>
      <c r="MUL3" s="343"/>
      <c r="MUM3" s="343"/>
      <c r="MUN3" s="343"/>
      <c r="MUO3" s="343"/>
      <c r="MUP3" s="343"/>
      <c r="MUQ3" s="343"/>
      <c r="MUR3" s="343"/>
      <c r="MUS3" s="343"/>
      <c r="MUT3" s="343"/>
      <c r="MUU3" s="343"/>
      <c r="MUV3" s="343"/>
      <c r="MUW3" s="343"/>
      <c r="MUX3" s="343"/>
      <c r="MUY3" s="343"/>
      <c r="MUZ3" s="343"/>
      <c r="MVA3" s="343"/>
      <c r="MVB3" s="343"/>
      <c r="MVC3" s="343"/>
      <c r="MVD3" s="343"/>
      <c r="MVE3" s="343"/>
      <c r="MVF3" s="343"/>
      <c r="MVG3" s="343"/>
      <c r="MVH3" s="343"/>
      <c r="MVI3" s="343"/>
      <c r="MVJ3" s="343"/>
      <c r="MVK3" s="343"/>
      <c r="MVL3" s="343"/>
      <c r="MVM3" s="343"/>
      <c r="MVN3" s="343"/>
      <c r="MVO3" s="343"/>
      <c r="MVP3" s="343"/>
      <c r="MVQ3" s="343"/>
      <c r="MVR3" s="343"/>
      <c r="MVS3" s="343"/>
      <c r="MVT3" s="343"/>
      <c r="MVU3" s="343"/>
      <c r="MVV3" s="343"/>
      <c r="MVW3" s="343"/>
      <c r="MVX3" s="343"/>
      <c r="MVY3" s="343"/>
      <c r="MVZ3" s="343"/>
      <c r="MWA3" s="343"/>
      <c r="MWB3" s="343"/>
      <c r="MWC3" s="343"/>
      <c r="MWD3" s="343"/>
      <c r="MWE3" s="343"/>
      <c r="MWF3" s="343"/>
      <c r="MWG3" s="343"/>
      <c r="MWH3" s="343"/>
      <c r="MWI3" s="343"/>
      <c r="MWJ3" s="343"/>
      <c r="MWK3" s="343"/>
      <c r="MWL3" s="343"/>
      <c r="MWM3" s="343"/>
      <c r="MWN3" s="343"/>
      <c r="MWO3" s="343"/>
      <c r="MWP3" s="343"/>
      <c r="MWQ3" s="343"/>
      <c r="MWR3" s="343"/>
      <c r="MWS3" s="343"/>
      <c r="MWT3" s="343"/>
      <c r="MWU3" s="343"/>
      <c r="MWV3" s="343"/>
      <c r="MWW3" s="343"/>
      <c r="MWX3" s="343"/>
      <c r="MWY3" s="343"/>
      <c r="MWZ3" s="343"/>
      <c r="MXA3" s="343"/>
      <c r="MXB3" s="343"/>
      <c r="MXC3" s="343"/>
      <c r="MXD3" s="343"/>
      <c r="MXE3" s="343"/>
      <c r="MXF3" s="343"/>
      <c r="MXG3" s="343"/>
      <c r="MXH3" s="343"/>
      <c r="MXI3" s="343"/>
      <c r="MXJ3" s="343"/>
      <c r="MXK3" s="343"/>
      <c r="MXL3" s="343"/>
      <c r="MXM3" s="343"/>
      <c r="MXN3" s="343"/>
      <c r="MXO3" s="343"/>
      <c r="MXP3" s="343"/>
      <c r="MXQ3" s="343"/>
      <c r="MXR3" s="343"/>
      <c r="MXS3" s="343"/>
      <c r="MXT3" s="343"/>
      <c r="MXU3" s="343"/>
      <c r="MXV3" s="343"/>
      <c r="MXW3" s="343"/>
      <c r="MXX3" s="343"/>
      <c r="MXY3" s="343"/>
      <c r="MXZ3" s="343"/>
      <c r="MYA3" s="343"/>
      <c r="MYB3" s="343"/>
      <c r="MYC3" s="343"/>
      <c r="MYD3" s="343"/>
      <c r="MYE3" s="343"/>
      <c r="MYF3" s="343"/>
      <c r="MYG3" s="343"/>
      <c r="MYH3" s="343"/>
      <c r="MYI3" s="343"/>
      <c r="MYJ3" s="343"/>
      <c r="MYK3" s="343"/>
      <c r="MYL3" s="343"/>
      <c r="MYM3" s="343"/>
      <c r="MYN3" s="343"/>
      <c r="MYO3" s="343"/>
      <c r="MYP3" s="343"/>
      <c r="MYQ3" s="343"/>
      <c r="MYR3" s="343"/>
      <c r="MYS3" s="343"/>
      <c r="MYT3" s="343"/>
      <c r="MYU3" s="343"/>
      <c r="MYV3" s="343"/>
      <c r="MYW3" s="343"/>
      <c r="MYX3" s="343"/>
      <c r="MYY3" s="343"/>
      <c r="MYZ3" s="343"/>
      <c r="MZA3" s="343"/>
      <c r="MZB3" s="343"/>
      <c r="MZC3" s="343"/>
      <c r="MZD3" s="343"/>
      <c r="MZE3" s="343"/>
      <c r="MZF3" s="343"/>
      <c r="MZG3" s="343"/>
      <c r="MZH3" s="343"/>
      <c r="MZI3" s="343"/>
      <c r="MZJ3" s="343"/>
      <c r="MZK3" s="343"/>
      <c r="MZL3" s="343"/>
      <c r="MZM3" s="343"/>
      <c r="MZN3" s="343"/>
      <c r="MZO3" s="343"/>
      <c r="MZP3" s="343"/>
      <c r="MZQ3" s="343"/>
      <c r="MZR3" s="343"/>
      <c r="MZS3" s="343"/>
      <c r="MZT3" s="343"/>
      <c r="MZU3" s="343"/>
      <c r="MZV3" s="343"/>
      <c r="MZW3" s="343"/>
      <c r="MZX3" s="343"/>
      <c r="MZY3" s="343"/>
      <c r="MZZ3" s="343"/>
      <c r="NAA3" s="343"/>
      <c r="NAB3" s="343"/>
      <c r="NAC3" s="343"/>
      <c r="NAD3" s="343"/>
      <c r="NAE3" s="343"/>
      <c r="NAF3" s="343"/>
      <c r="NAG3" s="343"/>
      <c r="NAH3" s="343"/>
      <c r="NAI3" s="343"/>
      <c r="NAJ3" s="343"/>
      <c r="NAK3" s="343"/>
      <c r="NAL3" s="343"/>
      <c r="NAM3" s="343"/>
      <c r="NAN3" s="343"/>
      <c r="NAO3" s="343"/>
      <c r="NAP3" s="343"/>
      <c r="NAQ3" s="343"/>
      <c r="NAR3" s="343"/>
      <c r="NAS3" s="343"/>
      <c r="NAT3" s="343"/>
      <c r="NAU3" s="343"/>
      <c r="NAV3" s="343"/>
      <c r="NAW3" s="343"/>
      <c r="NAX3" s="343"/>
      <c r="NAY3" s="343"/>
      <c r="NAZ3" s="343"/>
      <c r="NBA3" s="343"/>
      <c r="NBB3" s="343"/>
      <c r="NBC3" s="343"/>
      <c r="NBD3" s="343"/>
      <c r="NBE3" s="343"/>
      <c r="NBF3" s="343"/>
      <c r="NBG3" s="343"/>
      <c r="NBH3" s="343"/>
      <c r="NBI3" s="343"/>
      <c r="NBJ3" s="343"/>
      <c r="NBK3" s="343"/>
      <c r="NBL3" s="343"/>
      <c r="NBM3" s="343"/>
      <c r="NBN3" s="343"/>
      <c r="NBO3" s="343"/>
      <c r="NBP3" s="343"/>
      <c r="NBQ3" s="343"/>
      <c r="NBR3" s="343"/>
      <c r="NBS3" s="343"/>
      <c r="NBT3" s="343"/>
      <c r="NBU3" s="343"/>
      <c r="NBV3" s="343"/>
      <c r="NBW3" s="343"/>
      <c r="NBX3" s="343"/>
      <c r="NBY3" s="343"/>
      <c r="NBZ3" s="343"/>
      <c r="NCA3" s="343"/>
      <c r="NCB3" s="343"/>
      <c r="NCC3" s="343"/>
      <c r="NCD3" s="343"/>
      <c r="NCE3" s="343"/>
      <c r="NCF3" s="343"/>
      <c r="NCG3" s="343"/>
      <c r="NCH3" s="343"/>
      <c r="NCI3" s="343"/>
      <c r="NCJ3" s="343"/>
      <c r="NCK3" s="343"/>
      <c r="NCL3" s="343"/>
      <c r="NCM3" s="343"/>
      <c r="NCN3" s="343"/>
      <c r="NCO3" s="343"/>
      <c r="NCP3" s="343"/>
      <c r="NCQ3" s="343"/>
      <c r="NCR3" s="343"/>
      <c r="NCS3" s="343"/>
      <c r="NCT3" s="343"/>
      <c r="NCU3" s="343"/>
      <c r="NCV3" s="343"/>
      <c r="NCW3" s="343"/>
      <c r="NCX3" s="343"/>
      <c r="NCY3" s="343"/>
      <c r="NCZ3" s="343"/>
      <c r="NDA3" s="343"/>
      <c r="NDB3" s="343"/>
      <c r="NDC3" s="343"/>
      <c r="NDD3" s="343"/>
      <c r="NDE3" s="343"/>
      <c r="NDF3" s="343"/>
      <c r="NDG3" s="343"/>
      <c r="NDH3" s="343"/>
      <c r="NDI3" s="343"/>
      <c r="NDJ3" s="343"/>
      <c r="NDK3" s="343"/>
      <c r="NDL3" s="343"/>
      <c r="NDM3" s="343"/>
      <c r="NDN3" s="343"/>
      <c r="NDO3" s="343"/>
      <c r="NDP3" s="343"/>
      <c r="NDQ3" s="343"/>
      <c r="NDR3" s="343"/>
      <c r="NDS3" s="343"/>
      <c r="NDT3" s="343"/>
      <c r="NDU3" s="343"/>
      <c r="NDV3" s="343"/>
      <c r="NDW3" s="343"/>
      <c r="NDX3" s="343"/>
      <c r="NDY3" s="343"/>
      <c r="NDZ3" s="343"/>
      <c r="NEA3" s="343"/>
      <c r="NEB3" s="343"/>
      <c r="NEC3" s="343"/>
      <c r="NED3" s="343"/>
      <c r="NEE3" s="343"/>
      <c r="NEF3" s="343"/>
      <c r="NEG3" s="343"/>
      <c r="NEH3" s="343"/>
      <c r="NEI3" s="343"/>
      <c r="NEJ3" s="343"/>
      <c r="NEK3" s="343"/>
      <c r="NEL3" s="343"/>
      <c r="NEM3" s="343"/>
      <c r="NEN3" s="343"/>
      <c r="NEO3" s="343"/>
      <c r="NEP3" s="343"/>
      <c r="NEQ3" s="343"/>
      <c r="NER3" s="343"/>
      <c r="NES3" s="343"/>
      <c r="NET3" s="343"/>
      <c r="NEU3" s="343"/>
      <c r="NEV3" s="343"/>
      <c r="NEW3" s="343"/>
      <c r="NEX3" s="343"/>
      <c r="NEY3" s="343"/>
      <c r="NEZ3" s="343"/>
      <c r="NFA3" s="343"/>
      <c r="NFB3" s="343"/>
      <c r="NFC3" s="343"/>
      <c r="NFD3" s="343"/>
      <c r="NFE3" s="343"/>
      <c r="NFF3" s="343"/>
      <c r="NFG3" s="343"/>
      <c r="NFH3" s="343"/>
      <c r="NFI3" s="343"/>
      <c r="NFJ3" s="343"/>
      <c r="NFK3" s="343"/>
      <c r="NFL3" s="343"/>
      <c r="NFM3" s="343"/>
      <c r="NFN3" s="343"/>
      <c r="NFO3" s="343"/>
      <c r="NFP3" s="343"/>
      <c r="NFQ3" s="343"/>
      <c r="NFR3" s="343"/>
      <c r="NFS3" s="343"/>
      <c r="NFT3" s="343"/>
      <c r="NFU3" s="343"/>
      <c r="NFV3" s="343"/>
      <c r="NFW3" s="343"/>
      <c r="NFX3" s="343"/>
      <c r="NFY3" s="343"/>
      <c r="NFZ3" s="343"/>
      <c r="NGA3" s="343"/>
      <c r="NGB3" s="343"/>
      <c r="NGC3" s="343"/>
      <c r="NGD3" s="343"/>
      <c r="NGE3" s="343"/>
      <c r="NGF3" s="343"/>
      <c r="NGG3" s="343"/>
      <c r="NGH3" s="343"/>
      <c r="NGI3" s="343"/>
      <c r="NGJ3" s="343"/>
      <c r="NGK3" s="343"/>
      <c r="NGL3" s="343"/>
      <c r="NGM3" s="343"/>
      <c r="NGN3" s="343"/>
      <c r="NGO3" s="343"/>
      <c r="NGP3" s="343"/>
      <c r="NGQ3" s="343"/>
      <c r="NGR3" s="343"/>
      <c r="NGS3" s="343"/>
      <c r="NGT3" s="343"/>
      <c r="NGU3" s="343"/>
      <c r="NGV3" s="343"/>
      <c r="NGW3" s="343"/>
      <c r="NGX3" s="343"/>
      <c r="NGY3" s="343"/>
      <c r="NGZ3" s="343"/>
      <c r="NHA3" s="343"/>
      <c r="NHB3" s="343"/>
      <c r="NHC3" s="343"/>
      <c r="NHD3" s="343"/>
      <c r="NHE3" s="343"/>
      <c r="NHF3" s="343"/>
      <c r="NHG3" s="343"/>
      <c r="NHH3" s="343"/>
      <c r="NHI3" s="343"/>
      <c r="NHJ3" s="343"/>
      <c r="NHK3" s="343"/>
      <c r="NHL3" s="343"/>
      <c r="NHM3" s="343"/>
      <c r="NHN3" s="343"/>
      <c r="NHO3" s="343"/>
      <c r="NHP3" s="343"/>
      <c r="NHQ3" s="343"/>
      <c r="NHR3" s="343"/>
      <c r="NHS3" s="343"/>
      <c r="NHT3" s="343"/>
      <c r="NHU3" s="343"/>
      <c r="NHV3" s="343"/>
      <c r="NHW3" s="343"/>
      <c r="NHX3" s="343"/>
      <c r="NHY3" s="343"/>
      <c r="NHZ3" s="343"/>
      <c r="NIA3" s="343"/>
      <c r="NIB3" s="343"/>
      <c r="NIC3" s="343"/>
      <c r="NID3" s="343"/>
      <c r="NIE3" s="343"/>
      <c r="NIF3" s="343"/>
      <c r="NIG3" s="343"/>
      <c r="NIH3" s="343"/>
      <c r="NII3" s="343"/>
      <c r="NIJ3" s="343"/>
      <c r="NIK3" s="343"/>
      <c r="NIL3" s="343"/>
      <c r="NIM3" s="343"/>
      <c r="NIN3" s="343"/>
      <c r="NIO3" s="343"/>
      <c r="NIP3" s="343"/>
      <c r="NIQ3" s="343"/>
      <c r="NIR3" s="343"/>
      <c r="NIS3" s="343"/>
      <c r="NIT3" s="343"/>
      <c r="NIU3" s="343"/>
      <c r="NIV3" s="343"/>
      <c r="NIW3" s="343"/>
      <c r="NIX3" s="343"/>
      <c r="NIY3" s="343"/>
      <c r="NIZ3" s="343"/>
      <c r="NJA3" s="343"/>
      <c r="NJB3" s="343"/>
      <c r="NJC3" s="343"/>
      <c r="NJD3" s="343"/>
      <c r="NJE3" s="343"/>
      <c r="NJF3" s="343"/>
      <c r="NJG3" s="343"/>
      <c r="NJH3" s="343"/>
      <c r="NJI3" s="343"/>
      <c r="NJJ3" s="343"/>
      <c r="NJK3" s="343"/>
      <c r="NJL3" s="343"/>
      <c r="NJM3" s="343"/>
      <c r="NJN3" s="343"/>
      <c r="NJO3" s="343"/>
      <c r="NJP3" s="343"/>
      <c r="NJQ3" s="343"/>
      <c r="NJR3" s="343"/>
      <c r="NJS3" s="343"/>
      <c r="NJT3" s="343"/>
      <c r="NJU3" s="343"/>
      <c r="NJV3" s="343"/>
      <c r="NJW3" s="343"/>
      <c r="NJX3" s="343"/>
      <c r="NJY3" s="343"/>
      <c r="NJZ3" s="343"/>
      <c r="NKA3" s="343"/>
      <c r="NKB3" s="343"/>
      <c r="NKC3" s="343"/>
      <c r="NKD3" s="343"/>
      <c r="NKE3" s="343"/>
      <c r="NKF3" s="343"/>
      <c r="NKG3" s="343"/>
      <c r="NKH3" s="343"/>
      <c r="NKI3" s="343"/>
      <c r="NKJ3" s="343"/>
      <c r="NKK3" s="343"/>
      <c r="NKL3" s="343"/>
      <c r="NKM3" s="343"/>
      <c r="NKN3" s="343"/>
      <c r="NKO3" s="343"/>
      <c r="NKP3" s="343"/>
      <c r="NKQ3" s="343"/>
      <c r="NKR3" s="343"/>
      <c r="NKS3" s="343"/>
      <c r="NKT3" s="343"/>
      <c r="NKU3" s="343"/>
      <c r="NKV3" s="343"/>
      <c r="NKW3" s="343"/>
      <c r="NKX3" s="343"/>
      <c r="NKY3" s="343"/>
      <c r="NKZ3" s="343"/>
      <c r="NLA3" s="343"/>
      <c r="NLB3" s="343"/>
      <c r="NLC3" s="343"/>
      <c r="NLD3" s="343"/>
      <c r="NLE3" s="343"/>
      <c r="NLF3" s="343"/>
      <c r="NLG3" s="343"/>
      <c r="NLH3" s="343"/>
      <c r="NLI3" s="343"/>
      <c r="NLJ3" s="343"/>
      <c r="NLK3" s="343"/>
      <c r="NLL3" s="343"/>
      <c r="NLM3" s="343"/>
      <c r="NLN3" s="343"/>
      <c r="NLO3" s="343"/>
      <c r="NLP3" s="343"/>
      <c r="NLQ3" s="343"/>
      <c r="NLR3" s="343"/>
      <c r="NLS3" s="343"/>
      <c r="NLT3" s="343"/>
      <c r="NLU3" s="343"/>
      <c r="NLV3" s="343"/>
      <c r="NLW3" s="343"/>
      <c r="NLX3" s="343"/>
      <c r="NLY3" s="343"/>
      <c r="NLZ3" s="343"/>
      <c r="NMA3" s="343"/>
      <c r="NMB3" s="343"/>
      <c r="NMC3" s="343"/>
      <c r="NMD3" s="343"/>
      <c r="NME3" s="343"/>
      <c r="NMF3" s="343"/>
      <c r="NMG3" s="343"/>
      <c r="NMH3" s="343"/>
      <c r="NMI3" s="343"/>
      <c r="NMJ3" s="343"/>
      <c r="NMK3" s="343"/>
      <c r="NML3" s="343"/>
      <c r="NMM3" s="343"/>
      <c r="NMN3" s="343"/>
      <c r="NMO3" s="343"/>
      <c r="NMP3" s="343"/>
      <c r="NMQ3" s="343"/>
      <c r="NMR3" s="343"/>
      <c r="NMS3" s="343"/>
      <c r="NMT3" s="343"/>
      <c r="NMU3" s="343"/>
      <c r="NMV3" s="343"/>
      <c r="NMW3" s="343"/>
      <c r="NMX3" s="343"/>
      <c r="NMY3" s="343"/>
      <c r="NMZ3" s="343"/>
      <c r="NNA3" s="343"/>
      <c r="NNB3" s="343"/>
      <c r="NNC3" s="343"/>
      <c r="NND3" s="343"/>
      <c r="NNE3" s="343"/>
      <c r="NNF3" s="343"/>
      <c r="NNG3" s="343"/>
      <c r="NNH3" s="343"/>
      <c r="NNI3" s="343"/>
      <c r="NNJ3" s="343"/>
      <c r="NNK3" s="343"/>
      <c r="NNL3" s="343"/>
      <c r="NNM3" s="343"/>
      <c r="NNN3" s="343"/>
      <c r="NNO3" s="343"/>
      <c r="NNP3" s="343"/>
      <c r="NNQ3" s="343"/>
      <c r="NNR3" s="343"/>
      <c r="NNS3" s="343"/>
      <c r="NNT3" s="343"/>
      <c r="NNU3" s="343"/>
      <c r="NNV3" s="343"/>
      <c r="NNW3" s="343"/>
      <c r="NNX3" s="343"/>
      <c r="NNY3" s="343"/>
      <c r="NNZ3" s="343"/>
      <c r="NOA3" s="343"/>
      <c r="NOB3" s="343"/>
      <c r="NOC3" s="343"/>
      <c r="NOD3" s="343"/>
      <c r="NOE3" s="343"/>
      <c r="NOF3" s="343"/>
      <c r="NOG3" s="343"/>
      <c r="NOH3" s="343"/>
      <c r="NOI3" s="343"/>
      <c r="NOJ3" s="343"/>
      <c r="NOK3" s="343"/>
      <c r="NOL3" s="343"/>
      <c r="NOM3" s="343"/>
      <c r="NON3" s="343"/>
      <c r="NOO3" s="343"/>
      <c r="NOP3" s="343"/>
      <c r="NOQ3" s="343"/>
      <c r="NOR3" s="343"/>
      <c r="NOS3" s="343"/>
      <c r="NOT3" s="343"/>
      <c r="NOU3" s="343"/>
      <c r="NOV3" s="343"/>
      <c r="NOW3" s="343"/>
      <c r="NOX3" s="343"/>
      <c r="NOY3" s="343"/>
      <c r="NOZ3" s="343"/>
      <c r="NPA3" s="343"/>
      <c r="NPB3" s="343"/>
      <c r="NPC3" s="343"/>
      <c r="NPD3" s="343"/>
      <c r="NPE3" s="343"/>
      <c r="NPF3" s="343"/>
      <c r="NPG3" s="343"/>
      <c r="NPH3" s="343"/>
      <c r="NPI3" s="343"/>
      <c r="NPJ3" s="343"/>
      <c r="NPK3" s="343"/>
      <c r="NPL3" s="343"/>
      <c r="NPM3" s="343"/>
      <c r="NPN3" s="343"/>
      <c r="NPO3" s="343"/>
      <c r="NPP3" s="343"/>
      <c r="NPQ3" s="343"/>
      <c r="NPR3" s="343"/>
      <c r="NPS3" s="343"/>
      <c r="NPT3" s="343"/>
      <c r="NPU3" s="343"/>
      <c r="NPV3" s="343"/>
      <c r="NPW3" s="343"/>
      <c r="NPX3" s="343"/>
      <c r="NPY3" s="343"/>
      <c r="NPZ3" s="343"/>
      <c r="NQA3" s="343"/>
      <c r="NQB3" s="343"/>
      <c r="NQC3" s="343"/>
      <c r="NQD3" s="343"/>
      <c r="NQE3" s="343"/>
      <c r="NQF3" s="343"/>
      <c r="NQG3" s="343"/>
      <c r="NQH3" s="343"/>
      <c r="NQI3" s="343"/>
      <c r="NQJ3" s="343"/>
      <c r="NQK3" s="343"/>
      <c r="NQL3" s="343"/>
      <c r="NQM3" s="343"/>
      <c r="NQN3" s="343"/>
      <c r="NQO3" s="343"/>
      <c r="NQP3" s="343"/>
      <c r="NQQ3" s="343"/>
      <c r="NQR3" s="343"/>
      <c r="NQS3" s="343"/>
      <c r="NQT3" s="343"/>
      <c r="NQU3" s="343"/>
      <c r="NQV3" s="343"/>
      <c r="NQW3" s="343"/>
      <c r="NQX3" s="343"/>
      <c r="NQY3" s="343"/>
      <c r="NQZ3" s="343"/>
      <c r="NRA3" s="343"/>
      <c r="NRB3" s="343"/>
      <c r="NRC3" s="343"/>
      <c r="NRD3" s="343"/>
      <c r="NRE3" s="343"/>
      <c r="NRF3" s="343"/>
      <c r="NRG3" s="343"/>
      <c r="NRH3" s="343"/>
      <c r="NRI3" s="343"/>
      <c r="NRJ3" s="343"/>
      <c r="NRK3" s="343"/>
      <c r="NRL3" s="343"/>
      <c r="NRM3" s="343"/>
      <c r="NRN3" s="343"/>
      <c r="NRO3" s="343"/>
      <c r="NRP3" s="343"/>
      <c r="NRQ3" s="343"/>
      <c r="NRR3" s="343"/>
      <c r="NRS3" s="343"/>
      <c r="NRT3" s="343"/>
      <c r="NRU3" s="343"/>
      <c r="NRV3" s="343"/>
      <c r="NRW3" s="343"/>
      <c r="NRX3" s="343"/>
      <c r="NRY3" s="343"/>
      <c r="NRZ3" s="343"/>
      <c r="NSA3" s="343"/>
      <c r="NSB3" s="343"/>
      <c r="NSC3" s="343"/>
      <c r="NSD3" s="343"/>
      <c r="NSE3" s="343"/>
      <c r="NSF3" s="343"/>
      <c r="NSG3" s="343"/>
      <c r="NSH3" s="343"/>
      <c r="NSI3" s="343"/>
      <c r="NSJ3" s="343"/>
      <c r="NSK3" s="343"/>
      <c r="NSL3" s="343"/>
      <c r="NSM3" s="343"/>
      <c r="NSN3" s="343"/>
      <c r="NSO3" s="343"/>
      <c r="NSP3" s="343"/>
      <c r="NSQ3" s="343"/>
      <c r="NSR3" s="343"/>
      <c r="NSS3" s="343"/>
      <c r="NST3" s="343"/>
      <c r="NSU3" s="343"/>
      <c r="NSV3" s="343"/>
      <c r="NSW3" s="343"/>
      <c r="NSX3" s="343"/>
      <c r="NSY3" s="343"/>
      <c r="NSZ3" s="343"/>
      <c r="NTA3" s="343"/>
      <c r="NTB3" s="343"/>
      <c r="NTC3" s="343"/>
      <c r="NTD3" s="343"/>
      <c r="NTE3" s="343"/>
      <c r="NTF3" s="343"/>
      <c r="NTG3" s="343"/>
      <c r="NTH3" s="343"/>
      <c r="NTI3" s="343"/>
      <c r="NTJ3" s="343"/>
      <c r="NTK3" s="343"/>
      <c r="NTL3" s="343"/>
      <c r="NTM3" s="343"/>
      <c r="NTN3" s="343"/>
      <c r="NTO3" s="343"/>
      <c r="NTP3" s="343"/>
      <c r="NTQ3" s="343"/>
      <c r="NTR3" s="343"/>
      <c r="NTS3" s="343"/>
      <c r="NTT3" s="343"/>
      <c r="NTU3" s="343"/>
      <c r="NTV3" s="343"/>
      <c r="NTW3" s="343"/>
      <c r="NTX3" s="343"/>
      <c r="NTY3" s="343"/>
      <c r="NTZ3" s="343"/>
      <c r="NUA3" s="343"/>
      <c r="NUB3" s="343"/>
      <c r="NUC3" s="343"/>
      <c r="NUD3" s="343"/>
      <c r="NUE3" s="343"/>
      <c r="NUF3" s="343"/>
      <c r="NUG3" s="343"/>
      <c r="NUH3" s="343"/>
      <c r="NUI3" s="343"/>
      <c r="NUJ3" s="343"/>
      <c r="NUK3" s="343"/>
      <c r="NUL3" s="343"/>
      <c r="NUM3" s="343"/>
      <c r="NUN3" s="343"/>
      <c r="NUO3" s="343"/>
      <c r="NUP3" s="343"/>
      <c r="NUQ3" s="343"/>
      <c r="NUR3" s="343"/>
      <c r="NUS3" s="343"/>
      <c r="NUT3" s="343"/>
      <c r="NUU3" s="343"/>
      <c r="NUV3" s="343"/>
      <c r="NUW3" s="343"/>
      <c r="NUX3" s="343"/>
      <c r="NUY3" s="343"/>
      <c r="NUZ3" s="343"/>
      <c r="NVA3" s="343"/>
      <c r="NVB3" s="343"/>
      <c r="NVC3" s="343"/>
      <c r="NVD3" s="343"/>
      <c r="NVE3" s="343"/>
      <c r="NVF3" s="343"/>
      <c r="NVG3" s="343"/>
      <c r="NVH3" s="343"/>
      <c r="NVI3" s="343"/>
      <c r="NVJ3" s="343"/>
      <c r="NVK3" s="343"/>
      <c r="NVL3" s="343"/>
      <c r="NVM3" s="343"/>
      <c r="NVN3" s="343"/>
      <c r="NVO3" s="343"/>
      <c r="NVP3" s="343"/>
      <c r="NVQ3" s="343"/>
      <c r="NVR3" s="343"/>
      <c r="NVS3" s="343"/>
      <c r="NVT3" s="343"/>
      <c r="NVU3" s="343"/>
      <c r="NVV3" s="343"/>
      <c r="NVW3" s="343"/>
      <c r="NVX3" s="343"/>
      <c r="NVY3" s="343"/>
      <c r="NVZ3" s="343"/>
      <c r="NWA3" s="343"/>
      <c r="NWB3" s="343"/>
      <c r="NWC3" s="343"/>
      <c r="NWD3" s="343"/>
      <c r="NWE3" s="343"/>
      <c r="NWF3" s="343"/>
      <c r="NWG3" s="343"/>
      <c r="NWH3" s="343"/>
      <c r="NWI3" s="343"/>
      <c r="NWJ3" s="343"/>
      <c r="NWK3" s="343"/>
      <c r="NWL3" s="343"/>
      <c r="NWM3" s="343"/>
      <c r="NWN3" s="343"/>
      <c r="NWO3" s="343"/>
      <c r="NWP3" s="343"/>
      <c r="NWQ3" s="343"/>
      <c r="NWR3" s="343"/>
      <c r="NWS3" s="343"/>
      <c r="NWT3" s="343"/>
      <c r="NWU3" s="343"/>
      <c r="NWV3" s="343"/>
      <c r="NWW3" s="343"/>
      <c r="NWX3" s="343"/>
      <c r="NWY3" s="343"/>
      <c r="NWZ3" s="343"/>
      <c r="NXA3" s="343"/>
      <c r="NXB3" s="343"/>
      <c r="NXC3" s="343"/>
      <c r="NXD3" s="343"/>
      <c r="NXE3" s="343"/>
      <c r="NXF3" s="343"/>
      <c r="NXG3" s="343"/>
      <c r="NXH3" s="343"/>
      <c r="NXI3" s="343"/>
      <c r="NXJ3" s="343"/>
      <c r="NXK3" s="343"/>
      <c r="NXL3" s="343"/>
      <c r="NXM3" s="343"/>
      <c r="NXN3" s="343"/>
      <c r="NXO3" s="343"/>
      <c r="NXP3" s="343"/>
      <c r="NXQ3" s="343"/>
      <c r="NXR3" s="343"/>
      <c r="NXS3" s="343"/>
      <c r="NXT3" s="343"/>
      <c r="NXU3" s="343"/>
      <c r="NXV3" s="343"/>
      <c r="NXW3" s="343"/>
      <c r="NXX3" s="343"/>
      <c r="NXY3" s="343"/>
      <c r="NXZ3" s="343"/>
      <c r="NYA3" s="343"/>
      <c r="NYB3" s="343"/>
      <c r="NYC3" s="343"/>
      <c r="NYD3" s="343"/>
      <c r="NYE3" s="343"/>
      <c r="NYF3" s="343"/>
      <c r="NYG3" s="343"/>
      <c r="NYH3" s="343"/>
      <c r="NYI3" s="343"/>
      <c r="NYJ3" s="343"/>
      <c r="NYK3" s="343"/>
      <c r="NYL3" s="343"/>
      <c r="NYM3" s="343"/>
      <c r="NYN3" s="343"/>
      <c r="NYO3" s="343"/>
      <c r="NYP3" s="343"/>
      <c r="NYQ3" s="343"/>
      <c r="NYR3" s="343"/>
      <c r="NYS3" s="343"/>
      <c r="NYT3" s="343"/>
      <c r="NYU3" s="343"/>
      <c r="NYV3" s="343"/>
      <c r="NYW3" s="343"/>
      <c r="NYX3" s="343"/>
      <c r="NYY3" s="343"/>
      <c r="NYZ3" s="343"/>
      <c r="NZA3" s="343"/>
      <c r="NZB3" s="343"/>
      <c r="NZC3" s="343"/>
      <c r="NZD3" s="343"/>
      <c r="NZE3" s="343"/>
      <c r="NZF3" s="343"/>
      <c r="NZG3" s="343"/>
      <c r="NZH3" s="343"/>
      <c r="NZI3" s="343"/>
      <c r="NZJ3" s="343"/>
      <c r="NZK3" s="343"/>
      <c r="NZL3" s="343"/>
      <c r="NZM3" s="343"/>
      <c r="NZN3" s="343"/>
      <c r="NZO3" s="343"/>
      <c r="NZP3" s="343"/>
      <c r="NZQ3" s="343"/>
      <c r="NZR3" s="343"/>
      <c r="NZS3" s="343"/>
      <c r="NZT3" s="343"/>
      <c r="NZU3" s="343"/>
      <c r="NZV3" s="343"/>
      <c r="NZW3" s="343"/>
      <c r="NZX3" s="343"/>
      <c r="NZY3" s="343"/>
      <c r="NZZ3" s="343"/>
      <c r="OAA3" s="343"/>
      <c r="OAB3" s="343"/>
      <c r="OAC3" s="343"/>
      <c r="OAD3" s="343"/>
      <c r="OAE3" s="343"/>
      <c r="OAF3" s="343"/>
      <c r="OAG3" s="343"/>
      <c r="OAH3" s="343"/>
      <c r="OAI3" s="343"/>
      <c r="OAJ3" s="343"/>
      <c r="OAK3" s="343"/>
      <c r="OAL3" s="343"/>
      <c r="OAM3" s="343"/>
      <c r="OAN3" s="343"/>
      <c r="OAO3" s="343"/>
      <c r="OAP3" s="343"/>
      <c r="OAQ3" s="343"/>
      <c r="OAR3" s="343"/>
      <c r="OAS3" s="343"/>
      <c r="OAT3" s="343"/>
      <c r="OAU3" s="343"/>
      <c r="OAV3" s="343"/>
      <c r="OAW3" s="343"/>
      <c r="OAX3" s="343"/>
      <c r="OAY3" s="343"/>
      <c r="OAZ3" s="343"/>
      <c r="OBA3" s="343"/>
      <c r="OBB3" s="343"/>
      <c r="OBC3" s="343"/>
      <c r="OBD3" s="343"/>
      <c r="OBE3" s="343"/>
      <c r="OBF3" s="343"/>
      <c r="OBG3" s="343"/>
      <c r="OBH3" s="343"/>
      <c r="OBI3" s="343"/>
      <c r="OBJ3" s="343"/>
      <c r="OBK3" s="343"/>
      <c r="OBL3" s="343"/>
      <c r="OBM3" s="343"/>
      <c r="OBN3" s="343"/>
      <c r="OBO3" s="343"/>
      <c r="OBP3" s="343"/>
      <c r="OBQ3" s="343"/>
      <c r="OBR3" s="343"/>
      <c r="OBS3" s="343"/>
      <c r="OBT3" s="343"/>
      <c r="OBU3" s="343"/>
      <c r="OBV3" s="343"/>
      <c r="OBW3" s="343"/>
      <c r="OBX3" s="343"/>
      <c r="OBY3" s="343"/>
      <c r="OBZ3" s="343"/>
      <c r="OCA3" s="343"/>
      <c r="OCB3" s="343"/>
      <c r="OCC3" s="343"/>
      <c r="OCD3" s="343"/>
      <c r="OCE3" s="343"/>
      <c r="OCF3" s="343"/>
      <c r="OCG3" s="343"/>
      <c r="OCH3" s="343"/>
      <c r="OCI3" s="343"/>
      <c r="OCJ3" s="343"/>
      <c r="OCK3" s="343"/>
      <c r="OCL3" s="343"/>
      <c r="OCM3" s="343"/>
      <c r="OCN3" s="343"/>
      <c r="OCO3" s="343"/>
      <c r="OCP3" s="343"/>
      <c r="OCQ3" s="343"/>
      <c r="OCR3" s="343"/>
      <c r="OCS3" s="343"/>
      <c r="OCT3" s="343"/>
      <c r="OCU3" s="343"/>
      <c r="OCV3" s="343"/>
      <c r="OCW3" s="343"/>
      <c r="OCX3" s="343"/>
      <c r="OCY3" s="343"/>
      <c r="OCZ3" s="343"/>
      <c r="ODA3" s="343"/>
      <c r="ODB3" s="343"/>
      <c r="ODC3" s="343"/>
      <c r="ODD3" s="343"/>
      <c r="ODE3" s="343"/>
      <c r="ODF3" s="343"/>
      <c r="ODG3" s="343"/>
      <c r="ODH3" s="343"/>
      <c r="ODI3" s="343"/>
      <c r="ODJ3" s="343"/>
      <c r="ODK3" s="343"/>
      <c r="ODL3" s="343"/>
      <c r="ODM3" s="343"/>
      <c r="ODN3" s="343"/>
      <c r="ODO3" s="343"/>
      <c r="ODP3" s="343"/>
      <c r="ODQ3" s="343"/>
      <c r="ODR3" s="343"/>
      <c r="ODS3" s="343"/>
      <c r="ODT3" s="343"/>
      <c r="ODU3" s="343"/>
      <c r="ODV3" s="343"/>
      <c r="ODW3" s="343"/>
      <c r="ODX3" s="343"/>
      <c r="ODY3" s="343"/>
      <c r="ODZ3" s="343"/>
      <c r="OEA3" s="343"/>
      <c r="OEB3" s="343"/>
      <c r="OEC3" s="343"/>
      <c r="OED3" s="343"/>
      <c r="OEE3" s="343"/>
      <c r="OEF3" s="343"/>
      <c r="OEG3" s="343"/>
      <c r="OEH3" s="343"/>
      <c r="OEI3" s="343"/>
      <c r="OEJ3" s="343"/>
      <c r="OEK3" s="343"/>
      <c r="OEL3" s="343"/>
      <c r="OEM3" s="343"/>
      <c r="OEN3" s="343"/>
      <c r="OEO3" s="343"/>
      <c r="OEP3" s="343"/>
      <c r="OEQ3" s="343"/>
      <c r="OER3" s="343"/>
      <c r="OES3" s="343"/>
      <c r="OET3" s="343"/>
      <c r="OEU3" s="343"/>
      <c r="OEV3" s="343"/>
      <c r="OEW3" s="343"/>
      <c r="OEX3" s="343"/>
      <c r="OEY3" s="343"/>
      <c r="OEZ3" s="343"/>
      <c r="OFA3" s="343"/>
      <c r="OFB3" s="343"/>
      <c r="OFC3" s="343"/>
      <c r="OFD3" s="343"/>
      <c r="OFE3" s="343"/>
      <c r="OFF3" s="343"/>
      <c r="OFG3" s="343"/>
      <c r="OFH3" s="343"/>
      <c r="OFI3" s="343"/>
      <c r="OFJ3" s="343"/>
      <c r="OFK3" s="343"/>
      <c r="OFL3" s="343"/>
      <c r="OFM3" s="343"/>
      <c r="OFN3" s="343"/>
      <c r="OFO3" s="343"/>
      <c r="OFP3" s="343"/>
      <c r="OFQ3" s="343"/>
      <c r="OFR3" s="343"/>
      <c r="OFS3" s="343"/>
      <c r="OFT3" s="343"/>
      <c r="OFU3" s="343"/>
      <c r="OFV3" s="343"/>
      <c r="OFW3" s="343"/>
      <c r="OFX3" s="343"/>
      <c r="OFY3" s="343"/>
      <c r="OFZ3" s="343"/>
      <c r="OGA3" s="343"/>
      <c r="OGB3" s="343"/>
      <c r="OGC3" s="343"/>
      <c r="OGD3" s="343"/>
      <c r="OGE3" s="343"/>
      <c r="OGF3" s="343"/>
      <c r="OGG3" s="343"/>
      <c r="OGH3" s="343"/>
      <c r="OGI3" s="343"/>
      <c r="OGJ3" s="343"/>
      <c r="OGK3" s="343"/>
      <c r="OGL3" s="343"/>
      <c r="OGM3" s="343"/>
      <c r="OGN3" s="343"/>
      <c r="OGO3" s="343"/>
      <c r="OGP3" s="343"/>
      <c r="OGQ3" s="343"/>
      <c r="OGR3" s="343"/>
      <c r="OGS3" s="343"/>
      <c r="OGT3" s="343"/>
      <c r="OGU3" s="343"/>
      <c r="OGV3" s="343"/>
      <c r="OGW3" s="343"/>
      <c r="OGX3" s="343"/>
      <c r="OGY3" s="343"/>
      <c r="OGZ3" s="343"/>
      <c r="OHA3" s="343"/>
      <c r="OHB3" s="343"/>
      <c r="OHC3" s="343"/>
      <c r="OHD3" s="343"/>
      <c r="OHE3" s="343"/>
      <c r="OHF3" s="343"/>
      <c r="OHG3" s="343"/>
      <c r="OHH3" s="343"/>
      <c r="OHI3" s="343"/>
      <c r="OHJ3" s="343"/>
      <c r="OHK3" s="343"/>
      <c r="OHL3" s="343"/>
      <c r="OHM3" s="343"/>
      <c r="OHN3" s="343"/>
      <c r="OHO3" s="343"/>
      <c r="OHP3" s="343"/>
      <c r="OHQ3" s="343"/>
      <c r="OHR3" s="343"/>
      <c r="OHS3" s="343"/>
      <c r="OHT3" s="343"/>
      <c r="OHU3" s="343"/>
      <c r="OHV3" s="343"/>
      <c r="OHW3" s="343"/>
      <c r="OHX3" s="343"/>
      <c r="OHY3" s="343"/>
      <c r="OHZ3" s="343"/>
      <c r="OIA3" s="343"/>
      <c r="OIB3" s="343"/>
      <c r="OIC3" s="343"/>
      <c r="OID3" s="343"/>
      <c r="OIE3" s="343"/>
      <c r="OIF3" s="343"/>
      <c r="OIG3" s="343"/>
      <c r="OIH3" s="343"/>
      <c r="OII3" s="343"/>
      <c r="OIJ3" s="343"/>
      <c r="OIK3" s="343"/>
      <c r="OIL3" s="343"/>
      <c r="OIM3" s="343"/>
      <c r="OIN3" s="343"/>
      <c r="OIO3" s="343"/>
      <c r="OIP3" s="343"/>
      <c r="OIQ3" s="343"/>
      <c r="OIR3" s="343"/>
      <c r="OIS3" s="343"/>
      <c r="OIT3" s="343"/>
      <c r="OIU3" s="343"/>
      <c r="OIV3" s="343"/>
      <c r="OIW3" s="343"/>
      <c r="OIX3" s="343"/>
      <c r="OIY3" s="343"/>
      <c r="OIZ3" s="343"/>
      <c r="OJA3" s="343"/>
      <c r="OJB3" s="343"/>
      <c r="OJC3" s="343"/>
      <c r="OJD3" s="343"/>
      <c r="OJE3" s="343"/>
      <c r="OJF3" s="343"/>
      <c r="OJG3" s="343"/>
      <c r="OJH3" s="343"/>
      <c r="OJI3" s="343"/>
      <c r="OJJ3" s="343"/>
      <c r="OJK3" s="343"/>
      <c r="OJL3" s="343"/>
      <c r="OJM3" s="343"/>
      <c r="OJN3" s="343"/>
      <c r="OJO3" s="343"/>
      <c r="OJP3" s="343"/>
      <c r="OJQ3" s="343"/>
      <c r="OJR3" s="343"/>
      <c r="OJS3" s="343"/>
      <c r="OJT3" s="343"/>
      <c r="OJU3" s="343"/>
      <c r="OJV3" s="343"/>
      <c r="OJW3" s="343"/>
      <c r="OJX3" s="343"/>
      <c r="OJY3" s="343"/>
      <c r="OJZ3" s="343"/>
      <c r="OKA3" s="343"/>
      <c r="OKB3" s="343"/>
      <c r="OKC3" s="343"/>
      <c r="OKD3" s="343"/>
      <c r="OKE3" s="343"/>
      <c r="OKF3" s="343"/>
      <c r="OKG3" s="343"/>
      <c r="OKH3" s="343"/>
      <c r="OKI3" s="343"/>
      <c r="OKJ3" s="343"/>
      <c r="OKK3" s="343"/>
      <c r="OKL3" s="343"/>
      <c r="OKM3" s="343"/>
      <c r="OKN3" s="343"/>
      <c r="OKO3" s="343"/>
      <c r="OKP3" s="343"/>
      <c r="OKQ3" s="343"/>
      <c r="OKR3" s="343"/>
      <c r="OKS3" s="343"/>
      <c r="OKT3" s="343"/>
      <c r="OKU3" s="343"/>
      <c r="OKV3" s="343"/>
      <c r="OKW3" s="343"/>
      <c r="OKX3" s="343"/>
      <c r="OKY3" s="343"/>
      <c r="OKZ3" s="343"/>
      <c r="OLA3" s="343"/>
      <c r="OLB3" s="343"/>
      <c r="OLC3" s="343"/>
      <c r="OLD3" s="343"/>
      <c r="OLE3" s="343"/>
      <c r="OLF3" s="343"/>
      <c r="OLG3" s="343"/>
      <c r="OLH3" s="343"/>
      <c r="OLI3" s="343"/>
      <c r="OLJ3" s="343"/>
      <c r="OLK3" s="343"/>
      <c r="OLL3" s="343"/>
      <c r="OLM3" s="343"/>
      <c r="OLN3" s="343"/>
      <c r="OLO3" s="343"/>
      <c r="OLP3" s="343"/>
      <c r="OLQ3" s="343"/>
      <c r="OLR3" s="343"/>
      <c r="OLS3" s="343"/>
      <c r="OLT3" s="343"/>
      <c r="OLU3" s="343"/>
      <c r="OLV3" s="343"/>
      <c r="OLW3" s="343"/>
      <c r="OLX3" s="343"/>
      <c r="OLY3" s="343"/>
      <c r="OLZ3" s="343"/>
      <c r="OMA3" s="343"/>
      <c r="OMB3" s="343"/>
      <c r="OMC3" s="343"/>
      <c r="OMD3" s="343"/>
      <c r="OME3" s="343"/>
      <c r="OMF3" s="343"/>
      <c r="OMG3" s="343"/>
      <c r="OMH3" s="343"/>
      <c r="OMI3" s="343"/>
      <c r="OMJ3" s="343"/>
      <c r="OMK3" s="343"/>
      <c r="OML3" s="343"/>
      <c r="OMM3" s="343"/>
      <c r="OMN3" s="343"/>
      <c r="OMO3" s="343"/>
      <c r="OMP3" s="343"/>
      <c r="OMQ3" s="343"/>
      <c r="OMR3" s="343"/>
      <c r="OMS3" s="343"/>
      <c r="OMT3" s="343"/>
      <c r="OMU3" s="343"/>
      <c r="OMV3" s="343"/>
      <c r="OMW3" s="343"/>
      <c r="OMX3" s="343"/>
      <c r="OMY3" s="343"/>
      <c r="OMZ3" s="343"/>
      <c r="ONA3" s="343"/>
      <c r="ONB3" s="343"/>
      <c r="ONC3" s="343"/>
      <c r="OND3" s="343"/>
      <c r="ONE3" s="343"/>
      <c r="ONF3" s="343"/>
      <c r="ONG3" s="343"/>
      <c r="ONH3" s="343"/>
      <c r="ONI3" s="343"/>
      <c r="ONJ3" s="343"/>
      <c r="ONK3" s="343"/>
      <c r="ONL3" s="343"/>
      <c r="ONM3" s="343"/>
      <c r="ONN3" s="343"/>
      <c r="ONO3" s="343"/>
      <c r="ONP3" s="343"/>
      <c r="ONQ3" s="343"/>
      <c r="ONR3" s="343"/>
      <c r="ONS3" s="343"/>
      <c r="ONT3" s="343"/>
      <c r="ONU3" s="343"/>
      <c r="ONV3" s="343"/>
      <c r="ONW3" s="343"/>
      <c r="ONX3" s="343"/>
      <c r="ONY3" s="343"/>
      <c r="ONZ3" s="343"/>
      <c r="OOA3" s="343"/>
      <c r="OOB3" s="343"/>
      <c r="OOC3" s="343"/>
      <c r="OOD3" s="343"/>
      <c r="OOE3" s="343"/>
      <c r="OOF3" s="343"/>
      <c r="OOG3" s="343"/>
      <c r="OOH3" s="343"/>
      <c r="OOI3" s="343"/>
      <c r="OOJ3" s="343"/>
      <c r="OOK3" s="343"/>
      <c r="OOL3" s="343"/>
      <c r="OOM3" s="343"/>
      <c r="OON3" s="343"/>
      <c r="OOO3" s="343"/>
      <c r="OOP3" s="343"/>
      <c r="OOQ3" s="343"/>
      <c r="OOR3" s="343"/>
      <c r="OOS3" s="343"/>
      <c r="OOT3" s="343"/>
      <c r="OOU3" s="343"/>
      <c r="OOV3" s="343"/>
      <c r="OOW3" s="343"/>
      <c r="OOX3" s="343"/>
      <c r="OOY3" s="343"/>
      <c r="OOZ3" s="343"/>
      <c r="OPA3" s="343"/>
      <c r="OPB3" s="343"/>
      <c r="OPC3" s="343"/>
      <c r="OPD3" s="343"/>
      <c r="OPE3" s="343"/>
      <c r="OPF3" s="343"/>
      <c r="OPG3" s="343"/>
      <c r="OPH3" s="343"/>
      <c r="OPI3" s="343"/>
      <c r="OPJ3" s="343"/>
      <c r="OPK3" s="343"/>
      <c r="OPL3" s="343"/>
      <c r="OPM3" s="343"/>
      <c r="OPN3" s="343"/>
      <c r="OPO3" s="343"/>
      <c r="OPP3" s="343"/>
      <c r="OPQ3" s="343"/>
      <c r="OPR3" s="343"/>
      <c r="OPS3" s="343"/>
      <c r="OPT3" s="343"/>
      <c r="OPU3" s="343"/>
      <c r="OPV3" s="343"/>
      <c r="OPW3" s="343"/>
      <c r="OPX3" s="343"/>
      <c r="OPY3" s="343"/>
      <c r="OPZ3" s="343"/>
      <c r="OQA3" s="343"/>
      <c r="OQB3" s="343"/>
      <c r="OQC3" s="343"/>
      <c r="OQD3" s="343"/>
      <c r="OQE3" s="343"/>
      <c r="OQF3" s="343"/>
      <c r="OQG3" s="343"/>
      <c r="OQH3" s="343"/>
      <c r="OQI3" s="343"/>
      <c r="OQJ3" s="343"/>
      <c r="OQK3" s="343"/>
      <c r="OQL3" s="343"/>
      <c r="OQM3" s="343"/>
      <c r="OQN3" s="343"/>
      <c r="OQO3" s="343"/>
      <c r="OQP3" s="343"/>
      <c r="OQQ3" s="343"/>
      <c r="OQR3" s="343"/>
      <c r="OQS3" s="343"/>
      <c r="OQT3" s="343"/>
      <c r="OQU3" s="343"/>
      <c r="OQV3" s="343"/>
      <c r="OQW3" s="343"/>
      <c r="OQX3" s="343"/>
      <c r="OQY3" s="343"/>
      <c r="OQZ3" s="343"/>
      <c r="ORA3" s="343"/>
      <c r="ORB3" s="343"/>
      <c r="ORC3" s="343"/>
      <c r="ORD3" s="343"/>
      <c r="ORE3" s="343"/>
      <c r="ORF3" s="343"/>
      <c r="ORG3" s="343"/>
      <c r="ORH3" s="343"/>
      <c r="ORI3" s="343"/>
      <c r="ORJ3" s="343"/>
      <c r="ORK3" s="343"/>
      <c r="ORL3" s="343"/>
      <c r="ORM3" s="343"/>
      <c r="ORN3" s="343"/>
      <c r="ORO3" s="343"/>
      <c r="ORP3" s="343"/>
      <c r="ORQ3" s="343"/>
      <c r="ORR3" s="343"/>
      <c r="ORS3" s="343"/>
      <c r="ORT3" s="343"/>
      <c r="ORU3" s="343"/>
      <c r="ORV3" s="343"/>
      <c r="ORW3" s="343"/>
      <c r="ORX3" s="343"/>
      <c r="ORY3" s="343"/>
      <c r="ORZ3" s="343"/>
      <c r="OSA3" s="343"/>
      <c r="OSB3" s="343"/>
      <c r="OSC3" s="343"/>
      <c r="OSD3" s="343"/>
      <c r="OSE3" s="343"/>
      <c r="OSF3" s="343"/>
      <c r="OSG3" s="343"/>
      <c r="OSH3" s="343"/>
      <c r="OSI3" s="343"/>
      <c r="OSJ3" s="343"/>
      <c r="OSK3" s="343"/>
      <c r="OSL3" s="343"/>
      <c r="OSM3" s="343"/>
      <c r="OSN3" s="343"/>
      <c r="OSO3" s="343"/>
      <c r="OSP3" s="343"/>
      <c r="OSQ3" s="343"/>
      <c r="OSR3" s="343"/>
      <c r="OSS3" s="343"/>
      <c r="OST3" s="343"/>
      <c r="OSU3" s="343"/>
      <c r="OSV3" s="343"/>
      <c r="OSW3" s="343"/>
      <c r="OSX3" s="343"/>
      <c r="OSY3" s="343"/>
      <c r="OSZ3" s="343"/>
      <c r="OTA3" s="343"/>
      <c r="OTB3" s="343"/>
      <c r="OTC3" s="343"/>
      <c r="OTD3" s="343"/>
      <c r="OTE3" s="343"/>
      <c r="OTF3" s="343"/>
      <c r="OTG3" s="343"/>
      <c r="OTH3" s="343"/>
      <c r="OTI3" s="343"/>
      <c r="OTJ3" s="343"/>
      <c r="OTK3" s="343"/>
      <c r="OTL3" s="343"/>
      <c r="OTM3" s="343"/>
      <c r="OTN3" s="343"/>
      <c r="OTO3" s="343"/>
      <c r="OTP3" s="343"/>
      <c r="OTQ3" s="343"/>
      <c r="OTR3" s="343"/>
      <c r="OTS3" s="343"/>
      <c r="OTT3" s="343"/>
      <c r="OTU3" s="343"/>
      <c r="OTV3" s="343"/>
      <c r="OTW3" s="343"/>
      <c r="OTX3" s="343"/>
      <c r="OTY3" s="343"/>
      <c r="OTZ3" s="343"/>
      <c r="OUA3" s="343"/>
      <c r="OUB3" s="343"/>
      <c r="OUC3" s="343"/>
      <c r="OUD3" s="343"/>
      <c r="OUE3" s="343"/>
      <c r="OUF3" s="343"/>
      <c r="OUG3" s="343"/>
      <c r="OUH3" s="343"/>
      <c r="OUI3" s="343"/>
      <c r="OUJ3" s="343"/>
      <c r="OUK3" s="343"/>
      <c r="OUL3" s="343"/>
      <c r="OUM3" s="343"/>
      <c r="OUN3" s="343"/>
      <c r="OUO3" s="343"/>
      <c r="OUP3" s="343"/>
      <c r="OUQ3" s="343"/>
      <c r="OUR3" s="343"/>
      <c r="OUS3" s="343"/>
      <c r="OUT3" s="343"/>
      <c r="OUU3" s="343"/>
      <c r="OUV3" s="343"/>
      <c r="OUW3" s="343"/>
      <c r="OUX3" s="343"/>
      <c r="OUY3" s="343"/>
      <c r="OUZ3" s="343"/>
      <c r="OVA3" s="343"/>
      <c r="OVB3" s="343"/>
      <c r="OVC3" s="343"/>
      <c r="OVD3" s="343"/>
      <c r="OVE3" s="343"/>
      <c r="OVF3" s="343"/>
      <c r="OVG3" s="343"/>
      <c r="OVH3" s="343"/>
      <c r="OVI3" s="343"/>
      <c r="OVJ3" s="343"/>
      <c r="OVK3" s="343"/>
      <c r="OVL3" s="343"/>
      <c r="OVM3" s="343"/>
      <c r="OVN3" s="343"/>
      <c r="OVO3" s="343"/>
      <c r="OVP3" s="343"/>
      <c r="OVQ3" s="343"/>
      <c r="OVR3" s="343"/>
      <c r="OVS3" s="343"/>
      <c r="OVT3" s="343"/>
      <c r="OVU3" s="343"/>
      <c r="OVV3" s="343"/>
      <c r="OVW3" s="343"/>
      <c r="OVX3" s="343"/>
      <c r="OVY3" s="343"/>
      <c r="OVZ3" s="343"/>
      <c r="OWA3" s="343"/>
      <c r="OWB3" s="343"/>
      <c r="OWC3" s="343"/>
      <c r="OWD3" s="343"/>
      <c r="OWE3" s="343"/>
      <c r="OWF3" s="343"/>
      <c r="OWG3" s="343"/>
      <c r="OWH3" s="343"/>
      <c r="OWI3" s="343"/>
      <c r="OWJ3" s="343"/>
      <c r="OWK3" s="343"/>
      <c r="OWL3" s="343"/>
      <c r="OWM3" s="343"/>
      <c r="OWN3" s="343"/>
      <c r="OWO3" s="343"/>
      <c r="OWP3" s="343"/>
      <c r="OWQ3" s="343"/>
      <c r="OWR3" s="343"/>
      <c r="OWS3" s="343"/>
      <c r="OWT3" s="343"/>
      <c r="OWU3" s="343"/>
      <c r="OWV3" s="343"/>
      <c r="OWW3" s="343"/>
      <c r="OWX3" s="343"/>
      <c r="OWY3" s="343"/>
      <c r="OWZ3" s="343"/>
      <c r="OXA3" s="343"/>
      <c r="OXB3" s="343"/>
      <c r="OXC3" s="343"/>
      <c r="OXD3" s="343"/>
      <c r="OXE3" s="343"/>
      <c r="OXF3" s="343"/>
      <c r="OXG3" s="343"/>
      <c r="OXH3" s="343"/>
      <c r="OXI3" s="343"/>
      <c r="OXJ3" s="343"/>
      <c r="OXK3" s="343"/>
      <c r="OXL3" s="343"/>
      <c r="OXM3" s="343"/>
      <c r="OXN3" s="343"/>
      <c r="OXO3" s="343"/>
      <c r="OXP3" s="343"/>
      <c r="OXQ3" s="343"/>
      <c r="OXR3" s="343"/>
      <c r="OXS3" s="343"/>
      <c r="OXT3" s="343"/>
      <c r="OXU3" s="343"/>
      <c r="OXV3" s="343"/>
      <c r="OXW3" s="343"/>
      <c r="OXX3" s="343"/>
      <c r="OXY3" s="343"/>
      <c r="OXZ3" s="343"/>
      <c r="OYA3" s="343"/>
      <c r="OYB3" s="343"/>
      <c r="OYC3" s="343"/>
      <c r="OYD3" s="343"/>
      <c r="OYE3" s="343"/>
      <c r="OYF3" s="343"/>
      <c r="OYG3" s="343"/>
      <c r="OYH3" s="343"/>
      <c r="OYI3" s="343"/>
      <c r="OYJ3" s="343"/>
      <c r="OYK3" s="343"/>
      <c r="OYL3" s="343"/>
      <c r="OYM3" s="343"/>
      <c r="OYN3" s="343"/>
      <c r="OYO3" s="343"/>
      <c r="OYP3" s="343"/>
      <c r="OYQ3" s="343"/>
      <c r="OYR3" s="343"/>
      <c r="OYS3" s="343"/>
      <c r="OYT3" s="343"/>
      <c r="OYU3" s="343"/>
      <c r="OYV3" s="343"/>
      <c r="OYW3" s="343"/>
      <c r="OYX3" s="343"/>
      <c r="OYY3" s="343"/>
      <c r="OYZ3" s="343"/>
      <c r="OZA3" s="343"/>
      <c r="OZB3" s="343"/>
      <c r="OZC3" s="343"/>
      <c r="OZD3" s="343"/>
      <c r="OZE3" s="343"/>
      <c r="OZF3" s="343"/>
      <c r="OZG3" s="343"/>
      <c r="OZH3" s="343"/>
      <c r="OZI3" s="343"/>
      <c r="OZJ3" s="343"/>
      <c r="OZK3" s="343"/>
      <c r="OZL3" s="343"/>
      <c r="OZM3" s="343"/>
      <c r="OZN3" s="343"/>
      <c r="OZO3" s="343"/>
      <c r="OZP3" s="343"/>
      <c r="OZQ3" s="343"/>
      <c r="OZR3" s="343"/>
      <c r="OZS3" s="343"/>
      <c r="OZT3" s="343"/>
      <c r="OZU3" s="343"/>
      <c r="OZV3" s="343"/>
      <c r="OZW3" s="343"/>
      <c r="OZX3" s="343"/>
      <c r="OZY3" s="343"/>
      <c r="OZZ3" s="343"/>
      <c r="PAA3" s="343"/>
      <c r="PAB3" s="343"/>
      <c r="PAC3" s="343"/>
      <c r="PAD3" s="343"/>
      <c r="PAE3" s="343"/>
      <c r="PAF3" s="343"/>
      <c r="PAG3" s="343"/>
      <c r="PAH3" s="343"/>
      <c r="PAI3" s="343"/>
      <c r="PAJ3" s="343"/>
      <c r="PAK3" s="343"/>
      <c r="PAL3" s="343"/>
      <c r="PAM3" s="343"/>
      <c r="PAN3" s="343"/>
      <c r="PAO3" s="343"/>
      <c r="PAP3" s="343"/>
      <c r="PAQ3" s="343"/>
      <c r="PAR3" s="343"/>
      <c r="PAS3" s="343"/>
      <c r="PAT3" s="343"/>
      <c r="PAU3" s="343"/>
      <c r="PAV3" s="343"/>
      <c r="PAW3" s="343"/>
      <c r="PAX3" s="343"/>
      <c r="PAY3" s="343"/>
      <c r="PAZ3" s="343"/>
      <c r="PBA3" s="343"/>
      <c r="PBB3" s="343"/>
      <c r="PBC3" s="343"/>
      <c r="PBD3" s="343"/>
      <c r="PBE3" s="343"/>
      <c r="PBF3" s="343"/>
      <c r="PBG3" s="343"/>
      <c r="PBH3" s="343"/>
      <c r="PBI3" s="343"/>
      <c r="PBJ3" s="343"/>
      <c r="PBK3" s="343"/>
      <c r="PBL3" s="343"/>
      <c r="PBM3" s="343"/>
      <c r="PBN3" s="343"/>
      <c r="PBO3" s="343"/>
      <c r="PBP3" s="343"/>
      <c r="PBQ3" s="343"/>
      <c r="PBR3" s="343"/>
      <c r="PBS3" s="343"/>
      <c r="PBT3" s="343"/>
      <c r="PBU3" s="343"/>
      <c r="PBV3" s="343"/>
      <c r="PBW3" s="343"/>
      <c r="PBX3" s="343"/>
      <c r="PBY3" s="343"/>
      <c r="PBZ3" s="343"/>
      <c r="PCA3" s="343"/>
      <c r="PCB3" s="343"/>
      <c r="PCC3" s="343"/>
      <c r="PCD3" s="343"/>
      <c r="PCE3" s="343"/>
      <c r="PCF3" s="343"/>
      <c r="PCG3" s="343"/>
      <c r="PCH3" s="343"/>
      <c r="PCI3" s="343"/>
      <c r="PCJ3" s="343"/>
      <c r="PCK3" s="343"/>
      <c r="PCL3" s="343"/>
      <c r="PCM3" s="343"/>
      <c r="PCN3" s="343"/>
      <c r="PCO3" s="343"/>
      <c r="PCP3" s="343"/>
      <c r="PCQ3" s="343"/>
      <c r="PCR3" s="343"/>
      <c r="PCS3" s="343"/>
      <c r="PCT3" s="343"/>
      <c r="PCU3" s="343"/>
      <c r="PCV3" s="343"/>
      <c r="PCW3" s="343"/>
      <c r="PCX3" s="343"/>
      <c r="PCY3" s="343"/>
      <c r="PCZ3" s="343"/>
      <c r="PDA3" s="343"/>
      <c r="PDB3" s="343"/>
      <c r="PDC3" s="343"/>
      <c r="PDD3" s="343"/>
      <c r="PDE3" s="343"/>
      <c r="PDF3" s="343"/>
      <c r="PDG3" s="343"/>
      <c r="PDH3" s="343"/>
      <c r="PDI3" s="343"/>
      <c r="PDJ3" s="343"/>
      <c r="PDK3" s="343"/>
      <c r="PDL3" s="343"/>
      <c r="PDM3" s="343"/>
      <c r="PDN3" s="343"/>
      <c r="PDO3" s="343"/>
      <c r="PDP3" s="343"/>
      <c r="PDQ3" s="343"/>
      <c r="PDR3" s="343"/>
      <c r="PDS3" s="343"/>
      <c r="PDT3" s="343"/>
      <c r="PDU3" s="343"/>
      <c r="PDV3" s="343"/>
      <c r="PDW3" s="343"/>
      <c r="PDX3" s="343"/>
      <c r="PDY3" s="343"/>
      <c r="PDZ3" s="343"/>
      <c r="PEA3" s="343"/>
      <c r="PEB3" s="343"/>
      <c r="PEC3" s="343"/>
      <c r="PED3" s="343"/>
      <c r="PEE3" s="343"/>
      <c r="PEF3" s="343"/>
      <c r="PEG3" s="343"/>
      <c r="PEH3" s="343"/>
      <c r="PEI3" s="343"/>
      <c r="PEJ3" s="343"/>
      <c r="PEK3" s="343"/>
      <c r="PEL3" s="343"/>
      <c r="PEM3" s="343"/>
      <c r="PEN3" s="343"/>
      <c r="PEO3" s="343"/>
      <c r="PEP3" s="343"/>
      <c r="PEQ3" s="343"/>
      <c r="PER3" s="343"/>
      <c r="PES3" s="343"/>
      <c r="PET3" s="343"/>
      <c r="PEU3" s="343"/>
      <c r="PEV3" s="343"/>
      <c r="PEW3" s="343"/>
      <c r="PEX3" s="343"/>
      <c r="PEY3" s="343"/>
      <c r="PEZ3" s="343"/>
      <c r="PFA3" s="343"/>
      <c r="PFB3" s="343"/>
      <c r="PFC3" s="343"/>
      <c r="PFD3" s="343"/>
      <c r="PFE3" s="343"/>
      <c r="PFF3" s="343"/>
      <c r="PFG3" s="343"/>
      <c r="PFH3" s="343"/>
      <c r="PFI3" s="343"/>
      <c r="PFJ3" s="343"/>
      <c r="PFK3" s="343"/>
      <c r="PFL3" s="343"/>
      <c r="PFM3" s="343"/>
      <c r="PFN3" s="343"/>
      <c r="PFO3" s="343"/>
      <c r="PFP3" s="343"/>
      <c r="PFQ3" s="343"/>
      <c r="PFR3" s="343"/>
      <c r="PFS3" s="343"/>
      <c r="PFT3" s="343"/>
      <c r="PFU3" s="343"/>
      <c r="PFV3" s="343"/>
      <c r="PFW3" s="343"/>
      <c r="PFX3" s="343"/>
      <c r="PFY3" s="343"/>
      <c r="PFZ3" s="343"/>
      <c r="PGA3" s="343"/>
      <c r="PGB3" s="343"/>
      <c r="PGC3" s="343"/>
      <c r="PGD3" s="343"/>
      <c r="PGE3" s="343"/>
      <c r="PGF3" s="343"/>
      <c r="PGG3" s="343"/>
      <c r="PGH3" s="343"/>
      <c r="PGI3" s="343"/>
      <c r="PGJ3" s="343"/>
      <c r="PGK3" s="343"/>
      <c r="PGL3" s="343"/>
      <c r="PGM3" s="343"/>
      <c r="PGN3" s="343"/>
      <c r="PGO3" s="343"/>
      <c r="PGP3" s="343"/>
      <c r="PGQ3" s="343"/>
      <c r="PGR3" s="343"/>
      <c r="PGS3" s="343"/>
      <c r="PGT3" s="343"/>
      <c r="PGU3" s="343"/>
      <c r="PGV3" s="343"/>
      <c r="PGW3" s="343"/>
      <c r="PGX3" s="343"/>
      <c r="PGY3" s="343"/>
      <c r="PGZ3" s="343"/>
      <c r="PHA3" s="343"/>
      <c r="PHB3" s="343"/>
      <c r="PHC3" s="343"/>
      <c r="PHD3" s="343"/>
      <c r="PHE3" s="343"/>
      <c r="PHF3" s="343"/>
      <c r="PHG3" s="343"/>
      <c r="PHH3" s="343"/>
      <c r="PHI3" s="343"/>
      <c r="PHJ3" s="343"/>
      <c r="PHK3" s="343"/>
      <c r="PHL3" s="343"/>
      <c r="PHM3" s="343"/>
      <c r="PHN3" s="343"/>
      <c r="PHO3" s="343"/>
      <c r="PHP3" s="343"/>
      <c r="PHQ3" s="343"/>
      <c r="PHR3" s="343"/>
      <c r="PHS3" s="343"/>
      <c r="PHT3" s="343"/>
      <c r="PHU3" s="343"/>
      <c r="PHV3" s="343"/>
      <c r="PHW3" s="343"/>
      <c r="PHX3" s="343"/>
      <c r="PHY3" s="343"/>
      <c r="PHZ3" s="343"/>
      <c r="PIA3" s="343"/>
      <c r="PIB3" s="343"/>
      <c r="PIC3" s="343"/>
      <c r="PID3" s="343"/>
      <c r="PIE3" s="343"/>
      <c r="PIF3" s="343"/>
      <c r="PIG3" s="343"/>
      <c r="PIH3" s="343"/>
      <c r="PII3" s="343"/>
      <c r="PIJ3" s="343"/>
      <c r="PIK3" s="343"/>
      <c r="PIL3" s="343"/>
      <c r="PIM3" s="343"/>
      <c r="PIN3" s="343"/>
      <c r="PIO3" s="343"/>
      <c r="PIP3" s="343"/>
      <c r="PIQ3" s="343"/>
      <c r="PIR3" s="343"/>
      <c r="PIS3" s="343"/>
      <c r="PIT3" s="343"/>
      <c r="PIU3" s="343"/>
      <c r="PIV3" s="343"/>
      <c r="PIW3" s="343"/>
      <c r="PIX3" s="343"/>
      <c r="PIY3" s="343"/>
      <c r="PIZ3" s="343"/>
      <c r="PJA3" s="343"/>
      <c r="PJB3" s="343"/>
      <c r="PJC3" s="343"/>
      <c r="PJD3" s="343"/>
      <c r="PJE3" s="343"/>
      <c r="PJF3" s="343"/>
      <c r="PJG3" s="343"/>
      <c r="PJH3" s="343"/>
      <c r="PJI3" s="343"/>
      <c r="PJJ3" s="343"/>
      <c r="PJK3" s="343"/>
      <c r="PJL3" s="343"/>
      <c r="PJM3" s="343"/>
      <c r="PJN3" s="343"/>
      <c r="PJO3" s="343"/>
      <c r="PJP3" s="343"/>
      <c r="PJQ3" s="343"/>
      <c r="PJR3" s="343"/>
      <c r="PJS3" s="343"/>
      <c r="PJT3" s="343"/>
      <c r="PJU3" s="343"/>
      <c r="PJV3" s="343"/>
      <c r="PJW3" s="343"/>
      <c r="PJX3" s="343"/>
      <c r="PJY3" s="343"/>
      <c r="PJZ3" s="343"/>
      <c r="PKA3" s="343"/>
      <c r="PKB3" s="343"/>
      <c r="PKC3" s="343"/>
      <c r="PKD3" s="343"/>
      <c r="PKE3" s="343"/>
      <c r="PKF3" s="343"/>
      <c r="PKG3" s="343"/>
      <c r="PKH3" s="343"/>
      <c r="PKI3" s="343"/>
      <c r="PKJ3" s="343"/>
      <c r="PKK3" s="343"/>
      <c r="PKL3" s="343"/>
      <c r="PKM3" s="343"/>
      <c r="PKN3" s="343"/>
      <c r="PKO3" s="343"/>
      <c r="PKP3" s="343"/>
      <c r="PKQ3" s="343"/>
      <c r="PKR3" s="343"/>
      <c r="PKS3" s="343"/>
      <c r="PKT3" s="343"/>
      <c r="PKU3" s="343"/>
      <c r="PKV3" s="343"/>
      <c r="PKW3" s="343"/>
      <c r="PKX3" s="343"/>
      <c r="PKY3" s="343"/>
      <c r="PKZ3" s="343"/>
      <c r="PLA3" s="343"/>
      <c r="PLB3" s="343"/>
      <c r="PLC3" s="343"/>
      <c r="PLD3" s="343"/>
      <c r="PLE3" s="343"/>
      <c r="PLF3" s="343"/>
      <c r="PLG3" s="343"/>
      <c r="PLH3" s="343"/>
      <c r="PLI3" s="343"/>
      <c r="PLJ3" s="343"/>
      <c r="PLK3" s="343"/>
      <c r="PLL3" s="343"/>
      <c r="PLM3" s="343"/>
      <c r="PLN3" s="343"/>
      <c r="PLO3" s="343"/>
      <c r="PLP3" s="343"/>
      <c r="PLQ3" s="343"/>
      <c r="PLR3" s="343"/>
      <c r="PLS3" s="343"/>
      <c r="PLT3" s="343"/>
      <c r="PLU3" s="343"/>
      <c r="PLV3" s="343"/>
      <c r="PLW3" s="343"/>
      <c r="PLX3" s="343"/>
      <c r="PLY3" s="343"/>
      <c r="PLZ3" s="343"/>
      <c r="PMA3" s="343"/>
      <c r="PMB3" s="343"/>
      <c r="PMC3" s="343"/>
      <c r="PMD3" s="343"/>
      <c r="PME3" s="343"/>
      <c r="PMF3" s="343"/>
      <c r="PMG3" s="343"/>
      <c r="PMH3" s="343"/>
      <c r="PMI3" s="343"/>
      <c r="PMJ3" s="343"/>
      <c r="PMK3" s="343"/>
      <c r="PML3" s="343"/>
      <c r="PMM3" s="343"/>
      <c r="PMN3" s="343"/>
      <c r="PMO3" s="343"/>
      <c r="PMP3" s="343"/>
      <c r="PMQ3" s="343"/>
      <c r="PMR3" s="343"/>
      <c r="PMS3" s="343"/>
      <c r="PMT3" s="343"/>
      <c r="PMU3" s="343"/>
      <c r="PMV3" s="343"/>
      <c r="PMW3" s="343"/>
      <c r="PMX3" s="343"/>
      <c r="PMY3" s="343"/>
      <c r="PMZ3" s="343"/>
      <c r="PNA3" s="343"/>
      <c r="PNB3" s="343"/>
      <c r="PNC3" s="343"/>
      <c r="PND3" s="343"/>
      <c r="PNE3" s="343"/>
      <c r="PNF3" s="343"/>
      <c r="PNG3" s="343"/>
      <c r="PNH3" s="343"/>
      <c r="PNI3" s="343"/>
      <c r="PNJ3" s="343"/>
      <c r="PNK3" s="343"/>
      <c r="PNL3" s="343"/>
      <c r="PNM3" s="343"/>
      <c r="PNN3" s="343"/>
      <c r="PNO3" s="343"/>
      <c r="PNP3" s="343"/>
      <c r="PNQ3" s="343"/>
      <c r="PNR3" s="343"/>
      <c r="PNS3" s="343"/>
      <c r="PNT3" s="343"/>
      <c r="PNU3" s="343"/>
      <c r="PNV3" s="343"/>
      <c r="PNW3" s="343"/>
      <c r="PNX3" s="343"/>
      <c r="PNY3" s="343"/>
      <c r="PNZ3" s="343"/>
      <c r="POA3" s="343"/>
      <c r="POB3" s="343"/>
      <c r="POC3" s="343"/>
      <c r="POD3" s="343"/>
      <c r="POE3" s="343"/>
      <c r="POF3" s="343"/>
      <c r="POG3" s="343"/>
      <c r="POH3" s="343"/>
      <c r="POI3" s="343"/>
      <c r="POJ3" s="343"/>
      <c r="POK3" s="343"/>
      <c r="POL3" s="343"/>
      <c r="POM3" s="343"/>
      <c r="PON3" s="343"/>
      <c r="POO3" s="343"/>
      <c r="POP3" s="343"/>
      <c r="POQ3" s="343"/>
      <c r="POR3" s="343"/>
      <c r="POS3" s="343"/>
      <c r="POT3" s="343"/>
      <c r="POU3" s="343"/>
      <c r="POV3" s="343"/>
      <c r="POW3" s="343"/>
      <c r="POX3" s="343"/>
      <c r="POY3" s="343"/>
      <c r="POZ3" s="343"/>
      <c r="PPA3" s="343"/>
      <c r="PPB3" s="343"/>
      <c r="PPC3" s="343"/>
      <c r="PPD3" s="343"/>
      <c r="PPE3" s="343"/>
      <c r="PPF3" s="343"/>
      <c r="PPG3" s="343"/>
      <c r="PPH3" s="343"/>
      <c r="PPI3" s="343"/>
      <c r="PPJ3" s="343"/>
      <c r="PPK3" s="343"/>
      <c r="PPL3" s="343"/>
      <c r="PPM3" s="343"/>
      <c r="PPN3" s="343"/>
      <c r="PPO3" s="343"/>
      <c r="PPP3" s="343"/>
      <c r="PPQ3" s="343"/>
      <c r="PPR3" s="343"/>
      <c r="PPS3" s="343"/>
      <c r="PPT3" s="343"/>
      <c r="PPU3" s="343"/>
      <c r="PPV3" s="343"/>
      <c r="PPW3" s="343"/>
      <c r="PPX3" s="343"/>
      <c r="PPY3" s="343"/>
      <c r="PPZ3" s="343"/>
      <c r="PQA3" s="343"/>
      <c r="PQB3" s="343"/>
      <c r="PQC3" s="343"/>
      <c r="PQD3" s="343"/>
      <c r="PQE3" s="343"/>
      <c r="PQF3" s="343"/>
      <c r="PQG3" s="343"/>
      <c r="PQH3" s="343"/>
      <c r="PQI3" s="343"/>
      <c r="PQJ3" s="343"/>
      <c r="PQK3" s="343"/>
      <c r="PQL3" s="343"/>
      <c r="PQM3" s="343"/>
      <c r="PQN3" s="343"/>
      <c r="PQO3" s="343"/>
      <c r="PQP3" s="343"/>
      <c r="PQQ3" s="343"/>
      <c r="PQR3" s="343"/>
      <c r="PQS3" s="343"/>
      <c r="PQT3" s="343"/>
      <c r="PQU3" s="343"/>
      <c r="PQV3" s="343"/>
      <c r="PQW3" s="343"/>
      <c r="PQX3" s="343"/>
      <c r="PQY3" s="343"/>
      <c r="PQZ3" s="343"/>
      <c r="PRA3" s="343"/>
      <c r="PRB3" s="343"/>
      <c r="PRC3" s="343"/>
      <c r="PRD3" s="343"/>
      <c r="PRE3" s="343"/>
      <c r="PRF3" s="343"/>
      <c r="PRG3" s="343"/>
      <c r="PRH3" s="343"/>
      <c r="PRI3" s="343"/>
      <c r="PRJ3" s="343"/>
      <c r="PRK3" s="343"/>
      <c r="PRL3" s="343"/>
      <c r="PRM3" s="343"/>
      <c r="PRN3" s="343"/>
      <c r="PRO3" s="343"/>
      <c r="PRP3" s="343"/>
      <c r="PRQ3" s="343"/>
      <c r="PRR3" s="343"/>
      <c r="PRS3" s="343"/>
      <c r="PRT3" s="343"/>
      <c r="PRU3" s="343"/>
      <c r="PRV3" s="343"/>
      <c r="PRW3" s="343"/>
      <c r="PRX3" s="343"/>
      <c r="PRY3" s="343"/>
      <c r="PRZ3" s="343"/>
      <c r="PSA3" s="343"/>
      <c r="PSB3" s="343"/>
      <c r="PSC3" s="343"/>
      <c r="PSD3" s="343"/>
      <c r="PSE3" s="343"/>
      <c r="PSF3" s="343"/>
      <c r="PSG3" s="343"/>
      <c r="PSH3" s="343"/>
      <c r="PSI3" s="343"/>
      <c r="PSJ3" s="343"/>
      <c r="PSK3" s="343"/>
      <c r="PSL3" s="343"/>
      <c r="PSM3" s="343"/>
      <c r="PSN3" s="343"/>
      <c r="PSO3" s="343"/>
      <c r="PSP3" s="343"/>
      <c r="PSQ3" s="343"/>
      <c r="PSR3" s="343"/>
      <c r="PSS3" s="343"/>
      <c r="PST3" s="343"/>
      <c r="PSU3" s="343"/>
      <c r="PSV3" s="343"/>
      <c r="PSW3" s="343"/>
      <c r="PSX3" s="343"/>
      <c r="PSY3" s="343"/>
      <c r="PSZ3" s="343"/>
      <c r="PTA3" s="343"/>
      <c r="PTB3" s="343"/>
      <c r="PTC3" s="343"/>
      <c r="PTD3" s="343"/>
      <c r="PTE3" s="343"/>
      <c r="PTF3" s="343"/>
      <c r="PTG3" s="343"/>
      <c r="PTH3" s="343"/>
      <c r="PTI3" s="343"/>
      <c r="PTJ3" s="343"/>
      <c r="PTK3" s="343"/>
      <c r="PTL3" s="343"/>
      <c r="PTM3" s="343"/>
      <c r="PTN3" s="343"/>
      <c r="PTO3" s="343"/>
      <c r="PTP3" s="343"/>
      <c r="PTQ3" s="343"/>
      <c r="PTR3" s="343"/>
      <c r="PTS3" s="343"/>
      <c r="PTT3" s="343"/>
      <c r="PTU3" s="343"/>
      <c r="PTV3" s="343"/>
      <c r="PTW3" s="343"/>
      <c r="PTX3" s="343"/>
      <c r="PTY3" s="343"/>
      <c r="PTZ3" s="343"/>
      <c r="PUA3" s="343"/>
      <c r="PUB3" s="343"/>
      <c r="PUC3" s="343"/>
      <c r="PUD3" s="343"/>
      <c r="PUE3" s="343"/>
      <c r="PUF3" s="343"/>
      <c r="PUG3" s="343"/>
      <c r="PUH3" s="343"/>
      <c r="PUI3" s="343"/>
      <c r="PUJ3" s="343"/>
      <c r="PUK3" s="343"/>
      <c r="PUL3" s="343"/>
      <c r="PUM3" s="343"/>
      <c r="PUN3" s="343"/>
      <c r="PUO3" s="343"/>
      <c r="PUP3" s="343"/>
      <c r="PUQ3" s="343"/>
      <c r="PUR3" s="343"/>
      <c r="PUS3" s="343"/>
      <c r="PUT3" s="343"/>
      <c r="PUU3" s="343"/>
      <c r="PUV3" s="343"/>
      <c r="PUW3" s="343"/>
      <c r="PUX3" s="343"/>
      <c r="PUY3" s="343"/>
      <c r="PUZ3" s="343"/>
      <c r="PVA3" s="343"/>
      <c r="PVB3" s="343"/>
      <c r="PVC3" s="343"/>
      <c r="PVD3" s="343"/>
      <c r="PVE3" s="343"/>
      <c r="PVF3" s="343"/>
      <c r="PVG3" s="343"/>
      <c r="PVH3" s="343"/>
      <c r="PVI3" s="343"/>
      <c r="PVJ3" s="343"/>
      <c r="PVK3" s="343"/>
      <c r="PVL3" s="343"/>
      <c r="PVM3" s="343"/>
      <c r="PVN3" s="343"/>
      <c r="PVO3" s="343"/>
      <c r="PVP3" s="343"/>
      <c r="PVQ3" s="343"/>
      <c r="PVR3" s="343"/>
      <c r="PVS3" s="343"/>
      <c r="PVT3" s="343"/>
      <c r="PVU3" s="343"/>
      <c r="PVV3" s="343"/>
      <c r="PVW3" s="343"/>
      <c r="PVX3" s="343"/>
      <c r="PVY3" s="343"/>
      <c r="PVZ3" s="343"/>
      <c r="PWA3" s="343"/>
      <c r="PWB3" s="343"/>
      <c r="PWC3" s="343"/>
      <c r="PWD3" s="343"/>
      <c r="PWE3" s="343"/>
      <c r="PWF3" s="343"/>
      <c r="PWG3" s="343"/>
      <c r="PWH3" s="343"/>
      <c r="PWI3" s="343"/>
      <c r="PWJ3" s="343"/>
      <c r="PWK3" s="343"/>
      <c r="PWL3" s="343"/>
      <c r="PWM3" s="343"/>
      <c r="PWN3" s="343"/>
      <c r="PWO3" s="343"/>
      <c r="PWP3" s="343"/>
      <c r="PWQ3" s="343"/>
      <c r="PWR3" s="343"/>
      <c r="PWS3" s="343"/>
      <c r="PWT3" s="343"/>
      <c r="PWU3" s="343"/>
      <c r="PWV3" s="343"/>
      <c r="PWW3" s="343"/>
      <c r="PWX3" s="343"/>
      <c r="PWY3" s="343"/>
      <c r="PWZ3" s="343"/>
      <c r="PXA3" s="343"/>
      <c r="PXB3" s="343"/>
      <c r="PXC3" s="343"/>
      <c r="PXD3" s="343"/>
      <c r="PXE3" s="343"/>
      <c r="PXF3" s="343"/>
      <c r="PXG3" s="343"/>
      <c r="PXH3" s="343"/>
      <c r="PXI3" s="343"/>
      <c r="PXJ3" s="343"/>
      <c r="PXK3" s="343"/>
      <c r="PXL3" s="343"/>
      <c r="PXM3" s="343"/>
      <c r="PXN3" s="343"/>
      <c r="PXO3" s="343"/>
      <c r="PXP3" s="343"/>
      <c r="PXQ3" s="343"/>
      <c r="PXR3" s="343"/>
      <c r="PXS3" s="343"/>
      <c r="PXT3" s="343"/>
      <c r="PXU3" s="343"/>
      <c r="PXV3" s="343"/>
      <c r="PXW3" s="343"/>
      <c r="PXX3" s="343"/>
      <c r="PXY3" s="343"/>
      <c r="PXZ3" s="343"/>
      <c r="PYA3" s="343"/>
      <c r="PYB3" s="343"/>
      <c r="PYC3" s="343"/>
      <c r="PYD3" s="343"/>
      <c r="PYE3" s="343"/>
      <c r="PYF3" s="343"/>
      <c r="PYG3" s="343"/>
      <c r="PYH3" s="343"/>
      <c r="PYI3" s="343"/>
      <c r="PYJ3" s="343"/>
      <c r="PYK3" s="343"/>
      <c r="PYL3" s="343"/>
      <c r="PYM3" s="343"/>
      <c r="PYN3" s="343"/>
      <c r="PYO3" s="343"/>
      <c r="PYP3" s="343"/>
      <c r="PYQ3" s="343"/>
      <c r="PYR3" s="343"/>
      <c r="PYS3" s="343"/>
      <c r="PYT3" s="343"/>
      <c r="PYU3" s="343"/>
      <c r="PYV3" s="343"/>
      <c r="PYW3" s="343"/>
      <c r="PYX3" s="343"/>
      <c r="PYY3" s="343"/>
      <c r="PYZ3" s="343"/>
      <c r="PZA3" s="343"/>
      <c r="PZB3" s="343"/>
      <c r="PZC3" s="343"/>
      <c r="PZD3" s="343"/>
      <c r="PZE3" s="343"/>
      <c r="PZF3" s="343"/>
      <c r="PZG3" s="343"/>
      <c r="PZH3" s="343"/>
      <c r="PZI3" s="343"/>
      <c r="PZJ3" s="343"/>
      <c r="PZK3" s="343"/>
      <c r="PZL3" s="343"/>
      <c r="PZM3" s="343"/>
      <c r="PZN3" s="343"/>
      <c r="PZO3" s="343"/>
      <c r="PZP3" s="343"/>
      <c r="PZQ3" s="343"/>
      <c r="PZR3" s="343"/>
      <c r="PZS3" s="343"/>
      <c r="PZT3" s="343"/>
      <c r="PZU3" s="343"/>
      <c r="PZV3" s="343"/>
      <c r="PZW3" s="343"/>
      <c r="PZX3" s="343"/>
      <c r="PZY3" s="343"/>
      <c r="PZZ3" s="343"/>
      <c r="QAA3" s="343"/>
      <c r="QAB3" s="343"/>
      <c r="QAC3" s="343"/>
      <c r="QAD3" s="343"/>
      <c r="QAE3" s="343"/>
      <c r="QAF3" s="343"/>
      <c r="QAG3" s="343"/>
      <c r="QAH3" s="343"/>
      <c r="QAI3" s="343"/>
      <c r="QAJ3" s="343"/>
      <c r="QAK3" s="343"/>
      <c r="QAL3" s="343"/>
      <c r="QAM3" s="343"/>
      <c r="QAN3" s="343"/>
      <c r="QAO3" s="343"/>
      <c r="QAP3" s="343"/>
      <c r="QAQ3" s="343"/>
      <c r="QAR3" s="343"/>
      <c r="QAS3" s="343"/>
      <c r="QAT3" s="343"/>
      <c r="QAU3" s="343"/>
      <c r="QAV3" s="343"/>
      <c r="QAW3" s="343"/>
      <c r="QAX3" s="343"/>
      <c r="QAY3" s="343"/>
      <c r="QAZ3" s="343"/>
      <c r="QBA3" s="343"/>
      <c r="QBB3" s="343"/>
      <c r="QBC3" s="343"/>
      <c r="QBD3" s="343"/>
      <c r="QBE3" s="343"/>
      <c r="QBF3" s="343"/>
      <c r="QBG3" s="343"/>
      <c r="QBH3" s="343"/>
      <c r="QBI3" s="343"/>
      <c r="QBJ3" s="343"/>
      <c r="QBK3" s="343"/>
      <c r="QBL3" s="343"/>
      <c r="QBM3" s="343"/>
      <c r="QBN3" s="343"/>
      <c r="QBO3" s="343"/>
      <c r="QBP3" s="343"/>
      <c r="QBQ3" s="343"/>
      <c r="QBR3" s="343"/>
      <c r="QBS3" s="343"/>
      <c r="QBT3" s="343"/>
      <c r="QBU3" s="343"/>
      <c r="QBV3" s="343"/>
      <c r="QBW3" s="343"/>
      <c r="QBX3" s="343"/>
      <c r="QBY3" s="343"/>
      <c r="QBZ3" s="343"/>
      <c r="QCA3" s="343"/>
      <c r="QCB3" s="343"/>
      <c r="QCC3" s="343"/>
      <c r="QCD3" s="343"/>
      <c r="QCE3" s="343"/>
      <c r="QCF3" s="343"/>
      <c r="QCG3" s="343"/>
      <c r="QCH3" s="343"/>
      <c r="QCI3" s="343"/>
      <c r="QCJ3" s="343"/>
      <c r="QCK3" s="343"/>
      <c r="QCL3" s="343"/>
      <c r="QCM3" s="343"/>
      <c r="QCN3" s="343"/>
      <c r="QCO3" s="343"/>
      <c r="QCP3" s="343"/>
      <c r="QCQ3" s="343"/>
      <c r="QCR3" s="343"/>
      <c r="QCS3" s="343"/>
      <c r="QCT3" s="343"/>
      <c r="QCU3" s="343"/>
      <c r="QCV3" s="343"/>
      <c r="QCW3" s="343"/>
      <c r="QCX3" s="343"/>
      <c r="QCY3" s="343"/>
      <c r="QCZ3" s="343"/>
      <c r="QDA3" s="343"/>
      <c r="QDB3" s="343"/>
      <c r="QDC3" s="343"/>
      <c r="QDD3" s="343"/>
      <c r="QDE3" s="343"/>
      <c r="QDF3" s="343"/>
      <c r="QDG3" s="343"/>
      <c r="QDH3" s="343"/>
      <c r="QDI3" s="343"/>
      <c r="QDJ3" s="343"/>
      <c r="QDK3" s="343"/>
      <c r="QDL3" s="343"/>
      <c r="QDM3" s="343"/>
      <c r="QDN3" s="343"/>
      <c r="QDO3" s="343"/>
      <c r="QDP3" s="343"/>
      <c r="QDQ3" s="343"/>
      <c r="QDR3" s="343"/>
      <c r="QDS3" s="343"/>
      <c r="QDT3" s="343"/>
      <c r="QDU3" s="343"/>
      <c r="QDV3" s="343"/>
      <c r="QDW3" s="343"/>
      <c r="QDX3" s="343"/>
      <c r="QDY3" s="343"/>
      <c r="QDZ3" s="343"/>
      <c r="QEA3" s="343"/>
      <c r="QEB3" s="343"/>
      <c r="QEC3" s="343"/>
      <c r="QED3" s="343"/>
      <c r="QEE3" s="343"/>
      <c r="QEF3" s="343"/>
      <c r="QEG3" s="343"/>
      <c r="QEH3" s="343"/>
      <c r="QEI3" s="343"/>
      <c r="QEJ3" s="343"/>
      <c r="QEK3" s="343"/>
      <c r="QEL3" s="343"/>
      <c r="QEM3" s="343"/>
      <c r="QEN3" s="343"/>
      <c r="QEO3" s="343"/>
      <c r="QEP3" s="343"/>
      <c r="QEQ3" s="343"/>
      <c r="QER3" s="343"/>
      <c r="QES3" s="343"/>
      <c r="QET3" s="343"/>
      <c r="QEU3" s="343"/>
      <c r="QEV3" s="343"/>
      <c r="QEW3" s="343"/>
      <c r="QEX3" s="343"/>
      <c r="QEY3" s="343"/>
      <c r="QEZ3" s="343"/>
      <c r="QFA3" s="343"/>
      <c r="QFB3" s="343"/>
      <c r="QFC3" s="343"/>
      <c r="QFD3" s="343"/>
      <c r="QFE3" s="343"/>
      <c r="QFF3" s="343"/>
      <c r="QFG3" s="343"/>
      <c r="QFH3" s="343"/>
      <c r="QFI3" s="343"/>
      <c r="QFJ3" s="343"/>
      <c r="QFK3" s="343"/>
      <c r="QFL3" s="343"/>
      <c r="QFM3" s="343"/>
      <c r="QFN3" s="343"/>
      <c r="QFO3" s="343"/>
      <c r="QFP3" s="343"/>
      <c r="QFQ3" s="343"/>
      <c r="QFR3" s="343"/>
      <c r="QFS3" s="343"/>
      <c r="QFT3" s="343"/>
      <c r="QFU3" s="343"/>
      <c r="QFV3" s="343"/>
      <c r="QFW3" s="343"/>
      <c r="QFX3" s="343"/>
      <c r="QFY3" s="343"/>
      <c r="QFZ3" s="343"/>
      <c r="QGA3" s="343"/>
      <c r="QGB3" s="343"/>
      <c r="QGC3" s="343"/>
      <c r="QGD3" s="343"/>
      <c r="QGE3" s="343"/>
      <c r="QGF3" s="343"/>
      <c r="QGG3" s="343"/>
      <c r="QGH3" s="343"/>
      <c r="QGI3" s="343"/>
      <c r="QGJ3" s="343"/>
      <c r="QGK3" s="343"/>
      <c r="QGL3" s="343"/>
      <c r="QGM3" s="343"/>
      <c r="QGN3" s="343"/>
      <c r="QGO3" s="343"/>
      <c r="QGP3" s="343"/>
      <c r="QGQ3" s="343"/>
      <c r="QGR3" s="343"/>
      <c r="QGS3" s="343"/>
      <c r="QGT3" s="343"/>
      <c r="QGU3" s="343"/>
      <c r="QGV3" s="343"/>
      <c r="QGW3" s="343"/>
      <c r="QGX3" s="343"/>
      <c r="QGY3" s="343"/>
      <c r="QGZ3" s="343"/>
      <c r="QHA3" s="343"/>
      <c r="QHB3" s="343"/>
      <c r="QHC3" s="343"/>
      <c r="QHD3" s="343"/>
      <c r="QHE3" s="343"/>
      <c r="QHF3" s="343"/>
      <c r="QHG3" s="343"/>
      <c r="QHH3" s="343"/>
      <c r="QHI3" s="343"/>
      <c r="QHJ3" s="343"/>
      <c r="QHK3" s="343"/>
      <c r="QHL3" s="343"/>
      <c r="QHM3" s="343"/>
      <c r="QHN3" s="343"/>
      <c r="QHO3" s="343"/>
      <c r="QHP3" s="343"/>
      <c r="QHQ3" s="343"/>
      <c r="QHR3" s="343"/>
      <c r="QHS3" s="343"/>
      <c r="QHT3" s="343"/>
      <c r="QHU3" s="343"/>
      <c r="QHV3" s="343"/>
      <c r="QHW3" s="343"/>
      <c r="QHX3" s="343"/>
      <c r="QHY3" s="343"/>
      <c r="QHZ3" s="343"/>
      <c r="QIA3" s="343"/>
      <c r="QIB3" s="343"/>
      <c r="QIC3" s="343"/>
      <c r="QID3" s="343"/>
      <c r="QIE3" s="343"/>
      <c r="QIF3" s="343"/>
      <c r="QIG3" s="343"/>
      <c r="QIH3" s="343"/>
      <c r="QII3" s="343"/>
      <c r="QIJ3" s="343"/>
      <c r="QIK3" s="343"/>
      <c r="QIL3" s="343"/>
      <c r="QIM3" s="343"/>
      <c r="QIN3" s="343"/>
      <c r="QIO3" s="343"/>
      <c r="QIP3" s="343"/>
      <c r="QIQ3" s="343"/>
      <c r="QIR3" s="343"/>
      <c r="QIS3" s="343"/>
      <c r="QIT3" s="343"/>
      <c r="QIU3" s="343"/>
      <c r="QIV3" s="343"/>
      <c r="QIW3" s="343"/>
      <c r="QIX3" s="343"/>
      <c r="QIY3" s="343"/>
      <c r="QIZ3" s="343"/>
      <c r="QJA3" s="343"/>
      <c r="QJB3" s="343"/>
      <c r="QJC3" s="343"/>
      <c r="QJD3" s="343"/>
      <c r="QJE3" s="343"/>
      <c r="QJF3" s="343"/>
      <c r="QJG3" s="343"/>
      <c r="QJH3" s="343"/>
      <c r="QJI3" s="343"/>
      <c r="QJJ3" s="343"/>
      <c r="QJK3" s="343"/>
      <c r="QJL3" s="343"/>
      <c r="QJM3" s="343"/>
      <c r="QJN3" s="343"/>
      <c r="QJO3" s="343"/>
      <c r="QJP3" s="343"/>
      <c r="QJQ3" s="343"/>
      <c r="QJR3" s="343"/>
      <c r="QJS3" s="343"/>
      <c r="QJT3" s="343"/>
      <c r="QJU3" s="343"/>
      <c r="QJV3" s="343"/>
      <c r="QJW3" s="343"/>
      <c r="QJX3" s="343"/>
      <c r="QJY3" s="343"/>
      <c r="QJZ3" s="343"/>
      <c r="QKA3" s="343"/>
      <c r="QKB3" s="343"/>
      <c r="QKC3" s="343"/>
      <c r="QKD3" s="343"/>
      <c r="QKE3" s="343"/>
      <c r="QKF3" s="343"/>
      <c r="QKG3" s="343"/>
      <c r="QKH3" s="343"/>
      <c r="QKI3" s="343"/>
      <c r="QKJ3" s="343"/>
      <c r="QKK3" s="343"/>
      <c r="QKL3" s="343"/>
      <c r="QKM3" s="343"/>
      <c r="QKN3" s="343"/>
      <c r="QKO3" s="343"/>
      <c r="QKP3" s="343"/>
      <c r="QKQ3" s="343"/>
      <c r="QKR3" s="343"/>
      <c r="QKS3" s="343"/>
      <c r="QKT3" s="343"/>
      <c r="QKU3" s="343"/>
      <c r="QKV3" s="343"/>
      <c r="QKW3" s="343"/>
      <c r="QKX3" s="343"/>
      <c r="QKY3" s="343"/>
      <c r="QKZ3" s="343"/>
      <c r="QLA3" s="343"/>
      <c r="QLB3" s="343"/>
      <c r="QLC3" s="343"/>
      <c r="QLD3" s="343"/>
      <c r="QLE3" s="343"/>
      <c r="QLF3" s="343"/>
      <c r="QLG3" s="343"/>
      <c r="QLH3" s="343"/>
      <c r="QLI3" s="343"/>
      <c r="QLJ3" s="343"/>
      <c r="QLK3" s="343"/>
      <c r="QLL3" s="343"/>
      <c r="QLM3" s="343"/>
      <c r="QLN3" s="343"/>
      <c r="QLO3" s="343"/>
      <c r="QLP3" s="343"/>
      <c r="QLQ3" s="343"/>
      <c r="QLR3" s="343"/>
      <c r="QLS3" s="343"/>
      <c r="QLT3" s="343"/>
      <c r="QLU3" s="343"/>
      <c r="QLV3" s="343"/>
      <c r="QLW3" s="343"/>
      <c r="QLX3" s="343"/>
      <c r="QLY3" s="343"/>
      <c r="QLZ3" s="343"/>
      <c r="QMA3" s="343"/>
      <c r="QMB3" s="343"/>
      <c r="QMC3" s="343"/>
      <c r="QMD3" s="343"/>
      <c r="QME3" s="343"/>
      <c r="QMF3" s="343"/>
      <c r="QMG3" s="343"/>
      <c r="QMH3" s="343"/>
      <c r="QMI3" s="343"/>
      <c r="QMJ3" s="343"/>
      <c r="QMK3" s="343"/>
      <c r="QML3" s="343"/>
      <c r="QMM3" s="343"/>
      <c r="QMN3" s="343"/>
      <c r="QMO3" s="343"/>
      <c r="QMP3" s="343"/>
      <c r="QMQ3" s="343"/>
      <c r="QMR3" s="343"/>
      <c r="QMS3" s="343"/>
      <c r="QMT3" s="343"/>
      <c r="QMU3" s="343"/>
      <c r="QMV3" s="343"/>
      <c r="QMW3" s="343"/>
      <c r="QMX3" s="343"/>
      <c r="QMY3" s="343"/>
      <c r="QMZ3" s="343"/>
      <c r="QNA3" s="343"/>
      <c r="QNB3" s="343"/>
      <c r="QNC3" s="343"/>
      <c r="QND3" s="343"/>
      <c r="QNE3" s="343"/>
      <c r="QNF3" s="343"/>
      <c r="QNG3" s="343"/>
      <c r="QNH3" s="343"/>
      <c r="QNI3" s="343"/>
      <c r="QNJ3" s="343"/>
      <c r="QNK3" s="343"/>
      <c r="QNL3" s="343"/>
      <c r="QNM3" s="343"/>
      <c r="QNN3" s="343"/>
      <c r="QNO3" s="343"/>
      <c r="QNP3" s="343"/>
      <c r="QNQ3" s="343"/>
      <c r="QNR3" s="343"/>
      <c r="QNS3" s="343"/>
      <c r="QNT3" s="343"/>
      <c r="QNU3" s="343"/>
      <c r="QNV3" s="343"/>
      <c r="QNW3" s="343"/>
      <c r="QNX3" s="343"/>
      <c r="QNY3" s="343"/>
      <c r="QNZ3" s="343"/>
      <c r="QOA3" s="343"/>
      <c r="QOB3" s="343"/>
      <c r="QOC3" s="343"/>
      <c r="QOD3" s="343"/>
      <c r="QOE3" s="343"/>
      <c r="QOF3" s="343"/>
      <c r="QOG3" s="343"/>
      <c r="QOH3" s="343"/>
      <c r="QOI3" s="343"/>
      <c r="QOJ3" s="343"/>
      <c r="QOK3" s="343"/>
      <c r="QOL3" s="343"/>
      <c r="QOM3" s="343"/>
      <c r="QON3" s="343"/>
      <c r="QOO3" s="343"/>
      <c r="QOP3" s="343"/>
      <c r="QOQ3" s="343"/>
      <c r="QOR3" s="343"/>
      <c r="QOS3" s="343"/>
      <c r="QOT3" s="343"/>
      <c r="QOU3" s="343"/>
      <c r="QOV3" s="343"/>
      <c r="QOW3" s="343"/>
      <c r="QOX3" s="343"/>
      <c r="QOY3" s="343"/>
      <c r="QOZ3" s="343"/>
      <c r="QPA3" s="343"/>
      <c r="QPB3" s="343"/>
      <c r="QPC3" s="343"/>
      <c r="QPD3" s="343"/>
      <c r="QPE3" s="343"/>
      <c r="QPF3" s="343"/>
      <c r="QPG3" s="343"/>
      <c r="QPH3" s="343"/>
      <c r="QPI3" s="343"/>
      <c r="QPJ3" s="343"/>
      <c r="QPK3" s="343"/>
      <c r="QPL3" s="343"/>
      <c r="QPM3" s="343"/>
      <c r="QPN3" s="343"/>
      <c r="QPO3" s="343"/>
      <c r="QPP3" s="343"/>
      <c r="QPQ3" s="343"/>
      <c r="QPR3" s="343"/>
      <c r="QPS3" s="343"/>
      <c r="QPT3" s="343"/>
      <c r="QPU3" s="343"/>
      <c r="QPV3" s="343"/>
      <c r="QPW3" s="343"/>
      <c r="QPX3" s="343"/>
      <c r="QPY3" s="343"/>
      <c r="QPZ3" s="343"/>
      <c r="QQA3" s="343"/>
      <c r="QQB3" s="343"/>
      <c r="QQC3" s="343"/>
      <c r="QQD3" s="343"/>
      <c r="QQE3" s="343"/>
      <c r="QQF3" s="343"/>
      <c r="QQG3" s="343"/>
      <c r="QQH3" s="343"/>
      <c r="QQI3" s="343"/>
      <c r="QQJ3" s="343"/>
      <c r="QQK3" s="343"/>
      <c r="QQL3" s="343"/>
      <c r="QQM3" s="343"/>
      <c r="QQN3" s="343"/>
      <c r="QQO3" s="343"/>
      <c r="QQP3" s="343"/>
      <c r="QQQ3" s="343"/>
      <c r="QQR3" s="343"/>
      <c r="QQS3" s="343"/>
      <c r="QQT3" s="343"/>
      <c r="QQU3" s="343"/>
      <c r="QQV3" s="343"/>
      <c r="QQW3" s="343"/>
      <c r="QQX3" s="343"/>
      <c r="QQY3" s="343"/>
      <c r="QQZ3" s="343"/>
      <c r="QRA3" s="343"/>
      <c r="QRB3" s="343"/>
      <c r="QRC3" s="343"/>
      <c r="QRD3" s="343"/>
      <c r="QRE3" s="343"/>
      <c r="QRF3" s="343"/>
      <c r="QRG3" s="343"/>
      <c r="QRH3" s="343"/>
      <c r="QRI3" s="343"/>
      <c r="QRJ3" s="343"/>
      <c r="QRK3" s="343"/>
      <c r="QRL3" s="343"/>
      <c r="QRM3" s="343"/>
      <c r="QRN3" s="343"/>
      <c r="QRO3" s="343"/>
      <c r="QRP3" s="343"/>
      <c r="QRQ3" s="343"/>
      <c r="QRR3" s="343"/>
      <c r="QRS3" s="343"/>
      <c r="QRT3" s="343"/>
      <c r="QRU3" s="343"/>
      <c r="QRV3" s="343"/>
      <c r="QRW3" s="343"/>
      <c r="QRX3" s="343"/>
      <c r="QRY3" s="343"/>
      <c r="QRZ3" s="343"/>
      <c r="QSA3" s="343"/>
      <c r="QSB3" s="343"/>
      <c r="QSC3" s="343"/>
      <c r="QSD3" s="343"/>
      <c r="QSE3" s="343"/>
      <c r="QSF3" s="343"/>
      <c r="QSG3" s="343"/>
      <c r="QSH3" s="343"/>
      <c r="QSI3" s="343"/>
      <c r="QSJ3" s="343"/>
      <c r="QSK3" s="343"/>
      <c r="QSL3" s="343"/>
      <c r="QSM3" s="343"/>
      <c r="QSN3" s="343"/>
      <c r="QSO3" s="343"/>
      <c r="QSP3" s="343"/>
      <c r="QSQ3" s="343"/>
      <c r="QSR3" s="343"/>
      <c r="QSS3" s="343"/>
      <c r="QST3" s="343"/>
      <c r="QSU3" s="343"/>
      <c r="QSV3" s="343"/>
      <c r="QSW3" s="343"/>
      <c r="QSX3" s="343"/>
      <c r="QSY3" s="343"/>
      <c r="QSZ3" s="343"/>
      <c r="QTA3" s="343"/>
      <c r="QTB3" s="343"/>
      <c r="QTC3" s="343"/>
      <c r="QTD3" s="343"/>
      <c r="QTE3" s="343"/>
      <c r="QTF3" s="343"/>
      <c r="QTG3" s="343"/>
      <c r="QTH3" s="343"/>
      <c r="QTI3" s="343"/>
      <c r="QTJ3" s="343"/>
      <c r="QTK3" s="343"/>
      <c r="QTL3" s="343"/>
      <c r="QTM3" s="343"/>
      <c r="QTN3" s="343"/>
      <c r="QTO3" s="343"/>
      <c r="QTP3" s="343"/>
      <c r="QTQ3" s="343"/>
      <c r="QTR3" s="343"/>
      <c r="QTS3" s="343"/>
      <c r="QTT3" s="343"/>
      <c r="QTU3" s="343"/>
      <c r="QTV3" s="343"/>
      <c r="QTW3" s="343"/>
      <c r="QTX3" s="343"/>
      <c r="QTY3" s="343"/>
      <c r="QTZ3" s="343"/>
      <c r="QUA3" s="343"/>
      <c r="QUB3" s="343"/>
      <c r="QUC3" s="343"/>
      <c r="QUD3" s="343"/>
      <c r="QUE3" s="343"/>
      <c r="QUF3" s="343"/>
      <c r="QUG3" s="343"/>
      <c r="QUH3" s="343"/>
      <c r="QUI3" s="343"/>
      <c r="QUJ3" s="343"/>
      <c r="QUK3" s="343"/>
      <c r="QUL3" s="343"/>
      <c r="QUM3" s="343"/>
      <c r="QUN3" s="343"/>
      <c r="QUO3" s="343"/>
      <c r="QUP3" s="343"/>
      <c r="QUQ3" s="343"/>
      <c r="QUR3" s="343"/>
      <c r="QUS3" s="343"/>
      <c r="QUT3" s="343"/>
      <c r="QUU3" s="343"/>
      <c r="QUV3" s="343"/>
      <c r="QUW3" s="343"/>
      <c r="QUX3" s="343"/>
      <c r="QUY3" s="343"/>
      <c r="QUZ3" s="343"/>
      <c r="QVA3" s="343"/>
      <c r="QVB3" s="343"/>
      <c r="QVC3" s="343"/>
      <c r="QVD3" s="343"/>
      <c r="QVE3" s="343"/>
      <c r="QVF3" s="343"/>
      <c r="QVG3" s="343"/>
      <c r="QVH3" s="343"/>
      <c r="QVI3" s="343"/>
      <c r="QVJ3" s="343"/>
      <c r="QVK3" s="343"/>
      <c r="QVL3" s="343"/>
      <c r="QVM3" s="343"/>
      <c r="QVN3" s="343"/>
      <c r="QVO3" s="343"/>
      <c r="QVP3" s="343"/>
      <c r="QVQ3" s="343"/>
      <c r="QVR3" s="343"/>
      <c r="QVS3" s="343"/>
      <c r="QVT3" s="343"/>
      <c r="QVU3" s="343"/>
      <c r="QVV3" s="343"/>
      <c r="QVW3" s="343"/>
      <c r="QVX3" s="343"/>
      <c r="QVY3" s="343"/>
      <c r="QVZ3" s="343"/>
      <c r="QWA3" s="343"/>
      <c r="QWB3" s="343"/>
      <c r="QWC3" s="343"/>
      <c r="QWD3" s="343"/>
      <c r="QWE3" s="343"/>
      <c r="QWF3" s="343"/>
      <c r="QWG3" s="343"/>
      <c r="QWH3" s="343"/>
      <c r="QWI3" s="343"/>
      <c r="QWJ3" s="343"/>
      <c r="QWK3" s="343"/>
      <c r="QWL3" s="343"/>
      <c r="QWM3" s="343"/>
      <c r="QWN3" s="343"/>
      <c r="QWO3" s="343"/>
      <c r="QWP3" s="343"/>
      <c r="QWQ3" s="343"/>
      <c r="QWR3" s="343"/>
      <c r="QWS3" s="343"/>
      <c r="QWT3" s="343"/>
      <c r="QWU3" s="343"/>
      <c r="QWV3" s="343"/>
      <c r="QWW3" s="343"/>
      <c r="QWX3" s="343"/>
      <c r="QWY3" s="343"/>
      <c r="QWZ3" s="343"/>
      <c r="QXA3" s="343"/>
      <c r="QXB3" s="343"/>
      <c r="QXC3" s="343"/>
      <c r="QXD3" s="343"/>
      <c r="QXE3" s="343"/>
      <c r="QXF3" s="343"/>
      <c r="QXG3" s="343"/>
      <c r="QXH3" s="343"/>
      <c r="QXI3" s="343"/>
      <c r="QXJ3" s="343"/>
      <c r="QXK3" s="343"/>
      <c r="QXL3" s="343"/>
      <c r="QXM3" s="343"/>
      <c r="QXN3" s="343"/>
      <c r="QXO3" s="343"/>
      <c r="QXP3" s="343"/>
      <c r="QXQ3" s="343"/>
      <c r="QXR3" s="343"/>
      <c r="QXS3" s="343"/>
      <c r="QXT3" s="343"/>
      <c r="QXU3" s="343"/>
      <c r="QXV3" s="343"/>
      <c r="QXW3" s="343"/>
      <c r="QXX3" s="343"/>
      <c r="QXY3" s="343"/>
      <c r="QXZ3" s="343"/>
      <c r="QYA3" s="343"/>
      <c r="QYB3" s="343"/>
      <c r="QYC3" s="343"/>
      <c r="QYD3" s="343"/>
      <c r="QYE3" s="343"/>
      <c r="QYF3" s="343"/>
      <c r="QYG3" s="343"/>
      <c r="QYH3" s="343"/>
      <c r="QYI3" s="343"/>
      <c r="QYJ3" s="343"/>
      <c r="QYK3" s="343"/>
      <c r="QYL3" s="343"/>
      <c r="QYM3" s="343"/>
      <c r="QYN3" s="343"/>
      <c r="QYO3" s="343"/>
      <c r="QYP3" s="343"/>
      <c r="QYQ3" s="343"/>
      <c r="QYR3" s="343"/>
      <c r="QYS3" s="343"/>
      <c r="QYT3" s="343"/>
      <c r="QYU3" s="343"/>
      <c r="QYV3" s="343"/>
      <c r="QYW3" s="343"/>
      <c r="QYX3" s="343"/>
      <c r="QYY3" s="343"/>
      <c r="QYZ3" s="343"/>
      <c r="QZA3" s="343"/>
      <c r="QZB3" s="343"/>
      <c r="QZC3" s="343"/>
      <c r="QZD3" s="343"/>
      <c r="QZE3" s="343"/>
      <c r="QZF3" s="343"/>
      <c r="QZG3" s="343"/>
      <c r="QZH3" s="343"/>
      <c r="QZI3" s="343"/>
      <c r="QZJ3" s="343"/>
      <c r="QZK3" s="343"/>
      <c r="QZL3" s="343"/>
      <c r="QZM3" s="343"/>
      <c r="QZN3" s="343"/>
      <c r="QZO3" s="343"/>
      <c r="QZP3" s="343"/>
      <c r="QZQ3" s="343"/>
      <c r="QZR3" s="343"/>
      <c r="QZS3" s="343"/>
      <c r="QZT3" s="343"/>
      <c r="QZU3" s="343"/>
      <c r="QZV3" s="343"/>
      <c r="QZW3" s="343"/>
      <c r="QZX3" s="343"/>
      <c r="QZY3" s="343"/>
      <c r="QZZ3" s="343"/>
      <c r="RAA3" s="343"/>
      <c r="RAB3" s="343"/>
      <c r="RAC3" s="343"/>
      <c r="RAD3" s="343"/>
      <c r="RAE3" s="343"/>
      <c r="RAF3" s="343"/>
      <c r="RAG3" s="343"/>
      <c r="RAH3" s="343"/>
      <c r="RAI3" s="343"/>
      <c r="RAJ3" s="343"/>
      <c r="RAK3" s="343"/>
      <c r="RAL3" s="343"/>
      <c r="RAM3" s="343"/>
      <c r="RAN3" s="343"/>
      <c r="RAO3" s="343"/>
      <c r="RAP3" s="343"/>
      <c r="RAQ3" s="343"/>
      <c r="RAR3" s="343"/>
      <c r="RAS3" s="343"/>
      <c r="RAT3" s="343"/>
      <c r="RAU3" s="343"/>
      <c r="RAV3" s="343"/>
      <c r="RAW3" s="343"/>
      <c r="RAX3" s="343"/>
      <c r="RAY3" s="343"/>
      <c r="RAZ3" s="343"/>
      <c r="RBA3" s="343"/>
      <c r="RBB3" s="343"/>
      <c r="RBC3" s="343"/>
      <c r="RBD3" s="343"/>
      <c r="RBE3" s="343"/>
      <c r="RBF3" s="343"/>
      <c r="RBG3" s="343"/>
      <c r="RBH3" s="343"/>
      <c r="RBI3" s="343"/>
      <c r="RBJ3" s="343"/>
      <c r="RBK3" s="343"/>
      <c r="RBL3" s="343"/>
      <c r="RBM3" s="343"/>
      <c r="RBN3" s="343"/>
      <c r="RBO3" s="343"/>
      <c r="RBP3" s="343"/>
      <c r="RBQ3" s="343"/>
      <c r="RBR3" s="343"/>
      <c r="RBS3" s="343"/>
      <c r="RBT3" s="343"/>
      <c r="RBU3" s="343"/>
      <c r="RBV3" s="343"/>
      <c r="RBW3" s="343"/>
      <c r="RBX3" s="343"/>
      <c r="RBY3" s="343"/>
      <c r="RBZ3" s="343"/>
      <c r="RCA3" s="343"/>
      <c r="RCB3" s="343"/>
      <c r="RCC3" s="343"/>
      <c r="RCD3" s="343"/>
      <c r="RCE3" s="343"/>
      <c r="RCF3" s="343"/>
      <c r="RCG3" s="343"/>
      <c r="RCH3" s="343"/>
      <c r="RCI3" s="343"/>
      <c r="RCJ3" s="343"/>
      <c r="RCK3" s="343"/>
      <c r="RCL3" s="343"/>
      <c r="RCM3" s="343"/>
      <c r="RCN3" s="343"/>
      <c r="RCO3" s="343"/>
      <c r="RCP3" s="343"/>
      <c r="RCQ3" s="343"/>
      <c r="RCR3" s="343"/>
      <c r="RCS3" s="343"/>
      <c r="RCT3" s="343"/>
      <c r="RCU3" s="343"/>
      <c r="RCV3" s="343"/>
      <c r="RCW3" s="343"/>
      <c r="RCX3" s="343"/>
      <c r="RCY3" s="343"/>
      <c r="RCZ3" s="343"/>
      <c r="RDA3" s="343"/>
      <c r="RDB3" s="343"/>
      <c r="RDC3" s="343"/>
      <c r="RDD3" s="343"/>
      <c r="RDE3" s="343"/>
      <c r="RDF3" s="343"/>
      <c r="RDG3" s="343"/>
      <c r="RDH3" s="343"/>
      <c r="RDI3" s="343"/>
      <c r="RDJ3" s="343"/>
      <c r="RDK3" s="343"/>
      <c r="RDL3" s="343"/>
      <c r="RDM3" s="343"/>
      <c r="RDN3" s="343"/>
      <c r="RDO3" s="343"/>
      <c r="RDP3" s="343"/>
      <c r="RDQ3" s="343"/>
      <c r="RDR3" s="343"/>
      <c r="RDS3" s="343"/>
      <c r="RDT3" s="343"/>
      <c r="RDU3" s="343"/>
      <c r="RDV3" s="343"/>
      <c r="RDW3" s="343"/>
      <c r="RDX3" s="343"/>
      <c r="RDY3" s="343"/>
      <c r="RDZ3" s="343"/>
      <c r="REA3" s="343"/>
      <c r="REB3" s="343"/>
      <c r="REC3" s="343"/>
      <c r="RED3" s="343"/>
      <c r="REE3" s="343"/>
      <c r="REF3" s="343"/>
      <c r="REG3" s="343"/>
      <c r="REH3" s="343"/>
      <c r="REI3" s="343"/>
      <c r="REJ3" s="343"/>
      <c r="REK3" s="343"/>
      <c r="REL3" s="343"/>
      <c r="REM3" s="343"/>
      <c r="REN3" s="343"/>
      <c r="REO3" s="343"/>
      <c r="REP3" s="343"/>
      <c r="REQ3" s="343"/>
      <c r="RER3" s="343"/>
      <c r="RES3" s="343"/>
      <c r="RET3" s="343"/>
      <c r="REU3" s="343"/>
      <c r="REV3" s="343"/>
      <c r="REW3" s="343"/>
      <c r="REX3" s="343"/>
      <c r="REY3" s="343"/>
      <c r="REZ3" s="343"/>
      <c r="RFA3" s="343"/>
      <c r="RFB3" s="343"/>
      <c r="RFC3" s="343"/>
      <c r="RFD3" s="343"/>
      <c r="RFE3" s="343"/>
      <c r="RFF3" s="343"/>
      <c r="RFG3" s="343"/>
      <c r="RFH3" s="343"/>
      <c r="RFI3" s="343"/>
      <c r="RFJ3" s="343"/>
      <c r="RFK3" s="343"/>
      <c r="RFL3" s="343"/>
      <c r="RFM3" s="343"/>
      <c r="RFN3" s="343"/>
      <c r="RFO3" s="343"/>
      <c r="RFP3" s="343"/>
      <c r="RFQ3" s="343"/>
      <c r="RFR3" s="343"/>
      <c r="RFS3" s="343"/>
      <c r="RFT3" s="343"/>
      <c r="RFU3" s="343"/>
      <c r="RFV3" s="343"/>
      <c r="RFW3" s="343"/>
      <c r="RFX3" s="343"/>
      <c r="RFY3" s="343"/>
      <c r="RFZ3" s="343"/>
      <c r="RGA3" s="343"/>
      <c r="RGB3" s="343"/>
      <c r="RGC3" s="343"/>
      <c r="RGD3" s="343"/>
      <c r="RGE3" s="343"/>
      <c r="RGF3" s="343"/>
      <c r="RGG3" s="343"/>
      <c r="RGH3" s="343"/>
      <c r="RGI3" s="343"/>
      <c r="RGJ3" s="343"/>
      <c r="RGK3" s="343"/>
      <c r="RGL3" s="343"/>
      <c r="RGM3" s="343"/>
      <c r="RGN3" s="343"/>
      <c r="RGO3" s="343"/>
      <c r="RGP3" s="343"/>
      <c r="RGQ3" s="343"/>
      <c r="RGR3" s="343"/>
      <c r="RGS3" s="343"/>
      <c r="RGT3" s="343"/>
      <c r="RGU3" s="343"/>
      <c r="RGV3" s="343"/>
      <c r="RGW3" s="343"/>
      <c r="RGX3" s="343"/>
      <c r="RGY3" s="343"/>
      <c r="RGZ3" s="343"/>
      <c r="RHA3" s="343"/>
      <c r="RHB3" s="343"/>
      <c r="RHC3" s="343"/>
      <c r="RHD3" s="343"/>
      <c r="RHE3" s="343"/>
      <c r="RHF3" s="343"/>
      <c r="RHG3" s="343"/>
      <c r="RHH3" s="343"/>
      <c r="RHI3" s="343"/>
      <c r="RHJ3" s="343"/>
      <c r="RHK3" s="343"/>
      <c r="RHL3" s="343"/>
      <c r="RHM3" s="343"/>
      <c r="RHN3" s="343"/>
      <c r="RHO3" s="343"/>
      <c r="RHP3" s="343"/>
      <c r="RHQ3" s="343"/>
      <c r="RHR3" s="343"/>
      <c r="RHS3" s="343"/>
      <c r="RHT3" s="343"/>
      <c r="RHU3" s="343"/>
      <c r="RHV3" s="343"/>
      <c r="RHW3" s="343"/>
      <c r="RHX3" s="343"/>
      <c r="RHY3" s="343"/>
      <c r="RHZ3" s="343"/>
      <c r="RIA3" s="343"/>
      <c r="RIB3" s="343"/>
      <c r="RIC3" s="343"/>
      <c r="RID3" s="343"/>
      <c r="RIE3" s="343"/>
      <c r="RIF3" s="343"/>
      <c r="RIG3" s="343"/>
      <c r="RIH3" s="343"/>
      <c r="RII3" s="343"/>
      <c r="RIJ3" s="343"/>
      <c r="RIK3" s="343"/>
      <c r="RIL3" s="343"/>
      <c r="RIM3" s="343"/>
      <c r="RIN3" s="343"/>
      <c r="RIO3" s="343"/>
      <c r="RIP3" s="343"/>
      <c r="RIQ3" s="343"/>
      <c r="RIR3" s="343"/>
      <c r="RIS3" s="343"/>
      <c r="RIT3" s="343"/>
      <c r="RIU3" s="343"/>
      <c r="RIV3" s="343"/>
      <c r="RIW3" s="343"/>
      <c r="RIX3" s="343"/>
      <c r="RIY3" s="343"/>
      <c r="RIZ3" s="343"/>
      <c r="RJA3" s="343"/>
      <c r="RJB3" s="343"/>
      <c r="RJC3" s="343"/>
      <c r="RJD3" s="343"/>
      <c r="RJE3" s="343"/>
      <c r="RJF3" s="343"/>
      <c r="RJG3" s="343"/>
      <c r="RJH3" s="343"/>
      <c r="RJI3" s="343"/>
      <c r="RJJ3" s="343"/>
      <c r="RJK3" s="343"/>
      <c r="RJL3" s="343"/>
      <c r="RJM3" s="343"/>
      <c r="RJN3" s="343"/>
      <c r="RJO3" s="343"/>
      <c r="RJP3" s="343"/>
      <c r="RJQ3" s="343"/>
      <c r="RJR3" s="343"/>
      <c r="RJS3" s="343"/>
      <c r="RJT3" s="343"/>
      <c r="RJU3" s="343"/>
      <c r="RJV3" s="343"/>
      <c r="RJW3" s="343"/>
      <c r="RJX3" s="343"/>
      <c r="RJY3" s="343"/>
      <c r="RJZ3" s="343"/>
      <c r="RKA3" s="343"/>
      <c r="RKB3" s="343"/>
      <c r="RKC3" s="343"/>
      <c r="RKD3" s="343"/>
      <c r="RKE3" s="343"/>
      <c r="RKF3" s="343"/>
      <c r="RKG3" s="343"/>
      <c r="RKH3" s="343"/>
      <c r="RKI3" s="343"/>
      <c r="RKJ3" s="343"/>
      <c r="RKK3" s="343"/>
      <c r="RKL3" s="343"/>
      <c r="RKM3" s="343"/>
      <c r="RKN3" s="343"/>
      <c r="RKO3" s="343"/>
      <c r="RKP3" s="343"/>
      <c r="RKQ3" s="343"/>
      <c r="RKR3" s="343"/>
      <c r="RKS3" s="343"/>
      <c r="RKT3" s="343"/>
      <c r="RKU3" s="343"/>
      <c r="RKV3" s="343"/>
      <c r="RKW3" s="343"/>
      <c r="RKX3" s="343"/>
      <c r="RKY3" s="343"/>
      <c r="RKZ3" s="343"/>
      <c r="RLA3" s="343"/>
      <c r="RLB3" s="343"/>
      <c r="RLC3" s="343"/>
      <c r="RLD3" s="343"/>
      <c r="RLE3" s="343"/>
      <c r="RLF3" s="343"/>
      <c r="RLG3" s="343"/>
      <c r="RLH3" s="343"/>
      <c r="RLI3" s="343"/>
      <c r="RLJ3" s="343"/>
      <c r="RLK3" s="343"/>
      <c r="RLL3" s="343"/>
      <c r="RLM3" s="343"/>
      <c r="RLN3" s="343"/>
      <c r="RLO3" s="343"/>
      <c r="RLP3" s="343"/>
      <c r="RLQ3" s="343"/>
      <c r="RLR3" s="343"/>
      <c r="RLS3" s="343"/>
      <c r="RLT3" s="343"/>
      <c r="RLU3" s="343"/>
      <c r="RLV3" s="343"/>
      <c r="RLW3" s="343"/>
      <c r="RLX3" s="343"/>
      <c r="RLY3" s="343"/>
      <c r="RLZ3" s="343"/>
      <c r="RMA3" s="343"/>
      <c r="RMB3" s="343"/>
      <c r="RMC3" s="343"/>
      <c r="RMD3" s="343"/>
      <c r="RME3" s="343"/>
      <c r="RMF3" s="343"/>
      <c r="RMG3" s="343"/>
      <c r="RMH3" s="343"/>
      <c r="RMI3" s="343"/>
      <c r="RMJ3" s="343"/>
      <c r="RMK3" s="343"/>
      <c r="RML3" s="343"/>
      <c r="RMM3" s="343"/>
      <c r="RMN3" s="343"/>
      <c r="RMO3" s="343"/>
      <c r="RMP3" s="343"/>
      <c r="RMQ3" s="343"/>
      <c r="RMR3" s="343"/>
      <c r="RMS3" s="343"/>
      <c r="RMT3" s="343"/>
      <c r="RMU3" s="343"/>
      <c r="RMV3" s="343"/>
      <c r="RMW3" s="343"/>
      <c r="RMX3" s="343"/>
      <c r="RMY3" s="343"/>
      <c r="RMZ3" s="343"/>
      <c r="RNA3" s="343"/>
      <c r="RNB3" s="343"/>
      <c r="RNC3" s="343"/>
      <c r="RND3" s="343"/>
      <c r="RNE3" s="343"/>
      <c r="RNF3" s="343"/>
      <c r="RNG3" s="343"/>
      <c r="RNH3" s="343"/>
      <c r="RNI3" s="343"/>
      <c r="RNJ3" s="343"/>
      <c r="RNK3" s="343"/>
      <c r="RNL3" s="343"/>
      <c r="RNM3" s="343"/>
      <c r="RNN3" s="343"/>
      <c r="RNO3" s="343"/>
      <c r="RNP3" s="343"/>
      <c r="RNQ3" s="343"/>
      <c r="RNR3" s="343"/>
      <c r="RNS3" s="343"/>
      <c r="RNT3" s="343"/>
      <c r="RNU3" s="343"/>
      <c r="RNV3" s="343"/>
      <c r="RNW3" s="343"/>
      <c r="RNX3" s="343"/>
      <c r="RNY3" s="343"/>
      <c r="RNZ3" s="343"/>
      <c r="ROA3" s="343"/>
      <c r="ROB3" s="343"/>
      <c r="ROC3" s="343"/>
      <c r="ROD3" s="343"/>
      <c r="ROE3" s="343"/>
      <c r="ROF3" s="343"/>
      <c r="ROG3" s="343"/>
      <c r="ROH3" s="343"/>
      <c r="ROI3" s="343"/>
      <c r="ROJ3" s="343"/>
      <c r="ROK3" s="343"/>
      <c r="ROL3" s="343"/>
      <c r="ROM3" s="343"/>
      <c r="RON3" s="343"/>
      <c r="ROO3" s="343"/>
      <c r="ROP3" s="343"/>
      <c r="ROQ3" s="343"/>
      <c r="ROR3" s="343"/>
      <c r="ROS3" s="343"/>
      <c r="ROT3" s="343"/>
      <c r="ROU3" s="343"/>
      <c r="ROV3" s="343"/>
      <c r="ROW3" s="343"/>
      <c r="ROX3" s="343"/>
      <c r="ROY3" s="343"/>
      <c r="ROZ3" s="343"/>
      <c r="RPA3" s="343"/>
      <c r="RPB3" s="343"/>
      <c r="RPC3" s="343"/>
      <c r="RPD3" s="343"/>
      <c r="RPE3" s="343"/>
      <c r="RPF3" s="343"/>
      <c r="RPG3" s="343"/>
      <c r="RPH3" s="343"/>
      <c r="RPI3" s="343"/>
      <c r="RPJ3" s="343"/>
      <c r="RPK3" s="343"/>
      <c r="RPL3" s="343"/>
      <c r="RPM3" s="343"/>
      <c r="RPN3" s="343"/>
      <c r="RPO3" s="343"/>
      <c r="RPP3" s="343"/>
      <c r="RPQ3" s="343"/>
      <c r="RPR3" s="343"/>
      <c r="RPS3" s="343"/>
      <c r="RPT3" s="343"/>
      <c r="RPU3" s="343"/>
      <c r="RPV3" s="343"/>
      <c r="RPW3" s="343"/>
      <c r="RPX3" s="343"/>
      <c r="RPY3" s="343"/>
      <c r="RPZ3" s="343"/>
      <c r="RQA3" s="343"/>
      <c r="RQB3" s="343"/>
      <c r="RQC3" s="343"/>
      <c r="RQD3" s="343"/>
      <c r="RQE3" s="343"/>
      <c r="RQF3" s="343"/>
      <c r="RQG3" s="343"/>
      <c r="RQH3" s="343"/>
      <c r="RQI3" s="343"/>
      <c r="RQJ3" s="343"/>
      <c r="RQK3" s="343"/>
      <c r="RQL3" s="343"/>
      <c r="RQM3" s="343"/>
      <c r="RQN3" s="343"/>
      <c r="RQO3" s="343"/>
      <c r="RQP3" s="343"/>
      <c r="RQQ3" s="343"/>
      <c r="RQR3" s="343"/>
      <c r="RQS3" s="343"/>
      <c r="RQT3" s="343"/>
      <c r="RQU3" s="343"/>
      <c r="RQV3" s="343"/>
      <c r="RQW3" s="343"/>
      <c r="RQX3" s="343"/>
      <c r="RQY3" s="343"/>
      <c r="RQZ3" s="343"/>
      <c r="RRA3" s="343"/>
      <c r="RRB3" s="343"/>
      <c r="RRC3" s="343"/>
      <c r="RRD3" s="343"/>
      <c r="RRE3" s="343"/>
      <c r="RRF3" s="343"/>
      <c r="RRG3" s="343"/>
      <c r="RRH3" s="343"/>
      <c r="RRI3" s="343"/>
      <c r="RRJ3" s="343"/>
      <c r="RRK3" s="343"/>
      <c r="RRL3" s="343"/>
      <c r="RRM3" s="343"/>
      <c r="RRN3" s="343"/>
      <c r="RRO3" s="343"/>
      <c r="RRP3" s="343"/>
      <c r="RRQ3" s="343"/>
      <c r="RRR3" s="343"/>
      <c r="RRS3" s="343"/>
      <c r="RRT3" s="343"/>
      <c r="RRU3" s="343"/>
      <c r="RRV3" s="343"/>
      <c r="RRW3" s="343"/>
      <c r="RRX3" s="343"/>
      <c r="RRY3" s="343"/>
      <c r="RRZ3" s="343"/>
      <c r="RSA3" s="343"/>
      <c r="RSB3" s="343"/>
      <c r="RSC3" s="343"/>
      <c r="RSD3" s="343"/>
      <c r="RSE3" s="343"/>
      <c r="RSF3" s="343"/>
      <c r="RSG3" s="343"/>
      <c r="RSH3" s="343"/>
      <c r="RSI3" s="343"/>
      <c r="RSJ3" s="343"/>
      <c r="RSK3" s="343"/>
      <c r="RSL3" s="343"/>
      <c r="RSM3" s="343"/>
      <c r="RSN3" s="343"/>
      <c r="RSO3" s="343"/>
      <c r="RSP3" s="343"/>
      <c r="RSQ3" s="343"/>
      <c r="RSR3" s="343"/>
      <c r="RSS3" s="343"/>
      <c r="RST3" s="343"/>
      <c r="RSU3" s="343"/>
      <c r="RSV3" s="343"/>
      <c r="RSW3" s="343"/>
      <c r="RSX3" s="343"/>
      <c r="RSY3" s="343"/>
      <c r="RSZ3" s="343"/>
      <c r="RTA3" s="343"/>
      <c r="RTB3" s="343"/>
      <c r="RTC3" s="343"/>
      <c r="RTD3" s="343"/>
      <c r="RTE3" s="343"/>
      <c r="RTF3" s="343"/>
      <c r="RTG3" s="343"/>
      <c r="RTH3" s="343"/>
      <c r="RTI3" s="343"/>
      <c r="RTJ3" s="343"/>
      <c r="RTK3" s="343"/>
      <c r="RTL3" s="343"/>
      <c r="RTM3" s="343"/>
      <c r="RTN3" s="343"/>
      <c r="RTO3" s="343"/>
      <c r="RTP3" s="343"/>
      <c r="RTQ3" s="343"/>
      <c r="RTR3" s="343"/>
      <c r="RTS3" s="343"/>
      <c r="RTT3" s="343"/>
      <c r="RTU3" s="343"/>
      <c r="RTV3" s="343"/>
      <c r="RTW3" s="343"/>
      <c r="RTX3" s="343"/>
      <c r="RTY3" s="343"/>
      <c r="RTZ3" s="343"/>
      <c r="RUA3" s="343"/>
      <c r="RUB3" s="343"/>
      <c r="RUC3" s="343"/>
      <c r="RUD3" s="343"/>
      <c r="RUE3" s="343"/>
      <c r="RUF3" s="343"/>
      <c r="RUG3" s="343"/>
      <c r="RUH3" s="343"/>
      <c r="RUI3" s="343"/>
      <c r="RUJ3" s="343"/>
      <c r="RUK3" s="343"/>
      <c r="RUL3" s="343"/>
      <c r="RUM3" s="343"/>
      <c r="RUN3" s="343"/>
      <c r="RUO3" s="343"/>
      <c r="RUP3" s="343"/>
      <c r="RUQ3" s="343"/>
      <c r="RUR3" s="343"/>
      <c r="RUS3" s="343"/>
      <c r="RUT3" s="343"/>
      <c r="RUU3" s="343"/>
      <c r="RUV3" s="343"/>
      <c r="RUW3" s="343"/>
      <c r="RUX3" s="343"/>
      <c r="RUY3" s="343"/>
      <c r="RUZ3" s="343"/>
      <c r="RVA3" s="343"/>
      <c r="RVB3" s="343"/>
      <c r="RVC3" s="343"/>
      <c r="RVD3" s="343"/>
      <c r="RVE3" s="343"/>
      <c r="RVF3" s="343"/>
      <c r="RVG3" s="343"/>
      <c r="RVH3" s="343"/>
      <c r="RVI3" s="343"/>
      <c r="RVJ3" s="343"/>
      <c r="RVK3" s="343"/>
      <c r="RVL3" s="343"/>
      <c r="RVM3" s="343"/>
      <c r="RVN3" s="343"/>
      <c r="RVO3" s="343"/>
      <c r="RVP3" s="343"/>
      <c r="RVQ3" s="343"/>
      <c r="RVR3" s="343"/>
      <c r="RVS3" s="343"/>
      <c r="RVT3" s="343"/>
      <c r="RVU3" s="343"/>
      <c r="RVV3" s="343"/>
      <c r="RVW3" s="343"/>
      <c r="RVX3" s="343"/>
      <c r="RVY3" s="343"/>
      <c r="RVZ3" s="343"/>
      <c r="RWA3" s="343"/>
      <c r="RWB3" s="343"/>
      <c r="RWC3" s="343"/>
      <c r="RWD3" s="343"/>
      <c r="RWE3" s="343"/>
      <c r="RWF3" s="343"/>
      <c r="RWG3" s="343"/>
      <c r="RWH3" s="343"/>
      <c r="RWI3" s="343"/>
      <c r="RWJ3" s="343"/>
      <c r="RWK3" s="343"/>
      <c r="RWL3" s="343"/>
      <c r="RWM3" s="343"/>
      <c r="RWN3" s="343"/>
      <c r="RWO3" s="343"/>
      <c r="RWP3" s="343"/>
      <c r="RWQ3" s="343"/>
      <c r="RWR3" s="343"/>
      <c r="RWS3" s="343"/>
      <c r="RWT3" s="343"/>
      <c r="RWU3" s="343"/>
      <c r="RWV3" s="343"/>
      <c r="RWW3" s="343"/>
      <c r="RWX3" s="343"/>
      <c r="RWY3" s="343"/>
      <c r="RWZ3" s="343"/>
      <c r="RXA3" s="343"/>
      <c r="RXB3" s="343"/>
      <c r="RXC3" s="343"/>
      <c r="RXD3" s="343"/>
      <c r="RXE3" s="343"/>
      <c r="RXF3" s="343"/>
      <c r="RXG3" s="343"/>
      <c r="RXH3" s="343"/>
      <c r="RXI3" s="343"/>
      <c r="RXJ3" s="343"/>
      <c r="RXK3" s="343"/>
      <c r="RXL3" s="343"/>
      <c r="RXM3" s="343"/>
      <c r="RXN3" s="343"/>
      <c r="RXO3" s="343"/>
      <c r="RXP3" s="343"/>
      <c r="RXQ3" s="343"/>
      <c r="RXR3" s="343"/>
      <c r="RXS3" s="343"/>
      <c r="RXT3" s="343"/>
      <c r="RXU3" s="343"/>
      <c r="RXV3" s="343"/>
      <c r="RXW3" s="343"/>
      <c r="RXX3" s="343"/>
      <c r="RXY3" s="343"/>
      <c r="RXZ3" s="343"/>
      <c r="RYA3" s="343"/>
      <c r="RYB3" s="343"/>
      <c r="RYC3" s="343"/>
      <c r="RYD3" s="343"/>
      <c r="RYE3" s="343"/>
      <c r="RYF3" s="343"/>
      <c r="RYG3" s="343"/>
      <c r="RYH3" s="343"/>
      <c r="RYI3" s="343"/>
      <c r="RYJ3" s="343"/>
      <c r="RYK3" s="343"/>
      <c r="RYL3" s="343"/>
      <c r="RYM3" s="343"/>
      <c r="RYN3" s="343"/>
      <c r="RYO3" s="343"/>
      <c r="RYP3" s="343"/>
      <c r="RYQ3" s="343"/>
      <c r="RYR3" s="343"/>
      <c r="RYS3" s="343"/>
      <c r="RYT3" s="343"/>
      <c r="RYU3" s="343"/>
      <c r="RYV3" s="343"/>
      <c r="RYW3" s="343"/>
      <c r="RYX3" s="343"/>
      <c r="RYY3" s="343"/>
      <c r="RYZ3" s="343"/>
      <c r="RZA3" s="343"/>
      <c r="RZB3" s="343"/>
      <c r="RZC3" s="343"/>
      <c r="RZD3" s="343"/>
      <c r="RZE3" s="343"/>
      <c r="RZF3" s="343"/>
      <c r="RZG3" s="343"/>
      <c r="RZH3" s="343"/>
      <c r="RZI3" s="343"/>
      <c r="RZJ3" s="343"/>
      <c r="RZK3" s="343"/>
      <c r="RZL3" s="343"/>
      <c r="RZM3" s="343"/>
      <c r="RZN3" s="343"/>
      <c r="RZO3" s="343"/>
      <c r="RZP3" s="343"/>
      <c r="RZQ3" s="343"/>
      <c r="RZR3" s="343"/>
      <c r="RZS3" s="343"/>
      <c r="RZT3" s="343"/>
      <c r="RZU3" s="343"/>
      <c r="RZV3" s="343"/>
      <c r="RZW3" s="343"/>
      <c r="RZX3" s="343"/>
      <c r="RZY3" s="343"/>
      <c r="RZZ3" s="343"/>
      <c r="SAA3" s="343"/>
      <c r="SAB3" s="343"/>
      <c r="SAC3" s="343"/>
      <c r="SAD3" s="343"/>
      <c r="SAE3" s="343"/>
      <c r="SAF3" s="343"/>
      <c r="SAG3" s="343"/>
      <c r="SAH3" s="343"/>
      <c r="SAI3" s="343"/>
      <c r="SAJ3" s="343"/>
      <c r="SAK3" s="343"/>
      <c r="SAL3" s="343"/>
      <c r="SAM3" s="343"/>
      <c r="SAN3" s="343"/>
      <c r="SAO3" s="343"/>
      <c r="SAP3" s="343"/>
      <c r="SAQ3" s="343"/>
      <c r="SAR3" s="343"/>
      <c r="SAS3" s="343"/>
      <c r="SAT3" s="343"/>
      <c r="SAU3" s="343"/>
      <c r="SAV3" s="343"/>
      <c r="SAW3" s="343"/>
      <c r="SAX3" s="343"/>
      <c r="SAY3" s="343"/>
      <c r="SAZ3" s="343"/>
      <c r="SBA3" s="343"/>
      <c r="SBB3" s="343"/>
      <c r="SBC3" s="343"/>
      <c r="SBD3" s="343"/>
      <c r="SBE3" s="343"/>
      <c r="SBF3" s="343"/>
      <c r="SBG3" s="343"/>
      <c r="SBH3" s="343"/>
      <c r="SBI3" s="343"/>
      <c r="SBJ3" s="343"/>
      <c r="SBK3" s="343"/>
      <c r="SBL3" s="343"/>
      <c r="SBM3" s="343"/>
      <c r="SBN3" s="343"/>
      <c r="SBO3" s="343"/>
      <c r="SBP3" s="343"/>
      <c r="SBQ3" s="343"/>
      <c r="SBR3" s="343"/>
      <c r="SBS3" s="343"/>
      <c r="SBT3" s="343"/>
      <c r="SBU3" s="343"/>
      <c r="SBV3" s="343"/>
      <c r="SBW3" s="343"/>
      <c r="SBX3" s="343"/>
      <c r="SBY3" s="343"/>
      <c r="SBZ3" s="343"/>
      <c r="SCA3" s="343"/>
      <c r="SCB3" s="343"/>
      <c r="SCC3" s="343"/>
      <c r="SCD3" s="343"/>
      <c r="SCE3" s="343"/>
      <c r="SCF3" s="343"/>
      <c r="SCG3" s="343"/>
      <c r="SCH3" s="343"/>
      <c r="SCI3" s="343"/>
      <c r="SCJ3" s="343"/>
      <c r="SCK3" s="343"/>
      <c r="SCL3" s="343"/>
      <c r="SCM3" s="343"/>
      <c r="SCN3" s="343"/>
      <c r="SCO3" s="343"/>
      <c r="SCP3" s="343"/>
      <c r="SCQ3" s="343"/>
      <c r="SCR3" s="343"/>
      <c r="SCS3" s="343"/>
      <c r="SCT3" s="343"/>
      <c r="SCU3" s="343"/>
      <c r="SCV3" s="343"/>
      <c r="SCW3" s="343"/>
      <c r="SCX3" s="343"/>
      <c r="SCY3" s="343"/>
      <c r="SCZ3" s="343"/>
      <c r="SDA3" s="343"/>
      <c r="SDB3" s="343"/>
      <c r="SDC3" s="343"/>
      <c r="SDD3" s="343"/>
      <c r="SDE3" s="343"/>
      <c r="SDF3" s="343"/>
      <c r="SDG3" s="343"/>
      <c r="SDH3" s="343"/>
      <c r="SDI3" s="343"/>
      <c r="SDJ3" s="343"/>
      <c r="SDK3" s="343"/>
      <c r="SDL3" s="343"/>
      <c r="SDM3" s="343"/>
      <c r="SDN3" s="343"/>
      <c r="SDO3" s="343"/>
      <c r="SDP3" s="343"/>
      <c r="SDQ3" s="343"/>
      <c r="SDR3" s="343"/>
      <c r="SDS3" s="343"/>
      <c r="SDT3" s="343"/>
      <c r="SDU3" s="343"/>
      <c r="SDV3" s="343"/>
      <c r="SDW3" s="343"/>
      <c r="SDX3" s="343"/>
      <c r="SDY3" s="343"/>
      <c r="SDZ3" s="343"/>
      <c r="SEA3" s="343"/>
      <c r="SEB3" s="343"/>
      <c r="SEC3" s="343"/>
      <c r="SED3" s="343"/>
      <c r="SEE3" s="343"/>
      <c r="SEF3" s="343"/>
      <c r="SEG3" s="343"/>
      <c r="SEH3" s="343"/>
      <c r="SEI3" s="343"/>
      <c r="SEJ3" s="343"/>
      <c r="SEK3" s="343"/>
      <c r="SEL3" s="343"/>
      <c r="SEM3" s="343"/>
      <c r="SEN3" s="343"/>
      <c r="SEO3" s="343"/>
      <c r="SEP3" s="343"/>
      <c r="SEQ3" s="343"/>
      <c r="SER3" s="343"/>
      <c r="SES3" s="343"/>
      <c r="SET3" s="343"/>
      <c r="SEU3" s="343"/>
      <c r="SEV3" s="343"/>
      <c r="SEW3" s="343"/>
      <c r="SEX3" s="343"/>
      <c r="SEY3" s="343"/>
      <c r="SEZ3" s="343"/>
      <c r="SFA3" s="343"/>
      <c r="SFB3" s="343"/>
      <c r="SFC3" s="343"/>
      <c r="SFD3" s="343"/>
      <c r="SFE3" s="343"/>
      <c r="SFF3" s="343"/>
      <c r="SFG3" s="343"/>
      <c r="SFH3" s="343"/>
      <c r="SFI3" s="343"/>
      <c r="SFJ3" s="343"/>
      <c r="SFK3" s="343"/>
      <c r="SFL3" s="343"/>
      <c r="SFM3" s="343"/>
      <c r="SFN3" s="343"/>
      <c r="SFO3" s="343"/>
      <c r="SFP3" s="343"/>
      <c r="SFQ3" s="343"/>
      <c r="SFR3" s="343"/>
      <c r="SFS3" s="343"/>
      <c r="SFT3" s="343"/>
      <c r="SFU3" s="343"/>
      <c r="SFV3" s="343"/>
      <c r="SFW3" s="343"/>
      <c r="SFX3" s="343"/>
      <c r="SFY3" s="343"/>
      <c r="SFZ3" s="343"/>
      <c r="SGA3" s="343"/>
      <c r="SGB3" s="343"/>
      <c r="SGC3" s="343"/>
      <c r="SGD3" s="343"/>
      <c r="SGE3" s="343"/>
      <c r="SGF3" s="343"/>
      <c r="SGG3" s="343"/>
      <c r="SGH3" s="343"/>
      <c r="SGI3" s="343"/>
      <c r="SGJ3" s="343"/>
      <c r="SGK3" s="343"/>
      <c r="SGL3" s="343"/>
      <c r="SGM3" s="343"/>
      <c r="SGN3" s="343"/>
      <c r="SGO3" s="343"/>
      <c r="SGP3" s="343"/>
      <c r="SGQ3" s="343"/>
      <c r="SGR3" s="343"/>
      <c r="SGS3" s="343"/>
      <c r="SGT3" s="343"/>
      <c r="SGU3" s="343"/>
      <c r="SGV3" s="343"/>
      <c r="SGW3" s="343"/>
      <c r="SGX3" s="343"/>
      <c r="SGY3" s="343"/>
      <c r="SGZ3" s="343"/>
      <c r="SHA3" s="343"/>
      <c r="SHB3" s="343"/>
      <c r="SHC3" s="343"/>
      <c r="SHD3" s="343"/>
      <c r="SHE3" s="343"/>
      <c r="SHF3" s="343"/>
      <c r="SHG3" s="343"/>
      <c r="SHH3" s="343"/>
      <c r="SHI3" s="343"/>
      <c r="SHJ3" s="343"/>
      <c r="SHK3" s="343"/>
      <c r="SHL3" s="343"/>
      <c r="SHM3" s="343"/>
      <c r="SHN3" s="343"/>
      <c r="SHO3" s="343"/>
      <c r="SHP3" s="343"/>
      <c r="SHQ3" s="343"/>
      <c r="SHR3" s="343"/>
      <c r="SHS3" s="343"/>
      <c r="SHT3" s="343"/>
      <c r="SHU3" s="343"/>
      <c r="SHV3" s="343"/>
      <c r="SHW3" s="343"/>
      <c r="SHX3" s="343"/>
      <c r="SHY3" s="343"/>
      <c r="SHZ3" s="343"/>
      <c r="SIA3" s="343"/>
      <c r="SIB3" s="343"/>
      <c r="SIC3" s="343"/>
      <c r="SID3" s="343"/>
      <c r="SIE3" s="343"/>
      <c r="SIF3" s="343"/>
      <c r="SIG3" s="343"/>
      <c r="SIH3" s="343"/>
      <c r="SII3" s="343"/>
      <c r="SIJ3" s="343"/>
      <c r="SIK3" s="343"/>
      <c r="SIL3" s="343"/>
      <c r="SIM3" s="343"/>
      <c r="SIN3" s="343"/>
      <c r="SIO3" s="343"/>
      <c r="SIP3" s="343"/>
      <c r="SIQ3" s="343"/>
      <c r="SIR3" s="343"/>
      <c r="SIS3" s="343"/>
      <c r="SIT3" s="343"/>
      <c r="SIU3" s="343"/>
      <c r="SIV3" s="343"/>
      <c r="SIW3" s="343"/>
      <c r="SIX3" s="343"/>
      <c r="SIY3" s="343"/>
      <c r="SIZ3" s="343"/>
      <c r="SJA3" s="343"/>
      <c r="SJB3" s="343"/>
      <c r="SJC3" s="343"/>
      <c r="SJD3" s="343"/>
      <c r="SJE3" s="343"/>
      <c r="SJF3" s="343"/>
      <c r="SJG3" s="343"/>
      <c r="SJH3" s="343"/>
      <c r="SJI3" s="343"/>
      <c r="SJJ3" s="343"/>
      <c r="SJK3" s="343"/>
      <c r="SJL3" s="343"/>
      <c r="SJM3" s="343"/>
      <c r="SJN3" s="343"/>
      <c r="SJO3" s="343"/>
      <c r="SJP3" s="343"/>
      <c r="SJQ3" s="343"/>
      <c r="SJR3" s="343"/>
      <c r="SJS3" s="343"/>
      <c r="SJT3" s="343"/>
      <c r="SJU3" s="343"/>
      <c r="SJV3" s="343"/>
      <c r="SJW3" s="343"/>
      <c r="SJX3" s="343"/>
      <c r="SJY3" s="343"/>
      <c r="SJZ3" s="343"/>
      <c r="SKA3" s="343"/>
      <c r="SKB3" s="343"/>
      <c r="SKC3" s="343"/>
      <c r="SKD3" s="343"/>
      <c r="SKE3" s="343"/>
      <c r="SKF3" s="343"/>
      <c r="SKG3" s="343"/>
      <c r="SKH3" s="343"/>
      <c r="SKI3" s="343"/>
      <c r="SKJ3" s="343"/>
      <c r="SKK3" s="343"/>
      <c r="SKL3" s="343"/>
      <c r="SKM3" s="343"/>
      <c r="SKN3" s="343"/>
      <c r="SKO3" s="343"/>
      <c r="SKP3" s="343"/>
      <c r="SKQ3" s="343"/>
      <c r="SKR3" s="343"/>
      <c r="SKS3" s="343"/>
      <c r="SKT3" s="343"/>
      <c r="SKU3" s="343"/>
      <c r="SKV3" s="343"/>
      <c r="SKW3" s="343"/>
      <c r="SKX3" s="343"/>
      <c r="SKY3" s="343"/>
      <c r="SKZ3" s="343"/>
      <c r="SLA3" s="343"/>
      <c r="SLB3" s="343"/>
      <c r="SLC3" s="343"/>
      <c r="SLD3" s="343"/>
      <c r="SLE3" s="343"/>
      <c r="SLF3" s="343"/>
      <c r="SLG3" s="343"/>
      <c r="SLH3" s="343"/>
      <c r="SLI3" s="343"/>
      <c r="SLJ3" s="343"/>
      <c r="SLK3" s="343"/>
      <c r="SLL3" s="343"/>
      <c r="SLM3" s="343"/>
      <c r="SLN3" s="343"/>
      <c r="SLO3" s="343"/>
      <c r="SLP3" s="343"/>
      <c r="SLQ3" s="343"/>
      <c r="SLR3" s="343"/>
      <c r="SLS3" s="343"/>
      <c r="SLT3" s="343"/>
      <c r="SLU3" s="343"/>
      <c r="SLV3" s="343"/>
      <c r="SLW3" s="343"/>
      <c r="SLX3" s="343"/>
      <c r="SLY3" s="343"/>
      <c r="SLZ3" s="343"/>
      <c r="SMA3" s="343"/>
      <c r="SMB3" s="343"/>
      <c r="SMC3" s="343"/>
      <c r="SMD3" s="343"/>
      <c r="SME3" s="343"/>
      <c r="SMF3" s="343"/>
      <c r="SMG3" s="343"/>
      <c r="SMH3" s="343"/>
      <c r="SMI3" s="343"/>
      <c r="SMJ3" s="343"/>
      <c r="SMK3" s="343"/>
      <c r="SML3" s="343"/>
      <c r="SMM3" s="343"/>
      <c r="SMN3" s="343"/>
      <c r="SMO3" s="343"/>
      <c r="SMP3" s="343"/>
      <c r="SMQ3" s="343"/>
      <c r="SMR3" s="343"/>
      <c r="SMS3" s="343"/>
      <c r="SMT3" s="343"/>
      <c r="SMU3" s="343"/>
      <c r="SMV3" s="343"/>
      <c r="SMW3" s="343"/>
      <c r="SMX3" s="343"/>
      <c r="SMY3" s="343"/>
      <c r="SMZ3" s="343"/>
      <c r="SNA3" s="343"/>
      <c r="SNB3" s="343"/>
      <c r="SNC3" s="343"/>
      <c r="SND3" s="343"/>
      <c r="SNE3" s="343"/>
      <c r="SNF3" s="343"/>
      <c r="SNG3" s="343"/>
      <c r="SNH3" s="343"/>
      <c r="SNI3" s="343"/>
      <c r="SNJ3" s="343"/>
      <c r="SNK3" s="343"/>
      <c r="SNL3" s="343"/>
      <c r="SNM3" s="343"/>
      <c r="SNN3" s="343"/>
      <c r="SNO3" s="343"/>
      <c r="SNP3" s="343"/>
      <c r="SNQ3" s="343"/>
      <c r="SNR3" s="343"/>
      <c r="SNS3" s="343"/>
      <c r="SNT3" s="343"/>
      <c r="SNU3" s="343"/>
      <c r="SNV3" s="343"/>
      <c r="SNW3" s="343"/>
      <c r="SNX3" s="343"/>
      <c r="SNY3" s="343"/>
      <c r="SNZ3" s="343"/>
      <c r="SOA3" s="343"/>
      <c r="SOB3" s="343"/>
      <c r="SOC3" s="343"/>
      <c r="SOD3" s="343"/>
      <c r="SOE3" s="343"/>
      <c r="SOF3" s="343"/>
      <c r="SOG3" s="343"/>
      <c r="SOH3" s="343"/>
      <c r="SOI3" s="343"/>
      <c r="SOJ3" s="343"/>
      <c r="SOK3" s="343"/>
      <c r="SOL3" s="343"/>
      <c r="SOM3" s="343"/>
      <c r="SON3" s="343"/>
      <c r="SOO3" s="343"/>
      <c r="SOP3" s="343"/>
      <c r="SOQ3" s="343"/>
      <c r="SOR3" s="343"/>
      <c r="SOS3" s="343"/>
      <c r="SOT3" s="343"/>
      <c r="SOU3" s="343"/>
      <c r="SOV3" s="343"/>
      <c r="SOW3" s="343"/>
      <c r="SOX3" s="343"/>
      <c r="SOY3" s="343"/>
      <c r="SOZ3" s="343"/>
      <c r="SPA3" s="343"/>
      <c r="SPB3" s="343"/>
      <c r="SPC3" s="343"/>
      <c r="SPD3" s="343"/>
      <c r="SPE3" s="343"/>
      <c r="SPF3" s="343"/>
      <c r="SPG3" s="343"/>
      <c r="SPH3" s="343"/>
      <c r="SPI3" s="343"/>
      <c r="SPJ3" s="343"/>
      <c r="SPK3" s="343"/>
      <c r="SPL3" s="343"/>
      <c r="SPM3" s="343"/>
      <c r="SPN3" s="343"/>
      <c r="SPO3" s="343"/>
      <c r="SPP3" s="343"/>
      <c r="SPQ3" s="343"/>
      <c r="SPR3" s="343"/>
      <c r="SPS3" s="343"/>
      <c r="SPT3" s="343"/>
      <c r="SPU3" s="343"/>
      <c r="SPV3" s="343"/>
      <c r="SPW3" s="343"/>
      <c r="SPX3" s="343"/>
      <c r="SPY3" s="343"/>
      <c r="SPZ3" s="343"/>
      <c r="SQA3" s="343"/>
      <c r="SQB3" s="343"/>
      <c r="SQC3" s="343"/>
      <c r="SQD3" s="343"/>
      <c r="SQE3" s="343"/>
      <c r="SQF3" s="343"/>
      <c r="SQG3" s="343"/>
      <c r="SQH3" s="343"/>
      <c r="SQI3" s="343"/>
      <c r="SQJ3" s="343"/>
      <c r="SQK3" s="343"/>
      <c r="SQL3" s="343"/>
      <c r="SQM3" s="343"/>
      <c r="SQN3" s="343"/>
      <c r="SQO3" s="343"/>
      <c r="SQP3" s="343"/>
      <c r="SQQ3" s="343"/>
      <c r="SQR3" s="343"/>
      <c r="SQS3" s="343"/>
      <c r="SQT3" s="343"/>
      <c r="SQU3" s="343"/>
      <c r="SQV3" s="343"/>
      <c r="SQW3" s="343"/>
      <c r="SQX3" s="343"/>
      <c r="SQY3" s="343"/>
      <c r="SQZ3" s="343"/>
      <c r="SRA3" s="343"/>
      <c r="SRB3" s="343"/>
      <c r="SRC3" s="343"/>
      <c r="SRD3" s="343"/>
      <c r="SRE3" s="343"/>
      <c r="SRF3" s="343"/>
      <c r="SRG3" s="343"/>
      <c r="SRH3" s="343"/>
      <c r="SRI3" s="343"/>
      <c r="SRJ3" s="343"/>
      <c r="SRK3" s="343"/>
      <c r="SRL3" s="343"/>
      <c r="SRM3" s="343"/>
      <c r="SRN3" s="343"/>
      <c r="SRO3" s="343"/>
      <c r="SRP3" s="343"/>
      <c r="SRQ3" s="343"/>
      <c r="SRR3" s="343"/>
      <c r="SRS3" s="343"/>
      <c r="SRT3" s="343"/>
      <c r="SRU3" s="343"/>
      <c r="SRV3" s="343"/>
      <c r="SRW3" s="343"/>
      <c r="SRX3" s="343"/>
      <c r="SRY3" s="343"/>
      <c r="SRZ3" s="343"/>
      <c r="SSA3" s="343"/>
      <c r="SSB3" s="343"/>
      <c r="SSC3" s="343"/>
      <c r="SSD3" s="343"/>
      <c r="SSE3" s="343"/>
      <c r="SSF3" s="343"/>
      <c r="SSG3" s="343"/>
      <c r="SSH3" s="343"/>
      <c r="SSI3" s="343"/>
      <c r="SSJ3" s="343"/>
      <c r="SSK3" s="343"/>
      <c r="SSL3" s="343"/>
      <c r="SSM3" s="343"/>
      <c r="SSN3" s="343"/>
      <c r="SSO3" s="343"/>
      <c r="SSP3" s="343"/>
      <c r="SSQ3" s="343"/>
      <c r="SSR3" s="343"/>
      <c r="SSS3" s="343"/>
      <c r="SST3" s="343"/>
      <c r="SSU3" s="343"/>
      <c r="SSV3" s="343"/>
      <c r="SSW3" s="343"/>
      <c r="SSX3" s="343"/>
      <c r="SSY3" s="343"/>
      <c r="SSZ3" s="343"/>
      <c r="STA3" s="343"/>
      <c r="STB3" s="343"/>
      <c r="STC3" s="343"/>
      <c r="STD3" s="343"/>
      <c r="STE3" s="343"/>
      <c r="STF3" s="343"/>
      <c r="STG3" s="343"/>
      <c r="STH3" s="343"/>
      <c r="STI3" s="343"/>
      <c r="STJ3" s="343"/>
      <c r="STK3" s="343"/>
      <c r="STL3" s="343"/>
      <c r="STM3" s="343"/>
      <c r="STN3" s="343"/>
      <c r="STO3" s="343"/>
      <c r="STP3" s="343"/>
      <c r="STQ3" s="343"/>
      <c r="STR3" s="343"/>
      <c r="STS3" s="343"/>
      <c r="STT3" s="343"/>
      <c r="STU3" s="343"/>
      <c r="STV3" s="343"/>
      <c r="STW3" s="343"/>
      <c r="STX3" s="343"/>
      <c r="STY3" s="343"/>
      <c r="STZ3" s="343"/>
      <c r="SUA3" s="343"/>
      <c r="SUB3" s="343"/>
      <c r="SUC3" s="343"/>
      <c r="SUD3" s="343"/>
      <c r="SUE3" s="343"/>
      <c r="SUF3" s="343"/>
      <c r="SUG3" s="343"/>
      <c r="SUH3" s="343"/>
      <c r="SUI3" s="343"/>
      <c r="SUJ3" s="343"/>
      <c r="SUK3" s="343"/>
      <c r="SUL3" s="343"/>
      <c r="SUM3" s="343"/>
      <c r="SUN3" s="343"/>
      <c r="SUO3" s="343"/>
      <c r="SUP3" s="343"/>
      <c r="SUQ3" s="343"/>
      <c r="SUR3" s="343"/>
      <c r="SUS3" s="343"/>
      <c r="SUT3" s="343"/>
      <c r="SUU3" s="343"/>
      <c r="SUV3" s="343"/>
      <c r="SUW3" s="343"/>
      <c r="SUX3" s="343"/>
      <c r="SUY3" s="343"/>
      <c r="SUZ3" s="343"/>
      <c r="SVA3" s="343"/>
      <c r="SVB3" s="343"/>
      <c r="SVC3" s="343"/>
      <c r="SVD3" s="343"/>
      <c r="SVE3" s="343"/>
      <c r="SVF3" s="343"/>
      <c r="SVG3" s="343"/>
      <c r="SVH3" s="343"/>
      <c r="SVI3" s="343"/>
      <c r="SVJ3" s="343"/>
      <c r="SVK3" s="343"/>
      <c r="SVL3" s="343"/>
      <c r="SVM3" s="343"/>
      <c r="SVN3" s="343"/>
      <c r="SVO3" s="343"/>
      <c r="SVP3" s="343"/>
      <c r="SVQ3" s="343"/>
      <c r="SVR3" s="343"/>
      <c r="SVS3" s="343"/>
      <c r="SVT3" s="343"/>
      <c r="SVU3" s="343"/>
      <c r="SVV3" s="343"/>
      <c r="SVW3" s="343"/>
      <c r="SVX3" s="343"/>
      <c r="SVY3" s="343"/>
      <c r="SVZ3" s="343"/>
      <c r="SWA3" s="343"/>
      <c r="SWB3" s="343"/>
      <c r="SWC3" s="343"/>
      <c r="SWD3" s="343"/>
      <c r="SWE3" s="343"/>
      <c r="SWF3" s="343"/>
      <c r="SWG3" s="343"/>
      <c r="SWH3" s="343"/>
      <c r="SWI3" s="343"/>
      <c r="SWJ3" s="343"/>
      <c r="SWK3" s="343"/>
      <c r="SWL3" s="343"/>
      <c r="SWM3" s="343"/>
      <c r="SWN3" s="343"/>
      <c r="SWO3" s="343"/>
      <c r="SWP3" s="343"/>
      <c r="SWQ3" s="343"/>
      <c r="SWR3" s="343"/>
      <c r="SWS3" s="343"/>
      <c r="SWT3" s="343"/>
      <c r="SWU3" s="343"/>
      <c r="SWV3" s="343"/>
      <c r="SWW3" s="343"/>
      <c r="SWX3" s="343"/>
      <c r="SWY3" s="343"/>
      <c r="SWZ3" s="343"/>
      <c r="SXA3" s="343"/>
      <c r="SXB3" s="343"/>
      <c r="SXC3" s="343"/>
      <c r="SXD3" s="343"/>
      <c r="SXE3" s="343"/>
      <c r="SXF3" s="343"/>
      <c r="SXG3" s="343"/>
      <c r="SXH3" s="343"/>
      <c r="SXI3" s="343"/>
      <c r="SXJ3" s="343"/>
      <c r="SXK3" s="343"/>
      <c r="SXL3" s="343"/>
      <c r="SXM3" s="343"/>
      <c r="SXN3" s="343"/>
      <c r="SXO3" s="343"/>
      <c r="SXP3" s="343"/>
      <c r="SXQ3" s="343"/>
      <c r="SXR3" s="343"/>
      <c r="SXS3" s="343"/>
      <c r="SXT3" s="343"/>
      <c r="SXU3" s="343"/>
      <c r="SXV3" s="343"/>
      <c r="SXW3" s="343"/>
      <c r="SXX3" s="343"/>
      <c r="SXY3" s="343"/>
      <c r="SXZ3" s="343"/>
      <c r="SYA3" s="343"/>
      <c r="SYB3" s="343"/>
      <c r="SYC3" s="343"/>
      <c r="SYD3" s="343"/>
      <c r="SYE3" s="343"/>
      <c r="SYF3" s="343"/>
      <c r="SYG3" s="343"/>
      <c r="SYH3" s="343"/>
      <c r="SYI3" s="343"/>
      <c r="SYJ3" s="343"/>
      <c r="SYK3" s="343"/>
      <c r="SYL3" s="343"/>
      <c r="SYM3" s="343"/>
      <c r="SYN3" s="343"/>
      <c r="SYO3" s="343"/>
      <c r="SYP3" s="343"/>
      <c r="SYQ3" s="343"/>
      <c r="SYR3" s="343"/>
      <c r="SYS3" s="343"/>
      <c r="SYT3" s="343"/>
      <c r="SYU3" s="343"/>
      <c r="SYV3" s="343"/>
      <c r="SYW3" s="343"/>
      <c r="SYX3" s="343"/>
      <c r="SYY3" s="343"/>
      <c r="SYZ3" s="343"/>
      <c r="SZA3" s="343"/>
      <c r="SZB3" s="343"/>
      <c r="SZC3" s="343"/>
      <c r="SZD3" s="343"/>
      <c r="SZE3" s="343"/>
      <c r="SZF3" s="343"/>
      <c r="SZG3" s="343"/>
      <c r="SZH3" s="343"/>
      <c r="SZI3" s="343"/>
      <c r="SZJ3" s="343"/>
      <c r="SZK3" s="343"/>
      <c r="SZL3" s="343"/>
      <c r="SZM3" s="343"/>
      <c r="SZN3" s="343"/>
      <c r="SZO3" s="343"/>
      <c r="SZP3" s="343"/>
      <c r="SZQ3" s="343"/>
      <c r="SZR3" s="343"/>
      <c r="SZS3" s="343"/>
      <c r="SZT3" s="343"/>
      <c r="SZU3" s="343"/>
      <c r="SZV3" s="343"/>
      <c r="SZW3" s="343"/>
      <c r="SZX3" s="343"/>
      <c r="SZY3" s="343"/>
      <c r="SZZ3" s="343"/>
      <c r="TAA3" s="343"/>
      <c r="TAB3" s="343"/>
      <c r="TAC3" s="343"/>
      <c r="TAD3" s="343"/>
      <c r="TAE3" s="343"/>
      <c r="TAF3" s="343"/>
      <c r="TAG3" s="343"/>
      <c r="TAH3" s="343"/>
      <c r="TAI3" s="343"/>
      <c r="TAJ3" s="343"/>
      <c r="TAK3" s="343"/>
      <c r="TAL3" s="343"/>
      <c r="TAM3" s="343"/>
      <c r="TAN3" s="343"/>
      <c r="TAO3" s="343"/>
      <c r="TAP3" s="343"/>
      <c r="TAQ3" s="343"/>
      <c r="TAR3" s="343"/>
      <c r="TAS3" s="343"/>
      <c r="TAT3" s="343"/>
      <c r="TAU3" s="343"/>
      <c r="TAV3" s="343"/>
      <c r="TAW3" s="343"/>
      <c r="TAX3" s="343"/>
      <c r="TAY3" s="343"/>
      <c r="TAZ3" s="343"/>
      <c r="TBA3" s="343"/>
      <c r="TBB3" s="343"/>
      <c r="TBC3" s="343"/>
      <c r="TBD3" s="343"/>
      <c r="TBE3" s="343"/>
      <c r="TBF3" s="343"/>
      <c r="TBG3" s="343"/>
      <c r="TBH3" s="343"/>
      <c r="TBI3" s="343"/>
      <c r="TBJ3" s="343"/>
      <c r="TBK3" s="343"/>
      <c r="TBL3" s="343"/>
      <c r="TBM3" s="343"/>
      <c r="TBN3" s="343"/>
      <c r="TBO3" s="343"/>
      <c r="TBP3" s="343"/>
      <c r="TBQ3" s="343"/>
      <c r="TBR3" s="343"/>
      <c r="TBS3" s="343"/>
      <c r="TBT3" s="343"/>
      <c r="TBU3" s="343"/>
      <c r="TBV3" s="343"/>
      <c r="TBW3" s="343"/>
      <c r="TBX3" s="343"/>
      <c r="TBY3" s="343"/>
      <c r="TBZ3" s="343"/>
      <c r="TCA3" s="343"/>
      <c r="TCB3" s="343"/>
      <c r="TCC3" s="343"/>
      <c r="TCD3" s="343"/>
      <c r="TCE3" s="343"/>
      <c r="TCF3" s="343"/>
      <c r="TCG3" s="343"/>
      <c r="TCH3" s="343"/>
      <c r="TCI3" s="343"/>
      <c r="TCJ3" s="343"/>
      <c r="TCK3" s="343"/>
      <c r="TCL3" s="343"/>
      <c r="TCM3" s="343"/>
      <c r="TCN3" s="343"/>
      <c r="TCO3" s="343"/>
      <c r="TCP3" s="343"/>
      <c r="TCQ3" s="343"/>
      <c r="TCR3" s="343"/>
      <c r="TCS3" s="343"/>
      <c r="TCT3" s="343"/>
      <c r="TCU3" s="343"/>
      <c r="TCV3" s="343"/>
      <c r="TCW3" s="343"/>
      <c r="TCX3" s="343"/>
      <c r="TCY3" s="343"/>
      <c r="TCZ3" s="343"/>
      <c r="TDA3" s="343"/>
      <c r="TDB3" s="343"/>
      <c r="TDC3" s="343"/>
      <c r="TDD3" s="343"/>
      <c r="TDE3" s="343"/>
      <c r="TDF3" s="343"/>
      <c r="TDG3" s="343"/>
      <c r="TDH3" s="343"/>
      <c r="TDI3" s="343"/>
      <c r="TDJ3" s="343"/>
      <c r="TDK3" s="343"/>
      <c r="TDL3" s="343"/>
      <c r="TDM3" s="343"/>
      <c r="TDN3" s="343"/>
      <c r="TDO3" s="343"/>
      <c r="TDP3" s="343"/>
      <c r="TDQ3" s="343"/>
      <c r="TDR3" s="343"/>
      <c r="TDS3" s="343"/>
      <c r="TDT3" s="343"/>
      <c r="TDU3" s="343"/>
      <c r="TDV3" s="343"/>
      <c r="TDW3" s="343"/>
      <c r="TDX3" s="343"/>
      <c r="TDY3" s="343"/>
      <c r="TDZ3" s="343"/>
      <c r="TEA3" s="343"/>
      <c r="TEB3" s="343"/>
      <c r="TEC3" s="343"/>
      <c r="TED3" s="343"/>
      <c r="TEE3" s="343"/>
      <c r="TEF3" s="343"/>
      <c r="TEG3" s="343"/>
      <c r="TEH3" s="343"/>
      <c r="TEI3" s="343"/>
      <c r="TEJ3" s="343"/>
      <c r="TEK3" s="343"/>
      <c r="TEL3" s="343"/>
      <c r="TEM3" s="343"/>
      <c r="TEN3" s="343"/>
      <c r="TEO3" s="343"/>
      <c r="TEP3" s="343"/>
      <c r="TEQ3" s="343"/>
      <c r="TER3" s="343"/>
      <c r="TES3" s="343"/>
      <c r="TET3" s="343"/>
      <c r="TEU3" s="343"/>
      <c r="TEV3" s="343"/>
      <c r="TEW3" s="343"/>
      <c r="TEX3" s="343"/>
      <c r="TEY3" s="343"/>
      <c r="TEZ3" s="343"/>
      <c r="TFA3" s="343"/>
      <c r="TFB3" s="343"/>
      <c r="TFC3" s="343"/>
      <c r="TFD3" s="343"/>
      <c r="TFE3" s="343"/>
      <c r="TFF3" s="343"/>
      <c r="TFG3" s="343"/>
      <c r="TFH3" s="343"/>
      <c r="TFI3" s="343"/>
      <c r="TFJ3" s="343"/>
      <c r="TFK3" s="343"/>
      <c r="TFL3" s="343"/>
      <c r="TFM3" s="343"/>
      <c r="TFN3" s="343"/>
      <c r="TFO3" s="343"/>
      <c r="TFP3" s="343"/>
      <c r="TFQ3" s="343"/>
      <c r="TFR3" s="343"/>
      <c r="TFS3" s="343"/>
      <c r="TFT3" s="343"/>
      <c r="TFU3" s="343"/>
      <c r="TFV3" s="343"/>
      <c r="TFW3" s="343"/>
      <c r="TFX3" s="343"/>
      <c r="TFY3" s="343"/>
      <c r="TFZ3" s="343"/>
      <c r="TGA3" s="343"/>
      <c r="TGB3" s="343"/>
      <c r="TGC3" s="343"/>
      <c r="TGD3" s="343"/>
      <c r="TGE3" s="343"/>
      <c r="TGF3" s="343"/>
      <c r="TGG3" s="343"/>
      <c r="TGH3" s="343"/>
      <c r="TGI3" s="343"/>
      <c r="TGJ3" s="343"/>
      <c r="TGK3" s="343"/>
      <c r="TGL3" s="343"/>
      <c r="TGM3" s="343"/>
      <c r="TGN3" s="343"/>
      <c r="TGO3" s="343"/>
      <c r="TGP3" s="343"/>
      <c r="TGQ3" s="343"/>
      <c r="TGR3" s="343"/>
      <c r="TGS3" s="343"/>
      <c r="TGT3" s="343"/>
      <c r="TGU3" s="343"/>
      <c r="TGV3" s="343"/>
      <c r="TGW3" s="343"/>
      <c r="TGX3" s="343"/>
      <c r="TGY3" s="343"/>
      <c r="TGZ3" s="343"/>
      <c r="THA3" s="343"/>
      <c r="THB3" s="343"/>
      <c r="THC3" s="343"/>
      <c r="THD3" s="343"/>
      <c r="THE3" s="343"/>
      <c r="THF3" s="343"/>
      <c r="THG3" s="343"/>
      <c r="THH3" s="343"/>
      <c r="THI3" s="343"/>
      <c r="THJ3" s="343"/>
      <c r="THK3" s="343"/>
      <c r="THL3" s="343"/>
      <c r="THM3" s="343"/>
      <c r="THN3" s="343"/>
      <c r="THO3" s="343"/>
      <c r="THP3" s="343"/>
      <c r="THQ3" s="343"/>
      <c r="THR3" s="343"/>
      <c r="THS3" s="343"/>
      <c r="THT3" s="343"/>
      <c r="THU3" s="343"/>
      <c r="THV3" s="343"/>
      <c r="THW3" s="343"/>
      <c r="THX3" s="343"/>
      <c r="THY3" s="343"/>
      <c r="THZ3" s="343"/>
      <c r="TIA3" s="343"/>
      <c r="TIB3" s="343"/>
      <c r="TIC3" s="343"/>
      <c r="TID3" s="343"/>
      <c r="TIE3" s="343"/>
      <c r="TIF3" s="343"/>
      <c r="TIG3" s="343"/>
      <c r="TIH3" s="343"/>
      <c r="TII3" s="343"/>
      <c r="TIJ3" s="343"/>
      <c r="TIK3" s="343"/>
      <c r="TIL3" s="343"/>
      <c r="TIM3" s="343"/>
      <c r="TIN3" s="343"/>
      <c r="TIO3" s="343"/>
      <c r="TIP3" s="343"/>
      <c r="TIQ3" s="343"/>
      <c r="TIR3" s="343"/>
      <c r="TIS3" s="343"/>
      <c r="TIT3" s="343"/>
      <c r="TIU3" s="343"/>
      <c r="TIV3" s="343"/>
      <c r="TIW3" s="343"/>
      <c r="TIX3" s="343"/>
      <c r="TIY3" s="343"/>
      <c r="TIZ3" s="343"/>
      <c r="TJA3" s="343"/>
      <c r="TJB3" s="343"/>
      <c r="TJC3" s="343"/>
      <c r="TJD3" s="343"/>
      <c r="TJE3" s="343"/>
      <c r="TJF3" s="343"/>
      <c r="TJG3" s="343"/>
      <c r="TJH3" s="343"/>
      <c r="TJI3" s="343"/>
      <c r="TJJ3" s="343"/>
      <c r="TJK3" s="343"/>
      <c r="TJL3" s="343"/>
      <c r="TJM3" s="343"/>
      <c r="TJN3" s="343"/>
      <c r="TJO3" s="343"/>
      <c r="TJP3" s="343"/>
      <c r="TJQ3" s="343"/>
      <c r="TJR3" s="343"/>
      <c r="TJS3" s="343"/>
      <c r="TJT3" s="343"/>
      <c r="TJU3" s="343"/>
      <c r="TJV3" s="343"/>
      <c r="TJW3" s="343"/>
      <c r="TJX3" s="343"/>
      <c r="TJY3" s="343"/>
      <c r="TJZ3" s="343"/>
      <c r="TKA3" s="343"/>
      <c r="TKB3" s="343"/>
      <c r="TKC3" s="343"/>
      <c r="TKD3" s="343"/>
      <c r="TKE3" s="343"/>
      <c r="TKF3" s="343"/>
      <c r="TKG3" s="343"/>
      <c r="TKH3" s="343"/>
      <c r="TKI3" s="343"/>
      <c r="TKJ3" s="343"/>
      <c r="TKK3" s="343"/>
      <c r="TKL3" s="343"/>
      <c r="TKM3" s="343"/>
      <c r="TKN3" s="343"/>
      <c r="TKO3" s="343"/>
      <c r="TKP3" s="343"/>
      <c r="TKQ3" s="343"/>
      <c r="TKR3" s="343"/>
      <c r="TKS3" s="343"/>
      <c r="TKT3" s="343"/>
      <c r="TKU3" s="343"/>
      <c r="TKV3" s="343"/>
      <c r="TKW3" s="343"/>
      <c r="TKX3" s="343"/>
      <c r="TKY3" s="343"/>
      <c r="TKZ3" s="343"/>
      <c r="TLA3" s="343"/>
      <c r="TLB3" s="343"/>
      <c r="TLC3" s="343"/>
      <c r="TLD3" s="343"/>
      <c r="TLE3" s="343"/>
      <c r="TLF3" s="343"/>
      <c r="TLG3" s="343"/>
      <c r="TLH3" s="343"/>
      <c r="TLI3" s="343"/>
      <c r="TLJ3" s="343"/>
      <c r="TLK3" s="343"/>
      <c r="TLL3" s="343"/>
      <c r="TLM3" s="343"/>
      <c r="TLN3" s="343"/>
      <c r="TLO3" s="343"/>
      <c r="TLP3" s="343"/>
      <c r="TLQ3" s="343"/>
      <c r="TLR3" s="343"/>
      <c r="TLS3" s="343"/>
      <c r="TLT3" s="343"/>
      <c r="TLU3" s="343"/>
      <c r="TLV3" s="343"/>
      <c r="TLW3" s="343"/>
      <c r="TLX3" s="343"/>
      <c r="TLY3" s="343"/>
      <c r="TLZ3" s="343"/>
      <c r="TMA3" s="343"/>
      <c r="TMB3" s="343"/>
      <c r="TMC3" s="343"/>
      <c r="TMD3" s="343"/>
      <c r="TME3" s="343"/>
      <c r="TMF3" s="343"/>
      <c r="TMG3" s="343"/>
      <c r="TMH3" s="343"/>
      <c r="TMI3" s="343"/>
      <c r="TMJ3" s="343"/>
      <c r="TMK3" s="343"/>
      <c r="TML3" s="343"/>
      <c r="TMM3" s="343"/>
      <c r="TMN3" s="343"/>
      <c r="TMO3" s="343"/>
      <c r="TMP3" s="343"/>
      <c r="TMQ3" s="343"/>
      <c r="TMR3" s="343"/>
      <c r="TMS3" s="343"/>
      <c r="TMT3" s="343"/>
      <c r="TMU3" s="343"/>
      <c r="TMV3" s="343"/>
      <c r="TMW3" s="343"/>
      <c r="TMX3" s="343"/>
      <c r="TMY3" s="343"/>
      <c r="TMZ3" s="343"/>
      <c r="TNA3" s="343"/>
      <c r="TNB3" s="343"/>
      <c r="TNC3" s="343"/>
      <c r="TND3" s="343"/>
      <c r="TNE3" s="343"/>
      <c r="TNF3" s="343"/>
      <c r="TNG3" s="343"/>
      <c r="TNH3" s="343"/>
      <c r="TNI3" s="343"/>
      <c r="TNJ3" s="343"/>
      <c r="TNK3" s="343"/>
      <c r="TNL3" s="343"/>
      <c r="TNM3" s="343"/>
      <c r="TNN3" s="343"/>
      <c r="TNO3" s="343"/>
      <c r="TNP3" s="343"/>
      <c r="TNQ3" s="343"/>
      <c r="TNR3" s="343"/>
      <c r="TNS3" s="343"/>
      <c r="TNT3" s="343"/>
      <c r="TNU3" s="343"/>
      <c r="TNV3" s="343"/>
      <c r="TNW3" s="343"/>
      <c r="TNX3" s="343"/>
      <c r="TNY3" s="343"/>
      <c r="TNZ3" s="343"/>
      <c r="TOA3" s="343"/>
      <c r="TOB3" s="343"/>
      <c r="TOC3" s="343"/>
      <c r="TOD3" s="343"/>
      <c r="TOE3" s="343"/>
      <c r="TOF3" s="343"/>
      <c r="TOG3" s="343"/>
      <c r="TOH3" s="343"/>
      <c r="TOI3" s="343"/>
      <c r="TOJ3" s="343"/>
      <c r="TOK3" s="343"/>
      <c r="TOL3" s="343"/>
      <c r="TOM3" s="343"/>
      <c r="TON3" s="343"/>
      <c r="TOO3" s="343"/>
      <c r="TOP3" s="343"/>
      <c r="TOQ3" s="343"/>
      <c r="TOR3" s="343"/>
      <c r="TOS3" s="343"/>
      <c r="TOT3" s="343"/>
      <c r="TOU3" s="343"/>
      <c r="TOV3" s="343"/>
      <c r="TOW3" s="343"/>
      <c r="TOX3" s="343"/>
      <c r="TOY3" s="343"/>
      <c r="TOZ3" s="343"/>
      <c r="TPA3" s="343"/>
      <c r="TPB3" s="343"/>
      <c r="TPC3" s="343"/>
      <c r="TPD3" s="343"/>
      <c r="TPE3" s="343"/>
      <c r="TPF3" s="343"/>
      <c r="TPG3" s="343"/>
      <c r="TPH3" s="343"/>
      <c r="TPI3" s="343"/>
      <c r="TPJ3" s="343"/>
      <c r="TPK3" s="343"/>
      <c r="TPL3" s="343"/>
      <c r="TPM3" s="343"/>
      <c r="TPN3" s="343"/>
      <c r="TPO3" s="343"/>
      <c r="TPP3" s="343"/>
      <c r="TPQ3" s="343"/>
      <c r="TPR3" s="343"/>
      <c r="TPS3" s="343"/>
      <c r="TPT3" s="343"/>
      <c r="TPU3" s="343"/>
      <c r="TPV3" s="343"/>
      <c r="TPW3" s="343"/>
      <c r="TPX3" s="343"/>
      <c r="TPY3" s="343"/>
      <c r="TPZ3" s="343"/>
      <c r="TQA3" s="343"/>
      <c r="TQB3" s="343"/>
      <c r="TQC3" s="343"/>
      <c r="TQD3" s="343"/>
      <c r="TQE3" s="343"/>
      <c r="TQF3" s="343"/>
      <c r="TQG3" s="343"/>
      <c r="TQH3" s="343"/>
      <c r="TQI3" s="343"/>
      <c r="TQJ3" s="343"/>
      <c r="TQK3" s="343"/>
      <c r="TQL3" s="343"/>
      <c r="TQM3" s="343"/>
      <c r="TQN3" s="343"/>
      <c r="TQO3" s="343"/>
      <c r="TQP3" s="343"/>
      <c r="TQQ3" s="343"/>
      <c r="TQR3" s="343"/>
      <c r="TQS3" s="343"/>
      <c r="TQT3" s="343"/>
      <c r="TQU3" s="343"/>
      <c r="TQV3" s="343"/>
      <c r="TQW3" s="343"/>
      <c r="TQX3" s="343"/>
      <c r="TQY3" s="343"/>
      <c r="TQZ3" s="343"/>
      <c r="TRA3" s="343"/>
      <c r="TRB3" s="343"/>
      <c r="TRC3" s="343"/>
      <c r="TRD3" s="343"/>
      <c r="TRE3" s="343"/>
      <c r="TRF3" s="343"/>
      <c r="TRG3" s="343"/>
      <c r="TRH3" s="343"/>
      <c r="TRI3" s="343"/>
      <c r="TRJ3" s="343"/>
      <c r="TRK3" s="343"/>
      <c r="TRL3" s="343"/>
      <c r="TRM3" s="343"/>
      <c r="TRN3" s="343"/>
      <c r="TRO3" s="343"/>
      <c r="TRP3" s="343"/>
      <c r="TRQ3" s="343"/>
      <c r="TRR3" s="343"/>
      <c r="TRS3" s="343"/>
      <c r="TRT3" s="343"/>
      <c r="TRU3" s="343"/>
      <c r="TRV3" s="343"/>
      <c r="TRW3" s="343"/>
      <c r="TRX3" s="343"/>
      <c r="TRY3" s="343"/>
      <c r="TRZ3" s="343"/>
      <c r="TSA3" s="343"/>
      <c r="TSB3" s="343"/>
      <c r="TSC3" s="343"/>
      <c r="TSD3" s="343"/>
      <c r="TSE3" s="343"/>
      <c r="TSF3" s="343"/>
      <c r="TSG3" s="343"/>
      <c r="TSH3" s="343"/>
      <c r="TSI3" s="343"/>
      <c r="TSJ3" s="343"/>
      <c r="TSK3" s="343"/>
      <c r="TSL3" s="343"/>
      <c r="TSM3" s="343"/>
      <c r="TSN3" s="343"/>
      <c r="TSO3" s="343"/>
      <c r="TSP3" s="343"/>
      <c r="TSQ3" s="343"/>
      <c r="TSR3" s="343"/>
      <c r="TSS3" s="343"/>
      <c r="TST3" s="343"/>
      <c r="TSU3" s="343"/>
      <c r="TSV3" s="343"/>
      <c r="TSW3" s="343"/>
      <c r="TSX3" s="343"/>
      <c r="TSY3" s="343"/>
      <c r="TSZ3" s="343"/>
      <c r="TTA3" s="343"/>
      <c r="TTB3" s="343"/>
      <c r="TTC3" s="343"/>
      <c r="TTD3" s="343"/>
      <c r="TTE3" s="343"/>
      <c r="TTF3" s="343"/>
      <c r="TTG3" s="343"/>
      <c r="TTH3" s="343"/>
      <c r="TTI3" s="343"/>
      <c r="TTJ3" s="343"/>
      <c r="TTK3" s="343"/>
      <c r="TTL3" s="343"/>
      <c r="TTM3" s="343"/>
      <c r="TTN3" s="343"/>
      <c r="TTO3" s="343"/>
      <c r="TTP3" s="343"/>
      <c r="TTQ3" s="343"/>
      <c r="TTR3" s="343"/>
      <c r="TTS3" s="343"/>
      <c r="TTT3" s="343"/>
      <c r="TTU3" s="343"/>
      <c r="TTV3" s="343"/>
      <c r="TTW3" s="343"/>
      <c r="TTX3" s="343"/>
      <c r="TTY3" s="343"/>
      <c r="TTZ3" s="343"/>
      <c r="TUA3" s="343"/>
      <c r="TUB3" s="343"/>
      <c r="TUC3" s="343"/>
      <c r="TUD3" s="343"/>
      <c r="TUE3" s="343"/>
      <c r="TUF3" s="343"/>
      <c r="TUG3" s="343"/>
      <c r="TUH3" s="343"/>
      <c r="TUI3" s="343"/>
      <c r="TUJ3" s="343"/>
      <c r="TUK3" s="343"/>
      <c r="TUL3" s="343"/>
      <c r="TUM3" s="343"/>
      <c r="TUN3" s="343"/>
      <c r="TUO3" s="343"/>
      <c r="TUP3" s="343"/>
      <c r="TUQ3" s="343"/>
      <c r="TUR3" s="343"/>
      <c r="TUS3" s="343"/>
      <c r="TUT3" s="343"/>
      <c r="TUU3" s="343"/>
      <c r="TUV3" s="343"/>
      <c r="TUW3" s="343"/>
      <c r="TUX3" s="343"/>
      <c r="TUY3" s="343"/>
      <c r="TUZ3" s="343"/>
      <c r="TVA3" s="343"/>
      <c r="TVB3" s="343"/>
      <c r="TVC3" s="343"/>
      <c r="TVD3" s="343"/>
      <c r="TVE3" s="343"/>
      <c r="TVF3" s="343"/>
      <c r="TVG3" s="343"/>
      <c r="TVH3" s="343"/>
      <c r="TVI3" s="343"/>
      <c r="TVJ3" s="343"/>
      <c r="TVK3" s="343"/>
      <c r="TVL3" s="343"/>
      <c r="TVM3" s="343"/>
      <c r="TVN3" s="343"/>
      <c r="TVO3" s="343"/>
      <c r="TVP3" s="343"/>
      <c r="TVQ3" s="343"/>
      <c r="TVR3" s="343"/>
      <c r="TVS3" s="343"/>
      <c r="TVT3" s="343"/>
      <c r="TVU3" s="343"/>
      <c r="TVV3" s="343"/>
      <c r="TVW3" s="343"/>
      <c r="TVX3" s="343"/>
      <c r="TVY3" s="343"/>
      <c r="TVZ3" s="343"/>
      <c r="TWA3" s="343"/>
      <c r="TWB3" s="343"/>
      <c r="TWC3" s="343"/>
      <c r="TWD3" s="343"/>
      <c r="TWE3" s="343"/>
      <c r="TWF3" s="343"/>
      <c r="TWG3" s="343"/>
      <c r="TWH3" s="343"/>
      <c r="TWI3" s="343"/>
      <c r="TWJ3" s="343"/>
      <c r="TWK3" s="343"/>
      <c r="TWL3" s="343"/>
      <c r="TWM3" s="343"/>
      <c r="TWN3" s="343"/>
      <c r="TWO3" s="343"/>
      <c r="TWP3" s="343"/>
      <c r="TWQ3" s="343"/>
      <c r="TWR3" s="343"/>
      <c r="TWS3" s="343"/>
      <c r="TWT3" s="343"/>
      <c r="TWU3" s="343"/>
      <c r="TWV3" s="343"/>
      <c r="TWW3" s="343"/>
      <c r="TWX3" s="343"/>
      <c r="TWY3" s="343"/>
      <c r="TWZ3" s="343"/>
      <c r="TXA3" s="343"/>
      <c r="TXB3" s="343"/>
      <c r="TXC3" s="343"/>
      <c r="TXD3" s="343"/>
      <c r="TXE3" s="343"/>
      <c r="TXF3" s="343"/>
      <c r="TXG3" s="343"/>
      <c r="TXH3" s="343"/>
      <c r="TXI3" s="343"/>
      <c r="TXJ3" s="343"/>
      <c r="TXK3" s="343"/>
      <c r="TXL3" s="343"/>
      <c r="TXM3" s="343"/>
      <c r="TXN3" s="343"/>
      <c r="TXO3" s="343"/>
      <c r="TXP3" s="343"/>
      <c r="TXQ3" s="343"/>
      <c r="TXR3" s="343"/>
      <c r="TXS3" s="343"/>
      <c r="TXT3" s="343"/>
      <c r="TXU3" s="343"/>
      <c r="TXV3" s="343"/>
      <c r="TXW3" s="343"/>
      <c r="TXX3" s="343"/>
      <c r="TXY3" s="343"/>
      <c r="TXZ3" s="343"/>
      <c r="TYA3" s="343"/>
      <c r="TYB3" s="343"/>
      <c r="TYC3" s="343"/>
      <c r="TYD3" s="343"/>
      <c r="TYE3" s="343"/>
      <c r="TYF3" s="343"/>
      <c r="TYG3" s="343"/>
      <c r="TYH3" s="343"/>
      <c r="TYI3" s="343"/>
      <c r="TYJ3" s="343"/>
      <c r="TYK3" s="343"/>
      <c r="TYL3" s="343"/>
      <c r="TYM3" s="343"/>
      <c r="TYN3" s="343"/>
      <c r="TYO3" s="343"/>
      <c r="TYP3" s="343"/>
      <c r="TYQ3" s="343"/>
      <c r="TYR3" s="343"/>
      <c r="TYS3" s="343"/>
      <c r="TYT3" s="343"/>
      <c r="TYU3" s="343"/>
      <c r="TYV3" s="343"/>
      <c r="TYW3" s="343"/>
      <c r="TYX3" s="343"/>
      <c r="TYY3" s="343"/>
      <c r="TYZ3" s="343"/>
      <c r="TZA3" s="343"/>
      <c r="TZB3" s="343"/>
      <c r="TZC3" s="343"/>
      <c r="TZD3" s="343"/>
      <c r="TZE3" s="343"/>
      <c r="TZF3" s="343"/>
      <c r="TZG3" s="343"/>
      <c r="TZH3" s="343"/>
      <c r="TZI3" s="343"/>
      <c r="TZJ3" s="343"/>
      <c r="TZK3" s="343"/>
      <c r="TZL3" s="343"/>
      <c r="TZM3" s="343"/>
      <c r="TZN3" s="343"/>
      <c r="TZO3" s="343"/>
      <c r="TZP3" s="343"/>
      <c r="TZQ3" s="343"/>
      <c r="TZR3" s="343"/>
      <c r="TZS3" s="343"/>
      <c r="TZT3" s="343"/>
      <c r="TZU3" s="343"/>
      <c r="TZV3" s="343"/>
      <c r="TZW3" s="343"/>
      <c r="TZX3" s="343"/>
      <c r="TZY3" s="343"/>
      <c r="TZZ3" s="343"/>
      <c r="UAA3" s="343"/>
      <c r="UAB3" s="343"/>
      <c r="UAC3" s="343"/>
      <c r="UAD3" s="343"/>
      <c r="UAE3" s="343"/>
      <c r="UAF3" s="343"/>
      <c r="UAG3" s="343"/>
      <c r="UAH3" s="343"/>
      <c r="UAI3" s="343"/>
      <c r="UAJ3" s="343"/>
      <c r="UAK3" s="343"/>
      <c r="UAL3" s="343"/>
      <c r="UAM3" s="343"/>
      <c r="UAN3" s="343"/>
      <c r="UAO3" s="343"/>
      <c r="UAP3" s="343"/>
      <c r="UAQ3" s="343"/>
      <c r="UAR3" s="343"/>
      <c r="UAS3" s="343"/>
      <c r="UAT3" s="343"/>
      <c r="UAU3" s="343"/>
      <c r="UAV3" s="343"/>
      <c r="UAW3" s="343"/>
      <c r="UAX3" s="343"/>
      <c r="UAY3" s="343"/>
      <c r="UAZ3" s="343"/>
      <c r="UBA3" s="343"/>
      <c r="UBB3" s="343"/>
      <c r="UBC3" s="343"/>
      <c r="UBD3" s="343"/>
      <c r="UBE3" s="343"/>
      <c r="UBF3" s="343"/>
      <c r="UBG3" s="343"/>
      <c r="UBH3" s="343"/>
      <c r="UBI3" s="343"/>
      <c r="UBJ3" s="343"/>
      <c r="UBK3" s="343"/>
      <c r="UBL3" s="343"/>
      <c r="UBM3" s="343"/>
      <c r="UBN3" s="343"/>
      <c r="UBO3" s="343"/>
      <c r="UBP3" s="343"/>
      <c r="UBQ3" s="343"/>
      <c r="UBR3" s="343"/>
      <c r="UBS3" s="343"/>
      <c r="UBT3" s="343"/>
      <c r="UBU3" s="343"/>
      <c r="UBV3" s="343"/>
      <c r="UBW3" s="343"/>
      <c r="UBX3" s="343"/>
      <c r="UBY3" s="343"/>
      <c r="UBZ3" s="343"/>
      <c r="UCA3" s="343"/>
      <c r="UCB3" s="343"/>
      <c r="UCC3" s="343"/>
      <c r="UCD3" s="343"/>
      <c r="UCE3" s="343"/>
      <c r="UCF3" s="343"/>
      <c r="UCG3" s="343"/>
      <c r="UCH3" s="343"/>
      <c r="UCI3" s="343"/>
      <c r="UCJ3" s="343"/>
      <c r="UCK3" s="343"/>
      <c r="UCL3" s="343"/>
      <c r="UCM3" s="343"/>
      <c r="UCN3" s="343"/>
      <c r="UCO3" s="343"/>
      <c r="UCP3" s="343"/>
      <c r="UCQ3" s="343"/>
      <c r="UCR3" s="343"/>
      <c r="UCS3" s="343"/>
      <c r="UCT3" s="343"/>
      <c r="UCU3" s="343"/>
      <c r="UCV3" s="343"/>
      <c r="UCW3" s="343"/>
      <c r="UCX3" s="343"/>
      <c r="UCY3" s="343"/>
      <c r="UCZ3" s="343"/>
      <c r="UDA3" s="343"/>
      <c r="UDB3" s="343"/>
      <c r="UDC3" s="343"/>
      <c r="UDD3" s="343"/>
      <c r="UDE3" s="343"/>
      <c r="UDF3" s="343"/>
      <c r="UDG3" s="343"/>
      <c r="UDH3" s="343"/>
      <c r="UDI3" s="343"/>
      <c r="UDJ3" s="343"/>
      <c r="UDK3" s="343"/>
      <c r="UDL3" s="343"/>
      <c r="UDM3" s="343"/>
      <c r="UDN3" s="343"/>
      <c r="UDO3" s="343"/>
      <c r="UDP3" s="343"/>
      <c r="UDQ3" s="343"/>
      <c r="UDR3" s="343"/>
      <c r="UDS3" s="343"/>
      <c r="UDT3" s="343"/>
      <c r="UDU3" s="343"/>
      <c r="UDV3" s="343"/>
      <c r="UDW3" s="343"/>
      <c r="UDX3" s="343"/>
      <c r="UDY3" s="343"/>
      <c r="UDZ3" s="343"/>
      <c r="UEA3" s="343"/>
      <c r="UEB3" s="343"/>
      <c r="UEC3" s="343"/>
      <c r="UED3" s="343"/>
      <c r="UEE3" s="343"/>
      <c r="UEF3" s="343"/>
      <c r="UEG3" s="343"/>
      <c r="UEH3" s="343"/>
      <c r="UEI3" s="343"/>
      <c r="UEJ3" s="343"/>
      <c r="UEK3" s="343"/>
      <c r="UEL3" s="343"/>
      <c r="UEM3" s="343"/>
      <c r="UEN3" s="343"/>
      <c r="UEO3" s="343"/>
      <c r="UEP3" s="343"/>
      <c r="UEQ3" s="343"/>
      <c r="UER3" s="343"/>
      <c r="UES3" s="343"/>
      <c r="UET3" s="343"/>
      <c r="UEU3" s="343"/>
      <c r="UEV3" s="343"/>
      <c r="UEW3" s="343"/>
      <c r="UEX3" s="343"/>
      <c r="UEY3" s="343"/>
      <c r="UEZ3" s="343"/>
      <c r="UFA3" s="343"/>
      <c r="UFB3" s="343"/>
      <c r="UFC3" s="343"/>
      <c r="UFD3" s="343"/>
      <c r="UFE3" s="343"/>
      <c r="UFF3" s="343"/>
      <c r="UFG3" s="343"/>
      <c r="UFH3" s="343"/>
      <c r="UFI3" s="343"/>
      <c r="UFJ3" s="343"/>
      <c r="UFK3" s="343"/>
      <c r="UFL3" s="343"/>
      <c r="UFM3" s="343"/>
      <c r="UFN3" s="343"/>
      <c r="UFO3" s="343"/>
      <c r="UFP3" s="343"/>
      <c r="UFQ3" s="343"/>
      <c r="UFR3" s="343"/>
      <c r="UFS3" s="343"/>
      <c r="UFT3" s="343"/>
      <c r="UFU3" s="343"/>
      <c r="UFV3" s="343"/>
      <c r="UFW3" s="343"/>
      <c r="UFX3" s="343"/>
      <c r="UFY3" s="343"/>
      <c r="UFZ3" s="343"/>
      <c r="UGA3" s="343"/>
      <c r="UGB3" s="343"/>
      <c r="UGC3" s="343"/>
      <c r="UGD3" s="343"/>
      <c r="UGE3" s="343"/>
      <c r="UGF3" s="343"/>
      <c r="UGG3" s="343"/>
      <c r="UGH3" s="343"/>
      <c r="UGI3" s="343"/>
      <c r="UGJ3" s="343"/>
      <c r="UGK3" s="343"/>
      <c r="UGL3" s="343"/>
      <c r="UGM3" s="343"/>
      <c r="UGN3" s="343"/>
      <c r="UGO3" s="343"/>
      <c r="UGP3" s="343"/>
      <c r="UGQ3" s="343"/>
      <c r="UGR3" s="343"/>
      <c r="UGS3" s="343"/>
      <c r="UGT3" s="343"/>
      <c r="UGU3" s="343"/>
      <c r="UGV3" s="343"/>
      <c r="UGW3" s="343"/>
      <c r="UGX3" s="343"/>
      <c r="UGY3" s="343"/>
      <c r="UGZ3" s="343"/>
      <c r="UHA3" s="343"/>
      <c r="UHB3" s="343"/>
      <c r="UHC3" s="343"/>
      <c r="UHD3" s="343"/>
      <c r="UHE3" s="343"/>
      <c r="UHF3" s="343"/>
      <c r="UHG3" s="343"/>
      <c r="UHH3" s="343"/>
      <c r="UHI3" s="343"/>
      <c r="UHJ3" s="343"/>
      <c r="UHK3" s="343"/>
      <c r="UHL3" s="343"/>
      <c r="UHM3" s="343"/>
      <c r="UHN3" s="343"/>
      <c r="UHO3" s="343"/>
      <c r="UHP3" s="343"/>
      <c r="UHQ3" s="343"/>
      <c r="UHR3" s="343"/>
      <c r="UHS3" s="343"/>
      <c r="UHT3" s="343"/>
      <c r="UHU3" s="343"/>
      <c r="UHV3" s="343"/>
      <c r="UHW3" s="343"/>
      <c r="UHX3" s="343"/>
      <c r="UHY3" s="343"/>
      <c r="UHZ3" s="343"/>
      <c r="UIA3" s="343"/>
      <c r="UIB3" s="343"/>
      <c r="UIC3" s="343"/>
      <c r="UID3" s="343"/>
      <c r="UIE3" s="343"/>
      <c r="UIF3" s="343"/>
      <c r="UIG3" s="343"/>
      <c r="UIH3" s="343"/>
      <c r="UII3" s="343"/>
      <c r="UIJ3" s="343"/>
      <c r="UIK3" s="343"/>
      <c r="UIL3" s="343"/>
      <c r="UIM3" s="343"/>
      <c r="UIN3" s="343"/>
      <c r="UIO3" s="343"/>
      <c r="UIP3" s="343"/>
      <c r="UIQ3" s="343"/>
      <c r="UIR3" s="343"/>
      <c r="UIS3" s="343"/>
      <c r="UIT3" s="343"/>
      <c r="UIU3" s="343"/>
      <c r="UIV3" s="343"/>
      <c r="UIW3" s="343"/>
      <c r="UIX3" s="343"/>
      <c r="UIY3" s="343"/>
      <c r="UIZ3" s="343"/>
      <c r="UJA3" s="343"/>
      <c r="UJB3" s="343"/>
      <c r="UJC3" s="343"/>
      <c r="UJD3" s="343"/>
      <c r="UJE3" s="343"/>
      <c r="UJF3" s="343"/>
      <c r="UJG3" s="343"/>
      <c r="UJH3" s="343"/>
      <c r="UJI3" s="343"/>
      <c r="UJJ3" s="343"/>
      <c r="UJK3" s="343"/>
      <c r="UJL3" s="343"/>
      <c r="UJM3" s="343"/>
      <c r="UJN3" s="343"/>
      <c r="UJO3" s="343"/>
      <c r="UJP3" s="343"/>
      <c r="UJQ3" s="343"/>
      <c r="UJR3" s="343"/>
      <c r="UJS3" s="343"/>
      <c r="UJT3" s="343"/>
      <c r="UJU3" s="343"/>
      <c r="UJV3" s="343"/>
      <c r="UJW3" s="343"/>
      <c r="UJX3" s="343"/>
      <c r="UJY3" s="343"/>
      <c r="UJZ3" s="343"/>
      <c r="UKA3" s="343"/>
      <c r="UKB3" s="343"/>
      <c r="UKC3" s="343"/>
      <c r="UKD3" s="343"/>
      <c r="UKE3" s="343"/>
      <c r="UKF3" s="343"/>
      <c r="UKG3" s="343"/>
      <c r="UKH3" s="343"/>
      <c r="UKI3" s="343"/>
      <c r="UKJ3" s="343"/>
      <c r="UKK3" s="343"/>
      <c r="UKL3" s="343"/>
      <c r="UKM3" s="343"/>
      <c r="UKN3" s="343"/>
      <c r="UKO3" s="343"/>
      <c r="UKP3" s="343"/>
      <c r="UKQ3" s="343"/>
      <c r="UKR3" s="343"/>
      <c r="UKS3" s="343"/>
      <c r="UKT3" s="343"/>
      <c r="UKU3" s="343"/>
      <c r="UKV3" s="343"/>
      <c r="UKW3" s="343"/>
      <c r="UKX3" s="343"/>
      <c r="UKY3" s="343"/>
      <c r="UKZ3" s="343"/>
      <c r="ULA3" s="343"/>
      <c r="ULB3" s="343"/>
      <c r="ULC3" s="343"/>
      <c r="ULD3" s="343"/>
      <c r="ULE3" s="343"/>
      <c r="ULF3" s="343"/>
      <c r="ULG3" s="343"/>
      <c r="ULH3" s="343"/>
      <c r="ULI3" s="343"/>
      <c r="ULJ3" s="343"/>
      <c r="ULK3" s="343"/>
      <c r="ULL3" s="343"/>
      <c r="ULM3" s="343"/>
      <c r="ULN3" s="343"/>
      <c r="ULO3" s="343"/>
      <c r="ULP3" s="343"/>
      <c r="ULQ3" s="343"/>
      <c r="ULR3" s="343"/>
      <c r="ULS3" s="343"/>
      <c r="ULT3" s="343"/>
      <c r="ULU3" s="343"/>
      <c r="ULV3" s="343"/>
      <c r="ULW3" s="343"/>
      <c r="ULX3" s="343"/>
      <c r="ULY3" s="343"/>
      <c r="ULZ3" s="343"/>
      <c r="UMA3" s="343"/>
      <c r="UMB3" s="343"/>
      <c r="UMC3" s="343"/>
      <c r="UMD3" s="343"/>
      <c r="UME3" s="343"/>
      <c r="UMF3" s="343"/>
      <c r="UMG3" s="343"/>
      <c r="UMH3" s="343"/>
      <c r="UMI3" s="343"/>
      <c r="UMJ3" s="343"/>
      <c r="UMK3" s="343"/>
      <c r="UML3" s="343"/>
      <c r="UMM3" s="343"/>
      <c r="UMN3" s="343"/>
      <c r="UMO3" s="343"/>
      <c r="UMP3" s="343"/>
      <c r="UMQ3" s="343"/>
      <c r="UMR3" s="343"/>
      <c r="UMS3" s="343"/>
      <c r="UMT3" s="343"/>
      <c r="UMU3" s="343"/>
      <c r="UMV3" s="343"/>
      <c r="UMW3" s="343"/>
      <c r="UMX3" s="343"/>
      <c r="UMY3" s="343"/>
      <c r="UMZ3" s="343"/>
      <c r="UNA3" s="343"/>
      <c r="UNB3" s="343"/>
      <c r="UNC3" s="343"/>
      <c r="UND3" s="343"/>
      <c r="UNE3" s="343"/>
      <c r="UNF3" s="343"/>
      <c r="UNG3" s="343"/>
      <c r="UNH3" s="343"/>
      <c r="UNI3" s="343"/>
      <c r="UNJ3" s="343"/>
      <c r="UNK3" s="343"/>
      <c r="UNL3" s="343"/>
      <c r="UNM3" s="343"/>
      <c r="UNN3" s="343"/>
      <c r="UNO3" s="343"/>
      <c r="UNP3" s="343"/>
      <c r="UNQ3" s="343"/>
      <c r="UNR3" s="343"/>
      <c r="UNS3" s="343"/>
      <c r="UNT3" s="343"/>
      <c r="UNU3" s="343"/>
      <c r="UNV3" s="343"/>
      <c r="UNW3" s="343"/>
      <c r="UNX3" s="343"/>
      <c r="UNY3" s="343"/>
      <c r="UNZ3" s="343"/>
      <c r="UOA3" s="343"/>
      <c r="UOB3" s="343"/>
      <c r="UOC3" s="343"/>
      <c r="UOD3" s="343"/>
      <c r="UOE3" s="343"/>
      <c r="UOF3" s="343"/>
      <c r="UOG3" s="343"/>
      <c r="UOH3" s="343"/>
      <c r="UOI3" s="343"/>
      <c r="UOJ3" s="343"/>
      <c r="UOK3" s="343"/>
      <c r="UOL3" s="343"/>
      <c r="UOM3" s="343"/>
      <c r="UON3" s="343"/>
      <c r="UOO3" s="343"/>
      <c r="UOP3" s="343"/>
      <c r="UOQ3" s="343"/>
      <c r="UOR3" s="343"/>
      <c r="UOS3" s="343"/>
      <c r="UOT3" s="343"/>
      <c r="UOU3" s="343"/>
      <c r="UOV3" s="343"/>
      <c r="UOW3" s="343"/>
      <c r="UOX3" s="343"/>
      <c r="UOY3" s="343"/>
      <c r="UOZ3" s="343"/>
      <c r="UPA3" s="343"/>
      <c r="UPB3" s="343"/>
      <c r="UPC3" s="343"/>
      <c r="UPD3" s="343"/>
      <c r="UPE3" s="343"/>
      <c r="UPF3" s="343"/>
      <c r="UPG3" s="343"/>
      <c r="UPH3" s="343"/>
      <c r="UPI3" s="343"/>
      <c r="UPJ3" s="343"/>
      <c r="UPK3" s="343"/>
      <c r="UPL3" s="343"/>
      <c r="UPM3" s="343"/>
      <c r="UPN3" s="343"/>
      <c r="UPO3" s="343"/>
      <c r="UPP3" s="343"/>
      <c r="UPQ3" s="343"/>
      <c r="UPR3" s="343"/>
      <c r="UPS3" s="343"/>
      <c r="UPT3" s="343"/>
      <c r="UPU3" s="343"/>
      <c r="UPV3" s="343"/>
      <c r="UPW3" s="343"/>
      <c r="UPX3" s="343"/>
      <c r="UPY3" s="343"/>
      <c r="UPZ3" s="343"/>
      <c r="UQA3" s="343"/>
      <c r="UQB3" s="343"/>
      <c r="UQC3" s="343"/>
      <c r="UQD3" s="343"/>
      <c r="UQE3" s="343"/>
      <c r="UQF3" s="343"/>
      <c r="UQG3" s="343"/>
      <c r="UQH3" s="343"/>
      <c r="UQI3" s="343"/>
      <c r="UQJ3" s="343"/>
      <c r="UQK3" s="343"/>
      <c r="UQL3" s="343"/>
      <c r="UQM3" s="343"/>
      <c r="UQN3" s="343"/>
      <c r="UQO3" s="343"/>
      <c r="UQP3" s="343"/>
      <c r="UQQ3" s="343"/>
      <c r="UQR3" s="343"/>
      <c r="UQS3" s="343"/>
      <c r="UQT3" s="343"/>
      <c r="UQU3" s="343"/>
      <c r="UQV3" s="343"/>
      <c r="UQW3" s="343"/>
      <c r="UQX3" s="343"/>
      <c r="UQY3" s="343"/>
      <c r="UQZ3" s="343"/>
      <c r="URA3" s="343"/>
      <c r="URB3" s="343"/>
      <c r="URC3" s="343"/>
      <c r="URD3" s="343"/>
      <c r="URE3" s="343"/>
      <c r="URF3" s="343"/>
      <c r="URG3" s="343"/>
      <c r="URH3" s="343"/>
      <c r="URI3" s="343"/>
      <c r="URJ3" s="343"/>
      <c r="URK3" s="343"/>
      <c r="URL3" s="343"/>
      <c r="URM3" s="343"/>
      <c r="URN3" s="343"/>
      <c r="URO3" s="343"/>
      <c r="URP3" s="343"/>
      <c r="URQ3" s="343"/>
      <c r="URR3" s="343"/>
      <c r="URS3" s="343"/>
      <c r="URT3" s="343"/>
      <c r="URU3" s="343"/>
      <c r="URV3" s="343"/>
      <c r="URW3" s="343"/>
      <c r="URX3" s="343"/>
      <c r="URY3" s="343"/>
      <c r="URZ3" s="343"/>
      <c r="USA3" s="343"/>
      <c r="USB3" s="343"/>
      <c r="USC3" s="343"/>
      <c r="USD3" s="343"/>
      <c r="USE3" s="343"/>
      <c r="USF3" s="343"/>
      <c r="USG3" s="343"/>
      <c r="USH3" s="343"/>
      <c r="USI3" s="343"/>
      <c r="USJ3" s="343"/>
      <c r="USK3" s="343"/>
      <c r="USL3" s="343"/>
      <c r="USM3" s="343"/>
      <c r="USN3" s="343"/>
      <c r="USO3" s="343"/>
      <c r="USP3" s="343"/>
      <c r="USQ3" s="343"/>
      <c r="USR3" s="343"/>
      <c r="USS3" s="343"/>
      <c r="UST3" s="343"/>
      <c r="USU3" s="343"/>
      <c r="USV3" s="343"/>
      <c r="USW3" s="343"/>
      <c r="USX3" s="343"/>
      <c r="USY3" s="343"/>
      <c r="USZ3" s="343"/>
      <c r="UTA3" s="343"/>
      <c r="UTB3" s="343"/>
      <c r="UTC3" s="343"/>
      <c r="UTD3" s="343"/>
      <c r="UTE3" s="343"/>
      <c r="UTF3" s="343"/>
      <c r="UTG3" s="343"/>
      <c r="UTH3" s="343"/>
      <c r="UTI3" s="343"/>
      <c r="UTJ3" s="343"/>
      <c r="UTK3" s="343"/>
      <c r="UTL3" s="343"/>
      <c r="UTM3" s="343"/>
      <c r="UTN3" s="343"/>
      <c r="UTO3" s="343"/>
      <c r="UTP3" s="343"/>
      <c r="UTQ3" s="343"/>
      <c r="UTR3" s="343"/>
      <c r="UTS3" s="343"/>
      <c r="UTT3" s="343"/>
      <c r="UTU3" s="343"/>
      <c r="UTV3" s="343"/>
      <c r="UTW3" s="343"/>
      <c r="UTX3" s="343"/>
      <c r="UTY3" s="343"/>
      <c r="UTZ3" s="343"/>
      <c r="UUA3" s="343"/>
      <c r="UUB3" s="343"/>
      <c r="UUC3" s="343"/>
      <c r="UUD3" s="343"/>
      <c r="UUE3" s="343"/>
      <c r="UUF3" s="343"/>
      <c r="UUG3" s="343"/>
      <c r="UUH3" s="343"/>
      <c r="UUI3" s="343"/>
      <c r="UUJ3" s="343"/>
      <c r="UUK3" s="343"/>
      <c r="UUL3" s="343"/>
      <c r="UUM3" s="343"/>
      <c r="UUN3" s="343"/>
      <c r="UUO3" s="343"/>
      <c r="UUP3" s="343"/>
      <c r="UUQ3" s="343"/>
      <c r="UUR3" s="343"/>
      <c r="UUS3" s="343"/>
      <c r="UUT3" s="343"/>
      <c r="UUU3" s="343"/>
      <c r="UUV3" s="343"/>
      <c r="UUW3" s="343"/>
      <c r="UUX3" s="343"/>
      <c r="UUY3" s="343"/>
      <c r="UUZ3" s="343"/>
      <c r="UVA3" s="343"/>
      <c r="UVB3" s="343"/>
      <c r="UVC3" s="343"/>
      <c r="UVD3" s="343"/>
      <c r="UVE3" s="343"/>
      <c r="UVF3" s="343"/>
      <c r="UVG3" s="343"/>
      <c r="UVH3" s="343"/>
      <c r="UVI3" s="343"/>
      <c r="UVJ3" s="343"/>
      <c r="UVK3" s="343"/>
      <c r="UVL3" s="343"/>
      <c r="UVM3" s="343"/>
      <c r="UVN3" s="343"/>
      <c r="UVO3" s="343"/>
      <c r="UVP3" s="343"/>
      <c r="UVQ3" s="343"/>
      <c r="UVR3" s="343"/>
      <c r="UVS3" s="343"/>
      <c r="UVT3" s="343"/>
      <c r="UVU3" s="343"/>
      <c r="UVV3" s="343"/>
      <c r="UVW3" s="343"/>
      <c r="UVX3" s="343"/>
      <c r="UVY3" s="343"/>
      <c r="UVZ3" s="343"/>
      <c r="UWA3" s="343"/>
      <c r="UWB3" s="343"/>
      <c r="UWC3" s="343"/>
      <c r="UWD3" s="343"/>
      <c r="UWE3" s="343"/>
      <c r="UWF3" s="343"/>
      <c r="UWG3" s="343"/>
      <c r="UWH3" s="343"/>
      <c r="UWI3" s="343"/>
      <c r="UWJ3" s="343"/>
      <c r="UWK3" s="343"/>
      <c r="UWL3" s="343"/>
      <c r="UWM3" s="343"/>
      <c r="UWN3" s="343"/>
      <c r="UWO3" s="343"/>
      <c r="UWP3" s="343"/>
      <c r="UWQ3" s="343"/>
      <c r="UWR3" s="343"/>
      <c r="UWS3" s="343"/>
      <c r="UWT3" s="343"/>
      <c r="UWU3" s="343"/>
      <c r="UWV3" s="343"/>
      <c r="UWW3" s="343"/>
      <c r="UWX3" s="343"/>
      <c r="UWY3" s="343"/>
      <c r="UWZ3" s="343"/>
      <c r="UXA3" s="343"/>
      <c r="UXB3" s="343"/>
      <c r="UXC3" s="343"/>
      <c r="UXD3" s="343"/>
      <c r="UXE3" s="343"/>
      <c r="UXF3" s="343"/>
      <c r="UXG3" s="343"/>
      <c r="UXH3" s="343"/>
      <c r="UXI3" s="343"/>
      <c r="UXJ3" s="343"/>
      <c r="UXK3" s="343"/>
      <c r="UXL3" s="343"/>
      <c r="UXM3" s="343"/>
      <c r="UXN3" s="343"/>
      <c r="UXO3" s="343"/>
      <c r="UXP3" s="343"/>
      <c r="UXQ3" s="343"/>
      <c r="UXR3" s="343"/>
      <c r="UXS3" s="343"/>
      <c r="UXT3" s="343"/>
      <c r="UXU3" s="343"/>
      <c r="UXV3" s="343"/>
      <c r="UXW3" s="343"/>
      <c r="UXX3" s="343"/>
      <c r="UXY3" s="343"/>
      <c r="UXZ3" s="343"/>
      <c r="UYA3" s="343"/>
      <c r="UYB3" s="343"/>
      <c r="UYC3" s="343"/>
      <c r="UYD3" s="343"/>
      <c r="UYE3" s="343"/>
      <c r="UYF3" s="343"/>
      <c r="UYG3" s="343"/>
      <c r="UYH3" s="343"/>
      <c r="UYI3" s="343"/>
      <c r="UYJ3" s="343"/>
      <c r="UYK3" s="343"/>
      <c r="UYL3" s="343"/>
      <c r="UYM3" s="343"/>
      <c r="UYN3" s="343"/>
      <c r="UYO3" s="343"/>
      <c r="UYP3" s="343"/>
      <c r="UYQ3" s="343"/>
      <c r="UYR3" s="343"/>
      <c r="UYS3" s="343"/>
      <c r="UYT3" s="343"/>
      <c r="UYU3" s="343"/>
      <c r="UYV3" s="343"/>
      <c r="UYW3" s="343"/>
      <c r="UYX3" s="343"/>
      <c r="UYY3" s="343"/>
      <c r="UYZ3" s="343"/>
      <c r="UZA3" s="343"/>
      <c r="UZB3" s="343"/>
      <c r="UZC3" s="343"/>
      <c r="UZD3" s="343"/>
      <c r="UZE3" s="343"/>
      <c r="UZF3" s="343"/>
      <c r="UZG3" s="343"/>
      <c r="UZH3" s="343"/>
      <c r="UZI3" s="343"/>
      <c r="UZJ3" s="343"/>
      <c r="UZK3" s="343"/>
      <c r="UZL3" s="343"/>
      <c r="UZM3" s="343"/>
      <c r="UZN3" s="343"/>
      <c r="UZO3" s="343"/>
      <c r="UZP3" s="343"/>
      <c r="UZQ3" s="343"/>
      <c r="UZR3" s="343"/>
      <c r="UZS3" s="343"/>
      <c r="UZT3" s="343"/>
      <c r="UZU3" s="343"/>
      <c r="UZV3" s="343"/>
      <c r="UZW3" s="343"/>
      <c r="UZX3" s="343"/>
      <c r="UZY3" s="343"/>
      <c r="UZZ3" s="343"/>
      <c r="VAA3" s="343"/>
      <c r="VAB3" s="343"/>
      <c r="VAC3" s="343"/>
      <c r="VAD3" s="343"/>
      <c r="VAE3" s="343"/>
      <c r="VAF3" s="343"/>
      <c r="VAG3" s="343"/>
      <c r="VAH3" s="343"/>
      <c r="VAI3" s="343"/>
      <c r="VAJ3" s="343"/>
      <c r="VAK3" s="343"/>
      <c r="VAL3" s="343"/>
      <c r="VAM3" s="343"/>
      <c r="VAN3" s="343"/>
      <c r="VAO3" s="343"/>
      <c r="VAP3" s="343"/>
      <c r="VAQ3" s="343"/>
      <c r="VAR3" s="343"/>
      <c r="VAS3" s="343"/>
      <c r="VAT3" s="343"/>
      <c r="VAU3" s="343"/>
      <c r="VAV3" s="343"/>
      <c r="VAW3" s="343"/>
      <c r="VAX3" s="343"/>
      <c r="VAY3" s="343"/>
      <c r="VAZ3" s="343"/>
      <c r="VBA3" s="343"/>
      <c r="VBB3" s="343"/>
      <c r="VBC3" s="343"/>
      <c r="VBD3" s="343"/>
      <c r="VBE3" s="343"/>
      <c r="VBF3" s="343"/>
      <c r="VBG3" s="343"/>
      <c r="VBH3" s="343"/>
      <c r="VBI3" s="343"/>
      <c r="VBJ3" s="343"/>
      <c r="VBK3" s="343"/>
      <c r="VBL3" s="343"/>
      <c r="VBM3" s="343"/>
      <c r="VBN3" s="343"/>
      <c r="VBO3" s="343"/>
      <c r="VBP3" s="343"/>
      <c r="VBQ3" s="343"/>
      <c r="VBR3" s="343"/>
      <c r="VBS3" s="343"/>
      <c r="VBT3" s="343"/>
      <c r="VBU3" s="343"/>
      <c r="VBV3" s="343"/>
      <c r="VBW3" s="343"/>
      <c r="VBX3" s="343"/>
      <c r="VBY3" s="343"/>
      <c r="VBZ3" s="343"/>
      <c r="VCA3" s="343"/>
      <c r="VCB3" s="343"/>
      <c r="VCC3" s="343"/>
      <c r="VCD3" s="343"/>
      <c r="VCE3" s="343"/>
      <c r="VCF3" s="343"/>
      <c r="VCG3" s="343"/>
      <c r="VCH3" s="343"/>
      <c r="VCI3" s="343"/>
      <c r="VCJ3" s="343"/>
      <c r="VCK3" s="343"/>
      <c r="VCL3" s="343"/>
      <c r="VCM3" s="343"/>
      <c r="VCN3" s="343"/>
      <c r="VCO3" s="343"/>
      <c r="VCP3" s="343"/>
      <c r="VCQ3" s="343"/>
      <c r="VCR3" s="343"/>
      <c r="VCS3" s="343"/>
      <c r="VCT3" s="343"/>
      <c r="VCU3" s="343"/>
      <c r="VCV3" s="343"/>
      <c r="VCW3" s="343"/>
      <c r="VCX3" s="343"/>
      <c r="VCY3" s="343"/>
      <c r="VCZ3" s="343"/>
      <c r="VDA3" s="343"/>
      <c r="VDB3" s="343"/>
      <c r="VDC3" s="343"/>
      <c r="VDD3" s="343"/>
      <c r="VDE3" s="343"/>
      <c r="VDF3" s="343"/>
      <c r="VDG3" s="343"/>
      <c r="VDH3" s="343"/>
      <c r="VDI3" s="343"/>
      <c r="VDJ3" s="343"/>
      <c r="VDK3" s="343"/>
      <c r="VDL3" s="343"/>
      <c r="VDM3" s="343"/>
      <c r="VDN3" s="343"/>
      <c r="VDO3" s="343"/>
      <c r="VDP3" s="343"/>
      <c r="VDQ3" s="343"/>
      <c r="VDR3" s="343"/>
      <c r="VDS3" s="343"/>
      <c r="VDT3" s="343"/>
      <c r="VDU3" s="343"/>
      <c r="VDV3" s="343"/>
      <c r="VDW3" s="343"/>
      <c r="VDX3" s="343"/>
      <c r="VDY3" s="343"/>
      <c r="VDZ3" s="343"/>
      <c r="VEA3" s="343"/>
      <c r="VEB3" s="343"/>
      <c r="VEC3" s="343"/>
      <c r="VED3" s="343"/>
      <c r="VEE3" s="343"/>
      <c r="VEF3" s="343"/>
      <c r="VEG3" s="343"/>
      <c r="VEH3" s="343"/>
      <c r="VEI3" s="343"/>
      <c r="VEJ3" s="343"/>
      <c r="VEK3" s="343"/>
      <c r="VEL3" s="343"/>
      <c r="VEM3" s="343"/>
      <c r="VEN3" s="343"/>
      <c r="VEO3" s="343"/>
      <c r="VEP3" s="343"/>
      <c r="VEQ3" s="343"/>
      <c r="VER3" s="343"/>
      <c r="VES3" s="343"/>
      <c r="VET3" s="343"/>
      <c r="VEU3" s="343"/>
      <c r="VEV3" s="343"/>
      <c r="VEW3" s="343"/>
      <c r="VEX3" s="343"/>
      <c r="VEY3" s="343"/>
      <c r="VEZ3" s="343"/>
      <c r="VFA3" s="343"/>
      <c r="VFB3" s="343"/>
      <c r="VFC3" s="343"/>
      <c r="VFD3" s="343"/>
      <c r="VFE3" s="343"/>
      <c r="VFF3" s="343"/>
      <c r="VFG3" s="343"/>
      <c r="VFH3" s="343"/>
      <c r="VFI3" s="343"/>
      <c r="VFJ3" s="343"/>
      <c r="VFK3" s="343"/>
      <c r="VFL3" s="343"/>
      <c r="VFM3" s="343"/>
      <c r="VFN3" s="343"/>
      <c r="VFO3" s="343"/>
      <c r="VFP3" s="343"/>
      <c r="VFQ3" s="343"/>
      <c r="VFR3" s="343"/>
      <c r="VFS3" s="343"/>
      <c r="VFT3" s="343"/>
      <c r="VFU3" s="343"/>
      <c r="VFV3" s="343"/>
      <c r="VFW3" s="343"/>
      <c r="VFX3" s="343"/>
      <c r="VFY3" s="343"/>
      <c r="VFZ3" s="343"/>
      <c r="VGA3" s="343"/>
      <c r="VGB3" s="343"/>
      <c r="VGC3" s="343"/>
      <c r="VGD3" s="343"/>
      <c r="VGE3" s="343"/>
      <c r="VGF3" s="343"/>
      <c r="VGG3" s="343"/>
      <c r="VGH3" s="343"/>
      <c r="VGI3" s="343"/>
      <c r="VGJ3" s="343"/>
      <c r="VGK3" s="343"/>
      <c r="VGL3" s="343"/>
      <c r="VGM3" s="343"/>
      <c r="VGN3" s="343"/>
      <c r="VGO3" s="343"/>
      <c r="VGP3" s="343"/>
      <c r="VGQ3" s="343"/>
      <c r="VGR3" s="343"/>
      <c r="VGS3" s="343"/>
      <c r="VGT3" s="343"/>
      <c r="VGU3" s="343"/>
      <c r="VGV3" s="343"/>
      <c r="VGW3" s="343"/>
      <c r="VGX3" s="343"/>
      <c r="VGY3" s="343"/>
      <c r="VGZ3" s="343"/>
      <c r="VHA3" s="343"/>
      <c r="VHB3" s="343"/>
      <c r="VHC3" s="343"/>
      <c r="VHD3" s="343"/>
      <c r="VHE3" s="343"/>
      <c r="VHF3" s="343"/>
      <c r="VHG3" s="343"/>
      <c r="VHH3" s="343"/>
      <c r="VHI3" s="343"/>
      <c r="VHJ3" s="343"/>
      <c r="VHK3" s="343"/>
      <c r="VHL3" s="343"/>
      <c r="VHM3" s="343"/>
      <c r="VHN3" s="343"/>
      <c r="VHO3" s="343"/>
      <c r="VHP3" s="343"/>
      <c r="VHQ3" s="343"/>
      <c r="VHR3" s="343"/>
      <c r="VHS3" s="343"/>
      <c r="VHT3" s="343"/>
      <c r="VHU3" s="343"/>
      <c r="VHV3" s="343"/>
      <c r="VHW3" s="343"/>
      <c r="VHX3" s="343"/>
      <c r="VHY3" s="343"/>
      <c r="VHZ3" s="343"/>
      <c r="VIA3" s="343"/>
      <c r="VIB3" s="343"/>
      <c r="VIC3" s="343"/>
      <c r="VID3" s="343"/>
      <c r="VIE3" s="343"/>
      <c r="VIF3" s="343"/>
      <c r="VIG3" s="343"/>
      <c r="VIH3" s="343"/>
      <c r="VII3" s="343"/>
      <c r="VIJ3" s="343"/>
      <c r="VIK3" s="343"/>
      <c r="VIL3" s="343"/>
      <c r="VIM3" s="343"/>
      <c r="VIN3" s="343"/>
      <c r="VIO3" s="343"/>
      <c r="VIP3" s="343"/>
      <c r="VIQ3" s="343"/>
      <c r="VIR3" s="343"/>
      <c r="VIS3" s="343"/>
      <c r="VIT3" s="343"/>
      <c r="VIU3" s="343"/>
      <c r="VIV3" s="343"/>
      <c r="VIW3" s="343"/>
      <c r="VIX3" s="343"/>
      <c r="VIY3" s="343"/>
      <c r="VIZ3" s="343"/>
      <c r="VJA3" s="343"/>
      <c r="VJB3" s="343"/>
      <c r="VJC3" s="343"/>
      <c r="VJD3" s="343"/>
      <c r="VJE3" s="343"/>
      <c r="VJF3" s="343"/>
      <c r="VJG3" s="343"/>
      <c r="VJH3" s="343"/>
      <c r="VJI3" s="343"/>
      <c r="VJJ3" s="343"/>
      <c r="VJK3" s="343"/>
      <c r="VJL3" s="343"/>
      <c r="VJM3" s="343"/>
      <c r="VJN3" s="343"/>
      <c r="VJO3" s="343"/>
      <c r="VJP3" s="343"/>
      <c r="VJQ3" s="343"/>
      <c r="VJR3" s="343"/>
      <c r="VJS3" s="343"/>
      <c r="VJT3" s="343"/>
      <c r="VJU3" s="343"/>
      <c r="VJV3" s="343"/>
      <c r="VJW3" s="343"/>
      <c r="VJX3" s="343"/>
      <c r="VJY3" s="343"/>
      <c r="VJZ3" s="343"/>
      <c r="VKA3" s="343"/>
      <c r="VKB3" s="343"/>
      <c r="VKC3" s="343"/>
      <c r="VKD3" s="343"/>
      <c r="VKE3" s="343"/>
      <c r="VKF3" s="343"/>
      <c r="VKG3" s="343"/>
      <c r="VKH3" s="343"/>
      <c r="VKI3" s="343"/>
      <c r="VKJ3" s="343"/>
      <c r="VKK3" s="343"/>
      <c r="VKL3" s="343"/>
      <c r="VKM3" s="343"/>
      <c r="VKN3" s="343"/>
      <c r="VKO3" s="343"/>
      <c r="VKP3" s="343"/>
      <c r="VKQ3" s="343"/>
      <c r="VKR3" s="343"/>
      <c r="VKS3" s="343"/>
      <c r="VKT3" s="343"/>
      <c r="VKU3" s="343"/>
      <c r="VKV3" s="343"/>
      <c r="VKW3" s="343"/>
      <c r="VKX3" s="343"/>
      <c r="VKY3" s="343"/>
      <c r="VKZ3" s="343"/>
      <c r="VLA3" s="343"/>
      <c r="VLB3" s="343"/>
      <c r="VLC3" s="343"/>
      <c r="VLD3" s="343"/>
      <c r="VLE3" s="343"/>
      <c r="VLF3" s="343"/>
      <c r="VLG3" s="343"/>
      <c r="VLH3" s="343"/>
      <c r="VLI3" s="343"/>
      <c r="VLJ3" s="343"/>
      <c r="VLK3" s="343"/>
      <c r="VLL3" s="343"/>
      <c r="VLM3" s="343"/>
      <c r="VLN3" s="343"/>
      <c r="VLO3" s="343"/>
      <c r="VLP3" s="343"/>
      <c r="VLQ3" s="343"/>
      <c r="VLR3" s="343"/>
      <c r="VLS3" s="343"/>
      <c r="VLT3" s="343"/>
      <c r="VLU3" s="343"/>
      <c r="VLV3" s="343"/>
      <c r="VLW3" s="343"/>
      <c r="VLX3" s="343"/>
      <c r="VLY3" s="343"/>
      <c r="VLZ3" s="343"/>
      <c r="VMA3" s="343"/>
      <c r="VMB3" s="343"/>
      <c r="VMC3" s="343"/>
      <c r="VMD3" s="343"/>
      <c r="VME3" s="343"/>
      <c r="VMF3" s="343"/>
      <c r="VMG3" s="343"/>
      <c r="VMH3" s="343"/>
      <c r="VMI3" s="343"/>
      <c r="VMJ3" s="343"/>
      <c r="VMK3" s="343"/>
      <c r="VML3" s="343"/>
      <c r="VMM3" s="343"/>
      <c r="VMN3" s="343"/>
      <c r="VMO3" s="343"/>
      <c r="VMP3" s="343"/>
      <c r="VMQ3" s="343"/>
      <c r="VMR3" s="343"/>
      <c r="VMS3" s="343"/>
      <c r="VMT3" s="343"/>
      <c r="VMU3" s="343"/>
      <c r="VMV3" s="343"/>
      <c r="VMW3" s="343"/>
      <c r="VMX3" s="343"/>
      <c r="VMY3" s="343"/>
      <c r="VMZ3" s="343"/>
      <c r="VNA3" s="343"/>
      <c r="VNB3" s="343"/>
      <c r="VNC3" s="343"/>
      <c r="VND3" s="343"/>
      <c r="VNE3" s="343"/>
      <c r="VNF3" s="343"/>
      <c r="VNG3" s="343"/>
      <c r="VNH3" s="343"/>
      <c r="VNI3" s="343"/>
      <c r="VNJ3" s="343"/>
      <c r="VNK3" s="343"/>
      <c r="VNL3" s="343"/>
      <c r="VNM3" s="343"/>
      <c r="VNN3" s="343"/>
      <c r="VNO3" s="343"/>
      <c r="VNP3" s="343"/>
      <c r="VNQ3" s="343"/>
      <c r="VNR3" s="343"/>
      <c r="VNS3" s="343"/>
      <c r="VNT3" s="343"/>
      <c r="VNU3" s="343"/>
      <c r="VNV3" s="343"/>
      <c r="VNW3" s="343"/>
      <c r="VNX3" s="343"/>
      <c r="VNY3" s="343"/>
      <c r="VNZ3" s="343"/>
      <c r="VOA3" s="343"/>
      <c r="VOB3" s="343"/>
      <c r="VOC3" s="343"/>
      <c r="VOD3" s="343"/>
      <c r="VOE3" s="343"/>
      <c r="VOF3" s="343"/>
      <c r="VOG3" s="343"/>
      <c r="VOH3" s="343"/>
      <c r="VOI3" s="343"/>
      <c r="VOJ3" s="343"/>
      <c r="VOK3" s="343"/>
      <c r="VOL3" s="343"/>
      <c r="VOM3" s="343"/>
      <c r="VON3" s="343"/>
      <c r="VOO3" s="343"/>
      <c r="VOP3" s="343"/>
      <c r="VOQ3" s="343"/>
      <c r="VOR3" s="343"/>
      <c r="VOS3" s="343"/>
      <c r="VOT3" s="343"/>
      <c r="VOU3" s="343"/>
      <c r="VOV3" s="343"/>
      <c r="VOW3" s="343"/>
      <c r="VOX3" s="343"/>
      <c r="VOY3" s="343"/>
      <c r="VOZ3" s="343"/>
      <c r="VPA3" s="343"/>
      <c r="VPB3" s="343"/>
      <c r="VPC3" s="343"/>
      <c r="VPD3" s="343"/>
      <c r="VPE3" s="343"/>
      <c r="VPF3" s="343"/>
      <c r="VPG3" s="343"/>
      <c r="VPH3" s="343"/>
      <c r="VPI3" s="343"/>
      <c r="VPJ3" s="343"/>
      <c r="VPK3" s="343"/>
      <c r="VPL3" s="343"/>
      <c r="VPM3" s="343"/>
      <c r="VPN3" s="343"/>
      <c r="VPO3" s="343"/>
      <c r="VPP3" s="343"/>
      <c r="VPQ3" s="343"/>
      <c r="VPR3" s="343"/>
      <c r="VPS3" s="343"/>
      <c r="VPT3" s="343"/>
      <c r="VPU3" s="343"/>
      <c r="VPV3" s="343"/>
      <c r="VPW3" s="343"/>
      <c r="VPX3" s="343"/>
      <c r="VPY3" s="343"/>
      <c r="VPZ3" s="343"/>
      <c r="VQA3" s="343"/>
      <c r="VQB3" s="343"/>
      <c r="VQC3" s="343"/>
      <c r="VQD3" s="343"/>
      <c r="VQE3" s="343"/>
      <c r="VQF3" s="343"/>
      <c r="VQG3" s="343"/>
      <c r="VQH3" s="343"/>
      <c r="VQI3" s="343"/>
      <c r="VQJ3" s="343"/>
      <c r="VQK3" s="343"/>
      <c r="VQL3" s="343"/>
      <c r="VQM3" s="343"/>
      <c r="VQN3" s="343"/>
      <c r="VQO3" s="343"/>
      <c r="VQP3" s="343"/>
      <c r="VQQ3" s="343"/>
      <c r="VQR3" s="343"/>
      <c r="VQS3" s="343"/>
      <c r="VQT3" s="343"/>
      <c r="VQU3" s="343"/>
      <c r="VQV3" s="343"/>
      <c r="VQW3" s="343"/>
      <c r="VQX3" s="343"/>
      <c r="VQY3" s="343"/>
      <c r="VQZ3" s="343"/>
      <c r="VRA3" s="343"/>
      <c r="VRB3" s="343"/>
      <c r="VRC3" s="343"/>
      <c r="VRD3" s="343"/>
      <c r="VRE3" s="343"/>
      <c r="VRF3" s="343"/>
      <c r="VRG3" s="343"/>
      <c r="VRH3" s="343"/>
      <c r="VRI3" s="343"/>
      <c r="VRJ3" s="343"/>
      <c r="VRK3" s="343"/>
      <c r="VRL3" s="343"/>
      <c r="VRM3" s="343"/>
      <c r="VRN3" s="343"/>
      <c r="VRO3" s="343"/>
      <c r="VRP3" s="343"/>
      <c r="VRQ3" s="343"/>
      <c r="VRR3" s="343"/>
      <c r="VRS3" s="343"/>
      <c r="VRT3" s="343"/>
      <c r="VRU3" s="343"/>
      <c r="VRV3" s="343"/>
      <c r="VRW3" s="343"/>
      <c r="VRX3" s="343"/>
      <c r="VRY3" s="343"/>
      <c r="VRZ3" s="343"/>
      <c r="VSA3" s="343"/>
      <c r="VSB3" s="343"/>
      <c r="VSC3" s="343"/>
      <c r="VSD3" s="343"/>
      <c r="VSE3" s="343"/>
      <c r="VSF3" s="343"/>
      <c r="VSG3" s="343"/>
      <c r="VSH3" s="343"/>
      <c r="VSI3" s="343"/>
      <c r="VSJ3" s="343"/>
      <c r="VSK3" s="343"/>
      <c r="VSL3" s="343"/>
      <c r="VSM3" s="343"/>
      <c r="VSN3" s="343"/>
      <c r="VSO3" s="343"/>
      <c r="VSP3" s="343"/>
      <c r="VSQ3" s="343"/>
      <c r="VSR3" s="343"/>
      <c r="VSS3" s="343"/>
      <c r="VST3" s="343"/>
      <c r="VSU3" s="343"/>
      <c r="VSV3" s="343"/>
      <c r="VSW3" s="343"/>
      <c r="VSX3" s="343"/>
      <c r="VSY3" s="343"/>
      <c r="VSZ3" s="343"/>
      <c r="VTA3" s="343"/>
      <c r="VTB3" s="343"/>
      <c r="VTC3" s="343"/>
      <c r="VTD3" s="343"/>
      <c r="VTE3" s="343"/>
      <c r="VTF3" s="343"/>
      <c r="VTG3" s="343"/>
      <c r="VTH3" s="343"/>
      <c r="VTI3" s="343"/>
      <c r="VTJ3" s="343"/>
      <c r="VTK3" s="343"/>
      <c r="VTL3" s="343"/>
      <c r="VTM3" s="343"/>
      <c r="VTN3" s="343"/>
      <c r="VTO3" s="343"/>
      <c r="VTP3" s="343"/>
      <c r="VTQ3" s="343"/>
      <c r="VTR3" s="343"/>
      <c r="VTS3" s="343"/>
      <c r="VTT3" s="343"/>
      <c r="VTU3" s="343"/>
      <c r="VTV3" s="343"/>
      <c r="VTW3" s="343"/>
      <c r="VTX3" s="343"/>
      <c r="VTY3" s="343"/>
      <c r="VTZ3" s="343"/>
      <c r="VUA3" s="343"/>
      <c r="VUB3" s="343"/>
      <c r="VUC3" s="343"/>
      <c r="VUD3" s="343"/>
      <c r="VUE3" s="343"/>
      <c r="VUF3" s="343"/>
      <c r="VUG3" s="343"/>
      <c r="VUH3" s="343"/>
      <c r="VUI3" s="343"/>
      <c r="VUJ3" s="343"/>
      <c r="VUK3" s="343"/>
      <c r="VUL3" s="343"/>
      <c r="VUM3" s="343"/>
      <c r="VUN3" s="343"/>
      <c r="VUO3" s="343"/>
      <c r="VUP3" s="343"/>
      <c r="VUQ3" s="343"/>
      <c r="VUR3" s="343"/>
      <c r="VUS3" s="343"/>
      <c r="VUT3" s="343"/>
      <c r="VUU3" s="343"/>
      <c r="VUV3" s="343"/>
      <c r="VUW3" s="343"/>
      <c r="VUX3" s="343"/>
      <c r="VUY3" s="343"/>
      <c r="VUZ3" s="343"/>
      <c r="VVA3" s="343"/>
      <c r="VVB3" s="343"/>
      <c r="VVC3" s="343"/>
      <c r="VVD3" s="343"/>
      <c r="VVE3" s="343"/>
      <c r="VVF3" s="343"/>
      <c r="VVG3" s="343"/>
      <c r="VVH3" s="343"/>
      <c r="VVI3" s="343"/>
      <c r="VVJ3" s="343"/>
      <c r="VVK3" s="343"/>
      <c r="VVL3" s="343"/>
      <c r="VVM3" s="343"/>
      <c r="VVN3" s="343"/>
      <c r="VVO3" s="343"/>
      <c r="VVP3" s="343"/>
      <c r="VVQ3" s="343"/>
      <c r="VVR3" s="343"/>
      <c r="VVS3" s="343"/>
      <c r="VVT3" s="343"/>
      <c r="VVU3" s="343"/>
      <c r="VVV3" s="343"/>
      <c r="VVW3" s="343"/>
      <c r="VVX3" s="343"/>
      <c r="VVY3" s="343"/>
      <c r="VVZ3" s="343"/>
      <c r="VWA3" s="343"/>
      <c r="VWB3" s="343"/>
      <c r="VWC3" s="343"/>
      <c r="VWD3" s="343"/>
      <c r="VWE3" s="343"/>
      <c r="VWF3" s="343"/>
      <c r="VWG3" s="343"/>
      <c r="VWH3" s="343"/>
      <c r="VWI3" s="343"/>
      <c r="VWJ3" s="343"/>
      <c r="VWK3" s="343"/>
      <c r="VWL3" s="343"/>
      <c r="VWM3" s="343"/>
      <c r="VWN3" s="343"/>
      <c r="VWO3" s="343"/>
      <c r="VWP3" s="343"/>
      <c r="VWQ3" s="343"/>
      <c r="VWR3" s="343"/>
      <c r="VWS3" s="343"/>
      <c r="VWT3" s="343"/>
      <c r="VWU3" s="343"/>
      <c r="VWV3" s="343"/>
      <c r="VWW3" s="343"/>
      <c r="VWX3" s="343"/>
      <c r="VWY3" s="343"/>
      <c r="VWZ3" s="343"/>
      <c r="VXA3" s="343"/>
      <c r="VXB3" s="343"/>
      <c r="VXC3" s="343"/>
      <c r="VXD3" s="343"/>
      <c r="VXE3" s="343"/>
      <c r="VXF3" s="343"/>
      <c r="VXG3" s="343"/>
      <c r="VXH3" s="343"/>
      <c r="VXI3" s="343"/>
      <c r="VXJ3" s="343"/>
      <c r="VXK3" s="343"/>
      <c r="VXL3" s="343"/>
      <c r="VXM3" s="343"/>
      <c r="VXN3" s="343"/>
      <c r="VXO3" s="343"/>
      <c r="VXP3" s="343"/>
      <c r="VXQ3" s="343"/>
      <c r="VXR3" s="343"/>
      <c r="VXS3" s="343"/>
      <c r="VXT3" s="343"/>
      <c r="VXU3" s="343"/>
      <c r="VXV3" s="343"/>
      <c r="VXW3" s="343"/>
      <c r="VXX3" s="343"/>
      <c r="VXY3" s="343"/>
      <c r="VXZ3" s="343"/>
      <c r="VYA3" s="343"/>
      <c r="VYB3" s="343"/>
      <c r="VYC3" s="343"/>
      <c r="VYD3" s="343"/>
      <c r="VYE3" s="343"/>
      <c r="VYF3" s="343"/>
      <c r="VYG3" s="343"/>
      <c r="VYH3" s="343"/>
      <c r="VYI3" s="343"/>
      <c r="VYJ3" s="343"/>
      <c r="VYK3" s="343"/>
      <c r="VYL3" s="343"/>
      <c r="VYM3" s="343"/>
      <c r="VYN3" s="343"/>
      <c r="VYO3" s="343"/>
      <c r="VYP3" s="343"/>
      <c r="VYQ3" s="343"/>
      <c r="VYR3" s="343"/>
      <c r="VYS3" s="343"/>
      <c r="VYT3" s="343"/>
      <c r="VYU3" s="343"/>
      <c r="VYV3" s="343"/>
      <c r="VYW3" s="343"/>
      <c r="VYX3" s="343"/>
      <c r="VYY3" s="343"/>
      <c r="VYZ3" s="343"/>
      <c r="VZA3" s="343"/>
      <c r="VZB3" s="343"/>
      <c r="VZC3" s="343"/>
      <c r="VZD3" s="343"/>
      <c r="VZE3" s="343"/>
      <c r="VZF3" s="343"/>
      <c r="VZG3" s="343"/>
      <c r="VZH3" s="343"/>
      <c r="VZI3" s="343"/>
      <c r="VZJ3" s="343"/>
      <c r="VZK3" s="343"/>
      <c r="VZL3" s="343"/>
      <c r="VZM3" s="343"/>
      <c r="VZN3" s="343"/>
      <c r="VZO3" s="343"/>
      <c r="VZP3" s="343"/>
      <c r="VZQ3" s="343"/>
      <c r="VZR3" s="343"/>
      <c r="VZS3" s="343"/>
      <c r="VZT3" s="343"/>
      <c r="VZU3" s="343"/>
      <c r="VZV3" s="343"/>
      <c r="VZW3" s="343"/>
      <c r="VZX3" s="343"/>
      <c r="VZY3" s="343"/>
      <c r="VZZ3" s="343"/>
      <c r="WAA3" s="343"/>
      <c r="WAB3" s="343"/>
      <c r="WAC3" s="343"/>
      <c r="WAD3" s="343"/>
      <c r="WAE3" s="343"/>
      <c r="WAF3" s="343"/>
      <c r="WAG3" s="343"/>
      <c r="WAH3" s="343"/>
      <c r="WAI3" s="343"/>
      <c r="WAJ3" s="343"/>
      <c r="WAK3" s="343"/>
      <c r="WAL3" s="343"/>
      <c r="WAM3" s="343"/>
      <c r="WAN3" s="343"/>
      <c r="WAO3" s="343"/>
      <c r="WAP3" s="343"/>
      <c r="WAQ3" s="343"/>
      <c r="WAR3" s="343"/>
      <c r="WAS3" s="343"/>
      <c r="WAT3" s="343"/>
      <c r="WAU3" s="343"/>
      <c r="WAV3" s="343"/>
      <c r="WAW3" s="343"/>
      <c r="WAX3" s="343"/>
      <c r="WAY3" s="343"/>
      <c r="WAZ3" s="343"/>
      <c r="WBA3" s="343"/>
      <c r="WBB3" s="343"/>
      <c r="WBC3" s="343"/>
      <c r="WBD3" s="343"/>
      <c r="WBE3" s="343"/>
      <c r="WBF3" s="343"/>
      <c r="WBG3" s="343"/>
      <c r="WBH3" s="343"/>
      <c r="WBI3" s="343"/>
      <c r="WBJ3" s="343"/>
      <c r="WBK3" s="343"/>
      <c r="WBL3" s="343"/>
      <c r="WBM3" s="343"/>
      <c r="WBN3" s="343"/>
      <c r="WBO3" s="343"/>
      <c r="WBP3" s="343"/>
      <c r="WBQ3" s="343"/>
      <c r="WBR3" s="343"/>
      <c r="WBS3" s="343"/>
      <c r="WBT3" s="343"/>
      <c r="WBU3" s="343"/>
      <c r="WBV3" s="343"/>
      <c r="WBW3" s="343"/>
      <c r="WBX3" s="343"/>
      <c r="WBY3" s="343"/>
      <c r="WBZ3" s="343"/>
      <c r="WCA3" s="343"/>
      <c r="WCB3" s="343"/>
      <c r="WCC3" s="343"/>
      <c r="WCD3" s="343"/>
      <c r="WCE3" s="343"/>
      <c r="WCF3" s="343"/>
      <c r="WCG3" s="343"/>
      <c r="WCH3" s="343"/>
      <c r="WCI3" s="343"/>
      <c r="WCJ3" s="343"/>
      <c r="WCK3" s="343"/>
      <c r="WCL3" s="343"/>
      <c r="WCM3" s="343"/>
      <c r="WCN3" s="343"/>
      <c r="WCO3" s="343"/>
      <c r="WCP3" s="343"/>
      <c r="WCQ3" s="343"/>
      <c r="WCR3" s="343"/>
      <c r="WCS3" s="343"/>
      <c r="WCT3" s="343"/>
      <c r="WCU3" s="343"/>
      <c r="WCV3" s="343"/>
      <c r="WCW3" s="343"/>
      <c r="WCX3" s="343"/>
      <c r="WCY3" s="343"/>
      <c r="WCZ3" s="343"/>
      <c r="WDA3" s="343"/>
      <c r="WDB3" s="343"/>
      <c r="WDC3" s="343"/>
      <c r="WDD3" s="343"/>
      <c r="WDE3" s="343"/>
      <c r="WDF3" s="343"/>
      <c r="WDG3" s="343"/>
      <c r="WDH3" s="343"/>
      <c r="WDI3" s="343"/>
      <c r="WDJ3" s="343"/>
      <c r="WDK3" s="343"/>
      <c r="WDL3" s="343"/>
      <c r="WDM3" s="343"/>
      <c r="WDN3" s="343"/>
      <c r="WDO3" s="343"/>
      <c r="WDP3" s="343"/>
      <c r="WDQ3" s="343"/>
      <c r="WDR3" s="343"/>
      <c r="WDS3" s="343"/>
      <c r="WDT3" s="343"/>
      <c r="WDU3" s="343"/>
      <c r="WDV3" s="343"/>
      <c r="WDW3" s="343"/>
      <c r="WDX3" s="343"/>
      <c r="WDY3" s="343"/>
      <c r="WDZ3" s="343"/>
      <c r="WEA3" s="343"/>
      <c r="WEB3" s="343"/>
      <c r="WEC3" s="343"/>
      <c r="WED3" s="343"/>
      <c r="WEE3" s="343"/>
      <c r="WEF3" s="343"/>
      <c r="WEG3" s="343"/>
      <c r="WEH3" s="343"/>
      <c r="WEI3" s="343"/>
      <c r="WEJ3" s="343"/>
      <c r="WEK3" s="343"/>
      <c r="WEL3" s="343"/>
      <c r="WEM3" s="343"/>
      <c r="WEN3" s="343"/>
      <c r="WEO3" s="343"/>
      <c r="WEP3" s="343"/>
      <c r="WEQ3" s="343"/>
      <c r="WER3" s="343"/>
      <c r="WES3" s="343"/>
      <c r="WET3" s="343"/>
      <c r="WEU3" s="343"/>
      <c r="WEV3" s="343"/>
      <c r="WEW3" s="343"/>
      <c r="WEX3" s="343"/>
      <c r="WEY3" s="343"/>
      <c r="WEZ3" s="343"/>
      <c r="WFA3" s="343"/>
      <c r="WFB3" s="343"/>
      <c r="WFC3" s="343"/>
      <c r="WFD3" s="343"/>
      <c r="WFE3" s="343"/>
      <c r="WFF3" s="343"/>
      <c r="WFG3" s="343"/>
      <c r="WFH3" s="343"/>
      <c r="WFI3" s="343"/>
      <c r="WFJ3" s="343"/>
      <c r="WFK3" s="343"/>
      <c r="WFL3" s="343"/>
      <c r="WFM3" s="343"/>
      <c r="WFN3" s="343"/>
      <c r="WFO3" s="343"/>
      <c r="WFP3" s="343"/>
      <c r="WFQ3" s="343"/>
      <c r="WFR3" s="343"/>
      <c r="WFS3" s="343"/>
      <c r="WFT3" s="343"/>
      <c r="WFU3" s="343"/>
      <c r="WFV3" s="343"/>
      <c r="WFW3" s="343"/>
      <c r="WFX3" s="343"/>
      <c r="WFY3" s="343"/>
      <c r="WFZ3" s="343"/>
      <c r="WGA3" s="343"/>
      <c r="WGB3" s="343"/>
      <c r="WGC3" s="343"/>
      <c r="WGD3" s="343"/>
      <c r="WGE3" s="343"/>
      <c r="WGF3" s="343"/>
      <c r="WGG3" s="343"/>
      <c r="WGH3" s="343"/>
      <c r="WGI3" s="343"/>
      <c r="WGJ3" s="343"/>
      <c r="WGK3" s="343"/>
      <c r="WGL3" s="343"/>
      <c r="WGM3" s="343"/>
      <c r="WGN3" s="343"/>
      <c r="WGO3" s="343"/>
      <c r="WGP3" s="343"/>
      <c r="WGQ3" s="343"/>
      <c r="WGR3" s="343"/>
      <c r="WGS3" s="343"/>
      <c r="WGT3" s="343"/>
      <c r="WGU3" s="343"/>
      <c r="WGV3" s="343"/>
      <c r="WGW3" s="343"/>
      <c r="WGX3" s="343"/>
      <c r="WGY3" s="343"/>
      <c r="WGZ3" s="343"/>
      <c r="WHA3" s="343"/>
      <c r="WHB3" s="343"/>
      <c r="WHC3" s="343"/>
      <c r="WHD3" s="343"/>
      <c r="WHE3" s="343"/>
      <c r="WHF3" s="343"/>
      <c r="WHG3" s="343"/>
      <c r="WHH3" s="343"/>
      <c r="WHI3" s="343"/>
      <c r="WHJ3" s="343"/>
      <c r="WHK3" s="343"/>
      <c r="WHL3" s="343"/>
      <c r="WHM3" s="343"/>
      <c r="WHN3" s="343"/>
      <c r="WHO3" s="343"/>
      <c r="WHP3" s="343"/>
      <c r="WHQ3" s="343"/>
      <c r="WHR3" s="343"/>
      <c r="WHS3" s="343"/>
      <c r="WHT3" s="343"/>
      <c r="WHU3" s="343"/>
      <c r="WHV3" s="343"/>
      <c r="WHW3" s="343"/>
      <c r="WHX3" s="343"/>
      <c r="WHY3" s="343"/>
      <c r="WHZ3" s="343"/>
      <c r="WIA3" s="343"/>
      <c r="WIB3" s="343"/>
      <c r="WIC3" s="343"/>
      <c r="WID3" s="343"/>
      <c r="WIE3" s="343"/>
      <c r="WIF3" s="343"/>
      <c r="WIG3" s="343"/>
      <c r="WIH3" s="343"/>
      <c r="WII3" s="343"/>
      <c r="WIJ3" s="343"/>
      <c r="WIK3" s="343"/>
      <c r="WIL3" s="343"/>
      <c r="WIM3" s="343"/>
      <c r="WIN3" s="343"/>
      <c r="WIO3" s="343"/>
      <c r="WIP3" s="343"/>
      <c r="WIQ3" s="343"/>
      <c r="WIR3" s="343"/>
      <c r="WIS3" s="343"/>
      <c r="WIT3" s="343"/>
      <c r="WIU3" s="343"/>
      <c r="WIV3" s="343"/>
      <c r="WIW3" s="343"/>
      <c r="WIX3" s="343"/>
      <c r="WIY3" s="343"/>
      <c r="WIZ3" s="343"/>
      <c r="WJA3" s="343"/>
      <c r="WJB3" s="343"/>
      <c r="WJC3" s="343"/>
      <c r="WJD3" s="343"/>
      <c r="WJE3" s="343"/>
      <c r="WJF3" s="343"/>
      <c r="WJG3" s="343"/>
      <c r="WJH3" s="343"/>
      <c r="WJI3" s="343"/>
      <c r="WJJ3" s="343"/>
      <c r="WJK3" s="343"/>
      <c r="WJL3" s="343"/>
      <c r="WJM3" s="343"/>
      <c r="WJN3" s="343"/>
      <c r="WJO3" s="343"/>
      <c r="WJP3" s="343"/>
      <c r="WJQ3" s="343"/>
      <c r="WJR3" s="343"/>
      <c r="WJS3" s="343"/>
      <c r="WJT3" s="343"/>
      <c r="WJU3" s="343"/>
      <c r="WJV3" s="343"/>
      <c r="WJW3" s="343"/>
      <c r="WJX3" s="343"/>
      <c r="WJY3" s="343"/>
      <c r="WJZ3" s="343"/>
      <c r="WKA3" s="343"/>
      <c r="WKB3" s="343"/>
      <c r="WKC3" s="343"/>
      <c r="WKD3" s="343"/>
      <c r="WKE3" s="343"/>
      <c r="WKF3" s="343"/>
      <c r="WKG3" s="343"/>
      <c r="WKH3" s="343"/>
      <c r="WKI3" s="343"/>
      <c r="WKJ3" s="343"/>
      <c r="WKK3" s="343"/>
      <c r="WKL3" s="343"/>
      <c r="WKM3" s="343"/>
      <c r="WKN3" s="343"/>
      <c r="WKO3" s="343"/>
      <c r="WKP3" s="343"/>
      <c r="WKQ3" s="343"/>
      <c r="WKR3" s="343"/>
      <c r="WKS3" s="343"/>
      <c r="WKT3" s="343"/>
      <c r="WKU3" s="343"/>
      <c r="WKV3" s="343"/>
      <c r="WKW3" s="343"/>
      <c r="WKX3" s="343"/>
      <c r="WKY3" s="343"/>
      <c r="WKZ3" s="343"/>
      <c r="WLA3" s="343"/>
      <c r="WLB3" s="343"/>
      <c r="WLC3" s="343"/>
      <c r="WLD3" s="343"/>
      <c r="WLE3" s="343"/>
      <c r="WLF3" s="343"/>
      <c r="WLG3" s="343"/>
      <c r="WLH3" s="343"/>
      <c r="WLI3" s="343"/>
      <c r="WLJ3" s="343"/>
      <c r="WLK3" s="343"/>
      <c r="WLL3" s="343"/>
      <c r="WLM3" s="343"/>
      <c r="WLN3" s="343"/>
      <c r="WLO3" s="343"/>
      <c r="WLP3" s="343"/>
      <c r="WLQ3" s="343"/>
      <c r="WLR3" s="343"/>
      <c r="WLS3" s="343"/>
      <c r="WLT3" s="343"/>
      <c r="WLU3" s="343"/>
      <c r="WLV3" s="343"/>
      <c r="WLW3" s="343"/>
      <c r="WLX3" s="343"/>
      <c r="WLY3" s="343"/>
      <c r="WLZ3" s="343"/>
      <c r="WMA3" s="343"/>
      <c r="WMB3" s="343"/>
      <c r="WMC3" s="343"/>
      <c r="WMD3" s="343"/>
      <c r="WME3" s="343"/>
      <c r="WMF3" s="343"/>
      <c r="WMG3" s="343"/>
      <c r="WMH3" s="343"/>
      <c r="WMI3" s="343"/>
      <c r="WMJ3" s="343"/>
      <c r="WMK3" s="343"/>
      <c r="WML3" s="343"/>
      <c r="WMM3" s="343"/>
      <c r="WMN3" s="343"/>
      <c r="WMO3" s="343"/>
      <c r="WMP3" s="343"/>
      <c r="WMQ3" s="343"/>
      <c r="WMR3" s="343"/>
      <c r="WMS3" s="343"/>
      <c r="WMT3" s="343"/>
      <c r="WMU3" s="343"/>
      <c r="WMV3" s="343"/>
      <c r="WMW3" s="343"/>
      <c r="WMX3" s="343"/>
      <c r="WMY3" s="343"/>
      <c r="WMZ3" s="343"/>
      <c r="WNA3" s="343"/>
      <c r="WNB3" s="343"/>
      <c r="WNC3" s="343"/>
      <c r="WND3" s="343"/>
      <c r="WNE3" s="343"/>
      <c r="WNF3" s="343"/>
      <c r="WNG3" s="343"/>
      <c r="WNH3" s="343"/>
      <c r="WNI3" s="343"/>
      <c r="WNJ3" s="343"/>
      <c r="WNK3" s="343"/>
      <c r="WNL3" s="343"/>
      <c r="WNM3" s="343"/>
      <c r="WNN3" s="343"/>
      <c r="WNO3" s="343"/>
      <c r="WNP3" s="343"/>
      <c r="WNQ3" s="343"/>
      <c r="WNR3" s="343"/>
      <c r="WNS3" s="343"/>
      <c r="WNT3" s="343"/>
      <c r="WNU3" s="343"/>
      <c r="WNV3" s="343"/>
      <c r="WNW3" s="343"/>
      <c r="WNX3" s="343"/>
      <c r="WNY3" s="343"/>
      <c r="WNZ3" s="343"/>
      <c r="WOA3" s="343"/>
      <c r="WOB3" s="343"/>
      <c r="WOC3" s="343"/>
      <c r="WOD3" s="343"/>
      <c r="WOE3" s="343"/>
      <c r="WOF3" s="343"/>
      <c r="WOG3" s="343"/>
      <c r="WOH3" s="343"/>
      <c r="WOI3" s="343"/>
      <c r="WOJ3" s="343"/>
      <c r="WOK3" s="343"/>
      <c r="WOL3" s="343"/>
      <c r="WOM3" s="343"/>
      <c r="WON3" s="343"/>
      <c r="WOO3" s="343"/>
      <c r="WOP3" s="343"/>
      <c r="WOQ3" s="343"/>
      <c r="WOR3" s="343"/>
      <c r="WOS3" s="343"/>
      <c r="WOT3" s="343"/>
      <c r="WOU3" s="343"/>
      <c r="WOV3" s="343"/>
      <c r="WOW3" s="343"/>
      <c r="WOX3" s="343"/>
      <c r="WOY3" s="343"/>
      <c r="WOZ3" s="343"/>
      <c r="WPA3" s="343"/>
      <c r="WPB3" s="343"/>
      <c r="WPC3" s="343"/>
      <c r="WPD3" s="343"/>
      <c r="WPE3" s="343"/>
      <c r="WPF3" s="343"/>
      <c r="WPG3" s="343"/>
      <c r="WPH3" s="343"/>
      <c r="WPI3" s="343"/>
      <c r="WPJ3" s="343"/>
      <c r="WPK3" s="343"/>
      <c r="WPL3" s="343"/>
      <c r="WPM3" s="343"/>
      <c r="WPN3" s="343"/>
      <c r="WPO3" s="343"/>
      <c r="WPP3" s="343"/>
      <c r="WPQ3" s="343"/>
      <c r="WPR3" s="343"/>
      <c r="WPS3" s="343"/>
      <c r="WPT3" s="343"/>
      <c r="WPU3" s="343"/>
      <c r="WPV3" s="343"/>
      <c r="WPW3" s="343"/>
      <c r="WPX3" s="343"/>
      <c r="WPY3" s="343"/>
      <c r="WPZ3" s="343"/>
      <c r="WQA3" s="343"/>
      <c r="WQB3" s="343"/>
      <c r="WQC3" s="343"/>
      <c r="WQD3" s="343"/>
      <c r="WQE3" s="343"/>
      <c r="WQF3" s="343"/>
      <c r="WQG3" s="343"/>
      <c r="WQH3" s="343"/>
      <c r="WQI3" s="343"/>
      <c r="WQJ3" s="343"/>
      <c r="WQK3" s="343"/>
      <c r="WQL3" s="343"/>
      <c r="WQM3" s="343"/>
      <c r="WQN3" s="343"/>
      <c r="WQO3" s="343"/>
      <c r="WQP3" s="343"/>
      <c r="WQQ3" s="343"/>
      <c r="WQR3" s="343"/>
      <c r="WQS3" s="343"/>
      <c r="WQT3" s="343"/>
      <c r="WQU3" s="343"/>
      <c r="WQV3" s="343"/>
      <c r="WQW3" s="343"/>
      <c r="WQX3" s="343"/>
      <c r="WQY3" s="343"/>
      <c r="WQZ3" s="343"/>
      <c r="WRA3" s="343"/>
      <c r="WRB3" s="343"/>
      <c r="WRC3" s="343"/>
      <c r="WRD3" s="343"/>
      <c r="WRE3" s="343"/>
      <c r="WRF3" s="343"/>
      <c r="WRG3" s="343"/>
      <c r="WRH3" s="343"/>
      <c r="WRI3" s="343"/>
      <c r="WRJ3" s="343"/>
      <c r="WRK3" s="343"/>
      <c r="WRL3" s="343"/>
      <c r="WRM3" s="343"/>
      <c r="WRN3" s="343"/>
      <c r="WRO3" s="343"/>
      <c r="WRP3" s="343"/>
      <c r="WRQ3" s="343"/>
      <c r="WRR3" s="343"/>
      <c r="WRS3" s="343"/>
      <c r="WRT3" s="343"/>
      <c r="WRU3" s="343"/>
      <c r="WRV3" s="343"/>
      <c r="WRW3" s="343"/>
      <c r="WRX3" s="343"/>
      <c r="WRY3" s="343"/>
      <c r="WRZ3" s="343"/>
      <c r="WSA3" s="343"/>
      <c r="WSB3" s="343"/>
      <c r="WSC3" s="343"/>
      <c r="WSD3" s="343"/>
      <c r="WSE3" s="343"/>
      <c r="WSF3" s="343"/>
      <c r="WSG3" s="343"/>
      <c r="WSH3" s="343"/>
      <c r="WSI3" s="343"/>
      <c r="WSJ3" s="343"/>
      <c r="WSK3" s="343"/>
      <c r="WSL3" s="343"/>
      <c r="WSM3" s="343"/>
      <c r="WSN3" s="343"/>
      <c r="WSO3" s="343"/>
      <c r="WSP3" s="343"/>
      <c r="WSQ3" s="343"/>
      <c r="WSR3" s="343"/>
      <c r="WSS3" s="343"/>
      <c r="WST3" s="343"/>
      <c r="WSU3" s="343"/>
      <c r="WSV3" s="343"/>
      <c r="WSW3" s="343"/>
      <c r="WSX3" s="343"/>
      <c r="WSY3" s="343"/>
      <c r="WSZ3" s="343"/>
      <c r="WTA3" s="343"/>
      <c r="WTB3" s="343"/>
      <c r="WTC3" s="343"/>
      <c r="WTD3" s="343"/>
      <c r="WTE3" s="343"/>
      <c r="WTF3" s="343"/>
      <c r="WTG3" s="343"/>
      <c r="WTH3" s="343"/>
      <c r="WTI3" s="343"/>
      <c r="WTJ3" s="343"/>
      <c r="WTK3" s="343"/>
      <c r="WTL3" s="343"/>
      <c r="WTM3" s="343"/>
      <c r="WTN3" s="343"/>
      <c r="WTO3" s="343"/>
      <c r="WTP3" s="343"/>
      <c r="WTQ3" s="343"/>
      <c r="WTR3" s="343"/>
      <c r="WTS3" s="343"/>
      <c r="WTT3" s="343"/>
      <c r="WTU3" s="343"/>
      <c r="WTV3" s="343"/>
      <c r="WTW3" s="343"/>
      <c r="WTX3" s="343"/>
      <c r="WTY3" s="343"/>
      <c r="WTZ3" s="343"/>
      <c r="WUA3" s="343"/>
      <c r="WUB3" s="343"/>
      <c r="WUC3" s="343"/>
      <c r="WUD3" s="343"/>
      <c r="WUE3" s="343"/>
      <c r="WUF3" s="343"/>
      <c r="WUG3" s="343"/>
      <c r="WUH3" s="343"/>
      <c r="WUI3" s="343"/>
      <c r="WUJ3" s="343"/>
      <c r="WUK3" s="343"/>
      <c r="WUL3" s="343"/>
      <c r="WUM3" s="343"/>
      <c r="WUN3" s="343"/>
      <c r="WUO3" s="343"/>
      <c r="WUP3" s="343"/>
      <c r="WUQ3" s="343"/>
      <c r="WUR3" s="343"/>
      <c r="WUS3" s="343"/>
      <c r="WUT3" s="343"/>
      <c r="WUU3" s="343"/>
      <c r="WUV3" s="343"/>
      <c r="WUW3" s="343"/>
      <c r="WUX3" s="343"/>
      <c r="WUY3" s="343"/>
      <c r="WUZ3" s="343"/>
      <c r="WVA3" s="343"/>
      <c r="WVB3" s="343"/>
      <c r="WVC3" s="343"/>
      <c r="WVD3" s="343"/>
      <c r="WVE3" s="343"/>
      <c r="WVF3" s="343"/>
      <c r="WVG3" s="343"/>
      <c r="WVH3" s="343"/>
      <c r="WVI3" s="343"/>
      <c r="WVJ3" s="343"/>
      <c r="WVK3" s="343"/>
      <c r="WVL3" s="343"/>
      <c r="WVM3" s="343"/>
      <c r="WVN3" s="343"/>
      <c r="WVO3" s="343"/>
      <c r="WVP3" s="343"/>
      <c r="WVQ3" s="343"/>
      <c r="WVR3" s="343"/>
      <c r="WVS3" s="343"/>
      <c r="WVT3" s="343"/>
      <c r="WVU3" s="343"/>
      <c r="WVV3" s="343"/>
      <c r="WVW3" s="343"/>
      <c r="WVX3" s="343"/>
      <c r="WVY3" s="343"/>
      <c r="WVZ3" s="343"/>
      <c r="WWA3" s="343"/>
      <c r="WWB3" s="343"/>
      <c r="WWC3" s="343"/>
      <c r="WWD3" s="343"/>
      <c r="WWE3" s="343"/>
      <c r="WWF3" s="343"/>
      <c r="WWG3" s="343"/>
      <c r="WWH3" s="343"/>
      <c r="WWI3" s="343"/>
      <c r="WWJ3" s="343"/>
      <c r="WWK3" s="343"/>
      <c r="WWL3" s="343"/>
      <c r="WWM3" s="343"/>
      <c r="WWN3" s="343"/>
      <c r="WWO3" s="343"/>
      <c r="WWP3" s="343"/>
      <c r="WWQ3" s="343"/>
      <c r="WWR3" s="343"/>
      <c r="WWS3" s="343"/>
      <c r="WWT3" s="343"/>
      <c r="WWU3" s="343"/>
      <c r="WWV3" s="343"/>
      <c r="WWW3" s="343"/>
      <c r="WWX3" s="343"/>
      <c r="WWY3" s="343"/>
      <c r="WWZ3" s="343"/>
      <c r="WXA3" s="343"/>
      <c r="WXB3" s="343"/>
      <c r="WXC3" s="343"/>
      <c r="WXD3" s="343"/>
      <c r="WXE3" s="343"/>
      <c r="WXF3" s="343"/>
      <c r="WXG3" s="343"/>
      <c r="WXH3" s="343"/>
      <c r="WXI3" s="343"/>
      <c r="WXJ3" s="343"/>
      <c r="WXK3" s="343"/>
      <c r="WXL3" s="343"/>
      <c r="WXM3" s="343"/>
      <c r="WXN3" s="343"/>
      <c r="WXO3" s="343"/>
      <c r="WXP3" s="343"/>
      <c r="WXQ3" s="343"/>
      <c r="WXR3" s="343"/>
      <c r="WXS3" s="343"/>
      <c r="WXT3" s="343"/>
      <c r="WXU3" s="343"/>
      <c r="WXV3" s="343"/>
      <c r="WXW3" s="343"/>
      <c r="WXX3" s="343"/>
      <c r="WXY3" s="343"/>
      <c r="WXZ3" s="343"/>
      <c r="WYA3" s="343"/>
      <c r="WYB3" s="343"/>
      <c r="WYC3" s="343"/>
      <c r="WYD3" s="343"/>
      <c r="WYE3" s="343"/>
      <c r="WYF3" s="343"/>
      <c r="WYG3" s="343"/>
      <c r="WYH3" s="343"/>
      <c r="WYI3" s="343"/>
      <c r="WYJ3" s="343"/>
      <c r="WYK3" s="343"/>
      <c r="WYL3" s="343"/>
      <c r="WYM3" s="343"/>
      <c r="WYN3" s="343"/>
      <c r="WYO3" s="343"/>
      <c r="WYP3" s="343"/>
      <c r="WYQ3" s="343"/>
      <c r="WYR3" s="343"/>
      <c r="WYS3" s="343"/>
      <c r="WYT3" s="343"/>
      <c r="WYU3" s="343"/>
      <c r="WYV3" s="343"/>
      <c r="WYW3" s="343"/>
      <c r="WYX3" s="343"/>
      <c r="WYY3" s="343"/>
      <c r="WYZ3" s="343"/>
      <c r="WZA3" s="343"/>
      <c r="WZB3" s="343"/>
      <c r="WZC3" s="343"/>
      <c r="WZD3" s="343"/>
      <c r="WZE3" s="343"/>
      <c r="WZF3" s="343"/>
      <c r="WZG3" s="343"/>
      <c r="WZH3" s="343"/>
      <c r="WZI3" s="343"/>
      <c r="WZJ3" s="343"/>
      <c r="WZK3" s="343"/>
      <c r="WZL3" s="343"/>
      <c r="WZM3" s="343"/>
      <c r="WZN3" s="343"/>
      <c r="WZO3" s="343"/>
      <c r="WZP3" s="343"/>
      <c r="WZQ3" s="343"/>
      <c r="WZR3" s="343"/>
      <c r="WZS3" s="343"/>
      <c r="WZT3" s="343"/>
      <c r="WZU3" s="343"/>
      <c r="WZV3" s="343"/>
      <c r="WZW3" s="343"/>
      <c r="WZX3" s="343"/>
      <c r="WZY3" s="343"/>
      <c r="WZZ3" s="343"/>
      <c r="XAA3" s="343"/>
      <c r="XAB3" s="343"/>
      <c r="XAC3" s="343"/>
      <c r="XAD3" s="343"/>
      <c r="XAE3" s="343"/>
      <c r="XAF3" s="343"/>
      <c r="XAG3" s="343"/>
      <c r="XAH3" s="343"/>
      <c r="XAI3" s="343"/>
      <c r="XAJ3" s="343"/>
      <c r="XAK3" s="343"/>
      <c r="XAL3" s="343"/>
      <c r="XAM3" s="343"/>
      <c r="XAN3" s="343"/>
      <c r="XAO3" s="343"/>
      <c r="XAP3" s="343"/>
      <c r="XAQ3" s="343"/>
      <c r="XAR3" s="343"/>
      <c r="XAS3" s="343"/>
      <c r="XAT3" s="343"/>
      <c r="XAU3" s="343"/>
      <c r="XAV3" s="343"/>
      <c r="XAW3" s="343"/>
      <c r="XAX3" s="343"/>
      <c r="XAY3" s="343"/>
      <c r="XAZ3" s="343"/>
      <c r="XBA3" s="343"/>
      <c r="XBB3" s="343"/>
      <c r="XBC3" s="343"/>
      <c r="XBD3" s="343"/>
      <c r="XBE3" s="343"/>
      <c r="XBF3" s="343"/>
      <c r="XBG3" s="343"/>
      <c r="XBH3" s="343"/>
      <c r="XBI3" s="343"/>
      <c r="XBJ3" s="343"/>
      <c r="XBK3" s="343"/>
      <c r="XBL3" s="343"/>
      <c r="XBM3" s="343"/>
      <c r="XBN3" s="343"/>
      <c r="XBO3" s="343"/>
      <c r="XBP3" s="343"/>
      <c r="XBQ3" s="343"/>
      <c r="XBR3" s="343"/>
      <c r="XBS3" s="343"/>
      <c r="XBT3" s="343"/>
      <c r="XBU3" s="343"/>
      <c r="XBV3" s="343"/>
      <c r="XBW3" s="343"/>
      <c r="XBX3" s="343"/>
      <c r="XBY3" s="343"/>
      <c r="XBZ3" s="343"/>
      <c r="XCA3" s="343"/>
      <c r="XCB3" s="343"/>
      <c r="XCC3" s="343"/>
      <c r="XCD3" s="343"/>
      <c r="XCE3" s="343"/>
      <c r="XCF3" s="343"/>
      <c r="XCG3" s="343"/>
      <c r="XCH3" s="343"/>
      <c r="XCI3" s="343"/>
      <c r="XCJ3" s="343"/>
      <c r="XCK3" s="343"/>
      <c r="XCL3" s="343"/>
      <c r="XCM3" s="343"/>
      <c r="XCN3" s="343"/>
      <c r="XCO3" s="343"/>
      <c r="XCP3" s="343"/>
      <c r="XCQ3" s="343"/>
      <c r="XCR3" s="343"/>
      <c r="XCS3" s="343"/>
      <c r="XCT3" s="343"/>
      <c r="XCU3" s="343"/>
      <c r="XCV3" s="343"/>
      <c r="XCW3" s="343"/>
      <c r="XCX3" s="343"/>
      <c r="XCY3" s="343"/>
      <c r="XCZ3" s="343"/>
      <c r="XDA3" s="343"/>
      <c r="XDB3" s="343"/>
      <c r="XDC3" s="343"/>
      <c r="XDD3" s="343"/>
      <c r="XDE3" s="343"/>
      <c r="XDF3" s="343"/>
      <c r="XDG3" s="343"/>
      <c r="XDH3" s="343"/>
      <c r="XDI3" s="343"/>
      <c r="XDJ3" s="343"/>
      <c r="XDK3" s="343"/>
      <c r="XDL3" s="343"/>
      <c r="XDM3" s="343"/>
      <c r="XDN3" s="343"/>
      <c r="XDO3" s="343"/>
      <c r="XDP3" s="343"/>
      <c r="XDQ3" s="343"/>
      <c r="XDR3" s="343"/>
      <c r="XDS3" s="343"/>
      <c r="XDT3" s="343"/>
      <c r="XDU3" s="343"/>
      <c r="XDV3" s="343"/>
      <c r="XDW3" s="343"/>
      <c r="XDX3" s="343"/>
      <c r="XDY3" s="343"/>
      <c r="XDZ3" s="343"/>
      <c r="XEA3" s="343"/>
      <c r="XEB3" s="343"/>
      <c r="XEC3" s="343"/>
      <c r="XED3" s="343"/>
      <c r="XEE3" s="343"/>
      <c r="XEF3" s="343"/>
      <c r="XEG3" s="343"/>
      <c r="XEH3" s="343"/>
      <c r="XEI3" s="343"/>
      <c r="XEJ3" s="343"/>
      <c r="XEK3" s="343"/>
      <c r="XEL3" s="343"/>
      <c r="XEM3" s="343"/>
      <c r="XEN3" s="343"/>
      <c r="XEO3" s="343"/>
      <c r="XEP3" s="343"/>
      <c r="XEQ3" s="343"/>
      <c r="XER3" s="343"/>
      <c r="XES3" s="343"/>
      <c r="XET3" s="343"/>
      <c r="XEU3" s="343"/>
      <c r="XEV3" s="343"/>
      <c r="XEW3" s="343"/>
      <c r="XEX3" s="343"/>
      <c r="XEY3" s="343"/>
      <c r="XEZ3" s="343"/>
      <c r="XFA3" s="343"/>
      <c r="XFB3" s="343"/>
      <c r="XFC3" s="343"/>
      <c r="XFD3" s="343"/>
    </row>
    <row r="4" spans="1:16384">
      <c r="A4" s="343" t="s">
        <v>2469</v>
      </c>
      <c r="B4" s="343"/>
      <c r="C4" s="343"/>
      <c r="D4" s="343"/>
      <c r="E4" s="343"/>
      <c r="F4" s="343"/>
      <c r="G4" s="343"/>
      <c r="H4" s="343"/>
      <c r="I4" s="343"/>
      <c r="J4" s="343"/>
      <c r="K4" s="343"/>
      <c r="L4" s="343"/>
    </row>
    <row r="5" spans="1:16384" ht="17.100000000000001" customHeight="1">
      <c r="A5" s="374" t="s">
        <v>3</v>
      </c>
      <c r="B5" s="344" t="s">
        <v>4</v>
      </c>
      <c r="C5" s="345"/>
      <c r="D5" s="346" t="s">
        <v>2470</v>
      </c>
      <c r="E5" s="346"/>
      <c r="F5" s="346"/>
      <c r="G5" s="346"/>
      <c r="H5" s="346"/>
      <c r="I5" s="346"/>
      <c r="J5" s="346"/>
      <c r="K5" s="346"/>
      <c r="L5" s="346"/>
    </row>
    <row r="6" spans="1:16384" ht="17.100000000000001" customHeight="1">
      <c r="A6" s="375"/>
      <c r="B6" s="347" t="s">
        <v>6</v>
      </c>
      <c r="C6" s="348"/>
      <c r="D6" s="347" t="s">
        <v>524</v>
      </c>
      <c r="E6" s="348"/>
      <c r="F6" s="348"/>
      <c r="G6" s="348"/>
      <c r="H6" s="348"/>
      <c r="I6" s="348"/>
      <c r="J6" s="348"/>
      <c r="K6" s="348"/>
      <c r="L6" s="348"/>
    </row>
    <row r="7" spans="1:16384" ht="17.100000000000001" customHeight="1">
      <c r="A7" s="375"/>
      <c r="B7" s="347" t="s">
        <v>182</v>
      </c>
      <c r="C7" s="348"/>
      <c r="D7" s="376" t="s">
        <v>2471</v>
      </c>
      <c r="E7" s="356"/>
      <c r="F7" s="356"/>
      <c r="G7" s="345" t="s">
        <v>422</v>
      </c>
      <c r="H7" s="345"/>
      <c r="I7" s="345"/>
      <c r="J7" s="346" t="s">
        <v>2472</v>
      </c>
      <c r="K7" s="346"/>
      <c r="L7" s="346"/>
    </row>
    <row r="8" spans="1:16384" ht="17.100000000000001" customHeight="1">
      <c r="A8" s="375"/>
      <c r="B8" s="347" t="s">
        <v>11</v>
      </c>
      <c r="C8" s="348"/>
      <c r="D8" s="350" t="s">
        <v>2473</v>
      </c>
      <c r="E8" s="350"/>
      <c r="F8" s="350"/>
      <c r="G8" s="348" t="s">
        <v>425</v>
      </c>
      <c r="H8" s="348"/>
      <c r="I8" s="348"/>
      <c r="J8" s="350">
        <v>13357308188</v>
      </c>
      <c r="K8" s="350"/>
      <c r="L8" s="350"/>
    </row>
    <row r="9" spans="1:16384" ht="17.100000000000001" customHeight="1">
      <c r="A9" s="375"/>
      <c r="B9" s="351" t="s">
        <v>426</v>
      </c>
      <c r="C9" s="352"/>
      <c r="D9" s="347" t="s">
        <v>2474</v>
      </c>
      <c r="E9" s="348"/>
      <c r="F9" s="348"/>
      <c r="G9" s="348" t="s">
        <v>425</v>
      </c>
      <c r="H9" s="348"/>
      <c r="I9" s="348"/>
      <c r="J9" s="350">
        <v>18627521226</v>
      </c>
      <c r="K9" s="350"/>
      <c r="L9" s="350"/>
    </row>
    <row r="10" spans="1:16384" ht="17.100000000000001" customHeight="1">
      <c r="A10" s="375"/>
      <c r="B10" s="353" t="s">
        <v>428</v>
      </c>
      <c r="C10" s="348"/>
      <c r="D10" s="348"/>
      <c r="E10" s="348"/>
      <c r="F10" s="348"/>
      <c r="G10" s="348"/>
      <c r="H10" s="348"/>
      <c r="I10" s="348"/>
      <c r="J10" s="350"/>
      <c r="K10" s="350"/>
      <c r="L10" s="350"/>
    </row>
    <row r="11" spans="1:16384" ht="17.100000000000001" customHeight="1">
      <c r="A11" s="375"/>
      <c r="B11" s="347" t="s">
        <v>187</v>
      </c>
      <c r="C11" s="348"/>
      <c r="D11" s="354" t="s">
        <v>429</v>
      </c>
      <c r="E11" s="354"/>
      <c r="F11" s="354"/>
      <c r="G11" s="354"/>
      <c r="H11" s="354"/>
      <c r="I11" s="354"/>
      <c r="J11" s="354"/>
      <c r="K11" s="354"/>
      <c r="L11" s="377"/>
    </row>
    <row r="12" spans="1:16384" ht="17.100000000000001" customHeight="1">
      <c r="A12" s="375"/>
      <c r="B12" s="348"/>
      <c r="C12" s="348"/>
      <c r="D12" s="354" t="s">
        <v>2475</v>
      </c>
      <c r="E12" s="354"/>
      <c r="F12" s="354"/>
      <c r="G12" s="354"/>
      <c r="H12" s="354"/>
      <c r="I12" s="354"/>
      <c r="J12" s="354"/>
      <c r="K12" s="354"/>
      <c r="L12" s="377"/>
    </row>
    <row r="13" spans="1:16384" ht="17.100000000000001" customHeight="1">
      <c r="A13" s="375"/>
      <c r="B13" s="348"/>
      <c r="C13" s="348"/>
      <c r="D13" s="355" t="s">
        <v>2476</v>
      </c>
      <c r="E13" s="355"/>
      <c r="F13" s="355"/>
      <c r="G13" s="355"/>
      <c r="H13" s="355"/>
      <c r="I13" s="355"/>
      <c r="J13" s="355"/>
      <c r="K13" s="355"/>
      <c r="L13" s="356"/>
    </row>
    <row r="14" spans="1:16384" ht="31.35" customHeight="1">
      <c r="A14" s="375"/>
      <c r="B14" s="347" t="s">
        <v>18</v>
      </c>
      <c r="C14" s="348"/>
      <c r="D14" s="376" t="s">
        <v>2477</v>
      </c>
      <c r="E14" s="356"/>
      <c r="F14" s="356"/>
      <c r="G14" s="356"/>
      <c r="H14" s="356"/>
      <c r="I14" s="356"/>
      <c r="J14" s="356"/>
      <c r="K14" s="356"/>
      <c r="L14" s="356"/>
    </row>
    <row r="15" spans="1:16384" ht="17.100000000000001" customHeight="1">
      <c r="A15" s="375"/>
      <c r="B15" s="351" t="s">
        <v>529</v>
      </c>
      <c r="C15" s="352"/>
      <c r="D15" s="350" t="s">
        <v>2478</v>
      </c>
      <c r="E15" s="350"/>
      <c r="F15" s="350"/>
      <c r="G15" s="350"/>
      <c r="H15" s="350"/>
      <c r="I15" s="350"/>
      <c r="J15" s="350"/>
      <c r="K15" s="350"/>
      <c r="L15" s="350"/>
    </row>
    <row r="16" spans="1:16384" ht="17.100000000000001" customHeight="1">
      <c r="A16" s="375"/>
      <c r="B16" s="353" t="s">
        <v>531</v>
      </c>
      <c r="C16" s="348"/>
      <c r="D16" s="350"/>
      <c r="E16" s="350"/>
      <c r="F16" s="350"/>
      <c r="G16" s="350"/>
      <c r="H16" s="350"/>
      <c r="I16" s="350"/>
      <c r="J16" s="350"/>
      <c r="K16" s="350"/>
      <c r="L16" s="350"/>
    </row>
    <row r="17" spans="1:12" ht="17.100000000000001" customHeight="1">
      <c r="A17" s="359" t="s">
        <v>22</v>
      </c>
      <c r="B17" s="347" t="s">
        <v>23</v>
      </c>
      <c r="C17" s="348"/>
      <c r="D17" s="347" t="s">
        <v>435</v>
      </c>
      <c r="E17" s="348"/>
      <c r="F17" s="344" t="s">
        <v>33</v>
      </c>
      <c r="G17" s="345"/>
      <c r="H17" s="345"/>
      <c r="I17" s="345"/>
      <c r="J17" s="344" t="s">
        <v>124</v>
      </c>
      <c r="K17" s="345"/>
      <c r="L17" s="345"/>
    </row>
    <row r="18" spans="1:12" ht="17.100000000000001" customHeight="1">
      <c r="A18" s="360"/>
      <c r="B18" s="348"/>
      <c r="C18" s="348"/>
      <c r="D18" s="347" t="s">
        <v>436</v>
      </c>
      <c r="E18" s="348"/>
      <c r="F18" s="348"/>
      <c r="G18" s="348"/>
      <c r="H18" s="348"/>
      <c r="I18" s="348"/>
      <c r="J18" s="350">
        <v>17.66</v>
      </c>
      <c r="K18" s="350"/>
      <c r="L18" s="350"/>
    </row>
    <row r="19" spans="1:12" ht="17.100000000000001" customHeight="1">
      <c r="A19" s="360"/>
      <c r="B19" s="348"/>
      <c r="C19" s="348"/>
      <c r="D19" s="347" t="s">
        <v>28</v>
      </c>
      <c r="E19" s="348"/>
      <c r="F19" s="348"/>
      <c r="G19" s="348"/>
      <c r="H19" s="348"/>
      <c r="I19" s="348"/>
      <c r="J19" s="350">
        <v>17.66</v>
      </c>
      <c r="K19" s="350"/>
      <c r="L19" s="350"/>
    </row>
    <row r="20" spans="1:12" ht="17.100000000000001" customHeight="1">
      <c r="A20" s="360"/>
      <c r="B20" s="348"/>
      <c r="C20" s="348"/>
      <c r="D20" s="347" t="s">
        <v>29</v>
      </c>
      <c r="E20" s="348"/>
      <c r="F20" s="348"/>
      <c r="G20" s="348"/>
      <c r="H20" s="348"/>
      <c r="I20" s="348"/>
      <c r="J20" s="348"/>
      <c r="K20" s="348"/>
      <c r="L20" s="348"/>
    </row>
    <row r="21" spans="1:12" ht="17.100000000000001" customHeight="1">
      <c r="A21" s="360"/>
      <c r="B21" s="348"/>
      <c r="C21" s="348"/>
      <c r="D21" s="347" t="s">
        <v>30</v>
      </c>
      <c r="E21" s="348"/>
      <c r="F21" s="348"/>
      <c r="G21" s="348"/>
      <c r="H21" s="348"/>
      <c r="I21" s="348"/>
      <c r="J21" s="348"/>
      <c r="K21" s="348"/>
      <c r="L21" s="348"/>
    </row>
    <row r="22" spans="1:12" ht="17.100000000000001" customHeight="1">
      <c r="A22" s="360"/>
      <c r="B22" s="348"/>
      <c r="C22" s="348"/>
      <c r="D22" s="347" t="s">
        <v>31</v>
      </c>
      <c r="E22" s="348"/>
      <c r="F22" s="348"/>
      <c r="G22" s="348"/>
      <c r="H22" s="348"/>
      <c r="I22" s="348"/>
      <c r="J22" s="348"/>
      <c r="K22" s="348"/>
      <c r="L22" s="348"/>
    </row>
    <row r="23" spans="1:12" ht="46.5" customHeight="1">
      <c r="A23" s="360"/>
      <c r="B23" s="347" t="s">
        <v>32</v>
      </c>
      <c r="C23" s="348"/>
      <c r="D23" s="347" t="s">
        <v>435</v>
      </c>
      <c r="E23" s="348"/>
      <c r="F23" s="347" t="s">
        <v>33</v>
      </c>
      <c r="G23" s="348"/>
      <c r="H23" s="348"/>
      <c r="I23" s="347" t="s">
        <v>124</v>
      </c>
      <c r="J23" s="348"/>
      <c r="K23" s="348"/>
      <c r="L23" s="51" t="s">
        <v>34</v>
      </c>
    </row>
    <row r="24" spans="1:12" ht="17.100000000000001" customHeight="1">
      <c r="A24" s="360"/>
      <c r="B24" s="348"/>
      <c r="C24" s="348"/>
      <c r="D24" s="347" t="s">
        <v>436</v>
      </c>
      <c r="E24" s="348"/>
      <c r="F24" s="356"/>
      <c r="G24" s="356"/>
      <c r="H24" s="356"/>
      <c r="I24" s="376" t="s">
        <v>2479</v>
      </c>
      <c r="J24" s="356"/>
      <c r="K24" s="356"/>
      <c r="L24" s="56"/>
    </row>
    <row r="25" spans="1:12" ht="32.450000000000003" customHeight="1">
      <c r="A25" s="360"/>
      <c r="B25" s="348"/>
      <c r="C25" s="348"/>
      <c r="D25" s="356" t="s">
        <v>2480</v>
      </c>
      <c r="E25" s="356"/>
      <c r="F25" s="356"/>
      <c r="G25" s="356"/>
      <c r="H25" s="356"/>
      <c r="I25" s="356">
        <v>12.96</v>
      </c>
      <c r="J25" s="356"/>
      <c r="K25" s="356"/>
      <c r="L25" s="59" t="s">
        <v>2481</v>
      </c>
    </row>
    <row r="26" spans="1:12" ht="61.5" customHeight="1">
      <c r="A26" s="360"/>
      <c r="B26" s="348"/>
      <c r="C26" s="348"/>
      <c r="D26" s="356" t="s">
        <v>2482</v>
      </c>
      <c r="E26" s="356"/>
      <c r="F26" s="356"/>
      <c r="G26" s="356"/>
      <c r="H26" s="356"/>
      <c r="I26" s="356">
        <v>4.7</v>
      </c>
      <c r="J26" s="356"/>
      <c r="K26" s="356"/>
      <c r="L26" s="55" t="s">
        <v>2483</v>
      </c>
    </row>
    <row r="27" spans="1:12" ht="17.100000000000001" customHeight="1">
      <c r="A27" s="359" t="s">
        <v>37</v>
      </c>
      <c r="B27" s="360"/>
      <c r="C27" s="360"/>
      <c r="D27" s="572" t="s">
        <v>2484</v>
      </c>
      <c r="E27" s="572"/>
      <c r="F27" s="572"/>
      <c r="G27" s="572"/>
      <c r="H27" s="572"/>
      <c r="I27" s="572"/>
      <c r="J27" s="572"/>
      <c r="K27" s="572"/>
      <c r="L27" s="573"/>
    </row>
    <row r="28" spans="1:12" ht="6.95" customHeight="1">
      <c r="A28" s="360"/>
      <c r="B28" s="360"/>
      <c r="C28" s="360"/>
      <c r="D28" s="572"/>
      <c r="E28" s="572"/>
      <c r="F28" s="572"/>
      <c r="G28" s="572"/>
      <c r="H28" s="572"/>
      <c r="I28" s="572"/>
      <c r="J28" s="572"/>
      <c r="K28" s="572"/>
      <c r="L28" s="573"/>
    </row>
    <row r="29" spans="1:12" ht="16.5" customHeight="1">
      <c r="A29" s="360"/>
      <c r="B29" s="360"/>
      <c r="C29" s="360"/>
      <c r="D29" s="572"/>
      <c r="E29" s="572"/>
      <c r="F29" s="572"/>
      <c r="G29" s="572"/>
      <c r="H29" s="572"/>
      <c r="I29" s="572"/>
      <c r="J29" s="572"/>
      <c r="K29" s="572"/>
      <c r="L29" s="573"/>
    </row>
    <row r="30" spans="1:12" ht="0.95" customHeight="1">
      <c r="A30" s="360"/>
      <c r="B30" s="360"/>
      <c r="C30" s="360"/>
      <c r="D30" s="572"/>
      <c r="E30" s="572"/>
      <c r="F30" s="572"/>
      <c r="G30" s="572"/>
      <c r="H30" s="572"/>
      <c r="I30" s="572"/>
      <c r="J30" s="572"/>
      <c r="K30" s="572"/>
      <c r="L30" s="573"/>
    </row>
    <row r="31" spans="1:12" ht="0.95" customHeight="1">
      <c r="A31" s="360"/>
      <c r="B31" s="360"/>
      <c r="C31" s="360"/>
      <c r="D31" s="574"/>
      <c r="E31" s="574"/>
      <c r="F31" s="574"/>
      <c r="G31" s="574"/>
      <c r="H31" s="574"/>
      <c r="I31" s="574"/>
      <c r="J31" s="574"/>
      <c r="K31" s="574"/>
      <c r="L31" s="350"/>
    </row>
    <row r="32" spans="1:12" ht="17.100000000000001" customHeight="1">
      <c r="A32" s="359" t="s">
        <v>39</v>
      </c>
      <c r="B32" s="360"/>
      <c r="C32" s="347" t="s">
        <v>40</v>
      </c>
      <c r="D32" s="348"/>
      <c r="E32" s="348"/>
      <c r="F32" s="348"/>
      <c r="G32" s="348"/>
      <c r="H32" s="344" t="s">
        <v>41</v>
      </c>
      <c r="I32" s="345"/>
      <c r="J32" s="345"/>
      <c r="K32" s="344" t="s">
        <v>96</v>
      </c>
      <c r="L32" s="345"/>
    </row>
    <row r="33" spans="1:12" ht="17.100000000000001" customHeight="1">
      <c r="A33" s="360"/>
      <c r="B33" s="360"/>
      <c r="C33" s="361" t="s">
        <v>2485</v>
      </c>
      <c r="D33" s="361"/>
      <c r="E33" s="361"/>
      <c r="F33" s="361"/>
      <c r="G33" s="361"/>
      <c r="H33" s="350">
        <v>2020.1</v>
      </c>
      <c r="I33" s="350"/>
      <c r="J33" s="350"/>
      <c r="K33" s="350">
        <v>2020.12</v>
      </c>
      <c r="L33" s="350"/>
    </row>
    <row r="34" spans="1:12" ht="17.100000000000001" customHeight="1">
      <c r="A34" s="360"/>
      <c r="B34" s="360"/>
      <c r="C34" s="356" t="s">
        <v>2486</v>
      </c>
      <c r="D34" s="356"/>
      <c r="E34" s="356"/>
      <c r="F34" s="356"/>
      <c r="G34" s="356"/>
      <c r="H34" s="350">
        <v>2020.1</v>
      </c>
      <c r="I34" s="350"/>
      <c r="J34" s="350"/>
      <c r="K34" s="350">
        <v>2020.12</v>
      </c>
      <c r="L34" s="350"/>
    </row>
    <row r="35" spans="1:12" ht="31.5" customHeight="1">
      <c r="A35" s="359" t="s">
        <v>44</v>
      </c>
      <c r="B35" s="55" t="s">
        <v>45</v>
      </c>
      <c r="C35" s="349" t="s">
        <v>2487</v>
      </c>
      <c r="D35" s="349"/>
      <c r="E35" s="349"/>
      <c r="F35" s="349"/>
      <c r="G35" s="349"/>
      <c r="H35" s="349"/>
      <c r="I35" s="349"/>
      <c r="J35" s="349"/>
      <c r="K35" s="349"/>
      <c r="L35" s="349"/>
    </row>
    <row r="36" spans="1:12" ht="46.5" customHeight="1">
      <c r="A36" s="360"/>
      <c r="B36" s="55" t="s">
        <v>46</v>
      </c>
      <c r="C36" s="356" t="s">
        <v>2488</v>
      </c>
      <c r="D36" s="356"/>
      <c r="E36" s="356"/>
      <c r="F36" s="356"/>
      <c r="G36" s="356"/>
      <c r="H36" s="356"/>
      <c r="I36" s="356"/>
      <c r="J36" s="356"/>
      <c r="K36" s="356"/>
      <c r="L36" s="356"/>
    </row>
    <row r="37" spans="1:12" ht="17.100000000000001" customHeight="1">
      <c r="A37" s="360"/>
      <c r="B37" s="347" t="s">
        <v>47</v>
      </c>
      <c r="C37" s="347" t="s">
        <v>48</v>
      </c>
      <c r="D37" s="348"/>
      <c r="E37" s="344" t="s">
        <v>49</v>
      </c>
      <c r="F37" s="345"/>
      <c r="G37" s="345"/>
      <c r="H37" s="344" t="s">
        <v>50</v>
      </c>
      <c r="I37" s="345"/>
      <c r="J37" s="345"/>
      <c r="K37" s="345"/>
      <c r="L37" s="51" t="s">
        <v>51</v>
      </c>
    </row>
    <row r="38" spans="1:12" ht="12.95" customHeight="1">
      <c r="A38" s="360"/>
      <c r="B38" s="348"/>
      <c r="C38" s="351" t="s">
        <v>542</v>
      </c>
      <c r="D38" s="352"/>
      <c r="E38" s="347" t="s">
        <v>53</v>
      </c>
      <c r="F38" s="348"/>
      <c r="G38" s="348"/>
      <c r="H38" s="349" t="s">
        <v>2489</v>
      </c>
      <c r="I38" s="349"/>
      <c r="J38" s="349"/>
      <c r="K38" s="349"/>
      <c r="L38" s="64" t="s">
        <v>2490</v>
      </c>
    </row>
    <row r="39" spans="1:12" ht="17.100000000000001" customHeight="1">
      <c r="A39" s="360"/>
      <c r="B39" s="348"/>
      <c r="C39" s="351" t="s">
        <v>544</v>
      </c>
      <c r="D39" s="352"/>
      <c r="E39" s="347" t="s">
        <v>60</v>
      </c>
      <c r="F39" s="348"/>
      <c r="G39" s="348"/>
      <c r="H39" s="349" t="s">
        <v>2491</v>
      </c>
      <c r="I39" s="349"/>
      <c r="J39" s="349"/>
      <c r="K39" s="349"/>
      <c r="L39" s="66">
        <v>1</v>
      </c>
    </row>
    <row r="40" spans="1:12" ht="17.100000000000001" customHeight="1">
      <c r="A40" s="360"/>
      <c r="B40" s="348"/>
      <c r="C40" s="362"/>
      <c r="D40" s="363"/>
      <c r="E40" s="347" t="s">
        <v>63</v>
      </c>
      <c r="F40" s="348"/>
      <c r="G40" s="348"/>
      <c r="H40" s="349" t="s">
        <v>2492</v>
      </c>
      <c r="I40" s="349"/>
      <c r="J40" s="349"/>
      <c r="K40" s="349"/>
      <c r="L40" s="66">
        <v>1</v>
      </c>
    </row>
    <row r="41" spans="1:12" ht="17.100000000000001" customHeight="1">
      <c r="A41" s="360"/>
      <c r="B41" s="348"/>
      <c r="C41" s="364"/>
      <c r="D41" s="365"/>
      <c r="E41" s="347" t="s">
        <v>66</v>
      </c>
      <c r="F41" s="348"/>
      <c r="G41" s="348"/>
      <c r="H41" s="349" t="s">
        <v>111</v>
      </c>
      <c r="I41" s="349"/>
      <c r="J41" s="349"/>
      <c r="K41" s="349"/>
      <c r="L41" s="57" t="s">
        <v>1258</v>
      </c>
    </row>
    <row r="42" spans="1:12" ht="17.100000000000001" customHeight="1">
      <c r="A42" s="360"/>
      <c r="B42" s="348"/>
      <c r="C42" s="347" t="s">
        <v>48</v>
      </c>
      <c r="D42" s="348"/>
      <c r="E42" s="347" t="s">
        <v>49</v>
      </c>
      <c r="F42" s="348"/>
      <c r="G42" s="348"/>
      <c r="H42" s="347" t="s">
        <v>50</v>
      </c>
      <c r="I42" s="348"/>
      <c r="J42" s="348"/>
      <c r="K42" s="348"/>
      <c r="L42" s="53" t="s">
        <v>51</v>
      </c>
    </row>
    <row r="43" spans="1:12" ht="17.100000000000001" customHeight="1">
      <c r="A43" s="360"/>
      <c r="B43" s="348"/>
      <c r="C43" s="351" t="s">
        <v>542</v>
      </c>
      <c r="D43" s="352"/>
      <c r="E43" s="347" t="s">
        <v>69</v>
      </c>
      <c r="F43" s="348"/>
      <c r="G43" s="348"/>
      <c r="H43" s="356"/>
      <c r="I43" s="356"/>
      <c r="J43" s="356"/>
      <c r="K43" s="356"/>
      <c r="L43" s="54"/>
    </row>
    <row r="44" spans="1:12" ht="17.100000000000001" customHeight="1">
      <c r="A44" s="360"/>
      <c r="B44" s="348"/>
      <c r="C44" s="351" t="s">
        <v>544</v>
      </c>
      <c r="D44" s="352"/>
      <c r="E44" s="347" t="s">
        <v>72</v>
      </c>
      <c r="F44" s="348"/>
      <c r="G44" s="348"/>
      <c r="H44" s="376" t="s">
        <v>2493</v>
      </c>
      <c r="I44" s="356"/>
      <c r="J44" s="356"/>
      <c r="K44" s="356"/>
      <c r="L44" s="57" t="s">
        <v>2494</v>
      </c>
    </row>
    <row r="45" spans="1:12" ht="17.100000000000001" customHeight="1">
      <c r="A45" s="360"/>
      <c r="B45" s="348"/>
      <c r="C45" s="362"/>
      <c r="D45" s="363"/>
      <c r="E45" s="347" t="s">
        <v>75</v>
      </c>
      <c r="F45" s="348"/>
      <c r="G45" s="348"/>
      <c r="H45" s="356"/>
      <c r="I45" s="356"/>
      <c r="J45" s="356"/>
      <c r="K45" s="356"/>
      <c r="L45" s="54"/>
    </row>
    <row r="46" spans="1:12" ht="17.100000000000001" customHeight="1">
      <c r="A46" s="360"/>
      <c r="B46" s="348"/>
      <c r="C46" s="362"/>
      <c r="D46" s="363"/>
      <c r="E46" s="347" t="s">
        <v>78</v>
      </c>
      <c r="F46" s="348"/>
      <c r="G46" s="348"/>
      <c r="H46" s="349" t="s">
        <v>2495</v>
      </c>
      <c r="I46" s="349"/>
      <c r="J46" s="349"/>
      <c r="K46" s="349"/>
      <c r="L46" s="57" t="s">
        <v>1298</v>
      </c>
    </row>
    <row r="47" spans="1:12" ht="17.100000000000001" customHeight="1">
      <c r="A47" s="360"/>
      <c r="B47" s="348"/>
      <c r="C47" s="364"/>
      <c r="D47" s="365"/>
      <c r="E47" s="347" t="s">
        <v>81</v>
      </c>
      <c r="F47" s="348"/>
      <c r="G47" s="348"/>
      <c r="H47" s="349" t="s">
        <v>552</v>
      </c>
      <c r="I47" s="349"/>
      <c r="J47" s="349"/>
      <c r="K47" s="349"/>
      <c r="L47" s="69">
        <v>0.98</v>
      </c>
    </row>
    <row r="48" spans="1:12" ht="17.100000000000001" customHeight="1">
      <c r="A48" s="359" t="s">
        <v>84</v>
      </c>
      <c r="B48" s="360"/>
      <c r="C48" s="360"/>
      <c r="D48" s="356"/>
      <c r="E48" s="356"/>
      <c r="F48" s="356"/>
      <c r="G48" s="356"/>
      <c r="H48" s="356"/>
      <c r="I48" s="356"/>
      <c r="J48" s="356"/>
      <c r="K48" s="356"/>
      <c r="L48" s="356"/>
    </row>
    <row r="49" spans="1:12" ht="15.6" customHeight="1">
      <c r="A49" s="366" t="s">
        <v>553</v>
      </c>
      <c r="B49" s="367"/>
      <c r="C49" s="352"/>
      <c r="D49" s="368" t="s">
        <v>554</v>
      </c>
      <c r="E49" s="368"/>
      <c r="F49" s="368"/>
      <c r="G49" s="368"/>
      <c r="H49" s="368"/>
      <c r="I49" s="368"/>
      <c r="J49" s="368"/>
      <c r="K49" s="368"/>
      <c r="L49" s="391"/>
    </row>
    <row r="50" spans="1:12" ht="17.100000000000001" customHeight="1">
      <c r="A50" s="370" t="s">
        <v>555</v>
      </c>
      <c r="B50" s="371"/>
      <c r="C50" s="348"/>
      <c r="D50" s="372" t="s">
        <v>556</v>
      </c>
      <c r="E50" s="372"/>
      <c r="F50" s="372"/>
      <c r="G50" s="372"/>
      <c r="H50" s="372"/>
      <c r="I50" s="372"/>
      <c r="J50" s="372"/>
      <c r="K50" s="372"/>
      <c r="L50" s="392"/>
    </row>
  </sheetData>
  <mergeCells count="2849">
    <mergeCell ref="C46:D46"/>
    <mergeCell ref="E46:G46"/>
    <mergeCell ref="H46:K46"/>
    <mergeCell ref="C47:D47"/>
    <mergeCell ref="E47:G47"/>
    <mergeCell ref="H47:K47"/>
    <mergeCell ref="A48:C48"/>
    <mergeCell ref="D48:L48"/>
    <mergeCell ref="A49:C49"/>
    <mergeCell ref="D49:L49"/>
    <mergeCell ref="A50:C50"/>
    <mergeCell ref="D50:L50"/>
    <mergeCell ref="A5:A16"/>
    <mergeCell ref="A17:A26"/>
    <mergeCell ref="A35:A47"/>
    <mergeCell ref="B37:B47"/>
    <mergeCell ref="D9:F10"/>
    <mergeCell ref="G9:I10"/>
    <mergeCell ref="J9:L10"/>
    <mergeCell ref="B11:C13"/>
    <mergeCell ref="D15:L16"/>
    <mergeCell ref="B17:C22"/>
    <mergeCell ref="B23:C26"/>
    <mergeCell ref="A27:C31"/>
    <mergeCell ref="A32:B34"/>
    <mergeCell ref="D27:L31"/>
    <mergeCell ref="C40:D40"/>
    <mergeCell ref="E40:G40"/>
    <mergeCell ref="H40:K40"/>
    <mergeCell ref="C41:D41"/>
    <mergeCell ref="E41:G41"/>
    <mergeCell ref="H41:K41"/>
    <mergeCell ref="C42:D42"/>
    <mergeCell ref="E42:G42"/>
    <mergeCell ref="H42:K42"/>
    <mergeCell ref="C43:D43"/>
    <mergeCell ref="E43:G43"/>
    <mergeCell ref="H43:K43"/>
    <mergeCell ref="C44:D44"/>
    <mergeCell ref="E44:G44"/>
    <mergeCell ref="H44:K44"/>
    <mergeCell ref="C45:D45"/>
    <mergeCell ref="E45:G45"/>
    <mergeCell ref="H45:K45"/>
    <mergeCell ref="C33:G33"/>
    <mergeCell ref="H33:J33"/>
    <mergeCell ref="K33:L33"/>
    <mergeCell ref="C34:G34"/>
    <mergeCell ref="H34:J34"/>
    <mergeCell ref="K34:L34"/>
    <mergeCell ref="C35:L35"/>
    <mergeCell ref="C36:L36"/>
    <mergeCell ref="C37:D37"/>
    <mergeCell ref="E37:G37"/>
    <mergeCell ref="H37:K37"/>
    <mergeCell ref="C38:D38"/>
    <mergeCell ref="E38:G38"/>
    <mergeCell ref="H38:K38"/>
    <mergeCell ref="C39:D39"/>
    <mergeCell ref="E39:G39"/>
    <mergeCell ref="H39:K39"/>
    <mergeCell ref="D22:E22"/>
    <mergeCell ref="F22:I22"/>
    <mergeCell ref="J22:L22"/>
    <mergeCell ref="D23:E23"/>
    <mergeCell ref="F23:H23"/>
    <mergeCell ref="I23:K23"/>
    <mergeCell ref="D24:E24"/>
    <mergeCell ref="F24:H24"/>
    <mergeCell ref="I24:K24"/>
    <mergeCell ref="D25:E25"/>
    <mergeCell ref="F25:H25"/>
    <mergeCell ref="I25:K25"/>
    <mergeCell ref="D26:E26"/>
    <mergeCell ref="F26:H26"/>
    <mergeCell ref="I26:K26"/>
    <mergeCell ref="C32:G32"/>
    <mergeCell ref="H32:J32"/>
    <mergeCell ref="K32:L32"/>
    <mergeCell ref="B15:C15"/>
    <mergeCell ref="B16:C16"/>
    <mergeCell ref="D17:E17"/>
    <mergeCell ref="F17:I17"/>
    <mergeCell ref="J17:L17"/>
    <mergeCell ref="D18:E18"/>
    <mergeCell ref="F18:I18"/>
    <mergeCell ref="J18:L18"/>
    <mergeCell ref="D19:E19"/>
    <mergeCell ref="F19:I19"/>
    <mergeCell ref="J19:L19"/>
    <mergeCell ref="D20:E20"/>
    <mergeCell ref="F20:I20"/>
    <mergeCell ref="J20:L20"/>
    <mergeCell ref="D21:E21"/>
    <mergeCell ref="F21:I21"/>
    <mergeCell ref="J21:L21"/>
    <mergeCell ref="B6:C6"/>
    <mergeCell ref="D6:L6"/>
    <mergeCell ref="B7:C7"/>
    <mergeCell ref="D7:F7"/>
    <mergeCell ref="G7:I7"/>
    <mergeCell ref="J7:L7"/>
    <mergeCell ref="B8:C8"/>
    <mergeCell ref="D8:F8"/>
    <mergeCell ref="G8:I8"/>
    <mergeCell ref="J8:L8"/>
    <mergeCell ref="B9:C9"/>
    <mergeCell ref="B10:C10"/>
    <mergeCell ref="D11:L11"/>
    <mergeCell ref="D12:L12"/>
    <mergeCell ref="D13:L13"/>
    <mergeCell ref="B14:C14"/>
    <mergeCell ref="D14:L14"/>
    <mergeCell ref="WYO3:WYZ3"/>
    <mergeCell ref="WZA3:WZL3"/>
    <mergeCell ref="WZM3:WZX3"/>
    <mergeCell ref="WZY3:XAJ3"/>
    <mergeCell ref="XAK3:XAV3"/>
    <mergeCell ref="XAW3:XBH3"/>
    <mergeCell ref="XBI3:XBT3"/>
    <mergeCell ref="XBU3:XCF3"/>
    <mergeCell ref="XCG3:XCR3"/>
    <mergeCell ref="XCS3:XDD3"/>
    <mergeCell ref="XDE3:XDP3"/>
    <mergeCell ref="XDQ3:XEB3"/>
    <mergeCell ref="XEC3:XEN3"/>
    <mergeCell ref="XEO3:XEZ3"/>
    <mergeCell ref="XFA3:XFD3"/>
    <mergeCell ref="A4:L4"/>
    <mergeCell ref="B5:C5"/>
    <mergeCell ref="D5:L5"/>
    <mergeCell ref="WQS3:WRD3"/>
    <mergeCell ref="WRE3:WRP3"/>
    <mergeCell ref="WRQ3:WSB3"/>
    <mergeCell ref="WSC3:WSN3"/>
    <mergeCell ref="WSO3:WSZ3"/>
    <mergeCell ref="WTA3:WTL3"/>
    <mergeCell ref="WTM3:WTX3"/>
    <mergeCell ref="WTY3:WUJ3"/>
    <mergeCell ref="WUK3:WUV3"/>
    <mergeCell ref="WUW3:WVH3"/>
    <mergeCell ref="WVI3:WVT3"/>
    <mergeCell ref="WVU3:WWF3"/>
    <mergeCell ref="WWG3:WWR3"/>
    <mergeCell ref="WWS3:WXD3"/>
    <mergeCell ref="WXE3:WXP3"/>
    <mergeCell ref="WXQ3:WYB3"/>
    <mergeCell ref="WYC3:WYN3"/>
    <mergeCell ref="WIW3:WJH3"/>
    <mergeCell ref="WJI3:WJT3"/>
    <mergeCell ref="WJU3:WKF3"/>
    <mergeCell ref="WKG3:WKR3"/>
    <mergeCell ref="WKS3:WLD3"/>
    <mergeCell ref="WLE3:WLP3"/>
    <mergeCell ref="WLQ3:WMB3"/>
    <mergeCell ref="WMC3:WMN3"/>
    <mergeCell ref="WMO3:WMZ3"/>
    <mergeCell ref="WNA3:WNL3"/>
    <mergeCell ref="WNM3:WNX3"/>
    <mergeCell ref="WNY3:WOJ3"/>
    <mergeCell ref="WOK3:WOV3"/>
    <mergeCell ref="WOW3:WPH3"/>
    <mergeCell ref="WPI3:WPT3"/>
    <mergeCell ref="WPU3:WQF3"/>
    <mergeCell ref="WQG3:WQR3"/>
    <mergeCell ref="WBA3:WBL3"/>
    <mergeCell ref="WBM3:WBX3"/>
    <mergeCell ref="WBY3:WCJ3"/>
    <mergeCell ref="WCK3:WCV3"/>
    <mergeCell ref="WCW3:WDH3"/>
    <mergeCell ref="WDI3:WDT3"/>
    <mergeCell ref="WDU3:WEF3"/>
    <mergeCell ref="WEG3:WER3"/>
    <mergeCell ref="WES3:WFD3"/>
    <mergeCell ref="WFE3:WFP3"/>
    <mergeCell ref="WFQ3:WGB3"/>
    <mergeCell ref="WGC3:WGN3"/>
    <mergeCell ref="WGO3:WGZ3"/>
    <mergeCell ref="WHA3:WHL3"/>
    <mergeCell ref="WHM3:WHX3"/>
    <mergeCell ref="WHY3:WIJ3"/>
    <mergeCell ref="WIK3:WIV3"/>
    <mergeCell ref="VTE3:VTP3"/>
    <mergeCell ref="VTQ3:VUB3"/>
    <mergeCell ref="VUC3:VUN3"/>
    <mergeCell ref="VUO3:VUZ3"/>
    <mergeCell ref="VVA3:VVL3"/>
    <mergeCell ref="VVM3:VVX3"/>
    <mergeCell ref="VVY3:VWJ3"/>
    <mergeCell ref="VWK3:VWV3"/>
    <mergeCell ref="VWW3:VXH3"/>
    <mergeCell ref="VXI3:VXT3"/>
    <mergeCell ref="VXU3:VYF3"/>
    <mergeCell ref="VYG3:VYR3"/>
    <mergeCell ref="VYS3:VZD3"/>
    <mergeCell ref="VZE3:VZP3"/>
    <mergeCell ref="VZQ3:WAB3"/>
    <mergeCell ref="WAC3:WAN3"/>
    <mergeCell ref="WAO3:WAZ3"/>
    <mergeCell ref="VLI3:VLT3"/>
    <mergeCell ref="VLU3:VMF3"/>
    <mergeCell ref="VMG3:VMR3"/>
    <mergeCell ref="VMS3:VND3"/>
    <mergeCell ref="VNE3:VNP3"/>
    <mergeCell ref="VNQ3:VOB3"/>
    <mergeCell ref="VOC3:VON3"/>
    <mergeCell ref="VOO3:VOZ3"/>
    <mergeCell ref="VPA3:VPL3"/>
    <mergeCell ref="VPM3:VPX3"/>
    <mergeCell ref="VPY3:VQJ3"/>
    <mergeCell ref="VQK3:VQV3"/>
    <mergeCell ref="VQW3:VRH3"/>
    <mergeCell ref="VRI3:VRT3"/>
    <mergeCell ref="VRU3:VSF3"/>
    <mergeCell ref="VSG3:VSR3"/>
    <mergeCell ref="VSS3:VTD3"/>
    <mergeCell ref="VDM3:VDX3"/>
    <mergeCell ref="VDY3:VEJ3"/>
    <mergeCell ref="VEK3:VEV3"/>
    <mergeCell ref="VEW3:VFH3"/>
    <mergeCell ref="VFI3:VFT3"/>
    <mergeCell ref="VFU3:VGF3"/>
    <mergeCell ref="VGG3:VGR3"/>
    <mergeCell ref="VGS3:VHD3"/>
    <mergeCell ref="VHE3:VHP3"/>
    <mergeCell ref="VHQ3:VIB3"/>
    <mergeCell ref="VIC3:VIN3"/>
    <mergeCell ref="VIO3:VIZ3"/>
    <mergeCell ref="VJA3:VJL3"/>
    <mergeCell ref="VJM3:VJX3"/>
    <mergeCell ref="VJY3:VKJ3"/>
    <mergeCell ref="VKK3:VKV3"/>
    <mergeCell ref="VKW3:VLH3"/>
    <mergeCell ref="UVQ3:UWB3"/>
    <mergeCell ref="UWC3:UWN3"/>
    <mergeCell ref="UWO3:UWZ3"/>
    <mergeCell ref="UXA3:UXL3"/>
    <mergeCell ref="UXM3:UXX3"/>
    <mergeCell ref="UXY3:UYJ3"/>
    <mergeCell ref="UYK3:UYV3"/>
    <mergeCell ref="UYW3:UZH3"/>
    <mergeCell ref="UZI3:UZT3"/>
    <mergeCell ref="UZU3:VAF3"/>
    <mergeCell ref="VAG3:VAR3"/>
    <mergeCell ref="VAS3:VBD3"/>
    <mergeCell ref="VBE3:VBP3"/>
    <mergeCell ref="VBQ3:VCB3"/>
    <mergeCell ref="VCC3:VCN3"/>
    <mergeCell ref="VCO3:VCZ3"/>
    <mergeCell ref="VDA3:VDL3"/>
    <mergeCell ref="UNU3:UOF3"/>
    <mergeCell ref="UOG3:UOR3"/>
    <mergeCell ref="UOS3:UPD3"/>
    <mergeCell ref="UPE3:UPP3"/>
    <mergeCell ref="UPQ3:UQB3"/>
    <mergeCell ref="UQC3:UQN3"/>
    <mergeCell ref="UQO3:UQZ3"/>
    <mergeCell ref="URA3:URL3"/>
    <mergeCell ref="URM3:URX3"/>
    <mergeCell ref="URY3:USJ3"/>
    <mergeCell ref="USK3:USV3"/>
    <mergeCell ref="USW3:UTH3"/>
    <mergeCell ref="UTI3:UTT3"/>
    <mergeCell ref="UTU3:UUF3"/>
    <mergeCell ref="UUG3:UUR3"/>
    <mergeCell ref="UUS3:UVD3"/>
    <mergeCell ref="UVE3:UVP3"/>
    <mergeCell ref="UFY3:UGJ3"/>
    <mergeCell ref="UGK3:UGV3"/>
    <mergeCell ref="UGW3:UHH3"/>
    <mergeCell ref="UHI3:UHT3"/>
    <mergeCell ref="UHU3:UIF3"/>
    <mergeCell ref="UIG3:UIR3"/>
    <mergeCell ref="UIS3:UJD3"/>
    <mergeCell ref="UJE3:UJP3"/>
    <mergeCell ref="UJQ3:UKB3"/>
    <mergeCell ref="UKC3:UKN3"/>
    <mergeCell ref="UKO3:UKZ3"/>
    <mergeCell ref="ULA3:ULL3"/>
    <mergeCell ref="ULM3:ULX3"/>
    <mergeCell ref="ULY3:UMJ3"/>
    <mergeCell ref="UMK3:UMV3"/>
    <mergeCell ref="UMW3:UNH3"/>
    <mergeCell ref="UNI3:UNT3"/>
    <mergeCell ref="TYC3:TYN3"/>
    <mergeCell ref="TYO3:TYZ3"/>
    <mergeCell ref="TZA3:TZL3"/>
    <mergeCell ref="TZM3:TZX3"/>
    <mergeCell ref="TZY3:UAJ3"/>
    <mergeCell ref="UAK3:UAV3"/>
    <mergeCell ref="UAW3:UBH3"/>
    <mergeCell ref="UBI3:UBT3"/>
    <mergeCell ref="UBU3:UCF3"/>
    <mergeCell ref="UCG3:UCR3"/>
    <mergeCell ref="UCS3:UDD3"/>
    <mergeCell ref="UDE3:UDP3"/>
    <mergeCell ref="UDQ3:UEB3"/>
    <mergeCell ref="UEC3:UEN3"/>
    <mergeCell ref="UEO3:UEZ3"/>
    <mergeCell ref="UFA3:UFL3"/>
    <mergeCell ref="UFM3:UFX3"/>
    <mergeCell ref="TQG3:TQR3"/>
    <mergeCell ref="TQS3:TRD3"/>
    <mergeCell ref="TRE3:TRP3"/>
    <mergeCell ref="TRQ3:TSB3"/>
    <mergeCell ref="TSC3:TSN3"/>
    <mergeCell ref="TSO3:TSZ3"/>
    <mergeCell ref="TTA3:TTL3"/>
    <mergeCell ref="TTM3:TTX3"/>
    <mergeCell ref="TTY3:TUJ3"/>
    <mergeCell ref="TUK3:TUV3"/>
    <mergeCell ref="TUW3:TVH3"/>
    <mergeCell ref="TVI3:TVT3"/>
    <mergeCell ref="TVU3:TWF3"/>
    <mergeCell ref="TWG3:TWR3"/>
    <mergeCell ref="TWS3:TXD3"/>
    <mergeCell ref="TXE3:TXP3"/>
    <mergeCell ref="TXQ3:TYB3"/>
    <mergeCell ref="TIK3:TIV3"/>
    <mergeCell ref="TIW3:TJH3"/>
    <mergeCell ref="TJI3:TJT3"/>
    <mergeCell ref="TJU3:TKF3"/>
    <mergeCell ref="TKG3:TKR3"/>
    <mergeCell ref="TKS3:TLD3"/>
    <mergeCell ref="TLE3:TLP3"/>
    <mergeCell ref="TLQ3:TMB3"/>
    <mergeCell ref="TMC3:TMN3"/>
    <mergeCell ref="TMO3:TMZ3"/>
    <mergeCell ref="TNA3:TNL3"/>
    <mergeCell ref="TNM3:TNX3"/>
    <mergeCell ref="TNY3:TOJ3"/>
    <mergeCell ref="TOK3:TOV3"/>
    <mergeCell ref="TOW3:TPH3"/>
    <mergeCell ref="TPI3:TPT3"/>
    <mergeCell ref="TPU3:TQF3"/>
    <mergeCell ref="TAO3:TAZ3"/>
    <mergeCell ref="TBA3:TBL3"/>
    <mergeCell ref="TBM3:TBX3"/>
    <mergeCell ref="TBY3:TCJ3"/>
    <mergeCell ref="TCK3:TCV3"/>
    <mergeCell ref="TCW3:TDH3"/>
    <mergeCell ref="TDI3:TDT3"/>
    <mergeCell ref="TDU3:TEF3"/>
    <mergeCell ref="TEG3:TER3"/>
    <mergeCell ref="TES3:TFD3"/>
    <mergeCell ref="TFE3:TFP3"/>
    <mergeCell ref="TFQ3:TGB3"/>
    <mergeCell ref="TGC3:TGN3"/>
    <mergeCell ref="TGO3:TGZ3"/>
    <mergeCell ref="THA3:THL3"/>
    <mergeCell ref="THM3:THX3"/>
    <mergeCell ref="THY3:TIJ3"/>
    <mergeCell ref="SSS3:STD3"/>
    <mergeCell ref="STE3:STP3"/>
    <mergeCell ref="STQ3:SUB3"/>
    <mergeCell ref="SUC3:SUN3"/>
    <mergeCell ref="SUO3:SUZ3"/>
    <mergeCell ref="SVA3:SVL3"/>
    <mergeCell ref="SVM3:SVX3"/>
    <mergeCell ref="SVY3:SWJ3"/>
    <mergeCell ref="SWK3:SWV3"/>
    <mergeCell ref="SWW3:SXH3"/>
    <mergeCell ref="SXI3:SXT3"/>
    <mergeCell ref="SXU3:SYF3"/>
    <mergeCell ref="SYG3:SYR3"/>
    <mergeCell ref="SYS3:SZD3"/>
    <mergeCell ref="SZE3:SZP3"/>
    <mergeCell ref="SZQ3:TAB3"/>
    <mergeCell ref="TAC3:TAN3"/>
    <mergeCell ref="SKW3:SLH3"/>
    <mergeCell ref="SLI3:SLT3"/>
    <mergeCell ref="SLU3:SMF3"/>
    <mergeCell ref="SMG3:SMR3"/>
    <mergeCell ref="SMS3:SND3"/>
    <mergeCell ref="SNE3:SNP3"/>
    <mergeCell ref="SNQ3:SOB3"/>
    <mergeCell ref="SOC3:SON3"/>
    <mergeCell ref="SOO3:SOZ3"/>
    <mergeCell ref="SPA3:SPL3"/>
    <mergeCell ref="SPM3:SPX3"/>
    <mergeCell ref="SPY3:SQJ3"/>
    <mergeCell ref="SQK3:SQV3"/>
    <mergeCell ref="SQW3:SRH3"/>
    <mergeCell ref="SRI3:SRT3"/>
    <mergeCell ref="SRU3:SSF3"/>
    <mergeCell ref="SSG3:SSR3"/>
    <mergeCell ref="SDA3:SDL3"/>
    <mergeCell ref="SDM3:SDX3"/>
    <mergeCell ref="SDY3:SEJ3"/>
    <mergeCell ref="SEK3:SEV3"/>
    <mergeCell ref="SEW3:SFH3"/>
    <mergeCell ref="SFI3:SFT3"/>
    <mergeCell ref="SFU3:SGF3"/>
    <mergeCell ref="SGG3:SGR3"/>
    <mergeCell ref="SGS3:SHD3"/>
    <mergeCell ref="SHE3:SHP3"/>
    <mergeCell ref="SHQ3:SIB3"/>
    <mergeCell ref="SIC3:SIN3"/>
    <mergeCell ref="SIO3:SIZ3"/>
    <mergeCell ref="SJA3:SJL3"/>
    <mergeCell ref="SJM3:SJX3"/>
    <mergeCell ref="SJY3:SKJ3"/>
    <mergeCell ref="SKK3:SKV3"/>
    <mergeCell ref="RVE3:RVP3"/>
    <mergeCell ref="RVQ3:RWB3"/>
    <mergeCell ref="RWC3:RWN3"/>
    <mergeCell ref="RWO3:RWZ3"/>
    <mergeCell ref="RXA3:RXL3"/>
    <mergeCell ref="RXM3:RXX3"/>
    <mergeCell ref="RXY3:RYJ3"/>
    <mergeCell ref="RYK3:RYV3"/>
    <mergeCell ref="RYW3:RZH3"/>
    <mergeCell ref="RZI3:RZT3"/>
    <mergeCell ref="RZU3:SAF3"/>
    <mergeCell ref="SAG3:SAR3"/>
    <mergeCell ref="SAS3:SBD3"/>
    <mergeCell ref="SBE3:SBP3"/>
    <mergeCell ref="SBQ3:SCB3"/>
    <mergeCell ref="SCC3:SCN3"/>
    <mergeCell ref="SCO3:SCZ3"/>
    <mergeCell ref="RNI3:RNT3"/>
    <mergeCell ref="RNU3:ROF3"/>
    <mergeCell ref="ROG3:ROR3"/>
    <mergeCell ref="ROS3:RPD3"/>
    <mergeCell ref="RPE3:RPP3"/>
    <mergeCell ref="RPQ3:RQB3"/>
    <mergeCell ref="RQC3:RQN3"/>
    <mergeCell ref="RQO3:RQZ3"/>
    <mergeCell ref="RRA3:RRL3"/>
    <mergeCell ref="RRM3:RRX3"/>
    <mergeCell ref="RRY3:RSJ3"/>
    <mergeCell ref="RSK3:RSV3"/>
    <mergeCell ref="RSW3:RTH3"/>
    <mergeCell ref="RTI3:RTT3"/>
    <mergeCell ref="RTU3:RUF3"/>
    <mergeCell ref="RUG3:RUR3"/>
    <mergeCell ref="RUS3:RVD3"/>
    <mergeCell ref="RFM3:RFX3"/>
    <mergeCell ref="RFY3:RGJ3"/>
    <mergeCell ref="RGK3:RGV3"/>
    <mergeCell ref="RGW3:RHH3"/>
    <mergeCell ref="RHI3:RHT3"/>
    <mergeCell ref="RHU3:RIF3"/>
    <mergeCell ref="RIG3:RIR3"/>
    <mergeCell ref="RIS3:RJD3"/>
    <mergeCell ref="RJE3:RJP3"/>
    <mergeCell ref="RJQ3:RKB3"/>
    <mergeCell ref="RKC3:RKN3"/>
    <mergeCell ref="RKO3:RKZ3"/>
    <mergeCell ref="RLA3:RLL3"/>
    <mergeCell ref="RLM3:RLX3"/>
    <mergeCell ref="RLY3:RMJ3"/>
    <mergeCell ref="RMK3:RMV3"/>
    <mergeCell ref="RMW3:RNH3"/>
    <mergeCell ref="QXQ3:QYB3"/>
    <mergeCell ref="QYC3:QYN3"/>
    <mergeCell ref="QYO3:QYZ3"/>
    <mergeCell ref="QZA3:QZL3"/>
    <mergeCell ref="QZM3:QZX3"/>
    <mergeCell ref="QZY3:RAJ3"/>
    <mergeCell ref="RAK3:RAV3"/>
    <mergeCell ref="RAW3:RBH3"/>
    <mergeCell ref="RBI3:RBT3"/>
    <mergeCell ref="RBU3:RCF3"/>
    <mergeCell ref="RCG3:RCR3"/>
    <mergeCell ref="RCS3:RDD3"/>
    <mergeCell ref="RDE3:RDP3"/>
    <mergeCell ref="RDQ3:REB3"/>
    <mergeCell ref="REC3:REN3"/>
    <mergeCell ref="REO3:REZ3"/>
    <mergeCell ref="RFA3:RFL3"/>
    <mergeCell ref="QPU3:QQF3"/>
    <mergeCell ref="QQG3:QQR3"/>
    <mergeCell ref="QQS3:QRD3"/>
    <mergeCell ref="QRE3:QRP3"/>
    <mergeCell ref="QRQ3:QSB3"/>
    <mergeCell ref="QSC3:QSN3"/>
    <mergeCell ref="QSO3:QSZ3"/>
    <mergeCell ref="QTA3:QTL3"/>
    <mergeCell ref="QTM3:QTX3"/>
    <mergeCell ref="QTY3:QUJ3"/>
    <mergeCell ref="QUK3:QUV3"/>
    <mergeCell ref="QUW3:QVH3"/>
    <mergeCell ref="QVI3:QVT3"/>
    <mergeCell ref="QVU3:QWF3"/>
    <mergeCell ref="QWG3:QWR3"/>
    <mergeCell ref="QWS3:QXD3"/>
    <mergeCell ref="QXE3:QXP3"/>
    <mergeCell ref="QHY3:QIJ3"/>
    <mergeCell ref="QIK3:QIV3"/>
    <mergeCell ref="QIW3:QJH3"/>
    <mergeCell ref="QJI3:QJT3"/>
    <mergeCell ref="QJU3:QKF3"/>
    <mergeCell ref="QKG3:QKR3"/>
    <mergeCell ref="QKS3:QLD3"/>
    <mergeCell ref="QLE3:QLP3"/>
    <mergeCell ref="QLQ3:QMB3"/>
    <mergeCell ref="QMC3:QMN3"/>
    <mergeCell ref="QMO3:QMZ3"/>
    <mergeCell ref="QNA3:QNL3"/>
    <mergeCell ref="QNM3:QNX3"/>
    <mergeCell ref="QNY3:QOJ3"/>
    <mergeCell ref="QOK3:QOV3"/>
    <mergeCell ref="QOW3:QPH3"/>
    <mergeCell ref="QPI3:QPT3"/>
    <mergeCell ref="QAC3:QAN3"/>
    <mergeCell ref="QAO3:QAZ3"/>
    <mergeCell ref="QBA3:QBL3"/>
    <mergeCell ref="QBM3:QBX3"/>
    <mergeCell ref="QBY3:QCJ3"/>
    <mergeCell ref="QCK3:QCV3"/>
    <mergeCell ref="QCW3:QDH3"/>
    <mergeCell ref="QDI3:QDT3"/>
    <mergeCell ref="QDU3:QEF3"/>
    <mergeCell ref="QEG3:QER3"/>
    <mergeCell ref="QES3:QFD3"/>
    <mergeCell ref="QFE3:QFP3"/>
    <mergeCell ref="QFQ3:QGB3"/>
    <mergeCell ref="QGC3:QGN3"/>
    <mergeCell ref="QGO3:QGZ3"/>
    <mergeCell ref="QHA3:QHL3"/>
    <mergeCell ref="QHM3:QHX3"/>
    <mergeCell ref="PSG3:PSR3"/>
    <mergeCell ref="PSS3:PTD3"/>
    <mergeCell ref="PTE3:PTP3"/>
    <mergeCell ref="PTQ3:PUB3"/>
    <mergeCell ref="PUC3:PUN3"/>
    <mergeCell ref="PUO3:PUZ3"/>
    <mergeCell ref="PVA3:PVL3"/>
    <mergeCell ref="PVM3:PVX3"/>
    <mergeCell ref="PVY3:PWJ3"/>
    <mergeCell ref="PWK3:PWV3"/>
    <mergeCell ref="PWW3:PXH3"/>
    <mergeCell ref="PXI3:PXT3"/>
    <mergeCell ref="PXU3:PYF3"/>
    <mergeCell ref="PYG3:PYR3"/>
    <mergeCell ref="PYS3:PZD3"/>
    <mergeCell ref="PZE3:PZP3"/>
    <mergeCell ref="PZQ3:QAB3"/>
    <mergeCell ref="PKK3:PKV3"/>
    <mergeCell ref="PKW3:PLH3"/>
    <mergeCell ref="PLI3:PLT3"/>
    <mergeCell ref="PLU3:PMF3"/>
    <mergeCell ref="PMG3:PMR3"/>
    <mergeCell ref="PMS3:PND3"/>
    <mergeCell ref="PNE3:PNP3"/>
    <mergeCell ref="PNQ3:POB3"/>
    <mergeCell ref="POC3:PON3"/>
    <mergeCell ref="POO3:POZ3"/>
    <mergeCell ref="PPA3:PPL3"/>
    <mergeCell ref="PPM3:PPX3"/>
    <mergeCell ref="PPY3:PQJ3"/>
    <mergeCell ref="PQK3:PQV3"/>
    <mergeCell ref="PQW3:PRH3"/>
    <mergeCell ref="PRI3:PRT3"/>
    <mergeCell ref="PRU3:PSF3"/>
    <mergeCell ref="PCO3:PCZ3"/>
    <mergeCell ref="PDA3:PDL3"/>
    <mergeCell ref="PDM3:PDX3"/>
    <mergeCell ref="PDY3:PEJ3"/>
    <mergeCell ref="PEK3:PEV3"/>
    <mergeCell ref="PEW3:PFH3"/>
    <mergeCell ref="PFI3:PFT3"/>
    <mergeCell ref="PFU3:PGF3"/>
    <mergeCell ref="PGG3:PGR3"/>
    <mergeCell ref="PGS3:PHD3"/>
    <mergeCell ref="PHE3:PHP3"/>
    <mergeCell ref="PHQ3:PIB3"/>
    <mergeCell ref="PIC3:PIN3"/>
    <mergeCell ref="PIO3:PIZ3"/>
    <mergeCell ref="PJA3:PJL3"/>
    <mergeCell ref="PJM3:PJX3"/>
    <mergeCell ref="PJY3:PKJ3"/>
    <mergeCell ref="OUS3:OVD3"/>
    <mergeCell ref="OVE3:OVP3"/>
    <mergeCell ref="OVQ3:OWB3"/>
    <mergeCell ref="OWC3:OWN3"/>
    <mergeCell ref="OWO3:OWZ3"/>
    <mergeCell ref="OXA3:OXL3"/>
    <mergeCell ref="OXM3:OXX3"/>
    <mergeCell ref="OXY3:OYJ3"/>
    <mergeCell ref="OYK3:OYV3"/>
    <mergeCell ref="OYW3:OZH3"/>
    <mergeCell ref="OZI3:OZT3"/>
    <mergeCell ref="OZU3:PAF3"/>
    <mergeCell ref="PAG3:PAR3"/>
    <mergeCell ref="PAS3:PBD3"/>
    <mergeCell ref="PBE3:PBP3"/>
    <mergeCell ref="PBQ3:PCB3"/>
    <mergeCell ref="PCC3:PCN3"/>
    <mergeCell ref="OMW3:ONH3"/>
    <mergeCell ref="ONI3:ONT3"/>
    <mergeCell ref="ONU3:OOF3"/>
    <mergeCell ref="OOG3:OOR3"/>
    <mergeCell ref="OOS3:OPD3"/>
    <mergeCell ref="OPE3:OPP3"/>
    <mergeCell ref="OPQ3:OQB3"/>
    <mergeCell ref="OQC3:OQN3"/>
    <mergeCell ref="OQO3:OQZ3"/>
    <mergeCell ref="ORA3:ORL3"/>
    <mergeCell ref="ORM3:ORX3"/>
    <mergeCell ref="ORY3:OSJ3"/>
    <mergeCell ref="OSK3:OSV3"/>
    <mergeCell ref="OSW3:OTH3"/>
    <mergeCell ref="OTI3:OTT3"/>
    <mergeCell ref="OTU3:OUF3"/>
    <mergeCell ref="OUG3:OUR3"/>
    <mergeCell ref="OFA3:OFL3"/>
    <mergeCell ref="OFM3:OFX3"/>
    <mergeCell ref="OFY3:OGJ3"/>
    <mergeCell ref="OGK3:OGV3"/>
    <mergeCell ref="OGW3:OHH3"/>
    <mergeCell ref="OHI3:OHT3"/>
    <mergeCell ref="OHU3:OIF3"/>
    <mergeCell ref="OIG3:OIR3"/>
    <mergeCell ref="OIS3:OJD3"/>
    <mergeCell ref="OJE3:OJP3"/>
    <mergeCell ref="OJQ3:OKB3"/>
    <mergeCell ref="OKC3:OKN3"/>
    <mergeCell ref="OKO3:OKZ3"/>
    <mergeCell ref="OLA3:OLL3"/>
    <mergeCell ref="OLM3:OLX3"/>
    <mergeCell ref="OLY3:OMJ3"/>
    <mergeCell ref="OMK3:OMV3"/>
    <mergeCell ref="NXE3:NXP3"/>
    <mergeCell ref="NXQ3:NYB3"/>
    <mergeCell ref="NYC3:NYN3"/>
    <mergeCell ref="NYO3:NYZ3"/>
    <mergeCell ref="NZA3:NZL3"/>
    <mergeCell ref="NZM3:NZX3"/>
    <mergeCell ref="NZY3:OAJ3"/>
    <mergeCell ref="OAK3:OAV3"/>
    <mergeCell ref="OAW3:OBH3"/>
    <mergeCell ref="OBI3:OBT3"/>
    <mergeCell ref="OBU3:OCF3"/>
    <mergeCell ref="OCG3:OCR3"/>
    <mergeCell ref="OCS3:ODD3"/>
    <mergeCell ref="ODE3:ODP3"/>
    <mergeCell ref="ODQ3:OEB3"/>
    <mergeCell ref="OEC3:OEN3"/>
    <mergeCell ref="OEO3:OEZ3"/>
    <mergeCell ref="NPI3:NPT3"/>
    <mergeCell ref="NPU3:NQF3"/>
    <mergeCell ref="NQG3:NQR3"/>
    <mergeCell ref="NQS3:NRD3"/>
    <mergeCell ref="NRE3:NRP3"/>
    <mergeCell ref="NRQ3:NSB3"/>
    <mergeCell ref="NSC3:NSN3"/>
    <mergeCell ref="NSO3:NSZ3"/>
    <mergeCell ref="NTA3:NTL3"/>
    <mergeCell ref="NTM3:NTX3"/>
    <mergeCell ref="NTY3:NUJ3"/>
    <mergeCell ref="NUK3:NUV3"/>
    <mergeCell ref="NUW3:NVH3"/>
    <mergeCell ref="NVI3:NVT3"/>
    <mergeCell ref="NVU3:NWF3"/>
    <mergeCell ref="NWG3:NWR3"/>
    <mergeCell ref="NWS3:NXD3"/>
    <mergeCell ref="NHM3:NHX3"/>
    <mergeCell ref="NHY3:NIJ3"/>
    <mergeCell ref="NIK3:NIV3"/>
    <mergeCell ref="NIW3:NJH3"/>
    <mergeCell ref="NJI3:NJT3"/>
    <mergeCell ref="NJU3:NKF3"/>
    <mergeCell ref="NKG3:NKR3"/>
    <mergeCell ref="NKS3:NLD3"/>
    <mergeCell ref="NLE3:NLP3"/>
    <mergeCell ref="NLQ3:NMB3"/>
    <mergeCell ref="NMC3:NMN3"/>
    <mergeCell ref="NMO3:NMZ3"/>
    <mergeCell ref="NNA3:NNL3"/>
    <mergeCell ref="NNM3:NNX3"/>
    <mergeCell ref="NNY3:NOJ3"/>
    <mergeCell ref="NOK3:NOV3"/>
    <mergeCell ref="NOW3:NPH3"/>
    <mergeCell ref="MZQ3:NAB3"/>
    <mergeCell ref="NAC3:NAN3"/>
    <mergeCell ref="NAO3:NAZ3"/>
    <mergeCell ref="NBA3:NBL3"/>
    <mergeCell ref="NBM3:NBX3"/>
    <mergeCell ref="NBY3:NCJ3"/>
    <mergeCell ref="NCK3:NCV3"/>
    <mergeCell ref="NCW3:NDH3"/>
    <mergeCell ref="NDI3:NDT3"/>
    <mergeCell ref="NDU3:NEF3"/>
    <mergeCell ref="NEG3:NER3"/>
    <mergeCell ref="NES3:NFD3"/>
    <mergeCell ref="NFE3:NFP3"/>
    <mergeCell ref="NFQ3:NGB3"/>
    <mergeCell ref="NGC3:NGN3"/>
    <mergeCell ref="NGO3:NGZ3"/>
    <mergeCell ref="NHA3:NHL3"/>
    <mergeCell ref="MRU3:MSF3"/>
    <mergeCell ref="MSG3:MSR3"/>
    <mergeCell ref="MSS3:MTD3"/>
    <mergeCell ref="MTE3:MTP3"/>
    <mergeCell ref="MTQ3:MUB3"/>
    <mergeCell ref="MUC3:MUN3"/>
    <mergeCell ref="MUO3:MUZ3"/>
    <mergeCell ref="MVA3:MVL3"/>
    <mergeCell ref="MVM3:MVX3"/>
    <mergeCell ref="MVY3:MWJ3"/>
    <mergeCell ref="MWK3:MWV3"/>
    <mergeCell ref="MWW3:MXH3"/>
    <mergeCell ref="MXI3:MXT3"/>
    <mergeCell ref="MXU3:MYF3"/>
    <mergeCell ref="MYG3:MYR3"/>
    <mergeCell ref="MYS3:MZD3"/>
    <mergeCell ref="MZE3:MZP3"/>
    <mergeCell ref="MJY3:MKJ3"/>
    <mergeCell ref="MKK3:MKV3"/>
    <mergeCell ref="MKW3:MLH3"/>
    <mergeCell ref="MLI3:MLT3"/>
    <mergeCell ref="MLU3:MMF3"/>
    <mergeCell ref="MMG3:MMR3"/>
    <mergeCell ref="MMS3:MND3"/>
    <mergeCell ref="MNE3:MNP3"/>
    <mergeCell ref="MNQ3:MOB3"/>
    <mergeCell ref="MOC3:MON3"/>
    <mergeCell ref="MOO3:MOZ3"/>
    <mergeCell ref="MPA3:MPL3"/>
    <mergeCell ref="MPM3:MPX3"/>
    <mergeCell ref="MPY3:MQJ3"/>
    <mergeCell ref="MQK3:MQV3"/>
    <mergeCell ref="MQW3:MRH3"/>
    <mergeCell ref="MRI3:MRT3"/>
    <mergeCell ref="MCC3:MCN3"/>
    <mergeCell ref="MCO3:MCZ3"/>
    <mergeCell ref="MDA3:MDL3"/>
    <mergeCell ref="MDM3:MDX3"/>
    <mergeCell ref="MDY3:MEJ3"/>
    <mergeCell ref="MEK3:MEV3"/>
    <mergeCell ref="MEW3:MFH3"/>
    <mergeCell ref="MFI3:MFT3"/>
    <mergeCell ref="MFU3:MGF3"/>
    <mergeCell ref="MGG3:MGR3"/>
    <mergeCell ref="MGS3:MHD3"/>
    <mergeCell ref="MHE3:MHP3"/>
    <mergeCell ref="MHQ3:MIB3"/>
    <mergeCell ref="MIC3:MIN3"/>
    <mergeCell ref="MIO3:MIZ3"/>
    <mergeCell ref="MJA3:MJL3"/>
    <mergeCell ref="MJM3:MJX3"/>
    <mergeCell ref="LUG3:LUR3"/>
    <mergeCell ref="LUS3:LVD3"/>
    <mergeCell ref="LVE3:LVP3"/>
    <mergeCell ref="LVQ3:LWB3"/>
    <mergeCell ref="LWC3:LWN3"/>
    <mergeCell ref="LWO3:LWZ3"/>
    <mergeCell ref="LXA3:LXL3"/>
    <mergeCell ref="LXM3:LXX3"/>
    <mergeCell ref="LXY3:LYJ3"/>
    <mergeCell ref="LYK3:LYV3"/>
    <mergeCell ref="LYW3:LZH3"/>
    <mergeCell ref="LZI3:LZT3"/>
    <mergeCell ref="LZU3:MAF3"/>
    <mergeCell ref="MAG3:MAR3"/>
    <mergeCell ref="MAS3:MBD3"/>
    <mergeCell ref="MBE3:MBP3"/>
    <mergeCell ref="MBQ3:MCB3"/>
    <mergeCell ref="LMK3:LMV3"/>
    <mergeCell ref="LMW3:LNH3"/>
    <mergeCell ref="LNI3:LNT3"/>
    <mergeCell ref="LNU3:LOF3"/>
    <mergeCell ref="LOG3:LOR3"/>
    <mergeCell ref="LOS3:LPD3"/>
    <mergeCell ref="LPE3:LPP3"/>
    <mergeCell ref="LPQ3:LQB3"/>
    <mergeCell ref="LQC3:LQN3"/>
    <mergeCell ref="LQO3:LQZ3"/>
    <mergeCell ref="LRA3:LRL3"/>
    <mergeCell ref="LRM3:LRX3"/>
    <mergeCell ref="LRY3:LSJ3"/>
    <mergeCell ref="LSK3:LSV3"/>
    <mergeCell ref="LSW3:LTH3"/>
    <mergeCell ref="LTI3:LTT3"/>
    <mergeCell ref="LTU3:LUF3"/>
    <mergeCell ref="LEO3:LEZ3"/>
    <mergeCell ref="LFA3:LFL3"/>
    <mergeCell ref="LFM3:LFX3"/>
    <mergeCell ref="LFY3:LGJ3"/>
    <mergeCell ref="LGK3:LGV3"/>
    <mergeCell ref="LGW3:LHH3"/>
    <mergeCell ref="LHI3:LHT3"/>
    <mergeCell ref="LHU3:LIF3"/>
    <mergeCell ref="LIG3:LIR3"/>
    <mergeCell ref="LIS3:LJD3"/>
    <mergeCell ref="LJE3:LJP3"/>
    <mergeCell ref="LJQ3:LKB3"/>
    <mergeCell ref="LKC3:LKN3"/>
    <mergeCell ref="LKO3:LKZ3"/>
    <mergeCell ref="LLA3:LLL3"/>
    <mergeCell ref="LLM3:LLX3"/>
    <mergeCell ref="LLY3:LMJ3"/>
    <mergeCell ref="KWS3:KXD3"/>
    <mergeCell ref="KXE3:KXP3"/>
    <mergeCell ref="KXQ3:KYB3"/>
    <mergeCell ref="KYC3:KYN3"/>
    <mergeCell ref="KYO3:KYZ3"/>
    <mergeCell ref="KZA3:KZL3"/>
    <mergeCell ref="KZM3:KZX3"/>
    <mergeCell ref="KZY3:LAJ3"/>
    <mergeCell ref="LAK3:LAV3"/>
    <mergeCell ref="LAW3:LBH3"/>
    <mergeCell ref="LBI3:LBT3"/>
    <mergeCell ref="LBU3:LCF3"/>
    <mergeCell ref="LCG3:LCR3"/>
    <mergeCell ref="LCS3:LDD3"/>
    <mergeCell ref="LDE3:LDP3"/>
    <mergeCell ref="LDQ3:LEB3"/>
    <mergeCell ref="LEC3:LEN3"/>
    <mergeCell ref="KOW3:KPH3"/>
    <mergeCell ref="KPI3:KPT3"/>
    <mergeCell ref="KPU3:KQF3"/>
    <mergeCell ref="KQG3:KQR3"/>
    <mergeCell ref="KQS3:KRD3"/>
    <mergeCell ref="KRE3:KRP3"/>
    <mergeCell ref="KRQ3:KSB3"/>
    <mergeCell ref="KSC3:KSN3"/>
    <mergeCell ref="KSO3:KSZ3"/>
    <mergeCell ref="KTA3:KTL3"/>
    <mergeCell ref="KTM3:KTX3"/>
    <mergeCell ref="KTY3:KUJ3"/>
    <mergeCell ref="KUK3:KUV3"/>
    <mergeCell ref="KUW3:KVH3"/>
    <mergeCell ref="KVI3:KVT3"/>
    <mergeCell ref="KVU3:KWF3"/>
    <mergeCell ref="KWG3:KWR3"/>
    <mergeCell ref="KHA3:KHL3"/>
    <mergeCell ref="KHM3:KHX3"/>
    <mergeCell ref="KHY3:KIJ3"/>
    <mergeCell ref="KIK3:KIV3"/>
    <mergeCell ref="KIW3:KJH3"/>
    <mergeCell ref="KJI3:KJT3"/>
    <mergeCell ref="KJU3:KKF3"/>
    <mergeCell ref="KKG3:KKR3"/>
    <mergeCell ref="KKS3:KLD3"/>
    <mergeCell ref="KLE3:KLP3"/>
    <mergeCell ref="KLQ3:KMB3"/>
    <mergeCell ref="KMC3:KMN3"/>
    <mergeCell ref="KMO3:KMZ3"/>
    <mergeCell ref="KNA3:KNL3"/>
    <mergeCell ref="KNM3:KNX3"/>
    <mergeCell ref="KNY3:KOJ3"/>
    <mergeCell ref="KOK3:KOV3"/>
    <mergeCell ref="JZE3:JZP3"/>
    <mergeCell ref="JZQ3:KAB3"/>
    <mergeCell ref="KAC3:KAN3"/>
    <mergeCell ref="KAO3:KAZ3"/>
    <mergeCell ref="KBA3:KBL3"/>
    <mergeCell ref="KBM3:KBX3"/>
    <mergeCell ref="KBY3:KCJ3"/>
    <mergeCell ref="KCK3:KCV3"/>
    <mergeCell ref="KCW3:KDH3"/>
    <mergeCell ref="KDI3:KDT3"/>
    <mergeCell ref="KDU3:KEF3"/>
    <mergeCell ref="KEG3:KER3"/>
    <mergeCell ref="KES3:KFD3"/>
    <mergeCell ref="KFE3:KFP3"/>
    <mergeCell ref="KFQ3:KGB3"/>
    <mergeCell ref="KGC3:KGN3"/>
    <mergeCell ref="KGO3:KGZ3"/>
    <mergeCell ref="JRI3:JRT3"/>
    <mergeCell ref="JRU3:JSF3"/>
    <mergeCell ref="JSG3:JSR3"/>
    <mergeCell ref="JSS3:JTD3"/>
    <mergeCell ref="JTE3:JTP3"/>
    <mergeCell ref="JTQ3:JUB3"/>
    <mergeCell ref="JUC3:JUN3"/>
    <mergeCell ref="JUO3:JUZ3"/>
    <mergeCell ref="JVA3:JVL3"/>
    <mergeCell ref="JVM3:JVX3"/>
    <mergeCell ref="JVY3:JWJ3"/>
    <mergeCell ref="JWK3:JWV3"/>
    <mergeCell ref="JWW3:JXH3"/>
    <mergeCell ref="JXI3:JXT3"/>
    <mergeCell ref="JXU3:JYF3"/>
    <mergeCell ref="JYG3:JYR3"/>
    <mergeCell ref="JYS3:JZD3"/>
    <mergeCell ref="JJM3:JJX3"/>
    <mergeCell ref="JJY3:JKJ3"/>
    <mergeCell ref="JKK3:JKV3"/>
    <mergeCell ref="JKW3:JLH3"/>
    <mergeCell ref="JLI3:JLT3"/>
    <mergeCell ref="JLU3:JMF3"/>
    <mergeCell ref="JMG3:JMR3"/>
    <mergeCell ref="JMS3:JND3"/>
    <mergeCell ref="JNE3:JNP3"/>
    <mergeCell ref="JNQ3:JOB3"/>
    <mergeCell ref="JOC3:JON3"/>
    <mergeCell ref="JOO3:JOZ3"/>
    <mergeCell ref="JPA3:JPL3"/>
    <mergeCell ref="JPM3:JPX3"/>
    <mergeCell ref="JPY3:JQJ3"/>
    <mergeCell ref="JQK3:JQV3"/>
    <mergeCell ref="JQW3:JRH3"/>
    <mergeCell ref="JBQ3:JCB3"/>
    <mergeCell ref="JCC3:JCN3"/>
    <mergeCell ref="JCO3:JCZ3"/>
    <mergeCell ref="JDA3:JDL3"/>
    <mergeCell ref="JDM3:JDX3"/>
    <mergeCell ref="JDY3:JEJ3"/>
    <mergeCell ref="JEK3:JEV3"/>
    <mergeCell ref="JEW3:JFH3"/>
    <mergeCell ref="JFI3:JFT3"/>
    <mergeCell ref="JFU3:JGF3"/>
    <mergeCell ref="JGG3:JGR3"/>
    <mergeCell ref="JGS3:JHD3"/>
    <mergeCell ref="JHE3:JHP3"/>
    <mergeCell ref="JHQ3:JIB3"/>
    <mergeCell ref="JIC3:JIN3"/>
    <mergeCell ref="JIO3:JIZ3"/>
    <mergeCell ref="JJA3:JJL3"/>
    <mergeCell ref="ITU3:IUF3"/>
    <mergeCell ref="IUG3:IUR3"/>
    <mergeCell ref="IUS3:IVD3"/>
    <mergeCell ref="IVE3:IVP3"/>
    <mergeCell ref="IVQ3:IWB3"/>
    <mergeCell ref="IWC3:IWN3"/>
    <mergeCell ref="IWO3:IWZ3"/>
    <mergeCell ref="IXA3:IXL3"/>
    <mergeCell ref="IXM3:IXX3"/>
    <mergeCell ref="IXY3:IYJ3"/>
    <mergeCell ref="IYK3:IYV3"/>
    <mergeCell ref="IYW3:IZH3"/>
    <mergeCell ref="IZI3:IZT3"/>
    <mergeCell ref="IZU3:JAF3"/>
    <mergeCell ref="JAG3:JAR3"/>
    <mergeCell ref="JAS3:JBD3"/>
    <mergeCell ref="JBE3:JBP3"/>
    <mergeCell ref="ILY3:IMJ3"/>
    <mergeCell ref="IMK3:IMV3"/>
    <mergeCell ref="IMW3:INH3"/>
    <mergeCell ref="INI3:INT3"/>
    <mergeCell ref="INU3:IOF3"/>
    <mergeCell ref="IOG3:IOR3"/>
    <mergeCell ref="IOS3:IPD3"/>
    <mergeCell ref="IPE3:IPP3"/>
    <mergeCell ref="IPQ3:IQB3"/>
    <mergeCell ref="IQC3:IQN3"/>
    <mergeCell ref="IQO3:IQZ3"/>
    <mergeCell ref="IRA3:IRL3"/>
    <mergeCell ref="IRM3:IRX3"/>
    <mergeCell ref="IRY3:ISJ3"/>
    <mergeCell ref="ISK3:ISV3"/>
    <mergeCell ref="ISW3:ITH3"/>
    <mergeCell ref="ITI3:ITT3"/>
    <mergeCell ref="IEC3:IEN3"/>
    <mergeCell ref="IEO3:IEZ3"/>
    <mergeCell ref="IFA3:IFL3"/>
    <mergeCell ref="IFM3:IFX3"/>
    <mergeCell ref="IFY3:IGJ3"/>
    <mergeCell ref="IGK3:IGV3"/>
    <mergeCell ref="IGW3:IHH3"/>
    <mergeCell ref="IHI3:IHT3"/>
    <mergeCell ref="IHU3:IIF3"/>
    <mergeCell ref="IIG3:IIR3"/>
    <mergeCell ref="IIS3:IJD3"/>
    <mergeCell ref="IJE3:IJP3"/>
    <mergeCell ref="IJQ3:IKB3"/>
    <mergeCell ref="IKC3:IKN3"/>
    <mergeCell ref="IKO3:IKZ3"/>
    <mergeCell ref="ILA3:ILL3"/>
    <mergeCell ref="ILM3:ILX3"/>
    <mergeCell ref="HWG3:HWR3"/>
    <mergeCell ref="HWS3:HXD3"/>
    <mergeCell ref="HXE3:HXP3"/>
    <mergeCell ref="HXQ3:HYB3"/>
    <mergeCell ref="HYC3:HYN3"/>
    <mergeCell ref="HYO3:HYZ3"/>
    <mergeCell ref="HZA3:HZL3"/>
    <mergeCell ref="HZM3:HZX3"/>
    <mergeCell ref="HZY3:IAJ3"/>
    <mergeCell ref="IAK3:IAV3"/>
    <mergeCell ref="IAW3:IBH3"/>
    <mergeCell ref="IBI3:IBT3"/>
    <mergeCell ref="IBU3:ICF3"/>
    <mergeCell ref="ICG3:ICR3"/>
    <mergeCell ref="ICS3:IDD3"/>
    <mergeCell ref="IDE3:IDP3"/>
    <mergeCell ref="IDQ3:IEB3"/>
    <mergeCell ref="HOK3:HOV3"/>
    <mergeCell ref="HOW3:HPH3"/>
    <mergeCell ref="HPI3:HPT3"/>
    <mergeCell ref="HPU3:HQF3"/>
    <mergeCell ref="HQG3:HQR3"/>
    <mergeCell ref="HQS3:HRD3"/>
    <mergeCell ref="HRE3:HRP3"/>
    <mergeCell ref="HRQ3:HSB3"/>
    <mergeCell ref="HSC3:HSN3"/>
    <mergeCell ref="HSO3:HSZ3"/>
    <mergeCell ref="HTA3:HTL3"/>
    <mergeCell ref="HTM3:HTX3"/>
    <mergeCell ref="HTY3:HUJ3"/>
    <mergeCell ref="HUK3:HUV3"/>
    <mergeCell ref="HUW3:HVH3"/>
    <mergeCell ref="HVI3:HVT3"/>
    <mergeCell ref="HVU3:HWF3"/>
    <mergeCell ref="HGO3:HGZ3"/>
    <mergeCell ref="HHA3:HHL3"/>
    <mergeCell ref="HHM3:HHX3"/>
    <mergeCell ref="HHY3:HIJ3"/>
    <mergeCell ref="HIK3:HIV3"/>
    <mergeCell ref="HIW3:HJH3"/>
    <mergeCell ref="HJI3:HJT3"/>
    <mergeCell ref="HJU3:HKF3"/>
    <mergeCell ref="HKG3:HKR3"/>
    <mergeCell ref="HKS3:HLD3"/>
    <mergeCell ref="HLE3:HLP3"/>
    <mergeCell ref="HLQ3:HMB3"/>
    <mergeCell ref="HMC3:HMN3"/>
    <mergeCell ref="HMO3:HMZ3"/>
    <mergeCell ref="HNA3:HNL3"/>
    <mergeCell ref="HNM3:HNX3"/>
    <mergeCell ref="HNY3:HOJ3"/>
    <mergeCell ref="GYS3:GZD3"/>
    <mergeCell ref="GZE3:GZP3"/>
    <mergeCell ref="GZQ3:HAB3"/>
    <mergeCell ref="HAC3:HAN3"/>
    <mergeCell ref="HAO3:HAZ3"/>
    <mergeCell ref="HBA3:HBL3"/>
    <mergeCell ref="HBM3:HBX3"/>
    <mergeCell ref="HBY3:HCJ3"/>
    <mergeCell ref="HCK3:HCV3"/>
    <mergeCell ref="HCW3:HDH3"/>
    <mergeCell ref="HDI3:HDT3"/>
    <mergeCell ref="HDU3:HEF3"/>
    <mergeCell ref="HEG3:HER3"/>
    <mergeCell ref="HES3:HFD3"/>
    <mergeCell ref="HFE3:HFP3"/>
    <mergeCell ref="HFQ3:HGB3"/>
    <mergeCell ref="HGC3:HGN3"/>
    <mergeCell ref="GQW3:GRH3"/>
    <mergeCell ref="GRI3:GRT3"/>
    <mergeCell ref="GRU3:GSF3"/>
    <mergeCell ref="GSG3:GSR3"/>
    <mergeCell ref="GSS3:GTD3"/>
    <mergeCell ref="GTE3:GTP3"/>
    <mergeCell ref="GTQ3:GUB3"/>
    <mergeCell ref="GUC3:GUN3"/>
    <mergeCell ref="GUO3:GUZ3"/>
    <mergeCell ref="GVA3:GVL3"/>
    <mergeCell ref="GVM3:GVX3"/>
    <mergeCell ref="GVY3:GWJ3"/>
    <mergeCell ref="GWK3:GWV3"/>
    <mergeCell ref="GWW3:GXH3"/>
    <mergeCell ref="GXI3:GXT3"/>
    <mergeCell ref="GXU3:GYF3"/>
    <mergeCell ref="GYG3:GYR3"/>
    <mergeCell ref="GJA3:GJL3"/>
    <mergeCell ref="GJM3:GJX3"/>
    <mergeCell ref="GJY3:GKJ3"/>
    <mergeCell ref="GKK3:GKV3"/>
    <mergeCell ref="GKW3:GLH3"/>
    <mergeCell ref="GLI3:GLT3"/>
    <mergeCell ref="GLU3:GMF3"/>
    <mergeCell ref="GMG3:GMR3"/>
    <mergeCell ref="GMS3:GND3"/>
    <mergeCell ref="GNE3:GNP3"/>
    <mergeCell ref="GNQ3:GOB3"/>
    <mergeCell ref="GOC3:GON3"/>
    <mergeCell ref="GOO3:GOZ3"/>
    <mergeCell ref="GPA3:GPL3"/>
    <mergeCell ref="GPM3:GPX3"/>
    <mergeCell ref="GPY3:GQJ3"/>
    <mergeCell ref="GQK3:GQV3"/>
    <mergeCell ref="GBE3:GBP3"/>
    <mergeCell ref="GBQ3:GCB3"/>
    <mergeCell ref="GCC3:GCN3"/>
    <mergeCell ref="GCO3:GCZ3"/>
    <mergeCell ref="GDA3:GDL3"/>
    <mergeCell ref="GDM3:GDX3"/>
    <mergeCell ref="GDY3:GEJ3"/>
    <mergeCell ref="GEK3:GEV3"/>
    <mergeCell ref="GEW3:GFH3"/>
    <mergeCell ref="GFI3:GFT3"/>
    <mergeCell ref="GFU3:GGF3"/>
    <mergeCell ref="GGG3:GGR3"/>
    <mergeCell ref="GGS3:GHD3"/>
    <mergeCell ref="GHE3:GHP3"/>
    <mergeCell ref="GHQ3:GIB3"/>
    <mergeCell ref="GIC3:GIN3"/>
    <mergeCell ref="GIO3:GIZ3"/>
    <mergeCell ref="FTI3:FTT3"/>
    <mergeCell ref="FTU3:FUF3"/>
    <mergeCell ref="FUG3:FUR3"/>
    <mergeCell ref="FUS3:FVD3"/>
    <mergeCell ref="FVE3:FVP3"/>
    <mergeCell ref="FVQ3:FWB3"/>
    <mergeCell ref="FWC3:FWN3"/>
    <mergeCell ref="FWO3:FWZ3"/>
    <mergeCell ref="FXA3:FXL3"/>
    <mergeCell ref="FXM3:FXX3"/>
    <mergeCell ref="FXY3:FYJ3"/>
    <mergeCell ref="FYK3:FYV3"/>
    <mergeCell ref="FYW3:FZH3"/>
    <mergeCell ref="FZI3:FZT3"/>
    <mergeCell ref="FZU3:GAF3"/>
    <mergeCell ref="GAG3:GAR3"/>
    <mergeCell ref="GAS3:GBD3"/>
    <mergeCell ref="FLM3:FLX3"/>
    <mergeCell ref="FLY3:FMJ3"/>
    <mergeCell ref="FMK3:FMV3"/>
    <mergeCell ref="FMW3:FNH3"/>
    <mergeCell ref="FNI3:FNT3"/>
    <mergeCell ref="FNU3:FOF3"/>
    <mergeCell ref="FOG3:FOR3"/>
    <mergeCell ref="FOS3:FPD3"/>
    <mergeCell ref="FPE3:FPP3"/>
    <mergeCell ref="FPQ3:FQB3"/>
    <mergeCell ref="FQC3:FQN3"/>
    <mergeCell ref="FQO3:FQZ3"/>
    <mergeCell ref="FRA3:FRL3"/>
    <mergeCell ref="FRM3:FRX3"/>
    <mergeCell ref="FRY3:FSJ3"/>
    <mergeCell ref="FSK3:FSV3"/>
    <mergeCell ref="FSW3:FTH3"/>
    <mergeCell ref="FDQ3:FEB3"/>
    <mergeCell ref="FEC3:FEN3"/>
    <mergeCell ref="FEO3:FEZ3"/>
    <mergeCell ref="FFA3:FFL3"/>
    <mergeCell ref="FFM3:FFX3"/>
    <mergeCell ref="FFY3:FGJ3"/>
    <mergeCell ref="FGK3:FGV3"/>
    <mergeCell ref="FGW3:FHH3"/>
    <mergeCell ref="FHI3:FHT3"/>
    <mergeCell ref="FHU3:FIF3"/>
    <mergeCell ref="FIG3:FIR3"/>
    <mergeCell ref="FIS3:FJD3"/>
    <mergeCell ref="FJE3:FJP3"/>
    <mergeCell ref="FJQ3:FKB3"/>
    <mergeCell ref="FKC3:FKN3"/>
    <mergeCell ref="FKO3:FKZ3"/>
    <mergeCell ref="FLA3:FLL3"/>
    <mergeCell ref="EVU3:EWF3"/>
    <mergeCell ref="EWG3:EWR3"/>
    <mergeCell ref="EWS3:EXD3"/>
    <mergeCell ref="EXE3:EXP3"/>
    <mergeCell ref="EXQ3:EYB3"/>
    <mergeCell ref="EYC3:EYN3"/>
    <mergeCell ref="EYO3:EYZ3"/>
    <mergeCell ref="EZA3:EZL3"/>
    <mergeCell ref="EZM3:EZX3"/>
    <mergeCell ref="EZY3:FAJ3"/>
    <mergeCell ref="FAK3:FAV3"/>
    <mergeCell ref="FAW3:FBH3"/>
    <mergeCell ref="FBI3:FBT3"/>
    <mergeCell ref="FBU3:FCF3"/>
    <mergeCell ref="FCG3:FCR3"/>
    <mergeCell ref="FCS3:FDD3"/>
    <mergeCell ref="FDE3:FDP3"/>
    <mergeCell ref="ENY3:EOJ3"/>
    <mergeCell ref="EOK3:EOV3"/>
    <mergeCell ref="EOW3:EPH3"/>
    <mergeCell ref="EPI3:EPT3"/>
    <mergeCell ref="EPU3:EQF3"/>
    <mergeCell ref="EQG3:EQR3"/>
    <mergeCell ref="EQS3:ERD3"/>
    <mergeCell ref="ERE3:ERP3"/>
    <mergeCell ref="ERQ3:ESB3"/>
    <mergeCell ref="ESC3:ESN3"/>
    <mergeCell ref="ESO3:ESZ3"/>
    <mergeCell ref="ETA3:ETL3"/>
    <mergeCell ref="ETM3:ETX3"/>
    <mergeCell ref="ETY3:EUJ3"/>
    <mergeCell ref="EUK3:EUV3"/>
    <mergeCell ref="EUW3:EVH3"/>
    <mergeCell ref="EVI3:EVT3"/>
    <mergeCell ref="EGC3:EGN3"/>
    <mergeCell ref="EGO3:EGZ3"/>
    <mergeCell ref="EHA3:EHL3"/>
    <mergeCell ref="EHM3:EHX3"/>
    <mergeCell ref="EHY3:EIJ3"/>
    <mergeCell ref="EIK3:EIV3"/>
    <mergeCell ref="EIW3:EJH3"/>
    <mergeCell ref="EJI3:EJT3"/>
    <mergeCell ref="EJU3:EKF3"/>
    <mergeCell ref="EKG3:EKR3"/>
    <mergeCell ref="EKS3:ELD3"/>
    <mergeCell ref="ELE3:ELP3"/>
    <mergeCell ref="ELQ3:EMB3"/>
    <mergeCell ref="EMC3:EMN3"/>
    <mergeCell ref="EMO3:EMZ3"/>
    <mergeCell ref="ENA3:ENL3"/>
    <mergeCell ref="ENM3:ENX3"/>
    <mergeCell ref="DYG3:DYR3"/>
    <mergeCell ref="DYS3:DZD3"/>
    <mergeCell ref="DZE3:DZP3"/>
    <mergeCell ref="DZQ3:EAB3"/>
    <mergeCell ref="EAC3:EAN3"/>
    <mergeCell ref="EAO3:EAZ3"/>
    <mergeCell ref="EBA3:EBL3"/>
    <mergeCell ref="EBM3:EBX3"/>
    <mergeCell ref="EBY3:ECJ3"/>
    <mergeCell ref="ECK3:ECV3"/>
    <mergeCell ref="ECW3:EDH3"/>
    <mergeCell ref="EDI3:EDT3"/>
    <mergeCell ref="EDU3:EEF3"/>
    <mergeCell ref="EEG3:EER3"/>
    <mergeCell ref="EES3:EFD3"/>
    <mergeCell ref="EFE3:EFP3"/>
    <mergeCell ref="EFQ3:EGB3"/>
    <mergeCell ref="DQK3:DQV3"/>
    <mergeCell ref="DQW3:DRH3"/>
    <mergeCell ref="DRI3:DRT3"/>
    <mergeCell ref="DRU3:DSF3"/>
    <mergeCell ref="DSG3:DSR3"/>
    <mergeCell ref="DSS3:DTD3"/>
    <mergeCell ref="DTE3:DTP3"/>
    <mergeCell ref="DTQ3:DUB3"/>
    <mergeCell ref="DUC3:DUN3"/>
    <mergeCell ref="DUO3:DUZ3"/>
    <mergeCell ref="DVA3:DVL3"/>
    <mergeCell ref="DVM3:DVX3"/>
    <mergeCell ref="DVY3:DWJ3"/>
    <mergeCell ref="DWK3:DWV3"/>
    <mergeCell ref="DWW3:DXH3"/>
    <mergeCell ref="DXI3:DXT3"/>
    <mergeCell ref="DXU3:DYF3"/>
    <mergeCell ref="DIO3:DIZ3"/>
    <mergeCell ref="DJA3:DJL3"/>
    <mergeCell ref="DJM3:DJX3"/>
    <mergeCell ref="DJY3:DKJ3"/>
    <mergeCell ref="DKK3:DKV3"/>
    <mergeCell ref="DKW3:DLH3"/>
    <mergeCell ref="DLI3:DLT3"/>
    <mergeCell ref="DLU3:DMF3"/>
    <mergeCell ref="DMG3:DMR3"/>
    <mergeCell ref="DMS3:DND3"/>
    <mergeCell ref="DNE3:DNP3"/>
    <mergeCell ref="DNQ3:DOB3"/>
    <mergeCell ref="DOC3:DON3"/>
    <mergeCell ref="DOO3:DOZ3"/>
    <mergeCell ref="DPA3:DPL3"/>
    <mergeCell ref="DPM3:DPX3"/>
    <mergeCell ref="DPY3:DQJ3"/>
    <mergeCell ref="DAS3:DBD3"/>
    <mergeCell ref="DBE3:DBP3"/>
    <mergeCell ref="DBQ3:DCB3"/>
    <mergeCell ref="DCC3:DCN3"/>
    <mergeCell ref="DCO3:DCZ3"/>
    <mergeCell ref="DDA3:DDL3"/>
    <mergeCell ref="DDM3:DDX3"/>
    <mergeCell ref="DDY3:DEJ3"/>
    <mergeCell ref="DEK3:DEV3"/>
    <mergeCell ref="DEW3:DFH3"/>
    <mergeCell ref="DFI3:DFT3"/>
    <mergeCell ref="DFU3:DGF3"/>
    <mergeCell ref="DGG3:DGR3"/>
    <mergeCell ref="DGS3:DHD3"/>
    <mergeCell ref="DHE3:DHP3"/>
    <mergeCell ref="DHQ3:DIB3"/>
    <mergeCell ref="DIC3:DIN3"/>
    <mergeCell ref="CSW3:CTH3"/>
    <mergeCell ref="CTI3:CTT3"/>
    <mergeCell ref="CTU3:CUF3"/>
    <mergeCell ref="CUG3:CUR3"/>
    <mergeCell ref="CUS3:CVD3"/>
    <mergeCell ref="CVE3:CVP3"/>
    <mergeCell ref="CVQ3:CWB3"/>
    <mergeCell ref="CWC3:CWN3"/>
    <mergeCell ref="CWO3:CWZ3"/>
    <mergeCell ref="CXA3:CXL3"/>
    <mergeCell ref="CXM3:CXX3"/>
    <mergeCell ref="CXY3:CYJ3"/>
    <mergeCell ref="CYK3:CYV3"/>
    <mergeCell ref="CYW3:CZH3"/>
    <mergeCell ref="CZI3:CZT3"/>
    <mergeCell ref="CZU3:DAF3"/>
    <mergeCell ref="DAG3:DAR3"/>
    <mergeCell ref="CLA3:CLL3"/>
    <mergeCell ref="CLM3:CLX3"/>
    <mergeCell ref="CLY3:CMJ3"/>
    <mergeCell ref="CMK3:CMV3"/>
    <mergeCell ref="CMW3:CNH3"/>
    <mergeCell ref="CNI3:CNT3"/>
    <mergeCell ref="CNU3:COF3"/>
    <mergeCell ref="COG3:COR3"/>
    <mergeCell ref="COS3:CPD3"/>
    <mergeCell ref="CPE3:CPP3"/>
    <mergeCell ref="CPQ3:CQB3"/>
    <mergeCell ref="CQC3:CQN3"/>
    <mergeCell ref="CQO3:CQZ3"/>
    <mergeCell ref="CRA3:CRL3"/>
    <mergeCell ref="CRM3:CRX3"/>
    <mergeCell ref="CRY3:CSJ3"/>
    <mergeCell ref="CSK3:CSV3"/>
    <mergeCell ref="CDE3:CDP3"/>
    <mergeCell ref="CDQ3:CEB3"/>
    <mergeCell ref="CEC3:CEN3"/>
    <mergeCell ref="CEO3:CEZ3"/>
    <mergeCell ref="CFA3:CFL3"/>
    <mergeCell ref="CFM3:CFX3"/>
    <mergeCell ref="CFY3:CGJ3"/>
    <mergeCell ref="CGK3:CGV3"/>
    <mergeCell ref="CGW3:CHH3"/>
    <mergeCell ref="CHI3:CHT3"/>
    <mergeCell ref="CHU3:CIF3"/>
    <mergeCell ref="CIG3:CIR3"/>
    <mergeCell ref="CIS3:CJD3"/>
    <mergeCell ref="CJE3:CJP3"/>
    <mergeCell ref="CJQ3:CKB3"/>
    <mergeCell ref="CKC3:CKN3"/>
    <mergeCell ref="CKO3:CKZ3"/>
    <mergeCell ref="BVI3:BVT3"/>
    <mergeCell ref="BVU3:BWF3"/>
    <mergeCell ref="BWG3:BWR3"/>
    <mergeCell ref="BWS3:BXD3"/>
    <mergeCell ref="BXE3:BXP3"/>
    <mergeCell ref="BXQ3:BYB3"/>
    <mergeCell ref="BYC3:BYN3"/>
    <mergeCell ref="BYO3:BYZ3"/>
    <mergeCell ref="BZA3:BZL3"/>
    <mergeCell ref="BZM3:BZX3"/>
    <mergeCell ref="BZY3:CAJ3"/>
    <mergeCell ref="CAK3:CAV3"/>
    <mergeCell ref="CAW3:CBH3"/>
    <mergeCell ref="CBI3:CBT3"/>
    <mergeCell ref="CBU3:CCF3"/>
    <mergeCell ref="CCG3:CCR3"/>
    <mergeCell ref="CCS3:CDD3"/>
    <mergeCell ref="BNM3:BNX3"/>
    <mergeCell ref="BNY3:BOJ3"/>
    <mergeCell ref="BOK3:BOV3"/>
    <mergeCell ref="BOW3:BPH3"/>
    <mergeCell ref="BPI3:BPT3"/>
    <mergeCell ref="BPU3:BQF3"/>
    <mergeCell ref="BQG3:BQR3"/>
    <mergeCell ref="BQS3:BRD3"/>
    <mergeCell ref="BRE3:BRP3"/>
    <mergeCell ref="BRQ3:BSB3"/>
    <mergeCell ref="BSC3:BSN3"/>
    <mergeCell ref="BSO3:BSZ3"/>
    <mergeCell ref="BTA3:BTL3"/>
    <mergeCell ref="BTM3:BTX3"/>
    <mergeCell ref="BTY3:BUJ3"/>
    <mergeCell ref="BUK3:BUV3"/>
    <mergeCell ref="BUW3:BVH3"/>
    <mergeCell ref="BFQ3:BGB3"/>
    <mergeCell ref="BGC3:BGN3"/>
    <mergeCell ref="BGO3:BGZ3"/>
    <mergeCell ref="BHA3:BHL3"/>
    <mergeCell ref="BHM3:BHX3"/>
    <mergeCell ref="BHY3:BIJ3"/>
    <mergeCell ref="BIK3:BIV3"/>
    <mergeCell ref="BIW3:BJH3"/>
    <mergeCell ref="BJI3:BJT3"/>
    <mergeCell ref="BJU3:BKF3"/>
    <mergeCell ref="BKG3:BKR3"/>
    <mergeCell ref="BKS3:BLD3"/>
    <mergeCell ref="BLE3:BLP3"/>
    <mergeCell ref="BLQ3:BMB3"/>
    <mergeCell ref="BMC3:BMN3"/>
    <mergeCell ref="BMO3:BMZ3"/>
    <mergeCell ref="BNA3:BNL3"/>
    <mergeCell ref="AXU3:AYF3"/>
    <mergeCell ref="AYG3:AYR3"/>
    <mergeCell ref="AYS3:AZD3"/>
    <mergeCell ref="AZE3:AZP3"/>
    <mergeCell ref="AZQ3:BAB3"/>
    <mergeCell ref="BAC3:BAN3"/>
    <mergeCell ref="BAO3:BAZ3"/>
    <mergeCell ref="BBA3:BBL3"/>
    <mergeCell ref="BBM3:BBX3"/>
    <mergeCell ref="BBY3:BCJ3"/>
    <mergeCell ref="BCK3:BCV3"/>
    <mergeCell ref="BCW3:BDH3"/>
    <mergeCell ref="BDI3:BDT3"/>
    <mergeCell ref="BDU3:BEF3"/>
    <mergeCell ref="BEG3:BER3"/>
    <mergeCell ref="BES3:BFD3"/>
    <mergeCell ref="BFE3:BFP3"/>
    <mergeCell ref="APY3:AQJ3"/>
    <mergeCell ref="AQK3:AQV3"/>
    <mergeCell ref="AQW3:ARH3"/>
    <mergeCell ref="ARI3:ART3"/>
    <mergeCell ref="ARU3:ASF3"/>
    <mergeCell ref="ASG3:ASR3"/>
    <mergeCell ref="ASS3:ATD3"/>
    <mergeCell ref="ATE3:ATP3"/>
    <mergeCell ref="ATQ3:AUB3"/>
    <mergeCell ref="AUC3:AUN3"/>
    <mergeCell ref="AUO3:AUZ3"/>
    <mergeCell ref="AVA3:AVL3"/>
    <mergeCell ref="AVM3:AVX3"/>
    <mergeCell ref="AVY3:AWJ3"/>
    <mergeCell ref="AWK3:AWV3"/>
    <mergeCell ref="AWW3:AXH3"/>
    <mergeCell ref="AXI3:AXT3"/>
    <mergeCell ref="AIC3:AIN3"/>
    <mergeCell ref="AIO3:AIZ3"/>
    <mergeCell ref="AJA3:AJL3"/>
    <mergeCell ref="AJM3:AJX3"/>
    <mergeCell ref="AJY3:AKJ3"/>
    <mergeCell ref="AKK3:AKV3"/>
    <mergeCell ref="AKW3:ALH3"/>
    <mergeCell ref="ALI3:ALT3"/>
    <mergeCell ref="ALU3:AMF3"/>
    <mergeCell ref="AMG3:AMR3"/>
    <mergeCell ref="AMS3:AND3"/>
    <mergeCell ref="ANE3:ANP3"/>
    <mergeCell ref="ANQ3:AOB3"/>
    <mergeCell ref="AOC3:AON3"/>
    <mergeCell ref="AOO3:AOZ3"/>
    <mergeCell ref="APA3:APL3"/>
    <mergeCell ref="APM3:APX3"/>
    <mergeCell ref="AAG3:AAR3"/>
    <mergeCell ref="AAS3:ABD3"/>
    <mergeCell ref="ABE3:ABP3"/>
    <mergeCell ref="ABQ3:ACB3"/>
    <mergeCell ref="ACC3:ACN3"/>
    <mergeCell ref="ACO3:ACZ3"/>
    <mergeCell ref="ADA3:ADL3"/>
    <mergeCell ref="ADM3:ADX3"/>
    <mergeCell ref="ADY3:AEJ3"/>
    <mergeCell ref="AEK3:AEV3"/>
    <mergeCell ref="AEW3:AFH3"/>
    <mergeCell ref="AFI3:AFT3"/>
    <mergeCell ref="AFU3:AGF3"/>
    <mergeCell ref="AGG3:AGR3"/>
    <mergeCell ref="AGS3:AHD3"/>
    <mergeCell ref="AHE3:AHP3"/>
    <mergeCell ref="AHQ3:AIB3"/>
    <mergeCell ref="SK3:SV3"/>
    <mergeCell ref="SW3:TH3"/>
    <mergeCell ref="TI3:TT3"/>
    <mergeCell ref="TU3:UF3"/>
    <mergeCell ref="UG3:UR3"/>
    <mergeCell ref="US3:VD3"/>
    <mergeCell ref="VE3:VP3"/>
    <mergeCell ref="VQ3:WB3"/>
    <mergeCell ref="WC3:WN3"/>
    <mergeCell ref="WO3:WZ3"/>
    <mergeCell ref="XA3:XL3"/>
    <mergeCell ref="XM3:XX3"/>
    <mergeCell ref="XY3:YJ3"/>
    <mergeCell ref="YK3:YV3"/>
    <mergeCell ref="YW3:ZH3"/>
    <mergeCell ref="ZI3:ZT3"/>
    <mergeCell ref="ZU3:AAF3"/>
    <mergeCell ref="KO3:KZ3"/>
    <mergeCell ref="LA3:LL3"/>
    <mergeCell ref="LM3:LX3"/>
    <mergeCell ref="LY3:MJ3"/>
    <mergeCell ref="MK3:MV3"/>
    <mergeCell ref="MW3:NH3"/>
    <mergeCell ref="NI3:NT3"/>
    <mergeCell ref="NU3:OF3"/>
    <mergeCell ref="OG3:OR3"/>
    <mergeCell ref="OS3:PD3"/>
    <mergeCell ref="PE3:PP3"/>
    <mergeCell ref="PQ3:QB3"/>
    <mergeCell ref="QC3:QN3"/>
    <mergeCell ref="QO3:QZ3"/>
    <mergeCell ref="RA3:RL3"/>
    <mergeCell ref="RM3:RX3"/>
    <mergeCell ref="RY3:SJ3"/>
    <mergeCell ref="XCG2:XCR2"/>
    <mergeCell ref="XCS2:XDD2"/>
    <mergeCell ref="XDE2:XDP2"/>
    <mergeCell ref="XDQ2:XEB2"/>
    <mergeCell ref="XEC2:XEN2"/>
    <mergeCell ref="XEO2:XEZ2"/>
    <mergeCell ref="XFA2:XFD2"/>
    <mergeCell ref="A3:L3"/>
    <mergeCell ref="M3:X3"/>
    <mergeCell ref="Y3:AJ3"/>
    <mergeCell ref="AK3:AV3"/>
    <mergeCell ref="AW3:BH3"/>
    <mergeCell ref="BI3:BT3"/>
    <mergeCell ref="BU3:CF3"/>
    <mergeCell ref="CG3:CR3"/>
    <mergeCell ref="CS3:DD3"/>
    <mergeCell ref="DE3:DP3"/>
    <mergeCell ref="DQ3:EB3"/>
    <mergeCell ref="EC3:EN3"/>
    <mergeCell ref="EO3:EZ3"/>
    <mergeCell ref="FA3:FL3"/>
    <mergeCell ref="FM3:FX3"/>
    <mergeCell ref="FY3:GJ3"/>
    <mergeCell ref="GK3:GV3"/>
    <mergeCell ref="GW3:HH3"/>
    <mergeCell ref="HI3:HT3"/>
    <mergeCell ref="HU3:IF3"/>
    <mergeCell ref="IG3:IR3"/>
    <mergeCell ref="IS3:JD3"/>
    <mergeCell ref="JE3:JP3"/>
    <mergeCell ref="JQ3:KB3"/>
    <mergeCell ref="KC3:KN3"/>
    <mergeCell ref="WUK2:WUV2"/>
    <mergeCell ref="WUW2:WVH2"/>
    <mergeCell ref="WVI2:WVT2"/>
    <mergeCell ref="WVU2:WWF2"/>
    <mergeCell ref="WWG2:WWR2"/>
    <mergeCell ref="WWS2:WXD2"/>
    <mergeCell ref="WXE2:WXP2"/>
    <mergeCell ref="WXQ2:WYB2"/>
    <mergeCell ref="WYC2:WYN2"/>
    <mergeCell ref="WYO2:WYZ2"/>
    <mergeCell ref="WZA2:WZL2"/>
    <mergeCell ref="WZM2:WZX2"/>
    <mergeCell ref="WZY2:XAJ2"/>
    <mergeCell ref="XAK2:XAV2"/>
    <mergeCell ref="XAW2:XBH2"/>
    <mergeCell ref="XBI2:XBT2"/>
    <mergeCell ref="XBU2:XCF2"/>
    <mergeCell ref="WMO2:WMZ2"/>
    <mergeCell ref="WNA2:WNL2"/>
    <mergeCell ref="WNM2:WNX2"/>
    <mergeCell ref="WNY2:WOJ2"/>
    <mergeCell ref="WOK2:WOV2"/>
    <mergeCell ref="WOW2:WPH2"/>
    <mergeCell ref="WPI2:WPT2"/>
    <mergeCell ref="WPU2:WQF2"/>
    <mergeCell ref="WQG2:WQR2"/>
    <mergeCell ref="WQS2:WRD2"/>
    <mergeCell ref="WRE2:WRP2"/>
    <mergeCell ref="WRQ2:WSB2"/>
    <mergeCell ref="WSC2:WSN2"/>
    <mergeCell ref="WSO2:WSZ2"/>
    <mergeCell ref="WTA2:WTL2"/>
    <mergeCell ref="WTM2:WTX2"/>
    <mergeCell ref="WTY2:WUJ2"/>
    <mergeCell ref="WES2:WFD2"/>
    <mergeCell ref="WFE2:WFP2"/>
    <mergeCell ref="WFQ2:WGB2"/>
    <mergeCell ref="WGC2:WGN2"/>
    <mergeCell ref="WGO2:WGZ2"/>
    <mergeCell ref="WHA2:WHL2"/>
    <mergeCell ref="WHM2:WHX2"/>
    <mergeCell ref="WHY2:WIJ2"/>
    <mergeCell ref="WIK2:WIV2"/>
    <mergeCell ref="WIW2:WJH2"/>
    <mergeCell ref="WJI2:WJT2"/>
    <mergeCell ref="WJU2:WKF2"/>
    <mergeCell ref="WKG2:WKR2"/>
    <mergeCell ref="WKS2:WLD2"/>
    <mergeCell ref="WLE2:WLP2"/>
    <mergeCell ref="WLQ2:WMB2"/>
    <mergeCell ref="WMC2:WMN2"/>
    <mergeCell ref="VWW2:VXH2"/>
    <mergeCell ref="VXI2:VXT2"/>
    <mergeCell ref="VXU2:VYF2"/>
    <mergeCell ref="VYG2:VYR2"/>
    <mergeCell ref="VYS2:VZD2"/>
    <mergeCell ref="VZE2:VZP2"/>
    <mergeCell ref="VZQ2:WAB2"/>
    <mergeCell ref="WAC2:WAN2"/>
    <mergeCell ref="WAO2:WAZ2"/>
    <mergeCell ref="WBA2:WBL2"/>
    <mergeCell ref="WBM2:WBX2"/>
    <mergeCell ref="WBY2:WCJ2"/>
    <mergeCell ref="WCK2:WCV2"/>
    <mergeCell ref="WCW2:WDH2"/>
    <mergeCell ref="WDI2:WDT2"/>
    <mergeCell ref="WDU2:WEF2"/>
    <mergeCell ref="WEG2:WER2"/>
    <mergeCell ref="VPA2:VPL2"/>
    <mergeCell ref="VPM2:VPX2"/>
    <mergeCell ref="VPY2:VQJ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GK2:GV2"/>
    <mergeCell ref="GW2:HH2"/>
    <mergeCell ref="HI2:HT2"/>
    <mergeCell ref="HU2:IF2"/>
    <mergeCell ref="IG2:IR2"/>
    <mergeCell ref="IS2:JD2"/>
    <mergeCell ref="JE2:JP2"/>
    <mergeCell ref="JQ2:KB2"/>
    <mergeCell ref="KC2:KN2"/>
    <mergeCell ref="KO2:KZ2"/>
    <mergeCell ref="LA2:LL2"/>
    <mergeCell ref="LM2:LX2"/>
    <mergeCell ref="LY2:MJ2"/>
    <mergeCell ref="MK2:MV2"/>
    <mergeCell ref="MW2:NH2"/>
    <mergeCell ref="NI2:NT2"/>
    <mergeCell ref="NU2:OF2"/>
    <mergeCell ref="A1:M1"/>
    <mergeCell ref="A2:L2"/>
    <mergeCell ref="M2:X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s>
  <phoneticPr fontId="86" type="noConversion"/>
  <pageMargins left="0.75" right="0.75" top="1" bottom="1" header="0.5" footer="0.5"/>
  <pageSetup paperSize="9" orientation="portrait"/>
</worksheet>
</file>

<file path=xl/worksheets/sheet99.xml><?xml version="1.0" encoding="utf-8"?>
<worksheet xmlns="http://schemas.openxmlformats.org/spreadsheetml/2006/main" xmlns:r="http://schemas.openxmlformats.org/officeDocument/2006/relationships">
  <dimension ref="A1:XFD60"/>
  <sheetViews>
    <sheetView workbookViewId="0">
      <selection activeCell="Q60" sqref="Q60"/>
    </sheetView>
  </sheetViews>
  <sheetFormatPr defaultColWidth="5.875" defaultRowHeight="12"/>
  <cols>
    <col min="1" max="11" width="5.875" style="38" customWidth="1"/>
    <col min="12" max="12" width="11.75" style="38" customWidth="1"/>
    <col min="13" max="13" width="5.875" style="38" customWidth="1"/>
    <col min="14" max="16384" width="5.875" style="38"/>
  </cols>
  <sheetData>
    <row r="1" spans="1:16384" s="39" customFormat="1" ht="18.95" customHeight="1">
      <c r="A1" s="630" t="s">
        <v>0</v>
      </c>
      <c r="B1" s="630"/>
      <c r="C1" s="630"/>
      <c r="D1" s="630"/>
      <c r="E1" s="630"/>
      <c r="F1" s="630"/>
      <c r="G1" s="630"/>
      <c r="H1" s="630"/>
      <c r="I1" s="630"/>
      <c r="J1" s="630"/>
      <c r="K1" s="630"/>
      <c r="L1" s="630"/>
      <c r="M1" s="630"/>
    </row>
    <row r="2" spans="1:16384" ht="12.75">
      <c r="A2" s="343" t="s">
        <v>2468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c r="AMK2" s="343"/>
      <c r="AML2" s="343"/>
      <c r="AMM2" s="343"/>
      <c r="AMN2" s="343"/>
      <c r="AMO2" s="343"/>
      <c r="AMP2" s="343"/>
      <c r="AMQ2" s="343"/>
      <c r="AMR2" s="343"/>
      <c r="AMS2" s="343"/>
      <c r="AMT2" s="343"/>
      <c r="AMU2" s="343"/>
      <c r="AMV2" s="343"/>
      <c r="AMW2" s="343"/>
      <c r="AMX2" s="343"/>
      <c r="AMY2" s="343"/>
      <c r="AMZ2" s="343"/>
      <c r="ANA2" s="343"/>
      <c r="ANB2" s="343"/>
      <c r="ANC2" s="343"/>
      <c r="AND2" s="343"/>
      <c r="ANE2" s="343"/>
      <c r="ANF2" s="343"/>
      <c r="ANG2" s="343"/>
      <c r="ANH2" s="343"/>
      <c r="ANI2" s="343"/>
      <c r="ANJ2" s="343"/>
      <c r="ANK2" s="343"/>
      <c r="ANL2" s="343"/>
      <c r="ANM2" s="343"/>
      <c r="ANN2" s="343"/>
      <c r="ANO2" s="343"/>
      <c r="ANP2" s="343"/>
      <c r="ANQ2" s="343"/>
      <c r="ANR2" s="343"/>
      <c r="ANS2" s="343"/>
      <c r="ANT2" s="343"/>
      <c r="ANU2" s="343"/>
      <c r="ANV2" s="343"/>
      <c r="ANW2" s="343"/>
      <c r="ANX2" s="343"/>
      <c r="ANY2" s="343"/>
      <c r="ANZ2" s="343"/>
      <c r="AOA2" s="343"/>
      <c r="AOB2" s="343"/>
      <c r="AOC2" s="343"/>
      <c r="AOD2" s="343"/>
      <c r="AOE2" s="343"/>
      <c r="AOF2" s="343"/>
      <c r="AOG2" s="343"/>
      <c r="AOH2" s="343"/>
      <c r="AOI2" s="343"/>
      <c r="AOJ2" s="343"/>
      <c r="AOK2" s="343"/>
      <c r="AOL2" s="343"/>
      <c r="AOM2" s="343"/>
      <c r="AON2" s="343"/>
      <c r="AOO2" s="343"/>
      <c r="AOP2" s="343"/>
      <c r="AOQ2" s="343"/>
      <c r="AOR2" s="343"/>
      <c r="AOS2" s="343"/>
      <c r="AOT2" s="343"/>
      <c r="AOU2" s="343"/>
      <c r="AOV2" s="343"/>
      <c r="AOW2" s="343"/>
      <c r="AOX2" s="343"/>
      <c r="AOY2" s="343"/>
      <c r="AOZ2" s="343"/>
      <c r="APA2" s="343"/>
      <c r="APB2" s="343"/>
      <c r="APC2" s="343"/>
      <c r="APD2" s="343"/>
      <c r="APE2" s="343"/>
      <c r="APF2" s="343"/>
      <c r="APG2" s="343"/>
      <c r="APH2" s="343"/>
      <c r="API2" s="343"/>
      <c r="APJ2" s="343"/>
      <c r="APK2" s="343"/>
      <c r="APL2" s="343"/>
      <c r="APM2" s="343"/>
      <c r="APN2" s="343"/>
      <c r="APO2" s="343"/>
      <c r="APP2" s="343"/>
      <c r="APQ2" s="343"/>
      <c r="APR2" s="343"/>
      <c r="APS2" s="343"/>
      <c r="APT2" s="343"/>
      <c r="APU2" s="343"/>
      <c r="APV2" s="343"/>
      <c r="APW2" s="343"/>
      <c r="APX2" s="343"/>
      <c r="APY2" s="343"/>
      <c r="APZ2" s="343"/>
      <c r="AQA2" s="343"/>
      <c r="AQB2" s="343"/>
      <c r="AQC2" s="343"/>
      <c r="AQD2" s="343"/>
      <c r="AQE2" s="343"/>
      <c r="AQF2" s="343"/>
      <c r="AQG2" s="343"/>
      <c r="AQH2" s="343"/>
      <c r="AQI2" s="343"/>
      <c r="AQJ2" s="343"/>
      <c r="AQK2" s="343"/>
      <c r="AQL2" s="343"/>
      <c r="AQM2" s="343"/>
      <c r="AQN2" s="343"/>
      <c r="AQO2" s="343"/>
      <c r="AQP2" s="343"/>
      <c r="AQQ2" s="343"/>
      <c r="AQR2" s="343"/>
      <c r="AQS2" s="343"/>
      <c r="AQT2" s="343"/>
      <c r="AQU2" s="343"/>
      <c r="AQV2" s="343"/>
      <c r="AQW2" s="343"/>
      <c r="AQX2" s="343"/>
      <c r="AQY2" s="343"/>
      <c r="AQZ2" s="343"/>
      <c r="ARA2" s="343"/>
      <c r="ARB2" s="343"/>
      <c r="ARC2" s="343"/>
      <c r="ARD2" s="343"/>
      <c r="ARE2" s="343"/>
      <c r="ARF2" s="343"/>
      <c r="ARG2" s="343"/>
      <c r="ARH2" s="343"/>
      <c r="ARI2" s="343"/>
      <c r="ARJ2" s="343"/>
      <c r="ARK2" s="343"/>
      <c r="ARL2" s="343"/>
      <c r="ARM2" s="343"/>
      <c r="ARN2" s="343"/>
      <c r="ARO2" s="343"/>
      <c r="ARP2" s="343"/>
      <c r="ARQ2" s="343"/>
      <c r="ARR2" s="343"/>
      <c r="ARS2" s="343"/>
      <c r="ART2" s="343"/>
      <c r="ARU2" s="343"/>
      <c r="ARV2" s="343"/>
      <c r="ARW2" s="343"/>
      <c r="ARX2" s="343"/>
      <c r="ARY2" s="343"/>
      <c r="ARZ2" s="343"/>
      <c r="ASA2" s="343"/>
      <c r="ASB2" s="343"/>
      <c r="ASC2" s="343"/>
      <c r="ASD2" s="343"/>
      <c r="ASE2" s="343"/>
      <c r="ASF2" s="343"/>
      <c r="ASG2" s="343"/>
      <c r="ASH2" s="343"/>
      <c r="ASI2" s="343"/>
      <c r="ASJ2" s="343"/>
      <c r="ASK2" s="343"/>
      <c r="ASL2" s="343"/>
      <c r="ASM2" s="343"/>
      <c r="ASN2" s="343"/>
      <c r="ASO2" s="343"/>
      <c r="ASP2" s="343"/>
      <c r="ASQ2" s="343"/>
      <c r="ASR2" s="343"/>
      <c r="ASS2" s="343"/>
      <c r="AST2" s="343"/>
      <c r="ASU2" s="343"/>
      <c r="ASV2" s="343"/>
      <c r="ASW2" s="343"/>
      <c r="ASX2" s="343"/>
      <c r="ASY2" s="343"/>
      <c r="ASZ2" s="343"/>
      <c r="ATA2" s="343"/>
      <c r="ATB2" s="343"/>
      <c r="ATC2" s="343"/>
      <c r="ATD2" s="343"/>
      <c r="ATE2" s="343"/>
      <c r="ATF2" s="343"/>
      <c r="ATG2" s="343"/>
      <c r="ATH2" s="343"/>
      <c r="ATI2" s="343"/>
      <c r="ATJ2" s="343"/>
      <c r="ATK2" s="343"/>
      <c r="ATL2" s="343"/>
      <c r="ATM2" s="343"/>
      <c r="ATN2" s="343"/>
      <c r="ATO2" s="343"/>
      <c r="ATP2" s="343"/>
      <c r="ATQ2" s="343"/>
      <c r="ATR2" s="343"/>
      <c r="ATS2" s="343"/>
      <c r="ATT2" s="343"/>
      <c r="ATU2" s="343"/>
      <c r="ATV2" s="343"/>
      <c r="ATW2" s="343"/>
      <c r="ATX2" s="343"/>
      <c r="ATY2" s="343"/>
      <c r="ATZ2" s="343"/>
      <c r="AUA2" s="343"/>
      <c r="AUB2" s="343"/>
      <c r="AUC2" s="343"/>
      <c r="AUD2" s="343"/>
      <c r="AUE2" s="343"/>
      <c r="AUF2" s="343"/>
      <c r="AUG2" s="343"/>
      <c r="AUH2" s="343"/>
      <c r="AUI2" s="343"/>
      <c r="AUJ2" s="343"/>
      <c r="AUK2" s="343"/>
      <c r="AUL2" s="343"/>
      <c r="AUM2" s="343"/>
      <c r="AUN2" s="343"/>
      <c r="AUO2" s="343"/>
      <c r="AUP2" s="343"/>
      <c r="AUQ2" s="343"/>
      <c r="AUR2" s="343"/>
      <c r="AUS2" s="343"/>
      <c r="AUT2" s="343"/>
      <c r="AUU2" s="343"/>
      <c r="AUV2" s="343"/>
      <c r="AUW2" s="343"/>
      <c r="AUX2" s="343"/>
      <c r="AUY2" s="343"/>
      <c r="AUZ2" s="343"/>
      <c r="AVA2" s="343"/>
      <c r="AVB2" s="343"/>
      <c r="AVC2" s="343"/>
      <c r="AVD2" s="343"/>
      <c r="AVE2" s="343"/>
      <c r="AVF2" s="343"/>
      <c r="AVG2" s="343"/>
      <c r="AVH2" s="343"/>
      <c r="AVI2" s="343"/>
      <c r="AVJ2" s="343"/>
      <c r="AVK2" s="343"/>
      <c r="AVL2" s="343"/>
      <c r="AVM2" s="343"/>
      <c r="AVN2" s="343"/>
      <c r="AVO2" s="343"/>
      <c r="AVP2" s="343"/>
      <c r="AVQ2" s="343"/>
      <c r="AVR2" s="343"/>
      <c r="AVS2" s="343"/>
      <c r="AVT2" s="343"/>
      <c r="AVU2" s="343"/>
      <c r="AVV2" s="343"/>
      <c r="AVW2" s="343"/>
      <c r="AVX2" s="343"/>
      <c r="AVY2" s="343"/>
      <c r="AVZ2" s="343"/>
      <c r="AWA2" s="343"/>
      <c r="AWB2" s="343"/>
      <c r="AWC2" s="343"/>
      <c r="AWD2" s="343"/>
      <c r="AWE2" s="343"/>
      <c r="AWF2" s="343"/>
      <c r="AWG2" s="343"/>
      <c r="AWH2" s="343"/>
      <c r="AWI2" s="343"/>
      <c r="AWJ2" s="343"/>
      <c r="AWK2" s="343"/>
      <c r="AWL2" s="343"/>
      <c r="AWM2" s="343"/>
      <c r="AWN2" s="343"/>
      <c r="AWO2" s="343"/>
      <c r="AWP2" s="343"/>
      <c r="AWQ2" s="343"/>
      <c r="AWR2" s="343"/>
      <c r="AWS2" s="343"/>
      <c r="AWT2" s="343"/>
      <c r="AWU2" s="343"/>
      <c r="AWV2" s="343"/>
      <c r="AWW2" s="343"/>
      <c r="AWX2" s="343"/>
      <c r="AWY2" s="343"/>
      <c r="AWZ2" s="343"/>
      <c r="AXA2" s="343"/>
      <c r="AXB2" s="343"/>
      <c r="AXC2" s="343"/>
      <c r="AXD2" s="343"/>
      <c r="AXE2" s="343"/>
      <c r="AXF2" s="343"/>
      <c r="AXG2" s="343"/>
      <c r="AXH2" s="343"/>
      <c r="AXI2" s="343"/>
      <c r="AXJ2" s="343"/>
      <c r="AXK2" s="343"/>
      <c r="AXL2" s="343"/>
      <c r="AXM2" s="343"/>
      <c r="AXN2" s="343"/>
      <c r="AXO2" s="343"/>
      <c r="AXP2" s="343"/>
      <c r="AXQ2" s="343"/>
      <c r="AXR2" s="343"/>
      <c r="AXS2" s="343"/>
      <c r="AXT2" s="343"/>
      <c r="AXU2" s="343"/>
      <c r="AXV2" s="343"/>
      <c r="AXW2" s="343"/>
      <c r="AXX2" s="343"/>
      <c r="AXY2" s="343"/>
      <c r="AXZ2" s="343"/>
      <c r="AYA2" s="343"/>
      <c r="AYB2" s="343"/>
      <c r="AYC2" s="343"/>
      <c r="AYD2" s="343"/>
      <c r="AYE2" s="343"/>
      <c r="AYF2" s="343"/>
      <c r="AYG2" s="343"/>
      <c r="AYH2" s="343"/>
      <c r="AYI2" s="343"/>
      <c r="AYJ2" s="343"/>
      <c r="AYK2" s="343"/>
      <c r="AYL2" s="343"/>
      <c r="AYM2" s="343"/>
      <c r="AYN2" s="343"/>
      <c r="AYO2" s="343"/>
      <c r="AYP2" s="343"/>
      <c r="AYQ2" s="343"/>
      <c r="AYR2" s="343"/>
      <c r="AYS2" s="343"/>
      <c r="AYT2" s="343"/>
      <c r="AYU2" s="343"/>
      <c r="AYV2" s="343"/>
      <c r="AYW2" s="343"/>
      <c r="AYX2" s="343"/>
      <c r="AYY2" s="343"/>
      <c r="AYZ2" s="343"/>
      <c r="AZA2" s="343"/>
      <c r="AZB2" s="343"/>
      <c r="AZC2" s="343"/>
      <c r="AZD2" s="343"/>
      <c r="AZE2" s="343"/>
      <c r="AZF2" s="343"/>
      <c r="AZG2" s="343"/>
      <c r="AZH2" s="343"/>
      <c r="AZI2" s="343"/>
      <c r="AZJ2" s="343"/>
      <c r="AZK2" s="343"/>
      <c r="AZL2" s="343"/>
      <c r="AZM2" s="343"/>
      <c r="AZN2" s="343"/>
      <c r="AZO2" s="343"/>
      <c r="AZP2" s="343"/>
      <c r="AZQ2" s="343"/>
      <c r="AZR2" s="343"/>
      <c r="AZS2" s="343"/>
      <c r="AZT2" s="343"/>
      <c r="AZU2" s="343"/>
      <c r="AZV2" s="343"/>
      <c r="AZW2" s="343"/>
      <c r="AZX2" s="343"/>
      <c r="AZY2" s="343"/>
      <c r="AZZ2" s="343"/>
      <c r="BAA2" s="343"/>
      <c r="BAB2" s="343"/>
      <c r="BAC2" s="343"/>
      <c r="BAD2" s="343"/>
      <c r="BAE2" s="343"/>
      <c r="BAF2" s="343"/>
      <c r="BAG2" s="343"/>
      <c r="BAH2" s="343"/>
      <c r="BAI2" s="343"/>
      <c r="BAJ2" s="343"/>
      <c r="BAK2" s="343"/>
      <c r="BAL2" s="343"/>
      <c r="BAM2" s="343"/>
      <c r="BAN2" s="343"/>
      <c r="BAO2" s="343"/>
      <c r="BAP2" s="343"/>
      <c r="BAQ2" s="343"/>
      <c r="BAR2" s="343"/>
      <c r="BAS2" s="343"/>
      <c r="BAT2" s="343"/>
      <c r="BAU2" s="343"/>
      <c r="BAV2" s="343"/>
      <c r="BAW2" s="343"/>
      <c r="BAX2" s="343"/>
      <c r="BAY2" s="343"/>
      <c r="BAZ2" s="343"/>
      <c r="BBA2" s="343"/>
      <c r="BBB2" s="343"/>
      <c r="BBC2" s="343"/>
      <c r="BBD2" s="343"/>
      <c r="BBE2" s="343"/>
      <c r="BBF2" s="343"/>
      <c r="BBG2" s="343"/>
      <c r="BBH2" s="343"/>
      <c r="BBI2" s="343"/>
      <c r="BBJ2" s="343"/>
      <c r="BBK2" s="343"/>
      <c r="BBL2" s="343"/>
      <c r="BBM2" s="343"/>
      <c r="BBN2" s="343"/>
      <c r="BBO2" s="343"/>
      <c r="BBP2" s="343"/>
      <c r="BBQ2" s="343"/>
      <c r="BBR2" s="343"/>
      <c r="BBS2" s="343"/>
      <c r="BBT2" s="343"/>
      <c r="BBU2" s="343"/>
      <c r="BBV2" s="343"/>
      <c r="BBW2" s="343"/>
      <c r="BBX2" s="343"/>
      <c r="BBY2" s="343"/>
      <c r="BBZ2" s="343"/>
      <c r="BCA2" s="343"/>
      <c r="BCB2" s="343"/>
      <c r="BCC2" s="343"/>
      <c r="BCD2" s="343"/>
      <c r="BCE2" s="343"/>
      <c r="BCF2" s="343"/>
      <c r="BCG2" s="343"/>
      <c r="BCH2" s="343"/>
      <c r="BCI2" s="343"/>
      <c r="BCJ2" s="343"/>
      <c r="BCK2" s="343"/>
      <c r="BCL2" s="343"/>
      <c r="BCM2" s="343"/>
      <c r="BCN2" s="343"/>
      <c r="BCO2" s="343"/>
      <c r="BCP2" s="343"/>
      <c r="BCQ2" s="343"/>
      <c r="BCR2" s="343"/>
      <c r="BCS2" s="343"/>
      <c r="BCT2" s="343"/>
      <c r="BCU2" s="343"/>
      <c r="BCV2" s="343"/>
      <c r="BCW2" s="343"/>
      <c r="BCX2" s="343"/>
      <c r="BCY2" s="343"/>
      <c r="BCZ2" s="343"/>
      <c r="BDA2" s="343"/>
      <c r="BDB2" s="343"/>
      <c r="BDC2" s="343"/>
      <c r="BDD2" s="343"/>
      <c r="BDE2" s="343"/>
      <c r="BDF2" s="343"/>
      <c r="BDG2" s="343"/>
      <c r="BDH2" s="343"/>
      <c r="BDI2" s="343"/>
      <c r="BDJ2" s="343"/>
      <c r="BDK2" s="343"/>
      <c r="BDL2" s="343"/>
      <c r="BDM2" s="343"/>
      <c r="BDN2" s="343"/>
      <c r="BDO2" s="343"/>
      <c r="BDP2" s="343"/>
      <c r="BDQ2" s="343"/>
      <c r="BDR2" s="343"/>
      <c r="BDS2" s="343"/>
      <c r="BDT2" s="343"/>
      <c r="BDU2" s="343"/>
      <c r="BDV2" s="343"/>
      <c r="BDW2" s="343"/>
      <c r="BDX2" s="343"/>
      <c r="BDY2" s="343"/>
      <c r="BDZ2" s="343"/>
      <c r="BEA2" s="343"/>
      <c r="BEB2" s="343"/>
      <c r="BEC2" s="343"/>
      <c r="BED2" s="343"/>
      <c r="BEE2" s="343"/>
      <c r="BEF2" s="343"/>
      <c r="BEG2" s="343"/>
      <c r="BEH2" s="343"/>
      <c r="BEI2" s="343"/>
      <c r="BEJ2" s="343"/>
      <c r="BEK2" s="343"/>
      <c r="BEL2" s="343"/>
      <c r="BEM2" s="343"/>
      <c r="BEN2" s="343"/>
      <c r="BEO2" s="343"/>
      <c r="BEP2" s="343"/>
      <c r="BEQ2" s="343"/>
      <c r="BER2" s="343"/>
      <c r="BES2" s="343"/>
      <c r="BET2" s="343"/>
      <c r="BEU2" s="343"/>
      <c r="BEV2" s="343"/>
      <c r="BEW2" s="343"/>
      <c r="BEX2" s="343"/>
      <c r="BEY2" s="343"/>
      <c r="BEZ2" s="343"/>
      <c r="BFA2" s="343"/>
      <c r="BFB2" s="343"/>
      <c r="BFC2" s="343"/>
      <c r="BFD2" s="343"/>
      <c r="BFE2" s="343"/>
      <c r="BFF2" s="343"/>
      <c r="BFG2" s="343"/>
      <c r="BFH2" s="343"/>
      <c r="BFI2" s="343"/>
      <c r="BFJ2" s="343"/>
      <c r="BFK2" s="343"/>
      <c r="BFL2" s="343"/>
      <c r="BFM2" s="343"/>
      <c r="BFN2" s="343"/>
      <c r="BFO2" s="343"/>
      <c r="BFP2" s="343"/>
      <c r="BFQ2" s="343"/>
      <c r="BFR2" s="343"/>
      <c r="BFS2" s="343"/>
      <c r="BFT2" s="343"/>
      <c r="BFU2" s="343"/>
      <c r="BFV2" s="343"/>
      <c r="BFW2" s="343"/>
      <c r="BFX2" s="343"/>
      <c r="BFY2" s="343"/>
      <c r="BFZ2" s="343"/>
      <c r="BGA2" s="343"/>
      <c r="BGB2" s="343"/>
      <c r="BGC2" s="343"/>
      <c r="BGD2" s="343"/>
      <c r="BGE2" s="343"/>
      <c r="BGF2" s="343"/>
      <c r="BGG2" s="343"/>
      <c r="BGH2" s="343"/>
      <c r="BGI2" s="343"/>
      <c r="BGJ2" s="343"/>
      <c r="BGK2" s="343"/>
      <c r="BGL2" s="343"/>
      <c r="BGM2" s="343"/>
      <c r="BGN2" s="343"/>
      <c r="BGO2" s="343"/>
      <c r="BGP2" s="343"/>
      <c r="BGQ2" s="343"/>
      <c r="BGR2" s="343"/>
      <c r="BGS2" s="343"/>
      <c r="BGT2" s="343"/>
      <c r="BGU2" s="343"/>
      <c r="BGV2" s="343"/>
      <c r="BGW2" s="343"/>
      <c r="BGX2" s="343"/>
      <c r="BGY2" s="343"/>
      <c r="BGZ2" s="343"/>
      <c r="BHA2" s="343"/>
      <c r="BHB2" s="343"/>
      <c r="BHC2" s="343"/>
      <c r="BHD2" s="343"/>
      <c r="BHE2" s="343"/>
      <c r="BHF2" s="343"/>
      <c r="BHG2" s="343"/>
      <c r="BHH2" s="343"/>
      <c r="BHI2" s="343"/>
      <c r="BHJ2" s="343"/>
      <c r="BHK2" s="343"/>
      <c r="BHL2" s="343"/>
      <c r="BHM2" s="343"/>
      <c r="BHN2" s="343"/>
      <c r="BHO2" s="343"/>
      <c r="BHP2" s="343"/>
      <c r="BHQ2" s="343"/>
      <c r="BHR2" s="343"/>
      <c r="BHS2" s="343"/>
      <c r="BHT2" s="343"/>
      <c r="BHU2" s="343"/>
      <c r="BHV2" s="343"/>
      <c r="BHW2" s="343"/>
      <c r="BHX2" s="343"/>
      <c r="BHY2" s="343"/>
      <c r="BHZ2" s="343"/>
      <c r="BIA2" s="343"/>
      <c r="BIB2" s="343"/>
      <c r="BIC2" s="343"/>
      <c r="BID2" s="343"/>
      <c r="BIE2" s="343"/>
      <c r="BIF2" s="343"/>
      <c r="BIG2" s="343"/>
      <c r="BIH2" s="343"/>
      <c r="BII2" s="343"/>
      <c r="BIJ2" s="343"/>
      <c r="BIK2" s="343"/>
      <c r="BIL2" s="343"/>
      <c r="BIM2" s="343"/>
      <c r="BIN2" s="343"/>
      <c r="BIO2" s="343"/>
      <c r="BIP2" s="343"/>
      <c r="BIQ2" s="343"/>
      <c r="BIR2" s="343"/>
      <c r="BIS2" s="343"/>
      <c r="BIT2" s="343"/>
      <c r="BIU2" s="343"/>
      <c r="BIV2" s="343"/>
      <c r="BIW2" s="343"/>
      <c r="BIX2" s="343"/>
      <c r="BIY2" s="343"/>
      <c r="BIZ2" s="343"/>
      <c r="BJA2" s="343"/>
      <c r="BJB2" s="343"/>
      <c r="BJC2" s="343"/>
      <c r="BJD2" s="343"/>
      <c r="BJE2" s="343"/>
      <c r="BJF2" s="343"/>
      <c r="BJG2" s="343"/>
      <c r="BJH2" s="343"/>
      <c r="BJI2" s="343"/>
      <c r="BJJ2" s="343"/>
      <c r="BJK2" s="343"/>
      <c r="BJL2" s="343"/>
      <c r="BJM2" s="343"/>
      <c r="BJN2" s="343"/>
      <c r="BJO2" s="343"/>
      <c r="BJP2" s="343"/>
      <c r="BJQ2" s="343"/>
      <c r="BJR2" s="343"/>
      <c r="BJS2" s="343"/>
      <c r="BJT2" s="343"/>
      <c r="BJU2" s="343"/>
      <c r="BJV2" s="343"/>
      <c r="BJW2" s="343"/>
      <c r="BJX2" s="343"/>
      <c r="BJY2" s="343"/>
      <c r="BJZ2" s="343"/>
      <c r="BKA2" s="343"/>
      <c r="BKB2" s="343"/>
      <c r="BKC2" s="343"/>
      <c r="BKD2" s="343"/>
      <c r="BKE2" s="343"/>
      <c r="BKF2" s="343"/>
      <c r="BKG2" s="343"/>
      <c r="BKH2" s="343"/>
      <c r="BKI2" s="343"/>
      <c r="BKJ2" s="343"/>
      <c r="BKK2" s="343"/>
      <c r="BKL2" s="343"/>
      <c r="BKM2" s="343"/>
      <c r="BKN2" s="343"/>
      <c r="BKO2" s="343"/>
      <c r="BKP2" s="343"/>
      <c r="BKQ2" s="343"/>
      <c r="BKR2" s="343"/>
      <c r="BKS2" s="343"/>
      <c r="BKT2" s="343"/>
      <c r="BKU2" s="343"/>
      <c r="BKV2" s="343"/>
      <c r="BKW2" s="343"/>
      <c r="BKX2" s="343"/>
      <c r="BKY2" s="343"/>
      <c r="BKZ2" s="343"/>
      <c r="BLA2" s="343"/>
      <c r="BLB2" s="343"/>
      <c r="BLC2" s="343"/>
      <c r="BLD2" s="343"/>
      <c r="BLE2" s="343"/>
      <c r="BLF2" s="343"/>
      <c r="BLG2" s="343"/>
      <c r="BLH2" s="343"/>
      <c r="BLI2" s="343"/>
      <c r="BLJ2" s="343"/>
      <c r="BLK2" s="343"/>
      <c r="BLL2" s="343"/>
      <c r="BLM2" s="343"/>
      <c r="BLN2" s="343"/>
      <c r="BLO2" s="343"/>
      <c r="BLP2" s="343"/>
      <c r="BLQ2" s="343"/>
      <c r="BLR2" s="343"/>
      <c r="BLS2" s="343"/>
      <c r="BLT2" s="343"/>
      <c r="BLU2" s="343"/>
      <c r="BLV2" s="343"/>
      <c r="BLW2" s="343"/>
      <c r="BLX2" s="343"/>
      <c r="BLY2" s="343"/>
      <c r="BLZ2" s="343"/>
      <c r="BMA2" s="343"/>
      <c r="BMB2" s="343"/>
      <c r="BMC2" s="343"/>
      <c r="BMD2" s="343"/>
      <c r="BME2" s="343"/>
      <c r="BMF2" s="343"/>
      <c r="BMG2" s="343"/>
      <c r="BMH2" s="343"/>
      <c r="BMI2" s="343"/>
      <c r="BMJ2" s="343"/>
      <c r="BMK2" s="343"/>
      <c r="BML2" s="343"/>
      <c r="BMM2" s="343"/>
      <c r="BMN2" s="343"/>
      <c r="BMO2" s="343"/>
      <c r="BMP2" s="343"/>
      <c r="BMQ2" s="343"/>
      <c r="BMR2" s="343"/>
      <c r="BMS2" s="343"/>
      <c r="BMT2" s="343"/>
      <c r="BMU2" s="343"/>
      <c r="BMV2" s="343"/>
      <c r="BMW2" s="343"/>
      <c r="BMX2" s="343"/>
      <c r="BMY2" s="343"/>
      <c r="BMZ2" s="343"/>
      <c r="BNA2" s="343"/>
      <c r="BNB2" s="343"/>
      <c r="BNC2" s="343"/>
      <c r="BND2" s="343"/>
      <c r="BNE2" s="343"/>
      <c r="BNF2" s="343"/>
      <c r="BNG2" s="343"/>
      <c r="BNH2" s="343"/>
      <c r="BNI2" s="343"/>
      <c r="BNJ2" s="343"/>
      <c r="BNK2" s="343"/>
      <c r="BNL2" s="343"/>
      <c r="BNM2" s="343"/>
      <c r="BNN2" s="343"/>
      <c r="BNO2" s="343"/>
      <c r="BNP2" s="343"/>
      <c r="BNQ2" s="343"/>
      <c r="BNR2" s="343"/>
      <c r="BNS2" s="343"/>
      <c r="BNT2" s="343"/>
      <c r="BNU2" s="343"/>
      <c r="BNV2" s="343"/>
      <c r="BNW2" s="343"/>
      <c r="BNX2" s="343"/>
      <c r="BNY2" s="343"/>
      <c r="BNZ2" s="343"/>
      <c r="BOA2" s="343"/>
      <c r="BOB2" s="343"/>
      <c r="BOC2" s="343"/>
      <c r="BOD2" s="343"/>
      <c r="BOE2" s="343"/>
      <c r="BOF2" s="343"/>
      <c r="BOG2" s="343"/>
      <c r="BOH2" s="343"/>
      <c r="BOI2" s="343"/>
      <c r="BOJ2" s="343"/>
      <c r="BOK2" s="343"/>
      <c r="BOL2" s="343"/>
      <c r="BOM2" s="343"/>
      <c r="BON2" s="343"/>
      <c r="BOO2" s="343"/>
      <c r="BOP2" s="343"/>
      <c r="BOQ2" s="343"/>
      <c r="BOR2" s="343"/>
      <c r="BOS2" s="343"/>
      <c r="BOT2" s="343"/>
      <c r="BOU2" s="343"/>
      <c r="BOV2" s="343"/>
      <c r="BOW2" s="343"/>
      <c r="BOX2" s="343"/>
      <c r="BOY2" s="343"/>
      <c r="BOZ2" s="343"/>
      <c r="BPA2" s="343"/>
      <c r="BPB2" s="343"/>
      <c r="BPC2" s="343"/>
      <c r="BPD2" s="343"/>
      <c r="BPE2" s="343"/>
      <c r="BPF2" s="343"/>
      <c r="BPG2" s="343"/>
      <c r="BPH2" s="343"/>
      <c r="BPI2" s="343"/>
      <c r="BPJ2" s="343"/>
      <c r="BPK2" s="343"/>
      <c r="BPL2" s="343"/>
      <c r="BPM2" s="343"/>
      <c r="BPN2" s="343"/>
      <c r="BPO2" s="343"/>
      <c r="BPP2" s="343"/>
      <c r="BPQ2" s="343"/>
      <c r="BPR2" s="343"/>
      <c r="BPS2" s="343"/>
      <c r="BPT2" s="343"/>
      <c r="BPU2" s="343"/>
      <c r="BPV2" s="343"/>
      <c r="BPW2" s="343"/>
      <c r="BPX2" s="343"/>
      <c r="BPY2" s="343"/>
      <c r="BPZ2" s="343"/>
      <c r="BQA2" s="343"/>
      <c r="BQB2" s="343"/>
      <c r="BQC2" s="343"/>
      <c r="BQD2" s="343"/>
      <c r="BQE2" s="343"/>
      <c r="BQF2" s="343"/>
      <c r="BQG2" s="343"/>
      <c r="BQH2" s="343"/>
      <c r="BQI2" s="343"/>
      <c r="BQJ2" s="343"/>
      <c r="BQK2" s="343"/>
      <c r="BQL2" s="343"/>
      <c r="BQM2" s="343"/>
      <c r="BQN2" s="343"/>
      <c r="BQO2" s="343"/>
      <c r="BQP2" s="343"/>
      <c r="BQQ2" s="343"/>
      <c r="BQR2" s="343"/>
      <c r="BQS2" s="343"/>
      <c r="BQT2" s="343"/>
      <c r="BQU2" s="343"/>
      <c r="BQV2" s="343"/>
      <c r="BQW2" s="343"/>
      <c r="BQX2" s="343"/>
      <c r="BQY2" s="343"/>
      <c r="BQZ2" s="343"/>
      <c r="BRA2" s="343"/>
      <c r="BRB2" s="343"/>
      <c r="BRC2" s="343"/>
      <c r="BRD2" s="343"/>
      <c r="BRE2" s="343"/>
      <c r="BRF2" s="343"/>
      <c r="BRG2" s="343"/>
      <c r="BRH2" s="343"/>
      <c r="BRI2" s="343"/>
      <c r="BRJ2" s="343"/>
      <c r="BRK2" s="343"/>
      <c r="BRL2" s="343"/>
      <c r="BRM2" s="343"/>
      <c r="BRN2" s="343"/>
      <c r="BRO2" s="343"/>
      <c r="BRP2" s="343"/>
      <c r="BRQ2" s="343"/>
      <c r="BRR2" s="343"/>
      <c r="BRS2" s="343"/>
      <c r="BRT2" s="343"/>
      <c r="BRU2" s="343"/>
      <c r="BRV2" s="343"/>
      <c r="BRW2" s="343"/>
      <c r="BRX2" s="343"/>
      <c r="BRY2" s="343"/>
      <c r="BRZ2" s="343"/>
      <c r="BSA2" s="343"/>
      <c r="BSB2" s="343"/>
      <c r="BSC2" s="343"/>
      <c r="BSD2" s="343"/>
      <c r="BSE2" s="343"/>
      <c r="BSF2" s="343"/>
      <c r="BSG2" s="343"/>
      <c r="BSH2" s="343"/>
      <c r="BSI2" s="343"/>
      <c r="BSJ2" s="343"/>
      <c r="BSK2" s="343"/>
      <c r="BSL2" s="343"/>
      <c r="BSM2" s="343"/>
      <c r="BSN2" s="343"/>
      <c r="BSO2" s="343"/>
      <c r="BSP2" s="343"/>
      <c r="BSQ2" s="343"/>
      <c r="BSR2" s="343"/>
      <c r="BSS2" s="343"/>
      <c r="BST2" s="343"/>
      <c r="BSU2" s="343"/>
      <c r="BSV2" s="343"/>
      <c r="BSW2" s="343"/>
      <c r="BSX2" s="343"/>
      <c r="BSY2" s="343"/>
      <c r="BSZ2" s="343"/>
      <c r="BTA2" s="343"/>
      <c r="BTB2" s="343"/>
      <c r="BTC2" s="343"/>
      <c r="BTD2" s="343"/>
      <c r="BTE2" s="343"/>
      <c r="BTF2" s="343"/>
      <c r="BTG2" s="343"/>
      <c r="BTH2" s="343"/>
      <c r="BTI2" s="343"/>
      <c r="BTJ2" s="343"/>
      <c r="BTK2" s="343"/>
      <c r="BTL2" s="343"/>
      <c r="BTM2" s="343"/>
      <c r="BTN2" s="343"/>
      <c r="BTO2" s="343"/>
      <c r="BTP2" s="343"/>
      <c r="BTQ2" s="343"/>
      <c r="BTR2" s="343"/>
      <c r="BTS2" s="343"/>
      <c r="BTT2" s="343"/>
      <c r="BTU2" s="343"/>
      <c r="BTV2" s="343"/>
      <c r="BTW2" s="343"/>
      <c r="BTX2" s="343"/>
      <c r="BTY2" s="343"/>
      <c r="BTZ2" s="343"/>
      <c r="BUA2" s="343"/>
      <c r="BUB2" s="343"/>
      <c r="BUC2" s="343"/>
      <c r="BUD2" s="343"/>
      <c r="BUE2" s="343"/>
      <c r="BUF2" s="343"/>
      <c r="BUG2" s="343"/>
      <c r="BUH2" s="343"/>
      <c r="BUI2" s="343"/>
      <c r="BUJ2" s="343"/>
      <c r="BUK2" s="343"/>
      <c r="BUL2" s="343"/>
      <c r="BUM2" s="343"/>
      <c r="BUN2" s="343"/>
      <c r="BUO2" s="343"/>
      <c r="BUP2" s="343"/>
      <c r="BUQ2" s="343"/>
      <c r="BUR2" s="343"/>
      <c r="BUS2" s="343"/>
      <c r="BUT2" s="343"/>
      <c r="BUU2" s="343"/>
      <c r="BUV2" s="343"/>
      <c r="BUW2" s="343"/>
      <c r="BUX2" s="343"/>
      <c r="BUY2" s="343"/>
      <c r="BUZ2" s="343"/>
      <c r="BVA2" s="343"/>
      <c r="BVB2" s="343"/>
      <c r="BVC2" s="343"/>
      <c r="BVD2" s="343"/>
      <c r="BVE2" s="343"/>
      <c r="BVF2" s="343"/>
      <c r="BVG2" s="343"/>
      <c r="BVH2" s="343"/>
      <c r="BVI2" s="343"/>
      <c r="BVJ2" s="343"/>
      <c r="BVK2" s="343"/>
      <c r="BVL2" s="343"/>
      <c r="BVM2" s="343"/>
      <c r="BVN2" s="343"/>
      <c r="BVO2" s="343"/>
      <c r="BVP2" s="343"/>
      <c r="BVQ2" s="343"/>
      <c r="BVR2" s="343"/>
      <c r="BVS2" s="343"/>
      <c r="BVT2" s="343"/>
      <c r="BVU2" s="343"/>
      <c r="BVV2" s="343"/>
      <c r="BVW2" s="343"/>
      <c r="BVX2" s="343"/>
      <c r="BVY2" s="343"/>
      <c r="BVZ2" s="343"/>
      <c r="BWA2" s="343"/>
      <c r="BWB2" s="343"/>
      <c r="BWC2" s="343"/>
      <c r="BWD2" s="343"/>
      <c r="BWE2" s="343"/>
      <c r="BWF2" s="343"/>
      <c r="BWG2" s="343"/>
      <c r="BWH2" s="343"/>
      <c r="BWI2" s="343"/>
      <c r="BWJ2" s="343"/>
      <c r="BWK2" s="343"/>
      <c r="BWL2" s="343"/>
      <c r="BWM2" s="343"/>
      <c r="BWN2" s="343"/>
      <c r="BWO2" s="343"/>
      <c r="BWP2" s="343"/>
      <c r="BWQ2" s="343"/>
      <c r="BWR2" s="343"/>
      <c r="BWS2" s="343"/>
      <c r="BWT2" s="343"/>
      <c r="BWU2" s="343"/>
      <c r="BWV2" s="343"/>
      <c r="BWW2" s="343"/>
      <c r="BWX2" s="343"/>
      <c r="BWY2" s="343"/>
      <c r="BWZ2" s="343"/>
      <c r="BXA2" s="343"/>
      <c r="BXB2" s="343"/>
      <c r="BXC2" s="343"/>
      <c r="BXD2" s="343"/>
      <c r="BXE2" s="343"/>
      <c r="BXF2" s="343"/>
      <c r="BXG2" s="343"/>
      <c r="BXH2" s="343"/>
      <c r="BXI2" s="343"/>
      <c r="BXJ2" s="343"/>
      <c r="BXK2" s="343"/>
      <c r="BXL2" s="343"/>
      <c r="BXM2" s="343"/>
      <c r="BXN2" s="343"/>
      <c r="BXO2" s="343"/>
      <c r="BXP2" s="343"/>
      <c r="BXQ2" s="343"/>
      <c r="BXR2" s="343"/>
      <c r="BXS2" s="343"/>
      <c r="BXT2" s="343"/>
      <c r="BXU2" s="343"/>
      <c r="BXV2" s="343"/>
      <c r="BXW2" s="343"/>
      <c r="BXX2" s="343"/>
      <c r="BXY2" s="343"/>
      <c r="BXZ2" s="343"/>
      <c r="BYA2" s="343"/>
      <c r="BYB2" s="343"/>
      <c r="BYC2" s="343"/>
      <c r="BYD2" s="343"/>
      <c r="BYE2" s="343"/>
      <c r="BYF2" s="343"/>
      <c r="BYG2" s="343"/>
      <c r="BYH2" s="343"/>
      <c r="BYI2" s="343"/>
      <c r="BYJ2" s="343"/>
      <c r="BYK2" s="343"/>
      <c r="BYL2" s="343"/>
      <c r="BYM2" s="343"/>
      <c r="BYN2" s="343"/>
      <c r="BYO2" s="343"/>
      <c r="BYP2" s="343"/>
      <c r="BYQ2" s="343"/>
      <c r="BYR2" s="343"/>
      <c r="BYS2" s="343"/>
      <c r="BYT2" s="343"/>
      <c r="BYU2" s="343"/>
      <c r="BYV2" s="343"/>
      <c r="BYW2" s="343"/>
      <c r="BYX2" s="343"/>
      <c r="BYY2" s="343"/>
      <c r="BYZ2" s="343"/>
      <c r="BZA2" s="343"/>
      <c r="BZB2" s="343"/>
      <c r="BZC2" s="343"/>
      <c r="BZD2" s="343"/>
      <c r="BZE2" s="343"/>
      <c r="BZF2" s="343"/>
      <c r="BZG2" s="343"/>
      <c r="BZH2" s="343"/>
      <c r="BZI2" s="343"/>
      <c r="BZJ2" s="343"/>
      <c r="BZK2" s="343"/>
      <c r="BZL2" s="343"/>
      <c r="BZM2" s="343"/>
      <c r="BZN2" s="343"/>
      <c r="BZO2" s="343"/>
      <c r="BZP2" s="343"/>
      <c r="BZQ2" s="343"/>
      <c r="BZR2" s="343"/>
      <c r="BZS2" s="343"/>
      <c r="BZT2" s="343"/>
      <c r="BZU2" s="343"/>
      <c r="BZV2" s="343"/>
      <c r="BZW2" s="343"/>
      <c r="BZX2" s="343"/>
      <c r="BZY2" s="343"/>
      <c r="BZZ2" s="343"/>
      <c r="CAA2" s="343"/>
      <c r="CAB2" s="343"/>
      <c r="CAC2" s="343"/>
      <c r="CAD2" s="343"/>
      <c r="CAE2" s="343"/>
      <c r="CAF2" s="343"/>
      <c r="CAG2" s="343"/>
      <c r="CAH2" s="343"/>
      <c r="CAI2" s="343"/>
      <c r="CAJ2" s="343"/>
      <c r="CAK2" s="343"/>
      <c r="CAL2" s="343"/>
      <c r="CAM2" s="343"/>
      <c r="CAN2" s="343"/>
      <c r="CAO2" s="343"/>
      <c r="CAP2" s="343"/>
      <c r="CAQ2" s="343"/>
      <c r="CAR2" s="343"/>
      <c r="CAS2" s="343"/>
      <c r="CAT2" s="343"/>
      <c r="CAU2" s="343"/>
      <c r="CAV2" s="343"/>
      <c r="CAW2" s="343"/>
      <c r="CAX2" s="343"/>
      <c r="CAY2" s="343"/>
      <c r="CAZ2" s="343"/>
      <c r="CBA2" s="343"/>
      <c r="CBB2" s="343"/>
      <c r="CBC2" s="343"/>
      <c r="CBD2" s="343"/>
      <c r="CBE2" s="343"/>
      <c r="CBF2" s="343"/>
      <c r="CBG2" s="343"/>
      <c r="CBH2" s="343"/>
      <c r="CBI2" s="343"/>
      <c r="CBJ2" s="343"/>
      <c r="CBK2" s="343"/>
      <c r="CBL2" s="343"/>
      <c r="CBM2" s="343"/>
      <c r="CBN2" s="343"/>
      <c r="CBO2" s="343"/>
      <c r="CBP2" s="343"/>
      <c r="CBQ2" s="343"/>
      <c r="CBR2" s="343"/>
      <c r="CBS2" s="343"/>
      <c r="CBT2" s="343"/>
      <c r="CBU2" s="343"/>
      <c r="CBV2" s="343"/>
      <c r="CBW2" s="343"/>
      <c r="CBX2" s="343"/>
      <c r="CBY2" s="343"/>
      <c r="CBZ2" s="343"/>
      <c r="CCA2" s="343"/>
      <c r="CCB2" s="343"/>
      <c r="CCC2" s="343"/>
      <c r="CCD2" s="343"/>
      <c r="CCE2" s="343"/>
      <c r="CCF2" s="343"/>
      <c r="CCG2" s="343"/>
      <c r="CCH2" s="343"/>
      <c r="CCI2" s="343"/>
      <c r="CCJ2" s="343"/>
      <c r="CCK2" s="343"/>
      <c r="CCL2" s="343"/>
      <c r="CCM2" s="343"/>
      <c r="CCN2" s="343"/>
      <c r="CCO2" s="343"/>
      <c r="CCP2" s="343"/>
      <c r="CCQ2" s="343"/>
      <c r="CCR2" s="343"/>
      <c r="CCS2" s="343"/>
      <c r="CCT2" s="343"/>
      <c r="CCU2" s="343"/>
      <c r="CCV2" s="343"/>
      <c r="CCW2" s="343"/>
      <c r="CCX2" s="343"/>
      <c r="CCY2" s="343"/>
      <c r="CCZ2" s="343"/>
      <c r="CDA2" s="343"/>
      <c r="CDB2" s="343"/>
      <c r="CDC2" s="343"/>
      <c r="CDD2" s="343"/>
      <c r="CDE2" s="343"/>
      <c r="CDF2" s="343"/>
      <c r="CDG2" s="343"/>
      <c r="CDH2" s="343"/>
      <c r="CDI2" s="343"/>
      <c r="CDJ2" s="343"/>
      <c r="CDK2" s="343"/>
      <c r="CDL2" s="343"/>
      <c r="CDM2" s="343"/>
      <c r="CDN2" s="343"/>
      <c r="CDO2" s="343"/>
      <c r="CDP2" s="343"/>
      <c r="CDQ2" s="343"/>
      <c r="CDR2" s="343"/>
      <c r="CDS2" s="343"/>
      <c r="CDT2" s="343"/>
      <c r="CDU2" s="343"/>
      <c r="CDV2" s="343"/>
      <c r="CDW2" s="343"/>
      <c r="CDX2" s="343"/>
      <c r="CDY2" s="343"/>
      <c r="CDZ2" s="343"/>
      <c r="CEA2" s="343"/>
      <c r="CEB2" s="343"/>
      <c r="CEC2" s="343"/>
      <c r="CED2" s="343"/>
      <c r="CEE2" s="343"/>
      <c r="CEF2" s="343"/>
      <c r="CEG2" s="343"/>
      <c r="CEH2" s="343"/>
      <c r="CEI2" s="343"/>
      <c r="CEJ2" s="343"/>
      <c r="CEK2" s="343"/>
      <c r="CEL2" s="343"/>
      <c r="CEM2" s="343"/>
      <c r="CEN2" s="343"/>
      <c r="CEO2" s="343"/>
      <c r="CEP2" s="343"/>
      <c r="CEQ2" s="343"/>
      <c r="CER2" s="343"/>
      <c r="CES2" s="343"/>
      <c r="CET2" s="343"/>
      <c r="CEU2" s="343"/>
      <c r="CEV2" s="343"/>
      <c r="CEW2" s="343"/>
      <c r="CEX2" s="343"/>
      <c r="CEY2" s="343"/>
      <c r="CEZ2" s="343"/>
      <c r="CFA2" s="343"/>
      <c r="CFB2" s="343"/>
      <c r="CFC2" s="343"/>
      <c r="CFD2" s="343"/>
      <c r="CFE2" s="343"/>
      <c r="CFF2" s="343"/>
      <c r="CFG2" s="343"/>
      <c r="CFH2" s="343"/>
      <c r="CFI2" s="343"/>
      <c r="CFJ2" s="343"/>
      <c r="CFK2" s="343"/>
      <c r="CFL2" s="343"/>
      <c r="CFM2" s="343"/>
      <c r="CFN2" s="343"/>
      <c r="CFO2" s="343"/>
      <c r="CFP2" s="343"/>
      <c r="CFQ2" s="343"/>
      <c r="CFR2" s="343"/>
      <c r="CFS2" s="343"/>
      <c r="CFT2" s="343"/>
      <c r="CFU2" s="343"/>
      <c r="CFV2" s="343"/>
      <c r="CFW2" s="343"/>
      <c r="CFX2" s="343"/>
      <c r="CFY2" s="343"/>
      <c r="CFZ2" s="343"/>
      <c r="CGA2" s="343"/>
      <c r="CGB2" s="343"/>
      <c r="CGC2" s="343"/>
      <c r="CGD2" s="343"/>
      <c r="CGE2" s="343"/>
      <c r="CGF2" s="343"/>
      <c r="CGG2" s="343"/>
      <c r="CGH2" s="343"/>
      <c r="CGI2" s="343"/>
      <c r="CGJ2" s="343"/>
      <c r="CGK2" s="343"/>
      <c r="CGL2" s="343"/>
      <c r="CGM2" s="343"/>
      <c r="CGN2" s="343"/>
      <c r="CGO2" s="343"/>
      <c r="CGP2" s="343"/>
      <c r="CGQ2" s="343"/>
      <c r="CGR2" s="343"/>
      <c r="CGS2" s="343"/>
      <c r="CGT2" s="343"/>
      <c r="CGU2" s="343"/>
      <c r="CGV2" s="343"/>
      <c r="CGW2" s="343"/>
      <c r="CGX2" s="343"/>
      <c r="CGY2" s="343"/>
      <c r="CGZ2" s="343"/>
      <c r="CHA2" s="343"/>
      <c r="CHB2" s="343"/>
      <c r="CHC2" s="343"/>
      <c r="CHD2" s="343"/>
      <c r="CHE2" s="343"/>
      <c r="CHF2" s="343"/>
      <c r="CHG2" s="343"/>
      <c r="CHH2" s="343"/>
      <c r="CHI2" s="343"/>
      <c r="CHJ2" s="343"/>
      <c r="CHK2" s="343"/>
      <c r="CHL2" s="343"/>
      <c r="CHM2" s="343"/>
      <c r="CHN2" s="343"/>
      <c r="CHO2" s="343"/>
      <c r="CHP2" s="343"/>
      <c r="CHQ2" s="343"/>
      <c r="CHR2" s="343"/>
      <c r="CHS2" s="343"/>
      <c r="CHT2" s="343"/>
      <c r="CHU2" s="343"/>
      <c r="CHV2" s="343"/>
      <c r="CHW2" s="343"/>
      <c r="CHX2" s="343"/>
      <c r="CHY2" s="343"/>
      <c r="CHZ2" s="343"/>
      <c r="CIA2" s="343"/>
      <c r="CIB2" s="343"/>
      <c r="CIC2" s="343"/>
      <c r="CID2" s="343"/>
      <c r="CIE2" s="343"/>
      <c r="CIF2" s="343"/>
      <c r="CIG2" s="343"/>
      <c r="CIH2" s="343"/>
      <c r="CII2" s="343"/>
      <c r="CIJ2" s="343"/>
      <c r="CIK2" s="343"/>
      <c r="CIL2" s="343"/>
      <c r="CIM2" s="343"/>
      <c r="CIN2" s="343"/>
      <c r="CIO2" s="343"/>
      <c r="CIP2" s="343"/>
      <c r="CIQ2" s="343"/>
      <c r="CIR2" s="343"/>
      <c r="CIS2" s="343"/>
      <c r="CIT2" s="343"/>
      <c r="CIU2" s="343"/>
      <c r="CIV2" s="343"/>
      <c r="CIW2" s="343"/>
      <c r="CIX2" s="343"/>
      <c r="CIY2" s="343"/>
      <c r="CIZ2" s="343"/>
      <c r="CJA2" s="343"/>
      <c r="CJB2" s="343"/>
      <c r="CJC2" s="343"/>
      <c r="CJD2" s="343"/>
      <c r="CJE2" s="343"/>
      <c r="CJF2" s="343"/>
      <c r="CJG2" s="343"/>
      <c r="CJH2" s="343"/>
      <c r="CJI2" s="343"/>
      <c r="CJJ2" s="343"/>
      <c r="CJK2" s="343"/>
      <c r="CJL2" s="343"/>
      <c r="CJM2" s="343"/>
      <c r="CJN2" s="343"/>
      <c r="CJO2" s="343"/>
      <c r="CJP2" s="343"/>
      <c r="CJQ2" s="343"/>
      <c r="CJR2" s="343"/>
      <c r="CJS2" s="343"/>
      <c r="CJT2" s="343"/>
      <c r="CJU2" s="343"/>
      <c r="CJV2" s="343"/>
      <c r="CJW2" s="343"/>
      <c r="CJX2" s="343"/>
      <c r="CJY2" s="343"/>
      <c r="CJZ2" s="343"/>
      <c r="CKA2" s="343"/>
      <c r="CKB2" s="343"/>
      <c r="CKC2" s="343"/>
      <c r="CKD2" s="343"/>
      <c r="CKE2" s="343"/>
      <c r="CKF2" s="343"/>
      <c r="CKG2" s="343"/>
      <c r="CKH2" s="343"/>
      <c r="CKI2" s="343"/>
      <c r="CKJ2" s="343"/>
      <c r="CKK2" s="343"/>
      <c r="CKL2" s="343"/>
      <c r="CKM2" s="343"/>
      <c r="CKN2" s="343"/>
      <c r="CKO2" s="343"/>
      <c r="CKP2" s="343"/>
      <c r="CKQ2" s="343"/>
      <c r="CKR2" s="343"/>
      <c r="CKS2" s="343"/>
      <c r="CKT2" s="343"/>
      <c r="CKU2" s="343"/>
      <c r="CKV2" s="343"/>
      <c r="CKW2" s="343"/>
      <c r="CKX2" s="343"/>
      <c r="CKY2" s="343"/>
      <c r="CKZ2" s="343"/>
      <c r="CLA2" s="343"/>
      <c r="CLB2" s="343"/>
      <c r="CLC2" s="343"/>
      <c r="CLD2" s="343"/>
      <c r="CLE2" s="343"/>
      <c r="CLF2" s="343"/>
      <c r="CLG2" s="343"/>
      <c r="CLH2" s="343"/>
      <c r="CLI2" s="343"/>
      <c r="CLJ2" s="343"/>
      <c r="CLK2" s="343"/>
      <c r="CLL2" s="343"/>
      <c r="CLM2" s="343"/>
      <c r="CLN2" s="343"/>
      <c r="CLO2" s="343"/>
      <c r="CLP2" s="343"/>
      <c r="CLQ2" s="343"/>
      <c r="CLR2" s="343"/>
      <c r="CLS2" s="343"/>
      <c r="CLT2" s="343"/>
      <c r="CLU2" s="343"/>
      <c r="CLV2" s="343"/>
      <c r="CLW2" s="343"/>
      <c r="CLX2" s="343"/>
      <c r="CLY2" s="343"/>
      <c r="CLZ2" s="343"/>
      <c r="CMA2" s="343"/>
      <c r="CMB2" s="343"/>
      <c r="CMC2" s="343"/>
      <c r="CMD2" s="343"/>
      <c r="CME2" s="343"/>
      <c r="CMF2" s="343"/>
      <c r="CMG2" s="343"/>
      <c r="CMH2" s="343"/>
      <c r="CMI2" s="343"/>
      <c r="CMJ2" s="343"/>
      <c r="CMK2" s="343"/>
      <c r="CML2" s="343"/>
      <c r="CMM2" s="343"/>
      <c r="CMN2" s="343"/>
      <c r="CMO2" s="343"/>
      <c r="CMP2" s="343"/>
      <c r="CMQ2" s="343"/>
      <c r="CMR2" s="343"/>
      <c r="CMS2" s="343"/>
      <c r="CMT2" s="343"/>
      <c r="CMU2" s="343"/>
      <c r="CMV2" s="343"/>
      <c r="CMW2" s="343"/>
      <c r="CMX2" s="343"/>
      <c r="CMY2" s="343"/>
      <c r="CMZ2" s="343"/>
      <c r="CNA2" s="343"/>
      <c r="CNB2" s="343"/>
      <c r="CNC2" s="343"/>
      <c r="CND2" s="343"/>
      <c r="CNE2" s="343"/>
      <c r="CNF2" s="343"/>
      <c r="CNG2" s="343"/>
      <c r="CNH2" s="343"/>
      <c r="CNI2" s="343"/>
      <c r="CNJ2" s="343"/>
      <c r="CNK2" s="343"/>
      <c r="CNL2" s="343"/>
      <c r="CNM2" s="343"/>
      <c r="CNN2" s="343"/>
      <c r="CNO2" s="343"/>
      <c r="CNP2" s="343"/>
      <c r="CNQ2" s="343"/>
      <c r="CNR2" s="343"/>
      <c r="CNS2" s="343"/>
      <c r="CNT2" s="343"/>
      <c r="CNU2" s="343"/>
      <c r="CNV2" s="343"/>
      <c r="CNW2" s="343"/>
      <c r="CNX2" s="343"/>
      <c r="CNY2" s="343"/>
      <c r="CNZ2" s="343"/>
      <c r="COA2" s="343"/>
      <c r="COB2" s="343"/>
      <c r="COC2" s="343"/>
      <c r="COD2" s="343"/>
      <c r="COE2" s="343"/>
      <c r="COF2" s="343"/>
      <c r="COG2" s="343"/>
      <c r="COH2" s="343"/>
      <c r="COI2" s="343"/>
      <c r="COJ2" s="343"/>
      <c r="COK2" s="343"/>
      <c r="COL2" s="343"/>
      <c r="COM2" s="343"/>
      <c r="CON2" s="343"/>
      <c r="COO2" s="343"/>
      <c r="COP2" s="343"/>
      <c r="COQ2" s="343"/>
      <c r="COR2" s="343"/>
      <c r="COS2" s="343"/>
      <c r="COT2" s="343"/>
      <c r="COU2" s="343"/>
      <c r="COV2" s="343"/>
      <c r="COW2" s="343"/>
      <c r="COX2" s="343"/>
      <c r="COY2" s="343"/>
      <c r="COZ2" s="343"/>
      <c r="CPA2" s="343"/>
      <c r="CPB2" s="343"/>
      <c r="CPC2" s="343"/>
      <c r="CPD2" s="343"/>
      <c r="CPE2" s="343"/>
      <c r="CPF2" s="343"/>
      <c r="CPG2" s="343"/>
      <c r="CPH2" s="343"/>
      <c r="CPI2" s="343"/>
      <c r="CPJ2" s="343"/>
      <c r="CPK2" s="343"/>
      <c r="CPL2" s="343"/>
      <c r="CPM2" s="343"/>
      <c r="CPN2" s="343"/>
      <c r="CPO2" s="343"/>
      <c r="CPP2" s="343"/>
      <c r="CPQ2" s="343"/>
      <c r="CPR2" s="343"/>
      <c r="CPS2" s="343"/>
      <c r="CPT2" s="343"/>
      <c r="CPU2" s="343"/>
      <c r="CPV2" s="343"/>
      <c r="CPW2" s="343"/>
      <c r="CPX2" s="343"/>
      <c r="CPY2" s="343"/>
      <c r="CPZ2" s="343"/>
      <c r="CQA2" s="343"/>
      <c r="CQB2" s="343"/>
      <c r="CQC2" s="343"/>
      <c r="CQD2" s="343"/>
      <c r="CQE2" s="343"/>
      <c r="CQF2" s="343"/>
      <c r="CQG2" s="343"/>
      <c r="CQH2" s="343"/>
      <c r="CQI2" s="343"/>
      <c r="CQJ2" s="343"/>
      <c r="CQK2" s="343"/>
      <c r="CQL2" s="343"/>
      <c r="CQM2" s="343"/>
      <c r="CQN2" s="343"/>
      <c r="CQO2" s="343"/>
      <c r="CQP2" s="343"/>
      <c r="CQQ2" s="343"/>
      <c r="CQR2" s="343"/>
      <c r="CQS2" s="343"/>
      <c r="CQT2" s="343"/>
      <c r="CQU2" s="343"/>
      <c r="CQV2" s="343"/>
      <c r="CQW2" s="343"/>
      <c r="CQX2" s="343"/>
      <c r="CQY2" s="343"/>
      <c r="CQZ2" s="343"/>
      <c r="CRA2" s="343"/>
      <c r="CRB2" s="343"/>
      <c r="CRC2" s="343"/>
      <c r="CRD2" s="343"/>
      <c r="CRE2" s="343"/>
      <c r="CRF2" s="343"/>
      <c r="CRG2" s="343"/>
      <c r="CRH2" s="343"/>
      <c r="CRI2" s="343"/>
      <c r="CRJ2" s="343"/>
      <c r="CRK2" s="343"/>
      <c r="CRL2" s="343"/>
      <c r="CRM2" s="343"/>
      <c r="CRN2" s="343"/>
      <c r="CRO2" s="343"/>
      <c r="CRP2" s="343"/>
      <c r="CRQ2" s="343"/>
      <c r="CRR2" s="343"/>
      <c r="CRS2" s="343"/>
      <c r="CRT2" s="343"/>
      <c r="CRU2" s="343"/>
      <c r="CRV2" s="343"/>
      <c r="CRW2" s="343"/>
      <c r="CRX2" s="343"/>
      <c r="CRY2" s="343"/>
      <c r="CRZ2" s="343"/>
      <c r="CSA2" s="343"/>
      <c r="CSB2" s="343"/>
      <c r="CSC2" s="343"/>
      <c r="CSD2" s="343"/>
      <c r="CSE2" s="343"/>
      <c r="CSF2" s="343"/>
      <c r="CSG2" s="343"/>
      <c r="CSH2" s="343"/>
      <c r="CSI2" s="343"/>
      <c r="CSJ2" s="343"/>
      <c r="CSK2" s="343"/>
      <c r="CSL2" s="343"/>
      <c r="CSM2" s="343"/>
      <c r="CSN2" s="343"/>
      <c r="CSO2" s="343"/>
      <c r="CSP2" s="343"/>
      <c r="CSQ2" s="343"/>
      <c r="CSR2" s="343"/>
      <c r="CSS2" s="343"/>
      <c r="CST2" s="343"/>
      <c r="CSU2" s="343"/>
      <c r="CSV2" s="343"/>
      <c r="CSW2" s="343"/>
      <c r="CSX2" s="343"/>
      <c r="CSY2" s="343"/>
      <c r="CSZ2" s="343"/>
      <c r="CTA2" s="343"/>
      <c r="CTB2" s="343"/>
      <c r="CTC2" s="343"/>
      <c r="CTD2" s="343"/>
      <c r="CTE2" s="343"/>
      <c r="CTF2" s="343"/>
      <c r="CTG2" s="343"/>
      <c r="CTH2" s="343"/>
      <c r="CTI2" s="343"/>
      <c r="CTJ2" s="343"/>
      <c r="CTK2" s="343"/>
      <c r="CTL2" s="343"/>
      <c r="CTM2" s="343"/>
      <c r="CTN2" s="343"/>
      <c r="CTO2" s="343"/>
      <c r="CTP2" s="343"/>
      <c r="CTQ2" s="343"/>
      <c r="CTR2" s="343"/>
      <c r="CTS2" s="343"/>
      <c r="CTT2" s="343"/>
      <c r="CTU2" s="343"/>
      <c r="CTV2" s="343"/>
      <c r="CTW2" s="343"/>
      <c r="CTX2" s="343"/>
      <c r="CTY2" s="343"/>
      <c r="CTZ2" s="343"/>
      <c r="CUA2" s="343"/>
      <c r="CUB2" s="343"/>
      <c r="CUC2" s="343"/>
      <c r="CUD2" s="343"/>
      <c r="CUE2" s="343"/>
      <c r="CUF2" s="343"/>
      <c r="CUG2" s="343"/>
      <c r="CUH2" s="343"/>
      <c r="CUI2" s="343"/>
      <c r="CUJ2" s="343"/>
      <c r="CUK2" s="343"/>
      <c r="CUL2" s="343"/>
      <c r="CUM2" s="343"/>
      <c r="CUN2" s="343"/>
      <c r="CUO2" s="343"/>
      <c r="CUP2" s="343"/>
      <c r="CUQ2" s="343"/>
      <c r="CUR2" s="343"/>
      <c r="CUS2" s="343"/>
      <c r="CUT2" s="343"/>
      <c r="CUU2" s="343"/>
      <c r="CUV2" s="343"/>
      <c r="CUW2" s="343"/>
      <c r="CUX2" s="343"/>
      <c r="CUY2" s="343"/>
      <c r="CUZ2" s="343"/>
      <c r="CVA2" s="343"/>
      <c r="CVB2" s="343"/>
      <c r="CVC2" s="343"/>
      <c r="CVD2" s="343"/>
      <c r="CVE2" s="343"/>
      <c r="CVF2" s="343"/>
      <c r="CVG2" s="343"/>
      <c r="CVH2" s="343"/>
      <c r="CVI2" s="343"/>
      <c r="CVJ2" s="343"/>
      <c r="CVK2" s="343"/>
      <c r="CVL2" s="343"/>
      <c r="CVM2" s="343"/>
      <c r="CVN2" s="343"/>
      <c r="CVO2" s="343"/>
      <c r="CVP2" s="343"/>
      <c r="CVQ2" s="343"/>
      <c r="CVR2" s="343"/>
      <c r="CVS2" s="343"/>
      <c r="CVT2" s="343"/>
      <c r="CVU2" s="343"/>
      <c r="CVV2" s="343"/>
      <c r="CVW2" s="343"/>
      <c r="CVX2" s="343"/>
      <c r="CVY2" s="343"/>
      <c r="CVZ2" s="343"/>
      <c r="CWA2" s="343"/>
      <c r="CWB2" s="343"/>
      <c r="CWC2" s="343"/>
      <c r="CWD2" s="343"/>
      <c r="CWE2" s="343"/>
      <c r="CWF2" s="343"/>
      <c r="CWG2" s="343"/>
      <c r="CWH2" s="343"/>
      <c r="CWI2" s="343"/>
      <c r="CWJ2" s="343"/>
      <c r="CWK2" s="343"/>
      <c r="CWL2" s="343"/>
      <c r="CWM2" s="343"/>
      <c r="CWN2" s="343"/>
      <c r="CWO2" s="343"/>
      <c r="CWP2" s="343"/>
      <c r="CWQ2" s="343"/>
      <c r="CWR2" s="343"/>
      <c r="CWS2" s="343"/>
      <c r="CWT2" s="343"/>
      <c r="CWU2" s="343"/>
      <c r="CWV2" s="343"/>
      <c r="CWW2" s="343"/>
      <c r="CWX2" s="343"/>
      <c r="CWY2" s="343"/>
      <c r="CWZ2" s="343"/>
      <c r="CXA2" s="343"/>
      <c r="CXB2" s="343"/>
      <c r="CXC2" s="343"/>
      <c r="CXD2" s="343"/>
      <c r="CXE2" s="343"/>
      <c r="CXF2" s="343"/>
      <c r="CXG2" s="343"/>
      <c r="CXH2" s="343"/>
      <c r="CXI2" s="343"/>
      <c r="CXJ2" s="343"/>
      <c r="CXK2" s="343"/>
      <c r="CXL2" s="343"/>
      <c r="CXM2" s="343"/>
      <c r="CXN2" s="343"/>
      <c r="CXO2" s="343"/>
      <c r="CXP2" s="343"/>
      <c r="CXQ2" s="343"/>
      <c r="CXR2" s="343"/>
      <c r="CXS2" s="343"/>
      <c r="CXT2" s="343"/>
      <c r="CXU2" s="343"/>
      <c r="CXV2" s="343"/>
      <c r="CXW2" s="343"/>
      <c r="CXX2" s="343"/>
      <c r="CXY2" s="343"/>
      <c r="CXZ2" s="343"/>
      <c r="CYA2" s="343"/>
      <c r="CYB2" s="343"/>
      <c r="CYC2" s="343"/>
      <c r="CYD2" s="343"/>
      <c r="CYE2" s="343"/>
      <c r="CYF2" s="343"/>
      <c r="CYG2" s="343"/>
      <c r="CYH2" s="343"/>
      <c r="CYI2" s="343"/>
      <c r="CYJ2" s="343"/>
      <c r="CYK2" s="343"/>
      <c r="CYL2" s="343"/>
      <c r="CYM2" s="343"/>
      <c r="CYN2" s="343"/>
      <c r="CYO2" s="343"/>
      <c r="CYP2" s="343"/>
      <c r="CYQ2" s="343"/>
      <c r="CYR2" s="343"/>
      <c r="CYS2" s="343"/>
      <c r="CYT2" s="343"/>
      <c r="CYU2" s="343"/>
      <c r="CYV2" s="343"/>
      <c r="CYW2" s="343"/>
      <c r="CYX2" s="343"/>
      <c r="CYY2" s="343"/>
      <c r="CYZ2" s="343"/>
      <c r="CZA2" s="343"/>
      <c r="CZB2" s="343"/>
      <c r="CZC2" s="343"/>
      <c r="CZD2" s="343"/>
      <c r="CZE2" s="343"/>
      <c r="CZF2" s="343"/>
      <c r="CZG2" s="343"/>
      <c r="CZH2" s="343"/>
      <c r="CZI2" s="343"/>
      <c r="CZJ2" s="343"/>
      <c r="CZK2" s="343"/>
      <c r="CZL2" s="343"/>
      <c r="CZM2" s="343"/>
      <c r="CZN2" s="343"/>
      <c r="CZO2" s="343"/>
      <c r="CZP2" s="343"/>
      <c r="CZQ2" s="343"/>
      <c r="CZR2" s="343"/>
      <c r="CZS2" s="343"/>
      <c r="CZT2" s="343"/>
      <c r="CZU2" s="343"/>
      <c r="CZV2" s="343"/>
      <c r="CZW2" s="343"/>
      <c r="CZX2" s="343"/>
      <c r="CZY2" s="343"/>
      <c r="CZZ2" s="343"/>
      <c r="DAA2" s="343"/>
      <c r="DAB2" s="343"/>
      <c r="DAC2" s="343"/>
      <c r="DAD2" s="343"/>
      <c r="DAE2" s="343"/>
      <c r="DAF2" s="343"/>
      <c r="DAG2" s="343"/>
      <c r="DAH2" s="343"/>
      <c r="DAI2" s="343"/>
      <c r="DAJ2" s="343"/>
      <c r="DAK2" s="343"/>
      <c r="DAL2" s="343"/>
      <c r="DAM2" s="343"/>
      <c r="DAN2" s="343"/>
      <c r="DAO2" s="343"/>
      <c r="DAP2" s="343"/>
      <c r="DAQ2" s="343"/>
      <c r="DAR2" s="343"/>
      <c r="DAS2" s="343"/>
      <c r="DAT2" s="343"/>
      <c r="DAU2" s="343"/>
      <c r="DAV2" s="343"/>
      <c r="DAW2" s="343"/>
      <c r="DAX2" s="343"/>
      <c r="DAY2" s="343"/>
      <c r="DAZ2" s="343"/>
      <c r="DBA2" s="343"/>
      <c r="DBB2" s="343"/>
      <c r="DBC2" s="343"/>
      <c r="DBD2" s="343"/>
      <c r="DBE2" s="343"/>
      <c r="DBF2" s="343"/>
      <c r="DBG2" s="343"/>
      <c r="DBH2" s="343"/>
      <c r="DBI2" s="343"/>
      <c r="DBJ2" s="343"/>
      <c r="DBK2" s="343"/>
      <c r="DBL2" s="343"/>
      <c r="DBM2" s="343"/>
      <c r="DBN2" s="343"/>
      <c r="DBO2" s="343"/>
      <c r="DBP2" s="343"/>
      <c r="DBQ2" s="343"/>
      <c r="DBR2" s="343"/>
      <c r="DBS2" s="343"/>
      <c r="DBT2" s="343"/>
      <c r="DBU2" s="343"/>
      <c r="DBV2" s="343"/>
      <c r="DBW2" s="343"/>
      <c r="DBX2" s="343"/>
      <c r="DBY2" s="343"/>
      <c r="DBZ2" s="343"/>
      <c r="DCA2" s="343"/>
      <c r="DCB2" s="343"/>
      <c r="DCC2" s="343"/>
      <c r="DCD2" s="343"/>
      <c r="DCE2" s="343"/>
      <c r="DCF2" s="343"/>
      <c r="DCG2" s="343"/>
      <c r="DCH2" s="343"/>
      <c r="DCI2" s="343"/>
      <c r="DCJ2" s="343"/>
      <c r="DCK2" s="343"/>
      <c r="DCL2" s="343"/>
      <c r="DCM2" s="343"/>
      <c r="DCN2" s="343"/>
      <c r="DCO2" s="343"/>
      <c r="DCP2" s="343"/>
      <c r="DCQ2" s="343"/>
      <c r="DCR2" s="343"/>
      <c r="DCS2" s="343"/>
      <c r="DCT2" s="343"/>
      <c r="DCU2" s="343"/>
      <c r="DCV2" s="343"/>
      <c r="DCW2" s="343"/>
      <c r="DCX2" s="343"/>
      <c r="DCY2" s="343"/>
      <c r="DCZ2" s="343"/>
      <c r="DDA2" s="343"/>
      <c r="DDB2" s="343"/>
      <c r="DDC2" s="343"/>
      <c r="DDD2" s="343"/>
      <c r="DDE2" s="343"/>
      <c r="DDF2" s="343"/>
      <c r="DDG2" s="343"/>
      <c r="DDH2" s="343"/>
      <c r="DDI2" s="343"/>
      <c r="DDJ2" s="343"/>
      <c r="DDK2" s="343"/>
      <c r="DDL2" s="343"/>
      <c r="DDM2" s="343"/>
      <c r="DDN2" s="343"/>
      <c r="DDO2" s="343"/>
      <c r="DDP2" s="343"/>
      <c r="DDQ2" s="343"/>
      <c r="DDR2" s="343"/>
      <c r="DDS2" s="343"/>
      <c r="DDT2" s="343"/>
      <c r="DDU2" s="343"/>
      <c r="DDV2" s="343"/>
      <c r="DDW2" s="343"/>
      <c r="DDX2" s="343"/>
      <c r="DDY2" s="343"/>
      <c r="DDZ2" s="343"/>
      <c r="DEA2" s="343"/>
      <c r="DEB2" s="343"/>
      <c r="DEC2" s="343"/>
      <c r="DED2" s="343"/>
      <c r="DEE2" s="343"/>
      <c r="DEF2" s="343"/>
      <c r="DEG2" s="343"/>
      <c r="DEH2" s="343"/>
      <c r="DEI2" s="343"/>
      <c r="DEJ2" s="343"/>
      <c r="DEK2" s="343"/>
      <c r="DEL2" s="343"/>
      <c r="DEM2" s="343"/>
      <c r="DEN2" s="343"/>
      <c r="DEO2" s="343"/>
      <c r="DEP2" s="343"/>
      <c r="DEQ2" s="343"/>
      <c r="DER2" s="343"/>
      <c r="DES2" s="343"/>
      <c r="DET2" s="343"/>
      <c r="DEU2" s="343"/>
      <c r="DEV2" s="343"/>
      <c r="DEW2" s="343"/>
      <c r="DEX2" s="343"/>
      <c r="DEY2" s="343"/>
      <c r="DEZ2" s="343"/>
      <c r="DFA2" s="343"/>
      <c r="DFB2" s="343"/>
      <c r="DFC2" s="343"/>
      <c r="DFD2" s="343"/>
      <c r="DFE2" s="343"/>
      <c r="DFF2" s="343"/>
      <c r="DFG2" s="343"/>
      <c r="DFH2" s="343"/>
      <c r="DFI2" s="343"/>
      <c r="DFJ2" s="343"/>
      <c r="DFK2" s="343"/>
      <c r="DFL2" s="343"/>
      <c r="DFM2" s="343"/>
      <c r="DFN2" s="343"/>
      <c r="DFO2" s="343"/>
      <c r="DFP2" s="343"/>
      <c r="DFQ2" s="343"/>
      <c r="DFR2" s="343"/>
      <c r="DFS2" s="343"/>
      <c r="DFT2" s="343"/>
      <c r="DFU2" s="343"/>
      <c r="DFV2" s="343"/>
      <c r="DFW2" s="343"/>
      <c r="DFX2" s="343"/>
      <c r="DFY2" s="343"/>
      <c r="DFZ2" s="343"/>
      <c r="DGA2" s="343"/>
      <c r="DGB2" s="343"/>
      <c r="DGC2" s="343"/>
      <c r="DGD2" s="343"/>
      <c r="DGE2" s="343"/>
      <c r="DGF2" s="343"/>
      <c r="DGG2" s="343"/>
      <c r="DGH2" s="343"/>
      <c r="DGI2" s="343"/>
      <c r="DGJ2" s="343"/>
      <c r="DGK2" s="343"/>
      <c r="DGL2" s="343"/>
      <c r="DGM2" s="343"/>
      <c r="DGN2" s="343"/>
      <c r="DGO2" s="343"/>
      <c r="DGP2" s="343"/>
      <c r="DGQ2" s="343"/>
      <c r="DGR2" s="343"/>
      <c r="DGS2" s="343"/>
      <c r="DGT2" s="343"/>
      <c r="DGU2" s="343"/>
      <c r="DGV2" s="343"/>
      <c r="DGW2" s="343"/>
      <c r="DGX2" s="343"/>
      <c r="DGY2" s="343"/>
      <c r="DGZ2" s="343"/>
      <c r="DHA2" s="343"/>
      <c r="DHB2" s="343"/>
      <c r="DHC2" s="343"/>
      <c r="DHD2" s="343"/>
      <c r="DHE2" s="343"/>
      <c r="DHF2" s="343"/>
      <c r="DHG2" s="343"/>
      <c r="DHH2" s="343"/>
      <c r="DHI2" s="343"/>
      <c r="DHJ2" s="343"/>
      <c r="DHK2" s="343"/>
      <c r="DHL2" s="343"/>
      <c r="DHM2" s="343"/>
      <c r="DHN2" s="343"/>
      <c r="DHO2" s="343"/>
      <c r="DHP2" s="343"/>
      <c r="DHQ2" s="343"/>
      <c r="DHR2" s="343"/>
      <c r="DHS2" s="343"/>
      <c r="DHT2" s="343"/>
      <c r="DHU2" s="343"/>
      <c r="DHV2" s="343"/>
      <c r="DHW2" s="343"/>
      <c r="DHX2" s="343"/>
      <c r="DHY2" s="343"/>
      <c r="DHZ2" s="343"/>
      <c r="DIA2" s="343"/>
      <c r="DIB2" s="343"/>
      <c r="DIC2" s="343"/>
      <c r="DID2" s="343"/>
      <c r="DIE2" s="343"/>
      <c r="DIF2" s="343"/>
      <c r="DIG2" s="343"/>
      <c r="DIH2" s="343"/>
      <c r="DII2" s="343"/>
      <c r="DIJ2" s="343"/>
      <c r="DIK2" s="343"/>
      <c r="DIL2" s="343"/>
      <c r="DIM2" s="343"/>
      <c r="DIN2" s="343"/>
      <c r="DIO2" s="343"/>
      <c r="DIP2" s="343"/>
      <c r="DIQ2" s="343"/>
      <c r="DIR2" s="343"/>
      <c r="DIS2" s="343"/>
      <c r="DIT2" s="343"/>
      <c r="DIU2" s="343"/>
      <c r="DIV2" s="343"/>
      <c r="DIW2" s="343"/>
      <c r="DIX2" s="343"/>
      <c r="DIY2" s="343"/>
      <c r="DIZ2" s="343"/>
      <c r="DJA2" s="343"/>
      <c r="DJB2" s="343"/>
      <c r="DJC2" s="343"/>
      <c r="DJD2" s="343"/>
      <c r="DJE2" s="343"/>
      <c r="DJF2" s="343"/>
      <c r="DJG2" s="343"/>
      <c r="DJH2" s="343"/>
      <c r="DJI2" s="343"/>
      <c r="DJJ2" s="343"/>
      <c r="DJK2" s="343"/>
      <c r="DJL2" s="343"/>
      <c r="DJM2" s="343"/>
      <c r="DJN2" s="343"/>
      <c r="DJO2" s="343"/>
      <c r="DJP2" s="343"/>
      <c r="DJQ2" s="343"/>
      <c r="DJR2" s="343"/>
      <c r="DJS2" s="343"/>
      <c r="DJT2" s="343"/>
      <c r="DJU2" s="343"/>
      <c r="DJV2" s="343"/>
      <c r="DJW2" s="343"/>
      <c r="DJX2" s="343"/>
      <c r="DJY2" s="343"/>
      <c r="DJZ2" s="343"/>
      <c r="DKA2" s="343"/>
      <c r="DKB2" s="343"/>
      <c r="DKC2" s="343"/>
      <c r="DKD2" s="343"/>
      <c r="DKE2" s="343"/>
      <c r="DKF2" s="343"/>
      <c r="DKG2" s="343"/>
      <c r="DKH2" s="343"/>
      <c r="DKI2" s="343"/>
      <c r="DKJ2" s="343"/>
      <c r="DKK2" s="343"/>
      <c r="DKL2" s="343"/>
      <c r="DKM2" s="343"/>
      <c r="DKN2" s="343"/>
      <c r="DKO2" s="343"/>
      <c r="DKP2" s="343"/>
      <c r="DKQ2" s="343"/>
      <c r="DKR2" s="343"/>
      <c r="DKS2" s="343"/>
      <c r="DKT2" s="343"/>
      <c r="DKU2" s="343"/>
      <c r="DKV2" s="343"/>
      <c r="DKW2" s="343"/>
      <c r="DKX2" s="343"/>
      <c r="DKY2" s="343"/>
      <c r="DKZ2" s="343"/>
      <c r="DLA2" s="343"/>
      <c r="DLB2" s="343"/>
      <c r="DLC2" s="343"/>
      <c r="DLD2" s="343"/>
      <c r="DLE2" s="343"/>
      <c r="DLF2" s="343"/>
      <c r="DLG2" s="343"/>
      <c r="DLH2" s="343"/>
      <c r="DLI2" s="343"/>
      <c r="DLJ2" s="343"/>
      <c r="DLK2" s="343"/>
      <c r="DLL2" s="343"/>
      <c r="DLM2" s="343"/>
      <c r="DLN2" s="343"/>
      <c r="DLO2" s="343"/>
      <c r="DLP2" s="343"/>
      <c r="DLQ2" s="343"/>
      <c r="DLR2" s="343"/>
      <c r="DLS2" s="343"/>
      <c r="DLT2" s="343"/>
      <c r="DLU2" s="343"/>
      <c r="DLV2" s="343"/>
      <c r="DLW2" s="343"/>
      <c r="DLX2" s="343"/>
      <c r="DLY2" s="343"/>
      <c r="DLZ2" s="343"/>
      <c r="DMA2" s="343"/>
      <c r="DMB2" s="343"/>
      <c r="DMC2" s="343"/>
      <c r="DMD2" s="343"/>
      <c r="DME2" s="343"/>
      <c r="DMF2" s="343"/>
      <c r="DMG2" s="343"/>
      <c r="DMH2" s="343"/>
      <c r="DMI2" s="343"/>
      <c r="DMJ2" s="343"/>
      <c r="DMK2" s="343"/>
      <c r="DML2" s="343"/>
      <c r="DMM2" s="343"/>
      <c r="DMN2" s="343"/>
      <c r="DMO2" s="343"/>
      <c r="DMP2" s="343"/>
      <c r="DMQ2" s="343"/>
      <c r="DMR2" s="343"/>
      <c r="DMS2" s="343"/>
      <c r="DMT2" s="343"/>
      <c r="DMU2" s="343"/>
      <c r="DMV2" s="343"/>
      <c r="DMW2" s="343"/>
      <c r="DMX2" s="343"/>
      <c r="DMY2" s="343"/>
      <c r="DMZ2" s="343"/>
      <c r="DNA2" s="343"/>
      <c r="DNB2" s="343"/>
      <c r="DNC2" s="343"/>
      <c r="DND2" s="343"/>
      <c r="DNE2" s="343"/>
      <c r="DNF2" s="343"/>
      <c r="DNG2" s="343"/>
      <c r="DNH2" s="343"/>
      <c r="DNI2" s="343"/>
      <c r="DNJ2" s="343"/>
      <c r="DNK2" s="343"/>
      <c r="DNL2" s="343"/>
      <c r="DNM2" s="343"/>
      <c r="DNN2" s="343"/>
      <c r="DNO2" s="343"/>
      <c r="DNP2" s="343"/>
      <c r="DNQ2" s="343"/>
      <c r="DNR2" s="343"/>
      <c r="DNS2" s="343"/>
      <c r="DNT2" s="343"/>
      <c r="DNU2" s="343"/>
      <c r="DNV2" s="343"/>
      <c r="DNW2" s="343"/>
      <c r="DNX2" s="343"/>
      <c r="DNY2" s="343"/>
      <c r="DNZ2" s="343"/>
      <c r="DOA2" s="343"/>
      <c r="DOB2" s="343"/>
      <c r="DOC2" s="343"/>
      <c r="DOD2" s="343"/>
      <c r="DOE2" s="343"/>
      <c r="DOF2" s="343"/>
      <c r="DOG2" s="343"/>
      <c r="DOH2" s="343"/>
      <c r="DOI2" s="343"/>
      <c r="DOJ2" s="343"/>
      <c r="DOK2" s="343"/>
      <c r="DOL2" s="343"/>
      <c r="DOM2" s="343"/>
      <c r="DON2" s="343"/>
      <c r="DOO2" s="343"/>
      <c r="DOP2" s="343"/>
      <c r="DOQ2" s="343"/>
      <c r="DOR2" s="343"/>
      <c r="DOS2" s="343"/>
      <c r="DOT2" s="343"/>
      <c r="DOU2" s="343"/>
      <c r="DOV2" s="343"/>
      <c r="DOW2" s="343"/>
      <c r="DOX2" s="343"/>
      <c r="DOY2" s="343"/>
      <c r="DOZ2" s="343"/>
      <c r="DPA2" s="343"/>
      <c r="DPB2" s="343"/>
      <c r="DPC2" s="343"/>
      <c r="DPD2" s="343"/>
      <c r="DPE2" s="343"/>
      <c r="DPF2" s="343"/>
      <c r="DPG2" s="343"/>
      <c r="DPH2" s="343"/>
      <c r="DPI2" s="343"/>
      <c r="DPJ2" s="343"/>
      <c r="DPK2" s="343"/>
      <c r="DPL2" s="343"/>
      <c r="DPM2" s="343"/>
      <c r="DPN2" s="343"/>
      <c r="DPO2" s="343"/>
      <c r="DPP2" s="343"/>
      <c r="DPQ2" s="343"/>
      <c r="DPR2" s="343"/>
      <c r="DPS2" s="343"/>
      <c r="DPT2" s="343"/>
      <c r="DPU2" s="343"/>
      <c r="DPV2" s="343"/>
      <c r="DPW2" s="343"/>
      <c r="DPX2" s="343"/>
      <c r="DPY2" s="343"/>
      <c r="DPZ2" s="343"/>
      <c r="DQA2" s="343"/>
      <c r="DQB2" s="343"/>
      <c r="DQC2" s="343"/>
      <c r="DQD2" s="343"/>
      <c r="DQE2" s="343"/>
      <c r="DQF2" s="343"/>
      <c r="DQG2" s="343"/>
      <c r="DQH2" s="343"/>
      <c r="DQI2" s="343"/>
      <c r="DQJ2" s="343"/>
      <c r="DQK2" s="343"/>
      <c r="DQL2" s="343"/>
      <c r="DQM2" s="343"/>
      <c r="DQN2" s="343"/>
      <c r="DQO2" s="343"/>
      <c r="DQP2" s="343"/>
      <c r="DQQ2" s="343"/>
      <c r="DQR2" s="343"/>
      <c r="DQS2" s="343"/>
      <c r="DQT2" s="343"/>
      <c r="DQU2" s="343"/>
      <c r="DQV2" s="343"/>
      <c r="DQW2" s="343"/>
      <c r="DQX2" s="343"/>
      <c r="DQY2" s="343"/>
      <c r="DQZ2" s="343"/>
      <c r="DRA2" s="343"/>
      <c r="DRB2" s="343"/>
      <c r="DRC2" s="343"/>
      <c r="DRD2" s="343"/>
      <c r="DRE2" s="343"/>
      <c r="DRF2" s="343"/>
      <c r="DRG2" s="343"/>
      <c r="DRH2" s="343"/>
      <c r="DRI2" s="343"/>
      <c r="DRJ2" s="343"/>
      <c r="DRK2" s="343"/>
      <c r="DRL2" s="343"/>
      <c r="DRM2" s="343"/>
      <c r="DRN2" s="343"/>
      <c r="DRO2" s="343"/>
      <c r="DRP2" s="343"/>
      <c r="DRQ2" s="343"/>
      <c r="DRR2" s="343"/>
      <c r="DRS2" s="343"/>
      <c r="DRT2" s="343"/>
      <c r="DRU2" s="343"/>
      <c r="DRV2" s="343"/>
      <c r="DRW2" s="343"/>
      <c r="DRX2" s="343"/>
      <c r="DRY2" s="343"/>
      <c r="DRZ2" s="343"/>
      <c r="DSA2" s="343"/>
      <c r="DSB2" s="343"/>
      <c r="DSC2" s="343"/>
      <c r="DSD2" s="343"/>
      <c r="DSE2" s="343"/>
      <c r="DSF2" s="343"/>
      <c r="DSG2" s="343"/>
      <c r="DSH2" s="343"/>
      <c r="DSI2" s="343"/>
      <c r="DSJ2" s="343"/>
      <c r="DSK2" s="343"/>
      <c r="DSL2" s="343"/>
      <c r="DSM2" s="343"/>
      <c r="DSN2" s="343"/>
      <c r="DSO2" s="343"/>
      <c r="DSP2" s="343"/>
      <c r="DSQ2" s="343"/>
      <c r="DSR2" s="343"/>
      <c r="DSS2" s="343"/>
      <c r="DST2" s="343"/>
      <c r="DSU2" s="343"/>
      <c r="DSV2" s="343"/>
      <c r="DSW2" s="343"/>
      <c r="DSX2" s="343"/>
      <c r="DSY2" s="343"/>
      <c r="DSZ2" s="343"/>
      <c r="DTA2" s="343"/>
      <c r="DTB2" s="343"/>
      <c r="DTC2" s="343"/>
      <c r="DTD2" s="343"/>
      <c r="DTE2" s="343"/>
      <c r="DTF2" s="343"/>
      <c r="DTG2" s="343"/>
      <c r="DTH2" s="343"/>
      <c r="DTI2" s="343"/>
      <c r="DTJ2" s="343"/>
      <c r="DTK2" s="343"/>
      <c r="DTL2" s="343"/>
      <c r="DTM2" s="343"/>
      <c r="DTN2" s="343"/>
      <c r="DTO2" s="343"/>
      <c r="DTP2" s="343"/>
      <c r="DTQ2" s="343"/>
      <c r="DTR2" s="343"/>
      <c r="DTS2" s="343"/>
      <c r="DTT2" s="343"/>
      <c r="DTU2" s="343"/>
      <c r="DTV2" s="343"/>
      <c r="DTW2" s="343"/>
      <c r="DTX2" s="343"/>
      <c r="DTY2" s="343"/>
      <c r="DTZ2" s="343"/>
      <c r="DUA2" s="343"/>
      <c r="DUB2" s="343"/>
      <c r="DUC2" s="343"/>
      <c r="DUD2" s="343"/>
      <c r="DUE2" s="343"/>
      <c r="DUF2" s="343"/>
      <c r="DUG2" s="343"/>
      <c r="DUH2" s="343"/>
      <c r="DUI2" s="343"/>
      <c r="DUJ2" s="343"/>
      <c r="DUK2" s="343"/>
      <c r="DUL2" s="343"/>
      <c r="DUM2" s="343"/>
      <c r="DUN2" s="343"/>
      <c r="DUO2" s="343"/>
      <c r="DUP2" s="343"/>
      <c r="DUQ2" s="343"/>
      <c r="DUR2" s="343"/>
      <c r="DUS2" s="343"/>
      <c r="DUT2" s="343"/>
      <c r="DUU2" s="343"/>
      <c r="DUV2" s="343"/>
      <c r="DUW2" s="343"/>
      <c r="DUX2" s="343"/>
      <c r="DUY2" s="343"/>
      <c r="DUZ2" s="343"/>
      <c r="DVA2" s="343"/>
      <c r="DVB2" s="343"/>
      <c r="DVC2" s="343"/>
      <c r="DVD2" s="343"/>
      <c r="DVE2" s="343"/>
      <c r="DVF2" s="343"/>
      <c r="DVG2" s="343"/>
      <c r="DVH2" s="343"/>
      <c r="DVI2" s="343"/>
      <c r="DVJ2" s="343"/>
      <c r="DVK2" s="343"/>
      <c r="DVL2" s="343"/>
      <c r="DVM2" s="343"/>
      <c r="DVN2" s="343"/>
      <c r="DVO2" s="343"/>
      <c r="DVP2" s="343"/>
      <c r="DVQ2" s="343"/>
      <c r="DVR2" s="343"/>
      <c r="DVS2" s="343"/>
      <c r="DVT2" s="343"/>
      <c r="DVU2" s="343"/>
      <c r="DVV2" s="343"/>
      <c r="DVW2" s="343"/>
      <c r="DVX2" s="343"/>
      <c r="DVY2" s="343"/>
      <c r="DVZ2" s="343"/>
      <c r="DWA2" s="343"/>
      <c r="DWB2" s="343"/>
      <c r="DWC2" s="343"/>
      <c r="DWD2" s="343"/>
      <c r="DWE2" s="343"/>
      <c r="DWF2" s="343"/>
      <c r="DWG2" s="343"/>
      <c r="DWH2" s="343"/>
      <c r="DWI2" s="343"/>
      <c r="DWJ2" s="343"/>
      <c r="DWK2" s="343"/>
      <c r="DWL2" s="343"/>
      <c r="DWM2" s="343"/>
      <c r="DWN2" s="343"/>
      <c r="DWO2" s="343"/>
      <c r="DWP2" s="343"/>
      <c r="DWQ2" s="343"/>
      <c r="DWR2" s="343"/>
      <c r="DWS2" s="343"/>
      <c r="DWT2" s="343"/>
      <c r="DWU2" s="343"/>
      <c r="DWV2" s="343"/>
      <c r="DWW2" s="343"/>
      <c r="DWX2" s="343"/>
      <c r="DWY2" s="343"/>
      <c r="DWZ2" s="343"/>
      <c r="DXA2" s="343"/>
      <c r="DXB2" s="343"/>
      <c r="DXC2" s="343"/>
      <c r="DXD2" s="343"/>
      <c r="DXE2" s="343"/>
      <c r="DXF2" s="343"/>
      <c r="DXG2" s="343"/>
      <c r="DXH2" s="343"/>
      <c r="DXI2" s="343"/>
      <c r="DXJ2" s="343"/>
      <c r="DXK2" s="343"/>
      <c r="DXL2" s="343"/>
      <c r="DXM2" s="343"/>
      <c r="DXN2" s="343"/>
      <c r="DXO2" s="343"/>
      <c r="DXP2" s="343"/>
      <c r="DXQ2" s="343"/>
      <c r="DXR2" s="343"/>
      <c r="DXS2" s="343"/>
      <c r="DXT2" s="343"/>
      <c r="DXU2" s="343"/>
      <c r="DXV2" s="343"/>
      <c r="DXW2" s="343"/>
      <c r="DXX2" s="343"/>
      <c r="DXY2" s="343"/>
      <c r="DXZ2" s="343"/>
      <c r="DYA2" s="343"/>
      <c r="DYB2" s="343"/>
      <c r="DYC2" s="343"/>
      <c r="DYD2" s="343"/>
      <c r="DYE2" s="343"/>
      <c r="DYF2" s="343"/>
      <c r="DYG2" s="343"/>
      <c r="DYH2" s="343"/>
      <c r="DYI2" s="343"/>
      <c r="DYJ2" s="343"/>
      <c r="DYK2" s="343"/>
      <c r="DYL2" s="343"/>
      <c r="DYM2" s="343"/>
      <c r="DYN2" s="343"/>
      <c r="DYO2" s="343"/>
      <c r="DYP2" s="343"/>
      <c r="DYQ2" s="343"/>
      <c r="DYR2" s="343"/>
      <c r="DYS2" s="343"/>
      <c r="DYT2" s="343"/>
      <c r="DYU2" s="343"/>
      <c r="DYV2" s="343"/>
      <c r="DYW2" s="343"/>
      <c r="DYX2" s="343"/>
      <c r="DYY2" s="343"/>
      <c r="DYZ2" s="343"/>
      <c r="DZA2" s="343"/>
      <c r="DZB2" s="343"/>
      <c r="DZC2" s="343"/>
      <c r="DZD2" s="343"/>
      <c r="DZE2" s="343"/>
      <c r="DZF2" s="343"/>
      <c r="DZG2" s="343"/>
      <c r="DZH2" s="343"/>
      <c r="DZI2" s="343"/>
      <c r="DZJ2" s="343"/>
      <c r="DZK2" s="343"/>
      <c r="DZL2" s="343"/>
      <c r="DZM2" s="343"/>
      <c r="DZN2" s="343"/>
      <c r="DZO2" s="343"/>
      <c r="DZP2" s="343"/>
      <c r="DZQ2" s="343"/>
      <c r="DZR2" s="343"/>
      <c r="DZS2" s="343"/>
      <c r="DZT2" s="343"/>
      <c r="DZU2" s="343"/>
      <c r="DZV2" s="343"/>
      <c r="DZW2" s="343"/>
      <c r="DZX2" s="343"/>
      <c r="DZY2" s="343"/>
      <c r="DZZ2" s="343"/>
      <c r="EAA2" s="343"/>
      <c r="EAB2" s="343"/>
      <c r="EAC2" s="343"/>
      <c r="EAD2" s="343"/>
      <c r="EAE2" s="343"/>
      <c r="EAF2" s="343"/>
      <c r="EAG2" s="343"/>
      <c r="EAH2" s="343"/>
      <c r="EAI2" s="343"/>
      <c r="EAJ2" s="343"/>
      <c r="EAK2" s="343"/>
      <c r="EAL2" s="343"/>
      <c r="EAM2" s="343"/>
      <c r="EAN2" s="343"/>
      <c r="EAO2" s="343"/>
      <c r="EAP2" s="343"/>
      <c r="EAQ2" s="343"/>
      <c r="EAR2" s="343"/>
      <c r="EAS2" s="343"/>
      <c r="EAT2" s="343"/>
      <c r="EAU2" s="343"/>
      <c r="EAV2" s="343"/>
      <c r="EAW2" s="343"/>
      <c r="EAX2" s="343"/>
      <c r="EAY2" s="343"/>
      <c r="EAZ2" s="343"/>
      <c r="EBA2" s="343"/>
      <c r="EBB2" s="343"/>
      <c r="EBC2" s="343"/>
      <c r="EBD2" s="343"/>
      <c r="EBE2" s="343"/>
      <c r="EBF2" s="343"/>
      <c r="EBG2" s="343"/>
      <c r="EBH2" s="343"/>
      <c r="EBI2" s="343"/>
      <c r="EBJ2" s="343"/>
      <c r="EBK2" s="343"/>
      <c r="EBL2" s="343"/>
      <c r="EBM2" s="343"/>
      <c r="EBN2" s="343"/>
      <c r="EBO2" s="343"/>
      <c r="EBP2" s="343"/>
      <c r="EBQ2" s="343"/>
      <c r="EBR2" s="343"/>
      <c r="EBS2" s="343"/>
      <c r="EBT2" s="343"/>
      <c r="EBU2" s="343"/>
      <c r="EBV2" s="343"/>
      <c r="EBW2" s="343"/>
      <c r="EBX2" s="343"/>
      <c r="EBY2" s="343"/>
      <c r="EBZ2" s="343"/>
      <c r="ECA2" s="343"/>
      <c r="ECB2" s="343"/>
      <c r="ECC2" s="343"/>
      <c r="ECD2" s="343"/>
      <c r="ECE2" s="343"/>
      <c r="ECF2" s="343"/>
      <c r="ECG2" s="343"/>
      <c r="ECH2" s="343"/>
      <c r="ECI2" s="343"/>
      <c r="ECJ2" s="343"/>
      <c r="ECK2" s="343"/>
      <c r="ECL2" s="343"/>
      <c r="ECM2" s="343"/>
      <c r="ECN2" s="343"/>
      <c r="ECO2" s="343"/>
      <c r="ECP2" s="343"/>
      <c r="ECQ2" s="343"/>
      <c r="ECR2" s="343"/>
      <c r="ECS2" s="343"/>
      <c r="ECT2" s="343"/>
      <c r="ECU2" s="343"/>
      <c r="ECV2" s="343"/>
      <c r="ECW2" s="343"/>
      <c r="ECX2" s="343"/>
      <c r="ECY2" s="343"/>
      <c r="ECZ2" s="343"/>
      <c r="EDA2" s="343"/>
      <c r="EDB2" s="343"/>
      <c r="EDC2" s="343"/>
      <c r="EDD2" s="343"/>
      <c r="EDE2" s="343"/>
      <c r="EDF2" s="343"/>
      <c r="EDG2" s="343"/>
      <c r="EDH2" s="343"/>
      <c r="EDI2" s="343"/>
      <c r="EDJ2" s="343"/>
      <c r="EDK2" s="343"/>
      <c r="EDL2" s="343"/>
      <c r="EDM2" s="343"/>
      <c r="EDN2" s="343"/>
      <c r="EDO2" s="343"/>
      <c r="EDP2" s="343"/>
      <c r="EDQ2" s="343"/>
      <c r="EDR2" s="343"/>
      <c r="EDS2" s="343"/>
      <c r="EDT2" s="343"/>
      <c r="EDU2" s="343"/>
      <c r="EDV2" s="343"/>
      <c r="EDW2" s="343"/>
      <c r="EDX2" s="343"/>
      <c r="EDY2" s="343"/>
      <c r="EDZ2" s="343"/>
      <c r="EEA2" s="343"/>
      <c r="EEB2" s="343"/>
      <c r="EEC2" s="343"/>
      <c r="EED2" s="343"/>
      <c r="EEE2" s="343"/>
      <c r="EEF2" s="343"/>
      <c r="EEG2" s="343"/>
      <c r="EEH2" s="343"/>
      <c r="EEI2" s="343"/>
      <c r="EEJ2" s="343"/>
      <c r="EEK2" s="343"/>
      <c r="EEL2" s="343"/>
      <c r="EEM2" s="343"/>
      <c r="EEN2" s="343"/>
      <c r="EEO2" s="343"/>
      <c r="EEP2" s="343"/>
      <c r="EEQ2" s="343"/>
      <c r="EER2" s="343"/>
      <c r="EES2" s="343"/>
      <c r="EET2" s="343"/>
      <c r="EEU2" s="343"/>
      <c r="EEV2" s="343"/>
      <c r="EEW2" s="343"/>
      <c r="EEX2" s="343"/>
      <c r="EEY2" s="343"/>
      <c r="EEZ2" s="343"/>
      <c r="EFA2" s="343"/>
      <c r="EFB2" s="343"/>
      <c r="EFC2" s="343"/>
      <c r="EFD2" s="343"/>
      <c r="EFE2" s="343"/>
      <c r="EFF2" s="343"/>
      <c r="EFG2" s="343"/>
      <c r="EFH2" s="343"/>
      <c r="EFI2" s="343"/>
      <c r="EFJ2" s="343"/>
      <c r="EFK2" s="343"/>
      <c r="EFL2" s="343"/>
      <c r="EFM2" s="343"/>
      <c r="EFN2" s="343"/>
      <c r="EFO2" s="343"/>
      <c r="EFP2" s="343"/>
      <c r="EFQ2" s="343"/>
      <c r="EFR2" s="343"/>
      <c r="EFS2" s="343"/>
      <c r="EFT2" s="343"/>
      <c r="EFU2" s="343"/>
      <c r="EFV2" s="343"/>
      <c r="EFW2" s="343"/>
      <c r="EFX2" s="343"/>
      <c r="EFY2" s="343"/>
      <c r="EFZ2" s="343"/>
      <c r="EGA2" s="343"/>
      <c r="EGB2" s="343"/>
      <c r="EGC2" s="343"/>
      <c r="EGD2" s="343"/>
      <c r="EGE2" s="343"/>
      <c r="EGF2" s="343"/>
      <c r="EGG2" s="343"/>
      <c r="EGH2" s="343"/>
      <c r="EGI2" s="343"/>
      <c r="EGJ2" s="343"/>
      <c r="EGK2" s="343"/>
      <c r="EGL2" s="343"/>
      <c r="EGM2" s="343"/>
      <c r="EGN2" s="343"/>
      <c r="EGO2" s="343"/>
      <c r="EGP2" s="343"/>
      <c r="EGQ2" s="343"/>
      <c r="EGR2" s="343"/>
      <c r="EGS2" s="343"/>
      <c r="EGT2" s="343"/>
      <c r="EGU2" s="343"/>
      <c r="EGV2" s="343"/>
      <c r="EGW2" s="343"/>
      <c r="EGX2" s="343"/>
      <c r="EGY2" s="343"/>
      <c r="EGZ2" s="343"/>
      <c r="EHA2" s="343"/>
      <c r="EHB2" s="343"/>
      <c r="EHC2" s="343"/>
      <c r="EHD2" s="343"/>
      <c r="EHE2" s="343"/>
      <c r="EHF2" s="343"/>
      <c r="EHG2" s="343"/>
      <c r="EHH2" s="343"/>
      <c r="EHI2" s="343"/>
      <c r="EHJ2" s="343"/>
      <c r="EHK2" s="343"/>
      <c r="EHL2" s="343"/>
      <c r="EHM2" s="343"/>
      <c r="EHN2" s="343"/>
      <c r="EHO2" s="343"/>
      <c r="EHP2" s="343"/>
      <c r="EHQ2" s="343"/>
      <c r="EHR2" s="343"/>
      <c r="EHS2" s="343"/>
      <c r="EHT2" s="343"/>
      <c r="EHU2" s="343"/>
      <c r="EHV2" s="343"/>
      <c r="EHW2" s="343"/>
      <c r="EHX2" s="343"/>
      <c r="EHY2" s="343"/>
      <c r="EHZ2" s="343"/>
      <c r="EIA2" s="343"/>
      <c r="EIB2" s="343"/>
      <c r="EIC2" s="343"/>
      <c r="EID2" s="343"/>
      <c r="EIE2" s="343"/>
      <c r="EIF2" s="343"/>
      <c r="EIG2" s="343"/>
      <c r="EIH2" s="343"/>
      <c r="EII2" s="343"/>
      <c r="EIJ2" s="343"/>
      <c r="EIK2" s="343"/>
      <c r="EIL2" s="343"/>
      <c r="EIM2" s="343"/>
      <c r="EIN2" s="343"/>
      <c r="EIO2" s="343"/>
      <c r="EIP2" s="343"/>
      <c r="EIQ2" s="343"/>
      <c r="EIR2" s="343"/>
      <c r="EIS2" s="343"/>
      <c r="EIT2" s="343"/>
      <c r="EIU2" s="343"/>
      <c r="EIV2" s="343"/>
      <c r="EIW2" s="343"/>
      <c r="EIX2" s="343"/>
      <c r="EIY2" s="343"/>
      <c r="EIZ2" s="343"/>
      <c r="EJA2" s="343"/>
      <c r="EJB2" s="343"/>
      <c r="EJC2" s="343"/>
      <c r="EJD2" s="343"/>
      <c r="EJE2" s="343"/>
      <c r="EJF2" s="343"/>
      <c r="EJG2" s="343"/>
      <c r="EJH2" s="343"/>
      <c r="EJI2" s="343"/>
      <c r="EJJ2" s="343"/>
      <c r="EJK2" s="343"/>
      <c r="EJL2" s="343"/>
      <c r="EJM2" s="343"/>
      <c r="EJN2" s="343"/>
      <c r="EJO2" s="343"/>
      <c r="EJP2" s="343"/>
      <c r="EJQ2" s="343"/>
      <c r="EJR2" s="343"/>
      <c r="EJS2" s="343"/>
      <c r="EJT2" s="343"/>
      <c r="EJU2" s="343"/>
      <c r="EJV2" s="343"/>
      <c r="EJW2" s="343"/>
      <c r="EJX2" s="343"/>
      <c r="EJY2" s="343"/>
      <c r="EJZ2" s="343"/>
      <c r="EKA2" s="343"/>
      <c r="EKB2" s="343"/>
      <c r="EKC2" s="343"/>
      <c r="EKD2" s="343"/>
      <c r="EKE2" s="343"/>
      <c r="EKF2" s="343"/>
      <c r="EKG2" s="343"/>
      <c r="EKH2" s="343"/>
      <c r="EKI2" s="343"/>
      <c r="EKJ2" s="343"/>
      <c r="EKK2" s="343"/>
      <c r="EKL2" s="343"/>
      <c r="EKM2" s="343"/>
      <c r="EKN2" s="343"/>
      <c r="EKO2" s="343"/>
      <c r="EKP2" s="343"/>
      <c r="EKQ2" s="343"/>
      <c r="EKR2" s="343"/>
      <c r="EKS2" s="343"/>
      <c r="EKT2" s="343"/>
      <c r="EKU2" s="343"/>
      <c r="EKV2" s="343"/>
      <c r="EKW2" s="343"/>
      <c r="EKX2" s="343"/>
      <c r="EKY2" s="343"/>
      <c r="EKZ2" s="343"/>
      <c r="ELA2" s="343"/>
      <c r="ELB2" s="343"/>
      <c r="ELC2" s="343"/>
      <c r="ELD2" s="343"/>
      <c r="ELE2" s="343"/>
      <c r="ELF2" s="343"/>
      <c r="ELG2" s="343"/>
      <c r="ELH2" s="343"/>
      <c r="ELI2" s="343"/>
      <c r="ELJ2" s="343"/>
      <c r="ELK2" s="343"/>
      <c r="ELL2" s="343"/>
      <c r="ELM2" s="343"/>
      <c r="ELN2" s="343"/>
      <c r="ELO2" s="343"/>
      <c r="ELP2" s="343"/>
      <c r="ELQ2" s="343"/>
      <c r="ELR2" s="343"/>
      <c r="ELS2" s="343"/>
      <c r="ELT2" s="343"/>
      <c r="ELU2" s="343"/>
      <c r="ELV2" s="343"/>
      <c r="ELW2" s="343"/>
      <c r="ELX2" s="343"/>
      <c r="ELY2" s="343"/>
      <c r="ELZ2" s="343"/>
      <c r="EMA2" s="343"/>
      <c r="EMB2" s="343"/>
      <c r="EMC2" s="343"/>
      <c r="EMD2" s="343"/>
      <c r="EME2" s="343"/>
      <c r="EMF2" s="343"/>
      <c r="EMG2" s="343"/>
      <c r="EMH2" s="343"/>
      <c r="EMI2" s="343"/>
      <c r="EMJ2" s="343"/>
      <c r="EMK2" s="343"/>
      <c r="EML2" s="343"/>
      <c r="EMM2" s="343"/>
      <c r="EMN2" s="343"/>
      <c r="EMO2" s="343"/>
      <c r="EMP2" s="343"/>
      <c r="EMQ2" s="343"/>
      <c r="EMR2" s="343"/>
      <c r="EMS2" s="343"/>
      <c r="EMT2" s="343"/>
      <c r="EMU2" s="343"/>
      <c r="EMV2" s="343"/>
      <c r="EMW2" s="343"/>
      <c r="EMX2" s="343"/>
      <c r="EMY2" s="343"/>
      <c r="EMZ2" s="343"/>
      <c r="ENA2" s="343"/>
      <c r="ENB2" s="343"/>
      <c r="ENC2" s="343"/>
      <c r="END2" s="343"/>
      <c r="ENE2" s="343"/>
      <c r="ENF2" s="343"/>
      <c r="ENG2" s="343"/>
      <c r="ENH2" s="343"/>
      <c r="ENI2" s="343"/>
      <c r="ENJ2" s="343"/>
      <c r="ENK2" s="343"/>
      <c r="ENL2" s="343"/>
      <c r="ENM2" s="343"/>
      <c r="ENN2" s="343"/>
      <c r="ENO2" s="343"/>
      <c r="ENP2" s="343"/>
      <c r="ENQ2" s="343"/>
      <c r="ENR2" s="343"/>
      <c r="ENS2" s="343"/>
      <c r="ENT2" s="343"/>
      <c r="ENU2" s="343"/>
      <c r="ENV2" s="343"/>
      <c r="ENW2" s="343"/>
      <c r="ENX2" s="343"/>
      <c r="ENY2" s="343"/>
      <c r="ENZ2" s="343"/>
      <c r="EOA2" s="343"/>
      <c r="EOB2" s="343"/>
      <c r="EOC2" s="343"/>
      <c r="EOD2" s="343"/>
      <c r="EOE2" s="343"/>
      <c r="EOF2" s="343"/>
      <c r="EOG2" s="343"/>
      <c r="EOH2" s="343"/>
      <c r="EOI2" s="343"/>
      <c r="EOJ2" s="343"/>
      <c r="EOK2" s="343"/>
      <c r="EOL2" s="343"/>
      <c r="EOM2" s="343"/>
      <c r="EON2" s="343"/>
      <c r="EOO2" s="343"/>
      <c r="EOP2" s="343"/>
      <c r="EOQ2" s="343"/>
      <c r="EOR2" s="343"/>
      <c r="EOS2" s="343"/>
      <c r="EOT2" s="343"/>
      <c r="EOU2" s="343"/>
      <c r="EOV2" s="343"/>
      <c r="EOW2" s="343"/>
      <c r="EOX2" s="343"/>
      <c r="EOY2" s="343"/>
      <c r="EOZ2" s="343"/>
      <c r="EPA2" s="343"/>
      <c r="EPB2" s="343"/>
      <c r="EPC2" s="343"/>
      <c r="EPD2" s="343"/>
      <c r="EPE2" s="343"/>
      <c r="EPF2" s="343"/>
      <c r="EPG2" s="343"/>
      <c r="EPH2" s="343"/>
      <c r="EPI2" s="343"/>
      <c r="EPJ2" s="343"/>
      <c r="EPK2" s="343"/>
      <c r="EPL2" s="343"/>
      <c r="EPM2" s="343"/>
      <c r="EPN2" s="343"/>
      <c r="EPO2" s="343"/>
      <c r="EPP2" s="343"/>
      <c r="EPQ2" s="343"/>
      <c r="EPR2" s="343"/>
      <c r="EPS2" s="343"/>
      <c r="EPT2" s="343"/>
      <c r="EPU2" s="343"/>
      <c r="EPV2" s="343"/>
      <c r="EPW2" s="343"/>
      <c r="EPX2" s="343"/>
      <c r="EPY2" s="343"/>
      <c r="EPZ2" s="343"/>
      <c r="EQA2" s="343"/>
      <c r="EQB2" s="343"/>
      <c r="EQC2" s="343"/>
      <c r="EQD2" s="343"/>
      <c r="EQE2" s="343"/>
      <c r="EQF2" s="343"/>
      <c r="EQG2" s="343"/>
      <c r="EQH2" s="343"/>
      <c r="EQI2" s="343"/>
      <c r="EQJ2" s="343"/>
      <c r="EQK2" s="343"/>
      <c r="EQL2" s="343"/>
      <c r="EQM2" s="343"/>
      <c r="EQN2" s="343"/>
      <c r="EQO2" s="343"/>
      <c r="EQP2" s="343"/>
      <c r="EQQ2" s="343"/>
      <c r="EQR2" s="343"/>
      <c r="EQS2" s="343"/>
      <c r="EQT2" s="343"/>
      <c r="EQU2" s="343"/>
      <c r="EQV2" s="343"/>
      <c r="EQW2" s="343"/>
      <c r="EQX2" s="343"/>
      <c r="EQY2" s="343"/>
      <c r="EQZ2" s="343"/>
      <c r="ERA2" s="343"/>
      <c r="ERB2" s="343"/>
      <c r="ERC2" s="343"/>
      <c r="ERD2" s="343"/>
      <c r="ERE2" s="343"/>
      <c r="ERF2" s="343"/>
      <c r="ERG2" s="343"/>
      <c r="ERH2" s="343"/>
      <c r="ERI2" s="343"/>
      <c r="ERJ2" s="343"/>
      <c r="ERK2" s="343"/>
      <c r="ERL2" s="343"/>
      <c r="ERM2" s="343"/>
      <c r="ERN2" s="343"/>
      <c r="ERO2" s="343"/>
      <c r="ERP2" s="343"/>
      <c r="ERQ2" s="343"/>
      <c r="ERR2" s="343"/>
      <c r="ERS2" s="343"/>
      <c r="ERT2" s="343"/>
      <c r="ERU2" s="343"/>
      <c r="ERV2" s="343"/>
      <c r="ERW2" s="343"/>
      <c r="ERX2" s="343"/>
      <c r="ERY2" s="343"/>
      <c r="ERZ2" s="343"/>
      <c r="ESA2" s="343"/>
      <c r="ESB2" s="343"/>
      <c r="ESC2" s="343"/>
      <c r="ESD2" s="343"/>
      <c r="ESE2" s="343"/>
      <c r="ESF2" s="343"/>
      <c r="ESG2" s="343"/>
      <c r="ESH2" s="343"/>
      <c r="ESI2" s="343"/>
      <c r="ESJ2" s="343"/>
      <c r="ESK2" s="343"/>
      <c r="ESL2" s="343"/>
      <c r="ESM2" s="343"/>
      <c r="ESN2" s="343"/>
      <c r="ESO2" s="343"/>
      <c r="ESP2" s="343"/>
      <c r="ESQ2" s="343"/>
      <c r="ESR2" s="343"/>
      <c r="ESS2" s="343"/>
      <c r="EST2" s="343"/>
      <c r="ESU2" s="343"/>
      <c r="ESV2" s="343"/>
      <c r="ESW2" s="343"/>
      <c r="ESX2" s="343"/>
      <c r="ESY2" s="343"/>
      <c r="ESZ2" s="343"/>
      <c r="ETA2" s="343"/>
      <c r="ETB2" s="343"/>
      <c r="ETC2" s="343"/>
      <c r="ETD2" s="343"/>
      <c r="ETE2" s="343"/>
      <c r="ETF2" s="343"/>
      <c r="ETG2" s="343"/>
      <c r="ETH2" s="343"/>
      <c r="ETI2" s="343"/>
      <c r="ETJ2" s="343"/>
      <c r="ETK2" s="343"/>
      <c r="ETL2" s="343"/>
      <c r="ETM2" s="343"/>
      <c r="ETN2" s="343"/>
      <c r="ETO2" s="343"/>
      <c r="ETP2" s="343"/>
      <c r="ETQ2" s="343"/>
      <c r="ETR2" s="343"/>
      <c r="ETS2" s="343"/>
      <c r="ETT2" s="343"/>
      <c r="ETU2" s="343"/>
      <c r="ETV2" s="343"/>
      <c r="ETW2" s="343"/>
      <c r="ETX2" s="343"/>
      <c r="ETY2" s="343"/>
      <c r="ETZ2" s="343"/>
      <c r="EUA2" s="343"/>
      <c r="EUB2" s="343"/>
      <c r="EUC2" s="343"/>
      <c r="EUD2" s="343"/>
      <c r="EUE2" s="343"/>
      <c r="EUF2" s="343"/>
      <c r="EUG2" s="343"/>
      <c r="EUH2" s="343"/>
      <c r="EUI2" s="343"/>
      <c r="EUJ2" s="343"/>
      <c r="EUK2" s="343"/>
      <c r="EUL2" s="343"/>
      <c r="EUM2" s="343"/>
      <c r="EUN2" s="343"/>
      <c r="EUO2" s="343"/>
      <c r="EUP2" s="343"/>
      <c r="EUQ2" s="343"/>
      <c r="EUR2" s="343"/>
      <c r="EUS2" s="343"/>
      <c r="EUT2" s="343"/>
      <c r="EUU2" s="343"/>
      <c r="EUV2" s="343"/>
      <c r="EUW2" s="343"/>
      <c r="EUX2" s="343"/>
      <c r="EUY2" s="343"/>
      <c r="EUZ2" s="343"/>
      <c r="EVA2" s="343"/>
      <c r="EVB2" s="343"/>
      <c r="EVC2" s="343"/>
      <c r="EVD2" s="343"/>
      <c r="EVE2" s="343"/>
      <c r="EVF2" s="343"/>
      <c r="EVG2" s="343"/>
      <c r="EVH2" s="343"/>
      <c r="EVI2" s="343"/>
      <c r="EVJ2" s="343"/>
      <c r="EVK2" s="343"/>
      <c r="EVL2" s="343"/>
      <c r="EVM2" s="343"/>
      <c r="EVN2" s="343"/>
      <c r="EVO2" s="343"/>
      <c r="EVP2" s="343"/>
      <c r="EVQ2" s="343"/>
      <c r="EVR2" s="343"/>
      <c r="EVS2" s="343"/>
      <c r="EVT2" s="343"/>
      <c r="EVU2" s="343"/>
      <c r="EVV2" s="343"/>
      <c r="EVW2" s="343"/>
      <c r="EVX2" s="343"/>
      <c r="EVY2" s="343"/>
      <c r="EVZ2" s="343"/>
      <c r="EWA2" s="343"/>
      <c r="EWB2" s="343"/>
      <c r="EWC2" s="343"/>
      <c r="EWD2" s="343"/>
      <c r="EWE2" s="343"/>
      <c r="EWF2" s="343"/>
      <c r="EWG2" s="343"/>
      <c r="EWH2" s="343"/>
      <c r="EWI2" s="343"/>
      <c r="EWJ2" s="343"/>
      <c r="EWK2" s="343"/>
      <c r="EWL2" s="343"/>
      <c r="EWM2" s="343"/>
      <c r="EWN2" s="343"/>
      <c r="EWO2" s="343"/>
      <c r="EWP2" s="343"/>
      <c r="EWQ2" s="343"/>
      <c r="EWR2" s="343"/>
      <c r="EWS2" s="343"/>
      <c r="EWT2" s="343"/>
      <c r="EWU2" s="343"/>
      <c r="EWV2" s="343"/>
      <c r="EWW2" s="343"/>
      <c r="EWX2" s="343"/>
      <c r="EWY2" s="343"/>
      <c r="EWZ2" s="343"/>
      <c r="EXA2" s="343"/>
      <c r="EXB2" s="343"/>
      <c r="EXC2" s="343"/>
      <c r="EXD2" s="343"/>
      <c r="EXE2" s="343"/>
      <c r="EXF2" s="343"/>
      <c r="EXG2" s="343"/>
      <c r="EXH2" s="343"/>
      <c r="EXI2" s="343"/>
      <c r="EXJ2" s="343"/>
      <c r="EXK2" s="343"/>
      <c r="EXL2" s="343"/>
      <c r="EXM2" s="343"/>
      <c r="EXN2" s="343"/>
      <c r="EXO2" s="343"/>
      <c r="EXP2" s="343"/>
      <c r="EXQ2" s="343"/>
      <c r="EXR2" s="343"/>
      <c r="EXS2" s="343"/>
      <c r="EXT2" s="343"/>
      <c r="EXU2" s="343"/>
      <c r="EXV2" s="343"/>
      <c r="EXW2" s="343"/>
      <c r="EXX2" s="343"/>
      <c r="EXY2" s="343"/>
      <c r="EXZ2" s="343"/>
      <c r="EYA2" s="343"/>
      <c r="EYB2" s="343"/>
      <c r="EYC2" s="343"/>
      <c r="EYD2" s="343"/>
      <c r="EYE2" s="343"/>
      <c r="EYF2" s="343"/>
      <c r="EYG2" s="343"/>
      <c r="EYH2" s="343"/>
      <c r="EYI2" s="343"/>
      <c r="EYJ2" s="343"/>
      <c r="EYK2" s="343"/>
      <c r="EYL2" s="343"/>
      <c r="EYM2" s="343"/>
      <c r="EYN2" s="343"/>
      <c r="EYO2" s="343"/>
      <c r="EYP2" s="343"/>
      <c r="EYQ2" s="343"/>
      <c r="EYR2" s="343"/>
      <c r="EYS2" s="343"/>
      <c r="EYT2" s="343"/>
      <c r="EYU2" s="343"/>
      <c r="EYV2" s="343"/>
      <c r="EYW2" s="343"/>
      <c r="EYX2" s="343"/>
      <c r="EYY2" s="343"/>
      <c r="EYZ2" s="343"/>
      <c r="EZA2" s="343"/>
      <c r="EZB2" s="343"/>
      <c r="EZC2" s="343"/>
      <c r="EZD2" s="343"/>
      <c r="EZE2" s="343"/>
      <c r="EZF2" s="343"/>
      <c r="EZG2" s="343"/>
      <c r="EZH2" s="343"/>
      <c r="EZI2" s="343"/>
      <c r="EZJ2" s="343"/>
      <c r="EZK2" s="343"/>
      <c r="EZL2" s="343"/>
      <c r="EZM2" s="343"/>
      <c r="EZN2" s="343"/>
      <c r="EZO2" s="343"/>
      <c r="EZP2" s="343"/>
      <c r="EZQ2" s="343"/>
      <c r="EZR2" s="343"/>
      <c r="EZS2" s="343"/>
      <c r="EZT2" s="343"/>
      <c r="EZU2" s="343"/>
      <c r="EZV2" s="343"/>
      <c r="EZW2" s="343"/>
      <c r="EZX2" s="343"/>
      <c r="EZY2" s="343"/>
      <c r="EZZ2" s="343"/>
      <c r="FAA2" s="343"/>
      <c r="FAB2" s="343"/>
      <c r="FAC2" s="343"/>
      <c r="FAD2" s="343"/>
      <c r="FAE2" s="343"/>
      <c r="FAF2" s="343"/>
      <c r="FAG2" s="343"/>
      <c r="FAH2" s="343"/>
      <c r="FAI2" s="343"/>
      <c r="FAJ2" s="343"/>
      <c r="FAK2" s="343"/>
      <c r="FAL2" s="343"/>
      <c r="FAM2" s="343"/>
      <c r="FAN2" s="343"/>
      <c r="FAO2" s="343"/>
      <c r="FAP2" s="343"/>
      <c r="FAQ2" s="343"/>
      <c r="FAR2" s="343"/>
      <c r="FAS2" s="343"/>
      <c r="FAT2" s="343"/>
      <c r="FAU2" s="343"/>
      <c r="FAV2" s="343"/>
      <c r="FAW2" s="343"/>
      <c r="FAX2" s="343"/>
      <c r="FAY2" s="343"/>
      <c r="FAZ2" s="343"/>
      <c r="FBA2" s="343"/>
      <c r="FBB2" s="343"/>
      <c r="FBC2" s="343"/>
      <c r="FBD2" s="343"/>
      <c r="FBE2" s="343"/>
      <c r="FBF2" s="343"/>
      <c r="FBG2" s="343"/>
      <c r="FBH2" s="343"/>
      <c r="FBI2" s="343"/>
      <c r="FBJ2" s="343"/>
      <c r="FBK2" s="343"/>
      <c r="FBL2" s="343"/>
      <c r="FBM2" s="343"/>
      <c r="FBN2" s="343"/>
      <c r="FBO2" s="343"/>
      <c r="FBP2" s="343"/>
      <c r="FBQ2" s="343"/>
      <c r="FBR2" s="343"/>
      <c r="FBS2" s="343"/>
      <c r="FBT2" s="343"/>
      <c r="FBU2" s="343"/>
      <c r="FBV2" s="343"/>
      <c r="FBW2" s="343"/>
      <c r="FBX2" s="343"/>
      <c r="FBY2" s="343"/>
      <c r="FBZ2" s="343"/>
      <c r="FCA2" s="343"/>
      <c r="FCB2" s="343"/>
      <c r="FCC2" s="343"/>
      <c r="FCD2" s="343"/>
      <c r="FCE2" s="343"/>
      <c r="FCF2" s="343"/>
      <c r="FCG2" s="343"/>
      <c r="FCH2" s="343"/>
      <c r="FCI2" s="343"/>
      <c r="FCJ2" s="343"/>
      <c r="FCK2" s="343"/>
      <c r="FCL2" s="343"/>
      <c r="FCM2" s="343"/>
      <c r="FCN2" s="343"/>
      <c r="FCO2" s="343"/>
      <c r="FCP2" s="343"/>
      <c r="FCQ2" s="343"/>
      <c r="FCR2" s="343"/>
      <c r="FCS2" s="343"/>
      <c r="FCT2" s="343"/>
      <c r="FCU2" s="343"/>
      <c r="FCV2" s="343"/>
      <c r="FCW2" s="343"/>
      <c r="FCX2" s="343"/>
      <c r="FCY2" s="343"/>
      <c r="FCZ2" s="343"/>
      <c r="FDA2" s="343"/>
      <c r="FDB2" s="343"/>
      <c r="FDC2" s="343"/>
      <c r="FDD2" s="343"/>
      <c r="FDE2" s="343"/>
      <c r="FDF2" s="343"/>
      <c r="FDG2" s="343"/>
      <c r="FDH2" s="343"/>
      <c r="FDI2" s="343"/>
      <c r="FDJ2" s="343"/>
      <c r="FDK2" s="343"/>
      <c r="FDL2" s="343"/>
      <c r="FDM2" s="343"/>
      <c r="FDN2" s="343"/>
      <c r="FDO2" s="343"/>
      <c r="FDP2" s="343"/>
      <c r="FDQ2" s="343"/>
      <c r="FDR2" s="343"/>
      <c r="FDS2" s="343"/>
      <c r="FDT2" s="343"/>
      <c r="FDU2" s="343"/>
      <c r="FDV2" s="343"/>
      <c r="FDW2" s="343"/>
      <c r="FDX2" s="343"/>
      <c r="FDY2" s="343"/>
      <c r="FDZ2" s="343"/>
      <c r="FEA2" s="343"/>
      <c r="FEB2" s="343"/>
      <c r="FEC2" s="343"/>
      <c r="FED2" s="343"/>
      <c r="FEE2" s="343"/>
      <c r="FEF2" s="343"/>
      <c r="FEG2" s="343"/>
      <c r="FEH2" s="343"/>
      <c r="FEI2" s="343"/>
      <c r="FEJ2" s="343"/>
      <c r="FEK2" s="343"/>
      <c r="FEL2" s="343"/>
      <c r="FEM2" s="343"/>
      <c r="FEN2" s="343"/>
      <c r="FEO2" s="343"/>
      <c r="FEP2" s="343"/>
      <c r="FEQ2" s="343"/>
      <c r="FER2" s="343"/>
      <c r="FES2" s="343"/>
      <c r="FET2" s="343"/>
      <c r="FEU2" s="343"/>
      <c r="FEV2" s="343"/>
      <c r="FEW2" s="343"/>
      <c r="FEX2" s="343"/>
      <c r="FEY2" s="343"/>
      <c r="FEZ2" s="343"/>
      <c r="FFA2" s="343"/>
      <c r="FFB2" s="343"/>
      <c r="FFC2" s="343"/>
      <c r="FFD2" s="343"/>
      <c r="FFE2" s="343"/>
      <c r="FFF2" s="343"/>
      <c r="FFG2" s="343"/>
      <c r="FFH2" s="343"/>
      <c r="FFI2" s="343"/>
      <c r="FFJ2" s="343"/>
      <c r="FFK2" s="343"/>
      <c r="FFL2" s="343"/>
      <c r="FFM2" s="343"/>
      <c r="FFN2" s="343"/>
      <c r="FFO2" s="343"/>
      <c r="FFP2" s="343"/>
      <c r="FFQ2" s="343"/>
      <c r="FFR2" s="343"/>
      <c r="FFS2" s="343"/>
      <c r="FFT2" s="343"/>
      <c r="FFU2" s="343"/>
      <c r="FFV2" s="343"/>
      <c r="FFW2" s="343"/>
      <c r="FFX2" s="343"/>
      <c r="FFY2" s="343"/>
      <c r="FFZ2" s="343"/>
      <c r="FGA2" s="343"/>
      <c r="FGB2" s="343"/>
      <c r="FGC2" s="343"/>
      <c r="FGD2" s="343"/>
      <c r="FGE2" s="343"/>
      <c r="FGF2" s="343"/>
      <c r="FGG2" s="343"/>
      <c r="FGH2" s="343"/>
      <c r="FGI2" s="343"/>
      <c r="FGJ2" s="343"/>
      <c r="FGK2" s="343"/>
      <c r="FGL2" s="343"/>
      <c r="FGM2" s="343"/>
      <c r="FGN2" s="343"/>
      <c r="FGO2" s="343"/>
      <c r="FGP2" s="343"/>
      <c r="FGQ2" s="343"/>
      <c r="FGR2" s="343"/>
      <c r="FGS2" s="343"/>
      <c r="FGT2" s="343"/>
      <c r="FGU2" s="343"/>
      <c r="FGV2" s="343"/>
      <c r="FGW2" s="343"/>
      <c r="FGX2" s="343"/>
      <c r="FGY2" s="343"/>
      <c r="FGZ2" s="343"/>
      <c r="FHA2" s="343"/>
      <c r="FHB2" s="343"/>
      <c r="FHC2" s="343"/>
      <c r="FHD2" s="343"/>
      <c r="FHE2" s="343"/>
      <c r="FHF2" s="343"/>
      <c r="FHG2" s="343"/>
      <c r="FHH2" s="343"/>
      <c r="FHI2" s="343"/>
      <c r="FHJ2" s="343"/>
      <c r="FHK2" s="343"/>
      <c r="FHL2" s="343"/>
      <c r="FHM2" s="343"/>
      <c r="FHN2" s="343"/>
      <c r="FHO2" s="343"/>
      <c r="FHP2" s="343"/>
      <c r="FHQ2" s="343"/>
      <c r="FHR2" s="343"/>
      <c r="FHS2" s="343"/>
      <c r="FHT2" s="343"/>
      <c r="FHU2" s="343"/>
      <c r="FHV2" s="343"/>
      <c r="FHW2" s="343"/>
      <c r="FHX2" s="343"/>
      <c r="FHY2" s="343"/>
      <c r="FHZ2" s="343"/>
      <c r="FIA2" s="343"/>
      <c r="FIB2" s="343"/>
      <c r="FIC2" s="343"/>
      <c r="FID2" s="343"/>
      <c r="FIE2" s="343"/>
      <c r="FIF2" s="343"/>
      <c r="FIG2" s="343"/>
      <c r="FIH2" s="343"/>
      <c r="FII2" s="343"/>
      <c r="FIJ2" s="343"/>
      <c r="FIK2" s="343"/>
      <c r="FIL2" s="343"/>
      <c r="FIM2" s="343"/>
      <c r="FIN2" s="343"/>
      <c r="FIO2" s="343"/>
      <c r="FIP2" s="343"/>
      <c r="FIQ2" s="343"/>
      <c r="FIR2" s="343"/>
      <c r="FIS2" s="343"/>
      <c r="FIT2" s="343"/>
      <c r="FIU2" s="343"/>
      <c r="FIV2" s="343"/>
      <c r="FIW2" s="343"/>
      <c r="FIX2" s="343"/>
      <c r="FIY2" s="343"/>
      <c r="FIZ2" s="343"/>
      <c r="FJA2" s="343"/>
      <c r="FJB2" s="343"/>
      <c r="FJC2" s="343"/>
      <c r="FJD2" s="343"/>
      <c r="FJE2" s="343"/>
      <c r="FJF2" s="343"/>
      <c r="FJG2" s="343"/>
      <c r="FJH2" s="343"/>
      <c r="FJI2" s="343"/>
      <c r="FJJ2" s="343"/>
      <c r="FJK2" s="343"/>
      <c r="FJL2" s="343"/>
      <c r="FJM2" s="343"/>
      <c r="FJN2" s="343"/>
      <c r="FJO2" s="343"/>
      <c r="FJP2" s="343"/>
      <c r="FJQ2" s="343"/>
      <c r="FJR2" s="343"/>
      <c r="FJS2" s="343"/>
      <c r="FJT2" s="343"/>
      <c r="FJU2" s="343"/>
      <c r="FJV2" s="343"/>
      <c r="FJW2" s="343"/>
      <c r="FJX2" s="343"/>
      <c r="FJY2" s="343"/>
      <c r="FJZ2" s="343"/>
      <c r="FKA2" s="343"/>
      <c r="FKB2" s="343"/>
      <c r="FKC2" s="343"/>
      <c r="FKD2" s="343"/>
      <c r="FKE2" s="343"/>
      <c r="FKF2" s="343"/>
      <c r="FKG2" s="343"/>
      <c r="FKH2" s="343"/>
      <c r="FKI2" s="343"/>
      <c r="FKJ2" s="343"/>
      <c r="FKK2" s="343"/>
      <c r="FKL2" s="343"/>
      <c r="FKM2" s="343"/>
      <c r="FKN2" s="343"/>
      <c r="FKO2" s="343"/>
      <c r="FKP2" s="343"/>
      <c r="FKQ2" s="343"/>
      <c r="FKR2" s="343"/>
      <c r="FKS2" s="343"/>
      <c r="FKT2" s="343"/>
      <c r="FKU2" s="343"/>
      <c r="FKV2" s="343"/>
      <c r="FKW2" s="343"/>
      <c r="FKX2" s="343"/>
      <c r="FKY2" s="343"/>
      <c r="FKZ2" s="343"/>
      <c r="FLA2" s="343"/>
      <c r="FLB2" s="343"/>
      <c r="FLC2" s="343"/>
      <c r="FLD2" s="343"/>
      <c r="FLE2" s="343"/>
      <c r="FLF2" s="343"/>
      <c r="FLG2" s="343"/>
      <c r="FLH2" s="343"/>
      <c r="FLI2" s="343"/>
      <c r="FLJ2" s="343"/>
      <c r="FLK2" s="343"/>
      <c r="FLL2" s="343"/>
      <c r="FLM2" s="343"/>
      <c r="FLN2" s="343"/>
      <c r="FLO2" s="343"/>
      <c r="FLP2" s="343"/>
      <c r="FLQ2" s="343"/>
      <c r="FLR2" s="343"/>
      <c r="FLS2" s="343"/>
      <c r="FLT2" s="343"/>
      <c r="FLU2" s="343"/>
      <c r="FLV2" s="343"/>
      <c r="FLW2" s="343"/>
      <c r="FLX2" s="343"/>
      <c r="FLY2" s="343"/>
      <c r="FLZ2" s="343"/>
      <c r="FMA2" s="343"/>
      <c r="FMB2" s="343"/>
      <c r="FMC2" s="343"/>
      <c r="FMD2" s="343"/>
      <c r="FME2" s="343"/>
      <c r="FMF2" s="343"/>
      <c r="FMG2" s="343"/>
      <c r="FMH2" s="343"/>
      <c r="FMI2" s="343"/>
      <c r="FMJ2" s="343"/>
      <c r="FMK2" s="343"/>
      <c r="FML2" s="343"/>
      <c r="FMM2" s="343"/>
      <c r="FMN2" s="343"/>
      <c r="FMO2" s="343"/>
      <c r="FMP2" s="343"/>
      <c r="FMQ2" s="343"/>
      <c r="FMR2" s="343"/>
      <c r="FMS2" s="343"/>
      <c r="FMT2" s="343"/>
      <c r="FMU2" s="343"/>
      <c r="FMV2" s="343"/>
      <c r="FMW2" s="343"/>
      <c r="FMX2" s="343"/>
      <c r="FMY2" s="343"/>
      <c r="FMZ2" s="343"/>
      <c r="FNA2" s="343"/>
      <c r="FNB2" s="343"/>
      <c r="FNC2" s="343"/>
      <c r="FND2" s="343"/>
      <c r="FNE2" s="343"/>
      <c r="FNF2" s="343"/>
      <c r="FNG2" s="343"/>
      <c r="FNH2" s="343"/>
      <c r="FNI2" s="343"/>
      <c r="FNJ2" s="343"/>
      <c r="FNK2" s="343"/>
      <c r="FNL2" s="343"/>
      <c r="FNM2" s="343"/>
      <c r="FNN2" s="343"/>
      <c r="FNO2" s="343"/>
      <c r="FNP2" s="343"/>
      <c r="FNQ2" s="343"/>
      <c r="FNR2" s="343"/>
      <c r="FNS2" s="343"/>
      <c r="FNT2" s="343"/>
      <c r="FNU2" s="343"/>
      <c r="FNV2" s="343"/>
      <c r="FNW2" s="343"/>
      <c r="FNX2" s="343"/>
      <c r="FNY2" s="343"/>
      <c r="FNZ2" s="343"/>
      <c r="FOA2" s="343"/>
      <c r="FOB2" s="343"/>
      <c r="FOC2" s="343"/>
      <c r="FOD2" s="343"/>
      <c r="FOE2" s="343"/>
      <c r="FOF2" s="343"/>
      <c r="FOG2" s="343"/>
      <c r="FOH2" s="343"/>
      <c r="FOI2" s="343"/>
      <c r="FOJ2" s="343"/>
      <c r="FOK2" s="343"/>
      <c r="FOL2" s="343"/>
      <c r="FOM2" s="343"/>
      <c r="FON2" s="343"/>
      <c r="FOO2" s="343"/>
      <c r="FOP2" s="343"/>
      <c r="FOQ2" s="343"/>
      <c r="FOR2" s="343"/>
      <c r="FOS2" s="343"/>
      <c r="FOT2" s="343"/>
      <c r="FOU2" s="343"/>
      <c r="FOV2" s="343"/>
      <c r="FOW2" s="343"/>
      <c r="FOX2" s="343"/>
      <c r="FOY2" s="343"/>
      <c r="FOZ2" s="343"/>
      <c r="FPA2" s="343"/>
      <c r="FPB2" s="343"/>
      <c r="FPC2" s="343"/>
      <c r="FPD2" s="343"/>
      <c r="FPE2" s="343"/>
      <c r="FPF2" s="343"/>
      <c r="FPG2" s="343"/>
      <c r="FPH2" s="343"/>
      <c r="FPI2" s="343"/>
      <c r="FPJ2" s="343"/>
      <c r="FPK2" s="343"/>
      <c r="FPL2" s="343"/>
      <c r="FPM2" s="343"/>
      <c r="FPN2" s="343"/>
      <c r="FPO2" s="343"/>
      <c r="FPP2" s="343"/>
      <c r="FPQ2" s="343"/>
      <c r="FPR2" s="343"/>
      <c r="FPS2" s="343"/>
      <c r="FPT2" s="343"/>
      <c r="FPU2" s="343"/>
      <c r="FPV2" s="343"/>
      <c r="FPW2" s="343"/>
      <c r="FPX2" s="343"/>
      <c r="FPY2" s="343"/>
      <c r="FPZ2" s="343"/>
      <c r="FQA2" s="343"/>
      <c r="FQB2" s="343"/>
      <c r="FQC2" s="343"/>
      <c r="FQD2" s="343"/>
      <c r="FQE2" s="343"/>
      <c r="FQF2" s="343"/>
      <c r="FQG2" s="343"/>
      <c r="FQH2" s="343"/>
      <c r="FQI2" s="343"/>
      <c r="FQJ2" s="343"/>
      <c r="FQK2" s="343"/>
      <c r="FQL2" s="343"/>
      <c r="FQM2" s="343"/>
      <c r="FQN2" s="343"/>
      <c r="FQO2" s="343"/>
      <c r="FQP2" s="343"/>
      <c r="FQQ2" s="343"/>
      <c r="FQR2" s="343"/>
      <c r="FQS2" s="343"/>
      <c r="FQT2" s="343"/>
      <c r="FQU2" s="343"/>
      <c r="FQV2" s="343"/>
      <c r="FQW2" s="343"/>
      <c r="FQX2" s="343"/>
      <c r="FQY2" s="343"/>
      <c r="FQZ2" s="343"/>
      <c r="FRA2" s="343"/>
      <c r="FRB2" s="343"/>
      <c r="FRC2" s="343"/>
      <c r="FRD2" s="343"/>
      <c r="FRE2" s="343"/>
      <c r="FRF2" s="343"/>
      <c r="FRG2" s="343"/>
      <c r="FRH2" s="343"/>
      <c r="FRI2" s="343"/>
      <c r="FRJ2" s="343"/>
      <c r="FRK2" s="343"/>
      <c r="FRL2" s="343"/>
      <c r="FRM2" s="343"/>
      <c r="FRN2" s="343"/>
      <c r="FRO2" s="343"/>
      <c r="FRP2" s="343"/>
      <c r="FRQ2" s="343"/>
      <c r="FRR2" s="343"/>
      <c r="FRS2" s="343"/>
      <c r="FRT2" s="343"/>
      <c r="FRU2" s="343"/>
      <c r="FRV2" s="343"/>
      <c r="FRW2" s="343"/>
      <c r="FRX2" s="343"/>
      <c r="FRY2" s="343"/>
      <c r="FRZ2" s="343"/>
      <c r="FSA2" s="343"/>
      <c r="FSB2" s="343"/>
      <c r="FSC2" s="343"/>
      <c r="FSD2" s="343"/>
      <c r="FSE2" s="343"/>
      <c r="FSF2" s="343"/>
      <c r="FSG2" s="343"/>
      <c r="FSH2" s="343"/>
      <c r="FSI2" s="343"/>
      <c r="FSJ2" s="343"/>
      <c r="FSK2" s="343"/>
      <c r="FSL2" s="343"/>
      <c r="FSM2" s="343"/>
      <c r="FSN2" s="343"/>
      <c r="FSO2" s="343"/>
      <c r="FSP2" s="343"/>
      <c r="FSQ2" s="343"/>
      <c r="FSR2" s="343"/>
      <c r="FSS2" s="343"/>
      <c r="FST2" s="343"/>
      <c r="FSU2" s="343"/>
      <c r="FSV2" s="343"/>
      <c r="FSW2" s="343"/>
      <c r="FSX2" s="343"/>
      <c r="FSY2" s="343"/>
      <c r="FSZ2" s="343"/>
      <c r="FTA2" s="343"/>
      <c r="FTB2" s="343"/>
      <c r="FTC2" s="343"/>
      <c r="FTD2" s="343"/>
      <c r="FTE2" s="343"/>
      <c r="FTF2" s="343"/>
      <c r="FTG2" s="343"/>
      <c r="FTH2" s="343"/>
      <c r="FTI2" s="343"/>
      <c r="FTJ2" s="343"/>
      <c r="FTK2" s="343"/>
      <c r="FTL2" s="343"/>
      <c r="FTM2" s="343"/>
      <c r="FTN2" s="343"/>
      <c r="FTO2" s="343"/>
      <c r="FTP2" s="343"/>
      <c r="FTQ2" s="343"/>
      <c r="FTR2" s="343"/>
      <c r="FTS2" s="343"/>
      <c r="FTT2" s="343"/>
      <c r="FTU2" s="343"/>
      <c r="FTV2" s="343"/>
      <c r="FTW2" s="343"/>
      <c r="FTX2" s="343"/>
      <c r="FTY2" s="343"/>
      <c r="FTZ2" s="343"/>
      <c r="FUA2" s="343"/>
      <c r="FUB2" s="343"/>
      <c r="FUC2" s="343"/>
      <c r="FUD2" s="343"/>
      <c r="FUE2" s="343"/>
      <c r="FUF2" s="343"/>
      <c r="FUG2" s="343"/>
      <c r="FUH2" s="343"/>
      <c r="FUI2" s="343"/>
      <c r="FUJ2" s="343"/>
      <c r="FUK2" s="343"/>
      <c r="FUL2" s="343"/>
      <c r="FUM2" s="343"/>
      <c r="FUN2" s="343"/>
      <c r="FUO2" s="343"/>
      <c r="FUP2" s="343"/>
      <c r="FUQ2" s="343"/>
      <c r="FUR2" s="343"/>
      <c r="FUS2" s="343"/>
      <c r="FUT2" s="343"/>
      <c r="FUU2" s="343"/>
      <c r="FUV2" s="343"/>
      <c r="FUW2" s="343"/>
      <c r="FUX2" s="343"/>
      <c r="FUY2" s="343"/>
      <c r="FUZ2" s="343"/>
      <c r="FVA2" s="343"/>
      <c r="FVB2" s="343"/>
      <c r="FVC2" s="343"/>
      <c r="FVD2" s="343"/>
      <c r="FVE2" s="343"/>
      <c r="FVF2" s="343"/>
      <c r="FVG2" s="343"/>
      <c r="FVH2" s="343"/>
      <c r="FVI2" s="343"/>
      <c r="FVJ2" s="343"/>
      <c r="FVK2" s="343"/>
      <c r="FVL2" s="343"/>
      <c r="FVM2" s="343"/>
      <c r="FVN2" s="343"/>
      <c r="FVO2" s="343"/>
      <c r="FVP2" s="343"/>
      <c r="FVQ2" s="343"/>
      <c r="FVR2" s="343"/>
      <c r="FVS2" s="343"/>
      <c r="FVT2" s="343"/>
      <c r="FVU2" s="343"/>
      <c r="FVV2" s="343"/>
      <c r="FVW2" s="343"/>
      <c r="FVX2" s="343"/>
      <c r="FVY2" s="343"/>
      <c r="FVZ2" s="343"/>
      <c r="FWA2" s="343"/>
      <c r="FWB2" s="343"/>
      <c r="FWC2" s="343"/>
      <c r="FWD2" s="343"/>
      <c r="FWE2" s="343"/>
      <c r="FWF2" s="343"/>
      <c r="FWG2" s="343"/>
      <c r="FWH2" s="343"/>
      <c r="FWI2" s="343"/>
      <c r="FWJ2" s="343"/>
      <c r="FWK2" s="343"/>
      <c r="FWL2" s="343"/>
      <c r="FWM2" s="343"/>
      <c r="FWN2" s="343"/>
      <c r="FWO2" s="343"/>
      <c r="FWP2" s="343"/>
      <c r="FWQ2" s="343"/>
      <c r="FWR2" s="343"/>
      <c r="FWS2" s="343"/>
      <c r="FWT2" s="343"/>
      <c r="FWU2" s="343"/>
      <c r="FWV2" s="343"/>
      <c r="FWW2" s="343"/>
      <c r="FWX2" s="343"/>
      <c r="FWY2" s="343"/>
      <c r="FWZ2" s="343"/>
      <c r="FXA2" s="343"/>
      <c r="FXB2" s="343"/>
      <c r="FXC2" s="343"/>
      <c r="FXD2" s="343"/>
      <c r="FXE2" s="343"/>
      <c r="FXF2" s="343"/>
      <c r="FXG2" s="343"/>
      <c r="FXH2" s="343"/>
      <c r="FXI2" s="343"/>
      <c r="FXJ2" s="343"/>
      <c r="FXK2" s="343"/>
      <c r="FXL2" s="343"/>
      <c r="FXM2" s="343"/>
      <c r="FXN2" s="343"/>
      <c r="FXO2" s="343"/>
      <c r="FXP2" s="343"/>
      <c r="FXQ2" s="343"/>
      <c r="FXR2" s="343"/>
      <c r="FXS2" s="343"/>
      <c r="FXT2" s="343"/>
      <c r="FXU2" s="343"/>
      <c r="FXV2" s="343"/>
      <c r="FXW2" s="343"/>
      <c r="FXX2" s="343"/>
      <c r="FXY2" s="343"/>
      <c r="FXZ2" s="343"/>
      <c r="FYA2" s="343"/>
      <c r="FYB2" s="343"/>
      <c r="FYC2" s="343"/>
      <c r="FYD2" s="343"/>
      <c r="FYE2" s="343"/>
      <c r="FYF2" s="343"/>
      <c r="FYG2" s="343"/>
      <c r="FYH2" s="343"/>
      <c r="FYI2" s="343"/>
      <c r="FYJ2" s="343"/>
      <c r="FYK2" s="343"/>
      <c r="FYL2" s="343"/>
      <c r="FYM2" s="343"/>
      <c r="FYN2" s="343"/>
      <c r="FYO2" s="343"/>
      <c r="FYP2" s="343"/>
      <c r="FYQ2" s="343"/>
      <c r="FYR2" s="343"/>
      <c r="FYS2" s="343"/>
      <c r="FYT2" s="343"/>
      <c r="FYU2" s="343"/>
      <c r="FYV2" s="343"/>
      <c r="FYW2" s="343"/>
      <c r="FYX2" s="343"/>
      <c r="FYY2" s="343"/>
      <c r="FYZ2" s="343"/>
      <c r="FZA2" s="343"/>
      <c r="FZB2" s="343"/>
      <c r="FZC2" s="343"/>
      <c r="FZD2" s="343"/>
      <c r="FZE2" s="343"/>
      <c r="FZF2" s="343"/>
      <c r="FZG2" s="343"/>
      <c r="FZH2" s="343"/>
      <c r="FZI2" s="343"/>
      <c r="FZJ2" s="343"/>
      <c r="FZK2" s="343"/>
      <c r="FZL2" s="343"/>
      <c r="FZM2" s="343"/>
      <c r="FZN2" s="343"/>
      <c r="FZO2" s="343"/>
      <c r="FZP2" s="343"/>
      <c r="FZQ2" s="343"/>
      <c r="FZR2" s="343"/>
      <c r="FZS2" s="343"/>
      <c r="FZT2" s="343"/>
      <c r="FZU2" s="343"/>
      <c r="FZV2" s="343"/>
      <c r="FZW2" s="343"/>
      <c r="FZX2" s="343"/>
      <c r="FZY2" s="343"/>
      <c r="FZZ2" s="343"/>
      <c r="GAA2" s="343"/>
      <c r="GAB2" s="343"/>
      <c r="GAC2" s="343"/>
      <c r="GAD2" s="343"/>
      <c r="GAE2" s="343"/>
      <c r="GAF2" s="343"/>
      <c r="GAG2" s="343"/>
      <c r="GAH2" s="343"/>
      <c r="GAI2" s="343"/>
      <c r="GAJ2" s="343"/>
      <c r="GAK2" s="343"/>
      <c r="GAL2" s="343"/>
      <c r="GAM2" s="343"/>
      <c r="GAN2" s="343"/>
      <c r="GAO2" s="343"/>
      <c r="GAP2" s="343"/>
      <c r="GAQ2" s="343"/>
      <c r="GAR2" s="343"/>
      <c r="GAS2" s="343"/>
      <c r="GAT2" s="343"/>
      <c r="GAU2" s="343"/>
      <c r="GAV2" s="343"/>
      <c r="GAW2" s="343"/>
      <c r="GAX2" s="343"/>
      <c r="GAY2" s="343"/>
      <c r="GAZ2" s="343"/>
      <c r="GBA2" s="343"/>
      <c r="GBB2" s="343"/>
      <c r="GBC2" s="343"/>
      <c r="GBD2" s="343"/>
      <c r="GBE2" s="343"/>
      <c r="GBF2" s="343"/>
      <c r="GBG2" s="343"/>
      <c r="GBH2" s="343"/>
      <c r="GBI2" s="343"/>
      <c r="GBJ2" s="343"/>
      <c r="GBK2" s="343"/>
      <c r="GBL2" s="343"/>
      <c r="GBM2" s="343"/>
      <c r="GBN2" s="343"/>
      <c r="GBO2" s="343"/>
      <c r="GBP2" s="343"/>
      <c r="GBQ2" s="343"/>
      <c r="GBR2" s="343"/>
      <c r="GBS2" s="343"/>
      <c r="GBT2" s="343"/>
      <c r="GBU2" s="343"/>
      <c r="GBV2" s="343"/>
      <c r="GBW2" s="343"/>
      <c r="GBX2" s="343"/>
      <c r="GBY2" s="343"/>
      <c r="GBZ2" s="343"/>
      <c r="GCA2" s="343"/>
      <c r="GCB2" s="343"/>
      <c r="GCC2" s="343"/>
      <c r="GCD2" s="343"/>
      <c r="GCE2" s="343"/>
      <c r="GCF2" s="343"/>
      <c r="GCG2" s="343"/>
      <c r="GCH2" s="343"/>
      <c r="GCI2" s="343"/>
      <c r="GCJ2" s="343"/>
      <c r="GCK2" s="343"/>
      <c r="GCL2" s="343"/>
      <c r="GCM2" s="343"/>
      <c r="GCN2" s="343"/>
      <c r="GCO2" s="343"/>
      <c r="GCP2" s="343"/>
      <c r="GCQ2" s="343"/>
      <c r="GCR2" s="343"/>
      <c r="GCS2" s="343"/>
      <c r="GCT2" s="343"/>
      <c r="GCU2" s="343"/>
      <c r="GCV2" s="343"/>
      <c r="GCW2" s="343"/>
      <c r="GCX2" s="343"/>
      <c r="GCY2" s="343"/>
      <c r="GCZ2" s="343"/>
      <c r="GDA2" s="343"/>
      <c r="GDB2" s="343"/>
      <c r="GDC2" s="343"/>
      <c r="GDD2" s="343"/>
      <c r="GDE2" s="343"/>
      <c r="GDF2" s="343"/>
      <c r="GDG2" s="343"/>
      <c r="GDH2" s="343"/>
      <c r="GDI2" s="343"/>
      <c r="GDJ2" s="343"/>
      <c r="GDK2" s="343"/>
      <c r="GDL2" s="343"/>
      <c r="GDM2" s="343"/>
      <c r="GDN2" s="343"/>
      <c r="GDO2" s="343"/>
      <c r="GDP2" s="343"/>
      <c r="GDQ2" s="343"/>
      <c r="GDR2" s="343"/>
      <c r="GDS2" s="343"/>
      <c r="GDT2" s="343"/>
      <c r="GDU2" s="343"/>
      <c r="GDV2" s="343"/>
      <c r="GDW2" s="343"/>
      <c r="GDX2" s="343"/>
      <c r="GDY2" s="343"/>
      <c r="GDZ2" s="343"/>
      <c r="GEA2" s="343"/>
      <c r="GEB2" s="343"/>
      <c r="GEC2" s="343"/>
      <c r="GED2" s="343"/>
      <c r="GEE2" s="343"/>
      <c r="GEF2" s="343"/>
      <c r="GEG2" s="343"/>
      <c r="GEH2" s="343"/>
      <c r="GEI2" s="343"/>
      <c r="GEJ2" s="343"/>
      <c r="GEK2" s="343"/>
      <c r="GEL2" s="343"/>
      <c r="GEM2" s="343"/>
      <c r="GEN2" s="343"/>
      <c r="GEO2" s="343"/>
      <c r="GEP2" s="343"/>
      <c r="GEQ2" s="343"/>
      <c r="GER2" s="343"/>
      <c r="GES2" s="343"/>
      <c r="GET2" s="343"/>
      <c r="GEU2" s="343"/>
      <c r="GEV2" s="343"/>
      <c r="GEW2" s="343"/>
      <c r="GEX2" s="343"/>
      <c r="GEY2" s="343"/>
      <c r="GEZ2" s="343"/>
      <c r="GFA2" s="343"/>
      <c r="GFB2" s="343"/>
      <c r="GFC2" s="343"/>
      <c r="GFD2" s="343"/>
      <c r="GFE2" s="343"/>
      <c r="GFF2" s="343"/>
      <c r="GFG2" s="343"/>
      <c r="GFH2" s="343"/>
      <c r="GFI2" s="343"/>
      <c r="GFJ2" s="343"/>
      <c r="GFK2" s="343"/>
      <c r="GFL2" s="343"/>
      <c r="GFM2" s="343"/>
      <c r="GFN2" s="343"/>
      <c r="GFO2" s="343"/>
      <c r="GFP2" s="343"/>
      <c r="GFQ2" s="343"/>
      <c r="GFR2" s="343"/>
      <c r="GFS2" s="343"/>
      <c r="GFT2" s="343"/>
      <c r="GFU2" s="343"/>
      <c r="GFV2" s="343"/>
      <c r="GFW2" s="343"/>
      <c r="GFX2" s="343"/>
      <c r="GFY2" s="343"/>
      <c r="GFZ2" s="343"/>
      <c r="GGA2" s="343"/>
      <c r="GGB2" s="343"/>
      <c r="GGC2" s="343"/>
      <c r="GGD2" s="343"/>
      <c r="GGE2" s="343"/>
      <c r="GGF2" s="343"/>
      <c r="GGG2" s="343"/>
      <c r="GGH2" s="343"/>
      <c r="GGI2" s="343"/>
      <c r="GGJ2" s="343"/>
      <c r="GGK2" s="343"/>
      <c r="GGL2" s="343"/>
      <c r="GGM2" s="343"/>
      <c r="GGN2" s="343"/>
      <c r="GGO2" s="343"/>
      <c r="GGP2" s="343"/>
      <c r="GGQ2" s="343"/>
      <c r="GGR2" s="343"/>
      <c r="GGS2" s="343"/>
      <c r="GGT2" s="343"/>
      <c r="GGU2" s="343"/>
      <c r="GGV2" s="343"/>
      <c r="GGW2" s="343"/>
      <c r="GGX2" s="343"/>
      <c r="GGY2" s="343"/>
      <c r="GGZ2" s="343"/>
      <c r="GHA2" s="343"/>
      <c r="GHB2" s="343"/>
      <c r="GHC2" s="343"/>
      <c r="GHD2" s="343"/>
      <c r="GHE2" s="343"/>
      <c r="GHF2" s="343"/>
      <c r="GHG2" s="343"/>
      <c r="GHH2" s="343"/>
      <c r="GHI2" s="343"/>
      <c r="GHJ2" s="343"/>
      <c r="GHK2" s="343"/>
      <c r="GHL2" s="343"/>
      <c r="GHM2" s="343"/>
      <c r="GHN2" s="343"/>
      <c r="GHO2" s="343"/>
      <c r="GHP2" s="343"/>
      <c r="GHQ2" s="343"/>
      <c r="GHR2" s="343"/>
      <c r="GHS2" s="343"/>
      <c r="GHT2" s="343"/>
      <c r="GHU2" s="343"/>
      <c r="GHV2" s="343"/>
      <c r="GHW2" s="343"/>
      <c r="GHX2" s="343"/>
      <c r="GHY2" s="343"/>
      <c r="GHZ2" s="343"/>
      <c r="GIA2" s="343"/>
      <c r="GIB2" s="343"/>
      <c r="GIC2" s="343"/>
      <c r="GID2" s="343"/>
      <c r="GIE2" s="343"/>
      <c r="GIF2" s="343"/>
      <c r="GIG2" s="343"/>
      <c r="GIH2" s="343"/>
      <c r="GII2" s="343"/>
      <c r="GIJ2" s="343"/>
      <c r="GIK2" s="343"/>
      <c r="GIL2" s="343"/>
      <c r="GIM2" s="343"/>
      <c r="GIN2" s="343"/>
      <c r="GIO2" s="343"/>
      <c r="GIP2" s="343"/>
      <c r="GIQ2" s="343"/>
      <c r="GIR2" s="343"/>
      <c r="GIS2" s="343"/>
      <c r="GIT2" s="343"/>
      <c r="GIU2" s="343"/>
      <c r="GIV2" s="343"/>
      <c r="GIW2" s="343"/>
      <c r="GIX2" s="343"/>
      <c r="GIY2" s="343"/>
      <c r="GIZ2" s="343"/>
      <c r="GJA2" s="343"/>
      <c r="GJB2" s="343"/>
      <c r="GJC2" s="343"/>
      <c r="GJD2" s="343"/>
      <c r="GJE2" s="343"/>
      <c r="GJF2" s="343"/>
      <c r="GJG2" s="343"/>
      <c r="GJH2" s="343"/>
      <c r="GJI2" s="343"/>
      <c r="GJJ2" s="343"/>
      <c r="GJK2" s="343"/>
      <c r="GJL2" s="343"/>
      <c r="GJM2" s="343"/>
      <c r="GJN2" s="343"/>
      <c r="GJO2" s="343"/>
      <c r="GJP2" s="343"/>
      <c r="GJQ2" s="343"/>
      <c r="GJR2" s="343"/>
      <c r="GJS2" s="343"/>
      <c r="GJT2" s="343"/>
      <c r="GJU2" s="343"/>
      <c r="GJV2" s="343"/>
      <c r="GJW2" s="343"/>
      <c r="GJX2" s="343"/>
      <c r="GJY2" s="343"/>
      <c r="GJZ2" s="343"/>
      <c r="GKA2" s="343"/>
      <c r="GKB2" s="343"/>
      <c r="GKC2" s="343"/>
      <c r="GKD2" s="343"/>
      <c r="GKE2" s="343"/>
      <c r="GKF2" s="343"/>
      <c r="GKG2" s="343"/>
      <c r="GKH2" s="343"/>
      <c r="GKI2" s="343"/>
      <c r="GKJ2" s="343"/>
      <c r="GKK2" s="343"/>
      <c r="GKL2" s="343"/>
      <c r="GKM2" s="343"/>
      <c r="GKN2" s="343"/>
      <c r="GKO2" s="343"/>
      <c r="GKP2" s="343"/>
      <c r="GKQ2" s="343"/>
      <c r="GKR2" s="343"/>
      <c r="GKS2" s="343"/>
      <c r="GKT2" s="343"/>
      <c r="GKU2" s="343"/>
      <c r="GKV2" s="343"/>
      <c r="GKW2" s="343"/>
      <c r="GKX2" s="343"/>
      <c r="GKY2" s="343"/>
      <c r="GKZ2" s="343"/>
      <c r="GLA2" s="343"/>
      <c r="GLB2" s="343"/>
      <c r="GLC2" s="343"/>
      <c r="GLD2" s="343"/>
      <c r="GLE2" s="343"/>
      <c r="GLF2" s="343"/>
      <c r="GLG2" s="343"/>
      <c r="GLH2" s="343"/>
      <c r="GLI2" s="343"/>
      <c r="GLJ2" s="343"/>
      <c r="GLK2" s="343"/>
      <c r="GLL2" s="343"/>
      <c r="GLM2" s="343"/>
      <c r="GLN2" s="343"/>
      <c r="GLO2" s="343"/>
      <c r="GLP2" s="343"/>
      <c r="GLQ2" s="343"/>
      <c r="GLR2" s="343"/>
      <c r="GLS2" s="343"/>
      <c r="GLT2" s="343"/>
      <c r="GLU2" s="343"/>
      <c r="GLV2" s="343"/>
      <c r="GLW2" s="343"/>
      <c r="GLX2" s="343"/>
      <c r="GLY2" s="343"/>
      <c r="GLZ2" s="343"/>
      <c r="GMA2" s="343"/>
      <c r="GMB2" s="343"/>
      <c r="GMC2" s="343"/>
      <c r="GMD2" s="343"/>
      <c r="GME2" s="343"/>
      <c r="GMF2" s="343"/>
      <c r="GMG2" s="343"/>
      <c r="GMH2" s="343"/>
      <c r="GMI2" s="343"/>
      <c r="GMJ2" s="343"/>
      <c r="GMK2" s="343"/>
      <c r="GML2" s="343"/>
      <c r="GMM2" s="343"/>
      <c r="GMN2" s="343"/>
      <c r="GMO2" s="343"/>
      <c r="GMP2" s="343"/>
      <c r="GMQ2" s="343"/>
      <c r="GMR2" s="343"/>
      <c r="GMS2" s="343"/>
      <c r="GMT2" s="343"/>
      <c r="GMU2" s="343"/>
      <c r="GMV2" s="343"/>
      <c r="GMW2" s="343"/>
      <c r="GMX2" s="343"/>
      <c r="GMY2" s="343"/>
      <c r="GMZ2" s="343"/>
      <c r="GNA2" s="343"/>
      <c r="GNB2" s="343"/>
      <c r="GNC2" s="343"/>
      <c r="GND2" s="343"/>
      <c r="GNE2" s="343"/>
      <c r="GNF2" s="343"/>
      <c r="GNG2" s="343"/>
      <c r="GNH2" s="343"/>
      <c r="GNI2" s="343"/>
      <c r="GNJ2" s="343"/>
      <c r="GNK2" s="343"/>
      <c r="GNL2" s="343"/>
      <c r="GNM2" s="343"/>
      <c r="GNN2" s="343"/>
      <c r="GNO2" s="343"/>
      <c r="GNP2" s="343"/>
      <c r="GNQ2" s="343"/>
      <c r="GNR2" s="343"/>
      <c r="GNS2" s="343"/>
      <c r="GNT2" s="343"/>
      <c r="GNU2" s="343"/>
      <c r="GNV2" s="343"/>
      <c r="GNW2" s="343"/>
      <c r="GNX2" s="343"/>
      <c r="GNY2" s="343"/>
      <c r="GNZ2" s="343"/>
      <c r="GOA2" s="343"/>
      <c r="GOB2" s="343"/>
      <c r="GOC2" s="343"/>
      <c r="GOD2" s="343"/>
      <c r="GOE2" s="343"/>
      <c r="GOF2" s="343"/>
      <c r="GOG2" s="343"/>
      <c r="GOH2" s="343"/>
      <c r="GOI2" s="343"/>
      <c r="GOJ2" s="343"/>
      <c r="GOK2" s="343"/>
      <c r="GOL2" s="343"/>
      <c r="GOM2" s="343"/>
      <c r="GON2" s="343"/>
      <c r="GOO2" s="343"/>
      <c r="GOP2" s="343"/>
      <c r="GOQ2" s="343"/>
      <c r="GOR2" s="343"/>
      <c r="GOS2" s="343"/>
      <c r="GOT2" s="343"/>
      <c r="GOU2" s="343"/>
      <c r="GOV2" s="343"/>
      <c r="GOW2" s="343"/>
      <c r="GOX2" s="343"/>
      <c r="GOY2" s="343"/>
      <c r="GOZ2" s="343"/>
      <c r="GPA2" s="343"/>
      <c r="GPB2" s="343"/>
      <c r="GPC2" s="343"/>
      <c r="GPD2" s="343"/>
      <c r="GPE2" s="343"/>
      <c r="GPF2" s="343"/>
      <c r="GPG2" s="343"/>
      <c r="GPH2" s="343"/>
      <c r="GPI2" s="343"/>
      <c r="GPJ2" s="343"/>
      <c r="GPK2" s="343"/>
      <c r="GPL2" s="343"/>
      <c r="GPM2" s="343"/>
      <c r="GPN2" s="343"/>
      <c r="GPO2" s="343"/>
      <c r="GPP2" s="343"/>
      <c r="GPQ2" s="343"/>
      <c r="GPR2" s="343"/>
      <c r="GPS2" s="343"/>
      <c r="GPT2" s="343"/>
      <c r="GPU2" s="343"/>
      <c r="GPV2" s="343"/>
      <c r="GPW2" s="343"/>
      <c r="GPX2" s="343"/>
      <c r="GPY2" s="343"/>
      <c r="GPZ2" s="343"/>
      <c r="GQA2" s="343"/>
      <c r="GQB2" s="343"/>
      <c r="GQC2" s="343"/>
      <c r="GQD2" s="343"/>
      <c r="GQE2" s="343"/>
      <c r="GQF2" s="343"/>
      <c r="GQG2" s="343"/>
      <c r="GQH2" s="343"/>
      <c r="GQI2" s="343"/>
      <c r="GQJ2" s="343"/>
      <c r="GQK2" s="343"/>
      <c r="GQL2" s="343"/>
      <c r="GQM2" s="343"/>
      <c r="GQN2" s="343"/>
      <c r="GQO2" s="343"/>
      <c r="GQP2" s="343"/>
      <c r="GQQ2" s="343"/>
      <c r="GQR2" s="343"/>
      <c r="GQS2" s="343"/>
      <c r="GQT2" s="343"/>
      <c r="GQU2" s="343"/>
      <c r="GQV2" s="343"/>
      <c r="GQW2" s="343"/>
      <c r="GQX2" s="343"/>
      <c r="GQY2" s="343"/>
      <c r="GQZ2" s="343"/>
      <c r="GRA2" s="343"/>
      <c r="GRB2" s="343"/>
      <c r="GRC2" s="343"/>
      <c r="GRD2" s="343"/>
      <c r="GRE2" s="343"/>
      <c r="GRF2" s="343"/>
      <c r="GRG2" s="343"/>
      <c r="GRH2" s="343"/>
      <c r="GRI2" s="343"/>
      <c r="GRJ2" s="343"/>
      <c r="GRK2" s="343"/>
      <c r="GRL2" s="343"/>
      <c r="GRM2" s="343"/>
      <c r="GRN2" s="343"/>
      <c r="GRO2" s="343"/>
      <c r="GRP2" s="343"/>
      <c r="GRQ2" s="343"/>
      <c r="GRR2" s="343"/>
      <c r="GRS2" s="343"/>
      <c r="GRT2" s="343"/>
      <c r="GRU2" s="343"/>
      <c r="GRV2" s="343"/>
      <c r="GRW2" s="343"/>
      <c r="GRX2" s="343"/>
      <c r="GRY2" s="343"/>
      <c r="GRZ2" s="343"/>
      <c r="GSA2" s="343"/>
      <c r="GSB2" s="343"/>
      <c r="GSC2" s="343"/>
      <c r="GSD2" s="343"/>
      <c r="GSE2" s="343"/>
      <c r="GSF2" s="343"/>
      <c r="GSG2" s="343"/>
      <c r="GSH2" s="343"/>
      <c r="GSI2" s="343"/>
      <c r="GSJ2" s="343"/>
      <c r="GSK2" s="343"/>
      <c r="GSL2" s="343"/>
      <c r="GSM2" s="343"/>
      <c r="GSN2" s="343"/>
      <c r="GSO2" s="343"/>
      <c r="GSP2" s="343"/>
      <c r="GSQ2" s="343"/>
      <c r="GSR2" s="343"/>
      <c r="GSS2" s="343"/>
      <c r="GST2" s="343"/>
      <c r="GSU2" s="343"/>
      <c r="GSV2" s="343"/>
      <c r="GSW2" s="343"/>
      <c r="GSX2" s="343"/>
      <c r="GSY2" s="343"/>
      <c r="GSZ2" s="343"/>
      <c r="GTA2" s="343"/>
      <c r="GTB2" s="343"/>
      <c r="GTC2" s="343"/>
      <c r="GTD2" s="343"/>
      <c r="GTE2" s="343"/>
      <c r="GTF2" s="343"/>
      <c r="GTG2" s="343"/>
      <c r="GTH2" s="343"/>
      <c r="GTI2" s="343"/>
      <c r="GTJ2" s="343"/>
      <c r="GTK2" s="343"/>
      <c r="GTL2" s="343"/>
      <c r="GTM2" s="343"/>
      <c r="GTN2" s="343"/>
      <c r="GTO2" s="343"/>
      <c r="GTP2" s="343"/>
      <c r="GTQ2" s="343"/>
      <c r="GTR2" s="343"/>
      <c r="GTS2" s="343"/>
      <c r="GTT2" s="343"/>
      <c r="GTU2" s="343"/>
      <c r="GTV2" s="343"/>
      <c r="GTW2" s="343"/>
      <c r="GTX2" s="343"/>
      <c r="GTY2" s="343"/>
      <c r="GTZ2" s="343"/>
      <c r="GUA2" s="343"/>
      <c r="GUB2" s="343"/>
      <c r="GUC2" s="343"/>
      <c r="GUD2" s="343"/>
      <c r="GUE2" s="343"/>
      <c r="GUF2" s="343"/>
      <c r="GUG2" s="343"/>
      <c r="GUH2" s="343"/>
      <c r="GUI2" s="343"/>
      <c r="GUJ2" s="343"/>
      <c r="GUK2" s="343"/>
      <c r="GUL2" s="343"/>
      <c r="GUM2" s="343"/>
      <c r="GUN2" s="343"/>
      <c r="GUO2" s="343"/>
      <c r="GUP2" s="343"/>
      <c r="GUQ2" s="343"/>
      <c r="GUR2" s="343"/>
      <c r="GUS2" s="343"/>
      <c r="GUT2" s="343"/>
      <c r="GUU2" s="343"/>
      <c r="GUV2" s="343"/>
      <c r="GUW2" s="343"/>
      <c r="GUX2" s="343"/>
      <c r="GUY2" s="343"/>
      <c r="GUZ2" s="343"/>
      <c r="GVA2" s="343"/>
      <c r="GVB2" s="343"/>
      <c r="GVC2" s="343"/>
      <c r="GVD2" s="343"/>
      <c r="GVE2" s="343"/>
      <c r="GVF2" s="343"/>
      <c r="GVG2" s="343"/>
      <c r="GVH2" s="343"/>
      <c r="GVI2" s="343"/>
      <c r="GVJ2" s="343"/>
      <c r="GVK2" s="343"/>
      <c r="GVL2" s="343"/>
      <c r="GVM2" s="343"/>
      <c r="GVN2" s="343"/>
      <c r="GVO2" s="343"/>
      <c r="GVP2" s="343"/>
      <c r="GVQ2" s="343"/>
      <c r="GVR2" s="343"/>
      <c r="GVS2" s="343"/>
      <c r="GVT2" s="343"/>
      <c r="GVU2" s="343"/>
      <c r="GVV2" s="343"/>
      <c r="GVW2" s="343"/>
      <c r="GVX2" s="343"/>
      <c r="GVY2" s="343"/>
      <c r="GVZ2" s="343"/>
      <c r="GWA2" s="343"/>
      <c r="GWB2" s="343"/>
      <c r="GWC2" s="343"/>
      <c r="GWD2" s="343"/>
      <c r="GWE2" s="343"/>
      <c r="GWF2" s="343"/>
      <c r="GWG2" s="343"/>
      <c r="GWH2" s="343"/>
      <c r="GWI2" s="343"/>
      <c r="GWJ2" s="343"/>
      <c r="GWK2" s="343"/>
      <c r="GWL2" s="343"/>
      <c r="GWM2" s="343"/>
      <c r="GWN2" s="343"/>
      <c r="GWO2" s="343"/>
      <c r="GWP2" s="343"/>
      <c r="GWQ2" s="343"/>
      <c r="GWR2" s="343"/>
      <c r="GWS2" s="343"/>
      <c r="GWT2" s="343"/>
      <c r="GWU2" s="343"/>
      <c r="GWV2" s="343"/>
      <c r="GWW2" s="343"/>
      <c r="GWX2" s="343"/>
      <c r="GWY2" s="343"/>
      <c r="GWZ2" s="343"/>
      <c r="GXA2" s="343"/>
      <c r="GXB2" s="343"/>
      <c r="GXC2" s="343"/>
      <c r="GXD2" s="343"/>
      <c r="GXE2" s="343"/>
      <c r="GXF2" s="343"/>
      <c r="GXG2" s="343"/>
      <c r="GXH2" s="343"/>
      <c r="GXI2" s="343"/>
      <c r="GXJ2" s="343"/>
      <c r="GXK2" s="343"/>
      <c r="GXL2" s="343"/>
      <c r="GXM2" s="343"/>
      <c r="GXN2" s="343"/>
      <c r="GXO2" s="343"/>
      <c r="GXP2" s="343"/>
      <c r="GXQ2" s="343"/>
      <c r="GXR2" s="343"/>
      <c r="GXS2" s="343"/>
      <c r="GXT2" s="343"/>
      <c r="GXU2" s="343"/>
      <c r="GXV2" s="343"/>
      <c r="GXW2" s="343"/>
      <c r="GXX2" s="343"/>
      <c r="GXY2" s="343"/>
      <c r="GXZ2" s="343"/>
      <c r="GYA2" s="343"/>
      <c r="GYB2" s="343"/>
      <c r="GYC2" s="343"/>
      <c r="GYD2" s="343"/>
      <c r="GYE2" s="343"/>
      <c r="GYF2" s="343"/>
      <c r="GYG2" s="343"/>
      <c r="GYH2" s="343"/>
      <c r="GYI2" s="343"/>
      <c r="GYJ2" s="343"/>
      <c r="GYK2" s="343"/>
      <c r="GYL2" s="343"/>
      <c r="GYM2" s="343"/>
      <c r="GYN2" s="343"/>
      <c r="GYO2" s="343"/>
      <c r="GYP2" s="343"/>
      <c r="GYQ2" s="343"/>
      <c r="GYR2" s="343"/>
      <c r="GYS2" s="343"/>
      <c r="GYT2" s="343"/>
      <c r="GYU2" s="343"/>
      <c r="GYV2" s="343"/>
      <c r="GYW2" s="343"/>
      <c r="GYX2" s="343"/>
      <c r="GYY2" s="343"/>
      <c r="GYZ2" s="343"/>
      <c r="GZA2" s="343"/>
      <c r="GZB2" s="343"/>
      <c r="GZC2" s="343"/>
      <c r="GZD2" s="343"/>
      <c r="GZE2" s="343"/>
      <c r="GZF2" s="343"/>
      <c r="GZG2" s="343"/>
      <c r="GZH2" s="343"/>
      <c r="GZI2" s="343"/>
      <c r="GZJ2" s="343"/>
      <c r="GZK2" s="343"/>
      <c r="GZL2" s="343"/>
      <c r="GZM2" s="343"/>
      <c r="GZN2" s="343"/>
      <c r="GZO2" s="343"/>
      <c r="GZP2" s="343"/>
      <c r="GZQ2" s="343"/>
      <c r="GZR2" s="343"/>
      <c r="GZS2" s="343"/>
      <c r="GZT2" s="343"/>
      <c r="GZU2" s="343"/>
      <c r="GZV2" s="343"/>
      <c r="GZW2" s="343"/>
      <c r="GZX2" s="343"/>
      <c r="GZY2" s="343"/>
      <c r="GZZ2" s="343"/>
      <c r="HAA2" s="343"/>
      <c r="HAB2" s="343"/>
      <c r="HAC2" s="343"/>
      <c r="HAD2" s="343"/>
      <c r="HAE2" s="343"/>
      <c r="HAF2" s="343"/>
      <c r="HAG2" s="343"/>
      <c r="HAH2" s="343"/>
      <c r="HAI2" s="343"/>
      <c r="HAJ2" s="343"/>
      <c r="HAK2" s="343"/>
      <c r="HAL2" s="343"/>
      <c r="HAM2" s="343"/>
      <c r="HAN2" s="343"/>
      <c r="HAO2" s="343"/>
      <c r="HAP2" s="343"/>
      <c r="HAQ2" s="343"/>
      <c r="HAR2" s="343"/>
      <c r="HAS2" s="343"/>
      <c r="HAT2" s="343"/>
      <c r="HAU2" s="343"/>
      <c r="HAV2" s="343"/>
      <c r="HAW2" s="343"/>
      <c r="HAX2" s="343"/>
      <c r="HAY2" s="343"/>
      <c r="HAZ2" s="343"/>
      <c r="HBA2" s="343"/>
      <c r="HBB2" s="343"/>
      <c r="HBC2" s="343"/>
      <c r="HBD2" s="343"/>
      <c r="HBE2" s="343"/>
      <c r="HBF2" s="343"/>
      <c r="HBG2" s="343"/>
      <c r="HBH2" s="343"/>
      <c r="HBI2" s="343"/>
      <c r="HBJ2" s="343"/>
      <c r="HBK2" s="343"/>
      <c r="HBL2" s="343"/>
      <c r="HBM2" s="343"/>
      <c r="HBN2" s="343"/>
      <c r="HBO2" s="343"/>
      <c r="HBP2" s="343"/>
      <c r="HBQ2" s="343"/>
      <c r="HBR2" s="343"/>
      <c r="HBS2" s="343"/>
      <c r="HBT2" s="343"/>
      <c r="HBU2" s="343"/>
      <c r="HBV2" s="343"/>
      <c r="HBW2" s="343"/>
      <c r="HBX2" s="343"/>
      <c r="HBY2" s="343"/>
      <c r="HBZ2" s="343"/>
      <c r="HCA2" s="343"/>
      <c r="HCB2" s="343"/>
      <c r="HCC2" s="343"/>
      <c r="HCD2" s="343"/>
      <c r="HCE2" s="343"/>
      <c r="HCF2" s="343"/>
      <c r="HCG2" s="343"/>
      <c r="HCH2" s="343"/>
      <c r="HCI2" s="343"/>
      <c r="HCJ2" s="343"/>
      <c r="HCK2" s="343"/>
      <c r="HCL2" s="343"/>
      <c r="HCM2" s="343"/>
      <c r="HCN2" s="343"/>
      <c r="HCO2" s="343"/>
      <c r="HCP2" s="343"/>
      <c r="HCQ2" s="343"/>
      <c r="HCR2" s="343"/>
      <c r="HCS2" s="343"/>
      <c r="HCT2" s="343"/>
      <c r="HCU2" s="343"/>
      <c r="HCV2" s="343"/>
      <c r="HCW2" s="343"/>
      <c r="HCX2" s="343"/>
      <c r="HCY2" s="343"/>
      <c r="HCZ2" s="343"/>
      <c r="HDA2" s="343"/>
      <c r="HDB2" s="343"/>
      <c r="HDC2" s="343"/>
      <c r="HDD2" s="343"/>
      <c r="HDE2" s="343"/>
      <c r="HDF2" s="343"/>
      <c r="HDG2" s="343"/>
      <c r="HDH2" s="343"/>
      <c r="HDI2" s="343"/>
      <c r="HDJ2" s="343"/>
      <c r="HDK2" s="343"/>
      <c r="HDL2" s="343"/>
      <c r="HDM2" s="343"/>
      <c r="HDN2" s="343"/>
      <c r="HDO2" s="343"/>
      <c r="HDP2" s="343"/>
      <c r="HDQ2" s="343"/>
      <c r="HDR2" s="343"/>
      <c r="HDS2" s="343"/>
      <c r="HDT2" s="343"/>
      <c r="HDU2" s="343"/>
      <c r="HDV2" s="343"/>
      <c r="HDW2" s="343"/>
      <c r="HDX2" s="343"/>
      <c r="HDY2" s="343"/>
      <c r="HDZ2" s="343"/>
      <c r="HEA2" s="343"/>
      <c r="HEB2" s="343"/>
      <c r="HEC2" s="343"/>
      <c r="HED2" s="343"/>
      <c r="HEE2" s="343"/>
      <c r="HEF2" s="343"/>
      <c r="HEG2" s="343"/>
      <c r="HEH2" s="343"/>
      <c r="HEI2" s="343"/>
      <c r="HEJ2" s="343"/>
      <c r="HEK2" s="343"/>
      <c r="HEL2" s="343"/>
      <c r="HEM2" s="343"/>
      <c r="HEN2" s="343"/>
      <c r="HEO2" s="343"/>
      <c r="HEP2" s="343"/>
      <c r="HEQ2" s="343"/>
      <c r="HER2" s="343"/>
      <c r="HES2" s="343"/>
      <c r="HET2" s="343"/>
      <c r="HEU2" s="343"/>
      <c r="HEV2" s="343"/>
      <c r="HEW2" s="343"/>
      <c r="HEX2" s="343"/>
      <c r="HEY2" s="343"/>
      <c r="HEZ2" s="343"/>
      <c r="HFA2" s="343"/>
      <c r="HFB2" s="343"/>
      <c r="HFC2" s="343"/>
      <c r="HFD2" s="343"/>
      <c r="HFE2" s="343"/>
      <c r="HFF2" s="343"/>
      <c r="HFG2" s="343"/>
      <c r="HFH2" s="343"/>
      <c r="HFI2" s="343"/>
      <c r="HFJ2" s="343"/>
      <c r="HFK2" s="343"/>
      <c r="HFL2" s="343"/>
      <c r="HFM2" s="343"/>
      <c r="HFN2" s="343"/>
      <c r="HFO2" s="343"/>
      <c r="HFP2" s="343"/>
      <c r="HFQ2" s="343"/>
      <c r="HFR2" s="343"/>
      <c r="HFS2" s="343"/>
      <c r="HFT2" s="343"/>
      <c r="HFU2" s="343"/>
      <c r="HFV2" s="343"/>
      <c r="HFW2" s="343"/>
      <c r="HFX2" s="343"/>
      <c r="HFY2" s="343"/>
      <c r="HFZ2" s="343"/>
      <c r="HGA2" s="343"/>
      <c r="HGB2" s="343"/>
      <c r="HGC2" s="343"/>
      <c r="HGD2" s="343"/>
      <c r="HGE2" s="343"/>
      <c r="HGF2" s="343"/>
      <c r="HGG2" s="343"/>
      <c r="HGH2" s="343"/>
      <c r="HGI2" s="343"/>
      <c r="HGJ2" s="343"/>
      <c r="HGK2" s="343"/>
      <c r="HGL2" s="343"/>
      <c r="HGM2" s="343"/>
      <c r="HGN2" s="343"/>
      <c r="HGO2" s="343"/>
      <c r="HGP2" s="343"/>
      <c r="HGQ2" s="343"/>
      <c r="HGR2" s="343"/>
      <c r="HGS2" s="343"/>
      <c r="HGT2" s="343"/>
      <c r="HGU2" s="343"/>
      <c r="HGV2" s="343"/>
      <c r="HGW2" s="343"/>
      <c r="HGX2" s="343"/>
      <c r="HGY2" s="343"/>
      <c r="HGZ2" s="343"/>
      <c r="HHA2" s="343"/>
      <c r="HHB2" s="343"/>
      <c r="HHC2" s="343"/>
      <c r="HHD2" s="343"/>
      <c r="HHE2" s="343"/>
      <c r="HHF2" s="343"/>
      <c r="HHG2" s="343"/>
      <c r="HHH2" s="343"/>
      <c r="HHI2" s="343"/>
      <c r="HHJ2" s="343"/>
      <c r="HHK2" s="343"/>
      <c r="HHL2" s="343"/>
      <c r="HHM2" s="343"/>
      <c r="HHN2" s="343"/>
      <c r="HHO2" s="343"/>
      <c r="HHP2" s="343"/>
      <c r="HHQ2" s="343"/>
      <c r="HHR2" s="343"/>
      <c r="HHS2" s="343"/>
      <c r="HHT2" s="343"/>
      <c r="HHU2" s="343"/>
      <c r="HHV2" s="343"/>
      <c r="HHW2" s="343"/>
      <c r="HHX2" s="343"/>
      <c r="HHY2" s="343"/>
      <c r="HHZ2" s="343"/>
      <c r="HIA2" s="343"/>
      <c r="HIB2" s="343"/>
      <c r="HIC2" s="343"/>
      <c r="HID2" s="343"/>
      <c r="HIE2" s="343"/>
      <c r="HIF2" s="343"/>
      <c r="HIG2" s="343"/>
      <c r="HIH2" s="343"/>
      <c r="HII2" s="343"/>
      <c r="HIJ2" s="343"/>
      <c r="HIK2" s="343"/>
      <c r="HIL2" s="343"/>
      <c r="HIM2" s="343"/>
      <c r="HIN2" s="343"/>
      <c r="HIO2" s="343"/>
      <c r="HIP2" s="343"/>
      <c r="HIQ2" s="343"/>
      <c r="HIR2" s="343"/>
      <c r="HIS2" s="343"/>
      <c r="HIT2" s="343"/>
      <c r="HIU2" s="343"/>
      <c r="HIV2" s="343"/>
      <c r="HIW2" s="343"/>
      <c r="HIX2" s="343"/>
      <c r="HIY2" s="343"/>
      <c r="HIZ2" s="343"/>
      <c r="HJA2" s="343"/>
      <c r="HJB2" s="343"/>
      <c r="HJC2" s="343"/>
      <c r="HJD2" s="343"/>
      <c r="HJE2" s="343"/>
      <c r="HJF2" s="343"/>
      <c r="HJG2" s="343"/>
      <c r="HJH2" s="343"/>
      <c r="HJI2" s="343"/>
      <c r="HJJ2" s="343"/>
      <c r="HJK2" s="343"/>
      <c r="HJL2" s="343"/>
      <c r="HJM2" s="343"/>
      <c r="HJN2" s="343"/>
      <c r="HJO2" s="343"/>
      <c r="HJP2" s="343"/>
      <c r="HJQ2" s="343"/>
      <c r="HJR2" s="343"/>
      <c r="HJS2" s="343"/>
      <c r="HJT2" s="343"/>
      <c r="HJU2" s="343"/>
      <c r="HJV2" s="343"/>
      <c r="HJW2" s="343"/>
      <c r="HJX2" s="343"/>
      <c r="HJY2" s="343"/>
      <c r="HJZ2" s="343"/>
      <c r="HKA2" s="343"/>
      <c r="HKB2" s="343"/>
      <c r="HKC2" s="343"/>
      <c r="HKD2" s="343"/>
      <c r="HKE2" s="343"/>
      <c r="HKF2" s="343"/>
      <c r="HKG2" s="343"/>
      <c r="HKH2" s="343"/>
      <c r="HKI2" s="343"/>
      <c r="HKJ2" s="343"/>
      <c r="HKK2" s="343"/>
      <c r="HKL2" s="343"/>
      <c r="HKM2" s="343"/>
      <c r="HKN2" s="343"/>
      <c r="HKO2" s="343"/>
      <c r="HKP2" s="343"/>
      <c r="HKQ2" s="343"/>
      <c r="HKR2" s="343"/>
      <c r="HKS2" s="343"/>
      <c r="HKT2" s="343"/>
      <c r="HKU2" s="343"/>
      <c r="HKV2" s="343"/>
      <c r="HKW2" s="343"/>
      <c r="HKX2" s="343"/>
      <c r="HKY2" s="343"/>
      <c r="HKZ2" s="343"/>
      <c r="HLA2" s="343"/>
      <c r="HLB2" s="343"/>
      <c r="HLC2" s="343"/>
      <c r="HLD2" s="343"/>
      <c r="HLE2" s="343"/>
      <c r="HLF2" s="343"/>
      <c r="HLG2" s="343"/>
      <c r="HLH2" s="343"/>
      <c r="HLI2" s="343"/>
      <c r="HLJ2" s="343"/>
      <c r="HLK2" s="343"/>
      <c r="HLL2" s="343"/>
      <c r="HLM2" s="343"/>
      <c r="HLN2" s="343"/>
      <c r="HLO2" s="343"/>
      <c r="HLP2" s="343"/>
      <c r="HLQ2" s="343"/>
      <c r="HLR2" s="343"/>
      <c r="HLS2" s="343"/>
      <c r="HLT2" s="343"/>
      <c r="HLU2" s="343"/>
      <c r="HLV2" s="343"/>
      <c r="HLW2" s="343"/>
      <c r="HLX2" s="343"/>
      <c r="HLY2" s="343"/>
      <c r="HLZ2" s="343"/>
      <c r="HMA2" s="343"/>
      <c r="HMB2" s="343"/>
      <c r="HMC2" s="343"/>
      <c r="HMD2" s="343"/>
      <c r="HME2" s="343"/>
      <c r="HMF2" s="343"/>
      <c r="HMG2" s="343"/>
      <c r="HMH2" s="343"/>
      <c r="HMI2" s="343"/>
      <c r="HMJ2" s="343"/>
      <c r="HMK2" s="343"/>
      <c r="HML2" s="343"/>
      <c r="HMM2" s="343"/>
      <c r="HMN2" s="343"/>
      <c r="HMO2" s="343"/>
      <c r="HMP2" s="343"/>
      <c r="HMQ2" s="343"/>
      <c r="HMR2" s="343"/>
      <c r="HMS2" s="343"/>
      <c r="HMT2" s="343"/>
      <c r="HMU2" s="343"/>
      <c r="HMV2" s="343"/>
      <c r="HMW2" s="343"/>
      <c r="HMX2" s="343"/>
      <c r="HMY2" s="343"/>
      <c r="HMZ2" s="343"/>
      <c r="HNA2" s="343"/>
      <c r="HNB2" s="343"/>
      <c r="HNC2" s="343"/>
      <c r="HND2" s="343"/>
      <c r="HNE2" s="343"/>
      <c r="HNF2" s="343"/>
      <c r="HNG2" s="343"/>
      <c r="HNH2" s="343"/>
      <c r="HNI2" s="343"/>
      <c r="HNJ2" s="343"/>
      <c r="HNK2" s="343"/>
      <c r="HNL2" s="343"/>
      <c r="HNM2" s="343"/>
      <c r="HNN2" s="343"/>
      <c r="HNO2" s="343"/>
      <c r="HNP2" s="343"/>
      <c r="HNQ2" s="343"/>
      <c r="HNR2" s="343"/>
      <c r="HNS2" s="343"/>
      <c r="HNT2" s="343"/>
      <c r="HNU2" s="343"/>
      <c r="HNV2" s="343"/>
      <c r="HNW2" s="343"/>
      <c r="HNX2" s="343"/>
      <c r="HNY2" s="343"/>
      <c r="HNZ2" s="343"/>
      <c r="HOA2" s="343"/>
      <c r="HOB2" s="343"/>
      <c r="HOC2" s="343"/>
      <c r="HOD2" s="343"/>
      <c r="HOE2" s="343"/>
      <c r="HOF2" s="343"/>
      <c r="HOG2" s="343"/>
      <c r="HOH2" s="343"/>
      <c r="HOI2" s="343"/>
      <c r="HOJ2" s="343"/>
      <c r="HOK2" s="343"/>
      <c r="HOL2" s="343"/>
      <c r="HOM2" s="343"/>
      <c r="HON2" s="343"/>
      <c r="HOO2" s="343"/>
      <c r="HOP2" s="343"/>
      <c r="HOQ2" s="343"/>
      <c r="HOR2" s="343"/>
      <c r="HOS2" s="343"/>
      <c r="HOT2" s="343"/>
      <c r="HOU2" s="343"/>
      <c r="HOV2" s="343"/>
      <c r="HOW2" s="343"/>
      <c r="HOX2" s="343"/>
      <c r="HOY2" s="343"/>
      <c r="HOZ2" s="343"/>
      <c r="HPA2" s="343"/>
      <c r="HPB2" s="343"/>
      <c r="HPC2" s="343"/>
      <c r="HPD2" s="343"/>
      <c r="HPE2" s="343"/>
      <c r="HPF2" s="343"/>
      <c r="HPG2" s="343"/>
      <c r="HPH2" s="343"/>
      <c r="HPI2" s="343"/>
      <c r="HPJ2" s="343"/>
      <c r="HPK2" s="343"/>
      <c r="HPL2" s="343"/>
      <c r="HPM2" s="343"/>
      <c r="HPN2" s="343"/>
      <c r="HPO2" s="343"/>
      <c r="HPP2" s="343"/>
      <c r="HPQ2" s="343"/>
      <c r="HPR2" s="343"/>
      <c r="HPS2" s="343"/>
      <c r="HPT2" s="343"/>
      <c r="HPU2" s="343"/>
      <c r="HPV2" s="343"/>
      <c r="HPW2" s="343"/>
      <c r="HPX2" s="343"/>
      <c r="HPY2" s="343"/>
      <c r="HPZ2" s="343"/>
      <c r="HQA2" s="343"/>
      <c r="HQB2" s="343"/>
      <c r="HQC2" s="343"/>
      <c r="HQD2" s="343"/>
      <c r="HQE2" s="343"/>
      <c r="HQF2" s="343"/>
      <c r="HQG2" s="343"/>
      <c r="HQH2" s="343"/>
      <c r="HQI2" s="343"/>
      <c r="HQJ2" s="343"/>
      <c r="HQK2" s="343"/>
      <c r="HQL2" s="343"/>
      <c r="HQM2" s="343"/>
      <c r="HQN2" s="343"/>
      <c r="HQO2" s="343"/>
      <c r="HQP2" s="343"/>
      <c r="HQQ2" s="343"/>
      <c r="HQR2" s="343"/>
      <c r="HQS2" s="343"/>
      <c r="HQT2" s="343"/>
      <c r="HQU2" s="343"/>
      <c r="HQV2" s="343"/>
      <c r="HQW2" s="343"/>
      <c r="HQX2" s="343"/>
      <c r="HQY2" s="343"/>
      <c r="HQZ2" s="343"/>
      <c r="HRA2" s="343"/>
      <c r="HRB2" s="343"/>
      <c r="HRC2" s="343"/>
      <c r="HRD2" s="343"/>
      <c r="HRE2" s="343"/>
      <c r="HRF2" s="343"/>
      <c r="HRG2" s="343"/>
      <c r="HRH2" s="343"/>
      <c r="HRI2" s="343"/>
      <c r="HRJ2" s="343"/>
      <c r="HRK2" s="343"/>
      <c r="HRL2" s="343"/>
      <c r="HRM2" s="343"/>
      <c r="HRN2" s="343"/>
      <c r="HRO2" s="343"/>
      <c r="HRP2" s="343"/>
      <c r="HRQ2" s="343"/>
      <c r="HRR2" s="343"/>
      <c r="HRS2" s="343"/>
      <c r="HRT2" s="343"/>
      <c r="HRU2" s="343"/>
      <c r="HRV2" s="343"/>
      <c r="HRW2" s="343"/>
      <c r="HRX2" s="343"/>
      <c r="HRY2" s="343"/>
      <c r="HRZ2" s="343"/>
      <c r="HSA2" s="343"/>
      <c r="HSB2" s="343"/>
      <c r="HSC2" s="343"/>
      <c r="HSD2" s="343"/>
      <c r="HSE2" s="343"/>
      <c r="HSF2" s="343"/>
      <c r="HSG2" s="343"/>
      <c r="HSH2" s="343"/>
      <c r="HSI2" s="343"/>
      <c r="HSJ2" s="343"/>
      <c r="HSK2" s="343"/>
      <c r="HSL2" s="343"/>
      <c r="HSM2" s="343"/>
      <c r="HSN2" s="343"/>
      <c r="HSO2" s="343"/>
      <c r="HSP2" s="343"/>
      <c r="HSQ2" s="343"/>
      <c r="HSR2" s="343"/>
      <c r="HSS2" s="343"/>
      <c r="HST2" s="343"/>
      <c r="HSU2" s="343"/>
      <c r="HSV2" s="343"/>
      <c r="HSW2" s="343"/>
      <c r="HSX2" s="343"/>
      <c r="HSY2" s="343"/>
      <c r="HSZ2" s="343"/>
      <c r="HTA2" s="343"/>
      <c r="HTB2" s="343"/>
      <c r="HTC2" s="343"/>
      <c r="HTD2" s="343"/>
      <c r="HTE2" s="343"/>
      <c r="HTF2" s="343"/>
      <c r="HTG2" s="343"/>
      <c r="HTH2" s="343"/>
      <c r="HTI2" s="343"/>
      <c r="HTJ2" s="343"/>
      <c r="HTK2" s="343"/>
      <c r="HTL2" s="343"/>
      <c r="HTM2" s="343"/>
      <c r="HTN2" s="343"/>
      <c r="HTO2" s="343"/>
      <c r="HTP2" s="343"/>
      <c r="HTQ2" s="343"/>
      <c r="HTR2" s="343"/>
      <c r="HTS2" s="343"/>
      <c r="HTT2" s="343"/>
      <c r="HTU2" s="343"/>
      <c r="HTV2" s="343"/>
      <c r="HTW2" s="343"/>
      <c r="HTX2" s="343"/>
      <c r="HTY2" s="343"/>
      <c r="HTZ2" s="343"/>
      <c r="HUA2" s="343"/>
      <c r="HUB2" s="343"/>
      <c r="HUC2" s="343"/>
      <c r="HUD2" s="343"/>
      <c r="HUE2" s="343"/>
      <c r="HUF2" s="343"/>
      <c r="HUG2" s="343"/>
      <c r="HUH2" s="343"/>
      <c r="HUI2" s="343"/>
      <c r="HUJ2" s="343"/>
      <c r="HUK2" s="343"/>
      <c r="HUL2" s="343"/>
      <c r="HUM2" s="343"/>
      <c r="HUN2" s="343"/>
      <c r="HUO2" s="343"/>
      <c r="HUP2" s="343"/>
      <c r="HUQ2" s="343"/>
      <c r="HUR2" s="343"/>
      <c r="HUS2" s="343"/>
      <c r="HUT2" s="343"/>
      <c r="HUU2" s="343"/>
      <c r="HUV2" s="343"/>
      <c r="HUW2" s="343"/>
      <c r="HUX2" s="343"/>
      <c r="HUY2" s="343"/>
      <c r="HUZ2" s="343"/>
      <c r="HVA2" s="343"/>
      <c r="HVB2" s="343"/>
      <c r="HVC2" s="343"/>
      <c r="HVD2" s="343"/>
      <c r="HVE2" s="343"/>
      <c r="HVF2" s="343"/>
      <c r="HVG2" s="343"/>
      <c r="HVH2" s="343"/>
      <c r="HVI2" s="343"/>
      <c r="HVJ2" s="343"/>
      <c r="HVK2" s="343"/>
      <c r="HVL2" s="343"/>
      <c r="HVM2" s="343"/>
      <c r="HVN2" s="343"/>
      <c r="HVO2" s="343"/>
      <c r="HVP2" s="343"/>
      <c r="HVQ2" s="343"/>
      <c r="HVR2" s="343"/>
      <c r="HVS2" s="343"/>
      <c r="HVT2" s="343"/>
      <c r="HVU2" s="343"/>
      <c r="HVV2" s="343"/>
      <c r="HVW2" s="343"/>
      <c r="HVX2" s="343"/>
      <c r="HVY2" s="343"/>
      <c r="HVZ2" s="343"/>
      <c r="HWA2" s="343"/>
      <c r="HWB2" s="343"/>
      <c r="HWC2" s="343"/>
      <c r="HWD2" s="343"/>
      <c r="HWE2" s="343"/>
      <c r="HWF2" s="343"/>
      <c r="HWG2" s="343"/>
      <c r="HWH2" s="343"/>
      <c r="HWI2" s="343"/>
      <c r="HWJ2" s="343"/>
      <c r="HWK2" s="343"/>
      <c r="HWL2" s="343"/>
      <c r="HWM2" s="343"/>
      <c r="HWN2" s="343"/>
      <c r="HWO2" s="343"/>
      <c r="HWP2" s="343"/>
      <c r="HWQ2" s="343"/>
      <c r="HWR2" s="343"/>
      <c r="HWS2" s="343"/>
      <c r="HWT2" s="343"/>
      <c r="HWU2" s="343"/>
      <c r="HWV2" s="343"/>
      <c r="HWW2" s="343"/>
      <c r="HWX2" s="343"/>
      <c r="HWY2" s="343"/>
      <c r="HWZ2" s="343"/>
      <c r="HXA2" s="343"/>
      <c r="HXB2" s="343"/>
      <c r="HXC2" s="343"/>
      <c r="HXD2" s="343"/>
      <c r="HXE2" s="343"/>
      <c r="HXF2" s="343"/>
      <c r="HXG2" s="343"/>
      <c r="HXH2" s="343"/>
      <c r="HXI2" s="343"/>
      <c r="HXJ2" s="343"/>
      <c r="HXK2" s="343"/>
      <c r="HXL2" s="343"/>
      <c r="HXM2" s="343"/>
      <c r="HXN2" s="343"/>
      <c r="HXO2" s="343"/>
      <c r="HXP2" s="343"/>
      <c r="HXQ2" s="343"/>
      <c r="HXR2" s="343"/>
      <c r="HXS2" s="343"/>
      <c r="HXT2" s="343"/>
      <c r="HXU2" s="343"/>
      <c r="HXV2" s="343"/>
      <c r="HXW2" s="343"/>
      <c r="HXX2" s="343"/>
      <c r="HXY2" s="343"/>
      <c r="HXZ2" s="343"/>
      <c r="HYA2" s="343"/>
      <c r="HYB2" s="343"/>
      <c r="HYC2" s="343"/>
      <c r="HYD2" s="343"/>
      <c r="HYE2" s="343"/>
      <c r="HYF2" s="343"/>
      <c r="HYG2" s="343"/>
      <c r="HYH2" s="343"/>
      <c r="HYI2" s="343"/>
      <c r="HYJ2" s="343"/>
      <c r="HYK2" s="343"/>
      <c r="HYL2" s="343"/>
      <c r="HYM2" s="343"/>
      <c r="HYN2" s="343"/>
      <c r="HYO2" s="343"/>
      <c r="HYP2" s="343"/>
      <c r="HYQ2" s="343"/>
      <c r="HYR2" s="343"/>
      <c r="HYS2" s="343"/>
      <c r="HYT2" s="343"/>
      <c r="HYU2" s="343"/>
      <c r="HYV2" s="343"/>
      <c r="HYW2" s="343"/>
      <c r="HYX2" s="343"/>
      <c r="HYY2" s="343"/>
      <c r="HYZ2" s="343"/>
      <c r="HZA2" s="343"/>
      <c r="HZB2" s="343"/>
      <c r="HZC2" s="343"/>
      <c r="HZD2" s="343"/>
      <c r="HZE2" s="343"/>
      <c r="HZF2" s="343"/>
      <c r="HZG2" s="343"/>
      <c r="HZH2" s="343"/>
      <c r="HZI2" s="343"/>
      <c r="HZJ2" s="343"/>
      <c r="HZK2" s="343"/>
      <c r="HZL2" s="343"/>
      <c r="HZM2" s="343"/>
      <c r="HZN2" s="343"/>
      <c r="HZO2" s="343"/>
      <c r="HZP2" s="343"/>
      <c r="HZQ2" s="343"/>
      <c r="HZR2" s="343"/>
      <c r="HZS2" s="343"/>
      <c r="HZT2" s="343"/>
      <c r="HZU2" s="343"/>
      <c r="HZV2" s="343"/>
      <c r="HZW2" s="343"/>
      <c r="HZX2" s="343"/>
      <c r="HZY2" s="343"/>
      <c r="HZZ2" s="343"/>
      <c r="IAA2" s="343"/>
      <c r="IAB2" s="343"/>
      <c r="IAC2" s="343"/>
      <c r="IAD2" s="343"/>
      <c r="IAE2" s="343"/>
      <c r="IAF2" s="343"/>
      <c r="IAG2" s="343"/>
      <c r="IAH2" s="343"/>
      <c r="IAI2" s="343"/>
      <c r="IAJ2" s="343"/>
      <c r="IAK2" s="343"/>
      <c r="IAL2" s="343"/>
      <c r="IAM2" s="343"/>
      <c r="IAN2" s="343"/>
      <c r="IAO2" s="343"/>
      <c r="IAP2" s="343"/>
      <c r="IAQ2" s="343"/>
      <c r="IAR2" s="343"/>
      <c r="IAS2" s="343"/>
      <c r="IAT2" s="343"/>
      <c r="IAU2" s="343"/>
      <c r="IAV2" s="343"/>
      <c r="IAW2" s="343"/>
      <c r="IAX2" s="343"/>
      <c r="IAY2" s="343"/>
      <c r="IAZ2" s="343"/>
      <c r="IBA2" s="343"/>
      <c r="IBB2" s="343"/>
      <c r="IBC2" s="343"/>
      <c r="IBD2" s="343"/>
      <c r="IBE2" s="343"/>
      <c r="IBF2" s="343"/>
      <c r="IBG2" s="343"/>
      <c r="IBH2" s="343"/>
      <c r="IBI2" s="343"/>
      <c r="IBJ2" s="343"/>
      <c r="IBK2" s="343"/>
      <c r="IBL2" s="343"/>
      <c r="IBM2" s="343"/>
      <c r="IBN2" s="343"/>
      <c r="IBO2" s="343"/>
      <c r="IBP2" s="343"/>
      <c r="IBQ2" s="343"/>
      <c r="IBR2" s="343"/>
      <c r="IBS2" s="343"/>
      <c r="IBT2" s="343"/>
      <c r="IBU2" s="343"/>
      <c r="IBV2" s="343"/>
      <c r="IBW2" s="343"/>
      <c r="IBX2" s="343"/>
      <c r="IBY2" s="343"/>
      <c r="IBZ2" s="343"/>
      <c r="ICA2" s="343"/>
      <c r="ICB2" s="343"/>
      <c r="ICC2" s="343"/>
      <c r="ICD2" s="343"/>
      <c r="ICE2" s="343"/>
      <c r="ICF2" s="343"/>
      <c r="ICG2" s="343"/>
      <c r="ICH2" s="343"/>
      <c r="ICI2" s="343"/>
      <c r="ICJ2" s="343"/>
      <c r="ICK2" s="343"/>
      <c r="ICL2" s="343"/>
      <c r="ICM2" s="343"/>
      <c r="ICN2" s="343"/>
      <c r="ICO2" s="343"/>
      <c r="ICP2" s="343"/>
      <c r="ICQ2" s="343"/>
      <c r="ICR2" s="343"/>
      <c r="ICS2" s="343"/>
      <c r="ICT2" s="343"/>
      <c r="ICU2" s="343"/>
      <c r="ICV2" s="343"/>
      <c r="ICW2" s="343"/>
      <c r="ICX2" s="343"/>
      <c r="ICY2" s="343"/>
      <c r="ICZ2" s="343"/>
      <c r="IDA2" s="343"/>
      <c r="IDB2" s="343"/>
      <c r="IDC2" s="343"/>
      <c r="IDD2" s="343"/>
      <c r="IDE2" s="343"/>
      <c r="IDF2" s="343"/>
      <c r="IDG2" s="343"/>
      <c r="IDH2" s="343"/>
      <c r="IDI2" s="343"/>
      <c r="IDJ2" s="343"/>
      <c r="IDK2" s="343"/>
      <c r="IDL2" s="343"/>
      <c r="IDM2" s="343"/>
      <c r="IDN2" s="343"/>
      <c r="IDO2" s="343"/>
      <c r="IDP2" s="343"/>
      <c r="IDQ2" s="343"/>
      <c r="IDR2" s="343"/>
      <c r="IDS2" s="343"/>
      <c r="IDT2" s="343"/>
      <c r="IDU2" s="343"/>
      <c r="IDV2" s="343"/>
      <c r="IDW2" s="343"/>
      <c r="IDX2" s="343"/>
      <c r="IDY2" s="343"/>
      <c r="IDZ2" s="343"/>
      <c r="IEA2" s="343"/>
      <c r="IEB2" s="343"/>
      <c r="IEC2" s="343"/>
      <c r="IED2" s="343"/>
      <c r="IEE2" s="343"/>
      <c r="IEF2" s="343"/>
      <c r="IEG2" s="343"/>
      <c r="IEH2" s="343"/>
      <c r="IEI2" s="343"/>
      <c r="IEJ2" s="343"/>
      <c r="IEK2" s="343"/>
      <c r="IEL2" s="343"/>
      <c r="IEM2" s="343"/>
      <c r="IEN2" s="343"/>
      <c r="IEO2" s="343"/>
      <c r="IEP2" s="343"/>
      <c r="IEQ2" s="343"/>
      <c r="IER2" s="343"/>
      <c r="IES2" s="343"/>
      <c r="IET2" s="343"/>
      <c r="IEU2" s="343"/>
      <c r="IEV2" s="343"/>
      <c r="IEW2" s="343"/>
      <c r="IEX2" s="343"/>
      <c r="IEY2" s="343"/>
      <c r="IEZ2" s="343"/>
      <c r="IFA2" s="343"/>
      <c r="IFB2" s="343"/>
      <c r="IFC2" s="343"/>
      <c r="IFD2" s="343"/>
      <c r="IFE2" s="343"/>
      <c r="IFF2" s="343"/>
      <c r="IFG2" s="343"/>
      <c r="IFH2" s="343"/>
      <c r="IFI2" s="343"/>
      <c r="IFJ2" s="343"/>
      <c r="IFK2" s="343"/>
      <c r="IFL2" s="343"/>
      <c r="IFM2" s="343"/>
      <c r="IFN2" s="343"/>
      <c r="IFO2" s="343"/>
      <c r="IFP2" s="343"/>
      <c r="IFQ2" s="343"/>
      <c r="IFR2" s="343"/>
      <c r="IFS2" s="343"/>
      <c r="IFT2" s="343"/>
      <c r="IFU2" s="343"/>
      <c r="IFV2" s="343"/>
      <c r="IFW2" s="343"/>
      <c r="IFX2" s="343"/>
      <c r="IFY2" s="343"/>
      <c r="IFZ2" s="343"/>
      <c r="IGA2" s="343"/>
      <c r="IGB2" s="343"/>
      <c r="IGC2" s="343"/>
      <c r="IGD2" s="343"/>
      <c r="IGE2" s="343"/>
      <c r="IGF2" s="343"/>
      <c r="IGG2" s="343"/>
      <c r="IGH2" s="343"/>
      <c r="IGI2" s="343"/>
      <c r="IGJ2" s="343"/>
      <c r="IGK2" s="343"/>
      <c r="IGL2" s="343"/>
      <c r="IGM2" s="343"/>
      <c r="IGN2" s="343"/>
      <c r="IGO2" s="343"/>
      <c r="IGP2" s="343"/>
      <c r="IGQ2" s="343"/>
      <c r="IGR2" s="343"/>
      <c r="IGS2" s="343"/>
      <c r="IGT2" s="343"/>
      <c r="IGU2" s="343"/>
      <c r="IGV2" s="343"/>
      <c r="IGW2" s="343"/>
      <c r="IGX2" s="343"/>
      <c r="IGY2" s="343"/>
      <c r="IGZ2" s="343"/>
      <c r="IHA2" s="343"/>
      <c r="IHB2" s="343"/>
      <c r="IHC2" s="343"/>
      <c r="IHD2" s="343"/>
      <c r="IHE2" s="343"/>
      <c r="IHF2" s="343"/>
      <c r="IHG2" s="343"/>
      <c r="IHH2" s="343"/>
      <c r="IHI2" s="343"/>
      <c r="IHJ2" s="343"/>
      <c r="IHK2" s="343"/>
      <c r="IHL2" s="343"/>
      <c r="IHM2" s="343"/>
      <c r="IHN2" s="343"/>
      <c r="IHO2" s="343"/>
      <c r="IHP2" s="343"/>
      <c r="IHQ2" s="343"/>
      <c r="IHR2" s="343"/>
      <c r="IHS2" s="343"/>
      <c r="IHT2" s="343"/>
      <c r="IHU2" s="343"/>
      <c r="IHV2" s="343"/>
      <c r="IHW2" s="343"/>
      <c r="IHX2" s="343"/>
      <c r="IHY2" s="343"/>
      <c r="IHZ2" s="343"/>
      <c r="IIA2" s="343"/>
      <c r="IIB2" s="343"/>
      <c r="IIC2" s="343"/>
      <c r="IID2" s="343"/>
      <c r="IIE2" s="343"/>
      <c r="IIF2" s="343"/>
      <c r="IIG2" s="343"/>
      <c r="IIH2" s="343"/>
      <c r="III2" s="343"/>
      <c r="IIJ2" s="343"/>
      <c r="IIK2" s="343"/>
      <c r="IIL2" s="343"/>
      <c r="IIM2" s="343"/>
      <c r="IIN2" s="343"/>
      <c r="IIO2" s="343"/>
      <c r="IIP2" s="343"/>
      <c r="IIQ2" s="343"/>
      <c r="IIR2" s="343"/>
      <c r="IIS2" s="343"/>
      <c r="IIT2" s="343"/>
      <c r="IIU2" s="343"/>
      <c r="IIV2" s="343"/>
      <c r="IIW2" s="343"/>
      <c r="IIX2" s="343"/>
      <c r="IIY2" s="343"/>
      <c r="IIZ2" s="343"/>
      <c r="IJA2" s="343"/>
      <c r="IJB2" s="343"/>
      <c r="IJC2" s="343"/>
      <c r="IJD2" s="343"/>
      <c r="IJE2" s="343"/>
      <c r="IJF2" s="343"/>
      <c r="IJG2" s="343"/>
      <c r="IJH2" s="343"/>
      <c r="IJI2" s="343"/>
      <c r="IJJ2" s="343"/>
      <c r="IJK2" s="343"/>
      <c r="IJL2" s="343"/>
      <c r="IJM2" s="343"/>
      <c r="IJN2" s="343"/>
      <c r="IJO2" s="343"/>
      <c r="IJP2" s="343"/>
      <c r="IJQ2" s="343"/>
      <c r="IJR2" s="343"/>
      <c r="IJS2" s="343"/>
      <c r="IJT2" s="343"/>
      <c r="IJU2" s="343"/>
      <c r="IJV2" s="343"/>
      <c r="IJW2" s="343"/>
      <c r="IJX2" s="343"/>
      <c r="IJY2" s="343"/>
      <c r="IJZ2" s="343"/>
      <c r="IKA2" s="343"/>
      <c r="IKB2" s="343"/>
      <c r="IKC2" s="343"/>
      <c r="IKD2" s="343"/>
      <c r="IKE2" s="343"/>
      <c r="IKF2" s="343"/>
      <c r="IKG2" s="343"/>
      <c r="IKH2" s="343"/>
      <c r="IKI2" s="343"/>
      <c r="IKJ2" s="343"/>
      <c r="IKK2" s="343"/>
      <c r="IKL2" s="343"/>
      <c r="IKM2" s="343"/>
      <c r="IKN2" s="343"/>
      <c r="IKO2" s="343"/>
      <c r="IKP2" s="343"/>
      <c r="IKQ2" s="343"/>
      <c r="IKR2" s="343"/>
      <c r="IKS2" s="343"/>
      <c r="IKT2" s="343"/>
      <c r="IKU2" s="343"/>
      <c r="IKV2" s="343"/>
      <c r="IKW2" s="343"/>
      <c r="IKX2" s="343"/>
      <c r="IKY2" s="343"/>
      <c r="IKZ2" s="343"/>
      <c r="ILA2" s="343"/>
      <c r="ILB2" s="343"/>
      <c r="ILC2" s="343"/>
      <c r="ILD2" s="343"/>
      <c r="ILE2" s="343"/>
      <c r="ILF2" s="343"/>
      <c r="ILG2" s="343"/>
      <c r="ILH2" s="343"/>
      <c r="ILI2" s="343"/>
      <c r="ILJ2" s="343"/>
      <c r="ILK2" s="343"/>
      <c r="ILL2" s="343"/>
      <c r="ILM2" s="343"/>
      <c r="ILN2" s="343"/>
      <c r="ILO2" s="343"/>
      <c r="ILP2" s="343"/>
      <c r="ILQ2" s="343"/>
      <c r="ILR2" s="343"/>
      <c r="ILS2" s="343"/>
      <c r="ILT2" s="343"/>
      <c r="ILU2" s="343"/>
      <c r="ILV2" s="343"/>
      <c r="ILW2" s="343"/>
      <c r="ILX2" s="343"/>
      <c r="ILY2" s="343"/>
      <c r="ILZ2" s="343"/>
      <c r="IMA2" s="343"/>
      <c r="IMB2" s="343"/>
      <c r="IMC2" s="343"/>
      <c r="IMD2" s="343"/>
      <c r="IME2" s="343"/>
      <c r="IMF2" s="343"/>
      <c r="IMG2" s="343"/>
      <c r="IMH2" s="343"/>
      <c r="IMI2" s="343"/>
      <c r="IMJ2" s="343"/>
      <c r="IMK2" s="343"/>
      <c r="IML2" s="343"/>
      <c r="IMM2" s="343"/>
      <c r="IMN2" s="343"/>
      <c r="IMO2" s="343"/>
      <c r="IMP2" s="343"/>
      <c r="IMQ2" s="343"/>
      <c r="IMR2" s="343"/>
      <c r="IMS2" s="343"/>
      <c r="IMT2" s="343"/>
      <c r="IMU2" s="343"/>
      <c r="IMV2" s="343"/>
      <c r="IMW2" s="343"/>
      <c r="IMX2" s="343"/>
      <c r="IMY2" s="343"/>
      <c r="IMZ2" s="343"/>
      <c r="INA2" s="343"/>
      <c r="INB2" s="343"/>
      <c r="INC2" s="343"/>
      <c r="IND2" s="343"/>
      <c r="INE2" s="343"/>
      <c r="INF2" s="343"/>
      <c r="ING2" s="343"/>
      <c r="INH2" s="343"/>
      <c r="INI2" s="343"/>
      <c r="INJ2" s="343"/>
      <c r="INK2" s="343"/>
      <c r="INL2" s="343"/>
      <c r="INM2" s="343"/>
      <c r="INN2" s="343"/>
      <c r="INO2" s="343"/>
      <c r="INP2" s="343"/>
      <c r="INQ2" s="343"/>
      <c r="INR2" s="343"/>
      <c r="INS2" s="343"/>
      <c r="INT2" s="343"/>
      <c r="INU2" s="343"/>
      <c r="INV2" s="343"/>
      <c r="INW2" s="343"/>
      <c r="INX2" s="343"/>
      <c r="INY2" s="343"/>
      <c r="INZ2" s="343"/>
      <c r="IOA2" s="343"/>
      <c r="IOB2" s="343"/>
      <c r="IOC2" s="343"/>
      <c r="IOD2" s="343"/>
      <c r="IOE2" s="343"/>
      <c r="IOF2" s="343"/>
      <c r="IOG2" s="343"/>
      <c r="IOH2" s="343"/>
      <c r="IOI2" s="343"/>
      <c r="IOJ2" s="343"/>
      <c r="IOK2" s="343"/>
      <c r="IOL2" s="343"/>
      <c r="IOM2" s="343"/>
      <c r="ION2" s="343"/>
      <c r="IOO2" s="343"/>
      <c r="IOP2" s="343"/>
      <c r="IOQ2" s="343"/>
      <c r="IOR2" s="343"/>
      <c r="IOS2" s="343"/>
      <c r="IOT2" s="343"/>
      <c r="IOU2" s="343"/>
      <c r="IOV2" s="343"/>
      <c r="IOW2" s="343"/>
      <c r="IOX2" s="343"/>
      <c r="IOY2" s="343"/>
      <c r="IOZ2" s="343"/>
      <c r="IPA2" s="343"/>
      <c r="IPB2" s="343"/>
      <c r="IPC2" s="343"/>
      <c r="IPD2" s="343"/>
      <c r="IPE2" s="343"/>
      <c r="IPF2" s="343"/>
      <c r="IPG2" s="343"/>
      <c r="IPH2" s="343"/>
      <c r="IPI2" s="343"/>
      <c r="IPJ2" s="343"/>
      <c r="IPK2" s="343"/>
      <c r="IPL2" s="343"/>
      <c r="IPM2" s="343"/>
      <c r="IPN2" s="343"/>
      <c r="IPO2" s="343"/>
      <c r="IPP2" s="343"/>
      <c r="IPQ2" s="343"/>
      <c r="IPR2" s="343"/>
      <c r="IPS2" s="343"/>
      <c r="IPT2" s="343"/>
      <c r="IPU2" s="343"/>
      <c r="IPV2" s="343"/>
      <c r="IPW2" s="343"/>
      <c r="IPX2" s="343"/>
      <c r="IPY2" s="343"/>
      <c r="IPZ2" s="343"/>
      <c r="IQA2" s="343"/>
      <c r="IQB2" s="343"/>
      <c r="IQC2" s="343"/>
      <c r="IQD2" s="343"/>
      <c r="IQE2" s="343"/>
      <c r="IQF2" s="343"/>
      <c r="IQG2" s="343"/>
      <c r="IQH2" s="343"/>
      <c r="IQI2" s="343"/>
      <c r="IQJ2" s="343"/>
      <c r="IQK2" s="343"/>
      <c r="IQL2" s="343"/>
      <c r="IQM2" s="343"/>
      <c r="IQN2" s="343"/>
      <c r="IQO2" s="343"/>
      <c r="IQP2" s="343"/>
      <c r="IQQ2" s="343"/>
      <c r="IQR2" s="343"/>
      <c r="IQS2" s="343"/>
      <c r="IQT2" s="343"/>
      <c r="IQU2" s="343"/>
      <c r="IQV2" s="343"/>
      <c r="IQW2" s="343"/>
      <c r="IQX2" s="343"/>
      <c r="IQY2" s="343"/>
      <c r="IQZ2" s="343"/>
      <c r="IRA2" s="343"/>
      <c r="IRB2" s="343"/>
      <c r="IRC2" s="343"/>
      <c r="IRD2" s="343"/>
      <c r="IRE2" s="343"/>
      <c r="IRF2" s="343"/>
      <c r="IRG2" s="343"/>
      <c r="IRH2" s="343"/>
      <c r="IRI2" s="343"/>
      <c r="IRJ2" s="343"/>
      <c r="IRK2" s="343"/>
      <c r="IRL2" s="343"/>
      <c r="IRM2" s="343"/>
      <c r="IRN2" s="343"/>
      <c r="IRO2" s="343"/>
      <c r="IRP2" s="343"/>
      <c r="IRQ2" s="343"/>
      <c r="IRR2" s="343"/>
      <c r="IRS2" s="343"/>
      <c r="IRT2" s="343"/>
      <c r="IRU2" s="343"/>
      <c r="IRV2" s="343"/>
      <c r="IRW2" s="343"/>
      <c r="IRX2" s="343"/>
      <c r="IRY2" s="343"/>
      <c r="IRZ2" s="343"/>
      <c r="ISA2" s="343"/>
      <c r="ISB2" s="343"/>
      <c r="ISC2" s="343"/>
      <c r="ISD2" s="343"/>
      <c r="ISE2" s="343"/>
      <c r="ISF2" s="343"/>
      <c r="ISG2" s="343"/>
      <c r="ISH2" s="343"/>
      <c r="ISI2" s="343"/>
      <c r="ISJ2" s="343"/>
      <c r="ISK2" s="343"/>
      <c r="ISL2" s="343"/>
      <c r="ISM2" s="343"/>
      <c r="ISN2" s="343"/>
      <c r="ISO2" s="343"/>
      <c r="ISP2" s="343"/>
      <c r="ISQ2" s="343"/>
      <c r="ISR2" s="343"/>
      <c r="ISS2" s="343"/>
      <c r="IST2" s="343"/>
      <c r="ISU2" s="343"/>
      <c r="ISV2" s="343"/>
      <c r="ISW2" s="343"/>
      <c r="ISX2" s="343"/>
      <c r="ISY2" s="343"/>
      <c r="ISZ2" s="343"/>
      <c r="ITA2" s="343"/>
      <c r="ITB2" s="343"/>
      <c r="ITC2" s="343"/>
      <c r="ITD2" s="343"/>
      <c r="ITE2" s="343"/>
      <c r="ITF2" s="343"/>
      <c r="ITG2" s="343"/>
      <c r="ITH2" s="343"/>
      <c r="ITI2" s="343"/>
      <c r="ITJ2" s="343"/>
      <c r="ITK2" s="343"/>
      <c r="ITL2" s="343"/>
      <c r="ITM2" s="343"/>
      <c r="ITN2" s="343"/>
      <c r="ITO2" s="343"/>
      <c r="ITP2" s="343"/>
      <c r="ITQ2" s="343"/>
      <c r="ITR2" s="343"/>
      <c r="ITS2" s="343"/>
      <c r="ITT2" s="343"/>
      <c r="ITU2" s="343"/>
      <c r="ITV2" s="343"/>
      <c r="ITW2" s="343"/>
      <c r="ITX2" s="343"/>
      <c r="ITY2" s="343"/>
      <c r="ITZ2" s="343"/>
      <c r="IUA2" s="343"/>
      <c r="IUB2" s="343"/>
      <c r="IUC2" s="343"/>
      <c r="IUD2" s="343"/>
      <c r="IUE2" s="343"/>
      <c r="IUF2" s="343"/>
      <c r="IUG2" s="343"/>
      <c r="IUH2" s="343"/>
      <c r="IUI2" s="343"/>
      <c r="IUJ2" s="343"/>
      <c r="IUK2" s="343"/>
      <c r="IUL2" s="343"/>
      <c r="IUM2" s="343"/>
      <c r="IUN2" s="343"/>
      <c r="IUO2" s="343"/>
      <c r="IUP2" s="343"/>
      <c r="IUQ2" s="343"/>
      <c r="IUR2" s="343"/>
      <c r="IUS2" s="343"/>
      <c r="IUT2" s="343"/>
      <c r="IUU2" s="343"/>
      <c r="IUV2" s="343"/>
      <c r="IUW2" s="343"/>
      <c r="IUX2" s="343"/>
      <c r="IUY2" s="343"/>
      <c r="IUZ2" s="343"/>
      <c r="IVA2" s="343"/>
      <c r="IVB2" s="343"/>
      <c r="IVC2" s="343"/>
      <c r="IVD2" s="343"/>
      <c r="IVE2" s="343"/>
      <c r="IVF2" s="343"/>
      <c r="IVG2" s="343"/>
      <c r="IVH2" s="343"/>
      <c r="IVI2" s="343"/>
      <c r="IVJ2" s="343"/>
      <c r="IVK2" s="343"/>
      <c r="IVL2" s="343"/>
      <c r="IVM2" s="343"/>
      <c r="IVN2" s="343"/>
      <c r="IVO2" s="343"/>
      <c r="IVP2" s="343"/>
      <c r="IVQ2" s="343"/>
      <c r="IVR2" s="343"/>
      <c r="IVS2" s="343"/>
      <c r="IVT2" s="343"/>
      <c r="IVU2" s="343"/>
      <c r="IVV2" s="343"/>
      <c r="IVW2" s="343"/>
      <c r="IVX2" s="343"/>
      <c r="IVY2" s="343"/>
      <c r="IVZ2" s="343"/>
      <c r="IWA2" s="343"/>
      <c r="IWB2" s="343"/>
      <c r="IWC2" s="343"/>
      <c r="IWD2" s="343"/>
      <c r="IWE2" s="343"/>
      <c r="IWF2" s="343"/>
      <c r="IWG2" s="343"/>
      <c r="IWH2" s="343"/>
      <c r="IWI2" s="343"/>
      <c r="IWJ2" s="343"/>
      <c r="IWK2" s="343"/>
      <c r="IWL2" s="343"/>
      <c r="IWM2" s="343"/>
      <c r="IWN2" s="343"/>
      <c r="IWO2" s="343"/>
      <c r="IWP2" s="343"/>
      <c r="IWQ2" s="343"/>
      <c r="IWR2" s="343"/>
      <c r="IWS2" s="343"/>
      <c r="IWT2" s="343"/>
      <c r="IWU2" s="343"/>
      <c r="IWV2" s="343"/>
      <c r="IWW2" s="343"/>
      <c r="IWX2" s="343"/>
      <c r="IWY2" s="343"/>
      <c r="IWZ2" s="343"/>
      <c r="IXA2" s="343"/>
      <c r="IXB2" s="343"/>
      <c r="IXC2" s="343"/>
      <c r="IXD2" s="343"/>
      <c r="IXE2" s="343"/>
      <c r="IXF2" s="343"/>
      <c r="IXG2" s="343"/>
      <c r="IXH2" s="343"/>
      <c r="IXI2" s="343"/>
      <c r="IXJ2" s="343"/>
      <c r="IXK2" s="343"/>
      <c r="IXL2" s="343"/>
      <c r="IXM2" s="343"/>
      <c r="IXN2" s="343"/>
      <c r="IXO2" s="343"/>
      <c r="IXP2" s="343"/>
      <c r="IXQ2" s="343"/>
      <c r="IXR2" s="343"/>
      <c r="IXS2" s="343"/>
      <c r="IXT2" s="343"/>
      <c r="IXU2" s="343"/>
      <c r="IXV2" s="343"/>
      <c r="IXW2" s="343"/>
      <c r="IXX2" s="343"/>
      <c r="IXY2" s="343"/>
      <c r="IXZ2" s="343"/>
      <c r="IYA2" s="343"/>
      <c r="IYB2" s="343"/>
      <c r="IYC2" s="343"/>
      <c r="IYD2" s="343"/>
      <c r="IYE2" s="343"/>
      <c r="IYF2" s="343"/>
      <c r="IYG2" s="343"/>
      <c r="IYH2" s="343"/>
      <c r="IYI2" s="343"/>
      <c r="IYJ2" s="343"/>
      <c r="IYK2" s="343"/>
      <c r="IYL2" s="343"/>
      <c r="IYM2" s="343"/>
      <c r="IYN2" s="343"/>
      <c r="IYO2" s="343"/>
      <c r="IYP2" s="343"/>
      <c r="IYQ2" s="343"/>
      <c r="IYR2" s="343"/>
      <c r="IYS2" s="343"/>
      <c r="IYT2" s="343"/>
      <c r="IYU2" s="343"/>
      <c r="IYV2" s="343"/>
      <c r="IYW2" s="343"/>
      <c r="IYX2" s="343"/>
      <c r="IYY2" s="343"/>
      <c r="IYZ2" s="343"/>
      <c r="IZA2" s="343"/>
      <c r="IZB2" s="343"/>
      <c r="IZC2" s="343"/>
      <c r="IZD2" s="343"/>
      <c r="IZE2" s="343"/>
      <c r="IZF2" s="343"/>
      <c r="IZG2" s="343"/>
      <c r="IZH2" s="343"/>
      <c r="IZI2" s="343"/>
      <c r="IZJ2" s="343"/>
      <c r="IZK2" s="343"/>
      <c r="IZL2" s="343"/>
      <c r="IZM2" s="343"/>
      <c r="IZN2" s="343"/>
      <c r="IZO2" s="343"/>
      <c r="IZP2" s="343"/>
      <c r="IZQ2" s="343"/>
      <c r="IZR2" s="343"/>
      <c r="IZS2" s="343"/>
      <c r="IZT2" s="343"/>
      <c r="IZU2" s="343"/>
      <c r="IZV2" s="343"/>
      <c r="IZW2" s="343"/>
      <c r="IZX2" s="343"/>
      <c r="IZY2" s="343"/>
      <c r="IZZ2" s="343"/>
      <c r="JAA2" s="343"/>
      <c r="JAB2" s="343"/>
      <c r="JAC2" s="343"/>
      <c r="JAD2" s="343"/>
      <c r="JAE2" s="343"/>
      <c r="JAF2" s="343"/>
      <c r="JAG2" s="343"/>
      <c r="JAH2" s="343"/>
      <c r="JAI2" s="343"/>
      <c r="JAJ2" s="343"/>
      <c r="JAK2" s="343"/>
      <c r="JAL2" s="343"/>
      <c r="JAM2" s="343"/>
      <c r="JAN2" s="343"/>
      <c r="JAO2" s="343"/>
      <c r="JAP2" s="343"/>
      <c r="JAQ2" s="343"/>
      <c r="JAR2" s="343"/>
      <c r="JAS2" s="343"/>
      <c r="JAT2" s="343"/>
      <c r="JAU2" s="343"/>
      <c r="JAV2" s="343"/>
      <c r="JAW2" s="343"/>
      <c r="JAX2" s="343"/>
      <c r="JAY2" s="343"/>
      <c r="JAZ2" s="343"/>
      <c r="JBA2" s="343"/>
      <c r="JBB2" s="343"/>
      <c r="JBC2" s="343"/>
      <c r="JBD2" s="343"/>
      <c r="JBE2" s="343"/>
      <c r="JBF2" s="343"/>
      <c r="JBG2" s="343"/>
      <c r="JBH2" s="343"/>
      <c r="JBI2" s="343"/>
      <c r="JBJ2" s="343"/>
      <c r="JBK2" s="343"/>
      <c r="JBL2" s="343"/>
      <c r="JBM2" s="343"/>
      <c r="JBN2" s="343"/>
      <c r="JBO2" s="343"/>
      <c r="JBP2" s="343"/>
      <c r="JBQ2" s="343"/>
      <c r="JBR2" s="343"/>
      <c r="JBS2" s="343"/>
      <c r="JBT2" s="343"/>
      <c r="JBU2" s="343"/>
      <c r="JBV2" s="343"/>
      <c r="JBW2" s="343"/>
      <c r="JBX2" s="343"/>
      <c r="JBY2" s="343"/>
      <c r="JBZ2" s="343"/>
      <c r="JCA2" s="343"/>
      <c r="JCB2" s="343"/>
      <c r="JCC2" s="343"/>
      <c r="JCD2" s="343"/>
      <c r="JCE2" s="343"/>
      <c r="JCF2" s="343"/>
      <c r="JCG2" s="343"/>
      <c r="JCH2" s="343"/>
      <c r="JCI2" s="343"/>
      <c r="JCJ2" s="343"/>
      <c r="JCK2" s="343"/>
      <c r="JCL2" s="343"/>
      <c r="JCM2" s="343"/>
      <c r="JCN2" s="343"/>
      <c r="JCO2" s="343"/>
      <c r="JCP2" s="343"/>
      <c r="JCQ2" s="343"/>
      <c r="JCR2" s="343"/>
      <c r="JCS2" s="343"/>
      <c r="JCT2" s="343"/>
      <c r="JCU2" s="343"/>
      <c r="JCV2" s="343"/>
      <c r="JCW2" s="343"/>
      <c r="JCX2" s="343"/>
      <c r="JCY2" s="343"/>
      <c r="JCZ2" s="343"/>
      <c r="JDA2" s="343"/>
      <c r="JDB2" s="343"/>
      <c r="JDC2" s="343"/>
      <c r="JDD2" s="343"/>
      <c r="JDE2" s="343"/>
      <c r="JDF2" s="343"/>
      <c r="JDG2" s="343"/>
      <c r="JDH2" s="343"/>
      <c r="JDI2" s="343"/>
      <c r="JDJ2" s="343"/>
      <c r="JDK2" s="343"/>
      <c r="JDL2" s="343"/>
      <c r="JDM2" s="343"/>
      <c r="JDN2" s="343"/>
      <c r="JDO2" s="343"/>
      <c r="JDP2" s="343"/>
      <c r="JDQ2" s="343"/>
      <c r="JDR2" s="343"/>
      <c r="JDS2" s="343"/>
      <c r="JDT2" s="343"/>
      <c r="JDU2" s="343"/>
      <c r="JDV2" s="343"/>
      <c r="JDW2" s="343"/>
      <c r="JDX2" s="343"/>
      <c r="JDY2" s="343"/>
      <c r="JDZ2" s="343"/>
      <c r="JEA2" s="343"/>
      <c r="JEB2" s="343"/>
      <c r="JEC2" s="343"/>
      <c r="JED2" s="343"/>
      <c r="JEE2" s="343"/>
      <c r="JEF2" s="343"/>
      <c r="JEG2" s="343"/>
      <c r="JEH2" s="343"/>
      <c r="JEI2" s="343"/>
      <c r="JEJ2" s="343"/>
      <c r="JEK2" s="343"/>
      <c r="JEL2" s="343"/>
      <c r="JEM2" s="343"/>
      <c r="JEN2" s="343"/>
      <c r="JEO2" s="343"/>
      <c r="JEP2" s="343"/>
      <c r="JEQ2" s="343"/>
      <c r="JER2" s="343"/>
      <c r="JES2" s="343"/>
      <c r="JET2" s="343"/>
      <c r="JEU2" s="343"/>
      <c r="JEV2" s="343"/>
      <c r="JEW2" s="343"/>
      <c r="JEX2" s="343"/>
      <c r="JEY2" s="343"/>
      <c r="JEZ2" s="343"/>
      <c r="JFA2" s="343"/>
      <c r="JFB2" s="343"/>
      <c r="JFC2" s="343"/>
      <c r="JFD2" s="343"/>
      <c r="JFE2" s="343"/>
      <c r="JFF2" s="343"/>
      <c r="JFG2" s="343"/>
      <c r="JFH2" s="343"/>
      <c r="JFI2" s="343"/>
      <c r="JFJ2" s="343"/>
      <c r="JFK2" s="343"/>
      <c r="JFL2" s="343"/>
      <c r="JFM2" s="343"/>
      <c r="JFN2" s="343"/>
      <c r="JFO2" s="343"/>
      <c r="JFP2" s="343"/>
      <c r="JFQ2" s="343"/>
      <c r="JFR2" s="343"/>
      <c r="JFS2" s="343"/>
      <c r="JFT2" s="343"/>
      <c r="JFU2" s="343"/>
      <c r="JFV2" s="343"/>
      <c r="JFW2" s="343"/>
      <c r="JFX2" s="343"/>
      <c r="JFY2" s="343"/>
      <c r="JFZ2" s="343"/>
      <c r="JGA2" s="343"/>
      <c r="JGB2" s="343"/>
      <c r="JGC2" s="343"/>
      <c r="JGD2" s="343"/>
      <c r="JGE2" s="343"/>
      <c r="JGF2" s="343"/>
      <c r="JGG2" s="343"/>
      <c r="JGH2" s="343"/>
      <c r="JGI2" s="343"/>
      <c r="JGJ2" s="343"/>
      <c r="JGK2" s="343"/>
      <c r="JGL2" s="343"/>
      <c r="JGM2" s="343"/>
      <c r="JGN2" s="343"/>
      <c r="JGO2" s="343"/>
      <c r="JGP2" s="343"/>
      <c r="JGQ2" s="343"/>
      <c r="JGR2" s="343"/>
      <c r="JGS2" s="343"/>
      <c r="JGT2" s="343"/>
      <c r="JGU2" s="343"/>
      <c r="JGV2" s="343"/>
      <c r="JGW2" s="343"/>
      <c r="JGX2" s="343"/>
      <c r="JGY2" s="343"/>
      <c r="JGZ2" s="343"/>
      <c r="JHA2" s="343"/>
      <c r="JHB2" s="343"/>
      <c r="JHC2" s="343"/>
      <c r="JHD2" s="343"/>
      <c r="JHE2" s="343"/>
      <c r="JHF2" s="343"/>
      <c r="JHG2" s="343"/>
      <c r="JHH2" s="343"/>
      <c r="JHI2" s="343"/>
      <c r="JHJ2" s="343"/>
      <c r="JHK2" s="343"/>
      <c r="JHL2" s="343"/>
      <c r="JHM2" s="343"/>
      <c r="JHN2" s="343"/>
      <c r="JHO2" s="343"/>
      <c r="JHP2" s="343"/>
      <c r="JHQ2" s="343"/>
      <c r="JHR2" s="343"/>
      <c r="JHS2" s="343"/>
      <c r="JHT2" s="343"/>
      <c r="JHU2" s="343"/>
      <c r="JHV2" s="343"/>
      <c r="JHW2" s="343"/>
      <c r="JHX2" s="343"/>
      <c r="JHY2" s="343"/>
      <c r="JHZ2" s="343"/>
      <c r="JIA2" s="343"/>
      <c r="JIB2" s="343"/>
      <c r="JIC2" s="343"/>
      <c r="JID2" s="343"/>
      <c r="JIE2" s="343"/>
      <c r="JIF2" s="343"/>
      <c r="JIG2" s="343"/>
      <c r="JIH2" s="343"/>
      <c r="JII2" s="343"/>
      <c r="JIJ2" s="343"/>
      <c r="JIK2" s="343"/>
      <c r="JIL2" s="343"/>
      <c r="JIM2" s="343"/>
      <c r="JIN2" s="343"/>
      <c r="JIO2" s="343"/>
      <c r="JIP2" s="343"/>
      <c r="JIQ2" s="343"/>
      <c r="JIR2" s="343"/>
      <c r="JIS2" s="343"/>
      <c r="JIT2" s="343"/>
      <c r="JIU2" s="343"/>
      <c r="JIV2" s="343"/>
      <c r="JIW2" s="343"/>
      <c r="JIX2" s="343"/>
      <c r="JIY2" s="343"/>
      <c r="JIZ2" s="343"/>
      <c r="JJA2" s="343"/>
      <c r="JJB2" s="343"/>
      <c r="JJC2" s="343"/>
      <c r="JJD2" s="343"/>
      <c r="JJE2" s="343"/>
      <c r="JJF2" s="343"/>
      <c r="JJG2" s="343"/>
      <c r="JJH2" s="343"/>
      <c r="JJI2" s="343"/>
      <c r="JJJ2" s="343"/>
      <c r="JJK2" s="343"/>
      <c r="JJL2" s="343"/>
      <c r="JJM2" s="343"/>
      <c r="JJN2" s="343"/>
      <c r="JJO2" s="343"/>
      <c r="JJP2" s="343"/>
      <c r="JJQ2" s="343"/>
      <c r="JJR2" s="343"/>
      <c r="JJS2" s="343"/>
      <c r="JJT2" s="343"/>
      <c r="JJU2" s="343"/>
      <c r="JJV2" s="343"/>
      <c r="JJW2" s="343"/>
      <c r="JJX2" s="343"/>
      <c r="JJY2" s="343"/>
      <c r="JJZ2" s="343"/>
      <c r="JKA2" s="343"/>
      <c r="JKB2" s="343"/>
      <c r="JKC2" s="343"/>
      <c r="JKD2" s="343"/>
      <c r="JKE2" s="343"/>
      <c r="JKF2" s="343"/>
      <c r="JKG2" s="343"/>
      <c r="JKH2" s="343"/>
      <c r="JKI2" s="343"/>
      <c r="JKJ2" s="343"/>
      <c r="JKK2" s="343"/>
      <c r="JKL2" s="343"/>
      <c r="JKM2" s="343"/>
      <c r="JKN2" s="343"/>
      <c r="JKO2" s="343"/>
      <c r="JKP2" s="343"/>
      <c r="JKQ2" s="343"/>
      <c r="JKR2" s="343"/>
      <c r="JKS2" s="343"/>
      <c r="JKT2" s="343"/>
      <c r="JKU2" s="343"/>
      <c r="JKV2" s="343"/>
      <c r="JKW2" s="343"/>
      <c r="JKX2" s="343"/>
      <c r="JKY2" s="343"/>
      <c r="JKZ2" s="343"/>
      <c r="JLA2" s="343"/>
      <c r="JLB2" s="343"/>
      <c r="JLC2" s="343"/>
      <c r="JLD2" s="343"/>
      <c r="JLE2" s="343"/>
      <c r="JLF2" s="343"/>
      <c r="JLG2" s="343"/>
      <c r="JLH2" s="343"/>
      <c r="JLI2" s="343"/>
      <c r="JLJ2" s="343"/>
      <c r="JLK2" s="343"/>
      <c r="JLL2" s="343"/>
      <c r="JLM2" s="343"/>
      <c r="JLN2" s="343"/>
      <c r="JLO2" s="343"/>
      <c r="JLP2" s="343"/>
      <c r="JLQ2" s="343"/>
      <c r="JLR2" s="343"/>
      <c r="JLS2" s="343"/>
      <c r="JLT2" s="343"/>
      <c r="JLU2" s="343"/>
      <c r="JLV2" s="343"/>
      <c r="JLW2" s="343"/>
      <c r="JLX2" s="343"/>
      <c r="JLY2" s="343"/>
      <c r="JLZ2" s="343"/>
      <c r="JMA2" s="343"/>
      <c r="JMB2" s="343"/>
      <c r="JMC2" s="343"/>
      <c r="JMD2" s="343"/>
      <c r="JME2" s="343"/>
      <c r="JMF2" s="343"/>
      <c r="JMG2" s="343"/>
      <c r="JMH2" s="343"/>
      <c r="JMI2" s="343"/>
      <c r="JMJ2" s="343"/>
      <c r="JMK2" s="343"/>
      <c r="JML2" s="343"/>
      <c r="JMM2" s="343"/>
      <c r="JMN2" s="343"/>
      <c r="JMO2" s="343"/>
      <c r="JMP2" s="343"/>
      <c r="JMQ2" s="343"/>
      <c r="JMR2" s="343"/>
      <c r="JMS2" s="343"/>
      <c r="JMT2" s="343"/>
      <c r="JMU2" s="343"/>
      <c r="JMV2" s="343"/>
      <c r="JMW2" s="343"/>
      <c r="JMX2" s="343"/>
      <c r="JMY2" s="343"/>
      <c r="JMZ2" s="343"/>
      <c r="JNA2" s="343"/>
      <c r="JNB2" s="343"/>
      <c r="JNC2" s="343"/>
      <c r="JND2" s="343"/>
      <c r="JNE2" s="343"/>
      <c r="JNF2" s="343"/>
      <c r="JNG2" s="343"/>
      <c r="JNH2" s="343"/>
      <c r="JNI2" s="343"/>
      <c r="JNJ2" s="343"/>
      <c r="JNK2" s="343"/>
      <c r="JNL2" s="343"/>
      <c r="JNM2" s="343"/>
      <c r="JNN2" s="343"/>
      <c r="JNO2" s="343"/>
      <c r="JNP2" s="343"/>
      <c r="JNQ2" s="343"/>
      <c r="JNR2" s="343"/>
      <c r="JNS2" s="343"/>
      <c r="JNT2" s="343"/>
      <c r="JNU2" s="343"/>
      <c r="JNV2" s="343"/>
      <c r="JNW2" s="343"/>
      <c r="JNX2" s="343"/>
      <c r="JNY2" s="343"/>
      <c r="JNZ2" s="343"/>
      <c r="JOA2" s="343"/>
      <c r="JOB2" s="343"/>
      <c r="JOC2" s="343"/>
      <c r="JOD2" s="343"/>
      <c r="JOE2" s="343"/>
      <c r="JOF2" s="343"/>
      <c r="JOG2" s="343"/>
      <c r="JOH2" s="343"/>
      <c r="JOI2" s="343"/>
      <c r="JOJ2" s="343"/>
      <c r="JOK2" s="343"/>
      <c r="JOL2" s="343"/>
      <c r="JOM2" s="343"/>
      <c r="JON2" s="343"/>
      <c r="JOO2" s="343"/>
      <c r="JOP2" s="343"/>
      <c r="JOQ2" s="343"/>
      <c r="JOR2" s="343"/>
      <c r="JOS2" s="343"/>
      <c r="JOT2" s="343"/>
      <c r="JOU2" s="343"/>
      <c r="JOV2" s="343"/>
      <c r="JOW2" s="343"/>
      <c r="JOX2" s="343"/>
      <c r="JOY2" s="343"/>
      <c r="JOZ2" s="343"/>
      <c r="JPA2" s="343"/>
      <c r="JPB2" s="343"/>
      <c r="JPC2" s="343"/>
      <c r="JPD2" s="343"/>
      <c r="JPE2" s="343"/>
      <c r="JPF2" s="343"/>
      <c r="JPG2" s="343"/>
      <c r="JPH2" s="343"/>
      <c r="JPI2" s="343"/>
      <c r="JPJ2" s="343"/>
      <c r="JPK2" s="343"/>
      <c r="JPL2" s="343"/>
      <c r="JPM2" s="343"/>
      <c r="JPN2" s="343"/>
      <c r="JPO2" s="343"/>
      <c r="JPP2" s="343"/>
      <c r="JPQ2" s="343"/>
      <c r="JPR2" s="343"/>
      <c r="JPS2" s="343"/>
      <c r="JPT2" s="343"/>
      <c r="JPU2" s="343"/>
      <c r="JPV2" s="343"/>
      <c r="JPW2" s="343"/>
      <c r="JPX2" s="343"/>
      <c r="JPY2" s="343"/>
      <c r="JPZ2" s="343"/>
      <c r="JQA2" s="343"/>
      <c r="JQB2" s="343"/>
      <c r="JQC2" s="343"/>
      <c r="JQD2" s="343"/>
      <c r="JQE2" s="343"/>
      <c r="JQF2" s="343"/>
      <c r="JQG2" s="343"/>
      <c r="JQH2" s="343"/>
      <c r="JQI2" s="343"/>
      <c r="JQJ2" s="343"/>
      <c r="JQK2" s="343"/>
      <c r="JQL2" s="343"/>
      <c r="JQM2" s="343"/>
      <c r="JQN2" s="343"/>
      <c r="JQO2" s="343"/>
      <c r="JQP2" s="343"/>
      <c r="JQQ2" s="343"/>
      <c r="JQR2" s="343"/>
      <c r="JQS2" s="343"/>
      <c r="JQT2" s="343"/>
      <c r="JQU2" s="343"/>
      <c r="JQV2" s="343"/>
      <c r="JQW2" s="343"/>
      <c r="JQX2" s="343"/>
      <c r="JQY2" s="343"/>
      <c r="JQZ2" s="343"/>
      <c r="JRA2" s="343"/>
      <c r="JRB2" s="343"/>
      <c r="JRC2" s="343"/>
      <c r="JRD2" s="343"/>
      <c r="JRE2" s="343"/>
      <c r="JRF2" s="343"/>
      <c r="JRG2" s="343"/>
      <c r="JRH2" s="343"/>
      <c r="JRI2" s="343"/>
      <c r="JRJ2" s="343"/>
      <c r="JRK2" s="343"/>
      <c r="JRL2" s="343"/>
      <c r="JRM2" s="343"/>
      <c r="JRN2" s="343"/>
      <c r="JRO2" s="343"/>
      <c r="JRP2" s="343"/>
      <c r="JRQ2" s="343"/>
      <c r="JRR2" s="343"/>
      <c r="JRS2" s="343"/>
      <c r="JRT2" s="343"/>
      <c r="JRU2" s="343"/>
      <c r="JRV2" s="343"/>
      <c r="JRW2" s="343"/>
      <c r="JRX2" s="343"/>
      <c r="JRY2" s="343"/>
      <c r="JRZ2" s="343"/>
      <c r="JSA2" s="343"/>
      <c r="JSB2" s="343"/>
      <c r="JSC2" s="343"/>
      <c r="JSD2" s="343"/>
      <c r="JSE2" s="343"/>
      <c r="JSF2" s="343"/>
      <c r="JSG2" s="343"/>
      <c r="JSH2" s="343"/>
      <c r="JSI2" s="343"/>
      <c r="JSJ2" s="343"/>
      <c r="JSK2" s="343"/>
      <c r="JSL2" s="343"/>
      <c r="JSM2" s="343"/>
      <c r="JSN2" s="343"/>
      <c r="JSO2" s="343"/>
      <c r="JSP2" s="343"/>
      <c r="JSQ2" s="343"/>
      <c r="JSR2" s="343"/>
      <c r="JSS2" s="343"/>
      <c r="JST2" s="343"/>
      <c r="JSU2" s="343"/>
      <c r="JSV2" s="343"/>
      <c r="JSW2" s="343"/>
      <c r="JSX2" s="343"/>
      <c r="JSY2" s="343"/>
      <c r="JSZ2" s="343"/>
      <c r="JTA2" s="343"/>
      <c r="JTB2" s="343"/>
      <c r="JTC2" s="343"/>
      <c r="JTD2" s="343"/>
      <c r="JTE2" s="343"/>
      <c r="JTF2" s="343"/>
      <c r="JTG2" s="343"/>
      <c r="JTH2" s="343"/>
      <c r="JTI2" s="343"/>
      <c r="JTJ2" s="343"/>
      <c r="JTK2" s="343"/>
      <c r="JTL2" s="343"/>
      <c r="JTM2" s="343"/>
      <c r="JTN2" s="343"/>
      <c r="JTO2" s="343"/>
      <c r="JTP2" s="343"/>
      <c r="JTQ2" s="343"/>
      <c r="JTR2" s="343"/>
      <c r="JTS2" s="343"/>
      <c r="JTT2" s="343"/>
      <c r="JTU2" s="343"/>
      <c r="JTV2" s="343"/>
      <c r="JTW2" s="343"/>
      <c r="JTX2" s="343"/>
      <c r="JTY2" s="343"/>
      <c r="JTZ2" s="343"/>
      <c r="JUA2" s="343"/>
      <c r="JUB2" s="343"/>
      <c r="JUC2" s="343"/>
      <c r="JUD2" s="343"/>
      <c r="JUE2" s="343"/>
      <c r="JUF2" s="343"/>
      <c r="JUG2" s="343"/>
      <c r="JUH2" s="343"/>
      <c r="JUI2" s="343"/>
      <c r="JUJ2" s="343"/>
      <c r="JUK2" s="343"/>
      <c r="JUL2" s="343"/>
      <c r="JUM2" s="343"/>
      <c r="JUN2" s="343"/>
      <c r="JUO2" s="343"/>
      <c r="JUP2" s="343"/>
      <c r="JUQ2" s="343"/>
      <c r="JUR2" s="343"/>
      <c r="JUS2" s="343"/>
      <c r="JUT2" s="343"/>
      <c r="JUU2" s="343"/>
      <c r="JUV2" s="343"/>
      <c r="JUW2" s="343"/>
      <c r="JUX2" s="343"/>
      <c r="JUY2" s="343"/>
      <c r="JUZ2" s="343"/>
      <c r="JVA2" s="343"/>
      <c r="JVB2" s="343"/>
      <c r="JVC2" s="343"/>
      <c r="JVD2" s="343"/>
      <c r="JVE2" s="343"/>
      <c r="JVF2" s="343"/>
      <c r="JVG2" s="343"/>
      <c r="JVH2" s="343"/>
      <c r="JVI2" s="343"/>
      <c r="JVJ2" s="343"/>
      <c r="JVK2" s="343"/>
      <c r="JVL2" s="343"/>
      <c r="JVM2" s="343"/>
      <c r="JVN2" s="343"/>
      <c r="JVO2" s="343"/>
      <c r="JVP2" s="343"/>
      <c r="JVQ2" s="343"/>
      <c r="JVR2" s="343"/>
      <c r="JVS2" s="343"/>
      <c r="JVT2" s="343"/>
      <c r="JVU2" s="343"/>
      <c r="JVV2" s="343"/>
      <c r="JVW2" s="343"/>
      <c r="JVX2" s="343"/>
      <c r="JVY2" s="343"/>
      <c r="JVZ2" s="343"/>
      <c r="JWA2" s="343"/>
      <c r="JWB2" s="343"/>
      <c r="JWC2" s="343"/>
      <c r="JWD2" s="343"/>
      <c r="JWE2" s="343"/>
      <c r="JWF2" s="343"/>
      <c r="JWG2" s="343"/>
      <c r="JWH2" s="343"/>
      <c r="JWI2" s="343"/>
      <c r="JWJ2" s="343"/>
      <c r="JWK2" s="343"/>
      <c r="JWL2" s="343"/>
      <c r="JWM2" s="343"/>
      <c r="JWN2" s="343"/>
      <c r="JWO2" s="343"/>
      <c r="JWP2" s="343"/>
      <c r="JWQ2" s="343"/>
      <c r="JWR2" s="343"/>
      <c r="JWS2" s="343"/>
      <c r="JWT2" s="343"/>
      <c r="JWU2" s="343"/>
      <c r="JWV2" s="343"/>
      <c r="JWW2" s="343"/>
      <c r="JWX2" s="343"/>
      <c r="JWY2" s="343"/>
      <c r="JWZ2" s="343"/>
      <c r="JXA2" s="343"/>
      <c r="JXB2" s="343"/>
      <c r="JXC2" s="343"/>
      <c r="JXD2" s="343"/>
      <c r="JXE2" s="343"/>
      <c r="JXF2" s="343"/>
      <c r="JXG2" s="343"/>
      <c r="JXH2" s="343"/>
      <c r="JXI2" s="343"/>
      <c r="JXJ2" s="343"/>
      <c r="JXK2" s="343"/>
      <c r="JXL2" s="343"/>
      <c r="JXM2" s="343"/>
      <c r="JXN2" s="343"/>
      <c r="JXO2" s="343"/>
      <c r="JXP2" s="343"/>
      <c r="JXQ2" s="343"/>
      <c r="JXR2" s="343"/>
      <c r="JXS2" s="343"/>
      <c r="JXT2" s="343"/>
      <c r="JXU2" s="343"/>
      <c r="JXV2" s="343"/>
      <c r="JXW2" s="343"/>
      <c r="JXX2" s="343"/>
      <c r="JXY2" s="343"/>
      <c r="JXZ2" s="343"/>
      <c r="JYA2" s="343"/>
      <c r="JYB2" s="343"/>
      <c r="JYC2" s="343"/>
      <c r="JYD2" s="343"/>
      <c r="JYE2" s="343"/>
      <c r="JYF2" s="343"/>
      <c r="JYG2" s="343"/>
      <c r="JYH2" s="343"/>
      <c r="JYI2" s="343"/>
      <c r="JYJ2" s="343"/>
      <c r="JYK2" s="343"/>
      <c r="JYL2" s="343"/>
      <c r="JYM2" s="343"/>
      <c r="JYN2" s="343"/>
      <c r="JYO2" s="343"/>
      <c r="JYP2" s="343"/>
      <c r="JYQ2" s="343"/>
      <c r="JYR2" s="343"/>
      <c r="JYS2" s="343"/>
      <c r="JYT2" s="343"/>
      <c r="JYU2" s="343"/>
      <c r="JYV2" s="343"/>
      <c r="JYW2" s="343"/>
      <c r="JYX2" s="343"/>
      <c r="JYY2" s="343"/>
      <c r="JYZ2" s="343"/>
      <c r="JZA2" s="343"/>
      <c r="JZB2" s="343"/>
      <c r="JZC2" s="343"/>
      <c r="JZD2" s="343"/>
      <c r="JZE2" s="343"/>
      <c r="JZF2" s="343"/>
      <c r="JZG2" s="343"/>
      <c r="JZH2" s="343"/>
      <c r="JZI2" s="343"/>
      <c r="JZJ2" s="343"/>
      <c r="JZK2" s="343"/>
      <c r="JZL2" s="343"/>
      <c r="JZM2" s="343"/>
      <c r="JZN2" s="343"/>
      <c r="JZO2" s="343"/>
      <c r="JZP2" s="343"/>
      <c r="JZQ2" s="343"/>
      <c r="JZR2" s="343"/>
      <c r="JZS2" s="343"/>
      <c r="JZT2" s="343"/>
      <c r="JZU2" s="343"/>
      <c r="JZV2" s="343"/>
      <c r="JZW2" s="343"/>
      <c r="JZX2" s="343"/>
      <c r="JZY2" s="343"/>
      <c r="JZZ2" s="343"/>
      <c r="KAA2" s="343"/>
      <c r="KAB2" s="343"/>
      <c r="KAC2" s="343"/>
      <c r="KAD2" s="343"/>
      <c r="KAE2" s="343"/>
      <c r="KAF2" s="343"/>
      <c r="KAG2" s="343"/>
      <c r="KAH2" s="343"/>
      <c r="KAI2" s="343"/>
      <c r="KAJ2" s="343"/>
      <c r="KAK2" s="343"/>
      <c r="KAL2" s="343"/>
      <c r="KAM2" s="343"/>
      <c r="KAN2" s="343"/>
      <c r="KAO2" s="343"/>
      <c r="KAP2" s="343"/>
      <c r="KAQ2" s="343"/>
      <c r="KAR2" s="343"/>
      <c r="KAS2" s="343"/>
      <c r="KAT2" s="343"/>
      <c r="KAU2" s="343"/>
      <c r="KAV2" s="343"/>
      <c r="KAW2" s="343"/>
      <c r="KAX2" s="343"/>
      <c r="KAY2" s="343"/>
      <c r="KAZ2" s="343"/>
      <c r="KBA2" s="343"/>
      <c r="KBB2" s="343"/>
      <c r="KBC2" s="343"/>
      <c r="KBD2" s="343"/>
      <c r="KBE2" s="343"/>
      <c r="KBF2" s="343"/>
      <c r="KBG2" s="343"/>
      <c r="KBH2" s="343"/>
      <c r="KBI2" s="343"/>
      <c r="KBJ2" s="343"/>
      <c r="KBK2" s="343"/>
      <c r="KBL2" s="343"/>
      <c r="KBM2" s="343"/>
      <c r="KBN2" s="343"/>
      <c r="KBO2" s="343"/>
      <c r="KBP2" s="343"/>
      <c r="KBQ2" s="343"/>
      <c r="KBR2" s="343"/>
      <c r="KBS2" s="343"/>
      <c r="KBT2" s="343"/>
      <c r="KBU2" s="343"/>
      <c r="KBV2" s="343"/>
      <c r="KBW2" s="343"/>
      <c r="KBX2" s="343"/>
      <c r="KBY2" s="343"/>
      <c r="KBZ2" s="343"/>
      <c r="KCA2" s="343"/>
      <c r="KCB2" s="343"/>
      <c r="KCC2" s="343"/>
      <c r="KCD2" s="343"/>
      <c r="KCE2" s="343"/>
      <c r="KCF2" s="343"/>
      <c r="KCG2" s="343"/>
      <c r="KCH2" s="343"/>
      <c r="KCI2" s="343"/>
      <c r="KCJ2" s="343"/>
      <c r="KCK2" s="343"/>
      <c r="KCL2" s="343"/>
      <c r="KCM2" s="343"/>
      <c r="KCN2" s="343"/>
      <c r="KCO2" s="343"/>
      <c r="KCP2" s="343"/>
      <c r="KCQ2" s="343"/>
      <c r="KCR2" s="343"/>
      <c r="KCS2" s="343"/>
      <c r="KCT2" s="343"/>
      <c r="KCU2" s="343"/>
      <c r="KCV2" s="343"/>
      <c r="KCW2" s="343"/>
      <c r="KCX2" s="343"/>
      <c r="KCY2" s="343"/>
      <c r="KCZ2" s="343"/>
      <c r="KDA2" s="343"/>
      <c r="KDB2" s="343"/>
      <c r="KDC2" s="343"/>
      <c r="KDD2" s="343"/>
      <c r="KDE2" s="343"/>
      <c r="KDF2" s="343"/>
      <c r="KDG2" s="343"/>
      <c r="KDH2" s="343"/>
      <c r="KDI2" s="343"/>
      <c r="KDJ2" s="343"/>
      <c r="KDK2" s="343"/>
      <c r="KDL2" s="343"/>
      <c r="KDM2" s="343"/>
      <c r="KDN2" s="343"/>
      <c r="KDO2" s="343"/>
      <c r="KDP2" s="343"/>
      <c r="KDQ2" s="343"/>
      <c r="KDR2" s="343"/>
      <c r="KDS2" s="343"/>
      <c r="KDT2" s="343"/>
      <c r="KDU2" s="343"/>
      <c r="KDV2" s="343"/>
      <c r="KDW2" s="343"/>
      <c r="KDX2" s="343"/>
      <c r="KDY2" s="343"/>
      <c r="KDZ2" s="343"/>
      <c r="KEA2" s="343"/>
      <c r="KEB2" s="343"/>
      <c r="KEC2" s="343"/>
      <c r="KED2" s="343"/>
      <c r="KEE2" s="343"/>
      <c r="KEF2" s="343"/>
      <c r="KEG2" s="343"/>
      <c r="KEH2" s="343"/>
      <c r="KEI2" s="343"/>
      <c r="KEJ2" s="343"/>
      <c r="KEK2" s="343"/>
      <c r="KEL2" s="343"/>
      <c r="KEM2" s="343"/>
      <c r="KEN2" s="343"/>
      <c r="KEO2" s="343"/>
      <c r="KEP2" s="343"/>
      <c r="KEQ2" s="343"/>
      <c r="KER2" s="343"/>
      <c r="KES2" s="343"/>
      <c r="KET2" s="343"/>
      <c r="KEU2" s="343"/>
      <c r="KEV2" s="343"/>
      <c r="KEW2" s="343"/>
      <c r="KEX2" s="343"/>
      <c r="KEY2" s="343"/>
      <c r="KEZ2" s="343"/>
      <c r="KFA2" s="343"/>
      <c r="KFB2" s="343"/>
      <c r="KFC2" s="343"/>
      <c r="KFD2" s="343"/>
      <c r="KFE2" s="343"/>
      <c r="KFF2" s="343"/>
      <c r="KFG2" s="343"/>
      <c r="KFH2" s="343"/>
      <c r="KFI2" s="343"/>
      <c r="KFJ2" s="343"/>
      <c r="KFK2" s="343"/>
      <c r="KFL2" s="343"/>
      <c r="KFM2" s="343"/>
      <c r="KFN2" s="343"/>
      <c r="KFO2" s="343"/>
      <c r="KFP2" s="343"/>
      <c r="KFQ2" s="343"/>
      <c r="KFR2" s="343"/>
      <c r="KFS2" s="343"/>
      <c r="KFT2" s="343"/>
      <c r="KFU2" s="343"/>
      <c r="KFV2" s="343"/>
      <c r="KFW2" s="343"/>
      <c r="KFX2" s="343"/>
      <c r="KFY2" s="343"/>
      <c r="KFZ2" s="343"/>
      <c r="KGA2" s="343"/>
      <c r="KGB2" s="343"/>
      <c r="KGC2" s="343"/>
      <c r="KGD2" s="343"/>
      <c r="KGE2" s="343"/>
      <c r="KGF2" s="343"/>
      <c r="KGG2" s="343"/>
      <c r="KGH2" s="343"/>
      <c r="KGI2" s="343"/>
      <c r="KGJ2" s="343"/>
      <c r="KGK2" s="343"/>
      <c r="KGL2" s="343"/>
      <c r="KGM2" s="343"/>
      <c r="KGN2" s="343"/>
      <c r="KGO2" s="343"/>
      <c r="KGP2" s="343"/>
      <c r="KGQ2" s="343"/>
      <c r="KGR2" s="343"/>
      <c r="KGS2" s="343"/>
      <c r="KGT2" s="343"/>
      <c r="KGU2" s="343"/>
      <c r="KGV2" s="343"/>
      <c r="KGW2" s="343"/>
      <c r="KGX2" s="343"/>
      <c r="KGY2" s="343"/>
      <c r="KGZ2" s="343"/>
      <c r="KHA2" s="343"/>
      <c r="KHB2" s="343"/>
      <c r="KHC2" s="343"/>
      <c r="KHD2" s="343"/>
      <c r="KHE2" s="343"/>
      <c r="KHF2" s="343"/>
      <c r="KHG2" s="343"/>
      <c r="KHH2" s="343"/>
      <c r="KHI2" s="343"/>
      <c r="KHJ2" s="343"/>
      <c r="KHK2" s="343"/>
      <c r="KHL2" s="343"/>
      <c r="KHM2" s="343"/>
      <c r="KHN2" s="343"/>
      <c r="KHO2" s="343"/>
      <c r="KHP2" s="343"/>
      <c r="KHQ2" s="343"/>
      <c r="KHR2" s="343"/>
      <c r="KHS2" s="343"/>
      <c r="KHT2" s="343"/>
      <c r="KHU2" s="343"/>
      <c r="KHV2" s="343"/>
      <c r="KHW2" s="343"/>
      <c r="KHX2" s="343"/>
      <c r="KHY2" s="343"/>
      <c r="KHZ2" s="343"/>
      <c r="KIA2" s="343"/>
      <c r="KIB2" s="343"/>
      <c r="KIC2" s="343"/>
      <c r="KID2" s="343"/>
      <c r="KIE2" s="343"/>
      <c r="KIF2" s="343"/>
      <c r="KIG2" s="343"/>
      <c r="KIH2" s="343"/>
      <c r="KII2" s="343"/>
      <c r="KIJ2" s="343"/>
      <c r="KIK2" s="343"/>
      <c r="KIL2" s="343"/>
      <c r="KIM2" s="343"/>
      <c r="KIN2" s="343"/>
      <c r="KIO2" s="343"/>
      <c r="KIP2" s="343"/>
      <c r="KIQ2" s="343"/>
      <c r="KIR2" s="343"/>
      <c r="KIS2" s="343"/>
      <c r="KIT2" s="343"/>
      <c r="KIU2" s="343"/>
      <c r="KIV2" s="343"/>
      <c r="KIW2" s="343"/>
      <c r="KIX2" s="343"/>
      <c r="KIY2" s="343"/>
      <c r="KIZ2" s="343"/>
      <c r="KJA2" s="343"/>
      <c r="KJB2" s="343"/>
      <c r="KJC2" s="343"/>
      <c r="KJD2" s="343"/>
      <c r="KJE2" s="343"/>
      <c r="KJF2" s="343"/>
      <c r="KJG2" s="343"/>
      <c r="KJH2" s="343"/>
      <c r="KJI2" s="343"/>
      <c r="KJJ2" s="343"/>
      <c r="KJK2" s="343"/>
      <c r="KJL2" s="343"/>
      <c r="KJM2" s="343"/>
      <c r="KJN2" s="343"/>
      <c r="KJO2" s="343"/>
      <c r="KJP2" s="343"/>
      <c r="KJQ2" s="343"/>
      <c r="KJR2" s="343"/>
      <c r="KJS2" s="343"/>
      <c r="KJT2" s="343"/>
      <c r="KJU2" s="343"/>
      <c r="KJV2" s="343"/>
      <c r="KJW2" s="343"/>
      <c r="KJX2" s="343"/>
      <c r="KJY2" s="343"/>
      <c r="KJZ2" s="343"/>
      <c r="KKA2" s="343"/>
      <c r="KKB2" s="343"/>
      <c r="KKC2" s="343"/>
      <c r="KKD2" s="343"/>
      <c r="KKE2" s="343"/>
      <c r="KKF2" s="343"/>
      <c r="KKG2" s="343"/>
      <c r="KKH2" s="343"/>
      <c r="KKI2" s="343"/>
      <c r="KKJ2" s="343"/>
      <c r="KKK2" s="343"/>
      <c r="KKL2" s="343"/>
      <c r="KKM2" s="343"/>
      <c r="KKN2" s="343"/>
      <c r="KKO2" s="343"/>
      <c r="KKP2" s="343"/>
      <c r="KKQ2" s="343"/>
      <c r="KKR2" s="343"/>
      <c r="KKS2" s="343"/>
      <c r="KKT2" s="343"/>
      <c r="KKU2" s="343"/>
      <c r="KKV2" s="343"/>
      <c r="KKW2" s="343"/>
      <c r="KKX2" s="343"/>
      <c r="KKY2" s="343"/>
      <c r="KKZ2" s="343"/>
      <c r="KLA2" s="343"/>
      <c r="KLB2" s="343"/>
      <c r="KLC2" s="343"/>
      <c r="KLD2" s="343"/>
      <c r="KLE2" s="343"/>
      <c r="KLF2" s="343"/>
      <c r="KLG2" s="343"/>
      <c r="KLH2" s="343"/>
      <c r="KLI2" s="343"/>
      <c r="KLJ2" s="343"/>
      <c r="KLK2" s="343"/>
      <c r="KLL2" s="343"/>
      <c r="KLM2" s="343"/>
      <c r="KLN2" s="343"/>
      <c r="KLO2" s="343"/>
      <c r="KLP2" s="343"/>
      <c r="KLQ2" s="343"/>
      <c r="KLR2" s="343"/>
      <c r="KLS2" s="343"/>
      <c r="KLT2" s="343"/>
      <c r="KLU2" s="343"/>
      <c r="KLV2" s="343"/>
      <c r="KLW2" s="343"/>
      <c r="KLX2" s="343"/>
      <c r="KLY2" s="343"/>
      <c r="KLZ2" s="343"/>
      <c r="KMA2" s="343"/>
      <c r="KMB2" s="343"/>
      <c r="KMC2" s="343"/>
      <c r="KMD2" s="343"/>
      <c r="KME2" s="343"/>
      <c r="KMF2" s="343"/>
      <c r="KMG2" s="343"/>
      <c r="KMH2" s="343"/>
      <c r="KMI2" s="343"/>
      <c r="KMJ2" s="343"/>
      <c r="KMK2" s="343"/>
      <c r="KML2" s="343"/>
      <c r="KMM2" s="343"/>
      <c r="KMN2" s="343"/>
      <c r="KMO2" s="343"/>
      <c r="KMP2" s="343"/>
      <c r="KMQ2" s="343"/>
      <c r="KMR2" s="343"/>
      <c r="KMS2" s="343"/>
      <c r="KMT2" s="343"/>
      <c r="KMU2" s="343"/>
      <c r="KMV2" s="343"/>
      <c r="KMW2" s="343"/>
      <c r="KMX2" s="343"/>
      <c r="KMY2" s="343"/>
      <c r="KMZ2" s="343"/>
      <c r="KNA2" s="343"/>
      <c r="KNB2" s="343"/>
      <c r="KNC2" s="343"/>
      <c r="KND2" s="343"/>
      <c r="KNE2" s="343"/>
      <c r="KNF2" s="343"/>
      <c r="KNG2" s="343"/>
      <c r="KNH2" s="343"/>
      <c r="KNI2" s="343"/>
      <c r="KNJ2" s="343"/>
      <c r="KNK2" s="343"/>
      <c r="KNL2" s="343"/>
      <c r="KNM2" s="343"/>
      <c r="KNN2" s="343"/>
      <c r="KNO2" s="343"/>
      <c r="KNP2" s="343"/>
      <c r="KNQ2" s="343"/>
      <c r="KNR2" s="343"/>
      <c r="KNS2" s="343"/>
      <c r="KNT2" s="343"/>
      <c r="KNU2" s="343"/>
      <c r="KNV2" s="343"/>
      <c r="KNW2" s="343"/>
      <c r="KNX2" s="343"/>
      <c r="KNY2" s="343"/>
      <c r="KNZ2" s="343"/>
      <c r="KOA2" s="343"/>
      <c r="KOB2" s="343"/>
      <c r="KOC2" s="343"/>
      <c r="KOD2" s="343"/>
      <c r="KOE2" s="343"/>
      <c r="KOF2" s="343"/>
      <c r="KOG2" s="343"/>
      <c r="KOH2" s="343"/>
      <c r="KOI2" s="343"/>
      <c r="KOJ2" s="343"/>
      <c r="KOK2" s="343"/>
      <c r="KOL2" s="343"/>
      <c r="KOM2" s="343"/>
      <c r="KON2" s="343"/>
      <c r="KOO2" s="343"/>
      <c r="KOP2" s="343"/>
      <c r="KOQ2" s="343"/>
      <c r="KOR2" s="343"/>
      <c r="KOS2" s="343"/>
      <c r="KOT2" s="343"/>
      <c r="KOU2" s="343"/>
      <c r="KOV2" s="343"/>
      <c r="KOW2" s="343"/>
      <c r="KOX2" s="343"/>
      <c r="KOY2" s="343"/>
      <c r="KOZ2" s="343"/>
      <c r="KPA2" s="343"/>
      <c r="KPB2" s="343"/>
      <c r="KPC2" s="343"/>
      <c r="KPD2" s="343"/>
      <c r="KPE2" s="343"/>
      <c r="KPF2" s="343"/>
      <c r="KPG2" s="343"/>
      <c r="KPH2" s="343"/>
      <c r="KPI2" s="343"/>
      <c r="KPJ2" s="343"/>
      <c r="KPK2" s="343"/>
      <c r="KPL2" s="343"/>
      <c r="KPM2" s="343"/>
      <c r="KPN2" s="343"/>
      <c r="KPO2" s="343"/>
      <c r="KPP2" s="343"/>
      <c r="KPQ2" s="343"/>
      <c r="KPR2" s="343"/>
      <c r="KPS2" s="343"/>
      <c r="KPT2" s="343"/>
      <c r="KPU2" s="343"/>
      <c r="KPV2" s="343"/>
      <c r="KPW2" s="343"/>
      <c r="KPX2" s="343"/>
      <c r="KPY2" s="343"/>
      <c r="KPZ2" s="343"/>
      <c r="KQA2" s="343"/>
      <c r="KQB2" s="343"/>
      <c r="KQC2" s="343"/>
      <c r="KQD2" s="343"/>
      <c r="KQE2" s="343"/>
      <c r="KQF2" s="343"/>
      <c r="KQG2" s="343"/>
      <c r="KQH2" s="343"/>
      <c r="KQI2" s="343"/>
      <c r="KQJ2" s="343"/>
      <c r="KQK2" s="343"/>
      <c r="KQL2" s="343"/>
      <c r="KQM2" s="343"/>
      <c r="KQN2" s="343"/>
      <c r="KQO2" s="343"/>
      <c r="KQP2" s="343"/>
      <c r="KQQ2" s="343"/>
      <c r="KQR2" s="343"/>
      <c r="KQS2" s="343"/>
      <c r="KQT2" s="343"/>
      <c r="KQU2" s="343"/>
      <c r="KQV2" s="343"/>
      <c r="KQW2" s="343"/>
      <c r="KQX2" s="343"/>
      <c r="KQY2" s="343"/>
      <c r="KQZ2" s="343"/>
      <c r="KRA2" s="343"/>
      <c r="KRB2" s="343"/>
      <c r="KRC2" s="343"/>
      <c r="KRD2" s="343"/>
      <c r="KRE2" s="343"/>
      <c r="KRF2" s="343"/>
      <c r="KRG2" s="343"/>
      <c r="KRH2" s="343"/>
      <c r="KRI2" s="343"/>
      <c r="KRJ2" s="343"/>
      <c r="KRK2" s="343"/>
      <c r="KRL2" s="343"/>
      <c r="KRM2" s="343"/>
      <c r="KRN2" s="343"/>
      <c r="KRO2" s="343"/>
      <c r="KRP2" s="343"/>
      <c r="KRQ2" s="343"/>
      <c r="KRR2" s="343"/>
      <c r="KRS2" s="343"/>
      <c r="KRT2" s="343"/>
      <c r="KRU2" s="343"/>
      <c r="KRV2" s="343"/>
      <c r="KRW2" s="343"/>
      <c r="KRX2" s="343"/>
      <c r="KRY2" s="343"/>
      <c r="KRZ2" s="343"/>
      <c r="KSA2" s="343"/>
      <c r="KSB2" s="343"/>
      <c r="KSC2" s="343"/>
      <c r="KSD2" s="343"/>
      <c r="KSE2" s="343"/>
      <c r="KSF2" s="343"/>
      <c r="KSG2" s="343"/>
      <c r="KSH2" s="343"/>
      <c r="KSI2" s="343"/>
      <c r="KSJ2" s="343"/>
      <c r="KSK2" s="343"/>
      <c r="KSL2" s="343"/>
      <c r="KSM2" s="343"/>
      <c r="KSN2" s="343"/>
      <c r="KSO2" s="343"/>
      <c r="KSP2" s="343"/>
      <c r="KSQ2" s="343"/>
      <c r="KSR2" s="343"/>
      <c r="KSS2" s="343"/>
      <c r="KST2" s="343"/>
      <c r="KSU2" s="343"/>
      <c r="KSV2" s="343"/>
      <c r="KSW2" s="343"/>
      <c r="KSX2" s="343"/>
      <c r="KSY2" s="343"/>
      <c r="KSZ2" s="343"/>
      <c r="KTA2" s="343"/>
      <c r="KTB2" s="343"/>
      <c r="KTC2" s="343"/>
      <c r="KTD2" s="343"/>
      <c r="KTE2" s="343"/>
      <c r="KTF2" s="343"/>
      <c r="KTG2" s="343"/>
      <c r="KTH2" s="343"/>
      <c r="KTI2" s="343"/>
      <c r="KTJ2" s="343"/>
      <c r="KTK2" s="343"/>
      <c r="KTL2" s="343"/>
      <c r="KTM2" s="343"/>
      <c r="KTN2" s="343"/>
      <c r="KTO2" s="343"/>
      <c r="KTP2" s="343"/>
      <c r="KTQ2" s="343"/>
      <c r="KTR2" s="343"/>
      <c r="KTS2" s="343"/>
      <c r="KTT2" s="343"/>
      <c r="KTU2" s="343"/>
      <c r="KTV2" s="343"/>
      <c r="KTW2" s="343"/>
      <c r="KTX2" s="343"/>
      <c r="KTY2" s="343"/>
      <c r="KTZ2" s="343"/>
      <c r="KUA2" s="343"/>
      <c r="KUB2" s="343"/>
      <c r="KUC2" s="343"/>
      <c r="KUD2" s="343"/>
      <c r="KUE2" s="343"/>
      <c r="KUF2" s="343"/>
      <c r="KUG2" s="343"/>
      <c r="KUH2" s="343"/>
      <c r="KUI2" s="343"/>
      <c r="KUJ2" s="343"/>
      <c r="KUK2" s="343"/>
      <c r="KUL2" s="343"/>
      <c r="KUM2" s="343"/>
      <c r="KUN2" s="343"/>
      <c r="KUO2" s="343"/>
      <c r="KUP2" s="343"/>
      <c r="KUQ2" s="343"/>
      <c r="KUR2" s="343"/>
      <c r="KUS2" s="343"/>
      <c r="KUT2" s="343"/>
      <c r="KUU2" s="343"/>
      <c r="KUV2" s="343"/>
      <c r="KUW2" s="343"/>
      <c r="KUX2" s="343"/>
      <c r="KUY2" s="343"/>
      <c r="KUZ2" s="343"/>
      <c r="KVA2" s="343"/>
      <c r="KVB2" s="343"/>
      <c r="KVC2" s="343"/>
      <c r="KVD2" s="343"/>
      <c r="KVE2" s="343"/>
      <c r="KVF2" s="343"/>
      <c r="KVG2" s="343"/>
      <c r="KVH2" s="343"/>
      <c r="KVI2" s="343"/>
      <c r="KVJ2" s="343"/>
      <c r="KVK2" s="343"/>
      <c r="KVL2" s="343"/>
      <c r="KVM2" s="343"/>
      <c r="KVN2" s="343"/>
      <c r="KVO2" s="343"/>
      <c r="KVP2" s="343"/>
      <c r="KVQ2" s="343"/>
      <c r="KVR2" s="343"/>
      <c r="KVS2" s="343"/>
      <c r="KVT2" s="343"/>
      <c r="KVU2" s="343"/>
      <c r="KVV2" s="343"/>
      <c r="KVW2" s="343"/>
      <c r="KVX2" s="343"/>
      <c r="KVY2" s="343"/>
      <c r="KVZ2" s="343"/>
      <c r="KWA2" s="343"/>
      <c r="KWB2" s="343"/>
      <c r="KWC2" s="343"/>
      <c r="KWD2" s="343"/>
      <c r="KWE2" s="343"/>
      <c r="KWF2" s="343"/>
      <c r="KWG2" s="343"/>
      <c r="KWH2" s="343"/>
      <c r="KWI2" s="343"/>
      <c r="KWJ2" s="343"/>
      <c r="KWK2" s="343"/>
      <c r="KWL2" s="343"/>
      <c r="KWM2" s="343"/>
      <c r="KWN2" s="343"/>
      <c r="KWO2" s="343"/>
      <c r="KWP2" s="343"/>
      <c r="KWQ2" s="343"/>
      <c r="KWR2" s="343"/>
      <c r="KWS2" s="343"/>
      <c r="KWT2" s="343"/>
      <c r="KWU2" s="343"/>
      <c r="KWV2" s="343"/>
      <c r="KWW2" s="343"/>
      <c r="KWX2" s="343"/>
      <c r="KWY2" s="343"/>
      <c r="KWZ2" s="343"/>
      <c r="KXA2" s="343"/>
      <c r="KXB2" s="343"/>
      <c r="KXC2" s="343"/>
      <c r="KXD2" s="343"/>
      <c r="KXE2" s="343"/>
      <c r="KXF2" s="343"/>
      <c r="KXG2" s="343"/>
      <c r="KXH2" s="343"/>
      <c r="KXI2" s="343"/>
      <c r="KXJ2" s="343"/>
      <c r="KXK2" s="343"/>
      <c r="KXL2" s="343"/>
      <c r="KXM2" s="343"/>
      <c r="KXN2" s="343"/>
      <c r="KXO2" s="343"/>
      <c r="KXP2" s="343"/>
      <c r="KXQ2" s="343"/>
      <c r="KXR2" s="343"/>
      <c r="KXS2" s="343"/>
      <c r="KXT2" s="343"/>
      <c r="KXU2" s="343"/>
      <c r="KXV2" s="343"/>
      <c r="KXW2" s="343"/>
      <c r="KXX2" s="343"/>
      <c r="KXY2" s="343"/>
      <c r="KXZ2" s="343"/>
      <c r="KYA2" s="343"/>
      <c r="KYB2" s="343"/>
      <c r="KYC2" s="343"/>
      <c r="KYD2" s="343"/>
      <c r="KYE2" s="343"/>
      <c r="KYF2" s="343"/>
      <c r="KYG2" s="343"/>
      <c r="KYH2" s="343"/>
      <c r="KYI2" s="343"/>
      <c r="KYJ2" s="343"/>
      <c r="KYK2" s="343"/>
      <c r="KYL2" s="343"/>
      <c r="KYM2" s="343"/>
      <c r="KYN2" s="343"/>
      <c r="KYO2" s="343"/>
      <c r="KYP2" s="343"/>
      <c r="KYQ2" s="343"/>
      <c r="KYR2" s="343"/>
      <c r="KYS2" s="343"/>
      <c r="KYT2" s="343"/>
      <c r="KYU2" s="343"/>
      <c r="KYV2" s="343"/>
      <c r="KYW2" s="343"/>
      <c r="KYX2" s="343"/>
      <c r="KYY2" s="343"/>
      <c r="KYZ2" s="343"/>
      <c r="KZA2" s="343"/>
      <c r="KZB2" s="343"/>
      <c r="KZC2" s="343"/>
      <c r="KZD2" s="343"/>
      <c r="KZE2" s="343"/>
      <c r="KZF2" s="343"/>
      <c r="KZG2" s="343"/>
      <c r="KZH2" s="343"/>
      <c r="KZI2" s="343"/>
      <c r="KZJ2" s="343"/>
      <c r="KZK2" s="343"/>
      <c r="KZL2" s="343"/>
      <c r="KZM2" s="343"/>
      <c r="KZN2" s="343"/>
      <c r="KZO2" s="343"/>
      <c r="KZP2" s="343"/>
      <c r="KZQ2" s="343"/>
      <c r="KZR2" s="343"/>
      <c r="KZS2" s="343"/>
      <c r="KZT2" s="343"/>
      <c r="KZU2" s="343"/>
      <c r="KZV2" s="343"/>
      <c r="KZW2" s="343"/>
      <c r="KZX2" s="343"/>
      <c r="KZY2" s="343"/>
      <c r="KZZ2" s="343"/>
      <c r="LAA2" s="343"/>
      <c r="LAB2" s="343"/>
      <c r="LAC2" s="343"/>
      <c r="LAD2" s="343"/>
      <c r="LAE2" s="343"/>
      <c r="LAF2" s="343"/>
      <c r="LAG2" s="343"/>
      <c r="LAH2" s="343"/>
      <c r="LAI2" s="343"/>
      <c r="LAJ2" s="343"/>
      <c r="LAK2" s="343"/>
      <c r="LAL2" s="343"/>
      <c r="LAM2" s="343"/>
      <c r="LAN2" s="343"/>
      <c r="LAO2" s="343"/>
      <c r="LAP2" s="343"/>
      <c r="LAQ2" s="343"/>
      <c r="LAR2" s="343"/>
      <c r="LAS2" s="343"/>
      <c r="LAT2" s="343"/>
      <c r="LAU2" s="343"/>
      <c r="LAV2" s="343"/>
      <c r="LAW2" s="343"/>
      <c r="LAX2" s="343"/>
      <c r="LAY2" s="343"/>
      <c r="LAZ2" s="343"/>
      <c r="LBA2" s="343"/>
      <c r="LBB2" s="343"/>
      <c r="LBC2" s="343"/>
      <c r="LBD2" s="343"/>
      <c r="LBE2" s="343"/>
      <c r="LBF2" s="343"/>
      <c r="LBG2" s="343"/>
      <c r="LBH2" s="343"/>
      <c r="LBI2" s="343"/>
      <c r="LBJ2" s="343"/>
      <c r="LBK2" s="343"/>
      <c r="LBL2" s="343"/>
      <c r="LBM2" s="343"/>
      <c r="LBN2" s="343"/>
      <c r="LBO2" s="343"/>
      <c r="LBP2" s="343"/>
      <c r="LBQ2" s="343"/>
      <c r="LBR2" s="343"/>
      <c r="LBS2" s="343"/>
      <c r="LBT2" s="343"/>
      <c r="LBU2" s="343"/>
      <c r="LBV2" s="343"/>
      <c r="LBW2" s="343"/>
      <c r="LBX2" s="343"/>
      <c r="LBY2" s="343"/>
      <c r="LBZ2" s="343"/>
      <c r="LCA2" s="343"/>
      <c r="LCB2" s="343"/>
      <c r="LCC2" s="343"/>
      <c r="LCD2" s="343"/>
      <c r="LCE2" s="343"/>
      <c r="LCF2" s="343"/>
      <c r="LCG2" s="343"/>
      <c r="LCH2" s="343"/>
      <c r="LCI2" s="343"/>
      <c r="LCJ2" s="343"/>
      <c r="LCK2" s="343"/>
      <c r="LCL2" s="343"/>
      <c r="LCM2" s="343"/>
      <c r="LCN2" s="343"/>
      <c r="LCO2" s="343"/>
      <c r="LCP2" s="343"/>
      <c r="LCQ2" s="343"/>
      <c r="LCR2" s="343"/>
      <c r="LCS2" s="343"/>
      <c r="LCT2" s="343"/>
      <c r="LCU2" s="343"/>
      <c r="LCV2" s="343"/>
      <c r="LCW2" s="343"/>
      <c r="LCX2" s="343"/>
      <c r="LCY2" s="343"/>
      <c r="LCZ2" s="343"/>
      <c r="LDA2" s="343"/>
      <c r="LDB2" s="343"/>
      <c r="LDC2" s="343"/>
      <c r="LDD2" s="343"/>
      <c r="LDE2" s="343"/>
      <c r="LDF2" s="343"/>
      <c r="LDG2" s="343"/>
      <c r="LDH2" s="343"/>
      <c r="LDI2" s="343"/>
      <c r="LDJ2" s="343"/>
      <c r="LDK2" s="343"/>
      <c r="LDL2" s="343"/>
      <c r="LDM2" s="343"/>
      <c r="LDN2" s="343"/>
      <c r="LDO2" s="343"/>
      <c r="LDP2" s="343"/>
      <c r="LDQ2" s="343"/>
      <c r="LDR2" s="343"/>
      <c r="LDS2" s="343"/>
      <c r="LDT2" s="343"/>
      <c r="LDU2" s="343"/>
      <c r="LDV2" s="343"/>
      <c r="LDW2" s="343"/>
      <c r="LDX2" s="343"/>
      <c r="LDY2" s="343"/>
      <c r="LDZ2" s="343"/>
      <c r="LEA2" s="343"/>
      <c r="LEB2" s="343"/>
      <c r="LEC2" s="343"/>
      <c r="LED2" s="343"/>
      <c r="LEE2" s="343"/>
      <c r="LEF2" s="343"/>
      <c r="LEG2" s="343"/>
      <c r="LEH2" s="343"/>
      <c r="LEI2" s="343"/>
      <c r="LEJ2" s="343"/>
      <c r="LEK2" s="343"/>
      <c r="LEL2" s="343"/>
      <c r="LEM2" s="343"/>
      <c r="LEN2" s="343"/>
      <c r="LEO2" s="343"/>
      <c r="LEP2" s="343"/>
      <c r="LEQ2" s="343"/>
      <c r="LER2" s="343"/>
      <c r="LES2" s="343"/>
      <c r="LET2" s="343"/>
      <c r="LEU2" s="343"/>
      <c r="LEV2" s="343"/>
      <c r="LEW2" s="343"/>
      <c r="LEX2" s="343"/>
      <c r="LEY2" s="343"/>
      <c r="LEZ2" s="343"/>
      <c r="LFA2" s="343"/>
      <c r="LFB2" s="343"/>
      <c r="LFC2" s="343"/>
      <c r="LFD2" s="343"/>
      <c r="LFE2" s="343"/>
      <c r="LFF2" s="343"/>
      <c r="LFG2" s="343"/>
      <c r="LFH2" s="343"/>
      <c r="LFI2" s="343"/>
      <c r="LFJ2" s="343"/>
      <c r="LFK2" s="343"/>
      <c r="LFL2" s="343"/>
      <c r="LFM2" s="343"/>
      <c r="LFN2" s="343"/>
      <c r="LFO2" s="343"/>
      <c r="LFP2" s="343"/>
      <c r="LFQ2" s="343"/>
      <c r="LFR2" s="343"/>
      <c r="LFS2" s="343"/>
      <c r="LFT2" s="343"/>
      <c r="LFU2" s="343"/>
      <c r="LFV2" s="343"/>
      <c r="LFW2" s="343"/>
      <c r="LFX2" s="343"/>
      <c r="LFY2" s="343"/>
      <c r="LFZ2" s="343"/>
      <c r="LGA2" s="343"/>
      <c r="LGB2" s="343"/>
      <c r="LGC2" s="343"/>
      <c r="LGD2" s="343"/>
      <c r="LGE2" s="343"/>
      <c r="LGF2" s="343"/>
      <c r="LGG2" s="343"/>
      <c r="LGH2" s="343"/>
      <c r="LGI2" s="343"/>
      <c r="LGJ2" s="343"/>
      <c r="LGK2" s="343"/>
      <c r="LGL2" s="343"/>
      <c r="LGM2" s="343"/>
      <c r="LGN2" s="343"/>
      <c r="LGO2" s="343"/>
      <c r="LGP2" s="343"/>
      <c r="LGQ2" s="343"/>
      <c r="LGR2" s="343"/>
      <c r="LGS2" s="343"/>
      <c r="LGT2" s="343"/>
      <c r="LGU2" s="343"/>
      <c r="LGV2" s="343"/>
      <c r="LGW2" s="343"/>
      <c r="LGX2" s="343"/>
      <c r="LGY2" s="343"/>
      <c r="LGZ2" s="343"/>
      <c r="LHA2" s="343"/>
      <c r="LHB2" s="343"/>
      <c r="LHC2" s="343"/>
      <c r="LHD2" s="343"/>
      <c r="LHE2" s="343"/>
      <c r="LHF2" s="343"/>
      <c r="LHG2" s="343"/>
      <c r="LHH2" s="343"/>
      <c r="LHI2" s="343"/>
      <c r="LHJ2" s="343"/>
      <c r="LHK2" s="343"/>
      <c r="LHL2" s="343"/>
      <c r="LHM2" s="343"/>
      <c r="LHN2" s="343"/>
      <c r="LHO2" s="343"/>
      <c r="LHP2" s="343"/>
      <c r="LHQ2" s="343"/>
      <c r="LHR2" s="343"/>
      <c r="LHS2" s="343"/>
      <c r="LHT2" s="343"/>
      <c r="LHU2" s="343"/>
      <c r="LHV2" s="343"/>
      <c r="LHW2" s="343"/>
      <c r="LHX2" s="343"/>
      <c r="LHY2" s="343"/>
      <c r="LHZ2" s="343"/>
      <c r="LIA2" s="343"/>
      <c r="LIB2" s="343"/>
      <c r="LIC2" s="343"/>
      <c r="LID2" s="343"/>
      <c r="LIE2" s="343"/>
      <c r="LIF2" s="343"/>
      <c r="LIG2" s="343"/>
      <c r="LIH2" s="343"/>
      <c r="LII2" s="343"/>
      <c r="LIJ2" s="343"/>
      <c r="LIK2" s="343"/>
      <c r="LIL2" s="343"/>
      <c r="LIM2" s="343"/>
      <c r="LIN2" s="343"/>
      <c r="LIO2" s="343"/>
      <c r="LIP2" s="343"/>
      <c r="LIQ2" s="343"/>
      <c r="LIR2" s="343"/>
      <c r="LIS2" s="343"/>
      <c r="LIT2" s="343"/>
      <c r="LIU2" s="343"/>
      <c r="LIV2" s="343"/>
      <c r="LIW2" s="343"/>
      <c r="LIX2" s="343"/>
      <c r="LIY2" s="343"/>
      <c r="LIZ2" s="343"/>
      <c r="LJA2" s="343"/>
      <c r="LJB2" s="343"/>
      <c r="LJC2" s="343"/>
      <c r="LJD2" s="343"/>
      <c r="LJE2" s="343"/>
      <c r="LJF2" s="343"/>
      <c r="LJG2" s="343"/>
      <c r="LJH2" s="343"/>
      <c r="LJI2" s="343"/>
      <c r="LJJ2" s="343"/>
      <c r="LJK2" s="343"/>
      <c r="LJL2" s="343"/>
      <c r="LJM2" s="343"/>
      <c r="LJN2" s="343"/>
      <c r="LJO2" s="343"/>
      <c r="LJP2" s="343"/>
      <c r="LJQ2" s="343"/>
      <c r="LJR2" s="343"/>
      <c r="LJS2" s="343"/>
      <c r="LJT2" s="343"/>
      <c r="LJU2" s="343"/>
      <c r="LJV2" s="343"/>
      <c r="LJW2" s="343"/>
      <c r="LJX2" s="343"/>
      <c r="LJY2" s="343"/>
      <c r="LJZ2" s="343"/>
      <c r="LKA2" s="343"/>
      <c r="LKB2" s="343"/>
      <c r="LKC2" s="343"/>
      <c r="LKD2" s="343"/>
      <c r="LKE2" s="343"/>
      <c r="LKF2" s="343"/>
      <c r="LKG2" s="343"/>
      <c r="LKH2" s="343"/>
      <c r="LKI2" s="343"/>
      <c r="LKJ2" s="343"/>
      <c r="LKK2" s="343"/>
      <c r="LKL2" s="343"/>
      <c r="LKM2" s="343"/>
      <c r="LKN2" s="343"/>
      <c r="LKO2" s="343"/>
      <c r="LKP2" s="343"/>
      <c r="LKQ2" s="343"/>
      <c r="LKR2" s="343"/>
      <c r="LKS2" s="343"/>
      <c r="LKT2" s="343"/>
      <c r="LKU2" s="343"/>
      <c r="LKV2" s="343"/>
      <c r="LKW2" s="343"/>
      <c r="LKX2" s="343"/>
      <c r="LKY2" s="343"/>
      <c r="LKZ2" s="343"/>
      <c r="LLA2" s="343"/>
      <c r="LLB2" s="343"/>
      <c r="LLC2" s="343"/>
      <c r="LLD2" s="343"/>
      <c r="LLE2" s="343"/>
      <c r="LLF2" s="343"/>
      <c r="LLG2" s="343"/>
      <c r="LLH2" s="343"/>
      <c r="LLI2" s="343"/>
      <c r="LLJ2" s="343"/>
      <c r="LLK2" s="343"/>
      <c r="LLL2" s="343"/>
      <c r="LLM2" s="343"/>
      <c r="LLN2" s="343"/>
      <c r="LLO2" s="343"/>
      <c r="LLP2" s="343"/>
      <c r="LLQ2" s="343"/>
      <c r="LLR2" s="343"/>
      <c r="LLS2" s="343"/>
      <c r="LLT2" s="343"/>
      <c r="LLU2" s="343"/>
      <c r="LLV2" s="343"/>
      <c r="LLW2" s="343"/>
      <c r="LLX2" s="343"/>
      <c r="LLY2" s="343"/>
      <c r="LLZ2" s="343"/>
      <c r="LMA2" s="343"/>
      <c r="LMB2" s="343"/>
      <c r="LMC2" s="343"/>
      <c r="LMD2" s="343"/>
      <c r="LME2" s="343"/>
      <c r="LMF2" s="343"/>
      <c r="LMG2" s="343"/>
      <c r="LMH2" s="343"/>
      <c r="LMI2" s="343"/>
      <c r="LMJ2" s="343"/>
      <c r="LMK2" s="343"/>
      <c r="LML2" s="343"/>
      <c r="LMM2" s="343"/>
      <c r="LMN2" s="343"/>
      <c r="LMO2" s="343"/>
      <c r="LMP2" s="343"/>
      <c r="LMQ2" s="343"/>
      <c r="LMR2" s="343"/>
      <c r="LMS2" s="343"/>
      <c r="LMT2" s="343"/>
      <c r="LMU2" s="343"/>
      <c r="LMV2" s="343"/>
      <c r="LMW2" s="343"/>
      <c r="LMX2" s="343"/>
      <c r="LMY2" s="343"/>
      <c r="LMZ2" s="343"/>
      <c r="LNA2" s="343"/>
      <c r="LNB2" s="343"/>
      <c r="LNC2" s="343"/>
      <c r="LND2" s="343"/>
      <c r="LNE2" s="343"/>
      <c r="LNF2" s="343"/>
      <c r="LNG2" s="343"/>
      <c r="LNH2" s="343"/>
      <c r="LNI2" s="343"/>
      <c r="LNJ2" s="343"/>
      <c r="LNK2" s="343"/>
      <c r="LNL2" s="343"/>
      <c r="LNM2" s="343"/>
      <c r="LNN2" s="343"/>
      <c r="LNO2" s="343"/>
      <c r="LNP2" s="343"/>
      <c r="LNQ2" s="343"/>
      <c r="LNR2" s="343"/>
      <c r="LNS2" s="343"/>
      <c r="LNT2" s="343"/>
      <c r="LNU2" s="343"/>
      <c r="LNV2" s="343"/>
      <c r="LNW2" s="343"/>
      <c r="LNX2" s="343"/>
      <c r="LNY2" s="343"/>
      <c r="LNZ2" s="343"/>
      <c r="LOA2" s="343"/>
      <c r="LOB2" s="343"/>
      <c r="LOC2" s="343"/>
      <c r="LOD2" s="343"/>
      <c r="LOE2" s="343"/>
      <c r="LOF2" s="343"/>
      <c r="LOG2" s="343"/>
      <c r="LOH2" s="343"/>
      <c r="LOI2" s="343"/>
      <c r="LOJ2" s="343"/>
      <c r="LOK2" s="343"/>
      <c r="LOL2" s="343"/>
      <c r="LOM2" s="343"/>
      <c r="LON2" s="343"/>
      <c r="LOO2" s="343"/>
      <c r="LOP2" s="343"/>
      <c r="LOQ2" s="343"/>
      <c r="LOR2" s="343"/>
      <c r="LOS2" s="343"/>
      <c r="LOT2" s="343"/>
      <c r="LOU2" s="343"/>
      <c r="LOV2" s="343"/>
      <c r="LOW2" s="343"/>
      <c r="LOX2" s="343"/>
      <c r="LOY2" s="343"/>
      <c r="LOZ2" s="343"/>
      <c r="LPA2" s="343"/>
      <c r="LPB2" s="343"/>
      <c r="LPC2" s="343"/>
      <c r="LPD2" s="343"/>
      <c r="LPE2" s="343"/>
      <c r="LPF2" s="343"/>
      <c r="LPG2" s="343"/>
      <c r="LPH2" s="343"/>
      <c r="LPI2" s="343"/>
      <c r="LPJ2" s="343"/>
      <c r="LPK2" s="343"/>
      <c r="LPL2" s="343"/>
      <c r="LPM2" s="343"/>
      <c r="LPN2" s="343"/>
      <c r="LPO2" s="343"/>
      <c r="LPP2" s="343"/>
      <c r="LPQ2" s="343"/>
      <c r="LPR2" s="343"/>
      <c r="LPS2" s="343"/>
      <c r="LPT2" s="343"/>
      <c r="LPU2" s="343"/>
      <c r="LPV2" s="343"/>
      <c r="LPW2" s="343"/>
      <c r="LPX2" s="343"/>
      <c r="LPY2" s="343"/>
      <c r="LPZ2" s="343"/>
      <c r="LQA2" s="343"/>
      <c r="LQB2" s="343"/>
      <c r="LQC2" s="343"/>
      <c r="LQD2" s="343"/>
      <c r="LQE2" s="343"/>
      <c r="LQF2" s="343"/>
      <c r="LQG2" s="343"/>
      <c r="LQH2" s="343"/>
      <c r="LQI2" s="343"/>
      <c r="LQJ2" s="343"/>
      <c r="LQK2" s="343"/>
      <c r="LQL2" s="343"/>
      <c r="LQM2" s="343"/>
      <c r="LQN2" s="343"/>
      <c r="LQO2" s="343"/>
      <c r="LQP2" s="343"/>
      <c r="LQQ2" s="343"/>
      <c r="LQR2" s="343"/>
      <c r="LQS2" s="343"/>
      <c r="LQT2" s="343"/>
      <c r="LQU2" s="343"/>
      <c r="LQV2" s="343"/>
      <c r="LQW2" s="343"/>
      <c r="LQX2" s="343"/>
      <c r="LQY2" s="343"/>
      <c r="LQZ2" s="343"/>
      <c r="LRA2" s="343"/>
      <c r="LRB2" s="343"/>
      <c r="LRC2" s="343"/>
      <c r="LRD2" s="343"/>
      <c r="LRE2" s="343"/>
      <c r="LRF2" s="343"/>
      <c r="LRG2" s="343"/>
      <c r="LRH2" s="343"/>
      <c r="LRI2" s="343"/>
      <c r="LRJ2" s="343"/>
      <c r="LRK2" s="343"/>
      <c r="LRL2" s="343"/>
      <c r="LRM2" s="343"/>
      <c r="LRN2" s="343"/>
      <c r="LRO2" s="343"/>
      <c r="LRP2" s="343"/>
      <c r="LRQ2" s="343"/>
      <c r="LRR2" s="343"/>
      <c r="LRS2" s="343"/>
      <c r="LRT2" s="343"/>
      <c r="LRU2" s="343"/>
      <c r="LRV2" s="343"/>
      <c r="LRW2" s="343"/>
      <c r="LRX2" s="343"/>
      <c r="LRY2" s="343"/>
      <c r="LRZ2" s="343"/>
      <c r="LSA2" s="343"/>
      <c r="LSB2" s="343"/>
      <c r="LSC2" s="343"/>
      <c r="LSD2" s="343"/>
      <c r="LSE2" s="343"/>
      <c r="LSF2" s="343"/>
      <c r="LSG2" s="343"/>
      <c r="LSH2" s="343"/>
      <c r="LSI2" s="343"/>
      <c r="LSJ2" s="343"/>
      <c r="LSK2" s="343"/>
      <c r="LSL2" s="343"/>
      <c r="LSM2" s="343"/>
      <c r="LSN2" s="343"/>
      <c r="LSO2" s="343"/>
      <c r="LSP2" s="343"/>
      <c r="LSQ2" s="343"/>
      <c r="LSR2" s="343"/>
      <c r="LSS2" s="343"/>
      <c r="LST2" s="343"/>
      <c r="LSU2" s="343"/>
      <c r="LSV2" s="343"/>
      <c r="LSW2" s="343"/>
      <c r="LSX2" s="343"/>
      <c r="LSY2" s="343"/>
      <c r="LSZ2" s="343"/>
      <c r="LTA2" s="343"/>
      <c r="LTB2" s="343"/>
      <c r="LTC2" s="343"/>
      <c r="LTD2" s="343"/>
      <c r="LTE2" s="343"/>
      <c r="LTF2" s="343"/>
      <c r="LTG2" s="343"/>
      <c r="LTH2" s="343"/>
      <c r="LTI2" s="343"/>
      <c r="LTJ2" s="343"/>
      <c r="LTK2" s="343"/>
      <c r="LTL2" s="343"/>
      <c r="LTM2" s="343"/>
      <c r="LTN2" s="343"/>
      <c r="LTO2" s="343"/>
      <c r="LTP2" s="343"/>
      <c r="LTQ2" s="343"/>
      <c r="LTR2" s="343"/>
      <c r="LTS2" s="343"/>
      <c r="LTT2" s="343"/>
      <c r="LTU2" s="343"/>
      <c r="LTV2" s="343"/>
      <c r="LTW2" s="343"/>
      <c r="LTX2" s="343"/>
      <c r="LTY2" s="343"/>
      <c r="LTZ2" s="343"/>
      <c r="LUA2" s="343"/>
      <c r="LUB2" s="343"/>
      <c r="LUC2" s="343"/>
      <c r="LUD2" s="343"/>
      <c r="LUE2" s="343"/>
      <c r="LUF2" s="343"/>
      <c r="LUG2" s="343"/>
      <c r="LUH2" s="343"/>
      <c r="LUI2" s="343"/>
      <c r="LUJ2" s="343"/>
      <c r="LUK2" s="343"/>
      <c r="LUL2" s="343"/>
      <c r="LUM2" s="343"/>
      <c r="LUN2" s="343"/>
      <c r="LUO2" s="343"/>
      <c r="LUP2" s="343"/>
      <c r="LUQ2" s="343"/>
      <c r="LUR2" s="343"/>
      <c r="LUS2" s="343"/>
      <c r="LUT2" s="343"/>
      <c r="LUU2" s="343"/>
      <c r="LUV2" s="343"/>
      <c r="LUW2" s="343"/>
      <c r="LUX2" s="343"/>
      <c r="LUY2" s="343"/>
      <c r="LUZ2" s="343"/>
      <c r="LVA2" s="343"/>
      <c r="LVB2" s="343"/>
      <c r="LVC2" s="343"/>
      <c r="LVD2" s="343"/>
      <c r="LVE2" s="343"/>
      <c r="LVF2" s="343"/>
      <c r="LVG2" s="343"/>
      <c r="LVH2" s="343"/>
      <c r="LVI2" s="343"/>
      <c r="LVJ2" s="343"/>
      <c r="LVK2" s="343"/>
      <c r="LVL2" s="343"/>
      <c r="LVM2" s="343"/>
      <c r="LVN2" s="343"/>
      <c r="LVO2" s="343"/>
      <c r="LVP2" s="343"/>
      <c r="LVQ2" s="343"/>
      <c r="LVR2" s="343"/>
      <c r="LVS2" s="343"/>
      <c r="LVT2" s="343"/>
      <c r="LVU2" s="343"/>
      <c r="LVV2" s="343"/>
      <c r="LVW2" s="343"/>
      <c r="LVX2" s="343"/>
      <c r="LVY2" s="343"/>
      <c r="LVZ2" s="343"/>
      <c r="LWA2" s="343"/>
      <c r="LWB2" s="343"/>
      <c r="LWC2" s="343"/>
      <c r="LWD2" s="343"/>
      <c r="LWE2" s="343"/>
      <c r="LWF2" s="343"/>
      <c r="LWG2" s="343"/>
      <c r="LWH2" s="343"/>
      <c r="LWI2" s="343"/>
      <c r="LWJ2" s="343"/>
      <c r="LWK2" s="343"/>
      <c r="LWL2" s="343"/>
      <c r="LWM2" s="343"/>
      <c r="LWN2" s="343"/>
      <c r="LWO2" s="343"/>
      <c r="LWP2" s="343"/>
      <c r="LWQ2" s="343"/>
      <c r="LWR2" s="343"/>
      <c r="LWS2" s="343"/>
      <c r="LWT2" s="343"/>
      <c r="LWU2" s="343"/>
      <c r="LWV2" s="343"/>
      <c r="LWW2" s="343"/>
      <c r="LWX2" s="343"/>
      <c r="LWY2" s="343"/>
      <c r="LWZ2" s="343"/>
      <c r="LXA2" s="343"/>
      <c r="LXB2" s="343"/>
      <c r="LXC2" s="343"/>
      <c r="LXD2" s="343"/>
      <c r="LXE2" s="343"/>
      <c r="LXF2" s="343"/>
      <c r="LXG2" s="343"/>
      <c r="LXH2" s="343"/>
      <c r="LXI2" s="343"/>
      <c r="LXJ2" s="343"/>
      <c r="LXK2" s="343"/>
      <c r="LXL2" s="343"/>
      <c r="LXM2" s="343"/>
      <c r="LXN2" s="343"/>
      <c r="LXO2" s="343"/>
      <c r="LXP2" s="343"/>
      <c r="LXQ2" s="343"/>
      <c r="LXR2" s="343"/>
      <c r="LXS2" s="343"/>
      <c r="LXT2" s="343"/>
      <c r="LXU2" s="343"/>
      <c r="LXV2" s="343"/>
      <c r="LXW2" s="343"/>
      <c r="LXX2" s="343"/>
      <c r="LXY2" s="343"/>
      <c r="LXZ2" s="343"/>
      <c r="LYA2" s="343"/>
      <c r="LYB2" s="343"/>
      <c r="LYC2" s="343"/>
      <c r="LYD2" s="343"/>
      <c r="LYE2" s="343"/>
      <c r="LYF2" s="343"/>
      <c r="LYG2" s="343"/>
      <c r="LYH2" s="343"/>
      <c r="LYI2" s="343"/>
      <c r="LYJ2" s="343"/>
      <c r="LYK2" s="343"/>
      <c r="LYL2" s="343"/>
      <c r="LYM2" s="343"/>
      <c r="LYN2" s="343"/>
      <c r="LYO2" s="343"/>
      <c r="LYP2" s="343"/>
      <c r="LYQ2" s="343"/>
      <c r="LYR2" s="343"/>
      <c r="LYS2" s="343"/>
      <c r="LYT2" s="343"/>
      <c r="LYU2" s="343"/>
      <c r="LYV2" s="343"/>
      <c r="LYW2" s="343"/>
      <c r="LYX2" s="343"/>
      <c r="LYY2" s="343"/>
      <c r="LYZ2" s="343"/>
      <c r="LZA2" s="343"/>
      <c r="LZB2" s="343"/>
      <c r="LZC2" s="343"/>
      <c r="LZD2" s="343"/>
      <c r="LZE2" s="343"/>
      <c r="LZF2" s="343"/>
      <c r="LZG2" s="343"/>
      <c r="LZH2" s="343"/>
      <c r="LZI2" s="343"/>
      <c r="LZJ2" s="343"/>
      <c r="LZK2" s="343"/>
      <c r="LZL2" s="343"/>
      <c r="LZM2" s="343"/>
      <c r="LZN2" s="343"/>
      <c r="LZO2" s="343"/>
      <c r="LZP2" s="343"/>
      <c r="LZQ2" s="343"/>
      <c r="LZR2" s="343"/>
      <c r="LZS2" s="343"/>
      <c r="LZT2" s="343"/>
      <c r="LZU2" s="343"/>
      <c r="LZV2" s="343"/>
      <c r="LZW2" s="343"/>
      <c r="LZX2" s="343"/>
      <c r="LZY2" s="343"/>
      <c r="LZZ2" s="343"/>
      <c r="MAA2" s="343"/>
      <c r="MAB2" s="343"/>
      <c r="MAC2" s="343"/>
      <c r="MAD2" s="343"/>
      <c r="MAE2" s="343"/>
      <c r="MAF2" s="343"/>
      <c r="MAG2" s="343"/>
      <c r="MAH2" s="343"/>
      <c r="MAI2" s="343"/>
      <c r="MAJ2" s="343"/>
      <c r="MAK2" s="343"/>
      <c r="MAL2" s="343"/>
      <c r="MAM2" s="343"/>
      <c r="MAN2" s="343"/>
      <c r="MAO2" s="343"/>
      <c r="MAP2" s="343"/>
      <c r="MAQ2" s="343"/>
      <c r="MAR2" s="343"/>
      <c r="MAS2" s="343"/>
      <c r="MAT2" s="343"/>
      <c r="MAU2" s="343"/>
      <c r="MAV2" s="343"/>
      <c r="MAW2" s="343"/>
      <c r="MAX2" s="343"/>
      <c r="MAY2" s="343"/>
      <c r="MAZ2" s="343"/>
      <c r="MBA2" s="343"/>
      <c r="MBB2" s="343"/>
      <c r="MBC2" s="343"/>
      <c r="MBD2" s="343"/>
      <c r="MBE2" s="343"/>
      <c r="MBF2" s="343"/>
      <c r="MBG2" s="343"/>
      <c r="MBH2" s="343"/>
      <c r="MBI2" s="343"/>
      <c r="MBJ2" s="343"/>
      <c r="MBK2" s="343"/>
      <c r="MBL2" s="343"/>
      <c r="MBM2" s="343"/>
      <c r="MBN2" s="343"/>
      <c r="MBO2" s="343"/>
      <c r="MBP2" s="343"/>
      <c r="MBQ2" s="343"/>
      <c r="MBR2" s="343"/>
      <c r="MBS2" s="343"/>
      <c r="MBT2" s="343"/>
      <c r="MBU2" s="343"/>
      <c r="MBV2" s="343"/>
      <c r="MBW2" s="343"/>
      <c r="MBX2" s="343"/>
      <c r="MBY2" s="343"/>
      <c r="MBZ2" s="343"/>
      <c r="MCA2" s="343"/>
      <c r="MCB2" s="343"/>
      <c r="MCC2" s="343"/>
      <c r="MCD2" s="343"/>
      <c r="MCE2" s="343"/>
      <c r="MCF2" s="343"/>
      <c r="MCG2" s="343"/>
      <c r="MCH2" s="343"/>
      <c r="MCI2" s="343"/>
      <c r="MCJ2" s="343"/>
      <c r="MCK2" s="343"/>
      <c r="MCL2" s="343"/>
      <c r="MCM2" s="343"/>
      <c r="MCN2" s="343"/>
      <c r="MCO2" s="343"/>
      <c r="MCP2" s="343"/>
      <c r="MCQ2" s="343"/>
      <c r="MCR2" s="343"/>
      <c r="MCS2" s="343"/>
      <c r="MCT2" s="343"/>
      <c r="MCU2" s="343"/>
      <c r="MCV2" s="343"/>
      <c r="MCW2" s="343"/>
      <c r="MCX2" s="343"/>
      <c r="MCY2" s="343"/>
      <c r="MCZ2" s="343"/>
      <c r="MDA2" s="343"/>
      <c r="MDB2" s="343"/>
      <c r="MDC2" s="343"/>
      <c r="MDD2" s="343"/>
      <c r="MDE2" s="343"/>
      <c r="MDF2" s="343"/>
      <c r="MDG2" s="343"/>
      <c r="MDH2" s="343"/>
      <c r="MDI2" s="343"/>
      <c r="MDJ2" s="343"/>
      <c r="MDK2" s="343"/>
      <c r="MDL2" s="343"/>
      <c r="MDM2" s="343"/>
      <c r="MDN2" s="343"/>
      <c r="MDO2" s="343"/>
      <c r="MDP2" s="343"/>
      <c r="MDQ2" s="343"/>
      <c r="MDR2" s="343"/>
      <c r="MDS2" s="343"/>
      <c r="MDT2" s="343"/>
      <c r="MDU2" s="343"/>
      <c r="MDV2" s="343"/>
      <c r="MDW2" s="343"/>
      <c r="MDX2" s="343"/>
      <c r="MDY2" s="343"/>
      <c r="MDZ2" s="343"/>
      <c r="MEA2" s="343"/>
      <c r="MEB2" s="343"/>
      <c r="MEC2" s="343"/>
      <c r="MED2" s="343"/>
      <c r="MEE2" s="343"/>
      <c r="MEF2" s="343"/>
      <c r="MEG2" s="343"/>
      <c r="MEH2" s="343"/>
      <c r="MEI2" s="343"/>
      <c r="MEJ2" s="343"/>
      <c r="MEK2" s="343"/>
      <c r="MEL2" s="343"/>
      <c r="MEM2" s="343"/>
      <c r="MEN2" s="343"/>
      <c r="MEO2" s="343"/>
      <c r="MEP2" s="343"/>
      <c r="MEQ2" s="343"/>
      <c r="MER2" s="343"/>
      <c r="MES2" s="343"/>
      <c r="MET2" s="343"/>
      <c r="MEU2" s="343"/>
      <c r="MEV2" s="343"/>
      <c r="MEW2" s="343"/>
      <c r="MEX2" s="343"/>
      <c r="MEY2" s="343"/>
      <c r="MEZ2" s="343"/>
      <c r="MFA2" s="343"/>
      <c r="MFB2" s="343"/>
      <c r="MFC2" s="343"/>
      <c r="MFD2" s="343"/>
      <c r="MFE2" s="343"/>
      <c r="MFF2" s="343"/>
      <c r="MFG2" s="343"/>
      <c r="MFH2" s="343"/>
      <c r="MFI2" s="343"/>
      <c r="MFJ2" s="343"/>
      <c r="MFK2" s="343"/>
      <c r="MFL2" s="343"/>
      <c r="MFM2" s="343"/>
      <c r="MFN2" s="343"/>
      <c r="MFO2" s="343"/>
      <c r="MFP2" s="343"/>
      <c r="MFQ2" s="343"/>
      <c r="MFR2" s="343"/>
      <c r="MFS2" s="343"/>
      <c r="MFT2" s="343"/>
      <c r="MFU2" s="343"/>
      <c r="MFV2" s="343"/>
      <c r="MFW2" s="343"/>
      <c r="MFX2" s="343"/>
      <c r="MFY2" s="343"/>
      <c r="MFZ2" s="343"/>
      <c r="MGA2" s="343"/>
      <c r="MGB2" s="343"/>
      <c r="MGC2" s="343"/>
      <c r="MGD2" s="343"/>
      <c r="MGE2" s="343"/>
      <c r="MGF2" s="343"/>
      <c r="MGG2" s="343"/>
      <c r="MGH2" s="343"/>
      <c r="MGI2" s="343"/>
      <c r="MGJ2" s="343"/>
      <c r="MGK2" s="343"/>
      <c r="MGL2" s="343"/>
      <c r="MGM2" s="343"/>
      <c r="MGN2" s="343"/>
      <c r="MGO2" s="343"/>
      <c r="MGP2" s="343"/>
      <c r="MGQ2" s="343"/>
      <c r="MGR2" s="343"/>
      <c r="MGS2" s="343"/>
      <c r="MGT2" s="343"/>
      <c r="MGU2" s="343"/>
      <c r="MGV2" s="343"/>
      <c r="MGW2" s="343"/>
      <c r="MGX2" s="343"/>
      <c r="MGY2" s="343"/>
      <c r="MGZ2" s="343"/>
      <c r="MHA2" s="343"/>
      <c r="MHB2" s="343"/>
      <c r="MHC2" s="343"/>
      <c r="MHD2" s="343"/>
      <c r="MHE2" s="343"/>
      <c r="MHF2" s="343"/>
      <c r="MHG2" s="343"/>
      <c r="MHH2" s="343"/>
      <c r="MHI2" s="343"/>
      <c r="MHJ2" s="343"/>
      <c r="MHK2" s="343"/>
      <c r="MHL2" s="343"/>
      <c r="MHM2" s="343"/>
      <c r="MHN2" s="343"/>
      <c r="MHO2" s="343"/>
      <c r="MHP2" s="343"/>
      <c r="MHQ2" s="343"/>
      <c r="MHR2" s="343"/>
      <c r="MHS2" s="343"/>
      <c r="MHT2" s="343"/>
      <c r="MHU2" s="343"/>
      <c r="MHV2" s="343"/>
      <c r="MHW2" s="343"/>
      <c r="MHX2" s="343"/>
      <c r="MHY2" s="343"/>
      <c r="MHZ2" s="343"/>
      <c r="MIA2" s="343"/>
      <c r="MIB2" s="343"/>
      <c r="MIC2" s="343"/>
      <c r="MID2" s="343"/>
      <c r="MIE2" s="343"/>
      <c r="MIF2" s="343"/>
      <c r="MIG2" s="343"/>
      <c r="MIH2" s="343"/>
      <c r="MII2" s="343"/>
      <c r="MIJ2" s="343"/>
      <c r="MIK2" s="343"/>
      <c r="MIL2" s="343"/>
      <c r="MIM2" s="343"/>
      <c r="MIN2" s="343"/>
      <c r="MIO2" s="343"/>
      <c r="MIP2" s="343"/>
      <c r="MIQ2" s="343"/>
      <c r="MIR2" s="343"/>
      <c r="MIS2" s="343"/>
      <c r="MIT2" s="343"/>
      <c r="MIU2" s="343"/>
      <c r="MIV2" s="343"/>
      <c r="MIW2" s="343"/>
      <c r="MIX2" s="343"/>
      <c r="MIY2" s="343"/>
      <c r="MIZ2" s="343"/>
      <c r="MJA2" s="343"/>
      <c r="MJB2" s="343"/>
      <c r="MJC2" s="343"/>
      <c r="MJD2" s="343"/>
      <c r="MJE2" s="343"/>
      <c r="MJF2" s="343"/>
      <c r="MJG2" s="343"/>
      <c r="MJH2" s="343"/>
      <c r="MJI2" s="343"/>
      <c r="MJJ2" s="343"/>
      <c r="MJK2" s="343"/>
      <c r="MJL2" s="343"/>
      <c r="MJM2" s="343"/>
      <c r="MJN2" s="343"/>
      <c r="MJO2" s="343"/>
      <c r="MJP2" s="343"/>
      <c r="MJQ2" s="343"/>
      <c r="MJR2" s="343"/>
      <c r="MJS2" s="343"/>
      <c r="MJT2" s="343"/>
      <c r="MJU2" s="343"/>
      <c r="MJV2" s="343"/>
      <c r="MJW2" s="343"/>
      <c r="MJX2" s="343"/>
      <c r="MJY2" s="343"/>
      <c r="MJZ2" s="343"/>
      <c r="MKA2" s="343"/>
      <c r="MKB2" s="343"/>
      <c r="MKC2" s="343"/>
      <c r="MKD2" s="343"/>
      <c r="MKE2" s="343"/>
      <c r="MKF2" s="343"/>
      <c r="MKG2" s="343"/>
      <c r="MKH2" s="343"/>
      <c r="MKI2" s="343"/>
      <c r="MKJ2" s="343"/>
      <c r="MKK2" s="343"/>
      <c r="MKL2" s="343"/>
      <c r="MKM2" s="343"/>
      <c r="MKN2" s="343"/>
      <c r="MKO2" s="343"/>
      <c r="MKP2" s="343"/>
      <c r="MKQ2" s="343"/>
      <c r="MKR2" s="343"/>
      <c r="MKS2" s="343"/>
      <c r="MKT2" s="343"/>
      <c r="MKU2" s="343"/>
      <c r="MKV2" s="343"/>
      <c r="MKW2" s="343"/>
      <c r="MKX2" s="343"/>
      <c r="MKY2" s="343"/>
      <c r="MKZ2" s="343"/>
      <c r="MLA2" s="343"/>
      <c r="MLB2" s="343"/>
      <c r="MLC2" s="343"/>
      <c r="MLD2" s="343"/>
      <c r="MLE2" s="343"/>
      <c r="MLF2" s="343"/>
      <c r="MLG2" s="343"/>
      <c r="MLH2" s="343"/>
      <c r="MLI2" s="343"/>
      <c r="MLJ2" s="343"/>
      <c r="MLK2" s="343"/>
      <c r="MLL2" s="343"/>
      <c r="MLM2" s="343"/>
      <c r="MLN2" s="343"/>
      <c r="MLO2" s="343"/>
      <c r="MLP2" s="343"/>
      <c r="MLQ2" s="343"/>
      <c r="MLR2" s="343"/>
      <c r="MLS2" s="343"/>
      <c r="MLT2" s="343"/>
      <c r="MLU2" s="343"/>
      <c r="MLV2" s="343"/>
      <c r="MLW2" s="343"/>
      <c r="MLX2" s="343"/>
      <c r="MLY2" s="343"/>
      <c r="MLZ2" s="343"/>
      <c r="MMA2" s="343"/>
      <c r="MMB2" s="343"/>
      <c r="MMC2" s="343"/>
      <c r="MMD2" s="343"/>
      <c r="MME2" s="343"/>
      <c r="MMF2" s="343"/>
      <c r="MMG2" s="343"/>
      <c r="MMH2" s="343"/>
      <c r="MMI2" s="343"/>
      <c r="MMJ2" s="343"/>
      <c r="MMK2" s="343"/>
      <c r="MML2" s="343"/>
      <c r="MMM2" s="343"/>
      <c r="MMN2" s="343"/>
      <c r="MMO2" s="343"/>
      <c r="MMP2" s="343"/>
      <c r="MMQ2" s="343"/>
      <c r="MMR2" s="343"/>
      <c r="MMS2" s="343"/>
      <c r="MMT2" s="343"/>
      <c r="MMU2" s="343"/>
      <c r="MMV2" s="343"/>
      <c r="MMW2" s="343"/>
      <c r="MMX2" s="343"/>
      <c r="MMY2" s="343"/>
      <c r="MMZ2" s="343"/>
      <c r="MNA2" s="343"/>
      <c r="MNB2" s="343"/>
      <c r="MNC2" s="343"/>
      <c r="MND2" s="343"/>
      <c r="MNE2" s="343"/>
      <c r="MNF2" s="343"/>
      <c r="MNG2" s="343"/>
      <c r="MNH2" s="343"/>
      <c r="MNI2" s="343"/>
      <c r="MNJ2" s="343"/>
      <c r="MNK2" s="343"/>
      <c r="MNL2" s="343"/>
      <c r="MNM2" s="343"/>
      <c r="MNN2" s="343"/>
      <c r="MNO2" s="343"/>
      <c r="MNP2" s="343"/>
      <c r="MNQ2" s="343"/>
      <c r="MNR2" s="343"/>
      <c r="MNS2" s="343"/>
      <c r="MNT2" s="343"/>
      <c r="MNU2" s="343"/>
      <c r="MNV2" s="343"/>
      <c r="MNW2" s="343"/>
      <c r="MNX2" s="343"/>
      <c r="MNY2" s="343"/>
      <c r="MNZ2" s="343"/>
      <c r="MOA2" s="343"/>
      <c r="MOB2" s="343"/>
      <c r="MOC2" s="343"/>
      <c r="MOD2" s="343"/>
      <c r="MOE2" s="343"/>
      <c r="MOF2" s="343"/>
      <c r="MOG2" s="343"/>
      <c r="MOH2" s="343"/>
      <c r="MOI2" s="343"/>
      <c r="MOJ2" s="343"/>
      <c r="MOK2" s="343"/>
      <c r="MOL2" s="343"/>
      <c r="MOM2" s="343"/>
      <c r="MON2" s="343"/>
      <c r="MOO2" s="343"/>
      <c r="MOP2" s="343"/>
      <c r="MOQ2" s="343"/>
      <c r="MOR2" s="343"/>
      <c r="MOS2" s="343"/>
      <c r="MOT2" s="343"/>
      <c r="MOU2" s="343"/>
      <c r="MOV2" s="343"/>
      <c r="MOW2" s="343"/>
      <c r="MOX2" s="343"/>
      <c r="MOY2" s="343"/>
      <c r="MOZ2" s="343"/>
      <c r="MPA2" s="343"/>
      <c r="MPB2" s="343"/>
      <c r="MPC2" s="343"/>
      <c r="MPD2" s="343"/>
      <c r="MPE2" s="343"/>
      <c r="MPF2" s="343"/>
      <c r="MPG2" s="343"/>
      <c r="MPH2" s="343"/>
      <c r="MPI2" s="343"/>
      <c r="MPJ2" s="343"/>
      <c r="MPK2" s="343"/>
      <c r="MPL2" s="343"/>
      <c r="MPM2" s="343"/>
      <c r="MPN2" s="343"/>
      <c r="MPO2" s="343"/>
      <c r="MPP2" s="343"/>
      <c r="MPQ2" s="343"/>
      <c r="MPR2" s="343"/>
      <c r="MPS2" s="343"/>
      <c r="MPT2" s="343"/>
      <c r="MPU2" s="343"/>
      <c r="MPV2" s="343"/>
      <c r="MPW2" s="343"/>
      <c r="MPX2" s="343"/>
      <c r="MPY2" s="343"/>
      <c r="MPZ2" s="343"/>
      <c r="MQA2" s="343"/>
      <c r="MQB2" s="343"/>
      <c r="MQC2" s="343"/>
      <c r="MQD2" s="343"/>
      <c r="MQE2" s="343"/>
      <c r="MQF2" s="343"/>
      <c r="MQG2" s="343"/>
      <c r="MQH2" s="343"/>
      <c r="MQI2" s="343"/>
      <c r="MQJ2" s="343"/>
      <c r="MQK2" s="343"/>
      <c r="MQL2" s="343"/>
      <c r="MQM2" s="343"/>
      <c r="MQN2" s="343"/>
      <c r="MQO2" s="343"/>
      <c r="MQP2" s="343"/>
      <c r="MQQ2" s="343"/>
      <c r="MQR2" s="343"/>
      <c r="MQS2" s="343"/>
      <c r="MQT2" s="343"/>
      <c r="MQU2" s="343"/>
      <c r="MQV2" s="343"/>
      <c r="MQW2" s="343"/>
      <c r="MQX2" s="343"/>
      <c r="MQY2" s="343"/>
      <c r="MQZ2" s="343"/>
      <c r="MRA2" s="343"/>
      <c r="MRB2" s="343"/>
      <c r="MRC2" s="343"/>
      <c r="MRD2" s="343"/>
      <c r="MRE2" s="343"/>
      <c r="MRF2" s="343"/>
      <c r="MRG2" s="343"/>
      <c r="MRH2" s="343"/>
      <c r="MRI2" s="343"/>
      <c r="MRJ2" s="343"/>
      <c r="MRK2" s="343"/>
      <c r="MRL2" s="343"/>
      <c r="MRM2" s="343"/>
      <c r="MRN2" s="343"/>
      <c r="MRO2" s="343"/>
      <c r="MRP2" s="343"/>
      <c r="MRQ2" s="343"/>
      <c r="MRR2" s="343"/>
      <c r="MRS2" s="343"/>
      <c r="MRT2" s="343"/>
      <c r="MRU2" s="343"/>
      <c r="MRV2" s="343"/>
      <c r="MRW2" s="343"/>
      <c r="MRX2" s="343"/>
      <c r="MRY2" s="343"/>
      <c r="MRZ2" s="343"/>
      <c r="MSA2" s="343"/>
      <c r="MSB2" s="343"/>
      <c r="MSC2" s="343"/>
      <c r="MSD2" s="343"/>
      <c r="MSE2" s="343"/>
      <c r="MSF2" s="343"/>
      <c r="MSG2" s="343"/>
      <c r="MSH2" s="343"/>
      <c r="MSI2" s="343"/>
      <c r="MSJ2" s="343"/>
      <c r="MSK2" s="343"/>
      <c r="MSL2" s="343"/>
      <c r="MSM2" s="343"/>
      <c r="MSN2" s="343"/>
      <c r="MSO2" s="343"/>
      <c r="MSP2" s="343"/>
      <c r="MSQ2" s="343"/>
      <c r="MSR2" s="343"/>
      <c r="MSS2" s="343"/>
      <c r="MST2" s="343"/>
      <c r="MSU2" s="343"/>
      <c r="MSV2" s="343"/>
      <c r="MSW2" s="343"/>
      <c r="MSX2" s="343"/>
      <c r="MSY2" s="343"/>
      <c r="MSZ2" s="343"/>
      <c r="MTA2" s="343"/>
      <c r="MTB2" s="343"/>
      <c r="MTC2" s="343"/>
      <c r="MTD2" s="343"/>
      <c r="MTE2" s="343"/>
      <c r="MTF2" s="343"/>
      <c r="MTG2" s="343"/>
      <c r="MTH2" s="343"/>
      <c r="MTI2" s="343"/>
      <c r="MTJ2" s="343"/>
      <c r="MTK2" s="343"/>
      <c r="MTL2" s="343"/>
      <c r="MTM2" s="343"/>
      <c r="MTN2" s="343"/>
      <c r="MTO2" s="343"/>
      <c r="MTP2" s="343"/>
      <c r="MTQ2" s="343"/>
      <c r="MTR2" s="343"/>
      <c r="MTS2" s="343"/>
      <c r="MTT2" s="343"/>
      <c r="MTU2" s="343"/>
      <c r="MTV2" s="343"/>
      <c r="MTW2" s="343"/>
      <c r="MTX2" s="343"/>
      <c r="MTY2" s="343"/>
      <c r="MTZ2" s="343"/>
      <c r="MUA2" s="343"/>
      <c r="MUB2" s="343"/>
      <c r="MUC2" s="343"/>
      <c r="MUD2" s="343"/>
      <c r="MUE2" s="343"/>
      <c r="MUF2" s="343"/>
      <c r="MUG2" s="343"/>
      <c r="MUH2" s="343"/>
      <c r="MUI2" s="343"/>
      <c r="MUJ2" s="343"/>
      <c r="MUK2" s="343"/>
      <c r="MUL2" s="343"/>
      <c r="MUM2" s="343"/>
      <c r="MUN2" s="343"/>
      <c r="MUO2" s="343"/>
      <c r="MUP2" s="343"/>
      <c r="MUQ2" s="343"/>
      <c r="MUR2" s="343"/>
      <c r="MUS2" s="343"/>
      <c r="MUT2" s="343"/>
      <c r="MUU2" s="343"/>
      <c r="MUV2" s="343"/>
      <c r="MUW2" s="343"/>
      <c r="MUX2" s="343"/>
      <c r="MUY2" s="343"/>
      <c r="MUZ2" s="343"/>
      <c r="MVA2" s="343"/>
      <c r="MVB2" s="343"/>
      <c r="MVC2" s="343"/>
      <c r="MVD2" s="343"/>
      <c r="MVE2" s="343"/>
      <c r="MVF2" s="343"/>
      <c r="MVG2" s="343"/>
      <c r="MVH2" s="343"/>
      <c r="MVI2" s="343"/>
      <c r="MVJ2" s="343"/>
      <c r="MVK2" s="343"/>
      <c r="MVL2" s="343"/>
      <c r="MVM2" s="343"/>
      <c r="MVN2" s="343"/>
      <c r="MVO2" s="343"/>
      <c r="MVP2" s="343"/>
      <c r="MVQ2" s="343"/>
      <c r="MVR2" s="343"/>
      <c r="MVS2" s="343"/>
      <c r="MVT2" s="343"/>
      <c r="MVU2" s="343"/>
      <c r="MVV2" s="343"/>
      <c r="MVW2" s="343"/>
      <c r="MVX2" s="343"/>
      <c r="MVY2" s="343"/>
      <c r="MVZ2" s="343"/>
      <c r="MWA2" s="343"/>
      <c r="MWB2" s="343"/>
      <c r="MWC2" s="343"/>
      <c r="MWD2" s="343"/>
      <c r="MWE2" s="343"/>
      <c r="MWF2" s="343"/>
      <c r="MWG2" s="343"/>
      <c r="MWH2" s="343"/>
      <c r="MWI2" s="343"/>
      <c r="MWJ2" s="343"/>
      <c r="MWK2" s="343"/>
      <c r="MWL2" s="343"/>
      <c r="MWM2" s="343"/>
      <c r="MWN2" s="343"/>
      <c r="MWO2" s="343"/>
      <c r="MWP2" s="343"/>
      <c r="MWQ2" s="343"/>
      <c r="MWR2" s="343"/>
      <c r="MWS2" s="343"/>
      <c r="MWT2" s="343"/>
      <c r="MWU2" s="343"/>
      <c r="MWV2" s="343"/>
      <c r="MWW2" s="343"/>
      <c r="MWX2" s="343"/>
      <c r="MWY2" s="343"/>
      <c r="MWZ2" s="343"/>
      <c r="MXA2" s="343"/>
      <c r="MXB2" s="343"/>
      <c r="MXC2" s="343"/>
      <c r="MXD2" s="343"/>
      <c r="MXE2" s="343"/>
      <c r="MXF2" s="343"/>
      <c r="MXG2" s="343"/>
      <c r="MXH2" s="343"/>
      <c r="MXI2" s="343"/>
      <c r="MXJ2" s="343"/>
      <c r="MXK2" s="343"/>
      <c r="MXL2" s="343"/>
      <c r="MXM2" s="343"/>
      <c r="MXN2" s="343"/>
      <c r="MXO2" s="343"/>
      <c r="MXP2" s="343"/>
      <c r="MXQ2" s="343"/>
      <c r="MXR2" s="343"/>
      <c r="MXS2" s="343"/>
      <c r="MXT2" s="343"/>
      <c r="MXU2" s="343"/>
      <c r="MXV2" s="343"/>
      <c r="MXW2" s="343"/>
      <c r="MXX2" s="343"/>
      <c r="MXY2" s="343"/>
      <c r="MXZ2" s="343"/>
      <c r="MYA2" s="343"/>
      <c r="MYB2" s="343"/>
      <c r="MYC2" s="343"/>
      <c r="MYD2" s="343"/>
      <c r="MYE2" s="343"/>
      <c r="MYF2" s="343"/>
      <c r="MYG2" s="343"/>
      <c r="MYH2" s="343"/>
      <c r="MYI2" s="343"/>
      <c r="MYJ2" s="343"/>
      <c r="MYK2" s="343"/>
      <c r="MYL2" s="343"/>
      <c r="MYM2" s="343"/>
      <c r="MYN2" s="343"/>
      <c r="MYO2" s="343"/>
      <c r="MYP2" s="343"/>
      <c r="MYQ2" s="343"/>
      <c r="MYR2" s="343"/>
      <c r="MYS2" s="343"/>
      <c r="MYT2" s="343"/>
      <c r="MYU2" s="343"/>
      <c r="MYV2" s="343"/>
      <c r="MYW2" s="343"/>
      <c r="MYX2" s="343"/>
      <c r="MYY2" s="343"/>
      <c r="MYZ2" s="343"/>
      <c r="MZA2" s="343"/>
      <c r="MZB2" s="343"/>
      <c r="MZC2" s="343"/>
      <c r="MZD2" s="343"/>
      <c r="MZE2" s="343"/>
      <c r="MZF2" s="343"/>
      <c r="MZG2" s="343"/>
      <c r="MZH2" s="343"/>
      <c r="MZI2" s="343"/>
      <c r="MZJ2" s="343"/>
      <c r="MZK2" s="343"/>
      <c r="MZL2" s="343"/>
      <c r="MZM2" s="343"/>
      <c r="MZN2" s="343"/>
      <c r="MZO2" s="343"/>
      <c r="MZP2" s="343"/>
      <c r="MZQ2" s="343"/>
      <c r="MZR2" s="343"/>
      <c r="MZS2" s="343"/>
      <c r="MZT2" s="343"/>
      <c r="MZU2" s="343"/>
      <c r="MZV2" s="343"/>
      <c r="MZW2" s="343"/>
      <c r="MZX2" s="343"/>
      <c r="MZY2" s="343"/>
      <c r="MZZ2" s="343"/>
      <c r="NAA2" s="343"/>
      <c r="NAB2" s="343"/>
      <c r="NAC2" s="343"/>
      <c r="NAD2" s="343"/>
      <c r="NAE2" s="343"/>
      <c r="NAF2" s="343"/>
      <c r="NAG2" s="343"/>
      <c r="NAH2" s="343"/>
      <c r="NAI2" s="343"/>
      <c r="NAJ2" s="343"/>
      <c r="NAK2" s="343"/>
      <c r="NAL2" s="343"/>
      <c r="NAM2" s="343"/>
      <c r="NAN2" s="343"/>
      <c r="NAO2" s="343"/>
      <c r="NAP2" s="343"/>
      <c r="NAQ2" s="343"/>
      <c r="NAR2" s="343"/>
      <c r="NAS2" s="343"/>
      <c r="NAT2" s="343"/>
      <c r="NAU2" s="343"/>
      <c r="NAV2" s="343"/>
      <c r="NAW2" s="343"/>
      <c r="NAX2" s="343"/>
      <c r="NAY2" s="343"/>
      <c r="NAZ2" s="343"/>
      <c r="NBA2" s="343"/>
      <c r="NBB2" s="343"/>
      <c r="NBC2" s="343"/>
      <c r="NBD2" s="343"/>
      <c r="NBE2" s="343"/>
      <c r="NBF2" s="343"/>
      <c r="NBG2" s="343"/>
      <c r="NBH2" s="343"/>
      <c r="NBI2" s="343"/>
      <c r="NBJ2" s="343"/>
      <c r="NBK2" s="343"/>
      <c r="NBL2" s="343"/>
      <c r="NBM2" s="343"/>
      <c r="NBN2" s="343"/>
      <c r="NBO2" s="343"/>
      <c r="NBP2" s="343"/>
      <c r="NBQ2" s="343"/>
      <c r="NBR2" s="343"/>
      <c r="NBS2" s="343"/>
      <c r="NBT2" s="343"/>
      <c r="NBU2" s="343"/>
      <c r="NBV2" s="343"/>
      <c r="NBW2" s="343"/>
      <c r="NBX2" s="343"/>
      <c r="NBY2" s="343"/>
      <c r="NBZ2" s="343"/>
      <c r="NCA2" s="343"/>
      <c r="NCB2" s="343"/>
      <c r="NCC2" s="343"/>
      <c r="NCD2" s="343"/>
      <c r="NCE2" s="343"/>
      <c r="NCF2" s="343"/>
      <c r="NCG2" s="343"/>
      <c r="NCH2" s="343"/>
      <c r="NCI2" s="343"/>
      <c r="NCJ2" s="343"/>
      <c r="NCK2" s="343"/>
      <c r="NCL2" s="343"/>
      <c r="NCM2" s="343"/>
      <c r="NCN2" s="343"/>
      <c r="NCO2" s="343"/>
      <c r="NCP2" s="343"/>
      <c r="NCQ2" s="343"/>
      <c r="NCR2" s="343"/>
      <c r="NCS2" s="343"/>
      <c r="NCT2" s="343"/>
      <c r="NCU2" s="343"/>
      <c r="NCV2" s="343"/>
      <c r="NCW2" s="343"/>
      <c r="NCX2" s="343"/>
      <c r="NCY2" s="343"/>
      <c r="NCZ2" s="343"/>
      <c r="NDA2" s="343"/>
      <c r="NDB2" s="343"/>
      <c r="NDC2" s="343"/>
      <c r="NDD2" s="343"/>
      <c r="NDE2" s="343"/>
      <c r="NDF2" s="343"/>
      <c r="NDG2" s="343"/>
      <c r="NDH2" s="343"/>
      <c r="NDI2" s="343"/>
      <c r="NDJ2" s="343"/>
      <c r="NDK2" s="343"/>
      <c r="NDL2" s="343"/>
      <c r="NDM2" s="343"/>
      <c r="NDN2" s="343"/>
      <c r="NDO2" s="343"/>
      <c r="NDP2" s="343"/>
      <c r="NDQ2" s="343"/>
      <c r="NDR2" s="343"/>
      <c r="NDS2" s="343"/>
      <c r="NDT2" s="343"/>
      <c r="NDU2" s="343"/>
      <c r="NDV2" s="343"/>
      <c r="NDW2" s="343"/>
      <c r="NDX2" s="343"/>
      <c r="NDY2" s="343"/>
      <c r="NDZ2" s="343"/>
      <c r="NEA2" s="343"/>
      <c r="NEB2" s="343"/>
      <c r="NEC2" s="343"/>
      <c r="NED2" s="343"/>
      <c r="NEE2" s="343"/>
      <c r="NEF2" s="343"/>
      <c r="NEG2" s="343"/>
      <c r="NEH2" s="343"/>
      <c r="NEI2" s="343"/>
      <c r="NEJ2" s="343"/>
      <c r="NEK2" s="343"/>
      <c r="NEL2" s="343"/>
      <c r="NEM2" s="343"/>
      <c r="NEN2" s="343"/>
      <c r="NEO2" s="343"/>
      <c r="NEP2" s="343"/>
      <c r="NEQ2" s="343"/>
      <c r="NER2" s="343"/>
      <c r="NES2" s="343"/>
      <c r="NET2" s="343"/>
      <c r="NEU2" s="343"/>
      <c r="NEV2" s="343"/>
      <c r="NEW2" s="343"/>
      <c r="NEX2" s="343"/>
      <c r="NEY2" s="343"/>
      <c r="NEZ2" s="343"/>
      <c r="NFA2" s="343"/>
      <c r="NFB2" s="343"/>
      <c r="NFC2" s="343"/>
      <c r="NFD2" s="343"/>
      <c r="NFE2" s="343"/>
      <c r="NFF2" s="343"/>
      <c r="NFG2" s="343"/>
      <c r="NFH2" s="343"/>
      <c r="NFI2" s="343"/>
      <c r="NFJ2" s="343"/>
      <c r="NFK2" s="343"/>
      <c r="NFL2" s="343"/>
      <c r="NFM2" s="343"/>
      <c r="NFN2" s="343"/>
      <c r="NFO2" s="343"/>
      <c r="NFP2" s="343"/>
      <c r="NFQ2" s="343"/>
      <c r="NFR2" s="343"/>
      <c r="NFS2" s="343"/>
      <c r="NFT2" s="343"/>
      <c r="NFU2" s="343"/>
      <c r="NFV2" s="343"/>
      <c r="NFW2" s="343"/>
      <c r="NFX2" s="343"/>
      <c r="NFY2" s="343"/>
      <c r="NFZ2" s="343"/>
      <c r="NGA2" s="343"/>
      <c r="NGB2" s="343"/>
      <c r="NGC2" s="343"/>
      <c r="NGD2" s="343"/>
      <c r="NGE2" s="343"/>
      <c r="NGF2" s="343"/>
      <c r="NGG2" s="343"/>
      <c r="NGH2" s="343"/>
      <c r="NGI2" s="343"/>
      <c r="NGJ2" s="343"/>
      <c r="NGK2" s="343"/>
      <c r="NGL2" s="343"/>
      <c r="NGM2" s="343"/>
      <c r="NGN2" s="343"/>
      <c r="NGO2" s="343"/>
      <c r="NGP2" s="343"/>
      <c r="NGQ2" s="343"/>
      <c r="NGR2" s="343"/>
      <c r="NGS2" s="343"/>
      <c r="NGT2" s="343"/>
      <c r="NGU2" s="343"/>
      <c r="NGV2" s="343"/>
      <c r="NGW2" s="343"/>
      <c r="NGX2" s="343"/>
      <c r="NGY2" s="343"/>
      <c r="NGZ2" s="343"/>
      <c r="NHA2" s="343"/>
      <c r="NHB2" s="343"/>
      <c r="NHC2" s="343"/>
      <c r="NHD2" s="343"/>
      <c r="NHE2" s="343"/>
      <c r="NHF2" s="343"/>
      <c r="NHG2" s="343"/>
      <c r="NHH2" s="343"/>
      <c r="NHI2" s="343"/>
      <c r="NHJ2" s="343"/>
      <c r="NHK2" s="343"/>
      <c r="NHL2" s="343"/>
      <c r="NHM2" s="343"/>
      <c r="NHN2" s="343"/>
      <c r="NHO2" s="343"/>
      <c r="NHP2" s="343"/>
      <c r="NHQ2" s="343"/>
      <c r="NHR2" s="343"/>
      <c r="NHS2" s="343"/>
      <c r="NHT2" s="343"/>
      <c r="NHU2" s="343"/>
      <c r="NHV2" s="343"/>
      <c r="NHW2" s="343"/>
      <c r="NHX2" s="343"/>
      <c r="NHY2" s="343"/>
      <c r="NHZ2" s="343"/>
      <c r="NIA2" s="343"/>
      <c r="NIB2" s="343"/>
      <c r="NIC2" s="343"/>
      <c r="NID2" s="343"/>
      <c r="NIE2" s="343"/>
      <c r="NIF2" s="343"/>
      <c r="NIG2" s="343"/>
      <c r="NIH2" s="343"/>
      <c r="NII2" s="343"/>
      <c r="NIJ2" s="343"/>
      <c r="NIK2" s="343"/>
      <c r="NIL2" s="343"/>
      <c r="NIM2" s="343"/>
      <c r="NIN2" s="343"/>
      <c r="NIO2" s="343"/>
      <c r="NIP2" s="343"/>
      <c r="NIQ2" s="343"/>
      <c r="NIR2" s="343"/>
      <c r="NIS2" s="343"/>
      <c r="NIT2" s="343"/>
      <c r="NIU2" s="343"/>
      <c r="NIV2" s="343"/>
      <c r="NIW2" s="343"/>
      <c r="NIX2" s="343"/>
      <c r="NIY2" s="343"/>
      <c r="NIZ2" s="343"/>
      <c r="NJA2" s="343"/>
      <c r="NJB2" s="343"/>
      <c r="NJC2" s="343"/>
      <c r="NJD2" s="343"/>
      <c r="NJE2" s="343"/>
      <c r="NJF2" s="343"/>
      <c r="NJG2" s="343"/>
      <c r="NJH2" s="343"/>
      <c r="NJI2" s="343"/>
      <c r="NJJ2" s="343"/>
      <c r="NJK2" s="343"/>
      <c r="NJL2" s="343"/>
      <c r="NJM2" s="343"/>
      <c r="NJN2" s="343"/>
      <c r="NJO2" s="343"/>
      <c r="NJP2" s="343"/>
      <c r="NJQ2" s="343"/>
      <c r="NJR2" s="343"/>
      <c r="NJS2" s="343"/>
      <c r="NJT2" s="343"/>
      <c r="NJU2" s="343"/>
      <c r="NJV2" s="343"/>
      <c r="NJW2" s="343"/>
      <c r="NJX2" s="343"/>
      <c r="NJY2" s="343"/>
      <c r="NJZ2" s="343"/>
      <c r="NKA2" s="343"/>
      <c r="NKB2" s="343"/>
      <c r="NKC2" s="343"/>
      <c r="NKD2" s="343"/>
      <c r="NKE2" s="343"/>
      <c r="NKF2" s="343"/>
      <c r="NKG2" s="343"/>
      <c r="NKH2" s="343"/>
      <c r="NKI2" s="343"/>
      <c r="NKJ2" s="343"/>
      <c r="NKK2" s="343"/>
      <c r="NKL2" s="343"/>
      <c r="NKM2" s="343"/>
      <c r="NKN2" s="343"/>
      <c r="NKO2" s="343"/>
      <c r="NKP2" s="343"/>
      <c r="NKQ2" s="343"/>
      <c r="NKR2" s="343"/>
      <c r="NKS2" s="343"/>
      <c r="NKT2" s="343"/>
      <c r="NKU2" s="343"/>
      <c r="NKV2" s="343"/>
      <c r="NKW2" s="343"/>
      <c r="NKX2" s="343"/>
      <c r="NKY2" s="343"/>
      <c r="NKZ2" s="343"/>
      <c r="NLA2" s="343"/>
      <c r="NLB2" s="343"/>
      <c r="NLC2" s="343"/>
      <c r="NLD2" s="343"/>
      <c r="NLE2" s="343"/>
      <c r="NLF2" s="343"/>
      <c r="NLG2" s="343"/>
      <c r="NLH2" s="343"/>
      <c r="NLI2" s="343"/>
      <c r="NLJ2" s="343"/>
      <c r="NLK2" s="343"/>
      <c r="NLL2" s="343"/>
      <c r="NLM2" s="343"/>
      <c r="NLN2" s="343"/>
      <c r="NLO2" s="343"/>
      <c r="NLP2" s="343"/>
      <c r="NLQ2" s="343"/>
      <c r="NLR2" s="343"/>
      <c r="NLS2" s="343"/>
      <c r="NLT2" s="343"/>
      <c r="NLU2" s="343"/>
      <c r="NLV2" s="343"/>
      <c r="NLW2" s="343"/>
      <c r="NLX2" s="343"/>
      <c r="NLY2" s="343"/>
      <c r="NLZ2" s="343"/>
      <c r="NMA2" s="343"/>
      <c r="NMB2" s="343"/>
      <c r="NMC2" s="343"/>
      <c r="NMD2" s="343"/>
      <c r="NME2" s="343"/>
      <c r="NMF2" s="343"/>
      <c r="NMG2" s="343"/>
      <c r="NMH2" s="343"/>
      <c r="NMI2" s="343"/>
      <c r="NMJ2" s="343"/>
      <c r="NMK2" s="343"/>
      <c r="NML2" s="343"/>
      <c r="NMM2" s="343"/>
      <c r="NMN2" s="343"/>
      <c r="NMO2" s="343"/>
      <c r="NMP2" s="343"/>
      <c r="NMQ2" s="343"/>
      <c r="NMR2" s="343"/>
      <c r="NMS2" s="343"/>
      <c r="NMT2" s="343"/>
      <c r="NMU2" s="343"/>
      <c r="NMV2" s="343"/>
      <c r="NMW2" s="343"/>
      <c r="NMX2" s="343"/>
      <c r="NMY2" s="343"/>
      <c r="NMZ2" s="343"/>
      <c r="NNA2" s="343"/>
      <c r="NNB2" s="343"/>
      <c r="NNC2" s="343"/>
      <c r="NND2" s="343"/>
      <c r="NNE2" s="343"/>
      <c r="NNF2" s="343"/>
      <c r="NNG2" s="343"/>
      <c r="NNH2" s="343"/>
      <c r="NNI2" s="343"/>
      <c r="NNJ2" s="343"/>
      <c r="NNK2" s="343"/>
      <c r="NNL2" s="343"/>
      <c r="NNM2" s="343"/>
      <c r="NNN2" s="343"/>
      <c r="NNO2" s="343"/>
      <c r="NNP2" s="343"/>
      <c r="NNQ2" s="343"/>
      <c r="NNR2" s="343"/>
      <c r="NNS2" s="343"/>
      <c r="NNT2" s="343"/>
      <c r="NNU2" s="343"/>
      <c r="NNV2" s="343"/>
      <c r="NNW2" s="343"/>
      <c r="NNX2" s="343"/>
      <c r="NNY2" s="343"/>
      <c r="NNZ2" s="343"/>
      <c r="NOA2" s="343"/>
      <c r="NOB2" s="343"/>
      <c r="NOC2" s="343"/>
      <c r="NOD2" s="343"/>
      <c r="NOE2" s="343"/>
      <c r="NOF2" s="343"/>
      <c r="NOG2" s="343"/>
      <c r="NOH2" s="343"/>
      <c r="NOI2" s="343"/>
      <c r="NOJ2" s="343"/>
      <c r="NOK2" s="343"/>
      <c r="NOL2" s="343"/>
      <c r="NOM2" s="343"/>
      <c r="NON2" s="343"/>
      <c r="NOO2" s="343"/>
      <c r="NOP2" s="343"/>
      <c r="NOQ2" s="343"/>
      <c r="NOR2" s="343"/>
      <c r="NOS2" s="343"/>
      <c r="NOT2" s="343"/>
      <c r="NOU2" s="343"/>
      <c r="NOV2" s="343"/>
      <c r="NOW2" s="343"/>
      <c r="NOX2" s="343"/>
      <c r="NOY2" s="343"/>
      <c r="NOZ2" s="343"/>
      <c r="NPA2" s="343"/>
      <c r="NPB2" s="343"/>
      <c r="NPC2" s="343"/>
      <c r="NPD2" s="343"/>
      <c r="NPE2" s="343"/>
      <c r="NPF2" s="343"/>
      <c r="NPG2" s="343"/>
      <c r="NPH2" s="343"/>
      <c r="NPI2" s="343"/>
      <c r="NPJ2" s="343"/>
      <c r="NPK2" s="343"/>
      <c r="NPL2" s="343"/>
      <c r="NPM2" s="343"/>
      <c r="NPN2" s="343"/>
      <c r="NPO2" s="343"/>
      <c r="NPP2" s="343"/>
      <c r="NPQ2" s="343"/>
      <c r="NPR2" s="343"/>
      <c r="NPS2" s="343"/>
      <c r="NPT2" s="343"/>
      <c r="NPU2" s="343"/>
      <c r="NPV2" s="343"/>
      <c r="NPW2" s="343"/>
      <c r="NPX2" s="343"/>
      <c r="NPY2" s="343"/>
      <c r="NPZ2" s="343"/>
      <c r="NQA2" s="343"/>
      <c r="NQB2" s="343"/>
      <c r="NQC2" s="343"/>
      <c r="NQD2" s="343"/>
      <c r="NQE2" s="343"/>
      <c r="NQF2" s="343"/>
      <c r="NQG2" s="343"/>
      <c r="NQH2" s="343"/>
      <c r="NQI2" s="343"/>
      <c r="NQJ2" s="343"/>
      <c r="NQK2" s="343"/>
      <c r="NQL2" s="343"/>
      <c r="NQM2" s="343"/>
      <c r="NQN2" s="343"/>
      <c r="NQO2" s="343"/>
      <c r="NQP2" s="343"/>
      <c r="NQQ2" s="343"/>
      <c r="NQR2" s="343"/>
      <c r="NQS2" s="343"/>
      <c r="NQT2" s="343"/>
      <c r="NQU2" s="343"/>
      <c r="NQV2" s="343"/>
      <c r="NQW2" s="343"/>
      <c r="NQX2" s="343"/>
      <c r="NQY2" s="343"/>
      <c r="NQZ2" s="343"/>
      <c r="NRA2" s="343"/>
      <c r="NRB2" s="343"/>
      <c r="NRC2" s="343"/>
      <c r="NRD2" s="343"/>
      <c r="NRE2" s="343"/>
      <c r="NRF2" s="343"/>
      <c r="NRG2" s="343"/>
      <c r="NRH2" s="343"/>
      <c r="NRI2" s="343"/>
      <c r="NRJ2" s="343"/>
      <c r="NRK2" s="343"/>
      <c r="NRL2" s="343"/>
      <c r="NRM2" s="343"/>
      <c r="NRN2" s="343"/>
      <c r="NRO2" s="343"/>
      <c r="NRP2" s="343"/>
      <c r="NRQ2" s="343"/>
      <c r="NRR2" s="343"/>
      <c r="NRS2" s="343"/>
      <c r="NRT2" s="343"/>
      <c r="NRU2" s="343"/>
      <c r="NRV2" s="343"/>
      <c r="NRW2" s="343"/>
      <c r="NRX2" s="343"/>
      <c r="NRY2" s="343"/>
      <c r="NRZ2" s="343"/>
      <c r="NSA2" s="343"/>
      <c r="NSB2" s="343"/>
      <c r="NSC2" s="343"/>
      <c r="NSD2" s="343"/>
      <c r="NSE2" s="343"/>
      <c r="NSF2" s="343"/>
      <c r="NSG2" s="343"/>
      <c r="NSH2" s="343"/>
      <c r="NSI2" s="343"/>
      <c r="NSJ2" s="343"/>
      <c r="NSK2" s="343"/>
      <c r="NSL2" s="343"/>
      <c r="NSM2" s="343"/>
      <c r="NSN2" s="343"/>
      <c r="NSO2" s="343"/>
      <c r="NSP2" s="343"/>
      <c r="NSQ2" s="343"/>
      <c r="NSR2" s="343"/>
      <c r="NSS2" s="343"/>
      <c r="NST2" s="343"/>
      <c r="NSU2" s="343"/>
      <c r="NSV2" s="343"/>
      <c r="NSW2" s="343"/>
      <c r="NSX2" s="343"/>
      <c r="NSY2" s="343"/>
      <c r="NSZ2" s="343"/>
      <c r="NTA2" s="343"/>
      <c r="NTB2" s="343"/>
      <c r="NTC2" s="343"/>
      <c r="NTD2" s="343"/>
      <c r="NTE2" s="343"/>
      <c r="NTF2" s="343"/>
      <c r="NTG2" s="343"/>
      <c r="NTH2" s="343"/>
      <c r="NTI2" s="343"/>
      <c r="NTJ2" s="343"/>
      <c r="NTK2" s="343"/>
      <c r="NTL2" s="343"/>
      <c r="NTM2" s="343"/>
      <c r="NTN2" s="343"/>
      <c r="NTO2" s="343"/>
      <c r="NTP2" s="343"/>
      <c r="NTQ2" s="343"/>
      <c r="NTR2" s="343"/>
      <c r="NTS2" s="343"/>
      <c r="NTT2" s="343"/>
      <c r="NTU2" s="343"/>
      <c r="NTV2" s="343"/>
      <c r="NTW2" s="343"/>
      <c r="NTX2" s="343"/>
      <c r="NTY2" s="343"/>
      <c r="NTZ2" s="343"/>
      <c r="NUA2" s="343"/>
      <c r="NUB2" s="343"/>
      <c r="NUC2" s="343"/>
      <c r="NUD2" s="343"/>
      <c r="NUE2" s="343"/>
      <c r="NUF2" s="343"/>
      <c r="NUG2" s="343"/>
      <c r="NUH2" s="343"/>
      <c r="NUI2" s="343"/>
      <c r="NUJ2" s="343"/>
      <c r="NUK2" s="343"/>
      <c r="NUL2" s="343"/>
      <c r="NUM2" s="343"/>
      <c r="NUN2" s="343"/>
      <c r="NUO2" s="343"/>
      <c r="NUP2" s="343"/>
      <c r="NUQ2" s="343"/>
      <c r="NUR2" s="343"/>
      <c r="NUS2" s="343"/>
      <c r="NUT2" s="343"/>
      <c r="NUU2" s="343"/>
      <c r="NUV2" s="343"/>
      <c r="NUW2" s="343"/>
      <c r="NUX2" s="343"/>
      <c r="NUY2" s="343"/>
      <c r="NUZ2" s="343"/>
      <c r="NVA2" s="343"/>
      <c r="NVB2" s="343"/>
      <c r="NVC2" s="343"/>
      <c r="NVD2" s="343"/>
      <c r="NVE2" s="343"/>
      <c r="NVF2" s="343"/>
      <c r="NVG2" s="343"/>
      <c r="NVH2" s="343"/>
      <c r="NVI2" s="343"/>
      <c r="NVJ2" s="343"/>
      <c r="NVK2" s="343"/>
      <c r="NVL2" s="343"/>
      <c r="NVM2" s="343"/>
      <c r="NVN2" s="343"/>
      <c r="NVO2" s="343"/>
      <c r="NVP2" s="343"/>
      <c r="NVQ2" s="343"/>
      <c r="NVR2" s="343"/>
      <c r="NVS2" s="343"/>
      <c r="NVT2" s="343"/>
      <c r="NVU2" s="343"/>
      <c r="NVV2" s="343"/>
      <c r="NVW2" s="343"/>
      <c r="NVX2" s="343"/>
      <c r="NVY2" s="343"/>
      <c r="NVZ2" s="343"/>
      <c r="NWA2" s="343"/>
      <c r="NWB2" s="343"/>
      <c r="NWC2" s="343"/>
      <c r="NWD2" s="343"/>
      <c r="NWE2" s="343"/>
      <c r="NWF2" s="343"/>
      <c r="NWG2" s="343"/>
      <c r="NWH2" s="343"/>
      <c r="NWI2" s="343"/>
      <c r="NWJ2" s="343"/>
      <c r="NWK2" s="343"/>
      <c r="NWL2" s="343"/>
      <c r="NWM2" s="343"/>
      <c r="NWN2" s="343"/>
      <c r="NWO2" s="343"/>
      <c r="NWP2" s="343"/>
      <c r="NWQ2" s="343"/>
      <c r="NWR2" s="343"/>
      <c r="NWS2" s="343"/>
      <c r="NWT2" s="343"/>
      <c r="NWU2" s="343"/>
      <c r="NWV2" s="343"/>
      <c r="NWW2" s="343"/>
      <c r="NWX2" s="343"/>
      <c r="NWY2" s="343"/>
      <c r="NWZ2" s="343"/>
      <c r="NXA2" s="343"/>
      <c r="NXB2" s="343"/>
      <c r="NXC2" s="343"/>
      <c r="NXD2" s="343"/>
      <c r="NXE2" s="343"/>
      <c r="NXF2" s="343"/>
      <c r="NXG2" s="343"/>
      <c r="NXH2" s="343"/>
      <c r="NXI2" s="343"/>
      <c r="NXJ2" s="343"/>
      <c r="NXK2" s="343"/>
      <c r="NXL2" s="343"/>
      <c r="NXM2" s="343"/>
      <c r="NXN2" s="343"/>
      <c r="NXO2" s="343"/>
      <c r="NXP2" s="343"/>
      <c r="NXQ2" s="343"/>
      <c r="NXR2" s="343"/>
      <c r="NXS2" s="343"/>
      <c r="NXT2" s="343"/>
      <c r="NXU2" s="343"/>
      <c r="NXV2" s="343"/>
      <c r="NXW2" s="343"/>
      <c r="NXX2" s="343"/>
      <c r="NXY2" s="343"/>
      <c r="NXZ2" s="343"/>
      <c r="NYA2" s="343"/>
      <c r="NYB2" s="343"/>
      <c r="NYC2" s="343"/>
      <c r="NYD2" s="343"/>
      <c r="NYE2" s="343"/>
      <c r="NYF2" s="343"/>
      <c r="NYG2" s="343"/>
      <c r="NYH2" s="343"/>
      <c r="NYI2" s="343"/>
      <c r="NYJ2" s="343"/>
      <c r="NYK2" s="343"/>
      <c r="NYL2" s="343"/>
      <c r="NYM2" s="343"/>
      <c r="NYN2" s="343"/>
      <c r="NYO2" s="343"/>
      <c r="NYP2" s="343"/>
      <c r="NYQ2" s="343"/>
      <c r="NYR2" s="343"/>
      <c r="NYS2" s="343"/>
      <c r="NYT2" s="343"/>
      <c r="NYU2" s="343"/>
      <c r="NYV2" s="343"/>
      <c r="NYW2" s="343"/>
      <c r="NYX2" s="343"/>
      <c r="NYY2" s="343"/>
      <c r="NYZ2" s="343"/>
      <c r="NZA2" s="343"/>
      <c r="NZB2" s="343"/>
      <c r="NZC2" s="343"/>
      <c r="NZD2" s="343"/>
      <c r="NZE2" s="343"/>
      <c r="NZF2" s="343"/>
      <c r="NZG2" s="343"/>
      <c r="NZH2" s="343"/>
      <c r="NZI2" s="343"/>
      <c r="NZJ2" s="343"/>
      <c r="NZK2" s="343"/>
      <c r="NZL2" s="343"/>
      <c r="NZM2" s="343"/>
      <c r="NZN2" s="343"/>
      <c r="NZO2" s="343"/>
      <c r="NZP2" s="343"/>
      <c r="NZQ2" s="343"/>
      <c r="NZR2" s="343"/>
      <c r="NZS2" s="343"/>
      <c r="NZT2" s="343"/>
      <c r="NZU2" s="343"/>
      <c r="NZV2" s="343"/>
      <c r="NZW2" s="343"/>
      <c r="NZX2" s="343"/>
      <c r="NZY2" s="343"/>
      <c r="NZZ2" s="343"/>
      <c r="OAA2" s="343"/>
      <c r="OAB2" s="343"/>
      <c r="OAC2" s="343"/>
      <c r="OAD2" s="343"/>
      <c r="OAE2" s="343"/>
      <c r="OAF2" s="343"/>
      <c r="OAG2" s="343"/>
      <c r="OAH2" s="343"/>
      <c r="OAI2" s="343"/>
      <c r="OAJ2" s="343"/>
      <c r="OAK2" s="343"/>
      <c r="OAL2" s="343"/>
      <c r="OAM2" s="343"/>
      <c r="OAN2" s="343"/>
      <c r="OAO2" s="343"/>
      <c r="OAP2" s="343"/>
      <c r="OAQ2" s="343"/>
      <c r="OAR2" s="343"/>
      <c r="OAS2" s="343"/>
      <c r="OAT2" s="343"/>
      <c r="OAU2" s="343"/>
      <c r="OAV2" s="343"/>
      <c r="OAW2" s="343"/>
      <c r="OAX2" s="343"/>
      <c r="OAY2" s="343"/>
      <c r="OAZ2" s="343"/>
      <c r="OBA2" s="343"/>
      <c r="OBB2" s="343"/>
      <c r="OBC2" s="343"/>
      <c r="OBD2" s="343"/>
      <c r="OBE2" s="343"/>
      <c r="OBF2" s="343"/>
      <c r="OBG2" s="343"/>
      <c r="OBH2" s="343"/>
      <c r="OBI2" s="343"/>
      <c r="OBJ2" s="343"/>
      <c r="OBK2" s="343"/>
      <c r="OBL2" s="343"/>
      <c r="OBM2" s="343"/>
      <c r="OBN2" s="343"/>
      <c r="OBO2" s="343"/>
      <c r="OBP2" s="343"/>
      <c r="OBQ2" s="343"/>
      <c r="OBR2" s="343"/>
      <c r="OBS2" s="343"/>
      <c r="OBT2" s="343"/>
      <c r="OBU2" s="343"/>
      <c r="OBV2" s="343"/>
      <c r="OBW2" s="343"/>
      <c r="OBX2" s="343"/>
      <c r="OBY2" s="343"/>
      <c r="OBZ2" s="343"/>
      <c r="OCA2" s="343"/>
      <c r="OCB2" s="343"/>
      <c r="OCC2" s="343"/>
      <c r="OCD2" s="343"/>
      <c r="OCE2" s="343"/>
      <c r="OCF2" s="343"/>
      <c r="OCG2" s="343"/>
      <c r="OCH2" s="343"/>
      <c r="OCI2" s="343"/>
      <c r="OCJ2" s="343"/>
      <c r="OCK2" s="343"/>
      <c r="OCL2" s="343"/>
      <c r="OCM2" s="343"/>
      <c r="OCN2" s="343"/>
      <c r="OCO2" s="343"/>
      <c r="OCP2" s="343"/>
      <c r="OCQ2" s="343"/>
      <c r="OCR2" s="343"/>
      <c r="OCS2" s="343"/>
      <c r="OCT2" s="343"/>
      <c r="OCU2" s="343"/>
      <c r="OCV2" s="343"/>
      <c r="OCW2" s="343"/>
      <c r="OCX2" s="343"/>
      <c r="OCY2" s="343"/>
      <c r="OCZ2" s="343"/>
      <c r="ODA2" s="343"/>
      <c r="ODB2" s="343"/>
      <c r="ODC2" s="343"/>
      <c r="ODD2" s="343"/>
      <c r="ODE2" s="343"/>
      <c r="ODF2" s="343"/>
      <c r="ODG2" s="343"/>
      <c r="ODH2" s="343"/>
      <c r="ODI2" s="343"/>
      <c r="ODJ2" s="343"/>
      <c r="ODK2" s="343"/>
      <c r="ODL2" s="343"/>
      <c r="ODM2" s="343"/>
      <c r="ODN2" s="343"/>
      <c r="ODO2" s="343"/>
      <c r="ODP2" s="343"/>
      <c r="ODQ2" s="343"/>
      <c r="ODR2" s="343"/>
      <c r="ODS2" s="343"/>
      <c r="ODT2" s="343"/>
      <c r="ODU2" s="343"/>
      <c r="ODV2" s="343"/>
      <c r="ODW2" s="343"/>
      <c r="ODX2" s="343"/>
      <c r="ODY2" s="343"/>
      <c r="ODZ2" s="343"/>
      <c r="OEA2" s="343"/>
      <c r="OEB2" s="343"/>
      <c r="OEC2" s="343"/>
      <c r="OED2" s="343"/>
      <c r="OEE2" s="343"/>
      <c r="OEF2" s="343"/>
      <c r="OEG2" s="343"/>
      <c r="OEH2" s="343"/>
      <c r="OEI2" s="343"/>
      <c r="OEJ2" s="343"/>
      <c r="OEK2" s="343"/>
      <c r="OEL2" s="343"/>
      <c r="OEM2" s="343"/>
      <c r="OEN2" s="343"/>
      <c r="OEO2" s="343"/>
      <c r="OEP2" s="343"/>
      <c r="OEQ2" s="343"/>
      <c r="OER2" s="343"/>
      <c r="OES2" s="343"/>
      <c r="OET2" s="343"/>
      <c r="OEU2" s="343"/>
      <c r="OEV2" s="343"/>
      <c r="OEW2" s="343"/>
      <c r="OEX2" s="343"/>
      <c r="OEY2" s="343"/>
      <c r="OEZ2" s="343"/>
      <c r="OFA2" s="343"/>
      <c r="OFB2" s="343"/>
      <c r="OFC2" s="343"/>
      <c r="OFD2" s="343"/>
      <c r="OFE2" s="343"/>
      <c r="OFF2" s="343"/>
      <c r="OFG2" s="343"/>
      <c r="OFH2" s="343"/>
      <c r="OFI2" s="343"/>
      <c r="OFJ2" s="343"/>
      <c r="OFK2" s="343"/>
      <c r="OFL2" s="343"/>
      <c r="OFM2" s="343"/>
      <c r="OFN2" s="343"/>
      <c r="OFO2" s="343"/>
      <c r="OFP2" s="343"/>
      <c r="OFQ2" s="343"/>
      <c r="OFR2" s="343"/>
      <c r="OFS2" s="343"/>
      <c r="OFT2" s="343"/>
      <c r="OFU2" s="343"/>
      <c r="OFV2" s="343"/>
      <c r="OFW2" s="343"/>
      <c r="OFX2" s="343"/>
      <c r="OFY2" s="343"/>
      <c r="OFZ2" s="343"/>
      <c r="OGA2" s="343"/>
      <c r="OGB2" s="343"/>
      <c r="OGC2" s="343"/>
      <c r="OGD2" s="343"/>
      <c r="OGE2" s="343"/>
      <c r="OGF2" s="343"/>
      <c r="OGG2" s="343"/>
      <c r="OGH2" s="343"/>
      <c r="OGI2" s="343"/>
      <c r="OGJ2" s="343"/>
      <c r="OGK2" s="343"/>
      <c r="OGL2" s="343"/>
      <c r="OGM2" s="343"/>
      <c r="OGN2" s="343"/>
      <c r="OGO2" s="343"/>
      <c r="OGP2" s="343"/>
      <c r="OGQ2" s="343"/>
      <c r="OGR2" s="343"/>
      <c r="OGS2" s="343"/>
      <c r="OGT2" s="343"/>
      <c r="OGU2" s="343"/>
      <c r="OGV2" s="343"/>
      <c r="OGW2" s="343"/>
      <c r="OGX2" s="343"/>
      <c r="OGY2" s="343"/>
      <c r="OGZ2" s="343"/>
      <c r="OHA2" s="343"/>
      <c r="OHB2" s="343"/>
      <c r="OHC2" s="343"/>
      <c r="OHD2" s="343"/>
      <c r="OHE2" s="343"/>
      <c r="OHF2" s="343"/>
      <c r="OHG2" s="343"/>
      <c r="OHH2" s="343"/>
      <c r="OHI2" s="343"/>
      <c r="OHJ2" s="343"/>
      <c r="OHK2" s="343"/>
      <c r="OHL2" s="343"/>
      <c r="OHM2" s="343"/>
      <c r="OHN2" s="343"/>
      <c r="OHO2" s="343"/>
      <c r="OHP2" s="343"/>
      <c r="OHQ2" s="343"/>
      <c r="OHR2" s="343"/>
      <c r="OHS2" s="343"/>
      <c r="OHT2" s="343"/>
      <c r="OHU2" s="343"/>
      <c r="OHV2" s="343"/>
      <c r="OHW2" s="343"/>
      <c r="OHX2" s="343"/>
      <c r="OHY2" s="343"/>
      <c r="OHZ2" s="343"/>
      <c r="OIA2" s="343"/>
      <c r="OIB2" s="343"/>
      <c r="OIC2" s="343"/>
      <c r="OID2" s="343"/>
      <c r="OIE2" s="343"/>
      <c r="OIF2" s="343"/>
      <c r="OIG2" s="343"/>
      <c r="OIH2" s="343"/>
      <c r="OII2" s="343"/>
      <c r="OIJ2" s="343"/>
      <c r="OIK2" s="343"/>
      <c r="OIL2" s="343"/>
      <c r="OIM2" s="343"/>
      <c r="OIN2" s="343"/>
      <c r="OIO2" s="343"/>
      <c r="OIP2" s="343"/>
      <c r="OIQ2" s="343"/>
      <c r="OIR2" s="343"/>
      <c r="OIS2" s="343"/>
      <c r="OIT2" s="343"/>
      <c r="OIU2" s="343"/>
      <c r="OIV2" s="343"/>
      <c r="OIW2" s="343"/>
      <c r="OIX2" s="343"/>
      <c r="OIY2" s="343"/>
      <c r="OIZ2" s="343"/>
      <c r="OJA2" s="343"/>
      <c r="OJB2" s="343"/>
      <c r="OJC2" s="343"/>
      <c r="OJD2" s="343"/>
      <c r="OJE2" s="343"/>
      <c r="OJF2" s="343"/>
      <c r="OJG2" s="343"/>
      <c r="OJH2" s="343"/>
      <c r="OJI2" s="343"/>
      <c r="OJJ2" s="343"/>
      <c r="OJK2" s="343"/>
      <c r="OJL2" s="343"/>
      <c r="OJM2" s="343"/>
      <c r="OJN2" s="343"/>
      <c r="OJO2" s="343"/>
      <c r="OJP2" s="343"/>
      <c r="OJQ2" s="343"/>
      <c r="OJR2" s="343"/>
      <c r="OJS2" s="343"/>
      <c r="OJT2" s="343"/>
      <c r="OJU2" s="343"/>
      <c r="OJV2" s="343"/>
      <c r="OJW2" s="343"/>
      <c r="OJX2" s="343"/>
      <c r="OJY2" s="343"/>
      <c r="OJZ2" s="343"/>
      <c r="OKA2" s="343"/>
      <c r="OKB2" s="343"/>
      <c r="OKC2" s="343"/>
      <c r="OKD2" s="343"/>
      <c r="OKE2" s="343"/>
      <c r="OKF2" s="343"/>
      <c r="OKG2" s="343"/>
      <c r="OKH2" s="343"/>
      <c r="OKI2" s="343"/>
      <c r="OKJ2" s="343"/>
      <c r="OKK2" s="343"/>
      <c r="OKL2" s="343"/>
      <c r="OKM2" s="343"/>
      <c r="OKN2" s="343"/>
      <c r="OKO2" s="343"/>
      <c r="OKP2" s="343"/>
      <c r="OKQ2" s="343"/>
      <c r="OKR2" s="343"/>
      <c r="OKS2" s="343"/>
      <c r="OKT2" s="343"/>
      <c r="OKU2" s="343"/>
      <c r="OKV2" s="343"/>
      <c r="OKW2" s="343"/>
      <c r="OKX2" s="343"/>
      <c r="OKY2" s="343"/>
      <c r="OKZ2" s="343"/>
      <c r="OLA2" s="343"/>
      <c r="OLB2" s="343"/>
      <c r="OLC2" s="343"/>
      <c r="OLD2" s="343"/>
      <c r="OLE2" s="343"/>
      <c r="OLF2" s="343"/>
      <c r="OLG2" s="343"/>
      <c r="OLH2" s="343"/>
      <c r="OLI2" s="343"/>
      <c r="OLJ2" s="343"/>
      <c r="OLK2" s="343"/>
      <c r="OLL2" s="343"/>
      <c r="OLM2" s="343"/>
      <c r="OLN2" s="343"/>
      <c r="OLO2" s="343"/>
      <c r="OLP2" s="343"/>
      <c r="OLQ2" s="343"/>
      <c r="OLR2" s="343"/>
      <c r="OLS2" s="343"/>
      <c r="OLT2" s="343"/>
      <c r="OLU2" s="343"/>
      <c r="OLV2" s="343"/>
      <c r="OLW2" s="343"/>
      <c r="OLX2" s="343"/>
      <c r="OLY2" s="343"/>
      <c r="OLZ2" s="343"/>
      <c r="OMA2" s="343"/>
      <c r="OMB2" s="343"/>
      <c r="OMC2" s="343"/>
      <c r="OMD2" s="343"/>
      <c r="OME2" s="343"/>
      <c r="OMF2" s="343"/>
      <c r="OMG2" s="343"/>
      <c r="OMH2" s="343"/>
      <c r="OMI2" s="343"/>
      <c r="OMJ2" s="343"/>
      <c r="OMK2" s="343"/>
      <c r="OML2" s="343"/>
      <c r="OMM2" s="343"/>
      <c r="OMN2" s="343"/>
      <c r="OMO2" s="343"/>
      <c r="OMP2" s="343"/>
      <c r="OMQ2" s="343"/>
      <c r="OMR2" s="343"/>
      <c r="OMS2" s="343"/>
      <c r="OMT2" s="343"/>
      <c r="OMU2" s="343"/>
      <c r="OMV2" s="343"/>
      <c r="OMW2" s="343"/>
      <c r="OMX2" s="343"/>
      <c r="OMY2" s="343"/>
      <c r="OMZ2" s="343"/>
      <c r="ONA2" s="343"/>
      <c r="ONB2" s="343"/>
      <c r="ONC2" s="343"/>
      <c r="OND2" s="343"/>
      <c r="ONE2" s="343"/>
      <c r="ONF2" s="343"/>
      <c r="ONG2" s="343"/>
      <c r="ONH2" s="343"/>
      <c r="ONI2" s="343"/>
      <c r="ONJ2" s="343"/>
      <c r="ONK2" s="343"/>
      <c r="ONL2" s="343"/>
      <c r="ONM2" s="343"/>
      <c r="ONN2" s="343"/>
      <c r="ONO2" s="343"/>
      <c r="ONP2" s="343"/>
      <c r="ONQ2" s="343"/>
      <c r="ONR2" s="343"/>
      <c r="ONS2" s="343"/>
      <c r="ONT2" s="343"/>
      <c r="ONU2" s="343"/>
      <c r="ONV2" s="343"/>
      <c r="ONW2" s="343"/>
      <c r="ONX2" s="343"/>
      <c r="ONY2" s="343"/>
      <c r="ONZ2" s="343"/>
      <c r="OOA2" s="343"/>
      <c r="OOB2" s="343"/>
      <c r="OOC2" s="343"/>
      <c r="OOD2" s="343"/>
      <c r="OOE2" s="343"/>
      <c r="OOF2" s="343"/>
      <c r="OOG2" s="343"/>
      <c r="OOH2" s="343"/>
      <c r="OOI2" s="343"/>
      <c r="OOJ2" s="343"/>
      <c r="OOK2" s="343"/>
      <c r="OOL2" s="343"/>
      <c r="OOM2" s="343"/>
      <c r="OON2" s="343"/>
      <c r="OOO2" s="343"/>
      <c r="OOP2" s="343"/>
      <c r="OOQ2" s="343"/>
      <c r="OOR2" s="343"/>
      <c r="OOS2" s="343"/>
      <c r="OOT2" s="343"/>
      <c r="OOU2" s="343"/>
      <c r="OOV2" s="343"/>
      <c r="OOW2" s="343"/>
      <c r="OOX2" s="343"/>
      <c r="OOY2" s="343"/>
      <c r="OOZ2" s="343"/>
      <c r="OPA2" s="343"/>
      <c r="OPB2" s="343"/>
      <c r="OPC2" s="343"/>
      <c r="OPD2" s="343"/>
      <c r="OPE2" s="343"/>
      <c r="OPF2" s="343"/>
      <c r="OPG2" s="343"/>
      <c r="OPH2" s="343"/>
      <c r="OPI2" s="343"/>
      <c r="OPJ2" s="343"/>
      <c r="OPK2" s="343"/>
      <c r="OPL2" s="343"/>
      <c r="OPM2" s="343"/>
      <c r="OPN2" s="343"/>
      <c r="OPO2" s="343"/>
      <c r="OPP2" s="343"/>
      <c r="OPQ2" s="343"/>
      <c r="OPR2" s="343"/>
      <c r="OPS2" s="343"/>
      <c r="OPT2" s="343"/>
      <c r="OPU2" s="343"/>
      <c r="OPV2" s="343"/>
      <c r="OPW2" s="343"/>
      <c r="OPX2" s="343"/>
      <c r="OPY2" s="343"/>
      <c r="OPZ2" s="343"/>
      <c r="OQA2" s="343"/>
      <c r="OQB2" s="343"/>
      <c r="OQC2" s="343"/>
      <c r="OQD2" s="343"/>
      <c r="OQE2" s="343"/>
      <c r="OQF2" s="343"/>
      <c r="OQG2" s="343"/>
      <c r="OQH2" s="343"/>
      <c r="OQI2" s="343"/>
      <c r="OQJ2" s="343"/>
      <c r="OQK2" s="343"/>
      <c r="OQL2" s="343"/>
      <c r="OQM2" s="343"/>
      <c r="OQN2" s="343"/>
      <c r="OQO2" s="343"/>
      <c r="OQP2" s="343"/>
      <c r="OQQ2" s="343"/>
      <c r="OQR2" s="343"/>
      <c r="OQS2" s="343"/>
      <c r="OQT2" s="343"/>
      <c r="OQU2" s="343"/>
      <c r="OQV2" s="343"/>
      <c r="OQW2" s="343"/>
      <c r="OQX2" s="343"/>
      <c r="OQY2" s="343"/>
      <c r="OQZ2" s="343"/>
      <c r="ORA2" s="343"/>
      <c r="ORB2" s="343"/>
      <c r="ORC2" s="343"/>
      <c r="ORD2" s="343"/>
      <c r="ORE2" s="343"/>
      <c r="ORF2" s="343"/>
      <c r="ORG2" s="343"/>
      <c r="ORH2" s="343"/>
      <c r="ORI2" s="343"/>
      <c r="ORJ2" s="343"/>
      <c r="ORK2" s="343"/>
      <c r="ORL2" s="343"/>
      <c r="ORM2" s="343"/>
      <c r="ORN2" s="343"/>
      <c r="ORO2" s="343"/>
      <c r="ORP2" s="343"/>
      <c r="ORQ2" s="343"/>
      <c r="ORR2" s="343"/>
      <c r="ORS2" s="343"/>
      <c r="ORT2" s="343"/>
      <c r="ORU2" s="343"/>
      <c r="ORV2" s="343"/>
      <c r="ORW2" s="343"/>
      <c r="ORX2" s="343"/>
      <c r="ORY2" s="343"/>
      <c r="ORZ2" s="343"/>
      <c r="OSA2" s="343"/>
      <c r="OSB2" s="343"/>
      <c r="OSC2" s="343"/>
      <c r="OSD2" s="343"/>
      <c r="OSE2" s="343"/>
      <c r="OSF2" s="343"/>
      <c r="OSG2" s="343"/>
      <c r="OSH2" s="343"/>
      <c r="OSI2" s="343"/>
      <c r="OSJ2" s="343"/>
      <c r="OSK2" s="343"/>
      <c r="OSL2" s="343"/>
      <c r="OSM2" s="343"/>
      <c r="OSN2" s="343"/>
      <c r="OSO2" s="343"/>
      <c r="OSP2" s="343"/>
      <c r="OSQ2" s="343"/>
      <c r="OSR2" s="343"/>
      <c r="OSS2" s="343"/>
      <c r="OST2" s="343"/>
      <c r="OSU2" s="343"/>
      <c r="OSV2" s="343"/>
      <c r="OSW2" s="343"/>
      <c r="OSX2" s="343"/>
      <c r="OSY2" s="343"/>
      <c r="OSZ2" s="343"/>
      <c r="OTA2" s="343"/>
      <c r="OTB2" s="343"/>
      <c r="OTC2" s="343"/>
      <c r="OTD2" s="343"/>
      <c r="OTE2" s="343"/>
      <c r="OTF2" s="343"/>
      <c r="OTG2" s="343"/>
      <c r="OTH2" s="343"/>
      <c r="OTI2" s="343"/>
      <c r="OTJ2" s="343"/>
      <c r="OTK2" s="343"/>
      <c r="OTL2" s="343"/>
      <c r="OTM2" s="343"/>
      <c r="OTN2" s="343"/>
      <c r="OTO2" s="343"/>
      <c r="OTP2" s="343"/>
      <c r="OTQ2" s="343"/>
      <c r="OTR2" s="343"/>
      <c r="OTS2" s="343"/>
      <c r="OTT2" s="343"/>
      <c r="OTU2" s="343"/>
      <c r="OTV2" s="343"/>
      <c r="OTW2" s="343"/>
      <c r="OTX2" s="343"/>
      <c r="OTY2" s="343"/>
      <c r="OTZ2" s="343"/>
      <c r="OUA2" s="343"/>
      <c r="OUB2" s="343"/>
      <c r="OUC2" s="343"/>
      <c r="OUD2" s="343"/>
      <c r="OUE2" s="343"/>
      <c r="OUF2" s="343"/>
      <c r="OUG2" s="343"/>
      <c r="OUH2" s="343"/>
      <c r="OUI2" s="343"/>
      <c r="OUJ2" s="343"/>
      <c r="OUK2" s="343"/>
      <c r="OUL2" s="343"/>
      <c r="OUM2" s="343"/>
      <c r="OUN2" s="343"/>
      <c r="OUO2" s="343"/>
      <c r="OUP2" s="343"/>
      <c r="OUQ2" s="343"/>
      <c r="OUR2" s="343"/>
      <c r="OUS2" s="343"/>
      <c r="OUT2" s="343"/>
      <c r="OUU2" s="343"/>
      <c r="OUV2" s="343"/>
      <c r="OUW2" s="343"/>
      <c r="OUX2" s="343"/>
      <c r="OUY2" s="343"/>
      <c r="OUZ2" s="343"/>
      <c r="OVA2" s="343"/>
      <c r="OVB2" s="343"/>
      <c r="OVC2" s="343"/>
      <c r="OVD2" s="343"/>
      <c r="OVE2" s="343"/>
      <c r="OVF2" s="343"/>
      <c r="OVG2" s="343"/>
      <c r="OVH2" s="343"/>
      <c r="OVI2" s="343"/>
      <c r="OVJ2" s="343"/>
      <c r="OVK2" s="343"/>
      <c r="OVL2" s="343"/>
      <c r="OVM2" s="343"/>
      <c r="OVN2" s="343"/>
      <c r="OVO2" s="343"/>
      <c r="OVP2" s="343"/>
      <c r="OVQ2" s="343"/>
      <c r="OVR2" s="343"/>
      <c r="OVS2" s="343"/>
      <c r="OVT2" s="343"/>
      <c r="OVU2" s="343"/>
      <c r="OVV2" s="343"/>
      <c r="OVW2" s="343"/>
      <c r="OVX2" s="343"/>
      <c r="OVY2" s="343"/>
      <c r="OVZ2" s="343"/>
      <c r="OWA2" s="343"/>
      <c r="OWB2" s="343"/>
      <c r="OWC2" s="343"/>
      <c r="OWD2" s="343"/>
      <c r="OWE2" s="343"/>
      <c r="OWF2" s="343"/>
      <c r="OWG2" s="343"/>
      <c r="OWH2" s="343"/>
      <c r="OWI2" s="343"/>
      <c r="OWJ2" s="343"/>
      <c r="OWK2" s="343"/>
      <c r="OWL2" s="343"/>
      <c r="OWM2" s="343"/>
      <c r="OWN2" s="343"/>
      <c r="OWO2" s="343"/>
      <c r="OWP2" s="343"/>
      <c r="OWQ2" s="343"/>
      <c r="OWR2" s="343"/>
      <c r="OWS2" s="343"/>
      <c r="OWT2" s="343"/>
      <c r="OWU2" s="343"/>
      <c r="OWV2" s="343"/>
      <c r="OWW2" s="343"/>
      <c r="OWX2" s="343"/>
      <c r="OWY2" s="343"/>
      <c r="OWZ2" s="343"/>
      <c r="OXA2" s="343"/>
      <c r="OXB2" s="343"/>
      <c r="OXC2" s="343"/>
      <c r="OXD2" s="343"/>
      <c r="OXE2" s="343"/>
      <c r="OXF2" s="343"/>
      <c r="OXG2" s="343"/>
      <c r="OXH2" s="343"/>
      <c r="OXI2" s="343"/>
      <c r="OXJ2" s="343"/>
      <c r="OXK2" s="343"/>
      <c r="OXL2" s="343"/>
      <c r="OXM2" s="343"/>
      <c r="OXN2" s="343"/>
      <c r="OXO2" s="343"/>
      <c r="OXP2" s="343"/>
      <c r="OXQ2" s="343"/>
      <c r="OXR2" s="343"/>
      <c r="OXS2" s="343"/>
      <c r="OXT2" s="343"/>
      <c r="OXU2" s="343"/>
      <c r="OXV2" s="343"/>
      <c r="OXW2" s="343"/>
      <c r="OXX2" s="343"/>
      <c r="OXY2" s="343"/>
      <c r="OXZ2" s="343"/>
      <c r="OYA2" s="343"/>
      <c r="OYB2" s="343"/>
      <c r="OYC2" s="343"/>
      <c r="OYD2" s="343"/>
      <c r="OYE2" s="343"/>
      <c r="OYF2" s="343"/>
      <c r="OYG2" s="343"/>
      <c r="OYH2" s="343"/>
      <c r="OYI2" s="343"/>
      <c r="OYJ2" s="343"/>
      <c r="OYK2" s="343"/>
      <c r="OYL2" s="343"/>
      <c r="OYM2" s="343"/>
      <c r="OYN2" s="343"/>
      <c r="OYO2" s="343"/>
      <c r="OYP2" s="343"/>
      <c r="OYQ2" s="343"/>
      <c r="OYR2" s="343"/>
      <c r="OYS2" s="343"/>
      <c r="OYT2" s="343"/>
      <c r="OYU2" s="343"/>
      <c r="OYV2" s="343"/>
      <c r="OYW2" s="343"/>
      <c r="OYX2" s="343"/>
      <c r="OYY2" s="343"/>
      <c r="OYZ2" s="343"/>
      <c r="OZA2" s="343"/>
      <c r="OZB2" s="343"/>
      <c r="OZC2" s="343"/>
      <c r="OZD2" s="343"/>
      <c r="OZE2" s="343"/>
      <c r="OZF2" s="343"/>
      <c r="OZG2" s="343"/>
      <c r="OZH2" s="343"/>
      <c r="OZI2" s="343"/>
      <c r="OZJ2" s="343"/>
      <c r="OZK2" s="343"/>
      <c r="OZL2" s="343"/>
      <c r="OZM2" s="343"/>
      <c r="OZN2" s="343"/>
      <c r="OZO2" s="343"/>
      <c r="OZP2" s="343"/>
      <c r="OZQ2" s="343"/>
      <c r="OZR2" s="343"/>
      <c r="OZS2" s="343"/>
      <c r="OZT2" s="343"/>
      <c r="OZU2" s="343"/>
      <c r="OZV2" s="343"/>
      <c r="OZW2" s="343"/>
      <c r="OZX2" s="343"/>
      <c r="OZY2" s="343"/>
      <c r="OZZ2" s="343"/>
      <c r="PAA2" s="343"/>
      <c r="PAB2" s="343"/>
      <c r="PAC2" s="343"/>
      <c r="PAD2" s="343"/>
      <c r="PAE2" s="343"/>
      <c r="PAF2" s="343"/>
      <c r="PAG2" s="343"/>
      <c r="PAH2" s="343"/>
      <c r="PAI2" s="343"/>
      <c r="PAJ2" s="343"/>
      <c r="PAK2" s="343"/>
      <c r="PAL2" s="343"/>
      <c r="PAM2" s="343"/>
      <c r="PAN2" s="343"/>
      <c r="PAO2" s="343"/>
      <c r="PAP2" s="343"/>
      <c r="PAQ2" s="343"/>
      <c r="PAR2" s="343"/>
      <c r="PAS2" s="343"/>
      <c r="PAT2" s="343"/>
      <c r="PAU2" s="343"/>
      <c r="PAV2" s="343"/>
      <c r="PAW2" s="343"/>
      <c r="PAX2" s="343"/>
      <c r="PAY2" s="343"/>
      <c r="PAZ2" s="343"/>
      <c r="PBA2" s="343"/>
      <c r="PBB2" s="343"/>
      <c r="PBC2" s="343"/>
      <c r="PBD2" s="343"/>
      <c r="PBE2" s="343"/>
      <c r="PBF2" s="343"/>
      <c r="PBG2" s="343"/>
      <c r="PBH2" s="343"/>
      <c r="PBI2" s="343"/>
      <c r="PBJ2" s="343"/>
      <c r="PBK2" s="343"/>
      <c r="PBL2" s="343"/>
      <c r="PBM2" s="343"/>
      <c r="PBN2" s="343"/>
      <c r="PBO2" s="343"/>
      <c r="PBP2" s="343"/>
      <c r="PBQ2" s="343"/>
      <c r="PBR2" s="343"/>
      <c r="PBS2" s="343"/>
      <c r="PBT2" s="343"/>
      <c r="PBU2" s="343"/>
      <c r="PBV2" s="343"/>
      <c r="PBW2" s="343"/>
      <c r="PBX2" s="343"/>
      <c r="PBY2" s="343"/>
      <c r="PBZ2" s="343"/>
      <c r="PCA2" s="343"/>
      <c r="PCB2" s="343"/>
      <c r="PCC2" s="343"/>
      <c r="PCD2" s="343"/>
      <c r="PCE2" s="343"/>
      <c r="PCF2" s="343"/>
      <c r="PCG2" s="343"/>
      <c r="PCH2" s="343"/>
      <c r="PCI2" s="343"/>
      <c r="PCJ2" s="343"/>
      <c r="PCK2" s="343"/>
      <c r="PCL2" s="343"/>
      <c r="PCM2" s="343"/>
      <c r="PCN2" s="343"/>
      <c r="PCO2" s="343"/>
      <c r="PCP2" s="343"/>
      <c r="PCQ2" s="343"/>
      <c r="PCR2" s="343"/>
      <c r="PCS2" s="343"/>
      <c r="PCT2" s="343"/>
      <c r="PCU2" s="343"/>
      <c r="PCV2" s="343"/>
      <c r="PCW2" s="343"/>
      <c r="PCX2" s="343"/>
      <c r="PCY2" s="343"/>
      <c r="PCZ2" s="343"/>
      <c r="PDA2" s="343"/>
      <c r="PDB2" s="343"/>
      <c r="PDC2" s="343"/>
      <c r="PDD2" s="343"/>
      <c r="PDE2" s="343"/>
      <c r="PDF2" s="343"/>
      <c r="PDG2" s="343"/>
      <c r="PDH2" s="343"/>
      <c r="PDI2" s="343"/>
      <c r="PDJ2" s="343"/>
      <c r="PDK2" s="343"/>
      <c r="PDL2" s="343"/>
      <c r="PDM2" s="343"/>
      <c r="PDN2" s="343"/>
      <c r="PDO2" s="343"/>
      <c r="PDP2" s="343"/>
      <c r="PDQ2" s="343"/>
      <c r="PDR2" s="343"/>
      <c r="PDS2" s="343"/>
      <c r="PDT2" s="343"/>
      <c r="PDU2" s="343"/>
      <c r="PDV2" s="343"/>
      <c r="PDW2" s="343"/>
      <c r="PDX2" s="343"/>
      <c r="PDY2" s="343"/>
      <c r="PDZ2" s="343"/>
      <c r="PEA2" s="343"/>
      <c r="PEB2" s="343"/>
      <c r="PEC2" s="343"/>
      <c r="PED2" s="343"/>
      <c r="PEE2" s="343"/>
      <c r="PEF2" s="343"/>
      <c r="PEG2" s="343"/>
      <c r="PEH2" s="343"/>
      <c r="PEI2" s="343"/>
      <c r="PEJ2" s="343"/>
      <c r="PEK2" s="343"/>
      <c r="PEL2" s="343"/>
      <c r="PEM2" s="343"/>
      <c r="PEN2" s="343"/>
      <c r="PEO2" s="343"/>
      <c r="PEP2" s="343"/>
      <c r="PEQ2" s="343"/>
      <c r="PER2" s="343"/>
      <c r="PES2" s="343"/>
      <c r="PET2" s="343"/>
      <c r="PEU2" s="343"/>
      <c r="PEV2" s="343"/>
      <c r="PEW2" s="343"/>
      <c r="PEX2" s="343"/>
      <c r="PEY2" s="343"/>
      <c r="PEZ2" s="343"/>
      <c r="PFA2" s="343"/>
      <c r="PFB2" s="343"/>
      <c r="PFC2" s="343"/>
      <c r="PFD2" s="343"/>
      <c r="PFE2" s="343"/>
      <c r="PFF2" s="343"/>
      <c r="PFG2" s="343"/>
      <c r="PFH2" s="343"/>
      <c r="PFI2" s="343"/>
      <c r="PFJ2" s="343"/>
      <c r="PFK2" s="343"/>
      <c r="PFL2" s="343"/>
      <c r="PFM2" s="343"/>
      <c r="PFN2" s="343"/>
      <c r="PFO2" s="343"/>
      <c r="PFP2" s="343"/>
      <c r="PFQ2" s="343"/>
      <c r="PFR2" s="343"/>
      <c r="PFS2" s="343"/>
      <c r="PFT2" s="343"/>
      <c r="PFU2" s="343"/>
      <c r="PFV2" s="343"/>
      <c r="PFW2" s="343"/>
      <c r="PFX2" s="343"/>
      <c r="PFY2" s="343"/>
      <c r="PFZ2" s="343"/>
      <c r="PGA2" s="343"/>
      <c r="PGB2" s="343"/>
      <c r="PGC2" s="343"/>
      <c r="PGD2" s="343"/>
      <c r="PGE2" s="343"/>
      <c r="PGF2" s="343"/>
      <c r="PGG2" s="343"/>
      <c r="PGH2" s="343"/>
      <c r="PGI2" s="343"/>
      <c r="PGJ2" s="343"/>
      <c r="PGK2" s="343"/>
      <c r="PGL2" s="343"/>
      <c r="PGM2" s="343"/>
      <c r="PGN2" s="343"/>
      <c r="PGO2" s="343"/>
      <c r="PGP2" s="343"/>
      <c r="PGQ2" s="343"/>
      <c r="PGR2" s="343"/>
      <c r="PGS2" s="343"/>
      <c r="PGT2" s="343"/>
      <c r="PGU2" s="343"/>
      <c r="PGV2" s="343"/>
      <c r="PGW2" s="343"/>
      <c r="PGX2" s="343"/>
      <c r="PGY2" s="343"/>
      <c r="PGZ2" s="343"/>
      <c r="PHA2" s="343"/>
      <c r="PHB2" s="343"/>
      <c r="PHC2" s="343"/>
      <c r="PHD2" s="343"/>
      <c r="PHE2" s="343"/>
      <c r="PHF2" s="343"/>
      <c r="PHG2" s="343"/>
      <c r="PHH2" s="343"/>
      <c r="PHI2" s="343"/>
      <c r="PHJ2" s="343"/>
      <c r="PHK2" s="343"/>
      <c r="PHL2" s="343"/>
      <c r="PHM2" s="343"/>
      <c r="PHN2" s="343"/>
      <c r="PHO2" s="343"/>
      <c r="PHP2" s="343"/>
      <c r="PHQ2" s="343"/>
      <c r="PHR2" s="343"/>
      <c r="PHS2" s="343"/>
      <c r="PHT2" s="343"/>
      <c r="PHU2" s="343"/>
      <c r="PHV2" s="343"/>
      <c r="PHW2" s="343"/>
      <c r="PHX2" s="343"/>
      <c r="PHY2" s="343"/>
      <c r="PHZ2" s="343"/>
      <c r="PIA2" s="343"/>
      <c r="PIB2" s="343"/>
      <c r="PIC2" s="343"/>
      <c r="PID2" s="343"/>
      <c r="PIE2" s="343"/>
      <c r="PIF2" s="343"/>
      <c r="PIG2" s="343"/>
      <c r="PIH2" s="343"/>
      <c r="PII2" s="343"/>
      <c r="PIJ2" s="343"/>
      <c r="PIK2" s="343"/>
      <c r="PIL2" s="343"/>
      <c r="PIM2" s="343"/>
      <c r="PIN2" s="343"/>
      <c r="PIO2" s="343"/>
      <c r="PIP2" s="343"/>
      <c r="PIQ2" s="343"/>
      <c r="PIR2" s="343"/>
      <c r="PIS2" s="343"/>
      <c r="PIT2" s="343"/>
      <c r="PIU2" s="343"/>
      <c r="PIV2" s="343"/>
      <c r="PIW2" s="343"/>
      <c r="PIX2" s="343"/>
      <c r="PIY2" s="343"/>
      <c r="PIZ2" s="343"/>
      <c r="PJA2" s="343"/>
      <c r="PJB2" s="343"/>
      <c r="PJC2" s="343"/>
      <c r="PJD2" s="343"/>
      <c r="PJE2" s="343"/>
      <c r="PJF2" s="343"/>
      <c r="PJG2" s="343"/>
      <c r="PJH2" s="343"/>
      <c r="PJI2" s="343"/>
      <c r="PJJ2" s="343"/>
      <c r="PJK2" s="343"/>
      <c r="PJL2" s="343"/>
      <c r="PJM2" s="343"/>
      <c r="PJN2" s="343"/>
      <c r="PJO2" s="343"/>
      <c r="PJP2" s="343"/>
      <c r="PJQ2" s="343"/>
      <c r="PJR2" s="343"/>
      <c r="PJS2" s="343"/>
      <c r="PJT2" s="343"/>
      <c r="PJU2" s="343"/>
      <c r="PJV2" s="343"/>
      <c r="PJW2" s="343"/>
      <c r="PJX2" s="343"/>
      <c r="PJY2" s="343"/>
      <c r="PJZ2" s="343"/>
      <c r="PKA2" s="343"/>
      <c r="PKB2" s="343"/>
      <c r="PKC2" s="343"/>
      <c r="PKD2" s="343"/>
      <c r="PKE2" s="343"/>
      <c r="PKF2" s="343"/>
      <c r="PKG2" s="343"/>
      <c r="PKH2" s="343"/>
      <c r="PKI2" s="343"/>
      <c r="PKJ2" s="343"/>
      <c r="PKK2" s="343"/>
      <c r="PKL2" s="343"/>
      <c r="PKM2" s="343"/>
      <c r="PKN2" s="343"/>
      <c r="PKO2" s="343"/>
      <c r="PKP2" s="343"/>
      <c r="PKQ2" s="343"/>
      <c r="PKR2" s="343"/>
      <c r="PKS2" s="343"/>
      <c r="PKT2" s="343"/>
      <c r="PKU2" s="343"/>
      <c r="PKV2" s="343"/>
      <c r="PKW2" s="343"/>
      <c r="PKX2" s="343"/>
      <c r="PKY2" s="343"/>
      <c r="PKZ2" s="343"/>
      <c r="PLA2" s="343"/>
      <c r="PLB2" s="343"/>
      <c r="PLC2" s="343"/>
      <c r="PLD2" s="343"/>
      <c r="PLE2" s="343"/>
      <c r="PLF2" s="343"/>
      <c r="PLG2" s="343"/>
      <c r="PLH2" s="343"/>
      <c r="PLI2" s="343"/>
      <c r="PLJ2" s="343"/>
      <c r="PLK2" s="343"/>
      <c r="PLL2" s="343"/>
      <c r="PLM2" s="343"/>
      <c r="PLN2" s="343"/>
      <c r="PLO2" s="343"/>
      <c r="PLP2" s="343"/>
      <c r="PLQ2" s="343"/>
      <c r="PLR2" s="343"/>
      <c r="PLS2" s="343"/>
      <c r="PLT2" s="343"/>
      <c r="PLU2" s="343"/>
      <c r="PLV2" s="343"/>
      <c r="PLW2" s="343"/>
      <c r="PLX2" s="343"/>
      <c r="PLY2" s="343"/>
      <c r="PLZ2" s="343"/>
      <c r="PMA2" s="343"/>
      <c r="PMB2" s="343"/>
      <c r="PMC2" s="343"/>
      <c r="PMD2" s="343"/>
      <c r="PME2" s="343"/>
      <c r="PMF2" s="343"/>
      <c r="PMG2" s="343"/>
      <c r="PMH2" s="343"/>
      <c r="PMI2" s="343"/>
      <c r="PMJ2" s="343"/>
      <c r="PMK2" s="343"/>
      <c r="PML2" s="343"/>
      <c r="PMM2" s="343"/>
      <c r="PMN2" s="343"/>
      <c r="PMO2" s="343"/>
      <c r="PMP2" s="343"/>
      <c r="PMQ2" s="343"/>
      <c r="PMR2" s="343"/>
      <c r="PMS2" s="343"/>
      <c r="PMT2" s="343"/>
      <c r="PMU2" s="343"/>
      <c r="PMV2" s="343"/>
      <c r="PMW2" s="343"/>
      <c r="PMX2" s="343"/>
      <c r="PMY2" s="343"/>
      <c r="PMZ2" s="343"/>
      <c r="PNA2" s="343"/>
      <c r="PNB2" s="343"/>
      <c r="PNC2" s="343"/>
      <c r="PND2" s="343"/>
      <c r="PNE2" s="343"/>
      <c r="PNF2" s="343"/>
      <c r="PNG2" s="343"/>
      <c r="PNH2" s="343"/>
      <c r="PNI2" s="343"/>
      <c r="PNJ2" s="343"/>
      <c r="PNK2" s="343"/>
      <c r="PNL2" s="343"/>
      <c r="PNM2" s="343"/>
      <c r="PNN2" s="343"/>
      <c r="PNO2" s="343"/>
      <c r="PNP2" s="343"/>
      <c r="PNQ2" s="343"/>
      <c r="PNR2" s="343"/>
      <c r="PNS2" s="343"/>
      <c r="PNT2" s="343"/>
      <c r="PNU2" s="343"/>
      <c r="PNV2" s="343"/>
      <c r="PNW2" s="343"/>
      <c r="PNX2" s="343"/>
      <c r="PNY2" s="343"/>
      <c r="PNZ2" s="343"/>
      <c r="POA2" s="343"/>
      <c r="POB2" s="343"/>
      <c r="POC2" s="343"/>
      <c r="POD2" s="343"/>
      <c r="POE2" s="343"/>
      <c r="POF2" s="343"/>
      <c r="POG2" s="343"/>
      <c r="POH2" s="343"/>
      <c r="POI2" s="343"/>
      <c r="POJ2" s="343"/>
      <c r="POK2" s="343"/>
      <c r="POL2" s="343"/>
      <c r="POM2" s="343"/>
      <c r="PON2" s="343"/>
      <c r="POO2" s="343"/>
      <c r="POP2" s="343"/>
      <c r="POQ2" s="343"/>
      <c r="POR2" s="343"/>
      <c r="POS2" s="343"/>
      <c r="POT2" s="343"/>
      <c r="POU2" s="343"/>
      <c r="POV2" s="343"/>
      <c r="POW2" s="343"/>
      <c r="POX2" s="343"/>
      <c r="POY2" s="343"/>
      <c r="POZ2" s="343"/>
      <c r="PPA2" s="343"/>
      <c r="PPB2" s="343"/>
      <c r="PPC2" s="343"/>
      <c r="PPD2" s="343"/>
      <c r="PPE2" s="343"/>
      <c r="PPF2" s="343"/>
      <c r="PPG2" s="343"/>
      <c r="PPH2" s="343"/>
      <c r="PPI2" s="343"/>
      <c r="PPJ2" s="343"/>
      <c r="PPK2" s="343"/>
      <c r="PPL2" s="343"/>
      <c r="PPM2" s="343"/>
      <c r="PPN2" s="343"/>
      <c r="PPO2" s="343"/>
      <c r="PPP2" s="343"/>
      <c r="PPQ2" s="343"/>
      <c r="PPR2" s="343"/>
      <c r="PPS2" s="343"/>
      <c r="PPT2" s="343"/>
      <c r="PPU2" s="343"/>
      <c r="PPV2" s="343"/>
      <c r="PPW2" s="343"/>
      <c r="PPX2" s="343"/>
      <c r="PPY2" s="343"/>
      <c r="PPZ2" s="343"/>
      <c r="PQA2" s="343"/>
      <c r="PQB2" s="343"/>
      <c r="PQC2" s="343"/>
      <c r="PQD2" s="343"/>
      <c r="PQE2" s="343"/>
      <c r="PQF2" s="343"/>
      <c r="PQG2" s="343"/>
      <c r="PQH2" s="343"/>
      <c r="PQI2" s="343"/>
      <c r="PQJ2" s="343"/>
      <c r="PQK2" s="343"/>
      <c r="PQL2" s="343"/>
      <c r="PQM2" s="343"/>
      <c r="PQN2" s="343"/>
      <c r="PQO2" s="343"/>
      <c r="PQP2" s="343"/>
      <c r="PQQ2" s="343"/>
      <c r="PQR2" s="343"/>
      <c r="PQS2" s="343"/>
      <c r="PQT2" s="343"/>
      <c r="PQU2" s="343"/>
      <c r="PQV2" s="343"/>
      <c r="PQW2" s="343"/>
      <c r="PQX2" s="343"/>
      <c r="PQY2" s="343"/>
      <c r="PQZ2" s="343"/>
      <c r="PRA2" s="343"/>
      <c r="PRB2" s="343"/>
      <c r="PRC2" s="343"/>
      <c r="PRD2" s="343"/>
      <c r="PRE2" s="343"/>
      <c r="PRF2" s="343"/>
      <c r="PRG2" s="343"/>
      <c r="PRH2" s="343"/>
      <c r="PRI2" s="343"/>
      <c r="PRJ2" s="343"/>
      <c r="PRK2" s="343"/>
      <c r="PRL2" s="343"/>
      <c r="PRM2" s="343"/>
      <c r="PRN2" s="343"/>
      <c r="PRO2" s="343"/>
      <c r="PRP2" s="343"/>
      <c r="PRQ2" s="343"/>
      <c r="PRR2" s="343"/>
      <c r="PRS2" s="343"/>
      <c r="PRT2" s="343"/>
      <c r="PRU2" s="343"/>
      <c r="PRV2" s="343"/>
      <c r="PRW2" s="343"/>
      <c r="PRX2" s="343"/>
      <c r="PRY2" s="343"/>
      <c r="PRZ2" s="343"/>
      <c r="PSA2" s="343"/>
      <c r="PSB2" s="343"/>
      <c r="PSC2" s="343"/>
      <c r="PSD2" s="343"/>
      <c r="PSE2" s="343"/>
      <c r="PSF2" s="343"/>
      <c r="PSG2" s="343"/>
      <c r="PSH2" s="343"/>
      <c r="PSI2" s="343"/>
      <c r="PSJ2" s="343"/>
      <c r="PSK2" s="343"/>
      <c r="PSL2" s="343"/>
      <c r="PSM2" s="343"/>
      <c r="PSN2" s="343"/>
      <c r="PSO2" s="343"/>
      <c r="PSP2" s="343"/>
      <c r="PSQ2" s="343"/>
      <c r="PSR2" s="343"/>
      <c r="PSS2" s="343"/>
      <c r="PST2" s="343"/>
      <c r="PSU2" s="343"/>
      <c r="PSV2" s="343"/>
      <c r="PSW2" s="343"/>
      <c r="PSX2" s="343"/>
      <c r="PSY2" s="343"/>
      <c r="PSZ2" s="343"/>
      <c r="PTA2" s="343"/>
      <c r="PTB2" s="343"/>
      <c r="PTC2" s="343"/>
      <c r="PTD2" s="343"/>
      <c r="PTE2" s="343"/>
      <c r="PTF2" s="343"/>
      <c r="PTG2" s="343"/>
      <c r="PTH2" s="343"/>
      <c r="PTI2" s="343"/>
      <c r="PTJ2" s="343"/>
      <c r="PTK2" s="343"/>
      <c r="PTL2" s="343"/>
      <c r="PTM2" s="343"/>
      <c r="PTN2" s="343"/>
      <c r="PTO2" s="343"/>
      <c r="PTP2" s="343"/>
      <c r="PTQ2" s="343"/>
      <c r="PTR2" s="343"/>
      <c r="PTS2" s="343"/>
      <c r="PTT2" s="343"/>
      <c r="PTU2" s="343"/>
      <c r="PTV2" s="343"/>
      <c r="PTW2" s="343"/>
      <c r="PTX2" s="343"/>
      <c r="PTY2" s="343"/>
      <c r="PTZ2" s="343"/>
      <c r="PUA2" s="343"/>
      <c r="PUB2" s="343"/>
      <c r="PUC2" s="343"/>
      <c r="PUD2" s="343"/>
      <c r="PUE2" s="343"/>
      <c r="PUF2" s="343"/>
      <c r="PUG2" s="343"/>
      <c r="PUH2" s="343"/>
      <c r="PUI2" s="343"/>
      <c r="PUJ2" s="343"/>
      <c r="PUK2" s="343"/>
      <c r="PUL2" s="343"/>
      <c r="PUM2" s="343"/>
      <c r="PUN2" s="343"/>
      <c r="PUO2" s="343"/>
      <c r="PUP2" s="343"/>
      <c r="PUQ2" s="343"/>
      <c r="PUR2" s="343"/>
      <c r="PUS2" s="343"/>
      <c r="PUT2" s="343"/>
      <c r="PUU2" s="343"/>
      <c r="PUV2" s="343"/>
      <c r="PUW2" s="343"/>
      <c r="PUX2" s="343"/>
      <c r="PUY2" s="343"/>
      <c r="PUZ2" s="343"/>
      <c r="PVA2" s="343"/>
      <c r="PVB2" s="343"/>
      <c r="PVC2" s="343"/>
      <c r="PVD2" s="343"/>
      <c r="PVE2" s="343"/>
      <c r="PVF2" s="343"/>
      <c r="PVG2" s="343"/>
      <c r="PVH2" s="343"/>
      <c r="PVI2" s="343"/>
      <c r="PVJ2" s="343"/>
      <c r="PVK2" s="343"/>
      <c r="PVL2" s="343"/>
      <c r="PVM2" s="343"/>
      <c r="PVN2" s="343"/>
      <c r="PVO2" s="343"/>
      <c r="PVP2" s="343"/>
      <c r="PVQ2" s="343"/>
      <c r="PVR2" s="343"/>
      <c r="PVS2" s="343"/>
      <c r="PVT2" s="343"/>
      <c r="PVU2" s="343"/>
      <c r="PVV2" s="343"/>
      <c r="PVW2" s="343"/>
      <c r="PVX2" s="343"/>
      <c r="PVY2" s="343"/>
      <c r="PVZ2" s="343"/>
      <c r="PWA2" s="343"/>
      <c r="PWB2" s="343"/>
      <c r="PWC2" s="343"/>
      <c r="PWD2" s="343"/>
      <c r="PWE2" s="343"/>
      <c r="PWF2" s="343"/>
      <c r="PWG2" s="343"/>
      <c r="PWH2" s="343"/>
      <c r="PWI2" s="343"/>
      <c r="PWJ2" s="343"/>
      <c r="PWK2" s="343"/>
      <c r="PWL2" s="343"/>
      <c r="PWM2" s="343"/>
      <c r="PWN2" s="343"/>
      <c r="PWO2" s="343"/>
      <c r="PWP2" s="343"/>
      <c r="PWQ2" s="343"/>
      <c r="PWR2" s="343"/>
      <c r="PWS2" s="343"/>
      <c r="PWT2" s="343"/>
      <c r="PWU2" s="343"/>
      <c r="PWV2" s="343"/>
      <c r="PWW2" s="343"/>
      <c r="PWX2" s="343"/>
      <c r="PWY2" s="343"/>
      <c r="PWZ2" s="343"/>
      <c r="PXA2" s="343"/>
      <c r="PXB2" s="343"/>
      <c r="PXC2" s="343"/>
      <c r="PXD2" s="343"/>
      <c r="PXE2" s="343"/>
      <c r="PXF2" s="343"/>
      <c r="PXG2" s="343"/>
      <c r="PXH2" s="343"/>
      <c r="PXI2" s="343"/>
      <c r="PXJ2" s="343"/>
      <c r="PXK2" s="343"/>
      <c r="PXL2" s="343"/>
      <c r="PXM2" s="343"/>
      <c r="PXN2" s="343"/>
      <c r="PXO2" s="343"/>
      <c r="PXP2" s="343"/>
      <c r="PXQ2" s="343"/>
      <c r="PXR2" s="343"/>
      <c r="PXS2" s="343"/>
      <c r="PXT2" s="343"/>
      <c r="PXU2" s="343"/>
      <c r="PXV2" s="343"/>
      <c r="PXW2" s="343"/>
      <c r="PXX2" s="343"/>
      <c r="PXY2" s="343"/>
      <c r="PXZ2" s="343"/>
      <c r="PYA2" s="343"/>
      <c r="PYB2" s="343"/>
      <c r="PYC2" s="343"/>
      <c r="PYD2" s="343"/>
      <c r="PYE2" s="343"/>
      <c r="PYF2" s="343"/>
      <c r="PYG2" s="343"/>
      <c r="PYH2" s="343"/>
      <c r="PYI2" s="343"/>
      <c r="PYJ2" s="343"/>
      <c r="PYK2" s="343"/>
      <c r="PYL2" s="343"/>
      <c r="PYM2" s="343"/>
      <c r="PYN2" s="343"/>
      <c r="PYO2" s="343"/>
      <c r="PYP2" s="343"/>
      <c r="PYQ2" s="343"/>
      <c r="PYR2" s="343"/>
      <c r="PYS2" s="343"/>
      <c r="PYT2" s="343"/>
      <c r="PYU2" s="343"/>
      <c r="PYV2" s="343"/>
      <c r="PYW2" s="343"/>
      <c r="PYX2" s="343"/>
      <c r="PYY2" s="343"/>
      <c r="PYZ2" s="343"/>
      <c r="PZA2" s="343"/>
      <c r="PZB2" s="343"/>
      <c r="PZC2" s="343"/>
      <c r="PZD2" s="343"/>
      <c r="PZE2" s="343"/>
      <c r="PZF2" s="343"/>
      <c r="PZG2" s="343"/>
      <c r="PZH2" s="343"/>
      <c r="PZI2" s="343"/>
      <c r="PZJ2" s="343"/>
      <c r="PZK2" s="343"/>
      <c r="PZL2" s="343"/>
      <c r="PZM2" s="343"/>
      <c r="PZN2" s="343"/>
      <c r="PZO2" s="343"/>
      <c r="PZP2" s="343"/>
      <c r="PZQ2" s="343"/>
      <c r="PZR2" s="343"/>
      <c r="PZS2" s="343"/>
      <c r="PZT2" s="343"/>
      <c r="PZU2" s="343"/>
      <c r="PZV2" s="343"/>
      <c r="PZW2" s="343"/>
      <c r="PZX2" s="343"/>
      <c r="PZY2" s="343"/>
      <c r="PZZ2" s="343"/>
      <c r="QAA2" s="343"/>
      <c r="QAB2" s="343"/>
      <c r="QAC2" s="343"/>
      <c r="QAD2" s="343"/>
      <c r="QAE2" s="343"/>
      <c r="QAF2" s="343"/>
      <c r="QAG2" s="343"/>
      <c r="QAH2" s="343"/>
      <c r="QAI2" s="343"/>
      <c r="QAJ2" s="343"/>
      <c r="QAK2" s="343"/>
      <c r="QAL2" s="343"/>
      <c r="QAM2" s="343"/>
      <c r="QAN2" s="343"/>
      <c r="QAO2" s="343"/>
      <c r="QAP2" s="343"/>
      <c r="QAQ2" s="343"/>
      <c r="QAR2" s="343"/>
      <c r="QAS2" s="343"/>
      <c r="QAT2" s="343"/>
      <c r="QAU2" s="343"/>
      <c r="QAV2" s="343"/>
      <c r="QAW2" s="343"/>
      <c r="QAX2" s="343"/>
      <c r="QAY2" s="343"/>
      <c r="QAZ2" s="343"/>
      <c r="QBA2" s="343"/>
      <c r="QBB2" s="343"/>
      <c r="QBC2" s="343"/>
      <c r="QBD2" s="343"/>
      <c r="QBE2" s="343"/>
      <c r="QBF2" s="343"/>
      <c r="QBG2" s="343"/>
      <c r="QBH2" s="343"/>
      <c r="QBI2" s="343"/>
      <c r="QBJ2" s="343"/>
      <c r="QBK2" s="343"/>
      <c r="QBL2" s="343"/>
      <c r="QBM2" s="343"/>
      <c r="QBN2" s="343"/>
      <c r="QBO2" s="343"/>
      <c r="QBP2" s="343"/>
      <c r="QBQ2" s="343"/>
      <c r="QBR2" s="343"/>
      <c r="QBS2" s="343"/>
      <c r="QBT2" s="343"/>
      <c r="QBU2" s="343"/>
      <c r="QBV2" s="343"/>
      <c r="QBW2" s="343"/>
      <c r="QBX2" s="343"/>
      <c r="QBY2" s="343"/>
      <c r="QBZ2" s="343"/>
      <c r="QCA2" s="343"/>
      <c r="QCB2" s="343"/>
      <c r="QCC2" s="343"/>
      <c r="QCD2" s="343"/>
      <c r="QCE2" s="343"/>
      <c r="QCF2" s="343"/>
      <c r="QCG2" s="343"/>
      <c r="QCH2" s="343"/>
      <c r="QCI2" s="343"/>
      <c r="QCJ2" s="343"/>
      <c r="QCK2" s="343"/>
      <c r="QCL2" s="343"/>
      <c r="QCM2" s="343"/>
      <c r="QCN2" s="343"/>
      <c r="QCO2" s="343"/>
      <c r="QCP2" s="343"/>
      <c r="QCQ2" s="343"/>
      <c r="QCR2" s="343"/>
      <c r="QCS2" s="343"/>
      <c r="QCT2" s="343"/>
      <c r="QCU2" s="343"/>
      <c r="QCV2" s="343"/>
      <c r="QCW2" s="343"/>
      <c r="QCX2" s="343"/>
      <c r="QCY2" s="343"/>
      <c r="QCZ2" s="343"/>
      <c r="QDA2" s="343"/>
      <c r="QDB2" s="343"/>
      <c r="QDC2" s="343"/>
      <c r="QDD2" s="343"/>
      <c r="QDE2" s="343"/>
      <c r="QDF2" s="343"/>
      <c r="QDG2" s="343"/>
      <c r="QDH2" s="343"/>
      <c r="QDI2" s="343"/>
      <c r="QDJ2" s="343"/>
      <c r="QDK2" s="343"/>
      <c r="QDL2" s="343"/>
      <c r="QDM2" s="343"/>
      <c r="QDN2" s="343"/>
      <c r="QDO2" s="343"/>
      <c r="QDP2" s="343"/>
      <c r="QDQ2" s="343"/>
      <c r="QDR2" s="343"/>
      <c r="QDS2" s="343"/>
      <c r="QDT2" s="343"/>
      <c r="QDU2" s="343"/>
      <c r="QDV2" s="343"/>
      <c r="QDW2" s="343"/>
      <c r="QDX2" s="343"/>
      <c r="QDY2" s="343"/>
      <c r="QDZ2" s="343"/>
      <c r="QEA2" s="343"/>
      <c r="QEB2" s="343"/>
      <c r="QEC2" s="343"/>
      <c r="QED2" s="343"/>
      <c r="QEE2" s="343"/>
      <c r="QEF2" s="343"/>
      <c r="QEG2" s="343"/>
      <c r="QEH2" s="343"/>
      <c r="QEI2" s="343"/>
      <c r="QEJ2" s="343"/>
      <c r="QEK2" s="343"/>
      <c r="QEL2" s="343"/>
      <c r="QEM2" s="343"/>
      <c r="QEN2" s="343"/>
      <c r="QEO2" s="343"/>
      <c r="QEP2" s="343"/>
      <c r="QEQ2" s="343"/>
      <c r="QER2" s="343"/>
      <c r="QES2" s="343"/>
      <c r="QET2" s="343"/>
      <c r="QEU2" s="343"/>
      <c r="QEV2" s="343"/>
      <c r="QEW2" s="343"/>
      <c r="QEX2" s="343"/>
      <c r="QEY2" s="343"/>
      <c r="QEZ2" s="343"/>
      <c r="QFA2" s="343"/>
      <c r="QFB2" s="343"/>
      <c r="QFC2" s="343"/>
      <c r="QFD2" s="343"/>
      <c r="QFE2" s="343"/>
      <c r="QFF2" s="343"/>
      <c r="QFG2" s="343"/>
      <c r="QFH2" s="343"/>
      <c r="QFI2" s="343"/>
      <c r="QFJ2" s="343"/>
      <c r="QFK2" s="343"/>
      <c r="QFL2" s="343"/>
      <c r="QFM2" s="343"/>
      <c r="QFN2" s="343"/>
      <c r="QFO2" s="343"/>
      <c r="QFP2" s="343"/>
      <c r="QFQ2" s="343"/>
      <c r="QFR2" s="343"/>
      <c r="QFS2" s="343"/>
      <c r="QFT2" s="343"/>
      <c r="QFU2" s="343"/>
      <c r="QFV2" s="343"/>
      <c r="QFW2" s="343"/>
      <c r="QFX2" s="343"/>
      <c r="QFY2" s="343"/>
      <c r="QFZ2" s="343"/>
      <c r="QGA2" s="343"/>
      <c r="QGB2" s="343"/>
      <c r="QGC2" s="343"/>
      <c r="QGD2" s="343"/>
      <c r="QGE2" s="343"/>
      <c r="QGF2" s="343"/>
      <c r="QGG2" s="343"/>
      <c r="QGH2" s="343"/>
      <c r="QGI2" s="343"/>
      <c r="QGJ2" s="343"/>
      <c r="QGK2" s="343"/>
      <c r="QGL2" s="343"/>
      <c r="QGM2" s="343"/>
      <c r="QGN2" s="343"/>
      <c r="QGO2" s="343"/>
      <c r="QGP2" s="343"/>
      <c r="QGQ2" s="343"/>
      <c r="QGR2" s="343"/>
      <c r="QGS2" s="343"/>
      <c r="QGT2" s="343"/>
      <c r="QGU2" s="343"/>
      <c r="QGV2" s="343"/>
      <c r="QGW2" s="343"/>
      <c r="QGX2" s="343"/>
      <c r="QGY2" s="343"/>
      <c r="QGZ2" s="343"/>
      <c r="QHA2" s="343"/>
      <c r="QHB2" s="343"/>
      <c r="QHC2" s="343"/>
      <c r="QHD2" s="343"/>
      <c r="QHE2" s="343"/>
      <c r="QHF2" s="343"/>
      <c r="QHG2" s="343"/>
      <c r="QHH2" s="343"/>
      <c r="QHI2" s="343"/>
      <c r="QHJ2" s="343"/>
      <c r="QHK2" s="343"/>
      <c r="QHL2" s="343"/>
      <c r="QHM2" s="343"/>
      <c r="QHN2" s="343"/>
      <c r="QHO2" s="343"/>
      <c r="QHP2" s="343"/>
      <c r="QHQ2" s="343"/>
      <c r="QHR2" s="343"/>
      <c r="QHS2" s="343"/>
      <c r="QHT2" s="343"/>
      <c r="QHU2" s="343"/>
      <c r="QHV2" s="343"/>
      <c r="QHW2" s="343"/>
      <c r="QHX2" s="343"/>
      <c r="QHY2" s="343"/>
      <c r="QHZ2" s="343"/>
      <c r="QIA2" s="343"/>
      <c r="QIB2" s="343"/>
      <c r="QIC2" s="343"/>
      <c r="QID2" s="343"/>
      <c r="QIE2" s="343"/>
      <c r="QIF2" s="343"/>
      <c r="QIG2" s="343"/>
      <c r="QIH2" s="343"/>
      <c r="QII2" s="343"/>
      <c r="QIJ2" s="343"/>
      <c r="QIK2" s="343"/>
      <c r="QIL2" s="343"/>
      <c r="QIM2" s="343"/>
      <c r="QIN2" s="343"/>
      <c r="QIO2" s="343"/>
      <c r="QIP2" s="343"/>
      <c r="QIQ2" s="343"/>
      <c r="QIR2" s="343"/>
      <c r="QIS2" s="343"/>
      <c r="QIT2" s="343"/>
      <c r="QIU2" s="343"/>
      <c r="QIV2" s="343"/>
      <c r="QIW2" s="343"/>
      <c r="QIX2" s="343"/>
      <c r="QIY2" s="343"/>
      <c r="QIZ2" s="343"/>
      <c r="QJA2" s="343"/>
      <c r="QJB2" s="343"/>
      <c r="QJC2" s="343"/>
      <c r="QJD2" s="343"/>
      <c r="QJE2" s="343"/>
      <c r="QJF2" s="343"/>
      <c r="QJG2" s="343"/>
      <c r="QJH2" s="343"/>
      <c r="QJI2" s="343"/>
      <c r="QJJ2" s="343"/>
      <c r="QJK2" s="343"/>
      <c r="QJL2" s="343"/>
      <c r="QJM2" s="343"/>
      <c r="QJN2" s="343"/>
      <c r="QJO2" s="343"/>
      <c r="QJP2" s="343"/>
      <c r="QJQ2" s="343"/>
      <c r="QJR2" s="343"/>
      <c r="QJS2" s="343"/>
      <c r="QJT2" s="343"/>
      <c r="QJU2" s="343"/>
      <c r="QJV2" s="343"/>
      <c r="QJW2" s="343"/>
      <c r="QJX2" s="343"/>
      <c r="QJY2" s="343"/>
      <c r="QJZ2" s="343"/>
      <c r="QKA2" s="343"/>
      <c r="QKB2" s="343"/>
      <c r="QKC2" s="343"/>
      <c r="QKD2" s="343"/>
      <c r="QKE2" s="343"/>
      <c r="QKF2" s="343"/>
      <c r="QKG2" s="343"/>
      <c r="QKH2" s="343"/>
      <c r="QKI2" s="343"/>
      <c r="QKJ2" s="343"/>
      <c r="QKK2" s="343"/>
      <c r="QKL2" s="343"/>
      <c r="QKM2" s="343"/>
      <c r="QKN2" s="343"/>
      <c r="QKO2" s="343"/>
      <c r="QKP2" s="343"/>
      <c r="QKQ2" s="343"/>
      <c r="QKR2" s="343"/>
      <c r="QKS2" s="343"/>
      <c r="QKT2" s="343"/>
      <c r="QKU2" s="343"/>
      <c r="QKV2" s="343"/>
      <c r="QKW2" s="343"/>
      <c r="QKX2" s="343"/>
      <c r="QKY2" s="343"/>
      <c r="QKZ2" s="343"/>
      <c r="QLA2" s="343"/>
      <c r="QLB2" s="343"/>
      <c r="QLC2" s="343"/>
      <c r="QLD2" s="343"/>
      <c r="QLE2" s="343"/>
      <c r="QLF2" s="343"/>
      <c r="QLG2" s="343"/>
      <c r="QLH2" s="343"/>
      <c r="QLI2" s="343"/>
      <c r="QLJ2" s="343"/>
      <c r="QLK2" s="343"/>
      <c r="QLL2" s="343"/>
      <c r="QLM2" s="343"/>
      <c r="QLN2" s="343"/>
      <c r="QLO2" s="343"/>
      <c r="QLP2" s="343"/>
      <c r="QLQ2" s="343"/>
      <c r="QLR2" s="343"/>
      <c r="QLS2" s="343"/>
      <c r="QLT2" s="343"/>
      <c r="QLU2" s="343"/>
      <c r="QLV2" s="343"/>
      <c r="QLW2" s="343"/>
      <c r="QLX2" s="343"/>
      <c r="QLY2" s="343"/>
      <c r="QLZ2" s="343"/>
      <c r="QMA2" s="343"/>
      <c r="QMB2" s="343"/>
      <c r="QMC2" s="343"/>
      <c r="QMD2" s="343"/>
      <c r="QME2" s="343"/>
      <c r="QMF2" s="343"/>
      <c r="QMG2" s="343"/>
      <c r="QMH2" s="343"/>
      <c r="QMI2" s="343"/>
      <c r="QMJ2" s="343"/>
      <c r="QMK2" s="343"/>
      <c r="QML2" s="343"/>
      <c r="QMM2" s="343"/>
      <c r="QMN2" s="343"/>
      <c r="QMO2" s="343"/>
      <c r="QMP2" s="343"/>
      <c r="QMQ2" s="343"/>
      <c r="QMR2" s="343"/>
      <c r="QMS2" s="343"/>
      <c r="QMT2" s="343"/>
      <c r="QMU2" s="343"/>
      <c r="QMV2" s="343"/>
      <c r="QMW2" s="343"/>
      <c r="QMX2" s="343"/>
      <c r="QMY2" s="343"/>
      <c r="QMZ2" s="343"/>
      <c r="QNA2" s="343"/>
      <c r="QNB2" s="343"/>
      <c r="QNC2" s="343"/>
      <c r="QND2" s="343"/>
      <c r="QNE2" s="343"/>
      <c r="QNF2" s="343"/>
      <c r="QNG2" s="343"/>
      <c r="QNH2" s="343"/>
      <c r="QNI2" s="343"/>
      <c r="QNJ2" s="343"/>
      <c r="QNK2" s="343"/>
      <c r="QNL2" s="343"/>
      <c r="QNM2" s="343"/>
      <c r="QNN2" s="343"/>
      <c r="QNO2" s="343"/>
      <c r="QNP2" s="343"/>
      <c r="QNQ2" s="343"/>
      <c r="QNR2" s="343"/>
      <c r="QNS2" s="343"/>
      <c r="QNT2" s="343"/>
      <c r="QNU2" s="343"/>
      <c r="QNV2" s="343"/>
      <c r="QNW2" s="343"/>
      <c r="QNX2" s="343"/>
      <c r="QNY2" s="343"/>
      <c r="QNZ2" s="343"/>
      <c r="QOA2" s="343"/>
      <c r="QOB2" s="343"/>
      <c r="QOC2" s="343"/>
      <c r="QOD2" s="343"/>
      <c r="QOE2" s="343"/>
      <c r="QOF2" s="343"/>
      <c r="QOG2" s="343"/>
      <c r="QOH2" s="343"/>
      <c r="QOI2" s="343"/>
      <c r="QOJ2" s="343"/>
      <c r="QOK2" s="343"/>
      <c r="QOL2" s="343"/>
      <c r="QOM2" s="343"/>
      <c r="QON2" s="343"/>
      <c r="QOO2" s="343"/>
      <c r="QOP2" s="343"/>
      <c r="QOQ2" s="343"/>
      <c r="QOR2" s="343"/>
      <c r="QOS2" s="343"/>
      <c r="QOT2" s="343"/>
      <c r="QOU2" s="343"/>
      <c r="QOV2" s="343"/>
      <c r="QOW2" s="343"/>
      <c r="QOX2" s="343"/>
      <c r="QOY2" s="343"/>
      <c r="QOZ2" s="343"/>
      <c r="QPA2" s="343"/>
      <c r="QPB2" s="343"/>
      <c r="QPC2" s="343"/>
      <c r="QPD2" s="343"/>
      <c r="QPE2" s="343"/>
      <c r="QPF2" s="343"/>
      <c r="QPG2" s="343"/>
      <c r="QPH2" s="343"/>
      <c r="QPI2" s="343"/>
      <c r="QPJ2" s="343"/>
      <c r="QPK2" s="343"/>
      <c r="QPL2" s="343"/>
      <c r="QPM2" s="343"/>
      <c r="QPN2" s="343"/>
      <c r="QPO2" s="343"/>
      <c r="QPP2" s="343"/>
      <c r="QPQ2" s="343"/>
      <c r="QPR2" s="343"/>
      <c r="QPS2" s="343"/>
      <c r="QPT2" s="343"/>
      <c r="QPU2" s="343"/>
      <c r="QPV2" s="343"/>
      <c r="QPW2" s="343"/>
      <c r="QPX2" s="343"/>
      <c r="QPY2" s="343"/>
      <c r="QPZ2" s="343"/>
      <c r="QQA2" s="343"/>
      <c r="QQB2" s="343"/>
      <c r="QQC2" s="343"/>
      <c r="QQD2" s="343"/>
      <c r="QQE2" s="343"/>
      <c r="QQF2" s="343"/>
      <c r="QQG2" s="343"/>
      <c r="QQH2" s="343"/>
      <c r="QQI2" s="343"/>
      <c r="QQJ2" s="343"/>
      <c r="QQK2" s="343"/>
      <c r="QQL2" s="343"/>
      <c r="QQM2" s="343"/>
      <c r="QQN2" s="343"/>
      <c r="QQO2" s="343"/>
      <c r="QQP2" s="343"/>
      <c r="QQQ2" s="343"/>
      <c r="QQR2" s="343"/>
      <c r="QQS2" s="343"/>
      <c r="QQT2" s="343"/>
      <c r="QQU2" s="343"/>
      <c r="QQV2" s="343"/>
      <c r="QQW2" s="343"/>
      <c r="QQX2" s="343"/>
      <c r="QQY2" s="343"/>
      <c r="QQZ2" s="343"/>
      <c r="QRA2" s="343"/>
      <c r="QRB2" s="343"/>
      <c r="QRC2" s="343"/>
      <c r="QRD2" s="343"/>
      <c r="QRE2" s="343"/>
      <c r="QRF2" s="343"/>
      <c r="QRG2" s="343"/>
      <c r="QRH2" s="343"/>
      <c r="QRI2" s="343"/>
      <c r="QRJ2" s="343"/>
      <c r="QRK2" s="343"/>
      <c r="QRL2" s="343"/>
      <c r="QRM2" s="343"/>
      <c r="QRN2" s="343"/>
      <c r="QRO2" s="343"/>
      <c r="QRP2" s="343"/>
      <c r="QRQ2" s="343"/>
      <c r="QRR2" s="343"/>
      <c r="QRS2" s="343"/>
      <c r="QRT2" s="343"/>
      <c r="QRU2" s="343"/>
      <c r="QRV2" s="343"/>
      <c r="QRW2" s="343"/>
      <c r="QRX2" s="343"/>
      <c r="QRY2" s="343"/>
      <c r="QRZ2" s="343"/>
      <c r="QSA2" s="343"/>
      <c r="QSB2" s="343"/>
      <c r="QSC2" s="343"/>
      <c r="QSD2" s="343"/>
      <c r="QSE2" s="343"/>
      <c r="QSF2" s="343"/>
      <c r="QSG2" s="343"/>
      <c r="QSH2" s="343"/>
      <c r="QSI2" s="343"/>
      <c r="QSJ2" s="343"/>
      <c r="QSK2" s="343"/>
      <c r="QSL2" s="343"/>
      <c r="QSM2" s="343"/>
      <c r="QSN2" s="343"/>
      <c r="QSO2" s="343"/>
      <c r="QSP2" s="343"/>
      <c r="QSQ2" s="343"/>
      <c r="QSR2" s="343"/>
      <c r="QSS2" s="343"/>
      <c r="QST2" s="343"/>
      <c r="QSU2" s="343"/>
      <c r="QSV2" s="343"/>
      <c r="QSW2" s="343"/>
      <c r="QSX2" s="343"/>
      <c r="QSY2" s="343"/>
      <c r="QSZ2" s="343"/>
      <c r="QTA2" s="343"/>
      <c r="QTB2" s="343"/>
      <c r="QTC2" s="343"/>
      <c r="QTD2" s="343"/>
      <c r="QTE2" s="343"/>
      <c r="QTF2" s="343"/>
      <c r="QTG2" s="343"/>
      <c r="QTH2" s="343"/>
      <c r="QTI2" s="343"/>
      <c r="QTJ2" s="343"/>
      <c r="QTK2" s="343"/>
      <c r="QTL2" s="343"/>
      <c r="QTM2" s="343"/>
      <c r="QTN2" s="343"/>
      <c r="QTO2" s="343"/>
      <c r="QTP2" s="343"/>
      <c r="QTQ2" s="343"/>
      <c r="QTR2" s="343"/>
      <c r="QTS2" s="343"/>
      <c r="QTT2" s="343"/>
      <c r="QTU2" s="343"/>
      <c r="QTV2" s="343"/>
      <c r="QTW2" s="343"/>
      <c r="QTX2" s="343"/>
      <c r="QTY2" s="343"/>
      <c r="QTZ2" s="343"/>
      <c r="QUA2" s="343"/>
      <c r="QUB2" s="343"/>
      <c r="QUC2" s="343"/>
      <c r="QUD2" s="343"/>
      <c r="QUE2" s="343"/>
      <c r="QUF2" s="343"/>
      <c r="QUG2" s="343"/>
      <c r="QUH2" s="343"/>
      <c r="QUI2" s="343"/>
      <c r="QUJ2" s="343"/>
      <c r="QUK2" s="343"/>
      <c r="QUL2" s="343"/>
      <c r="QUM2" s="343"/>
      <c r="QUN2" s="343"/>
      <c r="QUO2" s="343"/>
      <c r="QUP2" s="343"/>
      <c r="QUQ2" s="343"/>
      <c r="QUR2" s="343"/>
      <c r="QUS2" s="343"/>
      <c r="QUT2" s="343"/>
      <c r="QUU2" s="343"/>
      <c r="QUV2" s="343"/>
      <c r="QUW2" s="343"/>
      <c r="QUX2" s="343"/>
      <c r="QUY2" s="343"/>
      <c r="QUZ2" s="343"/>
      <c r="QVA2" s="343"/>
      <c r="QVB2" s="343"/>
      <c r="QVC2" s="343"/>
      <c r="QVD2" s="343"/>
      <c r="QVE2" s="343"/>
      <c r="QVF2" s="343"/>
      <c r="QVG2" s="343"/>
      <c r="QVH2" s="343"/>
      <c r="QVI2" s="343"/>
      <c r="QVJ2" s="343"/>
      <c r="QVK2" s="343"/>
      <c r="QVL2" s="343"/>
      <c r="QVM2" s="343"/>
      <c r="QVN2" s="343"/>
      <c r="QVO2" s="343"/>
      <c r="QVP2" s="343"/>
      <c r="QVQ2" s="343"/>
      <c r="QVR2" s="343"/>
      <c r="QVS2" s="343"/>
      <c r="QVT2" s="343"/>
      <c r="QVU2" s="343"/>
      <c r="QVV2" s="343"/>
      <c r="QVW2" s="343"/>
      <c r="QVX2" s="343"/>
      <c r="QVY2" s="343"/>
      <c r="QVZ2" s="343"/>
      <c r="QWA2" s="343"/>
      <c r="QWB2" s="343"/>
      <c r="QWC2" s="343"/>
      <c r="QWD2" s="343"/>
      <c r="QWE2" s="343"/>
      <c r="QWF2" s="343"/>
      <c r="QWG2" s="343"/>
      <c r="QWH2" s="343"/>
      <c r="QWI2" s="343"/>
      <c r="QWJ2" s="343"/>
      <c r="QWK2" s="343"/>
      <c r="QWL2" s="343"/>
      <c r="QWM2" s="343"/>
      <c r="QWN2" s="343"/>
      <c r="QWO2" s="343"/>
      <c r="QWP2" s="343"/>
      <c r="QWQ2" s="343"/>
      <c r="QWR2" s="343"/>
      <c r="QWS2" s="343"/>
      <c r="QWT2" s="343"/>
      <c r="QWU2" s="343"/>
      <c r="QWV2" s="343"/>
      <c r="QWW2" s="343"/>
      <c r="QWX2" s="343"/>
      <c r="QWY2" s="343"/>
      <c r="QWZ2" s="343"/>
      <c r="QXA2" s="343"/>
      <c r="QXB2" s="343"/>
      <c r="QXC2" s="343"/>
      <c r="QXD2" s="343"/>
      <c r="QXE2" s="343"/>
      <c r="QXF2" s="343"/>
      <c r="QXG2" s="343"/>
      <c r="QXH2" s="343"/>
      <c r="QXI2" s="343"/>
      <c r="QXJ2" s="343"/>
      <c r="QXK2" s="343"/>
      <c r="QXL2" s="343"/>
      <c r="QXM2" s="343"/>
      <c r="QXN2" s="343"/>
      <c r="QXO2" s="343"/>
      <c r="QXP2" s="343"/>
      <c r="QXQ2" s="343"/>
      <c r="QXR2" s="343"/>
      <c r="QXS2" s="343"/>
      <c r="QXT2" s="343"/>
      <c r="QXU2" s="343"/>
      <c r="QXV2" s="343"/>
      <c r="QXW2" s="343"/>
      <c r="QXX2" s="343"/>
      <c r="QXY2" s="343"/>
      <c r="QXZ2" s="343"/>
      <c r="QYA2" s="343"/>
      <c r="QYB2" s="343"/>
      <c r="QYC2" s="343"/>
      <c r="QYD2" s="343"/>
      <c r="QYE2" s="343"/>
      <c r="QYF2" s="343"/>
      <c r="QYG2" s="343"/>
      <c r="QYH2" s="343"/>
      <c r="QYI2" s="343"/>
      <c r="QYJ2" s="343"/>
      <c r="QYK2" s="343"/>
      <c r="QYL2" s="343"/>
      <c r="QYM2" s="343"/>
      <c r="QYN2" s="343"/>
      <c r="QYO2" s="343"/>
      <c r="QYP2" s="343"/>
      <c r="QYQ2" s="343"/>
      <c r="QYR2" s="343"/>
      <c r="QYS2" s="343"/>
      <c r="QYT2" s="343"/>
      <c r="QYU2" s="343"/>
      <c r="QYV2" s="343"/>
      <c r="QYW2" s="343"/>
      <c r="QYX2" s="343"/>
      <c r="QYY2" s="343"/>
      <c r="QYZ2" s="343"/>
      <c r="QZA2" s="343"/>
      <c r="QZB2" s="343"/>
      <c r="QZC2" s="343"/>
      <c r="QZD2" s="343"/>
      <c r="QZE2" s="343"/>
      <c r="QZF2" s="343"/>
      <c r="QZG2" s="343"/>
      <c r="QZH2" s="343"/>
      <c r="QZI2" s="343"/>
      <c r="QZJ2" s="343"/>
      <c r="QZK2" s="343"/>
      <c r="QZL2" s="343"/>
      <c r="QZM2" s="343"/>
      <c r="QZN2" s="343"/>
      <c r="QZO2" s="343"/>
      <c r="QZP2" s="343"/>
      <c r="QZQ2" s="343"/>
      <c r="QZR2" s="343"/>
      <c r="QZS2" s="343"/>
      <c r="QZT2" s="343"/>
      <c r="QZU2" s="343"/>
      <c r="QZV2" s="343"/>
      <c r="QZW2" s="343"/>
      <c r="QZX2" s="343"/>
      <c r="QZY2" s="343"/>
      <c r="QZZ2" s="343"/>
      <c r="RAA2" s="343"/>
      <c r="RAB2" s="343"/>
      <c r="RAC2" s="343"/>
      <c r="RAD2" s="343"/>
      <c r="RAE2" s="343"/>
      <c r="RAF2" s="343"/>
      <c r="RAG2" s="343"/>
      <c r="RAH2" s="343"/>
      <c r="RAI2" s="343"/>
      <c r="RAJ2" s="343"/>
      <c r="RAK2" s="343"/>
      <c r="RAL2" s="343"/>
      <c r="RAM2" s="343"/>
      <c r="RAN2" s="343"/>
      <c r="RAO2" s="343"/>
      <c r="RAP2" s="343"/>
      <c r="RAQ2" s="343"/>
      <c r="RAR2" s="343"/>
      <c r="RAS2" s="343"/>
      <c r="RAT2" s="343"/>
      <c r="RAU2" s="343"/>
      <c r="RAV2" s="343"/>
      <c r="RAW2" s="343"/>
      <c r="RAX2" s="343"/>
      <c r="RAY2" s="343"/>
      <c r="RAZ2" s="343"/>
      <c r="RBA2" s="343"/>
      <c r="RBB2" s="343"/>
      <c r="RBC2" s="343"/>
      <c r="RBD2" s="343"/>
      <c r="RBE2" s="343"/>
      <c r="RBF2" s="343"/>
      <c r="RBG2" s="343"/>
      <c r="RBH2" s="343"/>
      <c r="RBI2" s="343"/>
      <c r="RBJ2" s="343"/>
      <c r="RBK2" s="343"/>
      <c r="RBL2" s="343"/>
      <c r="RBM2" s="343"/>
      <c r="RBN2" s="343"/>
      <c r="RBO2" s="343"/>
      <c r="RBP2" s="343"/>
      <c r="RBQ2" s="343"/>
      <c r="RBR2" s="343"/>
      <c r="RBS2" s="343"/>
      <c r="RBT2" s="343"/>
      <c r="RBU2" s="343"/>
      <c r="RBV2" s="343"/>
      <c r="RBW2" s="343"/>
      <c r="RBX2" s="343"/>
      <c r="RBY2" s="343"/>
      <c r="RBZ2" s="343"/>
      <c r="RCA2" s="343"/>
      <c r="RCB2" s="343"/>
      <c r="RCC2" s="343"/>
      <c r="RCD2" s="343"/>
      <c r="RCE2" s="343"/>
      <c r="RCF2" s="343"/>
      <c r="RCG2" s="343"/>
      <c r="RCH2" s="343"/>
      <c r="RCI2" s="343"/>
      <c r="RCJ2" s="343"/>
      <c r="RCK2" s="343"/>
      <c r="RCL2" s="343"/>
      <c r="RCM2" s="343"/>
      <c r="RCN2" s="343"/>
      <c r="RCO2" s="343"/>
      <c r="RCP2" s="343"/>
      <c r="RCQ2" s="343"/>
      <c r="RCR2" s="343"/>
      <c r="RCS2" s="343"/>
      <c r="RCT2" s="343"/>
      <c r="RCU2" s="343"/>
      <c r="RCV2" s="343"/>
      <c r="RCW2" s="343"/>
      <c r="RCX2" s="343"/>
      <c r="RCY2" s="343"/>
      <c r="RCZ2" s="343"/>
      <c r="RDA2" s="343"/>
      <c r="RDB2" s="343"/>
      <c r="RDC2" s="343"/>
      <c r="RDD2" s="343"/>
      <c r="RDE2" s="343"/>
      <c r="RDF2" s="343"/>
      <c r="RDG2" s="343"/>
      <c r="RDH2" s="343"/>
      <c r="RDI2" s="343"/>
      <c r="RDJ2" s="343"/>
      <c r="RDK2" s="343"/>
      <c r="RDL2" s="343"/>
      <c r="RDM2" s="343"/>
      <c r="RDN2" s="343"/>
      <c r="RDO2" s="343"/>
      <c r="RDP2" s="343"/>
      <c r="RDQ2" s="343"/>
      <c r="RDR2" s="343"/>
      <c r="RDS2" s="343"/>
      <c r="RDT2" s="343"/>
      <c r="RDU2" s="343"/>
      <c r="RDV2" s="343"/>
      <c r="RDW2" s="343"/>
      <c r="RDX2" s="343"/>
      <c r="RDY2" s="343"/>
      <c r="RDZ2" s="343"/>
      <c r="REA2" s="343"/>
      <c r="REB2" s="343"/>
      <c r="REC2" s="343"/>
      <c r="RED2" s="343"/>
      <c r="REE2" s="343"/>
      <c r="REF2" s="343"/>
      <c r="REG2" s="343"/>
      <c r="REH2" s="343"/>
      <c r="REI2" s="343"/>
      <c r="REJ2" s="343"/>
      <c r="REK2" s="343"/>
      <c r="REL2" s="343"/>
      <c r="REM2" s="343"/>
      <c r="REN2" s="343"/>
      <c r="REO2" s="343"/>
      <c r="REP2" s="343"/>
      <c r="REQ2" s="343"/>
      <c r="RER2" s="343"/>
      <c r="RES2" s="343"/>
      <c r="RET2" s="343"/>
      <c r="REU2" s="343"/>
      <c r="REV2" s="343"/>
      <c r="REW2" s="343"/>
      <c r="REX2" s="343"/>
      <c r="REY2" s="343"/>
      <c r="REZ2" s="343"/>
      <c r="RFA2" s="343"/>
      <c r="RFB2" s="343"/>
      <c r="RFC2" s="343"/>
      <c r="RFD2" s="343"/>
      <c r="RFE2" s="343"/>
      <c r="RFF2" s="343"/>
      <c r="RFG2" s="343"/>
      <c r="RFH2" s="343"/>
      <c r="RFI2" s="343"/>
      <c r="RFJ2" s="343"/>
      <c r="RFK2" s="343"/>
      <c r="RFL2" s="343"/>
      <c r="RFM2" s="343"/>
      <c r="RFN2" s="343"/>
      <c r="RFO2" s="343"/>
      <c r="RFP2" s="343"/>
      <c r="RFQ2" s="343"/>
      <c r="RFR2" s="343"/>
      <c r="RFS2" s="343"/>
      <c r="RFT2" s="343"/>
      <c r="RFU2" s="343"/>
      <c r="RFV2" s="343"/>
      <c r="RFW2" s="343"/>
      <c r="RFX2" s="343"/>
      <c r="RFY2" s="343"/>
      <c r="RFZ2" s="343"/>
      <c r="RGA2" s="343"/>
      <c r="RGB2" s="343"/>
      <c r="RGC2" s="343"/>
      <c r="RGD2" s="343"/>
      <c r="RGE2" s="343"/>
      <c r="RGF2" s="343"/>
      <c r="RGG2" s="343"/>
      <c r="RGH2" s="343"/>
      <c r="RGI2" s="343"/>
      <c r="RGJ2" s="343"/>
      <c r="RGK2" s="343"/>
      <c r="RGL2" s="343"/>
      <c r="RGM2" s="343"/>
      <c r="RGN2" s="343"/>
      <c r="RGO2" s="343"/>
      <c r="RGP2" s="343"/>
      <c r="RGQ2" s="343"/>
      <c r="RGR2" s="343"/>
      <c r="RGS2" s="343"/>
      <c r="RGT2" s="343"/>
      <c r="RGU2" s="343"/>
      <c r="RGV2" s="343"/>
      <c r="RGW2" s="343"/>
      <c r="RGX2" s="343"/>
      <c r="RGY2" s="343"/>
      <c r="RGZ2" s="343"/>
      <c r="RHA2" s="343"/>
      <c r="RHB2" s="343"/>
      <c r="RHC2" s="343"/>
      <c r="RHD2" s="343"/>
      <c r="RHE2" s="343"/>
      <c r="RHF2" s="343"/>
      <c r="RHG2" s="343"/>
      <c r="RHH2" s="343"/>
      <c r="RHI2" s="343"/>
      <c r="RHJ2" s="343"/>
      <c r="RHK2" s="343"/>
      <c r="RHL2" s="343"/>
      <c r="RHM2" s="343"/>
      <c r="RHN2" s="343"/>
      <c r="RHO2" s="343"/>
      <c r="RHP2" s="343"/>
      <c r="RHQ2" s="343"/>
      <c r="RHR2" s="343"/>
      <c r="RHS2" s="343"/>
      <c r="RHT2" s="343"/>
      <c r="RHU2" s="343"/>
      <c r="RHV2" s="343"/>
      <c r="RHW2" s="343"/>
      <c r="RHX2" s="343"/>
      <c r="RHY2" s="343"/>
      <c r="RHZ2" s="343"/>
      <c r="RIA2" s="343"/>
      <c r="RIB2" s="343"/>
      <c r="RIC2" s="343"/>
      <c r="RID2" s="343"/>
      <c r="RIE2" s="343"/>
      <c r="RIF2" s="343"/>
      <c r="RIG2" s="343"/>
      <c r="RIH2" s="343"/>
      <c r="RII2" s="343"/>
      <c r="RIJ2" s="343"/>
      <c r="RIK2" s="343"/>
      <c r="RIL2" s="343"/>
      <c r="RIM2" s="343"/>
      <c r="RIN2" s="343"/>
      <c r="RIO2" s="343"/>
      <c r="RIP2" s="343"/>
      <c r="RIQ2" s="343"/>
      <c r="RIR2" s="343"/>
      <c r="RIS2" s="343"/>
      <c r="RIT2" s="343"/>
      <c r="RIU2" s="343"/>
      <c r="RIV2" s="343"/>
      <c r="RIW2" s="343"/>
      <c r="RIX2" s="343"/>
      <c r="RIY2" s="343"/>
      <c r="RIZ2" s="343"/>
      <c r="RJA2" s="343"/>
      <c r="RJB2" s="343"/>
      <c r="RJC2" s="343"/>
      <c r="RJD2" s="343"/>
      <c r="RJE2" s="343"/>
      <c r="RJF2" s="343"/>
      <c r="RJG2" s="343"/>
      <c r="RJH2" s="343"/>
      <c r="RJI2" s="343"/>
      <c r="RJJ2" s="343"/>
      <c r="RJK2" s="343"/>
      <c r="RJL2" s="343"/>
      <c r="RJM2" s="343"/>
      <c r="RJN2" s="343"/>
      <c r="RJO2" s="343"/>
      <c r="RJP2" s="343"/>
      <c r="RJQ2" s="343"/>
      <c r="RJR2" s="343"/>
      <c r="RJS2" s="343"/>
      <c r="RJT2" s="343"/>
      <c r="RJU2" s="343"/>
      <c r="RJV2" s="343"/>
      <c r="RJW2" s="343"/>
      <c r="RJX2" s="343"/>
      <c r="RJY2" s="343"/>
      <c r="RJZ2" s="343"/>
      <c r="RKA2" s="343"/>
      <c r="RKB2" s="343"/>
      <c r="RKC2" s="343"/>
      <c r="RKD2" s="343"/>
      <c r="RKE2" s="343"/>
      <c r="RKF2" s="343"/>
      <c r="RKG2" s="343"/>
      <c r="RKH2" s="343"/>
      <c r="RKI2" s="343"/>
      <c r="RKJ2" s="343"/>
      <c r="RKK2" s="343"/>
      <c r="RKL2" s="343"/>
      <c r="RKM2" s="343"/>
      <c r="RKN2" s="343"/>
      <c r="RKO2" s="343"/>
      <c r="RKP2" s="343"/>
      <c r="RKQ2" s="343"/>
      <c r="RKR2" s="343"/>
      <c r="RKS2" s="343"/>
      <c r="RKT2" s="343"/>
      <c r="RKU2" s="343"/>
      <c r="RKV2" s="343"/>
      <c r="RKW2" s="343"/>
      <c r="RKX2" s="343"/>
      <c r="RKY2" s="343"/>
      <c r="RKZ2" s="343"/>
      <c r="RLA2" s="343"/>
      <c r="RLB2" s="343"/>
      <c r="RLC2" s="343"/>
      <c r="RLD2" s="343"/>
      <c r="RLE2" s="343"/>
      <c r="RLF2" s="343"/>
      <c r="RLG2" s="343"/>
      <c r="RLH2" s="343"/>
      <c r="RLI2" s="343"/>
      <c r="RLJ2" s="343"/>
      <c r="RLK2" s="343"/>
      <c r="RLL2" s="343"/>
      <c r="RLM2" s="343"/>
      <c r="RLN2" s="343"/>
      <c r="RLO2" s="343"/>
      <c r="RLP2" s="343"/>
      <c r="RLQ2" s="343"/>
      <c r="RLR2" s="343"/>
      <c r="RLS2" s="343"/>
      <c r="RLT2" s="343"/>
      <c r="RLU2" s="343"/>
      <c r="RLV2" s="343"/>
      <c r="RLW2" s="343"/>
      <c r="RLX2" s="343"/>
      <c r="RLY2" s="343"/>
      <c r="RLZ2" s="343"/>
      <c r="RMA2" s="343"/>
      <c r="RMB2" s="343"/>
      <c r="RMC2" s="343"/>
      <c r="RMD2" s="343"/>
      <c r="RME2" s="343"/>
      <c r="RMF2" s="343"/>
      <c r="RMG2" s="343"/>
      <c r="RMH2" s="343"/>
      <c r="RMI2" s="343"/>
      <c r="RMJ2" s="343"/>
      <c r="RMK2" s="343"/>
      <c r="RML2" s="343"/>
      <c r="RMM2" s="343"/>
      <c r="RMN2" s="343"/>
      <c r="RMO2" s="343"/>
      <c r="RMP2" s="343"/>
      <c r="RMQ2" s="343"/>
      <c r="RMR2" s="343"/>
      <c r="RMS2" s="343"/>
      <c r="RMT2" s="343"/>
      <c r="RMU2" s="343"/>
      <c r="RMV2" s="343"/>
      <c r="RMW2" s="343"/>
      <c r="RMX2" s="343"/>
      <c r="RMY2" s="343"/>
      <c r="RMZ2" s="343"/>
      <c r="RNA2" s="343"/>
      <c r="RNB2" s="343"/>
      <c r="RNC2" s="343"/>
      <c r="RND2" s="343"/>
      <c r="RNE2" s="343"/>
      <c r="RNF2" s="343"/>
      <c r="RNG2" s="343"/>
      <c r="RNH2" s="343"/>
      <c r="RNI2" s="343"/>
      <c r="RNJ2" s="343"/>
      <c r="RNK2" s="343"/>
      <c r="RNL2" s="343"/>
      <c r="RNM2" s="343"/>
      <c r="RNN2" s="343"/>
      <c r="RNO2" s="343"/>
      <c r="RNP2" s="343"/>
      <c r="RNQ2" s="343"/>
      <c r="RNR2" s="343"/>
      <c r="RNS2" s="343"/>
      <c r="RNT2" s="343"/>
      <c r="RNU2" s="343"/>
      <c r="RNV2" s="343"/>
      <c r="RNW2" s="343"/>
      <c r="RNX2" s="343"/>
      <c r="RNY2" s="343"/>
      <c r="RNZ2" s="343"/>
      <c r="ROA2" s="343"/>
      <c r="ROB2" s="343"/>
      <c r="ROC2" s="343"/>
      <c r="ROD2" s="343"/>
      <c r="ROE2" s="343"/>
      <c r="ROF2" s="343"/>
      <c r="ROG2" s="343"/>
      <c r="ROH2" s="343"/>
      <c r="ROI2" s="343"/>
      <c r="ROJ2" s="343"/>
      <c r="ROK2" s="343"/>
      <c r="ROL2" s="343"/>
      <c r="ROM2" s="343"/>
      <c r="RON2" s="343"/>
      <c r="ROO2" s="343"/>
      <c r="ROP2" s="343"/>
      <c r="ROQ2" s="343"/>
      <c r="ROR2" s="343"/>
      <c r="ROS2" s="343"/>
      <c r="ROT2" s="343"/>
      <c r="ROU2" s="343"/>
      <c r="ROV2" s="343"/>
      <c r="ROW2" s="343"/>
      <c r="ROX2" s="343"/>
      <c r="ROY2" s="343"/>
      <c r="ROZ2" s="343"/>
      <c r="RPA2" s="343"/>
      <c r="RPB2" s="343"/>
      <c r="RPC2" s="343"/>
      <c r="RPD2" s="343"/>
      <c r="RPE2" s="343"/>
      <c r="RPF2" s="343"/>
      <c r="RPG2" s="343"/>
      <c r="RPH2" s="343"/>
      <c r="RPI2" s="343"/>
      <c r="RPJ2" s="343"/>
      <c r="RPK2" s="343"/>
      <c r="RPL2" s="343"/>
      <c r="RPM2" s="343"/>
      <c r="RPN2" s="343"/>
      <c r="RPO2" s="343"/>
      <c r="RPP2" s="343"/>
      <c r="RPQ2" s="343"/>
      <c r="RPR2" s="343"/>
      <c r="RPS2" s="343"/>
      <c r="RPT2" s="343"/>
      <c r="RPU2" s="343"/>
      <c r="RPV2" s="343"/>
      <c r="RPW2" s="343"/>
      <c r="RPX2" s="343"/>
      <c r="RPY2" s="343"/>
      <c r="RPZ2" s="343"/>
      <c r="RQA2" s="343"/>
      <c r="RQB2" s="343"/>
      <c r="RQC2" s="343"/>
      <c r="RQD2" s="343"/>
      <c r="RQE2" s="343"/>
      <c r="RQF2" s="343"/>
      <c r="RQG2" s="343"/>
      <c r="RQH2" s="343"/>
      <c r="RQI2" s="343"/>
      <c r="RQJ2" s="343"/>
      <c r="RQK2" s="343"/>
      <c r="RQL2" s="343"/>
      <c r="RQM2" s="343"/>
      <c r="RQN2" s="343"/>
      <c r="RQO2" s="343"/>
      <c r="RQP2" s="343"/>
      <c r="RQQ2" s="343"/>
      <c r="RQR2" s="343"/>
      <c r="RQS2" s="343"/>
      <c r="RQT2" s="343"/>
      <c r="RQU2" s="343"/>
      <c r="RQV2" s="343"/>
      <c r="RQW2" s="343"/>
      <c r="RQX2" s="343"/>
      <c r="RQY2" s="343"/>
      <c r="RQZ2" s="343"/>
      <c r="RRA2" s="343"/>
      <c r="RRB2" s="343"/>
      <c r="RRC2" s="343"/>
      <c r="RRD2" s="343"/>
      <c r="RRE2" s="343"/>
      <c r="RRF2" s="343"/>
      <c r="RRG2" s="343"/>
      <c r="RRH2" s="343"/>
      <c r="RRI2" s="343"/>
      <c r="RRJ2" s="343"/>
      <c r="RRK2" s="343"/>
      <c r="RRL2" s="343"/>
      <c r="RRM2" s="343"/>
      <c r="RRN2" s="343"/>
      <c r="RRO2" s="343"/>
      <c r="RRP2" s="343"/>
      <c r="RRQ2" s="343"/>
      <c r="RRR2" s="343"/>
      <c r="RRS2" s="343"/>
      <c r="RRT2" s="343"/>
      <c r="RRU2" s="343"/>
      <c r="RRV2" s="343"/>
      <c r="RRW2" s="343"/>
      <c r="RRX2" s="343"/>
      <c r="RRY2" s="343"/>
      <c r="RRZ2" s="343"/>
      <c r="RSA2" s="343"/>
      <c r="RSB2" s="343"/>
      <c r="RSC2" s="343"/>
      <c r="RSD2" s="343"/>
      <c r="RSE2" s="343"/>
      <c r="RSF2" s="343"/>
      <c r="RSG2" s="343"/>
      <c r="RSH2" s="343"/>
      <c r="RSI2" s="343"/>
      <c r="RSJ2" s="343"/>
      <c r="RSK2" s="343"/>
      <c r="RSL2" s="343"/>
      <c r="RSM2" s="343"/>
      <c r="RSN2" s="343"/>
      <c r="RSO2" s="343"/>
      <c r="RSP2" s="343"/>
      <c r="RSQ2" s="343"/>
      <c r="RSR2" s="343"/>
      <c r="RSS2" s="343"/>
      <c r="RST2" s="343"/>
      <c r="RSU2" s="343"/>
      <c r="RSV2" s="343"/>
      <c r="RSW2" s="343"/>
      <c r="RSX2" s="343"/>
      <c r="RSY2" s="343"/>
      <c r="RSZ2" s="343"/>
      <c r="RTA2" s="343"/>
      <c r="RTB2" s="343"/>
      <c r="RTC2" s="343"/>
      <c r="RTD2" s="343"/>
      <c r="RTE2" s="343"/>
      <c r="RTF2" s="343"/>
      <c r="RTG2" s="343"/>
      <c r="RTH2" s="343"/>
      <c r="RTI2" s="343"/>
      <c r="RTJ2" s="343"/>
      <c r="RTK2" s="343"/>
      <c r="RTL2" s="343"/>
      <c r="RTM2" s="343"/>
      <c r="RTN2" s="343"/>
      <c r="RTO2" s="343"/>
      <c r="RTP2" s="343"/>
      <c r="RTQ2" s="343"/>
      <c r="RTR2" s="343"/>
      <c r="RTS2" s="343"/>
      <c r="RTT2" s="343"/>
      <c r="RTU2" s="343"/>
      <c r="RTV2" s="343"/>
      <c r="RTW2" s="343"/>
      <c r="RTX2" s="343"/>
      <c r="RTY2" s="343"/>
      <c r="RTZ2" s="343"/>
      <c r="RUA2" s="343"/>
      <c r="RUB2" s="343"/>
      <c r="RUC2" s="343"/>
      <c r="RUD2" s="343"/>
      <c r="RUE2" s="343"/>
      <c r="RUF2" s="343"/>
      <c r="RUG2" s="343"/>
      <c r="RUH2" s="343"/>
      <c r="RUI2" s="343"/>
      <c r="RUJ2" s="343"/>
      <c r="RUK2" s="343"/>
      <c r="RUL2" s="343"/>
      <c r="RUM2" s="343"/>
      <c r="RUN2" s="343"/>
      <c r="RUO2" s="343"/>
      <c r="RUP2" s="343"/>
      <c r="RUQ2" s="343"/>
      <c r="RUR2" s="343"/>
      <c r="RUS2" s="343"/>
      <c r="RUT2" s="343"/>
      <c r="RUU2" s="343"/>
      <c r="RUV2" s="343"/>
      <c r="RUW2" s="343"/>
      <c r="RUX2" s="343"/>
      <c r="RUY2" s="343"/>
      <c r="RUZ2" s="343"/>
      <c r="RVA2" s="343"/>
      <c r="RVB2" s="343"/>
      <c r="RVC2" s="343"/>
      <c r="RVD2" s="343"/>
      <c r="RVE2" s="343"/>
      <c r="RVF2" s="343"/>
      <c r="RVG2" s="343"/>
      <c r="RVH2" s="343"/>
      <c r="RVI2" s="343"/>
      <c r="RVJ2" s="343"/>
      <c r="RVK2" s="343"/>
      <c r="RVL2" s="343"/>
      <c r="RVM2" s="343"/>
      <c r="RVN2" s="343"/>
      <c r="RVO2" s="343"/>
      <c r="RVP2" s="343"/>
      <c r="RVQ2" s="343"/>
      <c r="RVR2" s="343"/>
      <c r="RVS2" s="343"/>
      <c r="RVT2" s="343"/>
      <c r="RVU2" s="343"/>
      <c r="RVV2" s="343"/>
      <c r="RVW2" s="343"/>
      <c r="RVX2" s="343"/>
      <c r="RVY2" s="343"/>
      <c r="RVZ2" s="343"/>
      <c r="RWA2" s="343"/>
      <c r="RWB2" s="343"/>
      <c r="RWC2" s="343"/>
      <c r="RWD2" s="343"/>
      <c r="RWE2" s="343"/>
      <c r="RWF2" s="343"/>
      <c r="RWG2" s="343"/>
      <c r="RWH2" s="343"/>
      <c r="RWI2" s="343"/>
      <c r="RWJ2" s="343"/>
      <c r="RWK2" s="343"/>
      <c r="RWL2" s="343"/>
      <c r="RWM2" s="343"/>
      <c r="RWN2" s="343"/>
      <c r="RWO2" s="343"/>
      <c r="RWP2" s="343"/>
      <c r="RWQ2" s="343"/>
      <c r="RWR2" s="343"/>
      <c r="RWS2" s="343"/>
      <c r="RWT2" s="343"/>
      <c r="RWU2" s="343"/>
      <c r="RWV2" s="343"/>
      <c r="RWW2" s="343"/>
      <c r="RWX2" s="343"/>
      <c r="RWY2" s="343"/>
      <c r="RWZ2" s="343"/>
      <c r="RXA2" s="343"/>
      <c r="RXB2" s="343"/>
      <c r="RXC2" s="343"/>
      <c r="RXD2" s="343"/>
      <c r="RXE2" s="343"/>
      <c r="RXF2" s="343"/>
      <c r="RXG2" s="343"/>
      <c r="RXH2" s="343"/>
      <c r="RXI2" s="343"/>
      <c r="RXJ2" s="343"/>
      <c r="RXK2" s="343"/>
      <c r="RXL2" s="343"/>
      <c r="RXM2" s="343"/>
      <c r="RXN2" s="343"/>
      <c r="RXO2" s="343"/>
      <c r="RXP2" s="343"/>
      <c r="RXQ2" s="343"/>
      <c r="RXR2" s="343"/>
      <c r="RXS2" s="343"/>
      <c r="RXT2" s="343"/>
      <c r="RXU2" s="343"/>
      <c r="RXV2" s="343"/>
      <c r="RXW2" s="343"/>
      <c r="RXX2" s="343"/>
      <c r="RXY2" s="343"/>
      <c r="RXZ2" s="343"/>
      <c r="RYA2" s="343"/>
      <c r="RYB2" s="343"/>
      <c r="RYC2" s="343"/>
      <c r="RYD2" s="343"/>
      <c r="RYE2" s="343"/>
      <c r="RYF2" s="343"/>
      <c r="RYG2" s="343"/>
      <c r="RYH2" s="343"/>
      <c r="RYI2" s="343"/>
      <c r="RYJ2" s="343"/>
      <c r="RYK2" s="343"/>
      <c r="RYL2" s="343"/>
      <c r="RYM2" s="343"/>
      <c r="RYN2" s="343"/>
      <c r="RYO2" s="343"/>
      <c r="RYP2" s="343"/>
      <c r="RYQ2" s="343"/>
      <c r="RYR2" s="343"/>
      <c r="RYS2" s="343"/>
      <c r="RYT2" s="343"/>
      <c r="RYU2" s="343"/>
      <c r="RYV2" s="343"/>
      <c r="RYW2" s="343"/>
      <c r="RYX2" s="343"/>
      <c r="RYY2" s="343"/>
      <c r="RYZ2" s="343"/>
      <c r="RZA2" s="343"/>
      <c r="RZB2" s="343"/>
      <c r="RZC2" s="343"/>
      <c r="RZD2" s="343"/>
      <c r="RZE2" s="343"/>
      <c r="RZF2" s="343"/>
      <c r="RZG2" s="343"/>
      <c r="RZH2" s="343"/>
      <c r="RZI2" s="343"/>
      <c r="RZJ2" s="343"/>
      <c r="RZK2" s="343"/>
      <c r="RZL2" s="343"/>
      <c r="RZM2" s="343"/>
      <c r="RZN2" s="343"/>
      <c r="RZO2" s="343"/>
      <c r="RZP2" s="343"/>
      <c r="RZQ2" s="343"/>
      <c r="RZR2" s="343"/>
      <c r="RZS2" s="343"/>
      <c r="RZT2" s="343"/>
      <c r="RZU2" s="343"/>
      <c r="RZV2" s="343"/>
      <c r="RZW2" s="343"/>
      <c r="RZX2" s="343"/>
      <c r="RZY2" s="343"/>
      <c r="RZZ2" s="343"/>
      <c r="SAA2" s="343"/>
      <c r="SAB2" s="343"/>
      <c r="SAC2" s="343"/>
      <c r="SAD2" s="343"/>
      <c r="SAE2" s="343"/>
      <c r="SAF2" s="343"/>
      <c r="SAG2" s="343"/>
      <c r="SAH2" s="343"/>
      <c r="SAI2" s="343"/>
      <c r="SAJ2" s="343"/>
      <c r="SAK2" s="343"/>
      <c r="SAL2" s="343"/>
      <c r="SAM2" s="343"/>
      <c r="SAN2" s="343"/>
      <c r="SAO2" s="343"/>
      <c r="SAP2" s="343"/>
      <c r="SAQ2" s="343"/>
      <c r="SAR2" s="343"/>
      <c r="SAS2" s="343"/>
      <c r="SAT2" s="343"/>
      <c r="SAU2" s="343"/>
      <c r="SAV2" s="343"/>
      <c r="SAW2" s="343"/>
      <c r="SAX2" s="343"/>
      <c r="SAY2" s="343"/>
      <c r="SAZ2" s="343"/>
      <c r="SBA2" s="343"/>
      <c r="SBB2" s="343"/>
      <c r="SBC2" s="343"/>
      <c r="SBD2" s="343"/>
      <c r="SBE2" s="343"/>
      <c r="SBF2" s="343"/>
      <c r="SBG2" s="343"/>
      <c r="SBH2" s="343"/>
      <c r="SBI2" s="343"/>
      <c r="SBJ2" s="343"/>
      <c r="SBK2" s="343"/>
      <c r="SBL2" s="343"/>
      <c r="SBM2" s="343"/>
      <c r="SBN2" s="343"/>
      <c r="SBO2" s="343"/>
      <c r="SBP2" s="343"/>
      <c r="SBQ2" s="343"/>
      <c r="SBR2" s="343"/>
      <c r="SBS2" s="343"/>
      <c r="SBT2" s="343"/>
      <c r="SBU2" s="343"/>
      <c r="SBV2" s="343"/>
      <c r="SBW2" s="343"/>
      <c r="SBX2" s="343"/>
      <c r="SBY2" s="343"/>
      <c r="SBZ2" s="343"/>
      <c r="SCA2" s="343"/>
      <c r="SCB2" s="343"/>
      <c r="SCC2" s="343"/>
      <c r="SCD2" s="343"/>
      <c r="SCE2" s="343"/>
      <c r="SCF2" s="343"/>
      <c r="SCG2" s="343"/>
      <c r="SCH2" s="343"/>
      <c r="SCI2" s="343"/>
      <c r="SCJ2" s="343"/>
      <c r="SCK2" s="343"/>
      <c r="SCL2" s="343"/>
      <c r="SCM2" s="343"/>
      <c r="SCN2" s="343"/>
      <c r="SCO2" s="343"/>
      <c r="SCP2" s="343"/>
      <c r="SCQ2" s="343"/>
      <c r="SCR2" s="343"/>
      <c r="SCS2" s="343"/>
      <c r="SCT2" s="343"/>
      <c r="SCU2" s="343"/>
      <c r="SCV2" s="343"/>
      <c r="SCW2" s="343"/>
      <c r="SCX2" s="343"/>
      <c r="SCY2" s="343"/>
      <c r="SCZ2" s="343"/>
      <c r="SDA2" s="343"/>
      <c r="SDB2" s="343"/>
      <c r="SDC2" s="343"/>
      <c r="SDD2" s="343"/>
      <c r="SDE2" s="343"/>
      <c r="SDF2" s="343"/>
      <c r="SDG2" s="343"/>
      <c r="SDH2" s="343"/>
      <c r="SDI2" s="343"/>
      <c r="SDJ2" s="343"/>
      <c r="SDK2" s="343"/>
      <c r="SDL2" s="343"/>
      <c r="SDM2" s="343"/>
      <c r="SDN2" s="343"/>
      <c r="SDO2" s="343"/>
      <c r="SDP2" s="343"/>
      <c r="SDQ2" s="343"/>
      <c r="SDR2" s="343"/>
      <c r="SDS2" s="343"/>
      <c r="SDT2" s="343"/>
      <c r="SDU2" s="343"/>
      <c r="SDV2" s="343"/>
      <c r="SDW2" s="343"/>
      <c r="SDX2" s="343"/>
      <c r="SDY2" s="343"/>
      <c r="SDZ2" s="343"/>
      <c r="SEA2" s="343"/>
      <c r="SEB2" s="343"/>
      <c r="SEC2" s="343"/>
      <c r="SED2" s="343"/>
      <c r="SEE2" s="343"/>
      <c r="SEF2" s="343"/>
      <c r="SEG2" s="343"/>
      <c r="SEH2" s="343"/>
      <c r="SEI2" s="343"/>
      <c r="SEJ2" s="343"/>
      <c r="SEK2" s="343"/>
      <c r="SEL2" s="343"/>
      <c r="SEM2" s="343"/>
      <c r="SEN2" s="343"/>
      <c r="SEO2" s="343"/>
      <c r="SEP2" s="343"/>
      <c r="SEQ2" s="343"/>
      <c r="SER2" s="343"/>
      <c r="SES2" s="343"/>
      <c r="SET2" s="343"/>
      <c r="SEU2" s="343"/>
      <c r="SEV2" s="343"/>
      <c r="SEW2" s="343"/>
      <c r="SEX2" s="343"/>
      <c r="SEY2" s="343"/>
      <c r="SEZ2" s="343"/>
      <c r="SFA2" s="343"/>
      <c r="SFB2" s="343"/>
      <c r="SFC2" s="343"/>
      <c r="SFD2" s="343"/>
      <c r="SFE2" s="343"/>
      <c r="SFF2" s="343"/>
      <c r="SFG2" s="343"/>
      <c r="SFH2" s="343"/>
      <c r="SFI2" s="343"/>
      <c r="SFJ2" s="343"/>
      <c r="SFK2" s="343"/>
      <c r="SFL2" s="343"/>
      <c r="SFM2" s="343"/>
      <c r="SFN2" s="343"/>
      <c r="SFO2" s="343"/>
      <c r="SFP2" s="343"/>
      <c r="SFQ2" s="343"/>
      <c r="SFR2" s="343"/>
      <c r="SFS2" s="343"/>
      <c r="SFT2" s="343"/>
      <c r="SFU2" s="343"/>
      <c r="SFV2" s="343"/>
      <c r="SFW2" s="343"/>
      <c r="SFX2" s="343"/>
      <c r="SFY2" s="343"/>
      <c r="SFZ2" s="343"/>
      <c r="SGA2" s="343"/>
      <c r="SGB2" s="343"/>
      <c r="SGC2" s="343"/>
      <c r="SGD2" s="343"/>
      <c r="SGE2" s="343"/>
      <c r="SGF2" s="343"/>
      <c r="SGG2" s="343"/>
      <c r="SGH2" s="343"/>
      <c r="SGI2" s="343"/>
      <c r="SGJ2" s="343"/>
      <c r="SGK2" s="343"/>
      <c r="SGL2" s="343"/>
      <c r="SGM2" s="343"/>
      <c r="SGN2" s="343"/>
      <c r="SGO2" s="343"/>
      <c r="SGP2" s="343"/>
      <c r="SGQ2" s="343"/>
      <c r="SGR2" s="343"/>
      <c r="SGS2" s="343"/>
      <c r="SGT2" s="343"/>
      <c r="SGU2" s="343"/>
      <c r="SGV2" s="343"/>
      <c r="SGW2" s="343"/>
      <c r="SGX2" s="343"/>
      <c r="SGY2" s="343"/>
      <c r="SGZ2" s="343"/>
      <c r="SHA2" s="343"/>
      <c r="SHB2" s="343"/>
      <c r="SHC2" s="343"/>
      <c r="SHD2" s="343"/>
      <c r="SHE2" s="343"/>
      <c r="SHF2" s="343"/>
      <c r="SHG2" s="343"/>
      <c r="SHH2" s="343"/>
      <c r="SHI2" s="343"/>
      <c r="SHJ2" s="343"/>
      <c r="SHK2" s="343"/>
      <c r="SHL2" s="343"/>
      <c r="SHM2" s="343"/>
      <c r="SHN2" s="343"/>
      <c r="SHO2" s="343"/>
      <c r="SHP2" s="343"/>
      <c r="SHQ2" s="343"/>
      <c r="SHR2" s="343"/>
      <c r="SHS2" s="343"/>
      <c r="SHT2" s="343"/>
      <c r="SHU2" s="343"/>
      <c r="SHV2" s="343"/>
      <c r="SHW2" s="343"/>
      <c r="SHX2" s="343"/>
      <c r="SHY2" s="343"/>
      <c r="SHZ2" s="343"/>
      <c r="SIA2" s="343"/>
      <c r="SIB2" s="343"/>
      <c r="SIC2" s="343"/>
      <c r="SID2" s="343"/>
      <c r="SIE2" s="343"/>
      <c r="SIF2" s="343"/>
      <c r="SIG2" s="343"/>
      <c r="SIH2" s="343"/>
      <c r="SII2" s="343"/>
      <c r="SIJ2" s="343"/>
      <c r="SIK2" s="343"/>
      <c r="SIL2" s="343"/>
      <c r="SIM2" s="343"/>
      <c r="SIN2" s="343"/>
      <c r="SIO2" s="343"/>
      <c r="SIP2" s="343"/>
      <c r="SIQ2" s="343"/>
      <c r="SIR2" s="343"/>
      <c r="SIS2" s="343"/>
      <c r="SIT2" s="343"/>
      <c r="SIU2" s="343"/>
      <c r="SIV2" s="343"/>
      <c r="SIW2" s="343"/>
      <c r="SIX2" s="343"/>
      <c r="SIY2" s="343"/>
      <c r="SIZ2" s="343"/>
      <c r="SJA2" s="343"/>
      <c r="SJB2" s="343"/>
      <c r="SJC2" s="343"/>
      <c r="SJD2" s="343"/>
      <c r="SJE2" s="343"/>
      <c r="SJF2" s="343"/>
      <c r="SJG2" s="343"/>
      <c r="SJH2" s="343"/>
      <c r="SJI2" s="343"/>
      <c r="SJJ2" s="343"/>
      <c r="SJK2" s="343"/>
      <c r="SJL2" s="343"/>
      <c r="SJM2" s="343"/>
      <c r="SJN2" s="343"/>
      <c r="SJO2" s="343"/>
      <c r="SJP2" s="343"/>
      <c r="SJQ2" s="343"/>
      <c r="SJR2" s="343"/>
      <c r="SJS2" s="343"/>
      <c r="SJT2" s="343"/>
      <c r="SJU2" s="343"/>
      <c r="SJV2" s="343"/>
      <c r="SJW2" s="343"/>
      <c r="SJX2" s="343"/>
      <c r="SJY2" s="343"/>
      <c r="SJZ2" s="343"/>
      <c r="SKA2" s="343"/>
      <c r="SKB2" s="343"/>
      <c r="SKC2" s="343"/>
      <c r="SKD2" s="343"/>
      <c r="SKE2" s="343"/>
      <c r="SKF2" s="343"/>
      <c r="SKG2" s="343"/>
      <c r="SKH2" s="343"/>
      <c r="SKI2" s="343"/>
      <c r="SKJ2" s="343"/>
      <c r="SKK2" s="343"/>
      <c r="SKL2" s="343"/>
      <c r="SKM2" s="343"/>
      <c r="SKN2" s="343"/>
      <c r="SKO2" s="343"/>
      <c r="SKP2" s="343"/>
      <c r="SKQ2" s="343"/>
      <c r="SKR2" s="343"/>
      <c r="SKS2" s="343"/>
      <c r="SKT2" s="343"/>
      <c r="SKU2" s="343"/>
      <c r="SKV2" s="343"/>
      <c r="SKW2" s="343"/>
      <c r="SKX2" s="343"/>
      <c r="SKY2" s="343"/>
      <c r="SKZ2" s="343"/>
      <c r="SLA2" s="343"/>
      <c r="SLB2" s="343"/>
      <c r="SLC2" s="343"/>
      <c r="SLD2" s="343"/>
      <c r="SLE2" s="343"/>
      <c r="SLF2" s="343"/>
      <c r="SLG2" s="343"/>
      <c r="SLH2" s="343"/>
      <c r="SLI2" s="343"/>
      <c r="SLJ2" s="343"/>
      <c r="SLK2" s="343"/>
      <c r="SLL2" s="343"/>
      <c r="SLM2" s="343"/>
      <c r="SLN2" s="343"/>
      <c r="SLO2" s="343"/>
      <c r="SLP2" s="343"/>
      <c r="SLQ2" s="343"/>
      <c r="SLR2" s="343"/>
      <c r="SLS2" s="343"/>
      <c r="SLT2" s="343"/>
      <c r="SLU2" s="343"/>
      <c r="SLV2" s="343"/>
      <c r="SLW2" s="343"/>
      <c r="SLX2" s="343"/>
      <c r="SLY2" s="343"/>
      <c r="SLZ2" s="343"/>
      <c r="SMA2" s="343"/>
      <c r="SMB2" s="343"/>
      <c r="SMC2" s="343"/>
      <c r="SMD2" s="343"/>
      <c r="SME2" s="343"/>
      <c r="SMF2" s="343"/>
      <c r="SMG2" s="343"/>
      <c r="SMH2" s="343"/>
      <c r="SMI2" s="343"/>
      <c r="SMJ2" s="343"/>
      <c r="SMK2" s="343"/>
      <c r="SML2" s="343"/>
      <c r="SMM2" s="343"/>
      <c r="SMN2" s="343"/>
      <c r="SMO2" s="343"/>
      <c r="SMP2" s="343"/>
      <c r="SMQ2" s="343"/>
      <c r="SMR2" s="343"/>
      <c r="SMS2" s="343"/>
      <c r="SMT2" s="343"/>
      <c r="SMU2" s="343"/>
      <c r="SMV2" s="343"/>
      <c r="SMW2" s="343"/>
      <c r="SMX2" s="343"/>
      <c r="SMY2" s="343"/>
      <c r="SMZ2" s="343"/>
      <c r="SNA2" s="343"/>
      <c r="SNB2" s="343"/>
      <c r="SNC2" s="343"/>
      <c r="SND2" s="343"/>
      <c r="SNE2" s="343"/>
      <c r="SNF2" s="343"/>
      <c r="SNG2" s="343"/>
      <c r="SNH2" s="343"/>
      <c r="SNI2" s="343"/>
      <c r="SNJ2" s="343"/>
      <c r="SNK2" s="343"/>
      <c r="SNL2" s="343"/>
      <c r="SNM2" s="343"/>
      <c r="SNN2" s="343"/>
      <c r="SNO2" s="343"/>
      <c r="SNP2" s="343"/>
      <c r="SNQ2" s="343"/>
      <c r="SNR2" s="343"/>
      <c r="SNS2" s="343"/>
      <c r="SNT2" s="343"/>
      <c r="SNU2" s="343"/>
      <c r="SNV2" s="343"/>
      <c r="SNW2" s="343"/>
      <c r="SNX2" s="343"/>
      <c r="SNY2" s="343"/>
      <c r="SNZ2" s="343"/>
      <c r="SOA2" s="343"/>
      <c r="SOB2" s="343"/>
      <c r="SOC2" s="343"/>
      <c r="SOD2" s="343"/>
      <c r="SOE2" s="343"/>
      <c r="SOF2" s="343"/>
      <c r="SOG2" s="343"/>
      <c r="SOH2" s="343"/>
      <c r="SOI2" s="343"/>
      <c r="SOJ2" s="343"/>
      <c r="SOK2" s="343"/>
      <c r="SOL2" s="343"/>
      <c r="SOM2" s="343"/>
      <c r="SON2" s="343"/>
      <c r="SOO2" s="343"/>
      <c r="SOP2" s="343"/>
      <c r="SOQ2" s="343"/>
      <c r="SOR2" s="343"/>
      <c r="SOS2" s="343"/>
      <c r="SOT2" s="343"/>
      <c r="SOU2" s="343"/>
      <c r="SOV2" s="343"/>
      <c r="SOW2" s="343"/>
      <c r="SOX2" s="343"/>
      <c r="SOY2" s="343"/>
      <c r="SOZ2" s="343"/>
      <c r="SPA2" s="343"/>
      <c r="SPB2" s="343"/>
      <c r="SPC2" s="343"/>
      <c r="SPD2" s="343"/>
      <c r="SPE2" s="343"/>
      <c r="SPF2" s="343"/>
      <c r="SPG2" s="343"/>
      <c r="SPH2" s="343"/>
      <c r="SPI2" s="343"/>
      <c r="SPJ2" s="343"/>
      <c r="SPK2" s="343"/>
      <c r="SPL2" s="343"/>
      <c r="SPM2" s="343"/>
      <c r="SPN2" s="343"/>
      <c r="SPO2" s="343"/>
      <c r="SPP2" s="343"/>
      <c r="SPQ2" s="343"/>
      <c r="SPR2" s="343"/>
      <c r="SPS2" s="343"/>
      <c r="SPT2" s="343"/>
      <c r="SPU2" s="343"/>
      <c r="SPV2" s="343"/>
      <c r="SPW2" s="343"/>
      <c r="SPX2" s="343"/>
      <c r="SPY2" s="343"/>
      <c r="SPZ2" s="343"/>
      <c r="SQA2" s="343"/>
      <c r="SQB2" s="343"/>
      <c r="SQC2" s="343"/>
      <c r="SQD2" s="343"/>
      <c r="SQE2" s="343"/>
      <c r="SQF2" s="343"/>
      <c r="SQG2" s="343"/>
      <c r="SQH2" s="343"/>
      <c r="SQI2" s="343"/>
      <c r="SQJ2" s="343"/>
      <c r="SQK2" s="343"/>
      <c r="SQL2" s="343"/>
      <c r="SQM2" s="343"/>
      <c r="SQN2" s="343"/>
      <c r="SQO2" s="343"/>
      <c r="SQP2" s="343"/>
      <c r="SQQ2" s="343"/>
      <c r="SQR2" s="343"/>
      <c r="SQS2" s="343"/>
      <c r="SQT2" s="343"/>
      <c r="SQU2" s="343"/>
      <c r="SQV2" s="343"/>
      <c r="SQW2" s="343"/>
      <c r="SQX2" s="343"/>
      <c r="SQY2" s="343"/>
      <c r="SQZ2" s="343"/>
      <c r="SRA2" s="343"/>
      <c r="SRB2" s="343"/>
      <c r="SRC2" s="343"/>
      <c r="SRD2" s="343"/>
      <c r="SRE2" s="343"/>
      <c r="SRF2" s="343"/>
      <c r="SRG2" s="343"/>
      <c r="SRH2" s="343"/>
      <c r="SRI2" s="343"/>
      <c r="SRJ2" s="343"/>
      <c r="SRK2" s="343"/>
      <c r="SRL2" s="343"/>
      <c r="SRM2" s="343"/>
      <c r="SRN2" s="343"/>
      <c r="SRO2" s="343"/>
      <c r="SRP2" s="343"/>
      <c r="SRQ2" s="343"/>
      <c r="SRR2" s="343"/>
      <c r="SRS2" s="343"/>
      <c r="SRT2" s="343"/>
      <c r="SRU2" s="343"/>
      <c r="SRV2" s="343"/>
      <c r="SRW2" s="343"/>
      <c r="SRX2" s="343"/>
      <c r="SRY2" s="343"/>
      <c r="SRZ2" s="343"/>
      <c r="SSA2" s="343"/>
      <c r="SSB2" s="343"/>
      <c r="SSC2" s="343"/>
      <c r="SSD2" s="343"/>
      <c r="SSE2" s="343"/>
      <c r="SSF2" s="343"/>
      <c r="SSG2" s="343"/>
      <c r="SSH2" s="343"/>
      <c r="SSI2" s="343"/>
      <c r="SSJ2" s="343"/>
      <c r="SSK2" s="343"/>
      <c r="SSL2" s="343"/>
      <c r="SSM2" s="343"/>
      <c r="SSN2" s="343"/>
      <c r="SSO2" s="343"/>
      <c r="SSP2" s="343"/>
      <c r="SSQ2" s="343"/>
      <c r="SSR2" s="343"/>
      <c r="SSS2" s="343"/>
      <c r="SST2" s="343"/>
      <c r="SSU2" s="343"/>
      <c r="SSV2" s="343"/>
      <c r="SSW2" s="343"/>
      <c r="SSX2" s="343"/>
      <c r="SSY2" s="343"/>
      <c r="SSZ2" s="343"/>
      <c r="STA2" s="343"/>
      <c r="STB2" s="343"/>
      <c r="STC2" s="343"/>
      <c r="STD2" s="343"/>
      <c r="STE2" s="343"/>
      <c r="STF2" s="343"/>
      <c r="STG2" s="343"/>
      <c r="STH2" s="343"/>
      <c r="STI2" s="343"/>
      <c r="STJ2" s="343"/>
      <c r="STK2" s="343"/>
      <c r="STL2" s="343"/>
      <c r="STM2" s="343"/>
      <c r="STN2" s="343"/>
      <c r="STO2" s="343"/>
      <c r="STP2" s="343"/>
      <c r="STQ2" s="343"/>
      <c r="STR2" s="343"/>
      <c r="STS2" s="343"/>
      <c r="STT2" s="343"/>
      <c r="STU2" s="343"/>
      <c r="STV2" s="343"/>
      <c r="STW2" s="343"/>
      <c r="STX2" s="343"/>
      <c r="STY2" s="343"/>
      <c r="STZ2" s="343"/>
      <c r="SUA2" s="343"/>
      <c r="SUB2" s="343"/>
      <c r="SUC2" s="343"/>
      <c r="SUD2" s="343"/>
      <c r="SUE2" s="343"/>
      <c r="SUF2" s="343"/>
      <c r="SUG2" s="343"/>
      <c r="SUH2" s="343"/>
      <c r="SUI2" s="343"/>
      <c r="SUJ2" s="343"/>
      <c r="SUK2" s="343"/>
      <c r="SUL2" s="343"/>
      <c r="SUM2" s="343"/>
      <c r="SUN2" s="343"/>
      <c r="SUO2" s="343"/>
      <c r="SUP2" s="343"/>
      <c r="SUQ2" s="343"/>
      <c r="SUR2" s="343"/>
      <c r="SUS2" s="343"/>
      <c r="SUT2" s="343"/>
      <c r="SUU2" s="343"/>
      <c r="SUV2" s="343"/>
      <c r="SUW2" s="343"/>
      <c r="SUX2" s="343"/>
      <c r="SUY2" s="343"/>
      <c r="SUZ2" s="343"/>
      <c r="SVA2" s="343"/>
      <c r="SVB2" s="343"/>
      <c r="SVC2" s="343"/>
      <c r="SVD2" s="343"/>
      <c r="SVE2" s="343"/>
      <c r="SVF2" s="343"/>
      <c r="SVG2" s="343"/>
      <c r="SVH2" s="343"/>
      <c r="SVI2" s="343"/>
      <c r="SVJ2" s="343"/>
      <c r="SVK2" s="343"/>
      <c r="SVL2" s="343"/>
      <c r="SVM2" s="343"/>
      <c r="SVN2" s="343"/>
      <c r="SVO2" s="343"/>
      <c r="SVP2" s="343"/>
      <c r="SVQ2" s="343"/>
      <c r="SVR2" s="343"/>
      <c r="SVS2" s="343"/>
      <c r="SVT2" s="343"/>
      <c r="SVU2" s="343"/>
      <c r="SVV2" s="343"/>
      <c r="SVW2" s="343"/>
      <c r="SVX2" s="343"/>
      <c r="SVY2" s="343"/>
      <c r="SVZ2" s="343"/>
      <c r="SWA2" s="343"/>
      <c r="SWB2" s="343"/>
      <c r="SWC2" s="343"/>
      <c r="SWD2" s="343"/>
      <c r="SWE2" s="343"/>
      <c r="SWF2" s="343"/>
      <c r="SWG2" s="343"/>
      <c r="SWH2" s="343"/>
      <c r="SWI2" s="343"/>
      <c r="SWJ2" s="343"/>
      <c r="SWK2" s="343"/>
      <c r="SWL2" s="343"/>
      <c r="SWM2" s="343"/>
      <c r="SWN2" s="343"/>
      <c r="SWO2" s="343"/>
      <c r="SWP2" s="343"/>
      <c r="SWQ2" s="343"/>
      <c r="SWR2" s="343"/>
      <c r="SWS2" s="343"/>
      <c r="SWT2" s="343"/>
      <c r="SWU2" s="343"/>
      <c r="SWV2" s="343"/>
      <c r="SWW2" s="343"/>
      <c r="SWX2" s="343"/>
      <c r="SWY2" s="343"/>
      <c r="SWZ2" s="343"/>
      <c r="SXA2" s="343"/>
      <c r="SXB2" s="343"/>
      <c r="SXC2" s="343"/>
      <c r="SXD2" s="343"/>
      <c r="SXE2" s="343"/>
      <c r="SXF2" s="343"/>
      <c r="SXG2" s="343"/>
      <c r="SXH2" s="343"/>
      <c r="SXI2" s="343"/>
      <c r="SXJ2" s="343"/>
      <c r="SXK2" s="343"/>
      <c r="SXL2" s="343"/>
      <c r="SXM2" s="343"/>
      <c r="SXN2" s="343"/>
      <c r="SXO2" s="343"/>
      <c r="SXP2" s="343"/>
      <c r="SXQ2" s="343"/>
      <c r="SXR2" s="343"/>
      <c r="SXS2" s="343"/>
      <c r="SXT2" s="343"/>
      <c r="SXU2" s="343"/>
      <c r="SXV2" s="343"/>
      <c r="SXW2" s="343"/>
      <c r="SXX2" s="343"/>
      <c r="SXY2" s="343"/>
      <c r="SXZ2" s="343"/>
      <c r="SYA2" s="343"/>
      <c r="SYB2" s="343"/>
      <c r="SYC2" s="343"/>
      <c r="SYD2" s="343"/>
      <c r="SYE2" s="343"/>
      <c r="SYF2" s="343"/>
      <c r="SYG2" s="343"/>
      <c r="SYH2" s="343"/>
      <c r="SYI2" s="343"/>
      <c r="SYJ2" s="343"/>
      <c r="SYK2" s="343"/>
      <c r="SYL2" s="343"/>
      <c r="SYM2" s="343"/>
      <c r="SYN2" s="343"/>
      <c r="SYO2" s="343"/>
      <c r="SYP2" s="343"/>
      <c r="SYQ2" s="343"/>
      <c r="SYR2" s="343"/>
      <c r="SYS2" s="343"/>
      <c r="SYT2" s="343"/>
      <c r="SYU2" s="343"/>
      <c r="SYV2" s="343"/>
      <c r="SYW2" s="343"/>
      <c r="SYX2" s="343"/>
      <c r="SYY2" s="343"/>
      <c r="SYZ2" s="343"/>
      <c r="SZA2" s="343"/>
      <c r="SZB2" s="343"/>
      <c r="SZC2" s="343"/>
      <c r="SZD2" s="343"/>
      <c r="SZE2" s="343"/>
      <c r="SZF2" s="343"/>
      <c r="SZG2" s="343"/>
      <c r="SZH2" s="343"/>
      <c r="SZI2" s="343"/>
      <c r="SZJ2" s="343"/>
      <c r="SZK2" s="343"/>
      <c r="SZL2" s="343"/>
      <c r="SZM2" s="343"/>
      <c r="SZN2" s="343"/>
      <c r="SZO2" s="343"/>
      <c r="SZP2" s="343"/>
      <c r="SZQ2" s="343"/>
      <c r="SZR2" s="343"/>
      <c r="SZS2" s="343"/>
      <c r="SZT2" s="343"/>
      <c r="SZU2" s="343"/>
      <c r="SZV2" s="343"/>
      <c r="SZW2" s="343"/>
      <c r="SZX2" s="343"/>
      <c r="SZY2" s="343"/>
      <c r="SZZ2" s="343"/>
      <c r="TAA2" s="343"/>
      <c r="TAB2" s="343"/>
      <c r="TAC2" s="343"/>
      <c r="TAD2" s="343"/>
      <c r="TAE2" s="343"/>
      <c r="TAF2" s="343"/>
      <c r="TAG2" s="343"/>
      <c r="TAH2" s="343"/>
      <c r="TAI2" s="343"/>
      <c r="TAJ2" s="343"/>
      <c r="TAK2" s="343"/>
      <c r="TAL2" s="343"/>
      <c r="TAM2" s="343"/>
      <c r="TAN2" s="343"/>
      <c r="TAO2" s="343"/>
      <c r="TAP2" s="343"/>
      <c r="TAQ2" s="343"/>
      <c r="TAR2" s="343"/>
      <c r="TAS2" s="343"/>
      <c r="TAT2" s="343"/>
      <c r="TAU2" s="343"/>
      <c r="TAV2" s="343"/>
      <c r="TAW2" s="343"/>
      <c r="TAX2" s="343"/>
      <c r="TAY2" s="343"/>
      <c r="TAZ2" s="343"/>
      <c r="TBA2" s="343"/>
      <c r="TBB2" s="343"/>
      <c r="TBC2" s="343"/>
      <c r="TBD2" s="343"/>
      <c r="TBE2" s="343"/>
      <c r="TBF2" s="343"/>
      <c r="TBG2" s="343"/>
      <c r="TBH2" s="343"/>
      <c r="TBI2" s="343"/>
      <c r="TBJ2" s="343"/>
      <c r="TBK2" s="343"/>
      <c r="TBL2" s="343"/>
      <c r="TBM2" s="343"/>
      <c r="TBN2" s="343"/>
      <c r="TBO2" s="343"/>
      <c r="TBP2" s="343"/>
      <c r="TBQ2" s="343"/>
      <c r="TBR2" s="343"/>
      <c r="TBS2" s="343"/>
      <c r="TBT2" s="343"/>
      <c r="TBU2" s="343"/>
      <c r="TBV2" s="343"/>
      <c r="TBW2" s="343"/>
      <c r="TBX2" s="343"/>
      <c r="TBY2" s="343"/>
      <c r="TBZ2" s="343"/>
      <c r="TCA2" s="343"/>
      <c r="TCB2" s="343"/>
      <c r="TCC2" s="343"/>
      <c r="TCD2" s="343"/>
      <c r="TCE2" s="343"/>
      <c r="TCF2" s="343"/>
      <c r="TCG2" s="343"/>
      <c r="TCH2" s="343"/>
      <c r="TCI2" s="343"/>
      <c r="TCJ2" s="343"/>
      <c r="TCK2" s="343"/>
      <c r="TCL2" s="343"/>
      <c r="TCM2" s="343"/>
      <c r="TCN2" s="343"/>
      <c r="TCO2" s="343"/>
      <c r="TCP2" s="343"/>
      <c r="TCQ2" s="343"/>
      <c r="TCR2" s="343"/>
      <c r="TCS2" s="343"/>
      <c r="TCT2" s="343"/>
      <c r="TCU2" s="343"/>
      <c r="TCV2" s="343"/>
      <c r="TCW2" s="343"/>
      <c r="TCX2" s="343"/>
      <c r="TCY2" s="343"/>
      <c r="TCZ2" s="343"/>
      <c r="TDA2" s="343"/>
      <c r="TDB2" s="343"/>
      <c r="TDC2" s="343"/>
      <c r="TDD2" s="343"/>
      <c r="TDE2" s="343"/>
      <c r="TDF2" s="343"/>
      <c r="TDG2" s="343"/>
      <c r="TDH2" s="343"/>
      <c r="TDI2" s="343"/>
      <c r="TDJ2" s="343"/>
      <c r="TDK2" s="343"/>
      <c r="TDL2" s="343"/>
      <c r="TDM2" s="343"/>
      <c r="TDN2" s="343"/>
      <c r="TDO2" s="343"/>
      <c r="TDP2" s="343"/>
      <c r="TDQ2" s="343"/>
      <c r="TDR2" s="343"/>
      <c r="TDS2" s="343"/>
      <c r="TDT2" s="343"/>
      <c r="TDU2" s="343"/>
      <c r="TDV2" s="343"/>
      <c r="TDW2" s="343"/>
      <c r="TDX2" s="343"/>
      <c r="TDY2" s="343"/>
      <c r="TDZ2" s="343"/>
      <c r="TEA2" s="343"/>
      <c r="TEB2" s="343"/>
      <c r="TEC2" s="343"/>
      <c r="TED2" s="343"/>
      <c r="TEE2" s="343"/>
      <c r="TEF2" s="343"/>
      <c r="TEG2" s="343"/>
      <c r="TEH2" s="343"/>
      <c r="TEI2" s="343"/>
      <c r="TEJ2" s="343"/>
      <c r="TEK2" s="343"/>
      <c r="TEL2" s="343"/>
      <c r="TEM2" s="343"/>
      <c r="TEN2" s="343"/>
      <c r="TEO2" s="343"/>
      <c r="TEP2" s="343"/>
      <c r="TEQ2" s="343"/>
      <c r="TER2" s="343"/>
      <c r="TES2" s="343"/>
      <c r="TET2" s="343"/>
      <c r="TEU2" s="343"/>
      <c r="TEV2" s="343"/>
      <c r="TEW2" s="343"/>
      <c r="TEX2" s="343"/>
      <c r="TEY2" s="343"/>
      <c r="TEZ2" s="343"/>
      <c r="TFA2" s="343"/>
      <c r="TFB2" s="343"/>
      <c r="TFC2" s="343"/>
      <c r="TFD2" s="343"/>
      <c r="TFE2" s="343"/>
      <c r="TFF2" s="343"/>
      <c r="TFG2" s="343"/>
      <c r="TFH2" s="343"/>
      <c r="TFI2" s="343"/>
      <c r="TFJ2" s="343"/>
      <c r="TFK2" s="343"/>
      <c r="TFL2" s="343"/>
      <c r="TFM2" s="343"/>
      <c r="TFN2" s="343"/>
      <c r="TFO2" s="343"/>
      <c r="TFP2" s="343"/>
      <c r="TFQ2" s="343"/>
      <c r="TFR2" s="343"/>
      <c r="TFS2" s="343"/>
      <c r="TFT2" s="343"/>
      <c r="TFU2" s="343"/>
      <c r="TFV2" s="343"/>
      <c r="TFW2" s="343"/>
      <c r="TFX2" s="343"/>
      <c r="TFY2" s="343"/>
      <c r="TFZ2" s="343"/>
      <c r="TGA2" s="343"/>
      <c r="TGB2" s="343"/>
      <c r="TGC2" s="343"/>
      <c r="TGD2" s="343"/>
      <c r="TGE2" s="343"/>
      <c r="TGF2" s="343"/>
      <c r="TGG2" s="343"/>
      <c r="TGH2" s="343"/>
      <c r="TGI2" s="343"/>
      <c r="TGJ2" s="343"/>
      <c r="TGK2" s="343"/>
      <c r="TGL2" s="343"/>
      <c r="TGM2" s="343"/>
      <c r="TGN2" s="343"/>
      <c r="TGO2" s="343"/>
      <c r="TGP2" s="343"/>
      <c r="TGQ2" s="343"/>
      <c r="TGR2" s="343"/>
      <c r="TGS2" s="343"/>
      <c r="TGT2" s="343"/>
      <c r="TGU2" s="343"/>
      <c r="TGV2" s="343"/>
      <c r="TGW2" s="343"/>
      <c r="TGX2" s="343"/>
      <c r="TGY2" s="343"/>
      <c r="TGZ2" s="343"/>
      <c r="THA2" s="343"/>
      <c r="THB2" s="343"/>
      <c r="THC2" s="343"/>
      <c r="THD2" s="343"/>
      <c r="THE2" s="343"/>
      <c r="THF2" s="343"/>
      <c r="THG2" s="343"/>
      <c r="THH2" s="343"/>
      <c r="THI2" s="343"/>
      <c r="THJ2" s="343"/>
      <c r="THK2" s="343"/>
      <c r="THL2" s="343"/>
      <c r="THM2" s="343"/>
      <c r="THN2" s="343"/>
      <c r="THO2" s="343"/>
      <c r="THP2" s="343"/>
      <c r="THQ2" s="343"/>
      <c r="THR2" s="343"/>
      <c r="THS2" s="343"/>
      <c r="THT2" s="343"/>
      <c r="THU2" s="343"/>
      <c r="THV2" s="343"/>
      <c r="THW2" s="343"/>
      <c r="THX2" s="343"/>
      <c r="THY2" s="343"/>
      <c r="THZ2" s="343"/>
      <c r="TIA2" s="343"/>
      <c r="TIB2" s="343"/>
      <c r="TIC2" s="343"/>
      <c r="TID2" s="343"/>
      <c r="TIE2" s="343"/>
      <c r="TIF2" s="343"/>
      <c r="TIG2" s="343"/>
      <c r="TIH2" s="343"/>
      <c r="TII2" s="343"/>
      <c r="TIJ2" s="343"/>
      <c r="TIK2" s="343"/>
      <c r="TIL2" s="343"/>
      <c r="TIM2" s="343"/>
      <c r="TIN2" s="343"/>
      <c r="TIO2" s="343"/>
      <c r="TIP2" s="343"/>
      <c r="TIQ2" s="343"/>
      <c r="TIR2" s="343"/>
      <c r="TIS2" s="343"/>
      <c r="TIT2" s="343"/>
      <c r="TIU2" s="343"/>
      <c r="TIV2" s="343"/>
      <c r="TIW2" s="343"/>
      <c r="TIX2" s="343"/>
      <c r="TIY2" s="343"/>
      <c r="TIZ2" s="343"/>
      <c r="TJA2" s="343"/>
      <c r="TJB2" s="343"/>
      <c r="TJC2" s="343"/>
      <c r="TJD2" s="343"/>
      <c r="TJE2" s="343"/>
      <c r="TJF2" s="343"/>
      <c r="TJG2" s="343"/>
      <c r="TJH2" s="343"/>
      <c r="TJI2" s="343"/>
      <c r="TJJ2" s="343"/>
      <c r="TJK2" s="343"/>
      <c r="TJL2" s="343"/>
      <c r="TJM2" s="343"/>
      <c r="TJN2" s="343"/>
      <c r="TJO2" s="343"/>
      <c r="TJP2" s="343"/>
      <c r="TJQ2" s="343"/>
      <c r="TJR2" s="343"/>
      <c r="TJS2" s="343"/>
      <c r="TJT2" s="343"/>
      <c r="TJU2" s="343"/>
      <c r="TJV2" s="343"/>
      <c r="TJW2" s="343"/>
      <c r="TJX2" s="343"/>
      <c r="TJY2" s="343"/>
      <c r="TJZ2" s="343"/>
      <c r="TKA2" s="343"/>
      <c r="TKB2" s="343"/>
      <c r="TKC2" s="343"/>
      <c r="TKD2" s="343"/>
      <c r="TKE2" s="343"/>
      <c r="TKF2" s="343"/>
      <c r="TKG2" s="343"/>
      <c r="TKH2" s="343"/>
      <c r="TKI2" s="343"/>
      <c r="TKJ2" s="343"/>
      <c r="TKK2" s="343"/>
      <c r="TKL2" s="343"/>
      <c r="TKM2" s="343"/>
      <c r="TKN2" s="343"/>
      <c r="TKO2" s="343"/>
      <c r="TKP2" s="343"/>
      <c r="TKQ2" s="343"/>
      <c r="TKR2" s="343"/>
      <c r="TKS2" s="343"/>
      <c r="TKT2" s="343"/>
      <c r="TKU2" s="343"/>
      <c r="TKV2" s="343"/>
      <c r="TKW2" s="343"/>
      <c r="TKX2" s="343"/>
      <c r="TKY2" s="343"/>
      <c r="TKZ2" s="343"/>
      <c r="TLA2" s="343"/>
      <c r="TLB2" s="343"/>
      <c r="TLC2" s="343"/>
      <c r="TLD2" s="343"/>
      <c r="TLE2" s="343"/>
      <c r="TLF2" s="343"/>
      <c r="TLG2" s="343"/>
      <c r="TLH2" s="343"/>
      <c r="TLI2" s="343"/>
      <c r="TLJ2" s="343"/>
      <c r="TLK2" s="343"/>
      <c r="TLL2" s="343"/>
      <c r="TLM2" s="343"/>
      <c r="TLN2" s="343"/>
      <c r="TLO2" s="343"/>
      <c r="TLP2" s="343"/>
      <c r="TLQ2" s="343"/>
      <c r="TLR2" s="343"/>
      <c r="TLS2" s="343"/>
      <c r="TLT2" s="343"/>
      <c r="TLU2" s="343"/>
      <c r="TLV2" s="343"/>
      <c r="TLW2" s="343"/>
      <c r="TLX2" s="343"/>
      <c r="TLY2" s="343"/>
      <c r="TLZ2" s="343"/>
      <c r="TMA2" s="343"/>
      <c r="TMB2" s="343"/>
      <c r="TMC2" s="343"/>
      <c r="TMD2" s="343"/>
      <c r="TME2" s="343"/>
      <c r="TMF2" s="343"/>
      <c r="TMG2" s="343"/>
      <c r="TMH2" s="343"/>
      <c r="TMI2" s="343"/>
      <c r="TMJ2" s="343"/>
      <c r="TMK2" s="343"/>
      <c r="TML2" s="343"/>
      <c r="TMM2" s="343"/>
      <c r="TMN2" s="343"/>
      <c r="TMO2" s="343"/>
      <c r="TMP2" s="343"/>
      <c r="TMQ2" s="343"/>
      <c r="TMR2" s="343"/>
      <c r="TMS2" s="343"/>
      <c r="TMT2" s="343"/>
      <c r="TMU2" s="343"/>
      <c r="TMV2" s="343"/>
      <c r="TMW2" s="343"/>
      <c r="TMX2" s="343"/>
      <c r="TMY2" s="343"/>
      <c r="TMZ2" s="343"/>
      <c r="TNA2" s="343"/>
      <c r="TNB2" s="343"/>
      <c r="TNC2" s="343"/>
      <c r="TND2" s="343"/>
      <c r="TNE2" s="343"/>
      <c r="TNF2" s="343"/>
      <c r="TNG2" s="343"/>
      <c r="TNH2" s="343"/>
      <c r="TNI2" s="343"/>
      <c r="TNJ2" s="343"/>
      <c r="TNK2" s="343"/>
      <c r="TNL2" s="343"/>
      <c r="TNM2" s="343"/>
      <c r="TNN2" s="343"/>
      <c r="TNO2" s="343"/>
      <c r="TNP2" s="343"/>
      <c r="TNQ2" s="343"/>
      <c r="TNR2" s="343"/>
      <c r="TNS2" s="343"/>
      <c r="TNT2" s="343"/>
      <c r="TNU2" s="343"/>
      <c r="TNV2" s="343"/>
      <c r="TNW2" s="343"/>
      <c r="TNX2" s="343"/>
      <c r="TNY2" s="343"/>
      <c r="TNZ2" s="343"/>
      <c r="TOA2" s="343"/>
      <c r="TOB2" s="343"/>
      <c r="TOC2" s="343"/>
      <c r="TOD2" s="343"/>
      <c r="TOE2" s="343"/>
      <c r="TOF2" s="343"/>
      <c r="TOG2" s="343"/>
      <c r="TOH2" s="343"/>
      <c r="TOI2" s="343"/>
      <c r="TOJ2" s="343"/>
      <c r="TOK2" s="343"/>
      <c r="TOL2" s="343"/>
      <c r="TOM2" s="343"/>
      <c r="TON2" s="343"/>
      <c r="TOO2" s="343"/>
      <c r="TOP2" s="343"/>
      <c r="TOQ2" s="343"/>
      <c r="TOR2" s="343"/>
      <c r="TOS2" s="343"/>
      <c r="TOT2" s="343"/>
      <c r="TOU2" s="343"/>
      <c r="TOV2" s="343"/>
      <c r="TOW2" s="343"/>
      <c r="TOX2" s="343"/>
      <c r="TOY2" s="343"/>
      <c r="TOZ2" s="343"/>
      <c r="TPA2" s="343"/>
      <c r="TPB2" s="343"/>
      <c r="TPC2" s="343"/>
      <c r="TPD2" s="343"/>
      <c r="TPE2" s="343"/>
      <c r="TPF2" s="343"/>
      <c r="TPG2" s="343"/>
      <c r="TPH2" s="343"/>
      <c r="TPI2" s="343"/>
      <c r="TPJ2" s="343"/>
      <c r="TPK2" s="343"/>
      <c r="TPL2" s="343"/>
      <c r="TPM2" s="343"/>
      <c r="TPN2" s="343"/>
      <c r="TPO2" s="343"/>
      <c r="TPP2" s="343"/>
      <c r="TPQ2" s="343"/>
      <c r="TPR2" s="343"/>
      <c r="TPS2" s="343"/>
      <c r="TPT2" s="343"/>
      <c r="TPU2" s="343"/>
      <c r="TPV2" s="343"/>
      <c r="TPW2" s="343"/>
      <c r="TPX2" s="343"/>
      <c r="TPY2" s="343"/>
      <c r="TPZ2" s="343"/>
      <c r="TQA2" s="343"/>
      <c r="TQB2" s="343"/>
      <c r="TQC2" s="343"/>
      <c r="TQD2" s="343"/>
      <c r="TQE2" s="343"/>
      <c r="TQF2" s="343"/>
      <c r="TQG2" s="343"/>
      <c r="TQH2" s="343"/>
      <c r="TQI2" s="343"/>
      <c r="TQJ2" s="343"/>
      <c r="TQK2" s="343"/>
      <c r="TQL2" s="343"/>
      <c r="TQM2" s="343"/>
      <c r="TQN2" s="343"/>
      <c r="TQO2" s="343"/>
      <c r="TQP2" s="343"/>
      <c r="TQQ2" s="343"/>
      <c r="TQR2" s="343"/>
      <c r="TQS2" s="343"/>
      <c r="TQT2" s="343"/>
      <c r="TQU2" s="343"/>
      <c r="TQV2" s="343"/>
      <c r="TQW2" s="343"/>
      <c r="TQX2" s="343"/>
      <c r="TQY2" s="343"/>
      <c r="TQZ2" s="343"/>
      <c r="TRA2" s="343"/>
      <c r="TRB2" s="343"/>
      <c r="TRC2" s="343"/>
      <c r="TRD2" s="343"/>
      <c r="TRE2" s="343"/>
      <c r="TRF2" s="343"/>
      <c r="TRG2" s="343"/>
      <c r="TRH2" s="343"/>
      <c r="TRI2" s="343"/>
      <c r="TRJ2" s="343"/>
      <c r="TRK2" s="343"/>
      <c r="TRL2" s="343"/>
      <c r="TRM2" s="343"/>
      <c r="TRN2" s="343"/>
      <c r="TRO2" s="343"/>
      <c r="TRP2" s="343"/>
      <c r="TRQ2" s="343"/>
      <c r="TRR2" s="343"/>
      <c r="TRS2" s="343"/>
      <c r="TRT2" s="343"/>
      <c r="TRU2" s="343"/>
      <c r="TRV2" s="343"/>
      <c r="TRW2" s="343"/>
      <c r="TRX2" s="343"/>
      <c r="TRY2" s="343"/>
      <c r="TRZ2" s="343"/>
      <c r="TSA2" s="343"/>
      <c r="TSB2" s="343"/>
      <c r="TSC2" s="343"/>
      <c r="TSD2" s="343"/>
      <c r="TSE2" s="343"/>
      <c r="TSF2" s="343"/>
      <c r="TSG2" s="343"/>
      <c r="TSH2" s="343"/>
      <c r="TSI2" s="343"/>
      <c r="TSJ2" s="343"/>
      <c r="TSK2" s="343"/>
      <c r="TSL2" s="343"/>
      <c r="TSM2" s="343"/>
      <c r="TSN2" s="343"/>
      <c r="TSO2" s="343"/>
      <c r="TSP2" s="343"/>
      <c r="TSQ2" s="343"/>
      <c r="TSR2" s="343"/>
      <c r="TSS2" s="343"/>
      <c r="TST2" s="343"/>
      <c r="TSU2" s="343"/>
      <c r="TSV2" s="343"/>
      <c r="TSW2" s="343"/>
      <c r="TSX2" s="343"/>
      <c r="TSY2" s="343"/>
      <c r="TSZ2" s="343"/>
      <c r="TTA2" s="343"/>
      <c r="TTB2" s="343"/>
      <c r="TTC2" s="343"/>
      <c r="TTD2" s="343"/>
      <c r="TTE2" s="343"/>
      <c r="TTF2" s="343"/>
      <c r="TTG2" s="343"/>
      <c r="TTH2" s="343"/>
      <c r="TTI2" s="343"/>
      <c r="TTJ2" s="343"/>
      <c r="TTK2" s="343"/>
      <c r="TTL2" s="343"/>
      <c r="TTM2" s="343"/>
      <c r="TTN2" s="343"/>
      <c r="TTO2" s="343"/>
      <c r="TTP2" s="343"/>
      <c r="TTQ2" s="343"/>
      <c r="TTR2" s="343"/>
      <c r="TTS2" s="343"/>
      <c r="TTT2" s="343"/>
      <c r="TTU2" s="343"/>
      <c r="TTV2" s="343"/>
      <c r="TTW2" s="343"/>
      <c r="TTX2" s="343"/>
      <c r="TTY2" s="343"/>
      <c r="TTZ2" s="343"/>
      <c r="TUA2" s="343"/>
      <c r="TUB2" s="343"/>
      <c r="TUC2" s="343"/>
      <c r="TUD2" s="343"/>
      <c r="TUE2" s="343"/>
      <c r="TUF2" s="343"/>
      <c r="TUG2" s="343"/>
      <c r="TUH2" s="343"/>
      <c r="TUI2" s="343"/>
      <c r="TUJ2" s="343"/>
      <c r="TUK2" s="343"/>
      <c r="TUL2" s="343"/>
      <c r="TUM2" s="343"/>
      <c r="TUN2" s="343"/>
      <c r="TUO2" s="343"/>
      <c r="TUP2" s="343"/>
      <c r="TUQ2" s="343"/>
      <c r="TUR2" s="343"/>
      <c r="TUS2" s="343"/>
      <c r="TUT2" s="343"/>
      <c r="TUU2" s="343"/>
      <c r="TUV2" s="343"/>
      <c r="TUW2" s="343"/>
      <c r="TUX2" s="343"/>
      <c r="TUY2" s="343"/>
      <c r="TUZ2" s="343"/>
      <c r="TVA2" s="343"/>
      <c r="TVB2" s="343"/>
      <c r="TVC2" s="343"/>
      <c r="TVD2" s="343"/>
      <c r="TVE2" s="343"/>
      <c r="TVF2" s="343"/>
      <c r="TVG2" s="343"/>
      <c r="TVH2" s="343"/>
      <c r="TVI2" s="343"/>
      <c r="TVJ2" s="343"/>
      <c r="TVK2" s="343"/>
      <c r="TVL2" s="343"/>
      <c r="TVM2" s="343"/>
      <c r="TVN2" s="343"/>
      <c r="TVO2" s="343"/>
      <c r="TVP2" s="343"/>
      <c r="TVQ2" s="343"/>
      <c r="TVR2" s="343"/>
      <c r="TVS2" s="343"/>
      <c r="TVT2" s="343"/>
      <c r="TVU2" s="343"/>
      <c r="TVV2" s="343"/>
      <c r="TVW2" s="343"/>
      <c r="TVX2" s="343"/>
      <c r="TVY2" s="343"/>
      <c r="TVZ2" s="343"/>
      <c r="TWA2" s="343"/>
      <c r="TWB2" s="343"/>
      <c r="TWC2" s="343"/>
      <c r="TWD2" s="343"/>
      <c r="TWE2" s="343"/>
      <c r="TWF2" s="343"/>
      <c r="TWG2" s="343"/>
      <c r="TWH2" s="343"/>
      <c r="TWI2" s="343"/>
      <c r="TWJ2" s="343"/>
      <c r="TWK2" s="343"/>
      <c r="TWL2" s="343"/>
      <c r="TWM2" s="343"/>
      <c r="TWN2" s="343"/>
      <c r="TWO2" s="343"/>
      <c r="TWP2" s="343"/>
      <c r="TWQ2" s="343"/>
      <c r="TWR2" s="343"/>
      <c r="TWS2" s="343"/>
      <c r="TWT2" s="343"/>
      <c r="TWU2" s="343"/>
      <c r="TWV2" s="343"/>
      <c r="TWW2" s="343"/>
      <c r="TWX2" s="343"/>
      <c r="TWY2" s="343"/>
      <c r="TWZ2" s="343"/>
      <c r="TXA2" s="343"/>
      <c r="TXB2" s="343"/>
      <c r="TXC2" s="343"/>
      <c r="TXD2" s="343"/>
      <c r="TXE2" s="343"/>
      <c r="TXF2" s="343"/>
      <c r="TXG2" s="343"/>
      <c r="TXH2" s="343"/>
      <c r="TXI2" s="343"/>
      <c r="TXJ2" s="343"/>
      <c r="TXK2" s="343"/>
      <c r="TXL2" s="343"/>
      <c r="TXM2" s="343"/>
      <c r="TXN2" s="343"/>
      <c r="TXO2" s="343"/>
      <c r="TXP2" s="343"/>
      <c r="TXQ2" s="343"/>
      <c r="TXR2" s="343"/>
      <c r="TXS2" s="343"/>
      <c r="TXT2" s="343"/>
      <c r="TXU2" s="343"/>
      <c r="TXV2" s="343"/>
      <c r="TXW2" s="343"/>
      <c r="TXX2" s="343"/>
      <c r="TXY2" s="343"/>
      <c r="TXZ2" s="343"/>
      <c r="TYA2" s="343"/>
      <c r="TYB2" s="343"/>
      <c r="TYC2" s="343"/>
      <c r="TYD2" s="343"/>
      <c r="TYE2" s="343"/>
      <c r="TYF2" s="343"/>
      <c r="TYG2" s="343"/>
      <c r="TYH2" s="343"/>
      <c r="TYI2" s="343"/>
      <c r="TYJ2" s="343"/>
      <c r="TYK2" s="343"/>
      <c r="TYL2" s="343"/>
      <c r="TYM2" s="343"/>
      <c r="TYN2" s="343"/>
      <c r="TYO2" s="343"/>
      <c r="TYP2" s="343"/>
      <c r="TYQ2" s="343"/>
      <c r="TYR2" s="343"/>
      <c r="TYS2" s="343"/>
      <c r="TYT2" s="343"/>
      <c r="TYU2" s="343"/>
      <c r="TYV2" s="343"/>
      <c r="TYW2" s="343"/>
      <c r="TYX2" s="343"/>
      <c r="TYY2" s="343"/>
      <c r="TYZ2" s="343"/>
      <c r="TZA2" s="343"/>
      <c r="TZB2" s="343"/>
      <c r="TZC2" s="343"/>
      <c r="TZD2" s="343"/>
      <c r="TZE2" s="343"/>
      <c r="TZF2" s="343"/>
      <c r="TZG2" s="343"/>
      <c r="TZH2" s="343"/>
      <c r="TZI2" s="343"/>
      <c r="TZJ2" s="343"/>
      <c r="TZK2" s="343"/>
      <c r="TZL2" s="343"/>
      <c r="TZM2" s="343"/>
      <c r="TZN2" s="343"/>
      <c r="TZO2" s="343"/>
      <c r="TZP2" s="343"/>
      <c r="TZQ2" s="343"/>
      <c r="TZR2" s="343"/>
      <c r="TZS2" s="343"/>
      <c r="TZT2" s="343"/>
      <c r="TZU2" s="343"/>
      <c r="TZV2" s="343"/>
      <c r="TZW2" s="343"/>
      <c r="TZX2" s="343"/>
      <c r="TZY2" s="343"/>
      <c r="TZZ2" s="343"/>
      <c r="UAA2" s="343"/>
      <c r="UAB2" s="343"/>
      <c r="UAC2" s="343"/>
      <c r="UAD2" s="343"/>
      <c r="UAE2" s="343"/>
      <c r="UAF2" s="343"/>
      <c r="UAG2" s="343"/>
      <c r="UAH2" s="343"/>
      <c r="UAI2" s="343"/>
      <c r="UAJ2" s="343"/>
      <c r="UAK2" s="343"/>
      <c r="UAL2" s="343"/>
      <c r="UAM2" s="343"/>
      <c r="UAN2" s="343"/>
      <c r="UAO2" s="343"/>
      <c r="UAP2" s="343"/>
      <c r="UAQ2" s="343"/>
      <c r="UAR2" s="343"/>
      <c r="UAS2" s="343"/>
      <c r="UAT2" s="343"/>
      <c r="UAU2" s="343"/>
      <c r="UAV2" s="343"/>
      <c r="UAW2" s="343"/>
      <c r="UAX2" s="343"/>
      <c r="UAY2" s="343"/>
      <c r="UAZ2" s="343"/>
      <c r="UBA2" s="343"/>
      <c r="UBB2" s="343"/>
      <c r="UBC2" s="343"/>
      <c r="UBD2" s="343"/>
      <c r="UBE2" s="343"/>
      <c r="UBF2" s="343"/>
      <c r="UBG2" s="343"/>
      <c r="UBH2" s="343"/>
      <c r="UBI2" s="343"/>
      <c r="UBJ2" s="343"/>
      <c r="UBK2" s="343"/>
      <c r="UBL2" s="343"/>
      <c r="UBM2" s="343"/>
      <c r="UBN2" s="343"/>
      <c r="UBO2" s="343"/>
      <c r="UBP2" s="343"/>
      <c r="UBQ2" s="343"/>
      <c r="UBR2" s="343"/>
      <c r="UBS2" s="343"/>
      <c r="UBT2" s="343"/>
      <c r="UBU2" s="343"/>
      <c r="UBV2" s="343"/>
      <c r="UBW2" s="343"/>
      <c r="UBX2" s="343"/>
      <c r="UBY2" s="343"/>
      <c r="UBZ2" s="343"/>
      <c r="UCA2" s="343"/>
      <c r="UCB2" s="343"/>
      <c r="UCC2" s="343"/>
      <c r="UCD2" s="343"/>
      <c r="UCE2" s="343"/>
      <c r="UCF2" s="343"/>
      <c r="UCG2" s="343"/>
      <c r="UCH2" s="343"/>
      <c r="UCI2" s="343"/>
      <c r="UCJ2" s="343"/>
      <c r="UCK2" s="343"/>
      <c r="UCL2" s="343"/>
      <c r="UCM2" s="343"/>
      <c r="UCN2" s="343"/>
      <c r="UCO2" s="343"/>
      <c r="UCP2" s="343"/>
      <c r="UCQ2" s="343"/>
      <c r="UCR2" s="343"/>
      <c r="UCS2" s="343"/>
      <c r="UCT2" s="343"/>
      <c r="UCU2" s="343"/>
      <c r="UCV2" s="343"/>
      <c r="UCW2" s="343"/>
      <c r="UCX2" s="343"/>
      <c r="UCY2" s="343"/>
      <c r="UCZ2" s="343"/>
      <c r="UDA2" s="343"/>
      <c r="UDB2" s="343"/>
      <c r="UDC2" s="343"/>
      <c r="UDD2" s="343"/>
      <c r="UDE2" s="343"/>
      <c r="UDF2" s="343"/>
      <c r="UDG2" s="343"/>
      <c r="UDH2" s="343"/>
      <c r="UDI2" s="343"/>
      <c r="UDJ2" s="343"/>
      <c r="UDK2" s="343"/>
      <c r="UDL2" s="343"/>
      <c r="UDM2" s="343"/>
      <c r="UDN2" s="343"/>
      <c r="UDO2" s="343"/>
      <c r="UDP2" s="343"/>
      <c r="UDQ2" s="343"/>
      <c r="UDR2" s="343"/>
      <c r="UDS2" s="343"/>
      <c r="UDT2" s="343"/>
      <c r="UDU2" s="343"/>
      <c r="UDV2" s="343"/>
      <c r="UDW2" s="343"/>
      <c r="UDX2" s="343"/>
      <c r="UDY2" s="343"/>
      <c r="UDZ2" s="343"/>
      <c r="UEA2" s="343"/>
      <c r="UEB2" s="343"/>
      <c r="UEC2" s="343"/>
      <c r="UED2" s="343"/>
      <c r="UEE2" s="343"/>
      <c r="UEF2" s="343"/>
      <c r="UEG2" s="343"/>
      <c r="UEH2" s="343"/>
      <c r="UEI2" s="343"/>
      <c r="UEJ2" s="343"/>
      <c r="UEK2" s="343"/>
      <c r="UEL2" s="343"/>
      <c r="UEM2" s="343"/>
      <c r="UEN2" s="343"/>
      <c r="UEO2" s="343"/>
      <c r="UEP2" s="343"/>
      <c r="UEQ2" s="343"/>
      <c r="UER2" s="343"/>
      <c r="UES2" s="343"/>
      <c r="UET2" s="343"/>
      <c r="UEU2" s="343"/>
      <c r="UEV2" s="343"/>
      <c r="UEW2" s="343"/>
      <c r="UEX2" s="343"/>
      <c r="UEY2" s="343"/>
      <c r="UEZ2" s="343"/>
      <c r="UFA2" s="343"/>
      <c r="UFB2" s="343"/>
      <c r="UFC2" s="343"/>
      <c r="UFD2" s="343"/>
      <c r="UFE2" s="343"/>
      <c r="UFF2" s="343"/>
      <c r="UFG2" s="343"/>
      <c r="UFH2" s="343"/>
      <c r="UFI2" s="343"/>
      <c r="UFJ2" s="343"/>
      <c r="UFK2" s="343"/>
      <c r="UFL2" s="343"/>
      <c r="UFM2" s="343"/>
      <c r="UFN2" s="343"/>
      <c r="UFO2" s="343"/>
      <c r="UFP2" s="343"/>
      <c r="UFQ2" s="343"/>
      <c r="UFR2" s="343"/>
      <c r="UFS2" s="343"/>
      <c r="UFT2" s="343"/>
      <c r="UFU2" s="343"/>
      <c r="UFV2" s="343"/>
      <c r="UFW2" s="343"/>
      <c r="UFX2" s="343"/>
      <c r="UFY2" s="343"/>
      <c r="UFZ2" s="343"/>
      <c r="UGA2" s="343"/>
      <c r="UGB2" s="343"/>
      <c r="UGC2" s="343"/>
      <c r="UGD2" s="343"/>
      <c r="UGE2" s="343"/>
      <c r="UGF2" s="343"/>
      <c r="UGG2" s="343"/>
      <c r="UGH2" s="343"/>
      <c r="UGI2" s="343"/>
      <c r="UGJ2" s="343"/>
      <c r="UGK2" s="343"/>
      <c r="UGL2" s="343"/>
      <c r="UGM2" s="343"/>
      <c r="UGN2" s="343"/>
      <c r="UGO2" s="343"/>
      <c r="UGP2" s="343"/>
      <c r="UGQ2" s="343"/>
      <c r="UGR2" s="343"/>
      <c r="UGS2" s="343"/>
      <c r="UGT2" s="343"/>
      <c r="UGU2" s="343"/>
      <c r="UGV2" s="343"/>
      <c r="UGW2" s="343"/>
      <c r="UGX2" s="343"/>
      <c r="UGY2" s="343"/>
      <c r="UGZ2" s="343"/>
      <c r="UHA2" s="343"/>
      <c r="UHB2" s="343"/>
      <c r="UHC2" s="343"/>
      <c r="UHD2" s="343"/>
      <c r="UHE2" s="343"/>
      <c r="UHF2" s="343"/>
      <c r="UHG2" s="343"/>
      <c r="UHH2" s="343"/>
      <c r="UHI2" s="343"/>
      <c r="UHJ2" s="343"/>
      <c r="UHK2" s="343"/>
      <c r="UHL2" s="343"/>
      <c r="UHM2" s="343"/>
      <c r="UHN2" s="343"/>
      <c r="UHO2" s="343"/>
      <c r="UHP2" s="343"/>
      <c r="UHQ2" s="343"/>
      <c r="UHR2" s="343"/>
      <c r="UHS2" s="343"/>
      <c r="UHT2" s="343"/>
      <c r="UHU2" s="343"/>
      <c r="UHV2" s="343"/>
      <c r="UHW2" s="343"/>
      <c r="UHX2" s="343"/>
      <c r="UHY2" s="343"/>
      <c r="UHZ2" s="343"/>
      <c r="UIA2" s="343"/>
      <c r="UIB2" s="343"/>
      <c r="UIC2" s="343"/>
      <c r="UID2" s="343"/>
      <c r="UIE2" s="343"/>
      <c r="UIF2" s="343"/>
      <c r="UIG2" s="343"/>
      <c r="UIH2" s="343"/>
      <c r="UII2" s="343"/>
      <c r="UIJ2" s="343"/>
      <c r="UIK2" s="343"/>
      <c r="UIL2" s="343"/>
      <c r="UIM2" s="343"/>
      <c r="UIN2" s="343"/>
      <c r="UIO2" s="343"/>
      <c r="UIP2" s="343"/>
      <c r="UIQ2" s="343"/>
      <c r="UIR2" s="343"/>
      <c r="UIS2" s="343"/>
      <c r="UIT2" s="343"/>
      <c r="UIU2" s="343"/>
      <c r="UIV2" s="343"/>
      <c r="UIW2" s="343"/>
      <c r="UIX2" s="343"/>
      <c r="UIY2" s="343"/>
      <c r="UIZ2" s="343"/>
      <c r="UJA2" s="343"/>
      <c r="UJB2" s="343"/>
      <c r="UJC2" s="343"/>
      <c r="UJD2" s="343"/>
      <c r="UJE2" s="343"/>
      <c r="UJF2" s="343"/>
      <c r="UJG2" s="343"/>
      <c r="UJH2" s="343"/>
      <c r="UJI2" s="343"/>
      <c r="UJJ2" s="343"/>
      <c r="UJK2" s="343"/>
      <c r="UJL2" s="343"/>
      <c r="UJM2" s="343"/>
      <c r="UJN2" s="343"/>
      <c r="UJO2" s="343"/>
      <c r="UJP2" s="343"/>
      <c r="UJQ2" s="343"/>
      <c r="UJR2" s="343"/>
      <c r="UJS2" s="343"/>
      <c r="UJT2" s="343"/>
      <c r="UJU2" s="343"/>
      <c r="UJV2" s="343"/>
      <c r="UJW2" s="343"/>
      <c r="UJX2" s="343"/>
      <c r="UJY2" s="343"/>
      <c r="UJZ2" s="343"/>
      <c r="UKA2" s="343"/>
      <c r="UKB2" s="343"/>
      <c r="UKC2" s="343"/>
      <c r="UKD2" s="343"/>
      <c r="UKE2" s="343"/>
      <c r="UKF2" s="343"/>
      <c r="UKG2" s="343"/>
      <c r="UKH2" s="343"/>
      <c r="UKI2" s="343"/>
      <c r="UKJ2" s="343"/>
      <c r="UKK2" s="343"/>
      <c r="UKL2" s="343"/>
      <c r="UKM2" s="343"/>
      <c r="UKN2" s="343"/>
      <c r="UKO2" s="343"/>
      <c r="UKP2" s="343"/>
      <c r="UKQ2" s="343"/>
      <c r="UKR2" s="343"/>
      <c r="UKS2" s="343"/>
      <c r="UKT2" s="343"/>
      <c r="UKU2" s="343"/>
      <c r="UKV2" s="343"/>
      <c r="UKW2" s="343"/>
      <c r="UKX2" s="343"/>
      <c r="UKY2" s="343"/>
      <c r="UKZ2" s="343"/>
      <c r="ULA2" s="343"/>
      <c r="ULB2" s="343"/>
      <c r="ULC2" s="343"/>
      <c r="ULD2" s="343"/>
      <c r="ULE2" s="343"/>
      <c r="ULF2" s="343"/>
      <c r="ULG2" s="343"/>
      <c r="ULH2" s="343"/>
      <c r="ULI2" s="343"/>
      <c r="ULJ2" s="343"/>
      <c r="ULK2" s="343"/>
      <c r="ULL2" s="343"/>
      <c r="ULM2" s="343"/>
      <c r="ULN2" s="343"/>
      <c r="ULO2" s="343"/>
      <c r="ULP2" s="343"/>
      <c r="ULQ2" s="343"/>
      <c r="ULR2" s="343"/>
      <c r="ULS2" s="343"/>
      <c r="ULT2" s="343"/>
      <c r="ULU2" s="343"/>
      <c r="ULV2" s="343"/>
      <c r="ULW2" s="343"/>
      <c r="ULX2" s="343"/>
      <c r="ULY2" s="343"/>
      <c r="ULZ2" s="343"/>
      <c r="UMA2" s="343"/>
      <c r="UMB2" s="343"/>
      <c r="UMC2" s="343"/>
      <c r="UMD2" s="343"/>
      <c r="UME2" s="343"/>
      <c r="UMF2" s="343"/>
      <c r="UMG2" s="343"/>
      <c r="UMH2" s="343"/>
      <c r="UMI2" s="343"/>
      <c r="UMJ2" s="343"/>
      <c r="UMK2" s="343"/>
      <c r="UML2" s="343"/>
      <c r="UMM2" s="343"/>
      <c r="UMN2" s="343"/>
      <c r="UMO2" s="343"/>
      <c r="UMP2" s="343"/>
      <c r="UMQ2" s="343"/>
      <c r="UMR2" s="343"/>
      <c r="UMS2" s="343"/>
      <c r="UMT2" s="343"/>
      <c r="UMU2" s="343"/>
      <c r="UMV2" s="343"/>
      <c r="UMW2" s="343"/>
      <c r="UMX2" s="343"/>
      <c r="UMY2" s="343"/>
      <c r="UMZ2" s="343"/>
      <c r="UNA2" s="343"/>
      <c r="UNB2" s="343"/>
      <c r="UNC2" s="343"/>
      <c r="UND2" s="343"/>
      <c r="UNE2" s="343"/>
      <c r="UNF2" s="343"/>
      <c r="UNG2" s="343"/>
      <c r="UNH2" s="343"/>
      <c r="UNI2" s="343"/>
      <c r="UNJ2" s="343"/>
      <c r="UNK2" s="343"/>
      <c r="UNL2" s="343"/>
      <c r="UNM2" s="343"/>
      <c r="UNN2" s="343"/>
      <c r="UNO2" s="343"/>
      <c r="UNP2" s="343"/>
      <c r="UNQ2" s="343"/>
      <c r="UNR2" s="343"/>
      <c r="UNS2" s="343"/>
      <c r="UNT2" s="343"/>
      <c r="UNU2" s="343"/>
      <c r="UNV2" s="343"/>
      <c r="UNW2" s="343"/>
      <c r="UNX2" s="343"/>
      <c r="UNY2" s="343"/>
      <c r="UNZ2" s="343"/>
      <c r="UOA2" s="343"/>
      <c r="UOB2" s="343"/>
      <c r="UOC2" s="343"/>
      <c r="UOD2" s="343"/>
      <c r="UOE2" s="343"/>
      <c r="UOF2" s="343"/>
      <c r="UOG2" s="343"/>
      <c r="UOH2" s="343"/>
      <c r="UOI2" s="343"/>
      <c r="UOJ2" s="343"/>
      <c r="UOK2" s="343"/>
      <c r="UOL2" s="343"/>
      <c r="UOM2" s="343"/>
      <c r="UON2" s="343"/>
      <c r="UOO2" s="343"/>
      <c r="UOP2" s="343"/>
      <c r="UOQ2" s="343"/>
      <c r="UOR2" s="343"/>
      <c r="UOS2" s="343"/>
      <c r="UOT2" s="343"/>
      <c r="UOU2" s="343"/>
      <c r="UOV2" s="343"/>
      <c r="UOW2" s="343"/>
      <c r="UOX2" s="343"/>
      <c r="UOY2" s="343"/>
      <c r="UOZ2" s="343"/>
      <c r="UPA2" s="343"/>
      <c r="UPB2" s="343"/>
      <c r="UPC2" s="343"/>
      <c r="UPD2" s="343"/>
      <c r="UPE2" s="343"/>
      <c r="UPF2" s="343"/>
      <c r="UPG2" s="343"/>
      <c r="UPH2" s="343"/>
      <c r="UPI2" s="343"/>
      <c r="UPJ2" s="343"/>
      <c r="UPK2" s="343"/>
      <c r="UPL2" s="343"/>
      <c r="UPM2" s="343"/>
      <c r="UPN2" s="343"/>
      <c r="UPO2" s="343"/>
      <c r="UPP2" s="343"/>
      <c r="UPQ2" s="343"/>
      <c r="UPR2" s="343"/>
      <c r="UPS2" s="343"/>
      <c r="UPT2" s="343"/>
      <c r="UPU2" s="343"/>
      <c r="UPV2" s="343"/>
      <c r="UPW2" s="343"/>
      <c r="UPX2" s="343"/>
      <c r="UPY2" s="343"/>
      <c r="UPZ2" s="343"/>
      <c r="UQA2" s="343"/>
      <c r="UQB2" s="343"/>
      <c r="UQC2" s="343"/>
      <c r="UQD2" s="343"/>
      <c r="UQE2" s="343"/>
      <c r="UQF2" s="343"/>
      <c r="UQG2" s="343"/>
      <c r="UQH2" s="343"/>
      <c r="UQI2" s="343"/>
      <c r="UQJ2" s="343"/>
      <c r="UQK2" s="343"/>
      <c r="UQL2" s="343"/>
      <c r="UQM2" s="343"/>
      <c r="UQN2" s="343"/>
      <c r="UQO2" s="343"/>
      <c r="UQP2" s="343"/>
      <c r="UQQ2" s="343"/>
      <c r="UQR2" s="343"/>
      <c r="UQS2" s="343"/>
      <c r="UQT2" s="343"/>
      <c r="UQU2" s="343"/>
      <c r="UQV2" s="343"/>
      <c r="UQW2" s="343"/>
      <c r="UQX2" s="343"/>
      <c r="UQY2" s="343"/>
      <c r="UQZ2" s="343"/>
      <c r="URA2" s="343"/>
      <c r="URB2" s="343"/>
      <c r="URC2" s="343"/>
      <c r="URD2" s="343"/>
      <c r="URE2" s="343"/>
      <c r="URF2" s="343"/>
      <c r="URG2" s="343"/>
      <c r="URH2" s="343"/>
      <c r="URI2" s="343"/>
      <c r="URJ2" s="343"/>
      <c r="URK2" s="343"/>
      <c r="URL2" s="343"/>
      <c r="URM2" s="343"/>
      <c r="URN2" s="343"/>
      <c r="URO2" s="343"/>
      <c r="URP2" s="343"/>
      <c r="URQ2" s="343"/>
      <c r="URR2" s="343"/>
      <c r="URS2" s="343"/>
      <c r="URT2" s="343"/>
      <c r="URU2" s="343"/>
      <c r="URV2" s="343"/>
      <c r="URW2" s="343"/>
      <c r="URX2" s="343"/>
      <c r="URY2" s="343"/>
      <c r="URZ2" s="343"/>
      <c r="USA2" s="343"/>
      <c r="USB2" s="343"/>
      <c r="USC2" s="343"/>
      <c r="USD2" s="343"/>
      <c r="USE2" s="343"/>
      <c r="USF2" s="343"/>
      <c r="USG2" s="343"/>
      <c r="USH2" s="343"/>
      <c r="USI2" s="343"/>
      <c r="USJ2" s="343"/>
      <c r="USK2" s="343"/>
      <c r="USL2" s="343"/>
      <c r="USM2" s="343"/>
      <c r="USN2" s="343"/>
      <c r="USO2" s="343"/>
      <c r="USP2" s="343"/>
      <c r="USQ2" s="343"/>
      <c r="USR2" s="343"/>
      <c r="USS2" s="343"/>
      <c r="UST2" s="343"/>
      <c r="USU2" s="343"/>
      <c r="USV2" s="343"/>
      <c r="USW2" s="343"/>
      <c r="USX2" s="343"/>
      <c r="USY2" s="343"/>
      <c r="USZ2" s="343"/>
      <c r="UTA2" s="343"/>
      <c r="UTB2" s="343"/>
      <c r="UTC2" s="343"/>
      <c r="UTD2" s="343"/>
      <c r="UTE2" s="343"/>
      <c r="UTF2" s="343"/>
      <c r="UTG2" s="343"/>
      <c r="UTH2" s="343"/>
      <c r="UTI2" s="343"/>
      <c r="UTJ2" s="343"/>
      <c r="UTK2" s="343"/>
      <c r="UTL2" s="343"/>
      <c r="UTM2" s="343"/>
      <c r="UTN2" s="343"/>
      <c r="UTO2" s="343"/>
      <c r="UTP2" s="343"/>
      <c r="UTQ2" s="343"/>
      <c r="UTR2" s="343"/>
      <c r="UTS2" s="343"/>
      <c r="UTT2" s="343"/>
      <c r="UTU2" s="343"/>
      <c r="UTV2" s="343"/>
      <c r="UTW2" s="343"/>
      <c r="UTX2" s="343"/>
      <c r="UTY2" s="343"/>
      <c r="UTZ2" s="343"/>
      <c r="UUA2" s="343"/>
      <c r="UUB2" s="343"/>
      <c r="UUC2" s="343"/>
      <c r="UUD2" s="343"/>
      <c r="UUE2" s="343"/>
      <c r="UUF2" s="343"/>
      <c r="UUG2" s="343"/>
      <c r="UUH2" s="343"/>
      <c r="UUI2" s="343"/>
      <c r="UUJ2" s="343"/>
      <c r="UUK2" s="343"/>
      <c r="UUL2" s="343"/>
      <c r="UUM2" s="343"/>
      <c r="UUN2" s="343"/>
      <c r="UUO2" s="343"/>
      <c r="UUP2" s="343"/>
      <c r="UUQ2" s="343"/>
      <c r="UUR2" s="343"/>
      <c r="UUS2" s="343"/>
      <c r="UUT2" s="343"/>
      <c r="UUU2" s="343"/>
      <c r="UUV2" s="343"/>
      <c r="UUW2" s="343"/>
      <c r="UUX2" s="343"/>
      <c r="UUY2" s="343"/>
      <c r="UUZ2" s="343"/>
      <c r="UVA2" s="343"/>
      <c r="UVB2" s="343"/>
      <c r="UVC2" s="343"/>
      <c r="UVD2" s="343"/>
      <c r="UVE2" s="343"/>
      <c r="UVF2" s="343"/>
      <c r="UVG2" s="343"/>
      <c r="UVH2" s="343"/>
      <c r="UVI2" s="343"/>
      <c r="UVJ2" s="343"/>
      <c r="UVK2" s="343"/>
      <c r="UVL2" s="343"/>
      <c r="UVM2" s="343"/>
      <c r="UVN2" s="343"/>
      <c r="UVO2" s="343"/>
      <c r="UVP2" s="343"/>
      <c r="UVQ2" s="343"/>
      <c r="UVR2" s="343"/>
      <c r="UVS2" s="343"/>
      <c r="UVT2" s="343"/>
      <c r="UVU2" s="343"/>
      <c r="UVV2" s="343"/>
      <c r="UVW2" s="343"/>
      <c r="UVX2" s="343"/>
      <c r="UVY2" s="343"/>
      <c r="UVZ2" s="343"/>
      <c r="UWA2" s="343"/>
      <c r="UWB2" s="343"/>
      <c r="UWC2" s="343"/>
      <c r="UWD2" s="343"/>
      <c r="UWE2" s="343"/>
      <c r="UWF2" s="343"/>
      <c r="UWG2" s="343"/>
      <c r="UWH2" s="343"/>
      <c r="UWI2" s="343"/>
      <c r="UWJ2" s="343"/>
      <c r="UWK2" s="343"/>
      <c r="UWL2" s="343"/>
      <c r="UWM2" s="343"/>
      <c r="UWN2" s="343"/>
      <c r="UWO2" s="343"/>
      <c r="UWP2" s="343"/>
      <c r="UWQ2" s="343"/>
      <c r="UWR2" s="343"/>
      <c r="UWS2" s="343"/>
      <c r="UWT2" s="343"/>
      <c r="UWU2" s="343"/>
      <c r="UWV2" s="343"/>
      <c r="UWW2" s="343"/>
      <c r="UWX2" s="343"/>
      <c r="UWY2" s="343"/>
      <c r="UWZ2" s="343"/>
      <c r="UXA2" s="343"/>
      <c r="UXB2" s="343"/>
      <c r="UXC2" s="343"/>
      <c r="UXD2" s="343"/>
      <c r="UXE2" s="343"/>
      <c r="UXF2" s="343"/>
      <c r="UXG2" s="343"/>
      <c r="UXH2" s="343"/>
      <c r="UXI2" s="343"/>
      <c r="UXJ2" s="343"/>
      <c r="UXK2" s="343"/>
      <c r="UXL2" s="343"/>
      <c r="UXM2" s="343"/>
      <c r="UXN2" s="343"/>
      <c r="UXO2" s="343"/>
      <c r="UXP2" s="343"/>
      <c r="UXQ2" s="343"/>
      <c r="UXR2" s="343"/>
      <c r="UXS2" s="343"/>
      <c r="UXT2" s="343"/>
      <c r="UXU2" s="343"/>
      <c r="UXV2" s="343"/>
      <c r="UXW2" s="343"/>
      <c r="UXX2" s="343"/>
      <c r="UXY2" s="343"/>
      <c r="UXZ2" s="343"/>
      <c r="UYA2" s="343"/>
      <c r="UYB2" s="343"/>
      <c r="UYC2" s="343"/>
      <c r="UYD2" s="343"/>
      <c r="UYE2" s="343"/>
      <c r="UYF2" s="343"/>
      <c r="UYG2" s="343"/>
      <c r="UYH2" s="343"/>
      <c r="UYI2" s="343"/>
      <c r="UYJ2" s="343"/>
      <c r="UYK2" s="343"/>
      <c r="UYL2" s="343"/>
      <c r="UYM2" s="343"/>
      <c r="UYN2" s="343"/>
      <c r="UYO2" s="343"/>
      <c r="UYP2" s="343"/>
      <c r="UYQ2" s="343"/>
      <c r="UYR2" s="343"/>
      <c r="UYS2" s="343"/>
      <c r="UYT2" s="343"/>
      <c r="UYU2" s="343"/>
      <c r="UYV2" s="343"/>
      <c r="UYW2" s="343"/>
      <c r="UYX2" s="343"/>
      <c r="UYY2" s="343"/>
      <c r="UYZ2" s="343"/>
      <c r="UZA2" s="343"/>
      <c r="UZB2" s="343"/>
      <c r="UZC2" s="343"/>
      <c r="UZD2" s="343"/>
      <c r="UZE2" s="343"/>
      <c r="UZF2" s="343"/>
      <c r="UZG2" s="343"/>
      <c r="UZH2" s="343"/>
      <c r="UZI2" s="343"/>
      <c r="UZJ2" s="343"/>
      <c r="UZK2" s="343"/>
      <c r="UZL2" s="343"/>
      <c r="UZM2" s="343"/>
      <c r="UZN2" s="343"/>
      <c r="UZO2" s="343"/>
      <c r="UZP2" s="343"/>
      <c r="UZQ2" s="343"/>
      <c r="UZR2" s="343"/>
      <c r="UZS2" s="343"/>
      <c r="UZT2" s="343"/>
      <c r="UZU2" s="343"/>
      <c r="UZV2" s="343"/>
      <c r="UZW2" s="343"/>
      <c r="UZX2" s="343"/>
      <c r="UZY2" s="343"/>
      <c r="UZZ2" s="343"/>
      <c r="VAA2" s="343"/>
      <c r="VAB2" s="343"/>
      <c r="VAC2" s="343"/>
      <c r="VAD2" s="343"/>
      <c r="VAE2" s="343"/>
      <c r="VAF2" s="343"/>
      <c r="VAG2" s="343"/>
      <c r="VAH2" s="343"/>
      <c r="VAI2" s="343"/>
      <c r="VAJ2" s="343"/>
      <c r="VAK2" s="343"/>
      <c r="VAL2" s="343"/>
      <c r="VAM2" s="343"/>
      <c r="VAN2" s="343"/>
      <c r="VAO2" s="343"/>
      <c r="VAP2" s="343"/>
      <c r="VAQ2" s="343"/>
      <c r="VAR2" s="343"/>
      <c r="VAS2" s="343"/>
      <c r="VAT2" s="343"/>
      <c r="VAU2" s="343"/>
      <c r="VAV2" s="343"/>
      <c r="VAW2" s="343"/>
      <c r="VAX2" s="343"/>
      <c r="VAY2" s="343"/>
      <c r="VAZ2" s="343"/>
      <c r="VBA2" s="343"/>
      <c r="VBB2" s="343"/>
      <c r="VBC2" s="343"/>
      <c r="VBD2" s="343"/>
      <c r="VBE2" s="343"/>
      <c r="VBF2" s="343"/>
      <c r="VBG2" s="343"/>
      <c r="VBH2" s="343"/>
      <c r="VBI2" s="343"/>
      <c r="VBJ2" s="343"/>
      <c r="VBK2" s="343"/>
      <c r="VBL2" s="343"/>
      <c r="VBM2" s="343"/>
      <c r="VBN2" s="343"/>
      <c r="VBO2" s="343"/>
      <c r="VBP2" s="343"/>
      <c r="VBQ2" s="343"/>
      <c r="VBR2" s="343"/>
      <c r="VBS2" s="343"/>
      <c r="VBT2" s="343"/>
      <c r="VBU2" s="343"/>
      <c r="VBV2" s="343"/>
      <c r="VBW2" s="343"/>
      <c r="VBX2" s="343"/>
      <c r="VBY2" s="343"/>
      <c r="VBZ2" s="343"/>
      <c r="VCA2" s="343"/>
      <c r="VCB2" s="343"/>
      <c r="VCC2" s="343"/>
      <c r="VCD2" s="343"/>
      <c r="VCE2" s="343"/>
      <c r="VCF2" s="343"/>
      <c r="VCG2" s="343"/>
      <c r="VCH2" s="343"/>
      <c r="VCI2" s="343"/>
      <c r="VCJ2" s="343"/>
      <c r="VCK2" s="343"/>
      <c r="VCL2" s="343"/>
      <c r="VCM2" s="343"/>
      <c r="VCN2" s="343"/>
      <c r="VCO2" s="343"/>
      <c r="VCP2" s="343"/>
      <c r="VCQ2" s="343"/>
      <c r="VCR2" s="343"/>
      <c r="VCS2" s="343"/>
      <c r="VCT2" s="343"/>
      <c r="VCU2" s="343"/>
      <c r="VCV2" s="343"/>
      <c r="VCW2" s="343"/>
      <c r="VCX2" s="343"/>
      <c r="VCY2" s="343"/>
      <c r="VCZ2" s="343"/>
      <c r="VDA2" s="343"/>
      <c r="VDB2" s="343"/>
      <c r="VDC2" s="343"/>
      <c r="VDD2" s="343"/>
      <c r="VDE2" s="343"/>
      <c r="VDF2" s="343"/>
      <c r="VDG2" s="343"/>
      <c r="VDH2" s="343"/>
      <c r="VDI2" s="343"/>
      <c r="VDJ2" s="343"/>
      <c r="VDK2" s="343"/>
      <c r="VDL2" s="343"/>
      <c r="VDM2" s="343"/>
      <c r="VDN2" s="343"/>
      <c r="VDO2" s="343"/>
      <c r="VDP2" s="343"/>
      <c r="VDQ2" s="343"/>
      <c r="VDR2" s="343"/>
      <c r="VDS2" s="343"/>
      <c r="VDT2" s="343"/>
      <c r="VDU2" s="343"/>
      <c r="VDV2" s="343"/>
      <c r="VDW2" s="343"/>
      <c r="VDX2" s="343"/>
      <c r="VDY2" s="343"/>
      <c r="VDZ2" s="343"/>
      <c r="VEA2" s="343"/>
      <c r="VEB2" s="343"/>
      <c r="VEC2" s="343"/>
      <c r="VED2" s="343"/>
      <c r="VEE2" s="343"/>
      <c r="VEF2" s="343"/>
      <c r="VEG2" s="343"/>
      <c r="VEH2" s="343"/>
      <c r="VEI2" s="343"/>
      <c r="VEJ2" s="343"/>
      <c r="VEK2" s="343"/>
      <c r="VEL2" s="343"/>
      <c r="VEM2" s="343"/>
      <c r="VEN2" s="343"/>
      <c r="VEO2" s="343"/>
      <c r="VEP2" s="343"/>
      <c r="VEQ2" s="343"/>
      <c r="VER2" s="343"/>
      <c r="VES2" s="343"/>
      <c r="VET2" s="343"/>
      <c r="VEU2" s="343"/>
      <c r="VEV2" s="343"/>
      <c r="VEW2" s="343"/>
      <c r="VEX2" s="343"/>
      <c r="VEY2" s="343"/>
      <c r="VEZ2" s="343"/>
      <c r="VFA2" s="343"/>
      <c r="VFB2" s="343"/>
      <c r="VFC2" s="343"/>
      <c r="VFD2" s="343"/>
      <c r="VFE2" s="343"/>
      <c r="VFF2" s="343"/>
      <c r="VFG2" s="343"/>
      <c r="VFH2" s="343"/>
      <c r="VFI2" s="343"/>
      <c r="VFJ2" s="343"/>
      <c r="VFK2" s="343"/>
      <c r="VFL2" s="343"/>
      <c r="VFM2" s="343"/>
      <c r="VFN2" s="343"/>
      <c r="VFO2" s="343"/>
      <c r="VFP2" s="343"/>
      <c r="VFQ2" s="343"/>
      <c r="VFR2" s="343"/>
      <c r="VFS2" s="343"/>
      <c r="VFT2" s="343"/>
      <c r="VFU2" s="343"/>
      <c r="VFV2" s="343"/>
      <c r="VFW2" s="343"/>
      <c r="VFX2" s="343"/>
      <c r="VFY2" s="343"/>
      <c r="VFZ2" s="343"/>
      <c r="VGA2" s="343"/>
      <c r="VGB2" s="343"/>
      <c r="VGC2" s="343"/>
      <c r="VGD2" s="343"/>
      <c r="VGE2" s="343"/>
      <c r="VGF2" s="343"/>
      <c r="VGG2" s="343"/>
      <c r="VGH2" s="343"/>
      <c r="VGI2" s="343"/>
      <c r="VGJ2" s="343"/>
      <c r="VGK2" s="343"/>
      <c r="VGL2" s="343"/>
      <c r="VGM2" s="343"/>
      <c r="VGN2" s="343"/>
      <c r="VGO2" s="343"/>
      <c r="VGP2" s="343"/>
      <c r="VGQ2" s="343"/>
      <c r="VGR2" s="343"/>
      <c r="VGS2" s="343"/>
      <c r="VGT2" s="343"/>
      <c r="VGU2" s="343"/>
      <c r="VGV2" s="343"/>
      <c r="VGW2" s="343"/>
      <c r="VGX2" s="343"/>
      <c r="VGY2" s="343"/>
      <c r="VGZ2" s="343"/>
      <c r="VHA2" s="343"/>
      <c r="VHB2" s="343"/>
      <c r="VHC2" s="343"/>
      <c r="VHD2" s="343"/>
      <c r="VHE2" s="343"/>
      <c r="VHF2" s="343"/>
      <c r="VHG2" s="343"/>
      <c r="VHH2" s="343"/>
      <c r="VHI2" s="343"/>
      <c r="VHJ2" s="343"/>
      <c r="VHK2" s="343"/>
      <c r="VHL2" s="343"/>
      <c r="VHM2" s="343"/>
      <c r="VHN2" s="343"/>
      <c r="VHO2" s="343"/>
      <c r="VHP2" s="343"/>
      <c r="VHQ2" s="343"/>
      <c r="VHR2" s="343"/>
      <c r="VHS2" s="343"/>
      <c r="VHT2" s="343"/>
      <c r="VHU2" s="343"/>
      <c r="VHV2" s="343"/>
      <c r="VHW2" s="343"/>
      <c r="VHX2" s="343"/>
      <c r="VHY2" s="343"/>
      <c r="VHZ2" s="343"/>
      <c r="VIA2" s="343"/>
      <c r="VIB2" s="343"/>
      <c r="VIC2" s="343"/>
      <c r="VID2" s="343"/>
      <c r="VIE2" s="343"/>
      <c r="VIF2" s="343"/>
      <c r="VIG2" s="343"/>
      <c r="VIH2" s="343"/>
      <c r="VII2" s="343"/>
      <c r="VIJ2" s="343"/>
      <c r="VIK2" s="343"/>
      <c r="VIL2" s="343"/>
      <c r="VIM2" s="343"/>
      <c r="VIN2" s="343"/>
      <c r="VIO2" s="343"/>
      <c r="VIP2" s="343"/>
      <c r="VIQ2" s="343"/>
      <c r="VIR2" s="343"/>
      <c r="VIS2" s="343"/>
      <c r="VIT2" s="343"/>
      <c r="VIU2" s="343"/>
      <c r="VIV2" s="343"/>
      <c r="VIW2" s="343"/>
      <c r="VIX2" s="343"/>
      <c r="VIY2" s="343"/>
      <c r="VIZ2" s="343"/>
      <c r="VJA2" s="343"/>
      <c r="VJB2" s="343"/>
      <c r="VJC2" s="343"/>
      <c r="VJD2" s="343"/>
      <c r="VJE2" s="343"/>
      <c r="VJF2" s="343"/>
      <c r="VJG2" s="343"/>
      <c r="VJH2" s="343"/>
      <c r="VJI2" s="343"/>
      <c r="VJJ2" s="343"/>
      <c r="VJK2" s="343"/>
      <c r="VJL2" s="343"/>
      <c r="VJM2" s="343"/>
      <c r="VJN2" s="343"/>
      <c r="VJO2" s="343"/>
      <c r="VJP2" s="343"/>
      <c r="VJQ2" s="343"/>
      <c r="VJR2" s="343"/>
      <c r="VJS2" s="343"/>
      <c r="VJT2" s="343"/>
      <c r="VJU2" s="343"/>
      <c r="VJV2" s="343"/>
      <c r="VJW2" s="343"/>
      <c r="VJX2" s="343"/>
      <c r="VJY2" s="343"/>
      <c r="VJZ2" s="343"/>
      <c r="VKA2" s="343"/>
      <c r="VKB2" s="343"/>
      <c r="VKC2" s="343"/>
      <c r="VKD2" s="343"/>
      <c r="VKE2" s="343"/>
      <c r="VKF2" s="343"/>
      <c r="VKG2" s="343"/>
      <c r="VKH2" s="343"/>
      <c r="VKI2" s="343"/>
      <c r="VKJ2" s="343"/>
      <c r="VKK2" s="343"/>
      <c r="VKL2" s="343"/>
      <c r="VKM2" s="343"/>
      <c r="VKN2" s="343"/>
      <c r="VKO2" s="343"/>
      <c r="VKP2" s="343"/>
      <c r="VKQ2" s="343"/>
      <c r="VKR2" s="343"/>
      <c r="VKS2" s="343"/>
      <c r="VKT2" s="343"/>
      <c r="VKU2" s="343"/>
      <c r="VKV2" s="343"/>
      <c r="VKW2" s="343"/>
      <c r="VKX2" s="343"/>
      <c r="VKY2" s="343"/>
      <c r="VKZ2" s="343"/>
      <c r="VLA2" s="343"/>
      <c r="VLB2" s="343"/>
      <c r="VLC2" s="343"/>
      <c r="VLD2" s="343"/>
      <c r="VLE2" s="343"/>
      <c r="VLF2" s="343"/>
      <c r="VLG2" s="343"/>
      <c r="VLH2" s="343"/>
      <c r="VLI2" s="343"/>
      <c r="VLJ2" s="343"/>
      <c r="VLK2" s="343"/>
      <c r="VLL2" s="343"/>
      <c r="VLM2" s="343"/>
      <c r="VLN2" s="343"/>
      <c r="VLO2" s="343"/>
      <c r="VLP2" s="343"/>
      <c r="VLQ2" s="343"/>
      <c r="VLR2" s="343"/>
      <c r="VLS2" s="343"/>
      <c r="VLT2" s="343"/>
      <c r="VLU2" s="343"/>
      <c r="VLV2" s="343"/>
      <c r="VLW2" s="343"/>
      <c r="VLX2" s="343"/>
      <c r="VLY2" s="343"/>
      <c r="VLZ2" s="343"/>
      <c r="VMA2" s="343"/>
      <c r="VMB2" s="343"/>
      <c r="VMC2" s="343"/>
      <c r="VMD2" s="343"/>
      <c r="VME2" s="343"/>
      <c r="VMF2" s="343"/>
      <c r="VMG2" s="343"/>
      <c r="VMH2" s="343"/>
      <c r="VMI2" s="343"/>
      <c r="VMJ2" s="343"/>
      <c r="VMK2" s="343"/>
      <c r="VML2" s="343"/>
      <c r="VMM2" s="343"/>
      <c r="VMN2" s="343"/>
      <c r="VMO2" s="343"/>
      <c r="VMP2" s="343"/>
      <c r="VMQ2" s="343"/>
      <c r="VMR2" s="343"/>
      <c r="VMS2" s="343"/>
      <c r="VMT2" s="343"/>
      <c r="VMU2" s="343"/>
      <c r="VMV2" s="343"/>
      <c r="VMW2" s="343"/>
      <c r="VMX2" s="343"/>
      <c r="VMY2" s="343"/>
      <c r="VMZ2" s="343"/>
      <c r="VNA2" s="343"/>
      <c r="VNB2" s="343"/>
      <c r="VNC2" s="343"/>
      <c r="VND2" s="343"/>
      <c r="VNE2" s="343"/>
      <c r="VNF2" s="343"/>
      <c r="VNG2" s="343"/>
      <c r="VNH2" s="343"/>
      <c r="VNI2" s="343"/>
      <c r="VNJ2" s="343"/>
      <c r="VNK2" s="343"/>
      <c r="VNL2" s="343"/>
      <c r="VNM2" s="343"/>
      <c r="VNN2" s="343"/>
      <c r="VNO2" s="343"/>
      <c r="VNP2" s="343"/>
      <c r="VNQ2" s="343"/>
      <c r="VNR2" s="343"/>
      <c r="VNS2" s="343"/>
      <c r="VNT2" s="343"/>
      <c r="VNU2" s="343"/>
      <c r="VNV2" s="343"/>
      <c r="VNW2" s="343"/>
      <c r="VNX2" s="343"/>
      <c r="VNY2" s="343"/>
      <c r="VNZ2" s="343"/>
      <c r="VOA2" s="343"/>
      <c r="VOB2" s="343"/>
      <c r="VOC2" s="343"/>
      <c r="VOD2" s="343"/>
      <c r="VOE2" s="343"/>
      <c r="VOF2" s="343"/>
      <c r="VOG2" s="343"/>
      <c r="VOH2" s="343"/>
      <c r="VOI2" s="343"/>
      <c r="VOJ2" s="343"/>
      <c r="VOK2" s="343"/>
      <c r="VOL2" s="343"/>
      <c r="VOM2" s="343"/>
      <c r="VON2" s="343"/>
      <c r="VOO2" s="343"/>
      <c r="VOP2" s="343"/>
      <c r="VOQ2" s="343"/>
      <c r="VOR2" s="343"/>
      <c r="VOS2" s="343"/>
      <c r="VOT2" s="343"/>
      <c r="VOU2" s="343"/>
      <c r="VOV2" s="343"/>
      <c r="VOW2" s="343"/>
      <c r="VOX2" s="343"/>
      <c r="VOY2" s="343"/>
      <c r="VOZ2" s="343"/>
      <c r="VPA2" s="343"/>
      <c r="VPB2" s="343"/>
      <c r="VPC2" s="343"/>
      <c r="VPD2" s="343"/>
      <c r="VPE2" s="343"/>
      <c r="VPF2" s="343"/>
      <c r="VPG2" s="343"/>
      <c r="VPH2" s="343"/>
      <c r="VPI2" s="343"/>
      <c r="VPJ2" s="343"/>
      <c r="VPK2" s="343"/>
      <c r="VPL2" s="343"/>
      <c r="VPM2" s="343"/>
      <c r="VPN2" s="343"/>
      <c r="VPO2" s="343"/>
      <c r="VPP2" s="343"/>
      <c r="VPQ2" s="343"/>
      <c r="VPR2" s="343"/>
      <c r="VPS2" s="343"/>
      <c r="VPT2" s="343"/>
      <c r="VPU2" s="343"/>
      <c r="VPV2" s="343"/>
      <c r="VPW2" s="343"/>
      <c r="VPX2" s="343"/>
      <c r="VPY2" s="343"/>
      <c r="VPZ2" s="343"/>
      <c r="VQA2" s="343"/>
      <c r="VQB2" s="343"/>
      <c r="VQC2" s="343"/>
      <c r="VQD2" s="343"/>
      <c r="VQE2" s="343"/>
      <c r="VQF2" s="343"/>
      <c r="VQG2" s="343"/>
      <c r="VQH2" s="343"/>
      <c r="VQI2" s="343"/>
      <c r="VQJ2" s="343"/>
      <c r="VQK2" s="343"/>
      <c r="VQL2" s="343"/>
      <c r="VQM2" s="343"/>
      <c r="VQN2" s="343"/>
      <c r="VQO2" s="343"/>
      <c r="VQP2" s="343"/>
      <c r="VQQ2" s="343"/>
      <c r="VQR2" s="343"/>
      <c r="VQS2" s="343"/>
      <c r="VQT2" s="343"/>
      <c r="VQU2" s="343"/>
      <c r="VQV2" s="343"/>
      <c r="VQW2" s="343"/>
      <c r="VQX2" s="343"/>
      <c r="VQY2" s="343"/>
      <c r="VQZ2" s="343"/>
      <c r="VRA2" s="343"/>
      <c r="VRB2" s="343"/>
      <c r="VRC2" s="343"/>
      <c r="VRD2" s="343"/>
      <c r="VRE2" s="343"/>
      <c r="VRF2" s="343"/>
      <c r="VRG2" s="343"/>
      <c r="VRH2" s="343"/>
      <c r="VRI2" s="343"/>
      <c r="VRJ2" s="343"/>
      <c r="VRK2" s="343"/>
      <c r="VRL2" s="343"/>
      <c r="VRM2" s="343"/>
      <c r="VRN2" s="343"/>
      <c r="VRO2" s="343"/>
      <c r="VRP2" s="343"/>
      <c r="VRQ2" s="343"/>
      <c r="VRR2" s="343"/>
      <c r="VRS2" s="343"/>
      <c r="VRT2" s="343"/>
      <c r="VRU2" s="343"/>
      <c r="VRV2" s="343"/>
      <c r="VRW2" s="343"/>
      <c r="VRX2" s="343"/>
      <c r="VRY2" s="343"/>
      <c r="VRZ2" s="343"/>
      <c r="VSA2" s="343"/>
      <c r="VSB2" s="343"/>
      <c r="VSC2" s="343"/>
      <c r="VSD2" s="343"/>
      <c r="VSE2" s="343"/>
      <c r="VSF2" s="343"/>
      <c r="VSG2" s="343"/>
      <c r="VSH2" s="343"/>
      <c r="VSI2" s="343"/>
      <c r="VSJ2" s="343"/>
      <c r="VSK2" s="343"/>
      <c r="VSL2" s="343"/>
      <c r="VSM2" s="343"/>
      <c r="VSN2" s="343"/>
      <c r="VSO2" s="343"/>
      <c r="VSP2" s="343"/>
      <c r="VSQ2" s="343"/>
      <c r="VSR2" s="343"/>
      <c r="VSS2" s="343"/>
      <c r="VST2" s="343"/>
      <c r="VSU2" s="343"/>
      <c r="VSV2" s="343"/>
      <c r="VSW2" s="343"/>
      <c r="VSX2" s="343"/>
      <c r="VSY2" s="343"/>
      <c r="VSZ2" s="343"/>
      <c r="VTA2" s="343"/>
      <c r="VTB2" s="343"/>
      <c r="VTC2" s="343"/>
      <c r="VTD2" s="343"/>
      <c r="VTE2" s="343"/>
      <c r="VTF2" s="343"/>
      <c r="VTG2" s="343"/>
      <c r="VTH2" s="343"/>
      <c r="VTI2" s="343"/>
      <c r="VTJ2" s="343"/>
      <c r="VTK2" s="343"/>
      <c r="VTL2" s="343"/>
      <c r="VTM2" s="343"/>
      <c r="VTN2" s="343"/>
      <c r="VTO2" s="343"/>
      <c r="VTP2" s="343"/>
      <c r="VTQ2" s="343"/>
      <c r="VTR2" s="343"/>
      <c r="VTS2" s="343"/>
      <c r="VTT2" s="343"/>
      <c r="VTU2" s="343"/>
      <c r="VTV2" s="343"/>
      <c r="VTW2" s="343"/>
      <c r="VTX2" s="343"/>
      <c r="VTY2" s="343"/>
      <c r="VTZ2" s="343"/>
      <c r="VUA2" s="343"/>
      <c r="VUB2" s="343"/>
      <c r="VUC2" s="343"/>
      <c r="VUD2" s="343"/>
      <c r="VUE2" s="343"/>
      <c r="VUF2" s="343"/>
      <c r="VUG2" s="343"/>
      <c r="VUH2" s="343"/>
      <c r="VUI2" s="343"/>
      <c r="VUJ2" s="343"/>
      <c r="VUK2" s="343"/>
      <c r="VUL2" s="343"/>
      <c r="VUM2" s="343"/>
      <c r="VUN2" s="343"/>
      <c r="VUO2" s="343"/>
      <c r="VUP2" s="343"/>
      <c r="VUQ2" s="343"/>
      <c r="VUR2" s="343"/>
      <c r="VUS2" s="343"/>
      <c r="VUT2" s="343"/>
      <c r="VUU2" s="343"/>
      <c r="VUV2" s="343"/>
      <c r="VUW2" s="343"/>
      <c r="VUX2" s="343"/>
      <c r="VUY2" s="343"/>
      <c r="VUZ2" s="343"/>
      <c r="VVA2" s="343"/>
      <c r="VVB2" s="343"/>
      <c r="VVC2" s="343"/>
      <c r="VVD2" s="343"/>
      <c r="VVE2" s="343"/>
      <c r="VVF2" s="343"/>
      <c r="VVG2" s="343"/>
      <c r="VVH2" s="343"/>
      <c r="VVI2" s="343"/>
      <c r="VVJ2" s="343"/>
      <c r="VVK2" s="343"/>
      <c r="VVL2" s="343"/>
      <c r="VVM2" s="343"/>
      <c r="VVN2" s="343"/>
      <c r="VVO2" s="343"/>
      <c r="VVP2" s="343"/>
      <c r="VVQ2" s="343"/>
      <c r="VVR2" s="343"/>
      <c r="VVS2" s="343"/>
      <c r="VVT2" s="343"/>
      <c r="VVU2" s="343"/>
      <c r="VVV2" s="343"/>
      <c r="VVW2" s="343"/>
      <c r="VVX2" s="343"/>
      <c r="VVY2" s="343"/>
      <c r="VVZ2" s="343"/>
      <c r="VWA2" s="343"/>
      <c r="VWB2" s="343"/>
      <c r="VWC2" s="343"/>
      <c r="VWD2" s="343"/>
      <c r="VWE2" s="343"/>
      <c r="VWF2" s="343"/>
      <c r="VWG2" s="343"/>
      <c r="VWH2" s="343"/>
      <c r="VWI2" s="343"/>
      <c r="VWJ2" s="343"/>
      <c r="VWK2" s="343"/>
      <c r="VWL2" s="343"/>
      <c r="VWM2" s="343"/>
      <c r="VWN2" s="343"/>
      <c r="VWO2" s="343"/>
      <c r="VWP2" s="343"/>
      <c r="VWQ2" s="343"/>
      <c r="VWR2" s="343"/>
      <c r="VWS2" s="343"/>
      <c r="VWT2" s="343"/>
      <c r="VWU2" s="343"/>
      <c r="VWV2" s="343"/>
      <c r="VWW2" s="343"/>
      <c r="VWX2" s="343"/>
      <c r="VWY2" s="343"/>
      <c r="VWZ2" s="343"/>
      <c r="VXA2" s="343"/>
      <c r="VXB2" s="343"/>
      <c r="VXC2" s="343"/>
      <c r="VXD2" s="343"/>
      <c r="VXE2" s="343"/>
      <c r="VXF2" s="343"/>
      <c r="VXG2" s="343"/>
      <c r="VXH2" s="343"/>
      <c r="VXI2" s="343"/>
      <c r="VXJ2" s="343"/>
      <c r="VXK2" s="343"/>
      <c r="VXL2" s="343"/>
      <c r="VXM2" s="343"/>
      <c r="VXN2" s="343"/>
      <c r="VXO2" s="343"/>
      <c r="VXP2" s="343"/>
      <c r="VXQ2" s="343"/>
      <c r="VXR2" s="343"/>
      <c r="VXS2" s="343"/>
      <c r="VXT2" s="343"/>
      <c r="VXU2" s="343"/>
      <c r="VXV2" s="343"/>
      <c r="VXW2" s="343"/>
      <c r="VXX2" s="343"/>
      <c r="VXY2" s="343"/>
      <c r="VXZ2" s="343"/>
      <c r="VYA2" s="343"/>
      <c r="VYB2" s="343"/>
      <c r="VYC2" s="343"/>
      <c r="VYD2" s="343"/>
      <c r="VYE2" s="343"/>
      <c r="VYF2" s="343"/>
      <c r="VYG2" s="343"/>
      <c r="VYH2" s="343"/>
      <c r="VYI2" s="343"/>
      <c r="VYJ2" s="343"/>
      <c r="VYK2" s="343"/>
      <c r="VYL2" s="343"/>
      <c r="VYM2" s="343"/>
      <c r="VYN2" s="343"/>
      <c r="VYO2" s="343"/>
      <c r="VYP2" s="343"/>
      <c r="VYQ2" s="343"/>
      <c r="VYR2" s="343"/>
      <c r="VYS2" s="343"/>
      <c r="VYT2" s="343"/>
      <c r="VYU2" s="343"/>
      <c r="VYV2" s="343"/>
      <c r="VYW2" s="343"/>
      <c r="VYX2" s="343"/>
      <c r="VYY2" s="343"/>
      <c r="VYZ2" s="343"/>
      <c r="VZA2" s="343"/>
      <c r="VZB2" s="343"/>
      <c r="VZC2" s="343"/>
      <c r="VZD2" s="343"/>
      <c r="VZE2" s="343"/>
      <c r="VZF2" s="343"/>
      <c r="VZG2" s="343"/>
      <c r="VZH2" s="343"/>
      <c r="VZI2" s="343"/>
      <c r="VZJ2" s="343"/>
      <c r="VZK2" s="343"/>
      <c r="VZL2" s="343"/>
      <c r="VZM2" s="343"/>
      <c r="VZN2" s="343"/>
      <c r="VZO2" s="343"/>
      <c r="VZP2" s="343"/>
      <c r="VZQ2" s="343"/>
      <c r="VZR2" s="343"/>
      <c r="VZS2" s="343"/>
      <c r="VZT2" s="343"/>
      <c r="VZU2" s="343"/>
      <c r="VZV2" s="343"/>
      <c r="VZW2" s="343"/>
      <c r="VZX2" s="343"/>
      <c r="VZY2" s="343"/>
      <c r="VZZ2" s="343"/>
      <c r="WAA2" s="343"/>
      <c r="WAB2" s="343"/>
      <c r="WAC2" s="343"/>
      <c r="WAD2" s="343"/>
      <c r="WAE2" s="343"/>
      <c r="WAF2" s="343"/>
      <c r="WAG2" s="343"/>
      <c r="WAH2" s="343"/>
      <c r="WAI2" s="343"/>
      <c r="WAJ2" s="343"/>
      <c r="WAK2" s="343"/>
      <c r="WAL2" s="343"/>
      <c r="WAM2" s="343"/>
      <c r="WAN2" s="343"/>
      <c r="WAO2" s="343"/>
      <c r="WAP2" s="343"/>
      <c r="WAQ2" s="343"/>
      <c r="WAR2" s="343"/>
      <c r="WAS2" s="343"/>
      <c r="WAT2" s="343"/>
      <c r="WAU2" s="343"/>
      <c r="WAV2" s="343"/>
      <c r="WAW2" s="343"/>
      <c r="WAX2" s="343"/>
      <c r="WAY2" s="343"/>
      <c r="WAZ2" s="343"/>
      <c r="WBA2" s="343"/>
      <c r="WBB2" s="343"/>
      <c r="WBC2" s="343"/>
      <c r="WBD2" s="343"/>
      <c r="WBE2" s="343"/>
      <c r="WBF2" s="343"/>
      <c r="WBG2" s="343"/>
      <c r="WBH2" s="343"/>
      <c r="WBI2" s="343"/>
      <c r="WBJ2" s="343"/>
      <c r="WBK2" s="343"/>
      <c r="WBL2" s="343"/>
      <c r="WBM2" s="343"/>
      <c r="WBN2" s="343"/>
      <c r="WBO2" s="343"/>
      <c r="WBP2" s="343"/>
      <c r="WBQ2" s="343"/>
      <c r="WBR2" s="343"/>
      <c r="WBS2" s="343"/>
      <c r="WBT2" s="343"/>
      <c r="WBU2" s="343"/>
      <c r="WBV2" s="343"/>
      <c r="WBW2" s="343"/>
      <c r="WBX2" s="343"/>
      <c r="WBY2" s="343"/>
      <c r="WBZ2" s="343"/>
      <c r="WCA2" s="343"/>
      <c r="WCB2" s="343"/>
      <c r="WCC2" s="343"/>
      <c r="WCD2" s="343"/>
      <c r="WCE2" s="343"/>
      <c r="WCF2" s="343"/>
      <c r="WCG2" s="343"/>
      <c r="WCH2" s="343"/>
      <c r="WCI2" s="343"/>
      <c r="WCJ2" s="343"/>
      <c r="WCK2" s="343"/>
      <c r="WCL2" s="343"/>
      <c r="WCM2" s="343"/>
      <c r="WCN2" s="343"/>
      <c r="WCO2" s="343"/>
      <c r="WCP2" s="343"/>
      <c r="WCQ2" s="343"/>
      <c r="WCR2" s="343"/>
      <c r="WCS2" s="343"/>
      <c r="WCT2" s="343"/>
      <c r="WCU2" s="343"/>
      <c r="WCV2" s="343"/>
      <c r="WCW2" s="343"/>
      <c r="WCX2" s="343"/>
      <c r="WCY2" s="343"/>
      <c r="WCZ2" s="343"/>
      <c r="WDA2" s="343"/>
      <c r="WDB2" s="343"/>
      <c r="WDC2" s="343"/>
      <c r="WDD2" s="343"/>
      <c r="WDE2" s="343"/>
      <c r="WDF2" s="343"/>
      <c r="WDG2" s="343"/>
      <c r="WDH2" s="343"/>
      <c r="WDI2" s="343"/>
      <c r="WDJ2" s="343"/>
      <c r="WDK2" s="343"/>
      <c r="WDL2" s="343"/>
      <c r="WDM2" s="343"/>
      <c r="WDN2" s="343"/>
      <c r="WDO2" s="343"/>
      <c r="WDP2" s="343"/>
      <c r="WDQ2" s="343"/>
      <c r="WDR2" s="343"/>
      <c r="WDS2" s="343"/>
      <c r="WDT2" s="343"/>
      <c r="WDU2" s="343"/>
      <c r="WDV2" s="343"/>
      <c r="WDW2" s="343"/>
      <c r="WDX2" s="343"/>
      <c r="WDY2" s="343"/>
      <c r="WDZ2" s="343"/>
      <c r="WEA2" s="343"/>
      <c r="WEB2" s="343"/>
      <c r="WEC2" s="343"/>
      <c r="WED2" s="343"/>
      <c r="WEE2" s="343"/>
      <c r="WEF2" s="343"/>
      <c r="WEG2" s="343"/>
      <c r="WEH2" s="343"/>
      <c r="WEI2" s="343"/>
      <c r="WEJ2" s="343"/>
      <c r="WEK2" s="343"/>
      <c r="WEL2" s="343"/>
      <c r="WEM2" s="343"/>
      <c r="WEN2" s="343"/>
      <c r="WEO2" s="343"/>
      <c r="WEP2" s="343"/>
      <c r="WEQ2" s="343"/>
      <c r="WER2" s="343"/>
      <c r="WES2" s="343"/>
      <c r="WET2" s="343"/>
      <c r="WEU2" s="343"/>
      <c r="WEV2" s="343"/>
      <c r="WEW2" s="343"/>
      <c r="WEX2" s="343"/>
      <c r="WEY2" s="343"/>
      <c r="WEZ2" s="343"/>
      <c r="WFA2" s="343"/>
      <c r="WFB2" s="343"/>
      <c r="WFC2" s="343"/>
      <c r="WFD2" s="343"/>
      <c r="WFE2" s="343"/>
      <c r="WFF2" s="343"/>
      <c r="WFG2" s="343"/>
      <c r="WFH2" s="343"/>
      <c r="WFI2" s="343"/>
      <c r="WFJ2" s="343"/>
      <c r="WFK2" s="343"/>
      <c r="WFL2" s="343"/>
      <c r="WFM2" s="343"/>
      <c r="WFN2" s="343"/>
      <c r="WFO2" s="343"/>
      <c r="WFP2" s="343"/>
      <c r="WFQ2" s="343"/>
      <c r="WFR2" s="343"/>
      <c r="WFS2" s="343"/>
      <c r="WFT2" s="343"/>
      <c r="WFU2" s="343"/>
      <c r="WFV2" s="343"/>
      <c r="WFW2" s="343"/>
      <c r="WFX2" s="343"/>
      <c r="WFY2" s="343"/>
      <c r="WFZ2" s="343"/>
      <c r="WGA2" s="343"/>
      <c r="WGB2" s="343"/>
      <c r="WGC2" s="343"/>
      <c r="WGD2" s="343"/>
      <c r="WGE2" s="343"/>
      <c r="WGF2" s="343"/>
      <c r="WGG2" s="343"/>
      <c r="WGH2" s="343"/>
      <c r="WGI2" s="343"/>
      <c r="WGJ2" s="343"/>
      <c r="WGK2" s="343"/>
      <c r="WGL2" s="343"/>
      <c r="WGM2" s="343"/>
      <c r="WGN2" s="343"/>
      <c r="WGO2" s="343"/>
      <c r="WGP2" s="343"/>
      <c r="WGQ2" s="343"/>
      <c r="WGR2" s="343"/>
      <c r="WGS2" s="343"/>
      <c r="WGT2" s="343"/>
      <c r="WGU2" s="343"/>
      <c r="WGV2" s="343"/>
      <c r="WGW2" s="343"/>
      <c r="WGX2" s="343"/>
      <c r="WGY2" s="343"/>
      <c r="WGZ2" s="343"/>
      <c r="WHA2" s="343"/>
      <c r="WHB2" s="343"/>
      <c r="WHC2" s="343"/>
      <c r="WHD2" s="343"/>
      <c r="WHE2" s="343"/>
      <c r="WHF2" s="343"/>
      <c r="WHG2" s="343"/>
      <c r="WHH2" s="343"/>
      <c r="WHI2" s="343"/>
      <c r="WHJ2" s="343"/>
      <c r="WHK2" s="343"/>
      <c r="WHL2" s="343"/>
      <c r="WHM2" s="343"/>
      <c r="WHN2" s="343"/>
      <c r="WHO2" s="343"/>
      <c r="WHP2" s="343"/>
      <c r="WHQ2" s="343"/>
      <c r="WHR2" s="343"/>
      <c r="WHS2" s="343"/>
      <c r="WHT2" s="343"/>
      <c r="WHU2" s="343"/>
      <c r="WHV2" s="343"/>
      <c r="WHW2" s="343"/>
      <c r="WHX2" s="343"/>
      <c r="WHY2" s="343"/>
      <c r="WHZ2" s="343"/>
      <c r="WIA2" s="343"/>
      <c r="WIB2" s="343"/>
      <c r="WIC2" s="343"/>
      <c r="WID2" s="343"/>
      <c r="WIE2" s="343"/>
      <c r="WIF2" s="343"/>
      <c r="WIG2" s="343"/>
      <c r="WIH2" s="343"/>
      <c r="WII2" s="343"/>
      <c r="WIJ2" s="343"/>
      <c r="WIK2" s="343"/>
      <c r="WIL2" s="343"/>
      <c r="WIM2" s="343"/>
      <c r="WIN2" s="343"/>
      <c r="WIO2" s="343"/>
      <c r="WIP2" s="343"/>
      <c r="WIQ2" s="343"/>
      <c r="WIR2" s="343"/>
      <c r="WIS2" s="343"/>
      <c r="WIT2" s="343"/>
      <c r="WIU2" s="343"/>
      <c r="WIV2" s="343"/>
      <c r="WIW2" s="343"/>
      <c r="WIX2" s="343"/>
      <c r="WIY2" s="343"/>
      <c r="WIZ2" s="343"/>
      <c r="WJA2" s="343"/>
      <c r="WJB2" s="343"/>
      <c r="WJC2" s="343"/>
      <c r="WJD2" s="343"/>
      <c r="WJE2" s="343"/>
      <c r="WJF2" s="343"/>
      <c r="WJG2" s="343"/>
      <c r="WJH2" s="343"/>
      <c r="WJI2" s="343"/>
      <c r="WJJ2" s="343"/>
      <c r="WJK2" s="343"/>
      <c r="WJL2" s="343"/>
      <c r="WJM2" s="343"/>
      <c r="WJN2" s="343"/>
      <c r="WJO2" s="343"/>
      <c r="WJP2" s="343"/>
      <c r="WJQ2" s="343"/>
      <c r="WJR2" s="343"/>
      <c r="WJS2" s="343"/>
      <c r="WJT2" s="343"/>
      <c r="WJU2" s="343"/>
      <c r="WJV2" s="343"/>
      <c r="WJW2" s="343"/>
      <c r="WJX2" s="343"/>
      <c r="WJY2" s="343"/>
      <c r="WJZ2" s="343"/>
      <c r="WKA2" s="343"/>
      <c r="WKB2" s="343"/>
      <c r="WKC2" s="343"/>
      <c r="WKD2" s="343"/>
      <c r="WKE2" s="343"/>
      <c r="WKF2" s="343"/>
      <c r="WKG2" s="343"/>
      <c r="WKH2" s="343"/>
      <c r="WKI2" s="343"/>
      <c r="WKJ2" s="343"/>
      <c r="WKK2" s="343"/>
      <c r="WKL2" s="343"/>
      <c r="WKM2" s="343"/>
      <c r="WKN2" s="343"/>
      <c r="WKO2" s="343"/>
      <c r="WKP2" s="343"/>
      <c r="WKQ2" s="343"/>
      <c r="WKR2" s="343"/>
      <c r="WKS2" s="343"/>
      <c r="WKT2" s="343"/>
      <c r="WKU2" s="343"/>
      <c r="WKV2" s="343"/>
      <c r="WKW2" s="343"/>
      <c r="WKX2" s="343"/>
      <c r="WKY2" s="343"/>
      <c r="WKZ2" s="343"/>
      <c r="WLA2" s="343"/>
      <c r="WLB2" s="343"/>
      <c r="WLC2" s="343"/>
      <c r="WLD2" s="343"/>
      <c r="WLE2" s="343"/>
      <c r="WLF2" s="343"/>
      <c r="WLG2" s="343"/>
      <c r="WLH2" s="343"/>
      <c r="WLI2" s="343"/>
      <c r="WLJ2" s="343"/>
      <c r="WLK2" s="343"/>
      <c r="WLL2" s="343"/>
      <c r="WLM2" s="343"/>
      <c r="WLN2" s="343"/>
      <c r="WLO2" s="343"/>
      <c r="WLP2" s="343"/>
      <c r="WLQ2" s="343"/>
      <c r="WLR2" s="343"/>
      <c r="WLS2" s="343"/>
      <c r="WLT2" s="343"/>
      <c r="WLU2" s="343"/>
      <c r="WLV2" s="343"/>
      <c r="WLW2" s="343"/>
      <c r="WLX2" s="343"/>
      <c r="WLY2" s="343"/>
      <c r="WLZ2" s="343"/>
      <c r="WMA2" s="343"/>
      <c r="WMB2" s="343"/>
      <c r="WMC2" s="343"/>
      <c r="WMD2" s="343"/>
      <c r="WME2" s="343"/>
      <c r="WMF2" s="343"/>
      <c r="WMG2" s="343"/>
      <c r="WMH2" s="343"/>
      <c r="WMI2" s="343"/>
      <c r="WMJ2" s="343"/>
      <c r="WMK2" s="343"/>
      <c r="WML2" s="343"/>
      <c r="WMM2" s="343"/>
      <c r="WMN2" s="343"/>
      <c r="WMO2" s="343"/>
      <c r="WMP2" s="343"/>
      <c r="WMQ2" s="343"/>
      <c r="WMR2" s="343"/>
      <c r="WMS2" s="343"/>
      <c r="WMT2" s="343"/>
      <c r="WMU2" s="343"/>
      <c r="WMV2" s="343"/>
      <c r="WMW2" s="343"/>
      <c r="WMX2" s="343"/>
      <c r="WMY2" s="343"/>
      <c r="WMZ2" s="343"/>
      <c r="WNA2" s="343"/>
      <c r="WNB2" s="343"/>
      <c r="WNC2" s="343"/>
      <c r="WND2" s="343"/>
      <c r="WNE2" s="343"/>
      <c r="WNF2" s="343"/>
      <c r="WNG2" s="343"/>
      <c r="WNH2" s="343"/>
      <c r="WNI2" s="343"/>
      <c r="WNJ2" s="343"/>
      <c r="WNK2" s="343"/>
      <c r="WNL2" s="343"/>
      <c r="WNM2" s="343"/>
      <c r="WNN2" s="343"/>
      <c r="WNO2" s="343"/>
      <c r="WNP2" s="343"/>
      <c r="WNQ2" s="343"/>
      <c r="WNR2" s="343"/>
      <c r="WNS2" s="343"/>
      <c r="WNT2" s="343"/>
      <c r="WNU2" s="343"/>
      <c r="WNV2" s="343"/>
      <c r="WNW2" s="343"/>
      <c r="WNX2" s="343"/>
      <c r="WNY2" s="343"/>
      <c r="WNZ2" s="343"/>
      <c r="WOA2" s="343"/>
      <c r="WOB2" s="343"/>
      <c r="WOC2" s="343"/>
      <c r="WOD2" s="343"/>
      <c r="WOE2" s="343"/>
      <c r="WOF2" s="343"/>
      <c r="WOG2" s="343"/>
      <c r="WOH2" s="343"/>
      <c r="WOI2" s="343"/>
      <c r="WOJ2" s="343"/>
      <c r="WOK2" s="343"/>
      <c r="WOL2" s="343"/>
      <c r="WOM2" s="343"/>
      <c r="WON2" s="343"/>
      <c r="WOO2" s="343"/>
      <c r="WOP2" s="343"/>
      <c r="WOQ2" s="343"/>
      <c r="WOR2" s="343"/>
      <c r="WOS2" s="343"/>
      <c r="WOT2" s="343"/>
      <c r="WOU2" s="343"/>
      <c r="WOV2" s="343"/>
      <c r="WOW2" s="343"/>
      <c r="WOX2" s="343"/>
      <c r="WOY2" s="343"/>
      <c r="WOZ2" s="343"/>
      <c r="WPA2" s="343"/>
      <c r="WPB2" s="343"/>
      <c r="WPC2" s="343"/>
      <c r="WPD2" s="343"/>
      <c r="WPE2" s="343"/>
      <c r="WPF2" s="343"/>
      <c r="WPG2" s="343"/>
      <c r="WPH2" s="343"/>
      <c r="WPI2" s="343"/>
      <c r="WPJ2" s="343"/>
      <c r="WPK2" s="343"/>
      <c r="WPL2" s="343"/>
      <c r="WPM2" s="343"/>
      <c r="WPN2" s="343"/>
      <c r="WPO2" s="343"/>
      <c r="WPP2" s="343"/>
      <c r="WPQ2" s="343"/>
      <c r="WPR2" s="343"/>
      <c r="WPS2" s="343"/>
      <c r="WPT2" s="343"/>
      <c r="WPU2" s="343"/>
      <c r="WPV2" s="343"/>
      <c r="WPW2" s="343"/>
      <c r="WPX2" s="343"/>
      <c r="WPY2" s="343"/>
      <c r="WPZ2" s="343"/>
      <c r="WQA2" s="343"/>
      <c r="WQB2" s="343"/>
      <c r="WQC2" s="343"/>
      <c r="WQD2" s="343"/>
      <c r="WQE2" s="343"/>
      <c r="WQF2" s="343"/>
      <c r="WQG2" s="343"/>
      <c r="WQH2" s="343"/>
      <c r="WQI2" s="343"/>
      <c r="WQJ2" s="343"/>
      <c r="WQK2" s="343"/>
      <c r="WQL2" s="343"/>
      <c r="WQM2" s="343"/>
      <c r="WQN2" s="343"/>
      <c r="WQO2" s="343"/>
      <c r="WQP2" s="343"/>
      <c r="WQQ2" s="343"/>
      <c r="WQR2" s="343"/>
      <c r="WQS2" s="343"/>
      <c r="WQT2" s="343"/>
      <c r="WQU2" s="343"/>
      <c r="WQV2" s="343"/>
      <c r="WQW2" s="343"/>
      <c r="WQX2" s="343"/>
      <c r="WQY2" s="343"/>
      <c r="WQZ2" s="343"/>
      <c r="WRA2" s="343"/>
      <c r="WRB2" s="343"/>
      <c r="WRC2" s="343"/>
      <c r="WRD2" s="343"/>
      <c r="WRE2" s="343"/>
      <c r="WRF2" s="343"/>
      <c r="WRG2" s="343"/>
      <c r="WRH2" s="343"/>
      <c r="WRI2" s="343"/>
      <c r="WRJ2" s="343"/>
      <c r="WRK2" s="343"/>
      <c r="WRL2" s="343"/>
      <c r="WRM2" s="343"/>
      <c r="WRN2" s="343"/>
      <c r="WRO2" s="343"/>
      <c r="WRP2" s="343"/>
      <c r="WRQ2" s="343"/>
      <c r="WRR2" s="343"/>
      <c r="WRS2" s="343"/>
      <c r="WRT2" s="343"/>
      <c r="WRU2" s="343"/>
      <c r="WRV2" s="343"/>
      <c r="WRW2" s="343"/>
      <c r="WRX2" s="343"/>
      <c r="WRY2" s="343"/>
      <c r="WRZ2" s="343"/>
      <c r="WSA2" s="343"/>
      <c r="WSB2" s="343"/>
      <c r="WSC2" s="343"/>
      <c r="WSD2" s="343"/>
      <c r="WSE2" s="343"/>
      <c r="WSF2" s="343"/>
      <c r="WSG2" s="343"/>
      <c r="WSH2" s="343"/>
      <c r="WSI2" s="343"/>
      <c r="WSJ2" s="343"/>
      <c r="WSK2" s="343"/>
      <c r="WSL2" s="343"/>
      <c r="WSM2" s="343"/>
      <c r="WSN2" s="343"/>
      <c r="WSO2" s="343"/>
      <c r="WSP2" s="343"/>
      <c r="WSQ2" s="343"/>
      <c r="WSR2" s="343"/>
      <c r="WSS2" s="343"/>
      <c r="WST2" s="343"/>
      <c r="WSU2" s="343"/>
      <c r="WSV2" s="343"/>
      <c r="WSW2" s="343"/>
      <c r="WSX2" s="343"/>
      <c r="WSY2" s="343"/>
      <c r="WSZ2" s="343"/>
      <c r="WTA2" s="343"/>
      <c r="WTB2" s="343"/>
      <c r="WTC2" s="343"/>
      <c r="WTD2" s="343"/>
      <c r="WTE2" s="343"/>
      <c r="WTF2" s="343"/>
      <c r="WTG2" s="343"/>
      <c r="WTH2" s="343"/>
      <c r="WTI2" s="343"/>
      <c r="WTJ2" s="343"/>
      <c r="WTK2" s="343"/>
      <c r="WTL2" s="343"/>
      <c r="WTM2" s="343"/>
      <c r="WTN2" s="343"/>
      <c r="WTO2" s="343"/>
      <c r="WTP2" s="343"/>
      <c r="WTQ2" s="343"/>
      <c r="WTR2" s="343"/>
      <c r="WTS2" s="343"/>
      <c r="WTT2" s="343"/>
      <c r="WTU2" s="343"/>
      <c r="WTV2" s="343"/>
      <c r="WTW2" s="343"/>
      <c r="WTX2" s="343"/>
      <c r="WTY2" s="343"/>
      <c r="WTZ2" s="343"/>
      <c r="WUA2" s="343"/>
      <c r="WUB2" s="343"/>
      <c r="WUC2" s="343"/>
      <c r="WUD2" s="343"/>
      <c r="WUE2" s="343"/>
      <c r="WUF2" s="343"/>
      <c r="WUG2" s="343"/>
      <c r="WUH2" s="343"/>
      <c r="WUI2" s="343"/>
      <c r="WUJ2" s="343"/>
      <c r="WUK2" s="343"/>
      <c r="WUL2" s="343"/>
      <c r="WUM2" s="343"/>
      <c r="WUN2" s="343"/>
      <c r="WUO2" s="343"/>
      <c r="WUP2" s="343"/>
      <c r="WUQ2" s="343"/>
      <c r="WUR2" s="343"/>
      <c r="WUS2" s="343"/>
      <c r="WUT2" s="343"/>
      <c r="WUU2" s="343"/>
      <c r="WUV2" s="343"/>
      <c r="WUW2" s="343"/>
      <c r="WUX2" s="343"/>
      <c r="WUY2" s="343"/>
      <c r="WUZ2" s="343"/>
      <c r="WVA2" s="343"/>
      <c r="WVB2" s="343"/>
      <c r="WVC2" s="343"/>
      <c r="WVD2" s="343"/>
      <c r="WVE2" s="343"/>
      <c r="WVF2" s="343"/>
      <c r="WVG2" s="343"/>
      <c r="WVH2" s="343"/>
      <c r="WVI2" s="343"/>
      <c r="WVJ2" s="343"/>
      <c r="WVK2" s="343"/>
      <c r="WVL2" s="343"/>
      <c r="WVM2" s="343"/>
      <c r="WVN2" s="343"/>
      <c r="WVO2" s="343"/>
      <c r="WVP2" s="343"/>
      <c r="WVQ2" s="343"/>
      <c r="WVR2" s="343"/>
      <c r="WVS2" s="343"/>
      <c r="WVT2" s="343"/>
      <c r="WVU2" s="343"/>
      <c r="WVV2" s="343"/>
      <c r="WVW2" s="343"/>
      <c r="WVX2" s="343"/>
      <c r="WVY2" s="343"/>
      <c r="WVZ2" s="343"/>
      <c r="WWA2" s="343"/>
      <c r="WWB2" s="343"/>
      <c r="WWC2" s="343"/>
      <c r="WWD2" s="343"/>
      <c r="WWE2" s="343"/>
      <c r="WWF2" s="343"/>
      <c r="WWG2" s="343"/>
      <c r="WWH2" s="343"/>
      <c r="WWI2" s="343"/>
      <c r="WWJ2" s="343"/>
      <c r="WWK2" s="343"/>
      <c r="WWL2" s="343"/>
      <c r="WWM2" s="343"/>
      <c r="WWN2" s="343"/>
      <c r="WWO2" s="343"/>
      <c r="WWP2" s="343"/>
      <c r="WWQ2" s="343"/>
      <c r="WWR2" s="343"/>
      <c r="WWS2" s="343"/>
      <c r="WWT2" s="343"/>
      <c r="WWU2" s="343"/>
      <c r="WWV2" s="343"/>
      <c r="WWW2" s="343"/>
      <c r="WWX2" s="343"/>
      <c r="WWY2" s="343"/>
      <c r="WWZ2" s="343"/>
      <c r="WXA2" s="343"/>
      <c r="WXB2" s="343"/>
      <c r="WXC2" s="343"/>
      <c r="WXD2" s="343"/>
      <c r="WXE2" s="343"/>
      <c r="WXF2" s="343"/>
      <c r="WXG2" s="343"/>
      <c r="WXH2" s="343"/>
      <c r="WXI2" s="343"/>
      <c r="WXJ2" s="343"/>
      <c r="WXK2" s="343"/>
      <c r="WXL2" s="343"/>
      <c r="WXM2" s="343"/>
      <c r="WXN2" s="343"/>
      <c r="WXO2" s="343"/>
      <c r="WXP2" s="343"/>
      <c r="WXQ2" s="343"/>
      <c r="WXR2" s="343"/>
      <c r="WXS2" s="343"/>
      <c r="WXT2" s="343"/>
      <c r="WXU2" s="343"/>
      <c r="WXV2" s="343"/>
      <c r="WXW2" s="343"/>
      <c r="WXX2" s="343"/>
      <c r="WXY2" s="343"/>
      <c r="WXZ2" s="343"/>
      <c r="WYA2" s="343"/>
      <c r="WYB2" s="343"/>
      <c r="WYC2" s="343"/>
      <c r="WYD2" s="343"/>
      <c r="WYE2" s="343"/>
      <c r="WYF2" s="343"/>
      <c r="WYG2" s="343"/>
      <c r="WYH2" s="343"/>
      <c r="WYI2" s="343"/>
      <c r="WYJ2" s="343"/>
      <c r="WYK2" s="343"/>
      <c r="WYL2" s="343"/>
      <c r="WYM2" s="343"/>
      <c r="WYN2" s="343"/>
      <c r="WYO2" s="343"/>
      <c r="WYP2" s="343"/>
      <c r="WYQ2" s="343"/>
      <c r="WYR2" s="343"/>
      <c r="WYS2" s="343"/>
      <c r="WYT2" s="343"/>
      <c r="WYU2" s="343"/>
      <c r="WYV2" s="343"/>
      <c r="WYW2" s="343"/>
      <c r="WYX2" s="343"/>
      <c r="WYY2" s="343"/>
      <c r="WYZ2" s="343"/>
      <c r="WZA2" s="343"/>
      <c r="WZB2" s="343"/>
      <c r="WZC2" s="343"/>
      <c r="WZD2" s="343"/>
      <c r="WZE2" s="343"/>
      <c r="WZF2" s="343"/>
      <c r="WZG2" s="343"/>
      <c r="WZH2" s="343"/>
      <c r="WZI2" s="343"/>
      <c r="WZJ2" s="343"/>
      <c r="WZK2" s="343"/>
      <c r="WZL2" s="343"/>
      <c r="WZM2" s="343"/>
      <c r="WZN2" s="343"/>
      <c r="WZO2" s="343"/>
      <c r="WZP2" s="343"/>
      <c r="WZQ2" s="343"/>
      <c r="WZR2" s="343"/>
      <c r="WZS2" s="343"/>
      <c r="WZT2" s="343"/>
      <c r="WZU2" s="343"/>
      <c r="WZV2" s="343"/>
      <c r="WZW2" s="343"/>
      <c r="WZX2" s="343"/>
      <c r="WZY2" s="343"/>
      <c r="WZZ2" s="343"/>
      <c r="XAA2" s="343"/>
      <c r="XAB2" s="343"/>
      <c r="XAC2" s="343"/>
      <c r="XAD2" s="343"/>
      <c r="XAE2" s="343"/>
      <c r="XAF2" s="343"/>
      <c r="XAG2" s="343"/>
      <c r="XAH2" s="343"/>
      <c r="XAI2" s="343"/>
      <c r="XAJ2" s="343"/>
      <c r="XAK2" s="343"/>
      <c r="XAL2" s="343"/>
      <c r="XAM2" s="343"/>
      <c r="XAN2" s="343"/>
      <c r="XAO2" s="343"/>
      <c r="XAP2" s="343"/>
      <c r="XAQ2" s="343"/>
      <c r="XAR2" s="343"/>
      <c r="XAS2" s="343"/>
      <c r="XAT2" s="343"/>
      <c r="XAU2" s="343"/>
      <c r="XAV2" s="343"/>
      <c r="XAW2" s="343"/>
      <c r="XAX2" s="343"/>
      <c r="XAY2" s="343"/>
      <c r="XAZ2" s="343"/>
      <c r="XBA2" s="343"/>
      <c r="XBB2" s="343"/>
      <c r="XBC2" s="343"/>
      <c r="XBD2" s="343"/>
      <c r="XBE2" s="343"/>
      <c r="XBF2" s="343"/>
      <c r="XBG2" s="343"/>
      <c r="XBH2" s="343"/>
      <c r="XBI2" s="343"/>
      <c r="XBJ2" s="343"/>
      <c r="XBK2" s="343"/>
      <c r="XBL2" s="343"/>
      <c r="XBM2" s="343"/>
      <c r="XBN2" s="343"/>
      <c r="XBO2" s="343"/>
      <c r="XBP2" s="343"/>
      <c r="XBQ2" s="343"/>
      <c r="XBR2" s="343"/>
      <c r="XBS2" s="343"/>
      <c r="XBT2" s="343"/>
      <c r="XBU2" s="343"/>
      <c r="XBV2" s="343"/>
      <c r="XBW2" s="343"/>
      <c r="XBX2" s="343"/>
      <c r="XBY2" s="343"/>
      <c r="XBZ2" s="343"/>
      <c r="XCA2" s="343"/>
      <c r="XCB2" s="343"/>
      <c r="XCC2" s="343"/>
      <c r="XCD2" s="343"/>
      <c r="XCE2" s="343"/>
      <c r="XCF2" s="343"/>
      <c r="XCG2" s="343"/>
      <c r="XCH2" s="343"/>
      <c r="XCI2" s="343"/>
      <c r="XCJ2" s="343"/>
      <c r="XCK2" s="343"/>
      <c r="XCL2" s="343"/>
      <c r="XCM2" s="343"/>
      <c r="XCN2" s="343"/>
      <c r="XCO2" s="343"/>
      <c r="XCP2" s="343"/>
      <c r="XCQ2" s="343"/>
      <c r="XCR2" s="343"/>
      <c r="XCS2" s="343"/>
      <c r="XCT2" s="343"/>
      <c r="XCU2" s="343"/>
      <c r="XCV2" s="343"/>
      <c r="XCW2" s="343"/>
      <c r="XCX2" s="343"/>
      <c r="XCY2" s="343"/>
      <c r="XCZ2" s="343"/>
      <c r="XDA2" s="343"/>
      <c r="XDB2" s="343"/>
      <c r="XDC2" s="343"/>
      <c r="XDD2" s="343"/>
      <c r="XDE2" s="343"/>
      <c r="XDF2" s="343"/>
      <c r="XDG2" s="343"/>
      <c r="XDH2" s="343"/>
      <c r="XDI2" s="343"/>
      <c r="XDJ2" s="343"/>
      <c r="XDK2" s="343"/>
      <c r="XDL2" s="343"/>
      <c r="XDM2" s="343"/>
      <c r="XDN2" s="343"/>
      <c r="XDO2" s="343"/>
      <c r="XDP2" s="343"/>
      <c r="XDQ2" s="343"/>
      <c r="XDR2" s="343"/>
      <c r="XDS2" s="343"/>
      <c r="XDT2" s="343"/>
      <c r="XDU2" s="343"/>
      <c r="XDV2" s="343"/>
      <c r="XDW2" s="343"/>
      <c r="XDX2" s="343"/>
      <c r="XDY2" s="343"/>
      <c r="XDZ2" s="343"/>
      <c r="XEA2" s="343"/>
      <c r="XEB2" s="343"/>
      <c r="XEC2" s="343"/>
      <c r="XED2" s="343"/>
      <c r="XEE2" s="343"/>
      <c r="XEF2" s="343"/>
      <c r="XEG2" s="343"/>
      <c r="XEH2" s="343"/>
      <c r="XEI2" s="343"/>
      <c r="XEJ2" s="343"/>
      <c r="XEK2" s="343"/>
      <c r="XEL2" s="343"/>
      <c r="XEM2" s="343"/>
      <c r="XEN2" s="343"/>
      <c r="XEO2" s="343"/>
      <c r="XEP2" s="343"/>
      <c r="XEQ2" s="343"/>
      <c r="XER2" s="343"/>
      <c r="XES2" s="343"/>
      <c r="XET2" s="343"/>
      <c r="XEU2" s="343"/>
      <c r="XEV2" s="343"/>
      <c r="XEW2" s="343"/>
      <c r="XEX2" s="343"/>
      <c r="XEY2" s="343"/>
      <c r="XEZ2" s="343"/>
      <c r="XFA2" s="343"/>
      <c r="XFB2" s="343"/>
      <c r="XFC2" s="343"/>
      <c r="XFD2" s="343"/>
    </row>
    <row r="3" spans="1:16384" ht="12.75">
      <c r="A3" s="343" t="s">
        <v>2496</v>
      </c>
      <c r="B3" s="343"/>
      <c r="C3" s="343"/>
      <c r="D3" s="343"/>
      <c r="E3" s="343"/>
      <c r="F3" s="343"/>
      <c r="G3" s="343"/>
      <c r="H3" s="343"/>
      <c r="I3" s="343"/>
      <c r="J3" s="343"/>
      <c r="K3" s="343"/>
      <c r="L3" s="343"/>
    </row>
    <row r="4" spans="1:16384" ht="17.100000000000001" customHeight="1">
      <c r="A4" s="374" t="s">
        <v>3</v>
      </c>
      <c r="B4" s="344" t="s">
        <v>4</v>
      </c>
      <c r="C4" s="345"/>
      <c r="D4" s="346" t="s">
        <v>2497</v>
      </c>
      <c r="E4" s="346"/>
      <c r="F4" s="346"/>
      <c r="G4" s="346"/>
      <c r="H4" s="346"/>
      <c r="I4" s="346"/>
      <c r="J4" s="346"/>
      <c r="K4" s="346"/>
      <c r="L4" s="346"/>
    </row>
    <row r="5" spans="1:16384" ht="17.100000000000001" customHeight="1">
      <c r="A5" s="375"/>
      <c r="B5" s="347" t="s">
        <v>6</v>
      </c>
      <c r="C5" s="348"/>
      <c r="D5" s="347" t="s">
        <v>2498</v>
      </c>
      <c r="E5" s="348"/>
      <c r="F5" s="348"/>
      <c r="G5" s="348"/>
      <c r="H5" s="348"/>
      <c r="I5" s="348"/>
      <c r="J5" s="348"/>
      <c r="K5" s="348"/>
      <c r="L5" s="348"/>
    </row>
    <row r="6" spans="1:16384" ht="17.100000000000001" customHeight="1">
      <c r="A6" s="375"/>
      <c r="B6" s="347" t="s">
        <v>182</v>
      </c>
      <c r="C6" s="348"/>
      <c r="D6" s="376" t="s">
        <v>2471</v>
      </c>
      <c r="E6" s="356"/>
      <c r="F6" s="356"/>
      <c r="G6" s="345" t="s">
        <v>422</v>
      </c>
      <c r="H6" s="345"/>
      <c r="I6" s="345"/>
      <c r="J6" s="346" t="s">
        <v>2499</v>
      </c>
      <c r="K6" s="346"/>
      <c r="L6" s="346"/>
    </row>
    <row r="7" spans="1:16384" ht="17.100000000000001" customHeight="1">
      <c r="A7" s="375"/>
      <c r="B7" s="347" t="s">
        <v>11</v>
      </c>
      <c r="C7" s="348"/>
      <c r="D7" s="350" t="s">
        <v>2473</v>
      </c>
      <c r="E7" s="350"/>
      <c r="F7" s="350"/>
      <c r="G7" s="348" t="s">
        <v>425</v>
      </c>
      <c r="H7" s="348"/>
      <c r="I7" s="348"/>
      <c r="J7" s="350">
        <v>13357308188</v>
      </c>
      <c r="K7" s="350"/>
      <c r="L7" s="350"/>
    </row>
    <row r="8" spans="1:16384" ht="17.100000000000001" customHeight="1">
      <c r="A8" s="375"/>
      <c r="B8" s="351" t="s">
        <v>426</v>
      </c>
      <c r="C8" s="352"/>
      <c r="D8" s="347" t="s">
        <v>2474</v>
      </c>
      <c r="E8" s="348"/>
      <c r="F8" s="348"/>
      <c r="G8" s="348" t="s">
        <v>425</v>
      </c>
      <c r="H8" s="348"/>
      <c r="I8" s="348"/>
      <c r="J8" s="350">
        <v>18627521226</v>
      </c>
      <c r="K8" s="350"/>
      <c r="L8" s="350"/>
    </row>
    <row r="9" spans="1:16384" ht="17.100000000000001" customHeight="1">
      <c r="A9" s="375"/>
      <c r="B9" s="353" t="s">
        <v>428</v>
      </c>
      <c r="C9" s="348"/>
      <c r="D9" s="348"/>
      <c r="E9" s="348"/>
      <c r="F9" s="348"/>
      <c r="G9" s="348"/>
      <c r="H9" s="348"/>
      <c r="I9" s="348"/>
      <c r="J9" s="350"/>
      <c r="K9" s="350"/>
      <c r="L9" s="350"/>
    </row>
    <row r="10" spans="1:16384" ht="17.100000000000001" customHeight="1">
      <c r="A10" s="375"/>
      <c r="B10" s="347" t="s">
        <v>187</v>
      </c>
      <c r="C10" s="348"/>
      <c r="D10" s="354" t="s">
        <v>429</v>
      </c>
      <c r="E10" s="354"/>
      <c r="F10" s="354"/>
      <c r="G10" s="354"/>
      <c r="H10" s="354"/>
      <c r="I10" s="354"/>
      <c r="J10" s="354"/>
      <c r="K10" s="354"/>
      <c r="L10" s="377"/>
    </row>
    <row r="11" spans="1:16384" ht="17.100000000000001" customHeight="1">
      <c r="A11" s="375"/>
      <c r="B11" s="348"/>
      <c r="C11" s="348"/>
      <c r="D11" s="354" t="s">
        <v>430</v>
      </c>
      <c r="E11" s="354"/>
      <c r="F11" s="354"/>
      <c r="G11" s="354"/>
      <c r="H11" s="354"/>
      <c r="I11" s="354"/>
      <c r="J11" s="354"/>
      <c r="K11" s="354"/>
      <c r="L11" s="377"/>
    </row>
    <row r="12" spans="1:16384" ht="17.100000000000001" customHeight="1">
      <c r="A12" s="375"/>
      <c r="B12" s="348"/>
      <c r="C12" s="348"/>
      <c r="D12" s="355" t="s">
        <v>527</v>
      </c>
      <c r="E12" s="355"/>
      <c r="F12" s="355"/>
      <c r="G12" s="355"/>
      <c r="H12" s="355"/>
      <c r="I12" s="355"/>
      <c r="J12" s="355"/>
      <c r="K12" s="355"/>
      <c r="L12" s="356"/>
    </row>
    <row r="13" spans="1:16384" ht="30.75" customHeight="1">
      <c r="A13" s="375"/>
      <c r="B13" s="347" t="s">
        <v>18</v>
      </c>
      <c r="C13" s="348"/>
      <c r="D13" s="376" t="s">
        <v>2500</v>
      </c>
      <c r="E13" s="356"/>
      <c r="F13" s="356"/>
      <c r="G13" s="356"/>
      <c r="H13" s="356"/>
      <c r="I13" s="356"/>
      <c r="J13" s="356"/>
      <c r="K13" s="356"/>
      <c r="L13" s="356"/>
    </row>
    <row r="14" spans="1:16384" ht="17.100000000000001" customHeight="1">
      <c r="A14" s="375"/>
      <c r="B14" s="351" t="s">
        <v>529</v>
      </c>
      <c r="C14" s="352"/>
      <c r="D14" s="386" t="s">
        <v>2501</v>
      </c>
      <c r="E14" s="386"/>
      <c r="F14" s="386"/>
      <c r="G14" s="386"/>
      <c r="H14" s="386"/>
      <c r="I14" s="386"/>
      <c r="J14" s="386"/>
      <c r="K14" s="386"/>
      <c r="L14" s="386"/>
    </row>
    <row r="15" spans="1:16384" ht="17.100000000000001" customHeight="1">
      <c r="A15" s="375"/>
      <c r="B15" s="353" t="s">
        <v>531</v>
      </c>
      <c r="C15" s="348"/>
      <c r="D15" s="386"/>
      <c r="E15" s="386"/>
      <c r="F15" s="386"/>
      <c r="G15" s="386"/>
      <c r="H15" s="386"/>
      <c r="I15" s="386"/>
      <c r="J15" s="386"/>
      <c r="K15" s="386"/>
      <c r="L15" s="386"/>
    </row>
    <row r="16" spans="1:16384" ht="17.100000000000001" customHeight="1">
      <c r="A16" s="359" t="s">
        <v>22</v>
      </c>
      <c r="B16" s="347" t="s">
        <v>23</v>
      </c>
      <c r="C16" s="348"/>
      <c r="D16" s="347" t="s">
        <v>435</v>
      </c>
      <c r="E16" s="348"/>
      <c r="F16" s="344" t="s">
        <v>33</v>
      </c>
      <c r="G16" s="345"/>
      <c r="H16" s="345"/>
      <c r="I16" s="345"/>
      <c r="J16" s="344" t="s">
        <v>124</v>
      </c>
      <c r="K16" s="345"/>
      <c r="L16" s="345"/>
    </row>
    <row r="17" spans="1:12" ht="17.100000000000001" customHeight="1">
      <c r="A17" s="360"/>
      <c r="B17" s="348"/>
      <c r="C17" s="348"/>
      <c r="D17" s="347" t="s">
        <v>436</v>
      </c>
      <c r="E17" s="348"/>
      <c r="F17" s="348"/>
      <c r="G17" s="348"/>
      <c r="H17" s="348"/>
      <c r="I17" s="348"/>
      <c r="J17" s="350">
        <v>35</v>
      </c>
      <c r="K17" s="350"/>
      <c r="L17" s="350"/>
    </row>
    <row r="18" spans="1:12" ht="17.100000000000001" customHeight="1">
      <c r="A18" s="360"/>
      <c r="B18" s="348"/>
      <c r="C18" s="348"/>
      <c r="D18" s="347" t="s">
        <v>28</v>
      </c>
      <c r="E18" s="348"/>
      <c r="F18" s="348"/>
      <c r="G18" s="348"/>
      <c r="H18" s="348"/>
      <c r="I18" s="348"/>
      <c r="J18" s="350">
        <v>35</v>
      </c>
      <c r="K18" s="350"/>
      <c r="L18" s="350"/>
    </row>
    <row r="19" spans="1:12" ht="17.100000000000001" customHeight="1">
      <c r="A19" s="360"/>
      <c r="B19" s="348"/>
      <c r="C19" s="348"/>
      <c r="D19" s="347" t="s">
        <v>29</v>
      </c>
      <c r="E19" s="348"/>
      <c r="F19" s="348"/>
      <c r="G19" s="348"/>
      <c r="H19" s="348"/>
      <c r="I19" s="348"/>
      <c r="J19" s="348"/>
      <c r="K19" s="348"/>
      <c r="L19" s="348"/>
    </row>
    <row r="20" spans="1:12" ht="17.100000000000001" customHeight="1">
      <c r="A20" s="360"/>
      <c r="B20" s="348"/>
      <c r="C20" s="348"/>
      <c r="D20" s="347" t="s">
        <v>30</v>
      </c>
      <c r="E20" s="348"/>
      <c r="F20" s="348"/>
      <c r="G20" s="348"/>
      <c r="H20" s="348"/>
      <c r="I20" s="348"/>
      <c r="J20" s="348"/>
      <c r="K20" s="348"/>
      <c r="L20" s="348"/>
    </row>
    <row r="21" spans="1:12" ht="17.100000000000001" customHeight="1">
      <c r="A21" s="360"/>
      <c r="B21" s="348"/>
      <c r="C21" s="348"/>
      <c r="D21" s="347" t="s">
        <v>31</v>
      </c>
      <c r="E21" s="348"/>
      <c r="F21" s="348"/>
      <c r="G21" s="348"/>
      <c r="H21" s="348"/>
      <c r="I21" s="348"/>
      <c r="J21" s="348"/>
      <c r="K21" s="348"/>
      <c r="L21" s="348"/>
    </row>
    <row r="22" spans="1:12" ht="18" customHeight="1">
      <c r="A22" s="360"/>
      <c r="B22" s="347" t="s">
        <v>32</v>
      </c>
      <c r="C22" s="348"/>
      <c r="D22" s="347" t="s">
        <v>435</v>
      </c>
      <c r="E22" s="348"/>
      <c r="F22" s="347" t="s">
        <v>33</v>
      </c>
      <c r="G22" s="348"/>
      <c r="H22" s="348"/>
      <c r="I22" s="347" t="s">
        <v>124</v>
      </c>
      <c r="J22" s="348"/>
      <c r="K22" s="348"/>
      <c r="L22" s="51" t="s">
        <v>34</v>
      </c>
    </row>
    <row r="23" spans="1:12" ht="17.100000000000001" customHeight="1">
      <c r="A23" s="360"/>
      <c r="B23" s="348"/>
      <c r="C23" s="348"/>
      <c r="D23" s="347" t="s">
        <v>436</v>
      </c>
      <c r="E23" s="348"/>
      <c r="F23" s="356"/>
      <c r="G23" s="356"/>
      <c r="H23" s="356"/>
      <c r="I23" s="356">
        <v>35</v>
      </c>
      <c r="J23" s="356"/>
      <c r="K23" s="356"/>
      <c r="L23" s="56"/>
    </row>
    <row r="24" spans="1:12" ht="66" customHeight="1">
      <c r="A24" s="360"/>
      <c r="B24" s="348"/>
      <c r="C24" s="348"/>
      <c r="D24" s="356" t="s">
        <v>2502</v>
      </c>
      <c r="E24" s="356"/>
      <c r="F24" s="356"/>
      <c r="G24" s="356"/>
      <c r="H24" s="356"/>
      <c r="I24" s="349">
        <v>5</v>
      </c>
      <c r="J24" s="349"/>
      <c r="K24" s="349"/>
      <c r="L24" s="55" t="s">
        <v>2503</v>
      </c>
    </row>
    <row r="25" spans="1:12" ht="66" customHeight="1">
      <c r="A25" s="360"/>
      <c r="B25" s="348"/>
      <c r="C25" s="348"/>
      <c r="D25" s="356" t="s">
        <v>2504</v>
      </c>
      <c r="E25" s="356"/>
      <c r="F25" s="356"/>
      <c r="G25" s="356"/>
      <c r="H25" s="356"/>
      <c r="I25" s="349">
        <v>5</v>
      </c>
      <c r="J25" s="349"/>
      <c r="K25" s="349"/>
      <c r="L25" s="59" t="s">
        <v>2505</v>
      </c>
    </row>
    <row r="26" spans="1:12" ht="66" customHeight="1">
      <c r="A26" s="360"/>
      <c r="B26" s="348"/>
      <c r="C26" s="348"/>
      <c r="D26" s="356" t="s">
        <v>2506</v>
      </c>
      <c r="E26" s="356"/>
      <c r="F26" s="348"/>
      <c r="G26" s="348"/>
      <c r="H26" s="348"/>
      <c r="I26" s="349">
        <v>5</v>
      </c>
      <c r="J26" s="349"/>
      <c r="K26" s="349"/>
      <c r="L26" s="57" t="s">
        <v>2507</v>
      </c>
    </row>
    <row r="27" spans="1:12" ht="66" customHeight="1">
      <c r="A27" s="360"/>
      <c r="B27" s="348"/>
      <c r="C27" s="348"/>
      <c r="D27" s="349" t="s">
        <v>2508</v>
      </c>
      <c r="E27" s="349"/>
      <c r="F27" s="356"/>
      <c r="G27" s="356"/>
      <c r="H27" s="356"/>
      <c r="I27" s="349">
        <v>5</v>
      </c>
      <c r="J27" s="349"/>
      <c r="K27" s="349"/>
      <c r="L27" s="55" t="s">
        <v>2509</v>
      </c>
    </row>
    <row r="28" spans="1:12" ht="66" customHeight="1">
      <c r="A28" s="360"/>
      <c r="B28" s="348"/>
      <c r="C28" s="348"/>
      <c r="D28" s="349" t="s">
        <v>2510</v>
      </c>
      <c r="E28" s="349"/>
      <c r="F28" s="356"/>
      <c r="G28" s="356"/>
      <c r="H28" s="356"/>
      <c r="I28" s="668">
        <v>10</v>
      </c>
      <c r="J28" s="668"/>
      <c r="K28" s="668"/>
      <c r="L28" s="59" t="s">
        <v>2511</v>
      </c>
    </row>
    <row r="29" spans="1:12" ht="66" customHeight="1">
      <c r="A29" s="360"/>
      <c r="B29" s="348"/>
      <c r="C29" s="348"/>
      <c r="D29" s="349" t="s">
        <v>2512</v>
      </c>
      <c r="E29" s="349"/>
      <c r="F29" s="356"/>
      <c r="G29" s="356"/>
      <c r="H29" s="356"/>
      <c r="I29" s="668">
        <v>5</v>
      </c>
      <c r="J29" s="668"/>
      <c r="K29" s="668"/>
      <c r="L29" s="59" t="s">
        <v>2513</v>
      </c>
    </row>
    <row r="30" spans="1:12" ht="45.75" customHeight="1">
      <c r="A30" s="359" t="s">
        <v>37</v>
      </c>
      <c r="B30" s="360"/>
      <c r="C30" s="360"/>
      <c r="D30" s="350" t="s">
        <v>2514</v>
      </c>
      <c r="E30" s="350"/>
      <c r="F30" s="350"/>
      <c r="G30" s="350"/>
      <c r="H30" s="350"/>
      <c r="I30" s="350"/>
      <c r="J30" s="350"/>
      <c r="K30" s="350"/>
      <c r="L30" s="350"/>
    </row>
    <row r="31" spans="1:12" ht="17.100000000000001" customHeight="1">
      <c r="A31" s="359" t="s">
        <v>39</v>
      </c>
      <c r="B31" s="360"/>
      <c r="C31" s="347" t="s">
        <v>40</v>
      </c>
      <c r="D31" s="348"/>
      <c r="E31" s="348"/>
      <c r="F31" s="348"/>
      <c r="G31" s="348"/>
      <c r="H31" s="344" t="s">
        <v>41</v>
      </c>
      <c r="I31" s="345"/>
      <c r="J31" s="345"/>
      <c r="K31" s="344" t="s">
        <v>96</v>
      </c>
      <c r="L31" s="345"/>
    </row>
    <row r="32" spans="1:12" ht="17.100000000000001" customHeight="1">
      <c r="A32" s="360"/>
      <c r="B32" s="360"/>
      <c r="C32" s="361" t="s">
        <v>2515</v>
      </c>
      <c r="D32" s="361"/>
      <c r="E32" s="361"/>
      <c r="F32" s="361"/>
      <c r="G32" s="361"/>
      <c r="H32" s="350">
        <v>2021.1</v>
      </c>
      <c r="I32" s="350"/>
      <c r="J32" s="350"/>
      <c r="K32" s="350">
        <v>2021.12</v>
      </c>
      <c r="L32" s="350"/>
    </row>
    <row r="33" spans="1:12" ht="31.35" customHeight="1">
      <c r="A33" s="360"/>
      <c r="B33" s="360"/>
      <c r="C33" s="356" t="s">
        <v>2516</v>
      </c>
      <c r="D33" s="356"/>
      <c r="E33" s="356"/>
      <c r="F33" s="356"/>
      <c r="G33" s="356"/>
      <c r="H33" s="350">
        <v>2021.1</v>
      </c>
      <c r="I33" s="350"/>
      <c r="J33" s="350"/>
      <c r="K33" s="350">
        <v>2021.12</v>
      </c>
      <c r="L33" s="350"/>
    </row>
    <row r="34" spans="1:12" ht="16.5" customHeight="1">
      <c r="A34" s="360"/>
      <c r="B34" s="360"/>
      <c r="C34" s="349" t="s">
        <v>2517</v>
      </c>
      <c r="D34" s="349"/>
      <c r="E34" s="349"/>
      <c r="F34" s="349"/>
      <c r="G34" s="349"/>
      <c r="H34" s="350">
        <v>2021.1</v>
      </c>
      <c r="I34" s="350"/>
      <c r="J34" s="350"/>
      <c r="K34" s="350">
        <v>2021.12</v>
      </c>
      <c r="L34" s="350"/>
    </row>
    <row r="35" spans="1:12" ht="16.5" customHeight="1">
      <c r="A35" s="360"/>
      <c r="B35" s="360"/>
      <c r="C35" s="349" t="s">
        <v>2518</v>
      </c>
      <c r="D35" s="349"/>
      <c r="E35" s="349"/>
      <c r="F35" s="349"/>
      <c r="G35" s="349"/>
      <c r="H35" s="350">
        <v>2021.1</v>
      </c>
      <c r="I35" s="350"/>
      <c r="J35" s="350"/>
      <c r="K35" s="350">
        <v>2021.12</v>
      </c>
      <c r="L35" s="350"/>
    </row>
    <row r="36" spans="1:12" ht="16.5" customHeight="1">
      <c r="A36" s="360"/>
      <c r="B36" s="360"/>
      <c r="C36" s="349" t="s">
        <v>2519</v>
      </c>
      <c r="D36" s="349"/>
      <c r="E36" s="349"/>
      <c r="F36" s="349"/>
      <c r="G36" s="349"/>
      <c r="H36" s="350">
        <v>2021.1</v>
      </c>
      <c r="I36" s="350"/>
      <c r="J36" s="350"/>
      <c r="K36" s="350">
        <v>2021.12</v>
      </c>
      <c r="L36" s="350"/>
    </row>
    <row r="37" spans="1:12" ht="75.75" customHeight="1">
      <c r="A37" s="359" t="s">
        <v>44</v>
      </c>
      <c r="B37" s="55" t="s">
        <v>45</v>
      </c>
      <c r="C37" s="349" t="s">
        <v>2520</v>
      </c>
      <c r="D37" s="349"/>
      <c r="E37" s="349"/>
      <c r="F37" s="349"/>
      <c r="G37" s="349"/>
      <c r="H37" s="349"/>
      <c r="I37" s="349"/>
      <c r="J37" s="349"/>
      <c r="K37" s="349"/>
      <c r="L37" s="349"/>
    </row>
    <row r="38" spans="1:12" ht="30.75" customHeight="1">
      <c r="A38" s="360"/>
      <c r="B38" s="376" t="s">
        <v>46</v>
      </c>
      <c r="C38" s="380" t="s">
        <v>2521</v>
      </c>
      <c r="D38" s="380"/>
      <c r="E38" s="380"/>
      <c r="F38" s="380"/>
      <c r="G38" s="380"/>
      <c r="H38" s="380"/>
      <c r="I38" s="380"/>
      <c r="J38" s="380"/>
      <c r="K38" s="380"/>
      <c r="L38" s="381"/>
    </row>
    <row r="39" spans="1:12" ht="16.5" customHeight="1">
      <c r="A39" s="360"/>
      <c r="B39" s="356"/>
      <c r="C39" s="380" t="s">
        <v>2522</v>
      </c>
      <c r="D39" s="380"/>
      <c r="E39" s="380"/>
      <c r="F39" s="380"/>
      <c r="G39" s="380"/>
      <c r="H39" s="380"/>
      <c r="I39" s="380"/>
      <c r="J39" s="380"/>
      <c r="K39" s="380"/>
      <c r="L39" s="381"/>
    </row>
    <row r="40" spans="1:12" ht="45.75" customHeight="1">
      <c r="A40" s="360"/>
      <c r="B40" s="356"/>
      <c r="C40" s="382" t="s">
        <v>2523</v>
      </c>
      <c r="D40" s="382"/>
      <c r="E40" s="382"/>
      <c r="F40" s="382"/>
      <c r="G40" s="382"/>
      <c r="H40" s="382"/>
      <c r="I40" s="382"/>
      <c r="J40" s="382"/>
      <c r="K40" s="382"/>
      <c r="L40" s="349"/>
    </row>
    <row r="41" spans="1:12" ht="17.100000000000001" customHeight="1">
      <c r="A41" s="360"/>
      <c r="B41" s="347" t="s">
        <v>47</v>
      </c>
      <c r="C41" s="347" t="s">
        <v>48</v>
      </c>
      <c r="D41" s="348"/>
      <c r="E41" s="344" t="s">
        <v>49</v>
      </c>
      <c r="F41" s="345"/>
      <c r="G41" s="345"/>
      <c r="H41" s="344" t="s">
        <v>50</v>
      </c>
      <c r="I41" s="345"/>
      <c r="J41" s="345"/>
      <c r="K41" s="345"/>
      <c r="L41" s="51" t="s">
        <v>51</v>
      </c>
    </row>
    <row r="42" spans="1:12" ht="21" customHeight="1">
      <c r="A42" s="360"/>
      <c r="B42" s="348"/>
      <c r="C42" s="351" t="s">
        <v>542</v>
      </c>
      <c r="D42" s="352"/>
      <c r="E42" s="347" t="s">
        <v>53</v>
      </c>
      <c r="F42" s="348"/>
      <c r="G42" s="348"/>
      <c r="H42" s="356" t="s">
        <v>2524</v>
      </c>
      <c r="I42" s="356"/>
      <c r="J42" s="356"/>
      <c r="K42" s="356"/>
      <c r="L42" s="53" t="s">
        <v>2525</v>
      </c>
    </row>
    <row r="43" spans="1:12" ht="21" customHeight="1">
      <c r="A43" s="360"/>
      <c r="B43" s="348"/>
      <c r="C43" s="351" t="s">
        <v>544</v>
      </c>
      <c r="D43" s="352"/>
      <c r="E43" s="348"/>
      <c r="F43" s="348"/>
      <c r="G43" s="348"/>
      <c r="H43" s="349" t="s">
        <v>2526</v>
      </c>
      <c r="I43" s="349"/>
      <c r="J43" s="349"/>
      <c r="K43" s="349"/>
      <c r="L43" s="57" t="s">
        <v>702</v>
      </c>
    </row>
    <row r="44" spans="1:12" ht="21" customHeight="1">
      <c r="A44" s="360"/>
      <c r="B44" s="348"/>
      <c r="C44" s="362"/>
      <c r="D44" s="363"/>
      <c r="E44" s="348"/>
      <c r="F44" s="348"/>
      <c r="G44" s="348"/>
      <c r="H44" s="349" t="s">
        <v>2527</v>
      </c>
      <c r="I44" s="349"/>
      <c r="J44" s="349"/>
      <c r="K44" s="349"/>
      <c r="L44" s="66">
        <v>1</v>
      </c>
    </row>
    <row r="45" spans="1:12" ht="21" customHeight="1">
      <c r="A45" s="360"/>
      <c r="B45" s="348"/>
      <c r="C45" s="362"/>
      <c r="D45" s="363"/>
      <c r="E45" s="348"/>
      <c r="F45" s="348"/>
      <c r="G45" s="348"/>
      <c r="H45" s="349" t="s">
        <v>2528</v>
      </c>
      <c r="I45" s="349"/>
      <c r="J45" s="349"/>
      <c r="K45" s="349"/>
      <c r="L45" s="57" t="s">
        <v>702</v>
      </c>
    </row>
    <row r="46" spans="1:12" ht="21" customHeight="1">
      <c r="A46" s="360"/>
      <c r="B46" s="348"/>
      <c r="C46" s="362"/>
      <c r="D46" s="363"/>
      <c r="E46" s="347" t="s">
        <v>60</v>
      </c>
      <c r="F46" s="348"/>
      <c r="G46" s="348"/>
      <c r="H46" s="349" t="s">
        <v>2529</v>
      </c>
      <c r="I46" s="349"/>
      <c r="J46" s="349"/>
      <c r="K46" s="349"/>
      <c r="L46" s="66">
        <v>1</v>
      </c>
    </row>
    <row r="47" spans="1:12" ht="21" customHeight="1">
      <c r="A47" s="360"/>
      <c r="B47" s="348"/>
      <c r="C47" s="362"/>
      <c r="D47" s="363"/>
      <c r="E47" s="348"/>
      <c r="F47" s="348"/>
      <c r="G47" s="348"/>
      <c r="H47" s="349" t="s">
        <v>2530</v>
      </c>
      <c r="I47" s="349"/>
      <c r="J47" s="349"/>
      <c r="K47" s="349"/>
      <c r="L47" s="66">
        <v>1</v>
      </c>
    </row>
    <row r="48" spans="1:12" ht="21" customHeight="1">
      <c r="A48" s="360"/>
      <c r="B48" s="348"/>
      <c r="C48" s="362"/>
      <c r="D48" s="363"/>
      <c r="E48" s="347" t="s">
        <v>63</v>
      </c>
      <c r="F48" s="348"/>
      <c r="G48" s="348"/>
      <c r="H48" s="356" t="s">
        <v>2531</v>
      </c>
      <c r="I48" s="356"/>
      <c r="J48" s="356"/>
      <c r="K48" s="356"/>
      <c r="L48" s="57" t="s">
        <v>1223</v>
      </c>
    </row>
    <row r="49" spans="1:12" ht="21" customHeight="1">
      <c r="A49" s="360"/>
      <c r="B49" s="348"/>
      <c r="C49" s="364"/>
      <c r="D49" s="365"/>
      <c r="E49" s="347" t="s">
        <v>66</v>
      </c>
      <c r="F49" s="348"/>
      <c r="G49" s="348"/>
      <c r="H49" s="349" t="s">
        <v>2039</v>
      </c>
      <c r="I49" s="349"/>
      <c r="J49" s="349"/>
      <c r="K49" s="349"/>
      <c r="L49" s="57" t="s">
        <v>1258</v>
      </c>
    </row>
    <row r="50" spans="1:12" ht="21" customHeight="1">
      <c r="A50" s="360"/>
      <c r="B50" s="348"/>
      <c r="C50" s="347" t="s">
        <v>48</v>
      </c>
      <c r="D50" s="348"/>
      <c r="E50" s="347" t="s">
        <v>49</v>
      </c>
      <c r="F50" s="348"/>
      <c r="G50" s="348"/>
      <c r="H50" s="347" t="s">
        <v>50</v>
      </c>
      <c r="I50" s="348"/>
      <c r="J50" s="348"/>
      <c r="K50" s="348"/>
      <c r="L50" s="53" t="s">
        <v>51</v>
      </c>
    </row>
    <row r="51" spans="1:12" ht="12.95" customHeight="1">
      <c r="A51" s="360"/>
      <c r="B51" s="348"/>
      <c r="C51" s="351" t="s">
        <v>542</v>
      </c>
      <c r="D51" s="352"/>
      <c r="E51" s="347" t="s">
        <v>69</v>
      </c>
      <c r="F51" s="348"/>
      <c r="G51" s="348"/>
      <c r="H51" s="349"/>
      <c r="I51" s="349"/>
      <c r="J51" s="349"/>
      <c r="K51" s="349"/>
      <c r="L51" s="54"/>
    </row>
    <row r="52" spans="1:12" ht="15" customHeight="1">
      <c r="A52" s="360"/>
      <c r="B52" s="348"/>
      <c r="C52" s="351" t="s">
        <v>544</v>
      </c>
      <c r="D52" s="352"/>
      <c r="E52" s="347" t="s">
        <v>72</v>
      </c>
      <c r="F52" s="348"/>
      <c r="G52" s="348"/>
      <c r="H52" s="380" t="s">
        <v>2532</v>
      </c>
      <c r="I52" s="380"/>
      <c r="J52" s="380"/>
      <c r="K52" s="381"/>
      <c r="L52" s="81" t="s">
        <v>2533</v>
      </c>
    </row>
    <row r="53" spans="1:12" ht="15" customHeight="1">
      <c r="A53" s="360"/>
      <c r="B53" s="348"/>
      <c r="C53" s="362"/>
      <c r="D53" s="363"/>
      <c r="E53" s="348"/>
      <c r="F53" s="348"/>
      <c r="G53" s="348"/>
      <c r="H53" s="382" t="s">
        <v>2534</v>
      </c>
      <c r="I53" s="382"/>
      <c r="J53" s="382"/>
      <c r="K53" s="349"/>
      <c r="L53" s="57" t="s">
        <v>2535</v>
      </c>
    </row>
    <row r="54" spans="1:12" ht="15" customHeight="1">
      <c r="A54" s="360"/>
      <c r="B54" s="348"/>
      <c r="C54" s="362"/>
      <c r="D54" s="363"/>
      <c r="E54" s="347" t="s">
        <v>75</v>
      </c>
      <c r="F54" s="348"/>
      <c r="G54" s="348"/>
      <c r="H54" s="356"/>
      <c r="I54" s="356"/>
      <c r="J54" s="356"/>
      <c r="K54" s="356"/>
      <c r="L54" s="54"/>
    </row>
    <row r="55" spans="1:12" ht="15" customHeight="1">
      <c r="A55" s="360"/>
      <c r="B55" s="348"/>
      <c r="C55" s="362"/>
      <c r="D55" s="363"/>
      <c r="E55" s="347" t="s">
        <v>78</v>
      </c>
      <c r="F55" s="348"/>
      <c r="G55" s="348"/>
      <c r="H55" s="349" t="s">
        <v>2536</v>
      </c>
      <c r="I55" s="349"/>
      <c r="J55" s="349"/>
      <c r="K55" s="349"/>
      <c r="L55" s="57" t="s">
        <v>1298</v>
      </c>
    </row>
    <row r="56" spans="1:12" ht="15" customHeight="1">
      <c r="A56" s="360"/>
      <c r="B56" s="348"/>
      <c r="C56" s="364"/>
      <c r="D56" s="365"/>
      <c r="E56" s="347" t="s">
        <v>81</v>
      </c>
      <c r="F56" s="348"/>
      <c r="G56" s="348"/>
      <c r="H56" s="349" t="s">
        <v>552</v>
      </c>
      <c r="I56" s="349"/>
      <c r="J56" s="349"/>
      <c r="K56" s="349"/>
      <c r="L56" s="66">
        <v>0.98</v>
      </c>
    </row>
    <row r="57" spans="1:12" ht="17.100000000000001" customHeight="1">
      <c r="A57" s="359" t="s">
        <v>84</v>
      </c>
      <c r="B57" s="360"/>
      <c r="C57" s="360"/>
      <c r="D57" s="356"/>
      <c r="E57" s="356"/>
      <c r="F57" s="356"/>
      <c r="G57" s="356"/>
      <c r="H57" s="356"/>
      <c r="I57" s="356"/>
      <c r="J57" s="356"/>
      <c r="K57" s="356"/>
      <c r="L57" s="356"/>
    </row>
    <row r="58" spans="1:12" ht="15.6" customHeight="1">
      <c r="A58" s="366" t="s">
        <v>553</v>
      </c>
      <c r="B58" s="367"/>
      <c r="C58" s="352"/>
      <c r="D58" s="368" t="s">
        <v>554</v>
      </c>
      <c r="E58" s="368"/>
      <c r="F58" s="368"/>
      <c r="G58" s="368"/>
      <c r="H58" s="368"/>
      <c r="I58" s="368"/>
      <c r="J58" s="368"/>
      <c r="K58" s="368"/>
      <c r="L58" s="391"/>
    </row>
    <row r="59" spans="1:12" ht="17.100000000000001" customHeight="1">
      <c r="A59" s="370" t="s">
        <v>555</v>
      </c>
      <c r="B59" s="371"/>
      <c r="C59" s="348"/>
      <c r="D59" s="372" t="s">
        <v>556</v>
      </c>
      <c r="E59" s="372"/>
      <c r="F59" s="372"/>
      <c r="G59" s="372"/>
      <c r="H59" s="372"/>
      <c r="I59" s="372"/>
      <c r="J59" s="372"/>
      <c r="K59" s="372"/>
      <c r="L59" s="392"/>
    </row>
    <row r="60" spans="1:12" ht="12.75">
      <c r="A60" s="50" t="s">
        <v>1867</v>
      </c>
    </row>
  </sheetData>
  <mergeCells count="1517">
    <mergeCell ref="C54:D54"/>
    <mergeCell ref="E54:G54"/>
    <mergeCell ref="H54:K54"/>
    <mergeCell ref="C55:D55"/>
    <mergeCell ref="E55:G55"/>
    <mergeCell ref="H55:K55"/>
    <mergeCell ref="C56:D56"/>
    <mergeCell ref="E56:G56"/>
    <mergeCell ref="H56:K56"/>
    <mergeCell ref="A57:C57"/>
    <mergeCell ref="D57:L57"/>
    <mergeCell ref="A58:C58"/>
    <mergeCell ref="D58:L58"/>
    <mergeCell ref="A59:C59"/>
    <mergeCell ref="D59:L59"/>
    <mergeCell ref="A4:A15"/>
    <mergeCell ref="A16:A29"/>
    <mergeCell ref="A37:A56"/>
    <mergeCell ref="B38:B40"/>
    <mergeCell ref="B41:B56"/>
    <mergeCell ref="D8:F9"/>
    <mergeCell ref="G8:I9"/>
    <mergeCell ref="J8:L9"/>
    <mergeCell ref="B10:C12"/>
    <mergeCell ref="D14:L15"/>
    <mergeCell ref="B16:C21"/>
    <mergeCell ref="B22:C29"/>
    <mergeCell ref="A31:B36"/>
    <mergeCell ref="E42:G45"/>
    <mergeCell ref="E46:G47"/>
    <mergeCell ref="E52:G53"/>
    <mergeCell ref="C47:D47"/>
    <mergeCell ref="H47:K47"/>
    <mergeCell ref="C48:D48"/>
    <mergeCell ref="E48:G48"/>
    <mergeCell ref="H48:K48"/>
    <mergeCell ref="C49:D49"/>
    <mergeCell ref="E49:G49"/>
    <mergeCell ref="H49:K49"/>
    <mergeCell ref="C50:D50"/>
    <mergeCell ref="E50:G50"/>
    <mergeCell ref="H50:K50"/>
    <mergeCell ref="C51:D51"/>
    <mergeCell ref="E51:G51"/>
    <mergeCell ref="H51:K51"/>
    <mergeCell ref="C52:D52"/>
    <mergeCell ref="H52:K52"/>
    <mergeCell ref="C53:D53"/>
    <mergeCell ref="H53:K53"/>
    <mergeCell ref="C37:L37"/>
    <mergeCell ref="C38:L38"/>
    <mergeCell ref="C39:L39"/>
    <mergeCell ref="C40:L40"/>
    <mergeCell ref="C41:D41"/>
    <mergeCell ref="E41:G41"/>
    <mergeCell ref="H41:K41"/>
    <mergeCell ref="C42:D42"/>
    <mergeCell ref="H42:K42"/>
    <mergeCell ref="C43:D43"/>
    <mergeCell ref="H43:K43"/>
    <mergeCell ref="C44:D44"/>
    <mergeCell ref="H44:K44"/>
    <mergeCell ref="C45:D45"/>
    <mergeCell ref="H45:K45"/>
    <mergeCell ref="C46:D46"/>
    <mergeCell ref="H46:K46"/>
    <mergeCell ref="C31:G31"/>
    <mergeCell ref="H31:J31"/>
    <mergeCell ref="K31:L31"/>
    <mergeCell ref="C32:G32"/>
    <mergeCell ref="H32:J32"/>
    <mergeCell ref="K32:L32"/>
    <mergeCell ref="C33:G33"/>
    <mergeCell ref="H33:J33"/>
    <mergeCell ref="K33:L33"/>
    <mergeCell ref="C34:G34"/>
    <mergeCell ref="H34:J34"/>
    <mergeCell ref="K34:L34"/>
    <mergeCell ref="C35:G35"/>
    <mergeCell ref="H35:J35"/>
    <mergeCell ref="K35:L35"/>
    <mergeCell ref="C36:G36"/>
    <mergeCell ref="H36:J36"/>
    <mergeCell ref="K36:L36"/>
    <mergeCell ref="D25:E25"/>
    <mergeCell ref="F25:H25"/>
    <mergeCell ref="I25:K25"/>
    <mergeCell ref="D26:E26"/>
    <mergeCell ref="F26:H26"/>
    <mergeCell ref="I26:K26"/>
    <mergeCell ref="D27:E27"/>
    <mergeCell ref="F27:H27"/>
    <mergeCell ref="I27:K27"/>
    <mergeCell ref="D28:E28"/>
    <mergeCell ref="F28:H28"/>
    <mergeCell ref="I28:K28"/>
    <mergeCell ref="D29:E29"/>
    <mergeCell ref="F29:H29"/>
    <mergeCell ref="I29:K29"/>
    <mergeCell ref="A30:C30"/>
    <mergeCell ref="D30:L30"/>
    <mergeCell ref="D19:E19"/>
    <mergeCell ref="F19:I19"/>
    <mergeCell ref="J19:L19"/>
    <mergeCell ref="D20:E20"/>
    <mergeCell ref="F20:I20"/>
    <mergeCell ref="J20:L20"/>
    <mergeCell ref="D21:E21"/>
    <mergeCell ref="F21:I21"/>
    <mergeCell ref="J21:L21"/>
    <mergeCell ref="D22:E22"/>
    <mergeCell ref="F22:H22"/>
    <mergeCell ref="I22:K22"/>
    <mergeCell ref="D23:E23"/>
    <mergeCell ref="F23:H23"/>
    <mergeCell ref="I23:K23"/>
    <mergeCell ref="D24:E24"/>
    <mergeCell ref="F24:H24"/>
    <mergeCell ref="I24:K24"/>
    <mergeCell ref="B8:C8"/>
    <mergeCell ref="B9:C9"/>
    <mergeCell ref="D10:L10"/>
    <mergeCell ref="D11:L11"/>
    <mergeCell ref="D12:L12"/>
    <mergeCell ref="B13:C13"/>
    <mergeCell ref="D13:L13"/>
    <mergeCell ref="B14:C14"/>
    <mergeCell ref="B15:C15"/>
    <mergeCell ref="D16:E16"/>
    <mergeCell ref="F16:I16"/>
    <mergeCell ref="J16:L16"/>
    <mergeCell ref="D17:E17"/>
    <mergeCell ref="F17:I17"/>
    <mergeCell ref="J17:L17"/>
    <mergeCell ref="D18:E18"/>
    <mergeCell ref="F18:I18"/>
    <mergeCell ref="J18:L18"/>
    <mergeCell ref="XCG2:XCR2"/>
    <mergeCell ref="XCS2:XDD2"/>
    <mergeCell ref="XDE2:XDP2"/>
    <mergeCell ref="XDQ2:XEB2"/>
    <mergeCell ref="XEC2:XEN2"/>
    <mergeCell ref="XEO2:XEZ2"/>
    <mergeCell ref="XFA2:XFD2"/>
    <mergeCell ref="A3:L3"/>
    <mergeCell ref="B4:C4"/>
    <mergeCell ref="D4:L4"/>
    <mergeCell ref="B5:C5"/>
    <mergeCell ref="D5:L5"/>
    <mergeCell ref="B6:C6"/>
    <mergeCell ref="D6:F6"/>
    <mergeCell ref="G6:I6"/>
    <mergeCell ref="J6:L6"/>
    <mergeCell ref="B7:C7"/>
    <mergeCell ref="D7:F7"/>
    <mergeCell ref="G7:I7"/>
    <mergeCell ref="J7:L7"/>
    <mergeCell ref="WUK2:WUV2"/>
    <mergeCell ref="WUW2:WVH2"/>
    <mergeCell ref="WVI2:WVT2"/>
    <mergeCell ref="WVU2:WWF2"/>
    <mergeCell ref="WWG2:WWR2"/>
    <mergeCell ref="WWS2:WXD2"/>
    <mergeCell ref="WXE2:WXP2"/>
    <mergeCell ref="WXQ2:WYB2"/>
    <mergeCell ref="WYC2:WYN2"/>
    <mergeCell ref="WYO2:WYZ2"/>
    <mergeCell ref="WZA2:WZL2"/>
    <mergeCell ref="WZM2:WZX2"/>
    <mergeCell ref="WZY2:XAJ2"/>
    <mergeCell ref="XAK2:XAV2"/>
    <mergeCell ref="XAW2:XBH2"/>
    <mergeCell ref="XBI2:XBT2"/>
    <mergeCell ref="XBU2:XCF2"/>
    <mergeCell ref="WMO2:WMZ2"/>
    <mergeCell ref="WNA2:WNL2"/>
    <mergeCell ref="WNM2:WNX2"/>
    <mergeCell ref="WNY2:WOJ2"/>
    <mergeCell ref="WOK2:WOV2"/>
    <mergeCell ref="WOW2:WPH2"/>
    <mergeCell ref="WPI2:WPT2"/>
    <mergeCell ref="WPU2:WQF2"/>
    <mergeCell ref="WQG2:WQR2"/>
    <mergeCell ref="WQS2:WRD2"/>
    <mergeCell ref="WRE2:WRP2"/>
    <mergeCell ref="WRQ2:WSB2"/>
    <mergeCell ref="WSC2:WSN2"/>
    <mergeCell ref="WSO2:WSZ2"/>
    <mergeCell ref="WTA2:WTL2"/>
    <mergeCell ref="WTM2:WTX2"/>
    <mergeCell ref="WTY2:WUJ2"/>
    <mergeCell ref="WES2:WFD2"/>
    <mergeCell ref="WFE2:WFP2"/>
    <mergeCell ref="WFQ2:WGB2"/>
    <mergeCell ref="WGC2:WGN2"/>
    <mergeCell ref="WGO2:WGZ2"/>
    <mergeCell ref="WHA2:WHL2"/>
    <mergeCell ref="WHM2:WHX2"/>
    <mergeCell ref="WHY2:WIJ2"/>
    <mergeCell ref="WIK2:WIV2"/>
    <mergeCell ref="WIW2:WJH2"/>
    <mergeCell ref="WJI2:WJT2"/>
    <mergeCell ref="WJU2:WKF2"/>
    <mergeCell ref="WKG2:WKR2"/>
    <mergeCell ref="WKS2:WLD2"/>
    <mergeCell ref="WLE2:WLP2"/>
    <mergeCell ref="WLQ2:WMB2"/>
    <mergeCell ref="WMC2:WMN2"/>
    <mergeCell ref="VWW2:VXH2"/>
    <mergeCell ref="VXI2:VXT2"/>
    <mergeCell ref="VXU2:VYF2"/>
    <mergeCell ref="VYG2:VYR2"/>
    <mergeCell ref="VYS2:VZD2"/>
    <mergeCell ref="VZE2:VZP2"/>
    <mergeCell ref="VZQ2:WAB2"/>
    <mergeCell ref="WAC2:WAN2"/>
    <mergeCell ref="WAO2:WAZ2"/>
    <mergeCell ref="WBA2:WBL2"/>
    <mergeCell ref="WBM2:WBX2"/>
    <mergeCell ref="WBY2:WCJ2"/>
    <mergeCell ref="WCK2:WCV2"/>
    <mergeCell ref="WCW2:WDH2"/>
    <mergeCell ref="WDI2:WDT2"/>
    <mergeCell ref="WDU2:WEF2"/>
    <mergeCell ref="WEG2:WER2"/>
    <mergeCell ref="VPA2:VPL2"/>
    <mergeCell ref="VPM2:VPX2"/>
    <mergeCell ref="VPY2:VQJ2"/>
    <mergeCell ref="VQK2:VQV2"/>
    <mergeCell ref="VQW2:VRH2"/>
    <mergeCell ref="VRI2:VRT2"/>
    <mergeCell ref="VRU2:VSF2"/>
    <mergeCell ref="VSG2:VSR2"/>
    <mergeCell ref="VSS2:VTD2"/>
    <mergeCell ref="VTE2:VTP2"/>
    <mergeCell ref="VTQ2:VUB2"/>
    <mergeCell ref="VUC2:VUN2"/>
    <mergeCell ref="VUO2:VUZ2"/>
    <mergeCell ref="VVA2:VVL2"/>
    <mergeCell ref="VVM2:VVX2"/>
    <mergeCell ref="VVY2:VWJ2"/>
    <mergeCell ref="VWK2:VWV2"/>
    <mergeCell ref="VHE2:VHP2"/>
    <mergeCell ref="VHQ2:VIB2"/>
    <mergeCell ref="VIC2:VIN2"/>
    <mergeCell ref="VIO2:VIZ2"/>
    <mergeCell ref="VJA2:VJL2"/>
    <mergeCell ref="VJM2:VJX2"/>
    <mergeCell ref="VJY2:VKJ2"/>
    <mergeCell ref="VKK2:VKV2"/>
    <mergeCell ref="VKW2:VLH2"/>
    <mergeCell ref="VLI2:VLT2"/>
    <mergeCell ref="VLU2:VMF2"/>
    <mergeCell ref="VMG2:VMR2"/>
    <mergeCell ref="VMS2:VND2"/>
    <mergeCell ref="VNE2:VNP2"/>
    <mergeCell ref="VNQ2:VOB2"/>
    <mergeCell ref="VOC2:VON2"/>
    <mergeCell ref="VOO2:VOZ2"/>
    <mergeCell ref="UZI2:UZT2"/>
    <mergeCell ref="UZU2:VAF2"/>
    <mergeCell ref="VAG2:VAR2"/>
    <mergeCell ref="VAS2:VBD2"/>
    <mergeCell ref="VBE2:VBP2"/>
    <mergeCell ref="VBQ2:VCB2"/>
    <mergeCell ref="VCC2:VCN2"/>
    <mergeCell ref="VCO2:VCZ2"/>
    <mergeCell ref="VDA2:VDL2"/>
    <mergeCell ref="VDM2:VDX2"/>
    <mergeCell ref="VDY2:VEJ2"/>
    <mergeCell ref="VEK2:VEV2"/>
    <mergeCell ref="VEW2:VFH2"/>
    <mergeCell ref="VFI2:VFT2"/>
    <mergeCell ref="VFU2:VGF2"/>
    <mergeCell ref="VGG2:VGR2"/>
    <mergeCell ref="VGS2:VHD2"/>
    <mergeCell ref="URM2:URX2"/>
    <mergeCell ref="URY2:USJ2"/>
    <mergeCell ref="USK2:USV2"/>
    <mergeCell ref="USW2:UTH2"/>
    <mergeCell ref="UTI2:UTT2"/>
    <mergeCell ref="UTU2:UUF2"/>
    <mergeCell ref="UUG2:UUR2"/>
    <mergeCell ref="UUS2:UVD2"/>
    <mergeCell ref="UVE2:UVP2"/>
    <mergeCell ref="UVQ2:UWB2"/>
    <mergeCell ref="UWC2:UWN2"/>
    <mergeCell ref="UWO2:UWZ2"/>
    <mergeCell ref="UXA2:UXL2"/>
    <mergeCell ref="UXM2:UXX2"/>
    <mergeCell ref="UXY2:UYJ2"/>
    <mergeCell ref="UYK2:UYV2"/>
    <mergeCell ref="UYW2:UZH2"/>
    <mergeCell ref="UJQ2:UKB2"/>
    <mergeCell ref="UKC2:UKN2"/>
    <mergeCell ref="UKO2:UKZ2"/>
    <mergeCell ref="ULA2:ULL2"/>
    <mergeCell ref="ULM2:ULX2"/>
    <mergeCell ref="ULY2:UMJ2"/>
    <mergeCell ref="UMK2:UMV2"/>
    <mergeCell ref="UMW2:UNH2"/>
    <mergeCell ref="UNI2:UNT2"/>
    <mergeCell ref="UNU2:UOF2"/>
    <mergeCell ref="UOG2:UOR2"/>
    <mergeCell ref="UOS2:UPD2"/>
    <mergeCell ref="UPE2:UPP2"/>
    <mergeCell ref="UPQ2:UQB2"/>
    <mergeCell ref="UQC2:UQN2"/>
    <mergeCell ref="UQO2:UQZ2"/>
    <mergeCell ref="URA2:URL2"/>
    <mergeCell ref="UBU2:UCF2"/>
    <mergeCell ref="UCG2:UCR2"/>
    <mergeCell ref="UCS2:UDD2"/>
    <mergeCell ref="UDE2:UDP2"/>
    <mergeCell ref="UDQ2:UEB2"/>
    <mergeCell ref="UEC2:UEN2"/>
    <mergeCell ref="UEO2:UEZ2"/>
    <mergeCell ref="UFA2:UFL2"/>
    <mergeCell ref="UFM2:UFX2"/>
    <mergeCell ref="UFY2:UGJ2"/>
    <mergeCell ref="UGK2:UGV2"/>
    <mergeCell ref="UGW2:UHH2"/>
    <mergeCell ref="UHI2:UHT2"/>
    <mergeCell ref="UHU2:UIF2"/>
    <mergeCell ref="UIG2:UIR2"/>
    <mergeCell ref="UIS2:UJD2"/>
    <mergeCell ref="UJE2:UJP2"/>
    <mergeCell ref="TTY2:TUJ2"/>
    <mergeCell ref="TUK2:TUV2"/>
    <mergeCell ref="TUW2:TVH2"/>
    <mergeCell ref="TVI2:TVT2"/>
    <mergeCell ref="TVU2:TWF2"/>
    <mergeCell ref="TWG2:TWR2"/>
    <mergeCell ref="TWS2:TXD2"/>
    <mergeCell ref="TXE2:TXP2"/>
    <mergeCell ref="TXQ2:TYB2"/>
    <mergeCell ref="TYC2:TYN2"/>
    <mergeCell ref="TYO2:TYZ2"/>
    <mergeCell ref="TZA2:TZL2"/>
    <mergeCell ref="TZM2:TZX2"/>
    <mergeCell ref="TZY2:UAJ2"/>
    <mergeCell ref="UAK2:UAV2"/>
    <mergeCell ref="UAW2:UBH2"/>
    <mergeCell ref="UBI2:UBT2"/>
    <mergeCell ref="TMC2:TMN2"/>
    <mergeCell ref="TMO2:TMZ2"/>
    <mergeCell ref="TNA2:TNL2"/>
    <mergeCell ref="TNM2:TNX2"/>
    <mergeCell ref="TNY2:TOJ2"/>
    <mergeCell ref="TOK2:TOV2"/>
    <mergeCell ref="TOW2:TPH2"/>
    <mergeCell ref="TPI2:TPT2"/>
    <mergeCell ref="TPU2:TQF2"/>
    <mergeCell ref="TQG2:TQR2"/>
    <mergeCell ref="TQS2:TRD2"/>
    <mergeCell ref="TRE2:TRP2"/>
    <mergeCell ref="TRQ2:TSB2"/>
    <mergeCell ref="TSC2:TSN2"/>
    <mergeCell ref="TSO2:TSZ2"/>
    <mergeCell ref="TTA2:TTL2"/>
    <mergeCell ref="TTM2:TTX2"/>
    <mergeCell ref="TEG2:TER2"/>
    <mergeCell ref="TES2:TFD2"/>
    <mergeCell ref="TFE2:TFP2"/>
    <mergeCell ref="TFQ2:TGB2"/>
    <mergeCell ref="TGC2:TGN2"/>
    <mergeCell ref="TGO2:TGZ2"/>
    <mergeCell ref="THA2:THL2"/>
    <mergeCell ref="THM2:THX2"/>
    <mergeCell ref="THY2:TIJ2"/>
    <mergeCell ref="TIK2:TIV2"/>
    <mergeCell ref="TIW2:TJH2"/>
    <mergeCell ref="TJI2:TJT2"/>
    <mergeCell ref="TJU2:TKF2"/>
    <mergeCell ref="TKG2:TKR2"/>
    <mergeCell ref="TKS2:TLD2"/>
    <mergeCell ref="TLE2:TLP2"/>
    <mergeCell ref="TLQ2:TMB2"/>
    <mergeCell ref="SWK2:SWV2"/>
    <mergeCell ref="SWW2:SXH2"/>
    <mergeCell ref="SXI2:SXT2"/>
    <mergeCell ref="SXU2:SYF2"/>
    <mergeCell ref="SYG2:SYR2"/>
    <mergeCell ref="SYS2:SZD2"/>
    <mergeCell ref="SZE2:SZP2"/>
    <mergeCell ref="SZQ2:TAB2"/>
    <mergeCell ref="TAC2:TAN2"/>
    <mergeCell ref="TAO2:TAZ2"/>
    <mergeCell ref="TBA2:TBL2"/>
    <mergeCell ref="TBM2:TBX2"/>
    <mergeCell ref="TBY2:TCJ2"/>
    <mergeCell ref="TCK2:TCV2"/>
    <mergeCell ref="TCW2:TDH2"/>
    <mergeCell ref="TDI2:TDT2"/>
    <mergeCell ref="TDU2:TEF2"/>
    <mergeCell ref="SOO2:SOZ2"/>
    <mergeCell ref="SPA2:SPL2"/>
    <mergeCell ref="SPM2:SPX2"/>
    <mergeCell ref="SPY2:SQJ2"/>
    <mergeCell ref="SQK2:SQV2"/>
    <mergeCell ref="SQW2:SRH2"/>
    <mergeCell ref="SRI2:SRT2"/>
    <mergeCell ref="SRU2:SSF2"/>
    <mergeCell ref="SSG2:SSR2"/>
    <mergeCell ref="SSS2:STD2"/>
    <mergeCell ref="STE2:STP2"/>
    <mergeCell ref="STQ2:SUB2"/>
    <mergeCell ref="SUC2:SUN2"/>
    <mergeCell ref="SUO2:SUZ2"/>
    <mergeCell ref="SVA2:SVL2"/>
    <mergeCell ref="SVM2:SVX2"/>
    <mergeCell ref="SVY2:SWJ2"/>
    <mergeCell ref="SGS2:SHD2"/>
    <mergeCell ref="SHE2:SHP2"/>
    <mergeCell ref="SHQ2:SIB2"/>
    <mergeCell ref="SIC2:SIN2"/>
    <mergeCell ref="SIO2:SIZ2"/>
    <mergeCell ref="SJA2:SJL2"/>
    <mergeCell ref="SJM2:SJX2"/>
    <mergeCell ref="SJY2:SKJ2"/>
    <mergeCell ref="SKK2:SKV2"/>
    <mergeCell ref="SKW2:SLH2"/>
    <mergeCell ref="SLI2:SLT2"/>
    <mergeCell ref="SLU2:SMF2"/>
    <mergeCell ref="SMG2:SMR2"/>
    <mergeCell ref="SMS2:SND2"/>
    <mergeCell ref="SNE2:SNP2"/>
    <mergeCell ref="SNQ2:SOB2"/>
    <mergeCell ref="SOC2:SON2"/>
    <mergeCell ref="RYW2:RZH2"/>
    <mergeCell ref="RZI2:RZT2"/>
    <mergeCell ref="RZU2:SAF2"/>
    <mergeCell ref="SAG2:SAR2"/>
    <mergeCell ref="SAS2:SBD2"/>
    <mergeCell ref="SBE2:SBP2"/>
    <mergeCell ref="SBQ2:SCB2"/>
    <mergeCell ref="SCC2:SCN2"/>
    <mergeCell ref="SCO2:SCZ2"/>
    <mergeCell ref="SDA2:SDL2"/>
    <mergeCell ref="SDM2:SDX2"/>
    <mergeCell ref="SDY2:SEJ2"/>
    <mergeCell ref="SEK2:SEV2"/>
    <mergeCell ref="SEW2:SFH2"/>
    <mergeCell ref="SFI2:SFT2"/>
    <mergeCell ref="SFU2:SGF2"/>
    <mergeCell ref="SGG2:SGR2"/>
    <mergeCell ref="RRA2:RRL2"/>
    <mergeCell ref="RRM2:RRX2"/>
    <mergeCell ref="RRY2:RSJ2"/>
    <mergeCell ref="RSK2:RSV2"/>
    <mergeCell ref="RSW2:RTH2"/>
    <mergeCell ref="RTI2:RTT2"/>
    <mergeCell ref="RTU2:RUF2"/>
    <mergeCell ref="RUG2:RUR2"/>
    <mergeCell ref="RUS2:RVD2"/>
    <mergeCell ref="RVE2:RVP2"/>
    <mergeCell ref="RVQ2:RWB2"/>
    <mergeCell ref="RWC2:RWN2"/>
    <mergeCell ref="RWO2:RWZ2"/>
    <mergeCell ref="RXA2:RXL2"/>
    <mergeCell ref="RXM2:RXX2"/>
    <mergeCell ref="RXY2:RYJ2"/>
    <mergeCell ref="RYK2:RYV2"/>
    <mergeCell ref="RJE2:RJP2"/>
    <mergeCell ref="RJQ2:RKB2"/>
    <mergeCell ref="RKC2:RKN2"/>
    <mergeCell ref="RKO2:RKZ2"/>
    <mergeCell ref="RLA2:RLL2"/>
    <mergeCell ref="RLM2:RLX2"/>
    <mergeCell ref="RLY2:RMJ2"/>
    <mergeCell ref="RMK2:RMV2"/>
    <mergeCell ref="RMW2:RNH2"/>
    <mergeCell ref="RNI2:RNT2"/>
    <mergeCell ref="RNU2:ROF2"/>
    <mergeCell ref="ROG2:ROR2"/>
    <mergeCell ref="ROS2:RPD2"/>
    <mergeCell ref="RPE2:RPP2"/>
    <mergeCell ref="RPQ2:RQB2"/>
    <mergeCell ref="RQC2:RQN2"/>
    <mergeCell ref="RQO2:RQZ2"/>
    <mergeCell ref="RBI2:RBT2"/>
    <mergeCell ref="RBU2:RCF2"/>
    <mergeCell ref="RCG2:RCR2"/>
    <mergeCell ref="RCS2:RDD2"/>
    <mergeCell ref="RDE2:RDP2"/>
    <mergeCell ref="RDQ2:REB2"/>
    <mergeCell ref="REC2:REN2"/>
    <mergeCell ref="REO2:REZ2"/>
    <mergeCell ref="RFA2:RFL2"/>
    <mergeCell ref="RFM2:RFX2"/>
    <mergeCell ref="RFY2:RGJ2"/>
    <mergeCell ref="RGK2:RGV2"/>
    <mergeCell ref="RGW2:RHH2"/>
    <mergeCell ref="RHI2:RHT2"/>
    <mergeCell ref="RHU2:RIF2"/>
    <mergeCell ref="RIG2:RIR2"/>
    <mergeCell ref="RIS2:RJD2"/>
    <mergeCell ref="QTM2:QTX2"/>
    <mergeCell ref="QTY2:QUJ2"/>
    <mergeCell ref="QUK2:QUV2"/>
    <mergeCell ref="QUW2:QVH2"/>
    <mergeCell ref="QVI2:QVT2"/>
    <mergeCell ref="QVU2:QWF2"/>
    <mergeCell ref="QWG2:QWR2"/>
    <mergeCell ref="QWS2:QXD2"/>
    <mergeCell ref="QXE2:QXP2"/>
    <mergeCell ref="QXQ2:QYB2"/>
    <mergeCell ref="QYC2:QYN2"/>
    <mergeCell ref="QYO2:QYZ2"/>
    <mergeCell ref="QZA2:QZL2"/>
    <mergeCell ref="QZM2:QZX2"/>
    <mergeCell ref="QZY2:RAJ2"/>
    <mergeCell ref="RAK2:RAV2"/>
    <mergeCell ref="RAW2:RBH2"/>
    <mergeCell ref="QLQ2:QMB2"/>
    <mergeCell ref="QMC2:QMN2"/>
    <mergeCell ref="QMO2:QMZ2"/>
    <mergeCell ref="QNA2:QNL2"/>
    <mergeCell ref="QNM2:QNX2"/>
    <mergeCell ref="QNY2:QOJ2"/>
    <mergeCell ref="QOK2:QOV2"/>
    <mergeCell ref="QOW2:QPH2"/>
    <mergeCell ref="QPI2:QPT2"/>
    <mergeCell ref="QPU2:QQF2"/>
    <mergeCell ref="QQG2:QQR2"/>
    <mergeCell ref="QQS2:QRD2"/>
    <mergeCell ref="QRE2:QRP2"/>
    <mergeCell ref="QRQ2:QSB2"/>
    <mergeCell ref="QSC2:QSN2"/>
    <mergeCell ref="QSO2:QSZ2"/>
    <mergeCell ref="QTA2:QTL2"/>
    <mergeCell ref="QDU2:QEF2"/>
    <mergeCell ref="QEG2:QER2"/>
    <mergeCell ref="QES2:QFD2"/>
    <mergeCell ref="QFE2:QFP2"/>
    <mergeCell ref="QFQ2:QGB2"/>
    <mergeCell ref="QGC2:QGN2"/>
    <mergeCell ref="QGO2:QGZ2"/>
    <mergeCell ref="QHA2:QHL2"/>
    <mergeCell ref="QHM2:QHX2"/>
    <mergeCell ref="QHY2:QIJ2"/>
    <mergeCell ref="QIK2:QIV2"/>
    <mergeCell ref="QIW2:QJH2"/>
    <mergeCell ref="QJI2:QJT2"/>
    <mergeCell ref="QJU2:QKF2"/>
    <mergeCell ref="QKG2:QKR2"/>
    <mergeCell ref="QKS2:QLD2"/>
    <mergeCell ref="QLE2:QLP2"/>
    <mergeCell ref="PVY2:PWJ2"/>
    <mergeCell ref="PWK2:PWV2"/>
    <mergeCell ref="PWW2:PXH2"/>
    <mergeCell ref="PXI2:PXT2"/>
    <mergeCell ref="PXU2:PYF2"/>
    <mergeCell ref="PYG2:PYR2"/>
    <mergeCell ref="PYS2:PZD2"/>
    <mergeCell ref="PZE2:PZP2"/>
    <mergeCell ref="PZQ2:QAB2"/>
    <mergeCell ref="QAC2:QAN2"/>
    <mergeCell ref="QAO2:QAZ2"/>
    <mergeCell ref="QBA2:QBL2"/>
    <mergeCell ref="QBM2:QBX2"/>
    <mergeCell ref="QBY2:QCJ2"/>
    <mergeCell ref="QCK2:QCV2"/>
    <mergeCell ref="QCW2:QDH2"/>
    <mergeCell ref="QDI2:QDT2"/>
    <mergeCell ref="POC2:PON2"/>
    <mergeCell ref="POO2:POZ2"/>
    <mergeCell ref="PPA2:PPL2"/>
    <mergeCell ref="PPM2:PPX2"/>
    <mergeCell ref="PPY2:PQJ2"/>
    <mergeCell ref="PQK2:PQV2"/>
    <mergeCell ref="PQW2:PRH2"/>
    <mergeCell ref="PRI2:PRT2"/>
    <mergeCell ref="PRU2:PSF2"/>
    <mergeCell ref="PSG2:PSR2"/>
    <mergeCell ref="PSS2:PTD2"/>
    <mergeCell ref="PTE2:PTP2"/>
    <mergeCell ref="PTQ2:PUB2"/>
    <mergeCell ref="PUC2:PUN2"/>
    <mergeCell ref="PUO2:PUZ2"/>
    <mergeCell ref="PVA2:PVL2"/>
    <mergeCell ref="PVM2:PVX2"/>
    <mergeCell ref="PGG2:PGR2"/>
    <mergeCell ref="PGS2:PHD2"/>
    <mergeCell ref="PHE2:PHP2"/>
    <mergeCell ref="PHQ2:PIB2"/>
    <mergeCell ref="PIC2:PIN2"/>
    <mergeCell ref="PIO2:PIZ2"/>
    <mergeCell ref="PJA2:PJL2"/>
    <mergeCell ref="PJM2:PJX2"/>
    <mergeCell ref="PJY2:PKJ2"/>
    <mergeCell ref="PKK2:PKV2"/>
    <mergeCell ref="PKW2:PLH2"/>
    <mergeCell ref="PLI2:PLT2"/>
    <mergeCell ref="PLU2:PMF2"/>
    <mergeCell ref="PMG2:PMR2"/>
    <mergeCell ref="PMS2:PND2"/>
    <mergeCell ref="PNE2:PNP2"/>
    <mergeCell ref="PNQ2:POB2"/>
    <mergeCell ref="OYK2:OYV2"/>
    <mergeCell ref="OYW2:OZH2"/>
    <mergeCell ref="OZI2:OZT2"/>
    <mergeCell ref="OZU2:PAF2"/>
    <mergeCell ref="PAG2:PAR2"/>
    <mergeCell ref="PAS2:PBD2"/>
    <mergeCell ref="PBE2:PBP2"/>
    <mergeCell ref="PBQ2:PCB2"/>
    <mergeCell ref="PCC2:PCN2"/>
    <mergeCell ref="PCO2:PCZ2"/>
    <mergeCell ref="PDA2:PDL2"/>
    <mergeCell ref="PDM2:PDX2"/>
    <mergeCell ref="PDY2:PEJ2"/>
    <mergeCell ref="PEK2:PEV2"/>
    <mergeCell ref="PEW2:PFH2"/>
    <mergeCell ref="PFI2:PFT2"/>
    <mergeCell ref="PFU2:PGF2"/>
    <mergeCell ref="OQO2:OQZ2"/>
    <mergeCell ref="ORA2:ORL2"/>
    <mergeCell ref="ORM2:ORX2"/>
    <mergeCell ref="ORY2:OSJ2"/>
    <mergeCell ref="OSK2:OSV2"/>
    <mergeCell ref="OSW2:OTH2"/>
    <mergeCell ref="OTI2:OTT2"/>
    <mergeCell ref="OTU2:OUF2"/>
    <mergeCell ref="OUG2:OUR2"/>
    <mergeCell ref="OUS2:OVD2"/>
    <mergeCell ref="OVE2:OVP2"/>
    <mergeCell ref="OVQ2:OWB2"/>
    <mergeCell ref="OWC2:OWN2"/>
    <mergeCell ref="OWO2:OWZ2"/>
    <mergeCell ref="OXA2:OXL2"/>
    <mergeCell ref="OXM2:OXX2"/>
    <mergeCell ref="OXY2:OYJ2"/>
    <mergeCell ref="OIS2:OJD2"/>
    <mergeCell ref="OJE2:OJP2"/>
    <mergeCell ref="OJQ2:OKB2"/>
    <mergeCell ref="OKC2:OKN2"/>
    <mergeCell ref="OKO2:OKZ2"/>
    <mergeCell ref="OLA2:OLL2"/>
    <mergeCell ref="OLM2:OLX2"/>
    <mergeCell ref="OLY2:OMJ2"/>
    <mergeCell ref="OMK2:OMV2"/>
    <mergeCell ref="OMW2:ONH2"/>
    <mergeCell ref="ONI2:ONT2"/>
    <mergeCell ref="ONU2:OOF2"/>
    <mergeCell ref="OOG2:OOR2"/>
    <mergeCell ref="OOS2:OPD2"/>
    <mergeCell ref="OPE2:OPP2"/>
    <mergeCell ref="OPQ2:OQB2"/>
    <mergeCell ref="OQC2:OQN2"/>
    <mergeCell ref="OAW2:OBH2"/>
    <mergeCell ref="OBI2:OBT2"/>
    <mergeCell ref="OBU2:OCF2"/>
    <mergeCell ref="OCG2:OCR2"/>
    <mergeCell ref="OCS2:ODD2"/>
    <mergeCell ref="ODE2:ODP2"/>
    <mergeCell ref="ODQ2:OEB2"/>
    <mergeCell ref="OEC2:OEN2"/>
    <mergeCell ref="OEO2:OEZ2"/>
    <mergeCell ref="OFA2:OFL2"/>
    <mergeCell ref="OFM2:OFX2"/>
    <mergeCell ref="OFY2:OGJ2"/>
    <mergeCell ref="OGK2:OGV2"/>
    <mergeCell ref="OGW2:OHH2"/>
    <mergeCell ref="OHI2:OHT2"/>
    <mergeCell ref="OHU2:OIF2"/>
    <mergeCell ref="OIG2:OIR2"/>
    <mergeCell ref="NTA2:NTL2"/>
    <mergeCell ref="NTM2:NTX2"/>
    <mergeCell ref="NTY2:NUJ2"/>
    <mergeCell ref="NUK2:NUV2"/>
    <mergeCell ref="NUW2:NVH2"/>
    <mergeCell ref="NVI2:NVT2"/>
    <mergeCell ref="NVU2:NWF2"/>
    <mergeCell ref="NWG2:NWR2"/>
    <mergeCell ref="NWS2:NXD2"/>
    <mergeCell ref="NXE2:NXP2"/>
    <mergeCell ref="NXQ2:NYB2"/>
    <mergeCell ref="NYC2:NYN2"/>
    <mergeCell ref="NYO2:NYZ2"/>
    <mergeCell ref="NZA2:NZL2"/>
    <mergeCell ref="NZM2:NZX2"/>
    <mergeCell ref="NZY2:OAJ2"/>
    <mergeCell ref="OAK2:OAV2"/>
    <mergeCell ref="NLE2:NLP2"/>
    <mergeCell ref="NLQ2:NMB2"/>
    <mergeCell ref="NMC2:NMN2"/>
    <mergeCell ref="NMO2:NMZ2"/>
    <mergeCell ref="NNA2:NNL2"/>
    <mergeCell ref="NNM2:NNX2"/>
    <mergeCell ref="NNY2:NOJ2"/>
    <mergeCell ref="NOK2:NOV2"/>
    <mergeCell ref="NOW2:NPH2"/>
    <mergeCell ref="NPI2:NPT2"/>
    <mergeCell ref="NPU2:NQF2"/>
    <mergeCell ref="NQG2:NQR2"/>
    <mergeCell ref="NQS2:NRD2"/>
    <mergeCell ref="NRE2:NRP2"/>
    <mergeCell ref="NRQ2:NSB2"/>
    <mergeCell ref="NSC2:NSN2"/>
    <mergeCell ref="NSO2:NSZ2"/>
    <mergeCell ref="NDI2:NDT2"/>
    <mergeCell ref="NDU2:NEF2"/>
    <mergeCell ref="NEG2:NER2"/>
    <mergeCell ref="NES2:NFD2"/>
    <mergeCell ref="NFE2:NFP2"/>
    <mergeCell ref="NFQ2:NGB2"/>
    <mergeCell ref="NGC2:NGN2"/>
    <mergeCell ref="NGO2:NGZ2"/>
    <mergeCell ref="NHA2:NHL2"/>
    <mergeCell ref="NHM2:NHX2"/>
    <mergeCell ref="NHY2:NIJ2"/>
    <mergeCell ref="NIK2:NIV2"/>
    <mergeCell ref="NIW2:NJH2"/>
    <mergeCell ref="NJI2:NJT2"/>
    <mergeCell ref="NJU2:NKF2"/>
    <mergeCell ref="NKG2:NKR2"/>
    <mergeCell ref="NKS2:NLD2"/>
    <mergeCell ref="MVM2:MVX2"/>
    <mergeCell ref="MVY2:MWJ2"/>
    <mergeCell ref="MWK2:MWV2"/>
    <mergeCell ref="MWW2:MXH2"/>
    <mergeCell ref="MXI2:MXT2"/>
    <mergeCell ref="MXU2:MYF2"/>
    <mergeCell ref="MYG2:MYR2"/>
    <mergeCell ref="MYS2:MZD2"/>
    <mergeCell ref="MZE2:MZP2"/>
    <mergeCell ref="MZQ2:NAB2"/>
    <mergeCell ref="NAC2:NAN2"/>
    <mergeCell ref="NAO2:NAZ2"/>
    <mergeCell ref="NBA2:NBL2"/>
    <mergeCell ref="NBM2:NBX2"/>
    <mergeCell ref="NBY2:NCJ2"/>
    <mergeCell ref="NCK2:NCV2"/>
    <mergeCell ref="NCW2:NDH2"/>
    <mergeCell ref="MNQ2:MOB2"/>
    <mergeCell ref="MOC2:MON2"/>
    <mergeCell ref="MOO2:MOZ2"/>
    <mergeCell ref="MPA2:MPL2"/>
    <mergeCell ref="MPM2:MPX2"/>
    <mergeCell ref="MPY2:MQJ2"/>
    <mergeCell ref="MQK2:MQV2"/>
    <mergeCell ref="MQW2:MRH2"/>
    <mergeCell ref="MRI2:MRT2"/>
    <mergeCell ref="MRU2:MSF2"/>
    <mergeCell ref="MSG2:MSR2"/>
    <mergeCell ref="MSS2:MTD2"/>
    <mergeCell ref="MTE2:MTP2"/>
    <mergeCell ref="MTQ2:MUB2"/>
    <mergeCell ref="MUC2:MUN2"/>
    <mergeCell ref="MUO2:MUZ2"/>
    <mergeCell ref="MVA2:MVL2"/>
    <mergeCell ref="MFU2:MGF2"/>
    <mergeCell ref="MGG2:MGR2"/>
    <mergeCell ref="MGS2:MHD2"/>
    <mergeCell ref="MHE2:MHP2"/>
    <mergeCell ref="MHQ2:MIB2"/>
    <mergeCell ref="MIC2:MIN2"/>
    <mergeCell ref="MIO2:MIZ2"/>
    <mergeCell ref="MJA2:MJL2"/>
    <mergeCell ref="MJM2:MJX2"/>
    <mergeCell ref="MJY2:MKJ2"/>
    <mergeCell ref="MKK2:MKV2"/>
    <mergeCell ref="MKW2:MLH2"/>
    <mergeCell ref="MLI2:MLT2"/>
    <mergeCell ref="MLU2:MMF2"/>
    <mergeCell ref="MMG2:MMR2"/>
    <mergeCell ref="MMS2:MND2"/>
    <mergeCell ref="MNE2:MNP2"/>
    <mergeCell ref="LXY2:LYJ2"/>
    <mergeCell ref="LYK2:LYV2"/>
    <mergeCell ref="LYW2:LZH2"/>
    <mergeCell ref="LZI2:LZT2"/>
    <mergeCell ref="LZU2:MAF2"/>
    <mergeCell ref="MAG2:MAR2"/>
    <mergeCell ref="MAS2:MBD2"/>
    <mergeCell ref="MBE2:MBP2"/>
    <mergeCell ref="MBQ2:MCB2"/>
    <mergeCell ref="MCC2:MCN2"/>
    <mergeCell ref="MCO2:MCZ2"/>
    <mergeCell ref="MDA2:MDL2"/>
    <mergeCell ref="MDM2:MDX2"/>
    <mergeCell ref="MDY2:MEJ2"/>
    <mergeCell ref="MEK2:MEV2"/>
    <mergeCell ref="MEW2:MFH2"/>
    <mergeCell ref="MFI2:MFT2"/>
    <mergeCell ref="LQC2:LQN2"/>
    <mergeCell ref="LQO2:LQZ2"/>
    <mergeCell ref="LRA2:LRL2"/>
    <mergeCell ref="LRM2:LRX2"/>
    <mergeCell ref="LRY2:LSJ2"/>
    <mergeCell ref="LSK2:LSV2"/>
    <mergeCell ref="LSW2:LTH2"/>
    <mergeCell ref="LTI2:LTT2"/>
    <mergeCell ref="LTU2:LUF2"/>
    <mergeCell ref="LUG2:LUR2"/>
    <mergeCell ref="LUS2:LVD2"/>
    <mergeCell ref="LVE2:LVP2"/>
    <mergeCell ref="LVQ2:LWB2"/>
    <mergeCell ref="LWC2:LWN2"/>
    <mergeCell ref="LWO2:LWZ2"/>
    <mergeCell ref="LXA2:LXL2"/>
    <mergeCell ref="LXM2:LXX2"/>
    <mergeCell ref="LIG2:LIR2"/>
    <mergeCell ref="LIS2:LJD2"/>
    <mergeCell ref="LJE2:LJP2"/>
    <mergeCell ref="LJQ2:LKB2"/>
    <mergeCell ref="LKC2:LKN2"/>
    <mergeCell ref="LKO2:LKZ2"/>
    <mergeCell ref="LLA2:LLL2"/>
    <mergeCell ref="LLM2:LLX2"/>
    <mergeCell ref="LLY2:LMJ2"/>
    <mergeCell ref="LMK2:LMV2"/>
    <mergeCell ref="LMW2:LNH2"/>
    <mergeCell ref="LNI2:LNT2"/>
    <mergeCell ref="LNU2:LOF2"/>
    <mergeCell ref="LOG2:LOR2"/>
    <mergeCell ref="LOS2:LPD2"/>
    <mergeCell ref="LPE2:LPP2"/>
    <mergeCell ref="LPQ2:LQB2"/>
    <mergeCell ref="LAK2:LAV2"/>
    <mergeCell ref="LAW2:LBH2"/>
    <mergeCell ref="LBI2:LBT2"/>
    <mergeCell ref="LBU2:LCF2"/>
    <mergeCell ref="LCG2:LCR2"/>
    <mergeCell ref="LCS2:LDD2"/>
    <mergeCell ref="LDE2:LDP2"/>
    <mergeCell ref="LDQ2:LEB2"/>
    <mergeCell ref="LEC2:LEN2"/>
    <mergeCell ref="LEO2:LEZ2"/>
    <mergeCell ref="LFA2:LFL2"/>
    <mergeCell ref="LFM2:LFX2"/>
    <mergeCell ref="LFY2:LGJ2"/>
    <mergeCell ref="LGK2:LGV2"/>
    <mergeCell ref="LGW2:LHH2"/>
    <mergeCell ref="LHI2:LHT2"/>
    <mergeCell ref="LHU2:LIF2"/>
    <mergeCell ref="KSO2:KSZ2"/>
    <mergeCell ref="KTA2:KTL2"/>
    <mergeCell ref="KTM2:KTX2"/>
    <mergeCell ref="KTY2:KUJ2"/>
    <mergeCell ref="KUK2:KUV2"/>
    <mergeCell ref="KUW2:KVH2"/>
    <mergeCell ref="KVI2:KVT2"/>
    <mergeCell ref="KVU2:KWF2"/>
    <mergeCell ref="KWG2:KWR2"/>
    <mergeCell ref="KWS2:KXD2"/>
    <mergeCell ref="KXE2:KXP2"/>
    <mergeCell ref="KXQ2:KYB2"/>
    <mergeCell ref="KYC2:KYN2"/>
    <mergeCell ref="KYO2:KYZ2"/>
    <mergeCell ref="KZA2:KZL2"/>
    <mergeCell ref="KZM2:KZX2"/>
    <mergeCell ref="KZY2:LAJ2"/>
    <mergeCell ref="KKS2:KLD2"/>
    <mergeCell ref="KLE2:KLP2"/>
    <mergeCell ref="KLQ2:KMB2"/>
    <mergeCell ref="KMC2:KMN2"/>
    <mergeCell ref="KMO2:KMZ2"/>
    <mergeCell ref="KNA2:KNL2"/>
    <mergeCell ref="KNM2:KNX2"/>
    <mergeCell ref="KNY2:KOJ2"/>
    <mergeCell ref="KOK2:KOV2"/>
    <mergeCell ref="KOW2:KPH2"/>
    <mergeCell ref="KPI2:KPT2"/>
    <mergeCell ref="KPU2:KQF2"/>
    <mergeCell ref="KQG2:KQR2"/>
    <mergeCell ref="KQS2:KRD2"/>
    <mergeCell ref="KRE2:KRP2"/>
    <mergeCell ref="KRQ2:KSB2"/>
    <mergeCell ref="KSC2:KSN2"/>
    <mergeCell ref="KCW2:KDH2"/>
    <mergeCell ref="KDI2:KDT2"/>
    <mergeCell ref="KDU2:KEF2"/>
    <mergeCell ref="KEG2:KER2"/>
    <mergeCell ref="KES2:KFD2"/>
    <mergeCell ref="KFE2:KFP2"/>
    <mergeCell ref="KFQ2:KGB2"/>
    <mergeCell ref="KGC2:KGN2"/>
    <mergeCell ref="KGO2:KGZ2"/>
    <mergeCell ref="KHA2:KHL2"/>
    <mergeCell ref="KHM2:KHX2"/>
    <mergeCell ref="KHY2:KIJ2"/>
    <mergeCell ref="KIK2:KIV2"/>
    <mergeCell ref="KIW2:KJH2"/>
    <mergeCell ref="KJI2:KJT2"/>
    <mergeCell ref="KJU2:KKF2"/>
    <mergeCell ref="KKG2:KKR2"/>
    <mergeCell ref="JVA2:JVL2"/>
    <mergeCell ref="JVM2:JVX2"/>
    <mergeCell ref="JVY2:JWJ2"/>
    <mergeCell ref="JWK2:JWV2"/>
    <mergeCell ref="JWW2:JXH2"/>
    <mergeCell ref="JXI2:JXT2"/>
    <mergeCell ref="JXU2:JYF2"/>
    <mergeCell ref="JYG2:JYR2"/>
    <mergeCell ref="JYS2:JZD2"/>
    <mergeCell ref="JZE2:JZP2"/>
    <mergeCell ref="JZQ2:KAB2"/>
    <mergeCell ref="KAC2:KAN2"/>
    <mergeCell ref="KAO2:KAZ2"/>
    <mergeCell ref="KBA2:KBL2"/>
    <mergeCell ref="KBM2:KBX2"/>
    <mergeCell ref="KBY2:KCJ2"/>
    <mergeCell ref="KCK2:KCV2"/>
    <mergeCell ref="JNE2:JNP2"/>
    <mergeCell ref="JNQ2:JOB2"/>
    <mergeCell ref="JOC2:JON2"/>
    <mergeCell ref="JOO2:JOZ2"/>
    <mergeCell ref="JPA2:JPL2"/>
    <mergeCell ref="JPM2:JPX2"/>
    <mergeCell ref="JPY2:JQJ2"/>
    <mergeCell ref="JQK2:JQV2"/>
    <mergeCell ref="JQW2:JRH2"/>
    <mergeCell ref="JRI2:JRT2"/>
    <mergeCell ref="JRU2:JSF2"/>
    <mergeCell ref="JSG2:JSR2"/>
    <mergeCell ref="JSS2:JTD2"/>
    <mergeCell ref="JTE2:JTP2"/>
    <mergeCell ref="JTQ2:JUB2"/>
    <mergeCell ref="JUC2:JUN2"/>
    <mergeCell ref="JUO2:JUZ2"/>
    <mergeCell ref="JFI2:JFT2"/>
    <mergeCell ref="JFU2:JGF2"/>
    <mergeCell ref="JGG2:JGR2"/>
    <mergeCell ref="JGS2:JHD2"/>
    <mergeCell ref="JHE2:JHP2"/>
    <mergeCell ref="JHQ2:JIB2"/>
    <mergeCell ref="JIC2:JIN2"/>
    <mergeCell ref="JIO2:JIZ2"/>
    <mergeCell ref="JJA2:JJL2"/>
    <mergeCell ref="JJM2:JJX2"/>
    <mergeCell ref="JJY2:JKJ2"/>
    <mergeCell ref="JKK2:JKV2"/>
    <mergeCell ref="JKW2:JLH2"/>
    <mergeCell ref="JLI2:JLT2"/>
    <mergeCell ref="JLU2:JMF2"/>
    <mergeCell ref="JMG2:JMR2"/>
    <mergeCell ref="JMS2:JND2"/>
    <mergeCell ref="IXM2:IXX2"/>
    <mergeCell ref="IXY2:IYJ2"/>
    <mergeCell ref="IYK2:IYV2"/>
    <mergeCell ref="IYW2:IZH2"/>
    <mergeCell ref="IZI2:IZT2"/>
    <mergeCell ref="IZU2:JAF2"/>
    <mergeCell ref="JAG2:JAR2"/>
    <mergeCell ref="JAS2:JBD2"/>
    <mergeCell ref="JBE2:JBP2"/>
    <mergeCell ref="JBQ2:JCB2"/>
    <mergeCell ref="JCC2:JCN2"/>
    <mergeCell ref="JCO2:JCZ2"/>
    <mergeCell ref="JDA2:JDL2"/>
    <mergeCell ref="JDM2:JDX2"/>
    <mergeCell ref="JDY2:JEJ2"/>
    <mergeCell ref="JEK2:JEV2"/>
    <mergeCell ref="JEW2:JFH2"/>
    <mergeCell ref="IPQ2:IQB2"/>
    <mergeCell ref="IQC2:IQN2"/>
    <mergeCell ref="IQO2:IQZ2"/>
    <mergeCell ref="IRA2:IRL2"/>
    <mergeCell ref="IRM2:IRX2"/>
    <mergeCell ref="IRY2:ISJ2"/>
    <mergeCell ref="ISK2:ISV2"/>
    <mergeCell ref="ISW2:ITH2"/>
    <mergeCell ref="ITI2:ITT2"/>
    <mergeCell ref="ITU2:IUF2"/>
    <mergeCell ref="IUG2:IUR2"/>
    <mergeCell ref="IUS2:IVD2"/>
    <mergeCell ref="IVE2:IVP2"/>
    <mergeCell ref="IVQ2:IWB2"/>
    <mergeCell ref="IWC2:IWN2"/>
    <mergeCell ref="IWO2:IWZ2"/>
    <mergeCell ref="IXA2:IXL2"/>
    <mergeCell ref="IHU2:IIF2"/>
    <mergeCell ref="IIG2:IIR2"/>
    <mergeCell ref="IIS2:IJD2"/>
    <mergeCell ref="IJE2:IJP2"/>
    <mergeCell ref="IJQ2:IKB2"/>
    <mergeCell ref="IKC2:IKN2"/>
    <mergeCell ref="IKO2:IKZ2"/>
    <mergeCell ref="ILA2:ILL2"/>
    <mergeCell ref="ILM2:ILX2"/>
    <mergeCell ref="ILY2:IMJ2"/>
    <mergeCell ref="IMK2:IMV2"/>
    <mergeCell ref="IMW2:INH2"/>
    <mergeCell ref="INI2:INT2"/>
    <mergeCell ref="INU2:IOF2"/>
    <mergeCell ref="IOG2:IOR2"/>
    <mergeCell ref="IOS2:IPD2"/>
    <mergeCell ref="IPE2:IPP2"/>
    <mergeCell ref="HZY2:IAJ2"/>
    <mergeCell ref="IAK2:IAV2"/>
    <mergeCell ref="IAW2:IBH2"/>
    <mergeCell ref="IBI2:IBT2"/>
    <mergeCell ref="IBU2:ICF2"/>
    <mergeCell ref="ICG2:ICR2"/>
    <mergeCell ref="ICS2:IDD2"/>
    <mergeCell ref="IDE2:IDP2"/>
    <mergeCell ref="IDQ2:IEB2"/>
    <mergeCell ref="IEC2:IEN2"/>
    <mergeCell ref="IEO2:IEZ2"/>
    <mergeCell ref="IFA2:IFL2"/>
    <mergeCell ref="IFM2:IFX2"/>
    <mergeCell ref="IFY2:IGJ2"/>
    <mergeCell ref="IGK2:IGV2"/>
    <mergeCell ref="IGW2:IHH2"/>
    <mergeCell ref="IHI2:IHT2"/>
    <mergeCell ref="HSC2:HSN2"/>
    <mergeCell ref="HSO2:HSZ2"/>
    <mergeCell ref="HTA2:HTL2"/>
    <mergeCell ref="HTM2:HTX2"/>
    <mergeCell ref="HTY2:HUJ2"/>
    <mergeCell ref="HUK2:HUV2"/>
    <mergeCell ref="HUW2:HVH2"/>
    <mergeCell ref="HVI2:HVT2"/>
    <mergeCell ref="HVU2:HWF2"/>
    <mergeCell ref="HWG2:HWR2"/>
    <mergeCell ref="HWS2:HXD2"/>
    <mergeCell ref="HXE2:HXP2"/>
    <mergeCell ref="HXQ2:HYB2"/>
    <mergeCell ref="HYC2:HYN2"/>
    <mergeCell ref="HYO2:HYZ2"/>
    <mergeCell ref="HZA2:HZL2"/>
    <mergeCell ref="HZM2:HZX2"/>
    <mergeCell ref="HKG2:HKR2"/>
    <mergeCell ref="HKS2:HLD2"/>
    <mergeCell ref="HLE2:HLP2"/>
    <mergeCell ref="HLQ2:HMB2"/>
    <mergeCell ref="HMC2:HMN2"/>
    <mergeCell ref="HMO2:HMZ2"/>
    <mergeCell ref="HNA2:HNL2"/>
    <mergeCell ref="HNM2:HNX2"/>
    <mergeCell ref="HNY2:HOJ2"/>
    <mergeCell ref="HOK2:HOV2"/>
    <mergeCell ref="HOW2:HPH2"/>
    <mergeCell ref="HPI2:HPT2"/>
    <mergeCell ref="HPU2:HQF2"/>
    <mergeCell ref="HQG2:HQR2"/>
    <mergeCell ref="HQS2:HRD2"/>
    <mergeCell ref="HRE2:HRP2"/>
    <mergeCell ref="HRQ2:HSB2"/>
    <mergeCell ref="HCK2:HCV2"/>
    <mergeCell ref="HCW2:HDH2"/>
    <mergeCell ref="HDI2:HDT2"/>
    <mergeCell ref="HDU2:HEF2"/>
    <mergeCell ref="HEG2:HER2"/>
    <mergeCell ref="HES2:HFD2"/>
    <mergeCell ref="HFE2:HFP2"/>
    <mergeCell ref="HFQ2:HGB2"/>
    <mergeCell ref="HGC2:HGN2"/>
    <mergeCell ref="HGO2:HGZ2"/>
    <mergeCell ref="HHA2:HHL2"/>
    <mergeCell ref="HHM2:HHX2"/>
    <mergeCell ref="HHY2:HIJ2"/>
    <mergeCell ref="HIK2:HIV2"/>
    <mergeCell ref="HIW2:HJH2"/>
    <mergeCell ref="HJI2:HJT2"/>
    <mergeCell ref="HJU2:HKF2"/>
    <mergeCell ref="GUO2:GUZ2"/>
    <mergeCell ref="GVA2:GVL2"/>
    <mergeCell ref="GVM2:GVX2"/>
    <mergeCell ref="GVY2:GWJ2"/>
    <mergeCell ref="GWK2:GWV2"/>
    <mergeCell ref="GWW2:GXH2"/>
    <mergeCell ref="GXI2:GXT2"/>
    <mergeCell ref="GXU2:GYF2"/>
    <mergeCell ref="GYG2:GYR2"/>
    <mergeCell ref="GYS2:GZD2"/>
    <mergeCell ref="GZE2:GZP2"/>
    <mergeCell ref="GZQ2:HAB2"/>
    <mergeCell ref="HAC2:HAN2"/>
    <mergeCell ref="HAO2:HAZ2"/>
    <mergeCell ref="HBA2:HBL2"/>
    <mergeCell ref="HBM2:HBX2"/>
    <mergeCell ref="HBY2:HCJ2"/>
    <mergeCell ref="GMS2:GND2"/>
    <mergeCell ref="GNE2:GNP2"/>
    <mergeCell ref="GNQ2:GOB2"/>
    <mergeCell ref="GOC2:GON2"/>
    <mergeCell ref="GOO2:GOZ2"/>
    <mergeCell ref="GPA2:GPL2"/>
    <mergeCell ref="GPM2:GPX2"/>
    <mergeCell ref="GPY2:GQJ2"/>
    <mergeCell ref="GQK2:GQV2"/>
    <mergeCell ref="GQW2:GRH2"/>
    <mergeCell ref="GRI2:GRT2"/>
    <mergeCell ref="GRU2:GSF2"/>
    <mergeCell ref="GSG2:GSR2"/>
    <mergeCell ref="GSS2:GTD2"/>
    <mergeCell ref="GTE2:GTP2"/>
    <mergeCell ref="GTQ2:GUB2"/>
    <mergeCell ref="GUC2:GUN2"/>
    <mergeCell ref="GEW2:GFH2"/>
    <mergeCell ref="GFI2:GFT2"/>
    <mergeCell ref="GFU2:GGF2"/>
    <mergeCell ref="GGG2:GGR2"/>
    <mergeCell ref="GGS2:GHD2"/>
    <mergeCell ref="GHE2:GHP2"/>
    <mergeCell ref="GHQ2:GIB2"/>
    <mergeCell ref="GIC2:GIN2"/>
    <mergeCell ref="GIO2:GIZ2"/>
    <mergeCell ref="GJA2:GJL2"/>
    <mergeCell ref="GJM2:GJX2"/>
    <mergeCell ref="GJY2:GKJ2"/>
    <mergeCell ref="GKK2:GKV2"/>
    <mergeCell ref="GKW2:GLH2"/>
    <mergeCell ref="GLI2:GLT2"/>
    <mergeCell ref="GLU2:GMF2"/>
    <mergeCell ref="GMG2:GMR2"/>
    <mergeCell ref="FXA2:FXL2"/>
    <mergeCell ref="FXM2:FXX2"/>
    <mergeCell ref="FXY2:FYJ2"/>
    <mergeCell ref="FYK2:FYV2"/>
    <mergeCell ref="FYW2:FZH2"/>
    <mergeCell ref="FZI2:FZT2"/>
    <mergeCell ref="FZU2:GAF2"/>
    <mergeCell ref="GAG2:GAR2"/>
    <mergeCell ref="GAS2:GBD2"/>
    <mergeCell ref="GBE2:GBP2"/>
    <mergeCell ref="GBQ2:GCB2"/>
    <mergeCell ref="GCC2:GCN2"/>
    <mergeCell ref="GCO2:GCZ2"/>
    <mergeCell ref="GDA2:GDL2"/>
    <mergeCell ref="GDM2:GDX2"/>
    <mergeCell ref="GDY2:GEJ2"/>
    <mergeCell ref="GEK2:GEV2"/>
    <mergeCell ref="FPE2:FPP2"/>
    <mergeCell ref="FPQ2:FQB2"/>
    <mergeCell ref="FQC2:FQN2"/>
    <mergeCell ref="FQO2:FQZ2"/>
    <mergeCell ref="FRA2:FRL2"/>
    <mergeCell ref="FRM2:FRX2"/>
    <mergeCell ref="FRY2:FSJ2"/>
    <mergeCell ref="FSK2:FSV2"/>
    <mergeCell ref="FSW2:FTH2"/>
    <mergeCell ref="FTI2:FTT2"/>
    <mergeCell ref="FTU2:FUF2"/>
    <mergeCell ref="FUG2:FUR2"/>
    <mergeCell ref="FUS2:FVD2"/>
    <mergeCell ref="FVE2:FVP2"/>
    <mergeCell ref="FVQ2:FWB2"/>
    <mergeCell ref="FWC2:FWN2"/>
    <mergeCell ref="FWO2:FWZ2"/>
    <mergeCell ref="FHI2:FHT2"/>
    <mergeCell ref="FHU2:FIF2"/>
    <mergeCell ref="FIG2:FIR2"/>
    <mergeCell ref="FIS2:FJD2"/>
    <mergeCell ref="FJE2:FJP2"/>
    <mergeCell ref="FJQ2:FKB2"/>
    <mergeCell ref="FKC2:FKN2"/>
    <mergeCell ref="FKO2:FKZ2"/>
    <mergeCell ref="FLA2:FLL2"/>
    <mergeCell ref="FLM2:FLX2"/>
    <mergeCell ref="FLY2:FMJ2"/>
    <mergeCell ref="FMK2:FMV2"/>
    <mergeCell ref="FMW2:FNH2"/>
    <mergeCell ref="FNI2:FNT2"/>
    <mergeCell ref="FNU2:FOF2"/>
    <mergeCell ref="FOG2:FOR2"/>
    <mergeCell ref="FOS2:FPD2"/>
    <mergeCell ref="EZM2:EZX2"/>
    <mergeCell ref="EZY2:FAJ2"/>
    <mergeCell ref="FAK2:FAV2"/>
    <mergeCell ref="FAW2:FBH2"/>
    <mergeCell ref="FBI2:FBT2"/>
    <mergeCell ref="FBU2:FCF2"/>
    <mergeCell ref="FCG2:FCR2"/>
    <mergeCell ref="FCS2:FDD2"/>
    <mergeCell ref="FDE2:FDP2"/>
    <mergeCell ref="FDQ2:FEB2"/>
    <mergeCell ref="FEC2:FEN2"/>
    <mergeCell ref="FEO2:FEZ2"/>
    <mergeCell ref="FFA2:FFL2"/>
    <mergeCell ref="FFM2:FFX2"/>
    <mergeCell ref="FFY2:FGJ2"/>
    <mergeCell ref="FGK2:FGV2"/>
    <mergeCell ref="FGW2:FHH2"/>
    <mergeCell ref="ERQ2:ESB2"/>
    <mergeCell ref="ESC2:ESN2"/>
    <mergeCell ref="ESO2:ESZ2"/>
    <mergeCell ref="ETA2:ETL2"/>
    <mergeCell ref="ETM2:ETX2"/>
    <mergeCell ref="ETY2:EUJ2"/>
    <mergeCell ref="EUK2:EUV2"/>
    <mergeCell ref="EUW2:EVH2"/>
    <mergeCell ref="EVI2:EVT2"/>
    <mergeCell ref="EVU2:EWF2"/>
    <mergeCell ref="EWG2:EWR2"/>
    <mergeCell ref="EWS2:EXD2"/>
    <mergeCell ref="EXE2:EXP2"/>
    <mergeCell ref="EXQ2:EYB2"/>
    <mergeCell ref="EYC2:EYN2"/>
    <mergeCell ref="EYO2:EYZ2"/>
    <mergeCell ref="EZA2:EZL2"/>
    <mergeCell ref="EJU2:EKF2"/>
    <mergeCell ref="EKG2:EKR2"/>
    <mergeCell ref="EKS2:ELD2"/>
    <mergeCell ref="ELE2:ELP2"/>
    <mergeCell ref="ELQ2:EMB2"/>
    <mergeCell ref="EMC2:EMN2"/>
    <mergeCell ref="EMO2:EMZ2"/>
    <mergeCell ref="ENA2:ENL2"/>
    <mergeCell ref="ENM2:ENX2"/>
    <mergeCell ref="ENY2:EOJ2"/>
    <mergeCell ref="EOK2:EOV2"/>
    <mergeCell ref="EOW2:EPH2"/>
    <mergeCell ref="EPI2:EPT2"/>
    <mergeCell ref="EPU2:EQF2"/>
    <mergeCell ref="EQG2:EQR2"/>
    <mergeCell ref="EQS2:ERD2"/>
    <mergeCell ref="ERE2:ERP2"/>
    <mergeCell ref="EBY2:ECJ2"/>
    <mergeCell ref="ECK2:ECV2"/>
    <mergeCell ref="ECW2:EDH2"/>
    <mergeCell ref="EDI2:EDT2"/>
    <mergeCell ref="EDU2:EEF2"/>
    <mergeCell ref="EEG2:EER2"/>
    <mergeCell ref="EES2:EFD2"/>
    <mergeCell ref="EFE2:EFP2"/>
    <mergeCell ref="EFQ2:EGB2"/>
    <mergeCell ref="EGC2:EGN2"/>
    <mergeCell ref="EGO2:EGZ2"/>
    <mergeCell ref="EHA2:EHL2"/>
    <mergeCell ref="EHM2:EHX2"/>
    <mergeCell ref="EHY2:EIJ2"/>
    <mergeCell ref="EIK2:EIV2"/>
    <mergeCell ref="EIW2:EJH2"/>
    <mergeCell ref="EJI2:EJT2"/>
    <mergeCell ref="DUC2:DUN2"/>
    <mergeCell ref="DUO2:DUZ2"/>
    <mergeCell ref="DVA2:DVL2"/>
    <mergeCell ref="DVM2:DVX2"/>
    <mergeCell ref="DVY2:DWJ2"/>
    <mergeCell ref="DWK2:DWV2"/>
    <mergeCell ref="DWW2:DXH2"/>
    <mergeCell ref="DXI2:DXT2"/>
    <mergeCell ref="DXU2:DYF2"/>
    <mergeCell ref="DYG2:DYR2"/>
    <mergeCell ref="DYS2:DZD2"/>
    <mergeCell ref="DZE2:DZP2"/>
    <mergeCell ref="DZQ2:EAB2"/>
    <mergeCell ref="EAC2:EAN2"/>
    <mergeCell ref="EAO2:EAZ2"/>
    <mergeCell ref="EBA2:EBL2"/>
    <mergeCell ref="EBM2:EBX2"/>
    <mergeCell ref="DMG2:DMR2"/>
    <mergeCell ref="DMS2:DND2"/>
    <mergeCell ref="DNE2:DNP2"/>
    <mergeCell ref="DNQ2:DOB2"/>
    <mergeCell ref="DOC2:DON2"/>
    <mergeCell ref="DOO2:DOZ2"/>
    <mergeCell ref="DPA2:DPL2"/>
    <mergeCell ref="DPM2:DPX2"/>
    <mergeCell ref="DPY2:DQJ2"/>
    <mergeCell ref="DQK2:DQV2"/>
    <mergeCell ref="DQW2:DRH2"/>
    <mergeCell ref="DRI2:DRT2"/>
    <mergeCell ref="DRU2:DSF2"/>
    <mergeCell ref="DSG2:DSR2"/>
    <mergeCell ref="DSS2:DTD2"/>
    <mergeCell ref="DTE2:DTP2"/>
    <mergeCell ref="DTQ2:DUB2"/>
    <mergeCell ref="DEK2:DEV2"/>
    <mergeCell ref="DEW2:DFH2"/>
    <mergeCell ref="DFI2:DFT2"/>
    <mergeCell ref="DFU2:DGF2"/>
    <mergeCell ref="DGG2:DGR2"/>
    <mergeCell ref="DGS2:DHD2"/>
    <mergeCell ref="DHE2:DHP2"/>
    <mergeCell ref="DHQ2:DIB2"/>
    <mergeCell ref="DIC2:DIN2"/>
    <mergeCell ref="DIO2:DIZ2"/>
    <mergeCell ref="DJA2:DJL2"/>
    <mergeCell ref="DJM2:DJX2"/>
    <mergeCell ref="DJY2:DKJ2"/>
    <mergeCell ref="DKK2:DKV2"/>
    <mergeCell ref="DKW2:DLH2"/>
    <mergeCell ref="DLI2:DLT2"/>
    <mergeCell ref="DLU2:DMF2"/>
    <mergeCell ref="CWO2:CWZ2"/>
    <mergeCell ref="CXA2:CXL2"/>
    <mergeCell ref="CXM2:CXX2"/>
    <mergeCell ref="CXY2:CYJ2"/>
    <mergeCell ref="CYK2:CYV2"/>
    <mergeCell ref="CYW2:CZH2"/>
    <mergeCell ref="CZI2:CZT2"/>
    <mergeCell ref="CZU2:DAF2"/>
    <mergeCell ref="DAG2:DAR2"/>
    <mergeCell ref="DAS2:DBD2"/>
    <mergeCell ref="DBE2:DBP2"/>
    <mergeCell ref="DBQ2:DCB2"/>
    <mergeCell ref="DCC2:DCN2"/>
    <mergeCell ref="DCO2:DCZ2"/>
    <mergeCell ref="DDA2:DDL2"/>
    <mergeCell ref="DDM2:DDX2"/>
    <mergeCell ref="DDY2:DEJ2"/>
    <mergeCell ref="COS2:CPD2"/>
    <mergeCell ref="CPE2:CPP2"/>
    <mergeCell ref="CPQ2:CQB2"/>
    <mergeCell ref="CQC2:CQN2"/>
    <mergeCell ref="CQO2:CQZ2"/>
    <mergeCell ref="CRA2:CRL2"/>
    <mergeCell ref="CRM2:CRX2"/>
    <mergeCell ref="CRY2:CSJ2"/>
    <mergeCell ref="CSK2:CSV2"/>
    <mergeCell ref="CSW2:CTH2"/>
    <mergeCell ref="CTI2:CTT2"/>
    <mergeCell ref="CTU2:CUF2"/>
    <mergeCell ref="CUG2:CUR2"/>
    <mergeCell ref="CUS2:CVD2"/>
    <mergeCell ref="CVE2:CVP2"/>
    <mergeCell ref="CVQ2:CWB2"/>
    <mergeCell ref="CWC2:CWN2"/>
    <mergeCell ref="CGW2:CHH2"/>
    <mergeCell ref="CHI2:CHT2"/>
    <mergeCell ref="CHU2:CIF2"/>
    <mergeCell ref="CIG2:CIR2"/>
    <mergeCell ref="CIS2:CJD2"/>
    <mergeCell ref="CJE2:CJP2"/>
    <mergeCell ref="CJQ2:CKB2"/>
    <mergeCell ref="CKC2:CKN2"/>
    <mergeCell ref="CKO2:CKZ2"/>
    <mergeCell ref="CLA2:CLL2"/>
    <mergeCell ref="CLM2:CLX2"/>
    <mergeCell ref="CLY2:CMJ2"/>
    <mergeCell ref="CMK2:CMV2"/>
    <mergeCell ref="CMW2:CNH2"/>
    <mergeCell ref="CNI2:CNT2"/>
    <mergeCell ref="CNU2:COF2"/>
    <mergeCell ref="COG2:COR2"/>
    <mergeCell ref="BZA2:BZL2"/>
    <mergeCell ref="BZM2:BZX2"/>
    <mergeCell ref="BZY2:CAJ2"/>
    <mergeCell ref="CAK2:CAV2"/>
    <mergeCell ref="CAW2:CBH2"/>
    <mergeCell ref="CBI2:CBT2"/>
    <mergeCell ref="CBU2:CCF2"/>
    <mergeCell ref="CCG2:CCR2"/>
    <mergeCell ref="CCS2:CDD2"/>
    <mergeCell ref="CDE2:CDP2"/>
    <mergeCell ref="CDQ2:CEB2"/>
    <mergeCell ref="CEC2:CEN2"/>
    <mergeCell ref="CEO2:CEZ2"/>
    <mergeCell ref="CFA2:CFL2"/>
    <mergeCell ref="CFM2:CFX2"/>
    <mergeCell ref="CFY2:CGJ2"/>
    <mergeCell ref="CGK2:CGV2"/>
    <mergeCell ref="BRE2:BRP2"/>
    <mergeCell ref="BRQ2:BSB2"/>
    <mergeCell ref="BSC2:BSN2"/>
    <mergeCell ref="BSO2:BSZ2"/>
    <mergeCell ref="BTA2:BTL2"/>
    <mergeCell ref="BTM2:BTX2"/>
    <mergeCell ref="BTY2:BUJ2"/>
    <mergeCell ref="BUK2:BUV2"/>
    <mergeCell ref="BUW2:BVH2"/>
    <mergeCell ref="BVI2:BVT2"/>
    <mergeCell ref="BVU2:BWF2"/>
    <mergeCell ref="BWG2:BWR2"/>
    <mergeCell ref="BWS2:BXD2"/>
    <mergeCell ref="BXE2:BXP2"/>
    <mergeCell ref="BXQ2:BYB2"/>
    <mergeCell ref="BYC2:BYN2"/>
    <mergeCell ref="BYO2:BYZ2"/>
    <mergeCell ref="BJI2:BJT2"/>
    <mergeCell ref="BJU2:BKF2"/>
    <mergeCell ref="BKG2:BKR2"/>
    <mergeCell ref="BKS2:BLD2"/>
    <mergeCell ref="BLE2:BLP2"/>
    <mergeCell ref="BLQ2:BMB2"/>
    <mergeCell ref="BMC2:BMN2"/>
    <mergeCell ref="BMO2:BMZ2"/>
    <mergeCell ref="BNA2:BNL2"/>
    <mergeCell ref="BNM2:BNX2"/>
    <mergeCell ref="BNY2:BOJ2"/>
    <mergeCell ref="BOK2:BOV2"/>
    <mergeCell ref="BOW2:BPH2"/>
    <mergeCell ref="BPI2:BPT2"/>
    <mergeCell ref="BPU2:BQF2"/>
    <mergeCell ref="BQG2:BQR2"/>
    <mergeCell ref="BQS2:BRD2"/>
    <mergeCell ref="BBM2:BBX2"/>
    <mergeCell ref="BBY2:BCJ2"/>
    <mergeCell ref="BCK2:BCV2"/>
    <mergeCell ref="BCW2:BDH2"/>
    <mergeCell ref="BDI2:BDT2"/>
    <mergeCell ref="BDU2:BEF2"/>
    <mergeCell ref="BEG2:BER2"/>
    <mergeCell ref="BES2:BFD2"/>
    <mergeCell ref="BFE2:BFP2"/>
    <mergeCell ref="BFQ2:BGB2"/>
    <mergeCell ref="BGC2:BGN2"/>
    <mergeCell ref="BGO2:BGZ2"/>
    <mergeCell ref="BHA2:BHL2"/>
    <mergeCell ref="BHM2:BHX2"/>
    <mergeCell ref="BHY2:BIJ2"/>
    <mergeCell ref="BIK2:BIV2"/>
    <mergeCell ref="BIW2:BJH2"/>
    <mergeCell ref="ATQ2:AUB2"/>
    <mergeCell ref="AUC2:AUN2"/>
    <mergeCell ref="AUO2:AUZ2"/>
    <mergeCell ref="AVA2:AVL2"/>
    <mergeCell ref="AVM2:AVX2"/>
    <mergeCell ref="AVY2:AWJ2"/>
    <mergeCell ref="AWK2:AWV2"/>
    <mergeCell ref="AWW2:AXH2"/>
    <mergeCell ref="AXI2:AXT2"/>
    <mergeCell ref="AXU2:AYF2"/>
    <mergeCell ref="AYG2:AYR2"/>
    <mergeCell ref="AYS2:AZD2"/>
    <mergeCell ref="AZE2:AZP2"/>
    <mergeCell ref="AZQ2:BAB2"/>
    <mergeCell ref="BAC2:BAN2"/>
    <mergeCell ref="BAO2:BAZ2"/>
    <mergeCell ref="BBA2:BBL2"/>
    <mergeCell ref="ALU2:AMF2"/>
    <mergeCell ref="AMG2:AMR2"/>
    <mergeCell ref="AMS2:AND2"/>
    <mergeCell ref="ANE2:ANP2"/>
    <mergeCell ref="ANQ2:AOB2"/>
    <mergeCell ref="AOC2:AON2"/>
    <mergeCell ref="AOO2:AOZ2"/>
    <mergeCell ref="APA2:APL2"/>
    <mergeCell ref="APM2:APX2"/>
    <mergeCell ref="APY2:AQJ2"/>
    <mergeCell ref="AQK2:AQV2"/>
    <mergeCell ref="AQW2:ARH2"/>
    <mergeCell ref="ARI2:ART2"/>
    <mergeCell ref="ARU2:ASF2"/>
    <mergeCell ref="ASG2:ASR2"/>
    <mergeCell ref="ASS2:ATD2"/>
    <mergeCell ref="ATE2:ATP2"/>
    <mergeCell ref="ADY2:AEJ2"/>
    <mergeCell ref="AEK2:AEV2"/>
    <mergeCell ref="AEW2:AFH2"/>
    <mergeCell ref="AFI2:AFT2"/>
    <mergeCell ref="AFU2:AGF2"/>
    <mergeCell ref="AGG2:AGR2"/>
    <mergeCell ref="AGS2:AHD2"/>
    <mergeCell ref="AHE2:AHP2"/>
    <mergeCell ref="AHQ2:AIB2"/>
    <mergeCell ref="AIC2:AIN2"/>
    <mergeCell ref="AIO2:AIZ2"/>
    <mergeCell ref="AJA2:AJL2"/>
    <mergeCell ref="AJM2:AJX2"/>
    <mergeCell ref="AJY2:AKJ2"/>
    <mergeCell ref="AKK2:AKV2"/>
    <mergeCell ref="AKW2:ALH2"/>
    <mergeCell ref="ALI2:ALT2"/>
    <mergeCell ref="WC2:WN2"/>
    <mergeCell ref="WO2:WZ2"/>
    <mergeCell ref="XA2:XL2"/>
    <mergeCell ref="XM2:XX2"/>
    <mergeCell ref="XY2:YJ2"/>
    <mergeCell ref="YK2:YV2"/>
    <mergeCell ref="YW2:ZH2"/>
    <mergeCell ref="ZI2:ZT2"/>
    <mergeCell ref="ZU2:AAF2"/>
    <mergeCell ref="AAG2:AAR2"/>
    <mergeCell ref="AAS2:ABD2"/>
    <mergeCell ref="ABE2:ABP2"/>
    <mergeCell ref="ABQ2:ACB2"/>
    <mergeCell ref="ACC2:ACN2"/>
    <mergeCell ref="ACO2:ACZ2"/>
    <mergeCell ref="ADA2:ADL2"/>
    <mergeCell ref="ADM2:ADX2"/>
    <mergeCell ref="OG2:OR2"/>
    <mergeCell ref="OS2:PD2"/>
    <mergeCell ref="PE2:PP2"/>
    <mergeCell ref="PQ2:QB2"/>
    <mergeCell ref="QC2:QN2"/>
    <mergeCell ref="QO2:QZ2"/>
    <mergeCell ref="RA2:RL2"/>
    <mergeCell ref="RM2:RX2"/>
    <mergeCell ref="RY2:SJ2"/>
    <mergeCell ref="SK2:SV2"/>
    <mergeCell ref="SW2:TH2"/>
    <mergeCell ref="TI2:TT2"/>
    <mergeCell ref="TU2:UF2"/>
    <mergeCell ref="UG2:UR2"/>
    <mergeCell ref="US2:VD2"/>
    <mergeCell ref="VE2:VP2"/>
    <mergeCell ref="VQ2:WB2"/>
    <mergeCell ref="GK2:GV2"/>
    <mergeCell ref="GW2:HH2"/>
    <mergeCell ref="HI2:HT2"/>
    <mergeCell ref="HU2:IF2"/>
    <mergeCell ref="IG2:IR2"/>
    <mergeCell ref="IS2:JD2"/>
    <mergeCell ref="JE2:JP2"/>
    <mergeCell ref="JQ2:KB2"/>
    <mergeCell ref="KC2:KN2"/>
    <mergeCell ref="KO2:KZ2"/>
    <mergeCell ref="LA2:LL2"/>
    <mergeCell ref="LM2:LX2"/>
    <mergeCell ref="LY2:MJ2"/>
    <mergeCell ref="MK2:MV2"/>
    <mergeCell ref="MW2:NH2"/>
    <mergeCell ref="NI2:NT2"/>
    <mergeCell ref="NU2:OF2"/>
    <mergeCell ref="A1:M1"/>
    <mergeCell ref="A2:L2"/>
    <mergeCell ref="M2:X2"/>
    <mergeCell ref="Y2:AJ2"/>
    <mergeCell ref="AK2:AV2"/>
    <mergeCell ref="AW2:BH2"/>
    <mergeCell ref="BI2:BT2"/>
    <mergeCell ref="BU2:CF2"/>
    <mergeCell ref="CG2:CR2"/>
    <mergeCell ref="CS2:DD2"/>
    <mergeCell ref="DE2:DP2"/>
    <mergeCell ref="DQ2:EB2"/>
    <mergeCell ref="EC2:EN2"/>
    <mergeCell ref="EO2:EZ2"/>
    <mergeCell ref="FA2:FL2"/>
    <mergeCell ref="FM2:FX2"/>
    <mergeCell ref="FY2:GJ2"/>
  </mergeCells>
  <phoneticPr fontId="86" type="noConversion"/>
  <pageMargins left="0.75" right="0.75" top="1" bottom="1" header="0.5" footer="0.5"/>
  <pageSetup paperSize="9" orientation="portrait"/>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2" baseType="variant">
      <vt:variant>
        <vt:lpstr>工作表</vt:lpstr>
      </vt:variant>
      <vt:variant>
        <vt:i4>323</vt:i4>
      </vt:variant>
    </vt:vector>
  </HeadingPairs>
  <TitlesOfParts>
    <vt:vector size="323" baseType="lpstr">
      <vt:lpstr>非税收入执收成本-城管局机关</vt:lpstr>
      <vt:lpstr>公安城管执法大队工作经费-城管局机关</vt:lpstr>
      <vt:lpstr>上缴广告拍卖收入财政支出-城管局机关</vt:lpstr>
      <vt:lpstr>户外广告整治工作经费-城管局机关</vt:lpstr>
      <vt:lpstr>城管系统考评经费-城管局机关</vt:lpstr>
      <vt:lpstr>城市综合管理宣传经费-城管局机关</vt:lpstr>
      <vt:lpstr>城区主要路段综合升级管理经费-城管局机关</vt:lpstr>
      <vt:lpstr>重大节日摆花经费-城管局机关</vt:lpstr>
      <vt:lpstr>燃气市场管理经费-城管局机关</vt:lpstr>
      <vt:lpstr>城市管理应急机动经费-城管局机关</vt:lpstr>
      <vt:lpstr>垃圾无害化处理设施建设工作经费-城管局机关</vt:lpstr>
      <vt:lpstr>城市综合管理及安全生产工作经费-城管局机关</vt:lpstr>
      <vt:lpstr>《岳阳市照明管理办法》立法服务费-城管局机关</vt:lpstr>
      <vt:lpstr>春节氛围营造经费-城管局机关</vt:lpstr>
      <vt:lpstr>古树名木保护管理经费-城管局机关</vt:lpstr>
      <vt:lpstr>2021年市城区生活垃圾分类 -城管局机关</vt:lpstr>
      <vt:lpstr>岳阳市蛇皮套和三大湖综合整治工程维护服务费-城管局机关</vt:lpstr>
      <vt:lpstr>执法巡逻车辆更新购置-城管支队</vt:lpstr>
      <vt:lpstr>中心城区“牛皮癣”清理服务项目-城管支队</vt:lpstr>
      <vt:lpstr>岳阳大道地下通道管理项目-城管支队</vt:lpstr>
      <vt:lpstr>夜市整治项目-城管支队</vt:lpstr>
      <vt:lpstr>基建场地污染源整治项目-城管支队</vt:lpstr>
      <vt:lpstr>执法巡逻车车辆补助项目-城管支队</vt:lpstr>
      <vt:lpstr>执法岗亭等设施维护项目-城管支队</vt:lpstr>
      <vt:lpstr>市容环卫监督员管理运行经费-城管支队</vt:lpstr>
      <vt:lpstr>中心城区禁止燃放烟花炮竹项目-城管支队</vt:lpstr>
      <vt:lpstr>执法证件培训年检项目-城管支队</vt:lpstr>
      <vt:lpstr>琵琶王立交桥维护管理项目-城管支队</vt:lpstr>
      <vt:lpstr>协管员人员经费-城管支队</vt:lpstr>
      <vt:lpstr>市容环卫监督员工资性经费-城管支队</vt:lpstr>
      <vt:lpstr>城管“三班制”执勤工作经费-城管支队</vt:lpstr>
      <vt:lpstr>办案费-城管支队</vt:lpstr>
      <vt:lpstr>城区相关路段管理经费-城管支队</vt:lpstr>
      <vt:lpstr>执法服装更新购置经费-城管支队</vt:lpstr>
      <vt:lpstr>海事安全监管巡航经费-海事局</vt:lpstr>
      <vt:lpstr>网络信息专项-海事局</vt:lpstr>
      <vt:lpstr>水上公安执勤室经费-海事局</vt:lpstr>
      <vt:lpstr>办案费-海事局</vt:lpstr>
      <vt:lpstr>水路安全工作经费-海事局</vt:lpstr>
      <vt:lpstr>云溪地区市直学校公用经费补助-洞氮小学</vt:lpstr>
      <vt:lpstr>专职保安人员经费-洞纺学校</vt:lpstr>
      <vt:lpstr> 儿童生活费-儿童福利院</vt:lpstr>
      <vt:lpstr>物业与综合管理-湖南理工学院</vt:lpstr>
      <vt:lpstr>西藏班专项补助-民族学院</vt:lpstr>
      <vt:lpstr>2021年中心城区环卫维护整体提标10%增加经费-环卫中心</vt:lpstr>
      <vt:lpstr>53座生活垃圾中转站除臭灭蝇-环卫中心</vt:lpstr>
      <vt:lpstr>保障环卫临聘人员最低工资标准年增加经费-环卫中心</vt:lpstr>
      <vt:lpstr>2021年餐厨垃圾综合处理所运行费用-环卫中心</vt:lpstr>
      <vt:lpstr>2021年城郊结合部渣土维护经费-环卫中心</vt:lpstr>
      <vt:lpstr>除尘除霾三台车运行费用-环卫中心</vt:lpstr>
      <vt:lpstr>2021年大型垃圾中转站垃圾运转至垃圾焚烧发电厂-环卫中心</vt:lpstr>
      <vt:lpstr>2021年大型垃圾中转站渗滤液处理-环卫中心</vt:lpstr>
      <vt:lpstr>2021年大型垃圾中转站运行经费-环卫中心</vt:lpstr>
      <vt:lpstr>2021年非税收入执收成本率10%-环卫中心</vt:lpstr>
      <vt:lpstr>废旧家具清理、行道树窝垃圾清理、油污处理-环卫中心</vt:lpstr>
      <vt:lpstr>2021年管理费用-环卫中心</vt:lpstr>
      <vt:lpstr>花果贩垃圾处理场渗透液改造运行费-环卫中心</vt:lpstr>
      <vt:lpstr>2021年环卫工人节补助-环卫中心</vt:lpstr>
      <vt:lpstr>2020年环卫工人休息室及专业停车场维护费用-环卫中心</vt:lpstr>
      <vt:lpstr>2021年环卫中心经费补助-环卫中心</vt:lpstr>
      <vt:lpstr>基建渣土清理费用-环卫中心</vt:lpstr>
      <vt:lpstr>2021年街道隔离桩费用-环卫中心</vt:lpstr>
      <vt:lpstr>解决环卫工人工资待遇提高经费补助-环卫中心</vt:lpstr>
      <vt:lpstr>君山区清运垃圾维护-环卫中心</vt:lpstr>
      <vt:lpstr>垃圾填埋场除废气、灭蚊蝇项目-环卫中心</vt:lpstr>
      <vt:lpstr>2021年社保养老金收支缺口-环卫中心</vt:lpstr>
      <vt:lpstr>水域环卫正常运行费用-环卫中心</vt:lpstr>
      <vt:lpstr>外借公厕、高铁站公厕经费-环卫中心</vt:lpstr>
      <vt:lpstr>2021年新增智慧环卫信息中心运维费用-环卫中心</vt:lpstr>
      <vt:lpstr>油料补助-环卫中心</vt:lpstr>
      <vt:lpstr>2021年原花果贩垃圾处理场渗透液处理-环卫中心</vt:lpstr>
      <vt:lpstr>2021年中心城区环卫维护经费-环卫中心</vt:lpstr>
      <vt:lpstr>办案费-火车站执法队</vt:lpstr>
      <vt:lpstr>春运管理工作经费-火车站执法队</vt:lpstr>
      <vt:lpstr>电瓶车巡逻补助费-火车站执法队</vt:lpstr>
      <vt:lpstr>火车东站广场环卫维护管理经费-火车站执法队</vt:lpstr>
      <vt:lpstr>设施管理维护费-火车站执法队</vt:lpstr>
      <vt:lpstr>水电费补助经费-火车站执法队</vt:lpstr>
      <vt:lpstr>拖车及停车场经费-火车站执法队</vt:lpstr>
      <vt:lpstr>协管员经费-火车站执法队</vt:lpstr>
      <vt:lpstr>综合执法专项整治经费-火车站执法队</vt:lpstr>
      <vt:lpstr>“打非治违”专项经费-交通运输综合行政执法支队 </vt:lpstr>
      <vt:lpstr>出租汽车考试发证费专项经费-交通运输综合行政执法支队</vt:lpstr>
      <vt:lpstr>道路运输安全监管专项经费-交通运输综合行政执法支队</vt:lpstr>
      <vt:lpstr>客货运市场整治专项经费-交通运输综合行政执法支队</vt:lpstr>
      <vt:lpstr>治理超限超载专项经费-交通运输综合行政执法支队</vt:lpstr>
      <vt:lpstr>道路运输站场建设管理专项经费-交通运输综合行政执法支队</vt:lpstr>
      <vt:lpstr>工程质量监督工作经费 -交通质监站</vt:lpstr>
      <vt:lpstr>工程施工安全专项及考评工作经费-交通质监站</vt:lpstr>
      <vt:lpstr>工程实体质量专项抽检检测费-交通质监站</vt:lpstr>
      <vt:lpstr>实验教学管理与研究-教科院</vt:lpstr>
      <vt:lpstr>教育教学调研及指导专项经费 -教科院</vt:lpstr>
      <vt:lpstr>教育信息化经费 -教科院</vt:lpstr>
      <vt:lpstr>课堂教学改革专项经费 -教科院</vt:lpstr>
      <vt:lpstr>教育科研与成果推广专项经费-教科院</vt:lpstr>
      <vt:lpstr>教育规划与发展专项经费-教科院</vt:lpstr>
      <vt:lpstr>中小学教学质量监测专项经费-教科院</vt:lpstr>
      <vt:lpstr>2020年综治和年终绩效经费-静脉产业园</vt:lpstr>
      <vt:lpstr>园区管理经费 -静脉产业园</vt:lpstr>
      <vt:lpstr>2021年无主建筑垃圾专项整治经费 -临港城管分局</vt:lpstr>
      <vt:lpstr>2021年扬尘治理专项整治经费 -临港城管分局</vt:lpstr>
      <vt:lpstr>国有资产出租收入-苗木花卉管理中心</vt:lpstr>
      <vt:lpstr>苗木圃地及义务植树林地病虫害防治 -苗木花卉管理中心</vt:lpstr>
      <vt:lpstr>苗木花卉技术服务推广宣传-苗木花卉管理中心</vt:lpstr>
      <vt:lpstr>苗木花卉新品种研发培育-苗木花卉管理中心</vt:lpstr>
      <vt:lpstr>义务植树-苗木花卉管理中心</vt:lpstr>
      <vt:lpstr>白杨坡公园维护管理费用-苗木花卉管理中心</vt:lpstr>
      <vt:lpstr>专职保安人员经费-民族附小</vt:lpstr>
      <vt:lpstr> 专职保安人员经费-民族示范幼儿园</vt:lpstr>
      <vt:lpstr>取消门票补助-南湖公园</vt:lpstr>
      <vt:lpstr>公用设施维修维护及消防设施维护经费-南湖公园</vt:lpstr>
      <vt:lpstr>尚书山桃树山维护经费-南湖公园</vt:lpstr>
      <vt:lpstr>消防及公用设施水电费补助-南湖公园</vt:lpstr>
      <vt:lpstr>公园游园亭和避雨亭设施维护经费-南湖公园</vt:lpstr>
      <vt:lpstr>园内病虫害防治经费-南湖公园</vt:lpstr>
      <vt:lpstr>公厕管理经费-南湖公园</vt:lpstr>
      <vt:lpstr>赊月亭、北门广场、南湖书吧和游客服务中心维护经费-南湖公园</vt:lpstr>
      <vt:lpstr>避险绿地维护管理经费-南湖公园</vt:lpstr>
      <vt:lpstr>观湖平台及鱼塘栈道景区等维护经费-南湖公园</vt:lpstr>
      <vt:lpstr>公园主游路两侧绿地补植及零星维修经费-南湖公园</vt:lpstr>
      <vt:lpstr>扩园范围养护管理经费-南湖公园</vt:lpstr>
      <vt:lpstr>临湖亲水栈桥维护经费-南湖公园</vt:lpstr>
      <vt:lpstr>人防主题景观工程维护经费-南湖公园</vt:lpstr>
      <vt:lpstr>李家冲游园、市政府生态停车场及周边附属绿地维护经费-南湖公园</vt:lpstr>
      <vt:lpstr>中心城区公园广场及绿化提质改造项目维护经费-南湖公园</vt:lpstr>
      <vt:lpstr>开放型经济发展专项资金-商务粮食局</vt:lpstr>
      <vt:lpstr> 食品风险基金-商务粮食局</vt:lpstr>
      <vt:lpstr>公共自行车运营公司运营管理费 -市停车办</vt:lpstr>
      <vt:lpstr>Sheet42公共自行车租赁系统站点网络流量费-市停车办</vt:lpstr>
      <vt:lpstr>公共自行车租赁系统管理办工作经费-市停车办</vt:lpstr>
      <vt:lpstr>执法、执勤经费-市停车办</vt:lpstr>
      <vt:lpstr>执法巡逻车辆补助（含拖车经费）-市停车办</vt:lpstr>
      <vt:lpstr>协管员经费-市停车办</vt:lpstr>
      <vt:lpstr>设施设备维护费-市停车办</vt:lpstr>
      <vt:lpstr>非税征收成本-市停车办</vt:lpstr>
      <vt:lpstr>办案费-市停车办</vt:lpstr>
      <vt:lpstr>城建项目前期工作经费及项目库建设 -市住建局</vt:lpstr>
      <vt:lpstr>采石场专项补助-市住建局</vt:lpstr>
      <vt:lpstr>砂石公司专项补助-市住建局</vt:lpstr>
      <vt:lpstr>建筑节能专项经费-市住建局</vt:lpstr>
      <vt:lpstr>可再生能源、绿色建筑产业发展配套资金-市住建局</vt:lpstr>
      <vt:lpstr>建筑安全监察、执法检查经费-市住建局</vt:lpstr>
      <vt:lpstr>建设工程质量监督管理工作经费-市住建局</vt:lpstr>
      <vt:lpstr>海绵城市建设、城市黑臭水体整治工作经费-市住建局</vt:lpstr>
      <vt:lpstr>新型城镇化及市级特色示范镇建设工作经费-市住建局</vt:lpstr>
      <vt:lpstr>装配式建筑项目专项资金-市住建局</vt:lpstr>
      <vt:lpstr>城镇污水处理设施配套管网建设管理协调经费-市住建局</vt:lpstr>
      <vt:lpstr>全市农村危房改造管理费、集中整治-市住建局</vt:lpstr>
      <vt:lpstr>清欠办工作经费-市住建局</vt:lpstr>
      <vt:lpstr>中心城区棚户(旧城)区改造项目库建设和计划编制工作经费-市住建</vt:lpstr>
      <vt:lpstr>白蚁防治资金-市住建局</vt:lpstr>
      <vt:lpstr>非税收入-土石方</vt:lpstr>
      <vt:lpstr>专项工作经费-土石方</vt:lpstr>
      <vt:lpstr>安保巡逻-王家河</vt:lpstr>
      <vt:lpstr>电瓶巡逻车补助-王家河</vt:lpstr>
      <vt:lpstr>公厕保洁-王家河</vt:lpstr>
      <vt:lpstr>果皮箱保洁经费-王家河</vt:lpstr>
      <vt:lpstr>行道树维护-王家河</vt:lpstr>
      <vt:lpstr>环卫管理费-王家河</vt:lpstr>
      <vt:lpstr>给水系统、监控系统等配套系统维护 -王家河</vt:lpstr>
      <vt:lpstr>垃圾收集转运维护-王家河</vt:lpstr>
      <vt:lpstr>亮化维护-王家河</vt:lpstr>
      <vt:lpstr>亮化电费-王家河</vt:lpstr>
      <vt:lpstr>绿地维护经费-王家河</vt:lpstr>
      <vt:lpstr>绿道清扫保洁-王家河</vt:lpstr>
      <vt:lpstr>配套设施维护和保洁-王家河</vt:lpstr>
      <vt:lpstr>水面打捞经费-王家河</vt:lpstr>
      <vt:lpstr>水质治理-王家河</vt:lpstr>
      <vt:lpstr>增加8小时清扫保洁经费-王家河</vt:lpstr>
      <vt:lpstr>绿色自行车雕塑-王家河</vt:lpstr>
      <vt:lpstr>主干游道水车洒水 -王家河</vt:lpstr>
      <vt:lpstr>安保经费 -一幼</vt:lpstr>
      <vt:lpstr>专职保安人员经费 -鹰山小学</vt:lpstr>
      <vt:lpstr>教练员及远动员伙食补助-游泳学校</vt:lpstr>
      <vt:lpstr> 学生补助-游泳学校</vt:lpstr>
      <vt:lpstr>园林主题活动工作经费 -园林绿化中心</vt:lpstr>
      <vt:lpstr>社会绿化管理工作经费 -园林绿化中心</vt:lpstr>
      <vt:lpstr>鲜花一条街专项维护经费 -园林绿化中心</vt:lpstr>
      <vt:lpstr>园林科研经费支出-园林绿化中心</vt:lpstr>
      <vt:lpstr>园林绿地信息系统维护经费 -园林绿化中心</vt:lpstr>
      <vt:lpstr>园林养护考评工作经费 -园林绿化中心</vt:lpstr>
      <vt:lpstr>云溪地区市直学校公用经费补助-二小</vt:lpstr>
      <vt:lpstr>专职保安人员经费-二小</vt:lpstr>
      <vt:lpstr>专职保安费 -三中</vt:lpstr>
      <vt:lpstr>云溪地区学校经费补助-三中</vt:lpstr>
      <vt:lpstr>云溪地区市直学校公用经费补助专项经费-四小</vt:lpstr>
      <vt:lpstr>岳化四小聘请专职门卫保安经费-四小</vt:lpstr>
      <vt:lpstr>云溪地区市直学校公用经费补助-五小</vt:lpstr>
      <vt:lpstr>云溪地区学校经费补助-一小</vt:lpstr>
      <vt:lpstr>专职保安费 -一小</vt:lpstr>
      <vt:lpstr>非税收入（普通高中学费、住宿费）-第五中学</vt:lpstr>
      <vt:lpstr>专职保安人员经费-第五中学</vt:lpstr>
      <vt:lpstr>云溪地区学校经费补助-第五中学</vt:lpstr>
      <vt:lpstr>网络工程学校专职保安经费 -电大</vt:lpstr>
      <vt:lpstr>非税收入征收成本-电大</vt:lpstr>
      <vt:lpstr>干部教育网络培训-电大</vt:lpstr>
      <vt:lpstr>社区教育经费-电大</vt:lpstr>
      <vt:lpstr>生均经费 -电大</vt:lpstr>
      <vt:lpstr>网络教育经费 -电大</vt:lpstr>
      <vt:lpstr>田径场改造工程-二中</vt:lpstr>
      <vt:lpstr>教学楼一体机采购 -二中</vt:lpstr>
      <vt:lpstr>床位费、老小生活费-福利院</vt:lpstr>
      <vt:lpstr>全市春运工作经费-市交通局</vt:lpstr>
      <vt:lpstr>公安公交管理专项经费-市交通局</vt:lpstr>
      <vt:lpstr>交通战备经费-市交通局</vt:lpstr>
      <vt:lpstr>交通系统重大项目前期工作经费-市交通局</vt:lpstr>
      <vt:lpstr>信息系统升级款-市交通局</vt:lpstr>
      <vt:lpstr>治理“三乱”工作经费-市交通局</vt:lpstr>
      <vt:lpstr>岳阳市交通培训中心门头建设 -交通培训中心</vt:lpstr>
      <vt:lpstr>专职保安经费 -九中</vt:lpstr>
      <vt:lpstr>流浪乞讨救助专项经费 -救助管理站</vt:lpstr>
      <vt:lpstr>科技条件与服务 -科技局</vt:lpstr>
      <vt:lpstr>科技交流与合作 -科技局</vt:lpstr>
      <vt:lpstr>学术交流活动经费-科协</vt:lpstr>
      <vt:lpstr>场馆专项经费-科协</vt:lpstr>
      <vt:lpstr>非税收入征收成本-科协</vt:lpstr>
      <vt:lpstr>全民科学素质纲要办经费 -科协</vt:lpstr>
      <vt:lpstr>安保经费-六中</vt:lpstr>
      <vt:lpstr>其他非税收入-六中</vt:lpstr>
      <vt:lpstr>南湖广场绿化维护经费-南湖广场管理中心</vt:lpstr>
      <vt:lpstr>南湖广场水电费 -南湖广场管理中心</vt:lpstr>
      <vt:lpstr>广场设施设备维护经费-南湖广场管理中心</vt:lpstr>
      <vt:lpstr>南湖广场环卫保洁 -南湖广场管理中心</vt:lpstr>
      <vt:lpstr>协管员经费 -南湖广场管理心</vt:lpstr>
      <vt:lpstr>绩效工资补贴经费 -南湖广场管理中心</vt:lpstr>
      <vt:lpstr>非税收入执收成本-南湖广场管理中心</vt:lpstr>
      <vt:lpstr>非税收入征收成本 -日报社</vt:lpstr>
      <vt:lpstr>专职保安人员经费 -三中</vt:lpstr>
      <vt:lpstr>非税收入-日报社</vt:lpstr>
      <vt:lpstr>保安经费 -十八中</vt:lpstr>
      <vt:lpstr>其他非税收入-十二中</vt:lpstr>
      <vt:lpstr>专职保安人员经费 -十二中</vt:lpstr>
      <vt:lpstr>保安经费-十三中</vt:lpstr>
      <vt:lpstr>安保经费 -十四中</vt:lpstr>
      <vt:lpstr>专职保安经费 -十五中</vt:lpstr>
      <vt:lpstr>非税收入-十五中</vt:lpstr>
      <vt:lpstr>学生公寓改造及床铺更换-十五中</vt:lpstr>
      <vt:lpstr>学校西边围墙-十五中</vt:lpstr>
      <vt:lpstr>安保经费-十中</vt:lpstr>
      <vt:lpstr>殡葬执法专项经费 -殡葬执法支对</vt:lpstr>
      <vt:lpstr> 博物馆馆舍维修-博物馆</vt:lpstr>
      <vt:lpstr>造价咨询监管项目-城建项目管理中心</vt:lpstr>
      <vt:lpstr>中心城区电力管廊建设协调项目-城建项目管理中心</vt:lpstr>
      <vt:lpstr>天山路项目-城建项目管理中心</vt:lpstr>
      <vt:lpstr>地下弱电管网专项工作经费  -城市管理信息中心</vt:lpstr>
      <vt:lpstr>地下弱电管网专项工作经费-城市管理信息中心</vt:lpstr>
      <vt:lpstr>专职保安经费-市一中</vt:lpstr>
      <vt:lpstr>西藏班专款-市一中</vt:lpstr>
      <vt:lpstr>民族教育公用经费补助-市一中</vt:lpstr>
      <vt:lpstr>环境监察、监测运行经费-环境局华容分局</vt:lpstr>
      <vt:lpstr>环境监测、监控及监察能力建设-环境局华容分局</vt:lpstr>
      <vt:lpstr>环境监测、监控及监察能力建设-局机关</vt:lpstr>
      <vt:lpstr>环境监察、监测等运行经费-局机关</vt:lpstr>
      <vt:lpstr>污染防治攻坚治理专项经费-环境局局机关</vt:lpstr>
      <vt:lpstr>环境监察、监测等运行经费 -环境局临湘分局</vt:lpstr>
      <vt:lpstr>环境监测、监控及监察能力建设  -环境局临湘分局</vt:lpstr>
      <vt:lpstr>污染防治攻坚治理专项经费-环境局泊罗分局</vt:lpstr>
      <vt:lpstr>环境监测、监控及监察能力建设-环境局泊罗分局</vt:lpstr>
      <vt:lpstr>环境监察、监测等运行经费-环境局泊罗分局</vt:lpstr>
      <vt:lpstr>环境监测、监控及监察能力建设-环境局平江分局</vt:lpstr>
      <vt:lpstr>环境监测监察运行经费-环境局平江分局</vt:lpstr>
      <vt:lpstr>环境监察、监测等运行经费-环境局湘阴分局</vt:lpstr>
      <vt:lpstr>环境监测、监控及监察能力建设-环境局湘阴分局</vt:lpstr>
      <vt:lpstr>环境监察、监测能力建设经费-环境局岳阳县</vt:lpstr>
      <vt:lpstr>环境监察、监测等运行经费-环境局岳阳县</vt:lpstr>
      <vt:lpstr>高中学生五项比赛 -教体局</vt:lpstr>
      <vt:lpstr>科技节和艺术节-教体局</vt:lpstr>
      <vt:lpstr>特殊教育管理专项资金-教体局</vt:lpstr>
      <vt:lpstr>未成年人思想道德教育-教体局</vt:lpstr>
      <vt:lpstr>市直初高中招生-教体局</vt:lpstr>
      <vt:lpstr>教师职评专项 -教体局</vt:lpstr>
      <vt:lpstr>面向社会招聘教师工作经费 -教体局</vt:lpstr>
      <vt:lpstr>高中学业水平考试经费-教体局</vt:lpstr>
      <vt:lpstr>招生专项-教体局</vt:lpstr>
      <vt:lpstr>教师资格认定工作经费-教体局</vt:lpstr>
      <vt:lpstr> 幼教专项-教体局</vt:lpstr>
      <vt:lpstr> 国际交流中心-教体局</vt:lpstr>
      <vt:lpstr> 创建家庭教育工作示范县工作经费-教体局</vt:lpstr>
      <vt:lpstr> 教育督导与评估-教体局</vt:lpstr>
      <vt:lpstr> 城市教育综合改革-教体局</vt:lpstr>
      <vt:lpstr>全市教育系统统计决算及财政教育投入-教体局</vt:lpstr>
      <vt:lpstr>教育综合治理-教体局</vt:lpstr>
      <vt:lpstr>非税收入征收成本-教体局</vt:lpstr>
      <vt:lpstr>学生资助工作经费-教体局</vt:lpstr>
      <vt:lpstr> 体育专项-教体局</vt:lpstr>
      <vt:lpstr>市直学校资产管理-教体局</vt:lpstr>
      <vt:lpstr>食品卫生安全-教体局</vt:lpstr>
      <vt:lpstr>教育信息服务专项-教体局</vt:lpstr>
      <vt:lpstr>岳阳教育史志专项-教体局</vt:lpstr>
      <vt:lpstr>教育阳光服务中心-教体局</vt:lpstr>
      <vt:lpstr>全市中学生运动会-教体局</vt:lpstr>
      <vt:lpstr>过往部队接待补助及军供设备维修-军供站</vt:lpstr>
      <vt:lpstr>林业科研经费-林业科研所</vt:lpstr>
      <vt:lpstr>泵站电费-市政维护管理处</vt:lpstr>
      <vt:lpstr>泵站运行管理项目-市政维护管理处</vt:lpstr>
      <vt:lpstr>非税收入执收成本-市政维护管理处</vt:lpstr>
      <vt:lpstr> 中心城区市政基础设施集中维修项目-市政维护管理处</vt:lpstr>
      <vt:lpstr>城市道路、桥梁、主涵、涵洞及配套设施日常维护-市政维护管理处</vt:lpstr>
      <vt:lpstr>防汛排涝、应急除雪及维护作业机械设备维护保养-市政维护管理处</vt:lpstr>
      <vt:lpstr>市政维护管理处经费补助-市政维护管理处</vt:lpstr>
      <vt:lpstr>安保经费-外国语学校</vt:lpstr>
      <vt:lpstr>工作经费追加-市文联</vt:lpstr>
      <vt:lpstr>文艺惠民经费-市文联</vt:lpstr>
      <vt:lpstr>文艺作品展览经费-市文联</vt:lpstr>
      <vt:lpstr>非税收入-一职</vt:lpstr>
      <vt:lpstr>专职保安人员经费-一职</vt:lpstr>
      <vt:lpstr>非税收入（普通高中学费、其他非税收入）-四中</vt:lpstr>
      <vt:lpstr>专职保安人员经费-四中</vt:lpstr>
      <vt:lpstr>专职保安人员经费 -体校</vt:lpstr>
      <vt:lpstr>全民健身服务大厅改造工程 -体育馆</vt:lpstr>
      <vt:lpstr>图书购置经费-图书馆</vt:lpstr>
      <vt:lpstr>自助书屋运行经费-图书馆</vt:lpstr>
      <vt:lpstr>岳阳文化艺术会展中心高雅艺术惠民演出 -文化艺术会展中心</vt:lpstr>
      <vt:lpstr>教育部高等职业院校高水平专业群建设项目-职业技术学校</vt:lpstr>
      <vt:lpstr>抢险工程 -岳阳中学</vt:lpstr>
      <vt:lpstr>专项保安经费-岳纸学校</vt:lpstr>
      <vt:lpstr>非税收入征收成本-岳纸学校</vt:lpstr>
      <vt:lpstr>云溪地区学校经费补助-岳纸学校</vt:lpstr>
      <vt:lpstr>云溪地区市直学校公用经费补助-岳阳市长炼学校</vt:lpstr>
      <vt:lpstr>专职保安人员经费-岳阳市长炼学校</vt:lpstr>
      <vt:lpstr>社会道口及专项整治经费-铁道管理处</vt:lpstr>
      <vt:lpstr>铁路道口安全工作经费-铁道管理处</vt:lpstr>
      <vt:lpstr>铁路专线运输管理-铁道管理处</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罗华元 null</cp:lastModifiedBy>
  <dcterms:created xsi:type="dcterms:W3CDTF">2021-03-10T07:27:00Z</dcterms:created>
  <dcterms:modified xsi:type="dcterms:W3CDTF">2022-08-26T06:13:39Z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